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6" sheetId="1" state="visible" r:id="rId1"/>
    <sheet name="2025" sheetId="2" state="visible" r:id="rId2"/>
    <sheet name="2024" sheetId="3" state="visible" r:id="rId3"/>
    <sheet name="2023" sheetId="4" state="visible" r:id="rId4"/>
    <sheet name="2022" sheetId="5" state="visible" r:id="rId5"/>
    <sheet name="2021" sheetId="6" state="visible" r:id="rId6"/>
    <sheet name="2020" sheetId="7" state="visible" r:id="rId7"/>
    <sheet name="2019" sheetId="8" state="visible" r:id="rId8"/>
    <sheet name="2018" sheetId="9" state="visible" r:id="rId9"/>
    <sheet name="2017" sheetId="10" state="visible" r:id="rId10"/>
    <sheet name="2016" sheetId="11" state="visible" r:id="rId11"/>
    <sheet name="2015" sheetId="12" state="visible" r:id="rId12"/>
    <sheet name="2014" sheetId="13" state="visible" r:id="rId13"/>
    <sheet name="2013" sheetId="14" state="visible" r:id="rId14"/>
    <sheet name="2012" sheetId="15" state="visible" r:id="rId15"/>
    <sheet name="2011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7" pivotButton="0" quotePrefix="0" xfId="0"/>
    <xf numFmtId="0" fontId="2" fillId="5" borderId="13" applyAlignment="1" pivotButton="0" quotePrefix="0" xfId="0">
      <alignment horizontal="center"/>
    </xf>
    <xf numFmtId="0" fontId="2" fillId="5" borderId="16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1" fillId="5" borderId="2" applyAlignment="1" pivotButton="0" quotePrefix="1" xfId="0">
      <alignment horizontal="center"/>
    </xf>
    <xf numFmtId="0" fontId="1" fillId="5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  <xf numFmtId="14" fontId="0" fillId="0" borderId="0" pivotButton="0" quotePrefix="0" xfId="0"/>
    <xf numFmtId="14" fontId="0" fillId="0" borderId="3" pivotButton="0" quotePrefix="0" xfId="0"/>
    <xf numFmtId="14" fontId="0" fillId="0" borderId="4" pivotButton="0" quotePrefix="0" xfId="0"/>
    <xf numFmtId="0" fontId="0" fillId="0" borderId="18" applyAlignment="1" pivotButton="0" quotePrefix="0" xfId="0">
      <alignment horizontal="center"/>
    </xf>
    <xf numFmtId="0" fontId="0" fillId="0" borderId="14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1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164" fontId="0" fillId="0" borderId="2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165" fontId="0" fillId="0" borderId="18" applyAlignment="1" pivotButton="0" quotePrefix="0" xfId="0">
      <alignment horizontal="center"/>
    </xf>
    <xf numFmtId="165" fontId="0" fillId="0" borderId="14" applyAlignment="1" pivotButton="0" quotePrefix="0" xfId="0">
      <alignment horizontal="center"/>
    </xf>
    <xf numFmtId="165" fontId="0" fillId="0" borderId="17" applyAlignment="1" pivotButton="0" quotePrefix="0" xfId="0">
      <alignment horizontal="center"/>
    </xf>
    <xf numFmtId="165" fontId="0" fillId="0" borderId="6" applyAlignment="1" pivotButton="0" quotePrefix="0" xfId="0">
      <alignment horizontal="center"/>
    </xf>
    <xf numFmtId="165" fontId="0" fillId="0" borderId="14" pivotButton="0" quotePrefix="0" xfId="0"/>
    <xf numFmtId="165" fontId="0" fillId="0" borderId="17" pivotButton="0" quotePrefix="0" xfId="0"/>
    <xf numFmtId="165" fontId="0" fillId="0" borderId="6" pivotButton="0" quotePrefix="0" xfId="0"/>
    <xf numFmtId="165" fontId="0" fillId="0" borderId="23" pivotButton="0" quotePrefix="0" xfId="0"/>
    <xf numFmtId="165" fontId="0" fillId="0" borderId="24" pivotButton="0" quotePrefix="0" xfId="0"/>
    <xf numFmtId="165" fontId="0" fillId="0" borderId="22" pivotButton="0" quotePrefix="0" xfId="0"/>
    <xf numFmtId="164" fontId="0" fillId="0" borderId="3" pivotButton="0" quotePrefix="0" xfId="0"/>
    <xf numFmtId="164" fontId="0" fillId="0" borderId="4" pivotButton="0" quotePrefix="0" xfId="0"/>
    <xf numFmtId="164" fontId="0" fillId="0" borderId="0" pivotButton="0" quotePrefix="0" xfId="0"/>
    <xf numFmtId="0" fontId="0" fillId="0" borderId="2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0" fontId="0" fillId="0" borderId="0" pivotButton="0" quotePrefix="0" xfId="0"/>
    <xf numFmtId="164" fontId="0" fillId="0" borderId="3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2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166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266825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9525</rowOff>
    </from>
    <to>
      <col>5</col>
      <colOff>228600</colOff>
      <row>3</row>
      <rowOff>47625</rowOff>
    </to>
    <pic>
      <nvPicPr>
        <cNvPr id="2" name="Image 15" descr="Logo-NE.CH_C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181100" y="200025"/>
          <a:ext cx="1343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Vert jaun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tabSelected="1" workbookViewId="0">
      <pane ySplit="11" topLeftCell="A12" activePane="bottomLeft" state="frozen"/>
      <selection pane="bottomLeft" activeCell="C18" sqref="C18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55"/>
    <col width="9.140625" customWidth="1" style="59" min="56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2026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63" t="n">
        <v>46023</v>
      </c>
      <c r="C12" s="14" t="n">
        <v>-4.9</v>
      </c>
      <c r="D12" s="15" t="n">
        <v>3.6</v>
      </c>
      <c r="E12" s="15" t="n">
        <v>0.1</v>
      </c>
      <c r="F12" s="27" t="n">
        <v>19.9</v>
      </c>
      <c r="G12" s="14" t="n">
        <v>-11.7</v>
      </c>
      <c r="H12" s="15" t="n">
        <v>2.8</v>
      </c>
      <c r="I12" s="15" t="n">
        <v>-4</v>
      </c>
      <c r="J12" s="27" t="n">
        <v>24</v>
      </c>
      <c r="K12" s="14" t="n">
        <v>-8.5</v>
      </c>
      <c r="L12" s="15" t="n">
        <v>4.1</v>
      </c>
      <c r="M12" s="15" t="n">
        <v>-1.2</v>
      </c>
      <c r="N12" s="27" t="n">
        <v>21.2</v>
      </c>
      <c r="O12" s="14" t="n">
        <v>-7.6</v>
      </c>
      <c r="P12" s="15" t="n">
        <v>1.6</v>
      </c>
      <c r="Q12" s="15" t="n">
        <v>-3</v>
      </c>
      <c r="R12" s="27" t="n">
        <v>23</v>
      </c>
      <c r="S12" s="14" t="n">
        <v>-16.1</v>
      </c>
      <c r="T12" s="15" t="n">
        <v>2.2</v>
      </c>
      <c r="U12" s="15" t="n">
        <v>-6</v>
      </c>
      <c r="V12" s="27" t="n">
        <v>26</v>
      </c>
      <c r="W12" s="14" t="n">
        <v>-12.5</v>
      </c>
      <c r="X12" s="15" t="n">
        <v>3.6</v>
      </c>
      <c r="Y12" s="15" t="n">
        <v>-4.8</v>
      </c>
      <c r="Z12" s="27" t="n">
        <v>24.8</v>
      </c>
      <c r="AA12" s="14" t="n">
        <v>-6.4</v>
      </c>
      <c r="AB12" s="15" t="n">
        <v>3.8</v>
      </c>
      <c r="AC12" s="15" t="n">
        <v>-0.8</v>
      </c>
      <c r="AD12" s="27" t="n">
        <v>20.8</v>
      </c>
      <c r="AE12" s="14" t="n">
        <v>-9.5</v>
      </c>
      <c r="AF12" s="15" t="n">
        <v>1.7</v>
      </c>
      <c r="AG12" s="15" t="n">
        <v>-3.2</v>
      </c>
      <c r="AH12" s="27" t="n">
        <v>23.2</v>
      </c>
      <c r="AI12" s="14" t="n">
        <v>-14.3</v>
      </c>
      <c r="AJ12" s="15" t="n">
        <v>3.6</v>
      </c>
      <c r="AK12" s="15" t="n">
        <v>-5.5</v>
      </c>
      <c r="AL12" s="27" t="n">
        <v>25.5</v>
      </c>
      <c r="AM12" s="14" t="n">
        <v>-12.2</v>
      </c>
      <c r="AN12" s="15" t="n">
        <v>5.4</v>
      </c>
      <c r="AO12" s="15" t="n">
        <v>-4.9</v>
      </c>
      <c r="AP12" s="27" t="n">
        <v>24.9</v>
      </c>
    </row>
    <row r="13">
      <c r="A13" s="50" t="n">
        <v>2</v>
      </c>
      <c r="B13" s="63" t="n">
        <v>46024</v>
      </c>
      <c r="C13" s="11" t="n">
        <v>0.4</v>
      </c>
      <c r="D13" s="13" t="n">
        <v>4.5</v>
      </c>
      <c r="E13" s="13" t="n">
        <v>2.4</v>
      </c>
      <c r="F13" s="6" t="n">
        <v>17.6</v>
      </c>
      <c r="G13" s="11" t="n">
        <v>-5.6</v>
      </c>
      <c r="H13" s="13" t="n">
        <v>-1.4</v>
      </c>
      <c r="I13" s="13" t="n">
        <v>-3.1</v>
      </c>
      <c r="J13" s="6" t="n">
        <v>23.1</v>
      </c>
      <c r="K13" s="11" t="n">
        <v>0.7</v>
      </c>
      <c r="L13" s="13" t="n">
        <v>5.1</v>
      </c>
      <c r="M13" s="13" t="n">
        <v>2.7</v>
      </c>
      <c r="N13" s="6" t="n">
        <v>17.3</v>
      </c>
      <c r="O13" s="11" t="n">
        <v>-5.2</v>
      </c>
      <c r="P13" s="13" t="n">
        <v>-1.3</v>
      </c>
      <c r="Q13" s="13" t="n">
        <v>-3.4</v>
      </c>
      <c r="R13" s="6" t="n">
        <v>23.4</v>
      </c>
      <c r="S13" s="11" t="n">
        <v>-6</v>
      </c>
      <c r="T13" s="13" t="n">
        <v>-1.8</v>
      </c>
      <c r="U13" s="13" t="n">
        <v>-3.4</v>
      </c>
      <c r="V13" s="6" t="n">
        <v>23.4</v>
      </c>
      <c r="W13" s="11" t="n">
        <v>-6.9</v>
      </c>
      <c r="X13" s="13" t="n">
        <v>-0.5</v>
      </c>
      <c r="Y13" s="13" t="n">
        <v>-2.6</v>
      </c>
      <c r="Z13" s="6" t="n">
        <v>22.6</v>
      </c>
      <c r="AA13" s="11" t="n">
        <v>0.4</v>
      </c>
      <c r="AB13" s="13" t="n">
        <v>4.6</v>
      </c>
      <c r="AC13" s="13" t="n">
        <v>2.5</v>
      </c>
      <c r="AD13" s="6" t="n">
        <v>17.5</v>
      </c>
      <c r="AE13" s="11" t="n">
        <v>-1.9</v>
      </c>
      <c r="AF13" s="13" t="n">
        <v>1.5</v>
      </c>
      <c r="AG13" s="13" t="n">
        <v>-0.6</v>
      </c>
      <c r="AH13" s="6" t="n">
        <v>20.6</v>
      </c>
      <c r="AI13" s="11" t="n">
        <v>-6.9</v>
      </c>
      <c r="AJ13" s="13" t="n">
        <v>-0.9</v>
      </c>
      <c r="AK13" s="13" t="n">
        <v>-3.4</v>
      </c>
      <c r="AL13" s="6" t="n">
        <v>23.4</v>
      </c>
      <c r="AM13" s="11" t="n">
        <v>-6.7</v>
      </c>
      <c r="AN13" s="13" t="n">
        <v>1.3</v>
      </c>
      <c r="AO13" s="13" t="n">
        <v>-2</v>
      </c>
      <c r="AP13" s="6" t="n">
        <v>22</v>
      </c>
    </row>
    <row r="14">
      <c r="A14" s="50" t="n">
        <v>3</v>
      </c>
      <c r="B14" s="63" t="n">
        <v>46025</v>
      </c>
      <c r="C14" s="11" t="n">
        <v>-3.7</v>
      </c>
      <c r="D14" s="13" t="n">
        <v>2.4</v>
      </c>
      <c r="E14" s="13" t="n">
        <v>-0.1</v>
      </c>
      <c r="F14" s="6" t="n">
        <v>20.1</v>
      </c>
      <c r="G14" s="11" t="n">
        <v>-12.2</v>
      </c>
      <c r="H14" s="13" t="n">
        <v>-4.2</v>
      </c>
      <c r="I14" s="13" t="n">
        <v>-6</v>
      </c>
      <c r="J14" s="6" t="n">
        <v>26</v>
      </c>
      <c r="K14" s="11" t="n">
        <v>-3</v>
      </c>
      <c r="L14" s="13" t="n">
        <v>2.3</v>
      </c>
      <c r="M14" s="13" t="n">
        <v>0.1</v>
      </c>
      <c r="N14" s="6" t="n">
        <v>19.9</v>
      </c>
      <c r="O14" s="11" t="n">
        <v>-9.5</v>
      </c>
      <c r="P14" s="13" t="n">
        <v>-4.7</v>
      </c>
      <c r="Q14" s="13" t="n">
        <v>-6.7</v>
      </c>
      <c r="R14" s="6" t="n">
        <v>26.7</v>
      </c>
      <c r="S14" s="11" t="n">
        <v>-22.6</v>
      </c>
      <c r="T14" s="13" t="n">
        <v>-4.2</v>
      </c>
      <c r="U14" s="13" t="n">
        <v>-7</v>
      </c>
      <c r="V14" s="6" t="n">
        <v>27</v>
      </c>
      <c r="W14" s="11" t="n">
        <v>-8.9</v>
      </c>
      <c r="X14" s="13" t="n">
        <v>-2.7</v>
      </c>
      <c r="Y14" s="13" t="n">
        <v>-4.7</v>
      </c>
      <c r="Z14" s="6" t="n">
        <v>24.7</v>
      </c>
      <c r="AA14" s="11" t="n">
        <v>-2.2</v>
      </c>
      <c r="AB14" s="13" t="n">
        <v>2.2</v>
      </c>
      <c r="AC14" s="13" t="n">
        <v>0.2</v>
      </c>
      <c r="AD14" s="6" t="n">
        <v>19.8</v>
      </c>
      <c r="AE14" s="11" t="n">
        <v>-7.2</v>
      </c>
      <c r="AF14" s="13" t="n">
        <v>-1.7</v>
      </c>
      <c r="AG14" s="13" t="n">
        <v>-3.7</v>
      </c>
      <c r="AH14" s="6" t="n">
        <v>23.7</v>
      </c>
      <c r="AI14" s="11" t="n">
        <v>-12.9</v>
      </c>
      <c r="AJ14" s="13" t="n">
        <v>-3.6</v>
      </c>
      <c r="AK14" s="13" t="n">
        <v>-6.5</v>
      </c>
      <c r="AL14" s="6" t="n">
        <v>26.5</v>
      </c>
      <c r="AM14" s="11" t="n">
        <v>-11.1</v>
      </c>
      <c r="AN14" s="13" t="n">
        <v>-1.2</v>
      </c>
      <c r="AO14" s="13" t="n">
        <v>-5.5</v>
      </c>
      <c r="AP14" s="6" t="n">
        <v>25.5</v>
      </c>
    </row>
    <row r="15">
      <c r="A15" s="50" t="n">
        <v>4</v>
      </c>
      <c r="B15" s="63" t="n">
        <v>46026</v>
      </c>
      <c r="C15" s="11" t="n">
        <v>-5.9</v>
      </c>
      <c r="D15" s="13" t="n">
        <v>-0.1</v>
      </c>
      <c r="E15" s="13" t="n">
        <v>-3.3</v>
      </c>
      <c r="F15" s="6" t="n">
        <v>23.3</v>
      </c>
      <c r="G15" s="11" t="n">
        <v>-19</v>
      </c>
      <c r="H15" s="13" t="n">
        <v>-5.6</v>
      </c>
      <c r="I15" s="13" t="n">
        <v>-11.2</v>
      </c>
      <c r="J15" s="6" t="n">
        <v>31.2</v>
      </c>
      <c r="K15" s="11" t="n">
        <v>-8</v>
      </c>
      <c r="L15" s="13" t="n">
        <v>-0.4</v>
      </c>
      <c r="M15" s="13" t="n">
        <v>-4.3</v>
      </c>
      <c r="N15" s="6" t="n">
        <v>24.3</v>
      </c>
      <c r="O15" s="11" t="n">
        <v>-10.7</v>
      </c>
      <c r="P15" s="13" t="n">
        <v>-6</v>
      </c>
      <c r="Q15" s="13" t="n">
        <v>-9</v>
      </c>
      <c r="R15" s="6" t="n">
        <v>29</v>
      </c>
      <c r="S15" s="11" t="n">
        <v>-28.3</v>
      </c>
      <c r="T15" s="13" t="n">
        <v>-9.199999999999999</v>
      </c>
      <c r="U15" s="13" t="n">
        <v>-20.7</v>
      </c>
      <c r="V15" s="6" t="n">
        <v>40.7</v>
      </c>
      <c r="W15" s="11" t="n">
        <v>-17.6</v>
      </c>
      <c r="X15" s="13" t="n">
        <v>-4.4</v>
      </c>
      <c r="Y15" s="13" t="n">
        <v>-11.4</v>
      </c>
      <c r="Z15" s="6" t="n">
        <v>31.4</v>
      </c>
      <c r="AA15" s="11" t="n">
        <v>-7.4</v>
      </c>
      <c r="AB15" s="13" t="n">
        <v>-0.9</v>
      </c>
      <c r="AC15" s="13" t="n">
        <v>-4.3</v>
      </c>
      <c r="AD15" s="6" t="n">
        <v>24.3</v>
      </c>
      <c r="AE15" s="11" t="n">
        <v>-11.2</v>
      </c>
      <c r="AF15" s="13" t="n">
        <v>-3.7</v>
      </c>
      <c r="AG15" s="13" t="n">
        <v>-7.4</v>
      </c>
      <c r="AH15" s="6" t="n">
        <v>27.4</v>
      </c>
      <c r="AI15" s="11" t="n">
        <v>-20.2</v>
      </c>
      <c r="AJ15" s="13" t="n">
        <v>-6.5</v>
      </c>
      <c r="AK15" s="13" t="n">
        <v>-13.6</v>
      </c>
      <c r="AL15" s="6" t="n">
        <v>33.6</v>
      </c>
      <c r="AM15" s="11" t="n">
        <v>-18.2</v>
      </c>
      <c r="AN15" s="13" t="n">
        <v>-7.1</v>
      </c>
      <c r="AO15" s="13" t="n">
        <v>-13.1</v>
      </c>
      <c r="AP15" s="6" t="n">
        <v>33.1</v>
      </c>
    </row>
    <row r="16">
      <c r="A16" s="50" t="n">
        <v>5</v>
      </c>
      <c r="B16" s="63" t="n">
        <v>46027</v>
      </c>
      <c r="C16" s="11" t="n">
        <v>-7.6</v>
      </c>
      <c r="D16" s="13" t="n">
        <v>-2.2</v>
      </c>
      <c r="E16" s="13" t="n">
        <v>-4.4</v>
      </c>
      <c r="F16" s="6" t="n">
        <v>24.4</v>
      </c>
      <c r="G16" s="11" t="n">
        <v>-19.5</v>
      </c>
      <c r="H16" s="13" t="n">
        <v>-5.5</v>
      </c>
      <c r="I16" s="13" t="n">
        <v>-14</v>
      </c>
      <c r="J16" s="6" t="n">
        <v>34</v>
      </c>
      <c r="K16" s="11" t="n">
        <v>-10.3</v>
      </c>
      <c r="L16" s="13" t="n">
        <v>-2</v>
      </c>
      <c r="M16" s="13" t="n">
        <v>-5.1</v>
      </c>
      <c r="N16" s="6" t="n">
        <v>25.1</v>
      </c>
      <c r="O16" s="11" t="n">
        <v>-10.9</v>
      </c>
      <c r="P16" s="13" t="n">
        <v>-7.4</v>
      </c>
      <c r="Q16" s="13" t="n">
        <v>-9.5</v>
      </c>
      <c r="R16" s="6" t="n">
        <v>29.5</v>
      </c>
      <c r="S16" s="11" t="n">
        <v>-30.3</v>
      </c>
      <c r="T16" s="13" t="n">
        <v>-13.9</v>
      </c>
      <c r="U16" s="13" t="n">
        <v>-25</v>
      </c>
      <c r="V16" s="6" t="n">
        <v>45</v>
      </c>
      <c r="W16" s="11" t="n">
        <v>-19.1</v>
      </c>
      <c r="X16" s="13" t="n">
        <v>-4.3</v>
      </c>
      <c r="Y16" s="13" t="n">
        <v>-14.3</v>
      </c>
      <c r="Z16" s="6" t="n">
        <v>34.3</v>
      </c>
      <c r="AA16" s="11" t="n">
        <v>-9</v>
      </c>
      <c r="AB16" s="13" t="n">
        <v>-2.7</v>
      </c>
      <c r="AC16" s="13" t="n">
        <v>-5.7</v>
      </c>
      <c r="AD16" s="6" t="n">
        <v>25.7</v>
      </c>
      <c r="AE16" s="11" t="n">
        <v>-11.9</v>
      </c>
      <c r="AF16" s="13" t="n">
        <v>-5.2</v>
      </c>
      <c r="AG16" s="13" t="n">
        <v>-8.800000000000001</v>
      </c>
      <c r="AH16" s="6" t="n">
        <v>28.8</v>
      </c>
      <c r="AI16" s="11" t="n">
        <v>-23.4</v>
      </c>
      <c r="AJ16" s="13" t="n">
        <v>-8.800000000000001</v>
      </c>
      <c r="AK16" s="13" t="n">
        <v>-17.7</v>
      </c>
      <c r="AL16" s="6" t="n">
        <v>37.7</v>
      </c>
      <c r="AM16" s="11" t="n">
        <v>-19.2</v>
      </c>
      <c r="AN16" s="13" t="n">
        <v>-7.9</v>
      </c>
      <c r="AO16" s="13" t="n">
        <v>-14.9</v>
      </c>
      <c r="AP16" s="6" t="n">
        <v>34.9</v>
      </c>
    </row>
    <row r="17">
      <c r="A17" s="50" t="n">
        <v>6</v>
      </c>
      <c r="B17" s="63" t="n">
        <v>46028</v>
      </c>
      <c r="C17" s="11" t="n">
        <v>-9</v>
      </c>
      <c r="D17" s="13" t="n">
        <v>-2</v>
      </c>
      <c r="E17" s="13" t="n">
        <v>-5.6</v>
      </c>
      <c r="F17" s="6" t="n">
        <v>25.6</v>
      </c>
      <c r="G17" s="11" t="n">
        <v>-18.3</v>
      </c>
      <c r="H17" s="13" t="n">
        <v>-6.8</v>
      </c>
      <c r="I17" s="13" t="n">
        <v>-11.2</v>
      </c>
      <c r="J17" s="6" t="n">
        <v>31.2</v>
      </c>
      <c r="K17" s="11" t="n">
        <v>-10.9</v>
      </c>
      <c r="L17" s="13" t="n">
        <v>-2.9</v>
      </c>
      <c r="M17" s="13" t="n">
        <v>-7.2</v>
      </c>
      <c r="N17" s="6" t="n">
        <v>27.2</v>
      </c>
      <c r="O17" s="11" t="n">
        <v>-11.4</v>
      </c>
      <c r="P17" s="13" t="n">
        <v>-6.6</v>
      </c>
      <c r="Q17" s="13" t="n">
        <v>-8.699999999999999</v>
      </c>
      <c r="R17" s="6" t="n">
        <v>28.7</v>
      </c>
      <c r="S17" s="11" t="n">
        <v>-28.1</v>
      </c>
      <c r="T17" s="13" t="n">
        <v>-7.8</v>
      </c>
      <c r="U17" s="13" t="n">
        <v>-15.5</v>
      </c>
      <c r="V17" s="6" t="n">
        <v>35.5</v>
      </c>
      <c r="W17" s="11" t="n">
        <v>-18.3</v>
      </c>
      <c r="X17" s="13" t="n">
        <v>-5.9</v>
      </c>
      <c r="Y17" s="13" t="n">
        <v>-11.6</v>
      </c>
      <c r="Z17" s="6" t="n">
        <v>31.6</v>
      </c>
      <c r="AA17" s="11" t="n">
        <v>-9.5</v>
      </c>
      <c r="AB17" s="13" t="n">
        <v>-1.6</v>
      </c>
      <c r="AC17" s="13" t="n">
        <v>-5.7</v>
      </c>
      <c r="AD17" s="6" t="n">
        <v>25.7</v>
      </c>
      <c r="AE17" s="11" t="n">
        <v>-13.2</v>
      </c>
      <c r="AF17" s="13" t="n">
        <v>-3.5</v>
      </c>
      <c r="AG17" s="13" t="n">
        <v>-8.1</v>
      </c>
      <c r="AH17" s="6" t="n">
        <v>28.1</v>
      </c>
      <c r="AI17" s="11" t="n">
        <v>-23.5</v>
      </c>
      <c r="AJ17" s="13" t="n">
        <v>-6.4</v>
      </c>
      <c r="AK17" s="13" t="n">
        <v>-13.4</v>
      </c>
      <c r="AL17" s="6" t="n">
        <v>33.4</v>
      </c>
      <c r="AM17" s="11" t="n">
        <v>-19.1</v>
      </c>
      <c r="AN17" s="13" t="n">
        <v>-4.5</v>
      </c>
      <c r="AO17" s="13" t="n">
        <v>-11.8</v>
      </c>
      <c r="AP17" s="6" t="n">
        <v>31.8</v>
      </c>
    </row>
    <row r="18">
      <c r="A18" s="50" t="n">
        <v>7</v>
      </c>
      <c r="B18" s="63" t="n">
        <v>46029</v>
      </c>
      <c r="C18" s="11" t="n">
        <v>-6.9</v>
      </c>
      <c r="D18" s="13" t="n">
        <v>-0.6</v>
      </c>
      <c r="E18" s="13" t="n">
        <v>-3.1</v>
      </c>
      <c r="F18" s="6" t="n">
        <v>23.1</v>
      </c>
      <c r="G18" s="11" t="n">
        <v>-18.2</v>
      </c>
      <c r="H18" s="13" t="n">
        <v>-4</v>
      </c>
      <c r="I18" s="13" t="n">
        <v>-8.9</v>
      </c>
      <c r="J18" s="6" t="n">
        <v>28.9</v>
      </c>
      <c r="K18" s="11" t="n">
        <v>-9</v>
      </c>
      <c r="L18" s="13" t="n">
        <v>-0.1</v>
      </c>
      <c r="M18" s="13" t="n">
        <v>-3.6</v>
      </c>
      <c r="N18" s="6" t="n">
        <v>23.6</v>
      </c>
      <c r="O18" s="11" t="n">
        <v>-11.6</v>
      </c>
      <c r="P18" s="13" t="n">
        <v>-5.1</v>
      </c>
      <c r="Q18" s="13" t="n">
        <v>-8.5</v>
      </c>
      <c r="R18" s="6" t="n">
        <v>28.5</v>
      </c>
      <c r="S18" s="11" t="n">
        <v>-29.3</v>
      </c>
      <c r="T18" s="13" t="n">
        <v>-4.5</v>
      </c>
      <c r="U18" s="13" t="n">
        <v>-14.1</v>
      </c>
      <c r="V18" s="6" t="n">
        <v>34.1</v>
      </c>
      <c r="W18" s="11" t="n">
        <v>-18.3</v>
      </c>
      <c r="X18" s="13" t="n">
        <v>-2.9</v>
      </c>
      <c r="Y18" s="13" t="n">
        <v>-9.199999999999999</v>
      </c>
      <c r="Z18" s="6" t="n">
        <v>29.2</v>
      </c>
      <c r="AA18" s="11" t="n">
        <v>-7.5</v>
      </c>
      <c r="AB18" s="13" t="n">
        <v>-0.5</v>
      </c>
      <c r="AC18" s="13" t="n">
        <v>-3.6</v>
      </c>
      <c r="AD18" s="6" t="n">
        <v>23.6</v>
      </c>
      <c r="AE18" s="11" t="n">
        <v>-13</v>
      </c>
      <c r="AF18" s="13" t="n">
        <v>-3.6</v>
      </c>
      <c r="AG18" s="13" t="n">
        <v>-7.1</v>
      </c>
      <c r="AH18" s="6" t="n">
        <v>27.1</v>
      </c>
      <c r="AI18" s="11" t="n">
        <v>-21.9</v>
      </c>
      <c r="AJ18" s="13" t="n">
        <v>-4.7</v>
      </c>
      <c r="AK18" s="13" t="n">
        <v>-12.1</v>
      </c>
      <c r="AL18" s="6" t="n">
        <v>32.1</v>
      </c>
      <c r="AM18" s="11" t="n">
        <v>-17.6</v>
      </c>
      <c r="AN18" s="13" t="n">
        <v>-2.4</v>
      </c>
      <c r="AO18" s="13" t="n">
        <v>-9.300000000000001</v>
      </c>
      <c r="AP18" s="6" t="n">
        <v>29.3</v>
      </c>
    </row>
    <row r="19">
      <c r="A19" s="50" t="n">
        <v>8</v>
      </c>
      <c r="B19" s="63" t="n">
        <v>46030</v>
      </c>
      <c r="C19" s="11" t="n">
        <v>-0.9</v>
      </c>
      <c r="D19" s="13" t="n">
        <v>6.3</v>
      </c>
      <c r="E19" s="13" t="n">
        <v>2.6</v>
      </c>
      <c r="F19" s="6" t="n">
        <v>17.4</v>
      </c>
      <c r="G19" s="11" t="n">
        <v>-4.7</v>
      </c>
      <c r="H19" s="13" t="n">
        <v>3.9</v>
      </c>
      <c r="I19" s="13" t="n">
        <v>0.7</v>
      </c>
      <c r="J19" s="6" t="n">
        <v>19.3</v>
      </c>
      <c r="K19" s="11" t="n">
        <v>-0.4</v>
      </c>
      <c r="L19" s="13" t="n">
        <v>6</v>
      </c>
      <c r="M19" s="13" t="n">
        <v>2.6</v>
      </c>
      <c r="N19" s="6" t="n">
        <v>17.4</v>
      </c>
      <c r="O19" s="11" t="n">
        <v>-6.3</v>
      </c>
      <c r="P19" s="13" t="n">
        <v>2.3</v>
      </c>
      <c r="Q19" s="13" t="n">
        <v>-1.6</v>
      </c>
      <c r="R19" s="6" t="n">
        <v>21.6</v>
      </c>
      <c r="S19" s="11" t="n">
        <v>-5.1</v>
      </c>
      <c r="T19" s="13" t="n">
        <v>3.8</v>
      </c>
      <c r="U19" s="13" t="n">
        <v>0.6</v>
      </c>
      <c r="V19" s="6" t="n">
        <v>19.4</v>
      </c>
      <c r="W19" s="11" t="n">
        <v>-3.8</v>
      </c>
      <c r="X19" s="13" t="n">
        <v>4.6</v>
      </c>
      <c r="Y19" s="13" t="n">
        <v>0.9</v>
      </c>
      <c r="Z19" s="6" t="n">
        <v>19.1</v>
      </c>
      <c r="AA19" s="11" t="n">
        <v>-1.2</v>
      </c>
      <c r="AB19" s="13" t="n">
        <v>6.9</v>
      </c>
      <c r="AC19" s="13" t="n">
        <v>2.6</v>
      </c>
      <c r="AD19" s="6" t="n">
        <v>17.4</v>
      </c>
      <c r="AE19" s="11" t="n">
        <v>-4</v>
      </c>
      <c r="AF19" s="13" t="n">
        <v>4.2</v>
      </c>
      <c r="AG19" s="13" t="n">
        <v>-0.7</v>
      </c>
      <c r="AH19" s="6" t="n">
        <v>20.7</v>
      </c>
      <c r="AI19" s="11" t="n">
        <v>-5</v>
      </c>
      <c r="AJ19" s="13" t="n">
        <v>3.5</v>
      </c>
      <c r="AK19" s="13" t="n">
        <v>-0.5</v>
      </c>
      <c r="AL19" s="6" t="n">
        <v>20.5</v>
      </c>
      <c r="AM19" s="11" t="n">
        <v>-4.1</v>
      </c>
      <c r="AN19" s="13" t="n">
        <v>5.7</v>
      </c>
      <c r="AO19" s="13" t="n">
        <v>0.7</v>
      </c>
      <c r="AP19" s="6" t="n">
        <v>19.3</v>
      </c>
    </row>
    <row r="20">
      <c r="A20" s="50" t="n">
        <v>9</v>
      </c>
      <c r="B20" s="63" t="n">
        <v>46031</v>
      </c>
      <c r="C20" s="11" t="n">
        <v>1.7</v>
      </c>
      <c r="D20" s="13" t="n">
        <v>6.6</v>
      </c>
      <c r="E20" s="13" t="n">
        <v>4.6</v>
      </c>
      <c r="F20" s="6" t="n">
        <v>15.4</v>
      </c>
      <c r="G20" s="11" t="n">
        <v>-1.4</v>
      </c>
      <c r="H20" s="13" t="n">
        <v>3.8</v>
      </c>
      <c r="I20" s="13" t="n">
        <v>0.9</v>
      </c>
      <c r="J20" s="6" t="n">
        <v>19.1</v>
      </c>
      <c r="K20" s="11" t="n">
        <v>2.4</v>
      </c>
      <c r="L20" s="13" t="n">
        <v>6.9</v>
      </c>
      <c r="M20" s="13" t="n">
        <v>5</v>
      </c>
      <c r="N20" s="6" t="n">
        <v>15</v>
      </c>
      <c r="O20" s="11" t="n">
        <v>-2.6</v>
      </c>
      <c r="P20" s="13" t="n">
        <v>2.5</v>
      </c>
      <c r="Q20" s="13" t="n">
        <v>-0.3</v>
      </c>
      <c r="R20" s="6" t="n">
        <v>20.3</v>
      </c>
      <c r="S20" s="11" t="n">
        <v>-1.8</v>
      </c>
      <c r="T20" s="13" t="n">
        <v>3.8</v>
      </c>
      <c r="U20" s="13" t="n">
        <v>0.4</v>
      </c>
      <c r="V20" s="6" t="n">
        <v>19.6</v>
      </c>
      <c r="W20" s="11" t="n">
        <v>-0.5</v>
      </c>
      <c r="X20" s="13" t="n">
        <v>4.5</v>
      </c>
      <c r="Y20" s="13" t="n">
        <v>1.9</v>
      </c>
      <c r="Z20" s="6" t="n">
        <v>18.1</v>
      </c>
      <c r="AA20" s="11" t="n">
        <v>2.5</v>
      </c>
      <c r="AB20" s="13" t="n">
        <v>7.2</v>
      </c>
      <c r="AC20" s="13" t="n">
        <v>5.2</v>
      </c>
      <c r="AD20" s="6" t="n">
        <v>14.8</v>
      </c>
      <c r="AE20" s="11" t="n">
        <v>-0.2</v>
      </c>
      <c r="AF20" s="13" t="n">
        <v>4.9</v>
      </c>
      <c r="AG20" s="13" t="n">
        <v>2.6</v>
      </c>
      <c r="AH20" s="6" t="n">
        <v>17.4</v>
      </c>
      <c r="AI20" s="11" t="n">
        <v>-1.4</v>
      </c>
      <c r="AJ20" s="13" t="n">
        <v>3.6</v>
      </c>
      <c r="AK20" s="13" t="n">
        <v>0.8</v>
      </c>
      <c r="AL20" s="6" t="n">
        <v>19.2</v>
      </c>
      <c r="AM20" s="11" t="n">
        <v>0.3</v>
      </c>
      <c r="AN20" s="13" t="n">
        <v>5.9</v>
      </c>
      <c r="AO20" s="13" t="n">
        <v>2.9</v>
      </c>
      <c r="AP20" s="6" t="n">
        <v>17.1</v>
      </c>
    </row>
    <row r="21">
      <c r="A21" s="50" t="n">
        <v>10</v>
      </c>
      <c r="B21" s="63" t="n">
        <v>46032</v>
      </c>
      <c r="C21" s="11" t="n">
        <v>-0.2</v>
      </c>
      <c r="D21" s="13" t="n">
        <v>2.4</v>
      </c>
      <c r="E21" s="13" t="n">
        <v>0.8</v>
      </c>
      <c r="F21" s="6" t="n">
        <v>19.2</v>
      </c>
      <c r="G21" s="11" t="n">
        <v>-4.2</v>
      </c>
      <c r="H21" s="13" t="n">
        <v>-1.4</v>
      </c>
      <c r="I21" s="13" t="n">
        <v>-2.7</v>
      </c>
      <c r="J21" s="6" t="n">
        <v>22.7</v>
      </c>
      <c r="K21" s="11" t="n">
        <v>0.3</v>
      </c>
      <c r="L21" s="13" t="n">
        <v>3.3</v>
      </c>
      <c r="M21" s="13" t="n">
        <v>1.2</v>
      </c>
      <c r="N21" s="6" t="n">
        <v>18.8</v>
      </c>
      <c r="O21" s="11" t="n">
        <v>-5.4</v>
      </c>
      <c r="P21" s="13" t="n">
        <v>-2.4</v>
      </c>
      <c r="Q21" s="13" t="n">
        <v>-3.8</v>
      </c>
      <c r="R21" s="6" t="n">
        <v>23.8</v>
      </c>
      <c r="S21" s="11" t="n">
        <v>-4.6</v>
      </c>
      <c r="T21" s="13" t="n">
        <v>-1.7</v>
      </c>
      <c r="U21" s="13" t="n">
        <v>-3.1</v>
      </c>
      <c r="V21" s="6" t="n">
        <v>23.1</v>
      </c>
      <c r="W21" s="11" t="n">
        <v>-3.2</v>
      </c>
      <c r="X21" s="13" t="n">
        <v>-0.6</v>
      </c>
      <c r="Y21" s="13" t="n">
        <v>-2</v>
      </c>
      <c r="Z21" s="6" t="n">
        <v>22</v>
      </c>
      <c r="AA21" s="11" t="n">
        <v>0.2</v>
      </c>
      <c r="AB21" s="13" t="n">
        <v>3.3</v>
      </c>
      <c r="AC21" s="13" t="n">
        <v>1.2</v>
      </c>
      <c r="AD21" s="6" t="n">
        <v>18.8</v>
      </c>
      <c r="AE21" s="11" t="n">
        <v>-2.2</v>
      </c>
      <c r="AF21" s="13" t="n">
        <v>0.8</v>
      </c>
      <c r="AG21" s="13" t="n">
        <v>-1.1</v>
      </c>
      <c r="AH21" s="6" t="n">
        <v>21.1</v>
      </c>
      <c r="AI21" s="11" t="n">
        <v>-4.2</v>
      </c>
      <c r="AJ21" s="13" t="n">
        <v>-1.4</v>
      </c>
      <c r="AK21" s="13" t="n">
        <v>-2.9</v>
      </c>
      <c r="AL21" s="6" t="n">
        <v>22.9</v>
      </c>
      <c r="AM21" s="11" t="n">
        <v>-1.9</v>
      </c>
      <c r="AN21" s="13" t="n">
        <v>0.6</v>
      </c>
      <c r="AO21" s="13" t="n">
        <v>-0.9</v>
      </c>
      <c r="AP21" s="6" t="n">
        <v>20.9</v>
      </c>
    </row>
    <row r="22">
      <c r="A22" s="50" t="n">
        <v>11</v>
      </c>
      <c r="B22" s="63" t="n">
        <v>46033</v>
      </c>
      <c r="C22" s="11" t="n">
        <v>-0.3</v>
      </c>
      <c r="D22" s="13" t="n">
        <v>2.4</v>
      </c>
      <c r="E22" s="13" t="n">
        <v>0.6</v>
      </c>
      <c r="F22" s="6" t="n">
        <v>19.4</v>
      </c>
      <c r="G22" s="11" t="n">
        <v>-7.6</v>
      </c>
      <c r="H22" s="13" t="n">
        <v>-2.4</v>
      </c>
      <c r="I22" s="13" t="n">
        <v>-4.3</v>
      </c>
      <c r="J22" s="6" t="n">
        <v>24.3</v>
      </c>
      <c r="K22" s="11" t="n">
        <v>-0.8</v>
      </c>
      <c r="L22" s="13" t="n">
        <v>2.3</v>
      </c>
      <c r="M22" s="13" t="n">
        <v>0.7</v>
      </c>
      <c r="N22" s="6" t="n">
        <v>19.3</v>
      </c>
      <c r="O22" s="11" t="n">
        <v>-5.7</v>
      </c>
      <c r="P22" s="13" t="n">
        <v>-3.6</v>
      </c>
      <c r="Q22" s="13" t="n">
        <v>-4.7</v>
      </c>
      <c r="R22" s="6" t="n">
        <v>24.7</v>
      </c>
      <c r="S22" s="11" t="n">
        <v>-18.3</v>
      </c>
      <c r="T22" s="13" t="n">
        <v>-3</v>
      </c>
      <c r="U22" s="13" t="n">
        <v>-8.6</v>
      </c>
      <c r="V22" s="6" t="n">
        <v>28.6</v>
      </c>
      <c r="W22" s="11" t="n">
        <v>-8.199999999999999</v>
      </c>
      <c r="X22" s="13" t="n">
        <v>-1</v>
      </c>
      <c r="Y22" s="13" t="n">
        <v>-4.1</v>
      </c>
      <c r="Z22" s="6" t="n">
        <v>24.1</v>
      </c>
      <c r="AA22" s="11" t="n">
        <v>-2.2</v>
      </c>
      <c r="AB22" s="13" t="n">
        <v>1.9</v>
      </c>
      <c r="AC22" s="13" t="n">
        <v>0.8</v>
      </c>
      <c r="AD22" s="6" t="n">
        <v>19.2</v>
      </c>
      <c r="AE22" s="11" t="n">
        <v>-2.8</v>
      </c>
      <c r="AF22" s="13" t="n">
        <v>-0.3</v>
      </c>
      <c r="AG22" s="13" t="n">
        <v>-2</v>
      </c>
      <c r="AH22" s="6" t="n">
        <v>22</v>
      </c>
      <c r="AI22" s="11" t="n">
        <v>-11.4</v>
      </c>
      <c r="AJ22" s="13" t="n">
        <v>-1.8</v>
      </c>
      <c r="AK22" s="13" t="n">
        <v>-5.4</v>
      </c>
      <c r="AL22" s="6" t="n">
        <v>25.4</v>
      </c>
      <c r="AM22" s="11" t="n">
        <v>-10.5</v>
      </c>
      <c r="AN22" s="13" t="n">
        <v>-0.6</v>
      </c>
      <c r="AO22" s="13" t="n">
        <v>-4.1</v>
      </c>
      <c r="AP22" s="6" t="n">
        <v>24.1</v>
      </c>
    </row>
    <row r="23">
      <c r="A23" s="50" t="n">
        <v>12</v>
      </c>
      <c r="B23" s="63" t="n">
        <v>46034</v>
      </c>
      <c r="C23" s="11" t="n">
        <v>0</v>
      </c>
      <c r="D23" s="13" t="n">
        <v>5.8</v>
      </c>
      <c r="E23" s="13" t="n">
        <v>3.1</v>
      </c>
      <c r="F23" s="6" t="n">
        <v>16.9</v>
      </c>
      <c r="G23" s="11" t="n">
        <v>-3.2</v>
      </c>
      <c r="H23" s="13" t="n">
        <v>5.2</v>
      </c>
      <c r="I23" s="13" t="n">
        <v>2.3</v>
      </c>
      <c r="J23" s="6" t="n">
        <v>17.7</v>
      </c>
      <c r="K23" s="11" t="n">
        <v>-0.8</v>
      </c>
      <c r="L23" s="13" t="n">
        <v>5.7</v>
      </c>
      <c r="M23" s="13" t="n">
        <v>1.9</v>
      </c>
      <c r="N23" s="6" t="n">
        <v>18.1</v>
      </c>
      <c r="O23" s="11" t="n">
        <v>-4.3</v>
      </c>
      <c r="P23" s="13" t="n">
        <v>5.9</v>
      </c>
      <c r="Q23" s="13" t="n">
        <v>2</v>
      </c>
      <c r="R23" s="6" t="n">
        <v>18</v>
      </c>
      <c r="S23" s="11" t="n">
        <v>-11</v>
      </c>
      <c r="T23" s="13" t="n">
        <v>4.1</v>
      </c>
      <c r="U23" s="13" t="n">
        <v>-0</v>
      </c>
      <c r="V23" s="6" t="n">
        <v>20</v>
      </c>
      <c r="W23" s="11" t="n">
        <v>-6.6</v>
      </c>
      <c r="X23" s="13" t="n">
        <v>4.2</v>
      </c>
      <c r="Y23" s="13" t="n">
        <v>0.8</v>
      </c>
      <c r="Z23" s="6" t="n">
        <v>19.2</v>
      </c>
      <c r="AA23" s="11" t="n">
        <v>-1.3</v>
      </c>
      <c r="AB23" s="13" t="n">
        <v>4.7</v>
      </c>
      <c r="AC23" s="13" t="n">
        <v>1.9</v>
      </c>
      <c r="AD23" s="6" t="n">
        <v>18.1</v>
      </c>
      <c r="AE23" s="11" t="n">
        <v>-2.6</v>
      </c>
      <c r="AF23" s="13" t="n">
        <v>3.8</v>
      </c>
      <c r="AG23" s="13" t="n">
        <v>0.4</v>
      </c>
      <c r="AH23" s="6" t="n">
        <v>19.6</v>
      </c>
      <c r="AI23" s="11" t="n">
        <v>-9.5</v>
      </c>
      <c r="AJ23" s="13" t="n">
        <v>2.4</v>
      </c>
      <c r="AK23" s="13" t="n">
        <v>-1.2</v>
      </c>
      <c r="AL23" s="6" t="n">
        <v>21.2</v>
      </c>
      <c r="AM23" s="11" t="n">
        <v>-7.2</v>
      </c>
      <c r="AN23" s="13" t="n">
        <v>1.9</v>
      </c>
      <c r="AO23" s="13" t="n">
        <v>-1.8</v>
      </c>
      <c r="AP23" s="6" t="n">
        <v>21.8</v>
      </c>
    </row>
    <row r="24">
      <c r="A24" s="50" t="n">
        <v>13</v>
      </c>
      <c r="B24" s="63" t="n">
        <v>46035</v>
      </c>
      <c r="C24" s="11" t="n">
        <v>1.7</v>
      </c>
      <c r="D24" s="13" t="n">
        <v>6.3</v>
      </c>
      <c r="E24" s="13" t="n">
        <v>3.4</v>
      </c>
      <c r="F24" s="6" t="n">
        <v>16.6</v>
      </c>
      <c r="G24" s="11" t="n">
        <v>-2.4</v>
      </c>
      <c r="H24" s="13" t="n">
        <v>9.199999999999999</v>
      </c>
      <c r="I24" s="13" t="n">
        <v>4.4</v>
      </c>
      <c r="J24" s="6" t="n">
        <v>15.6</v>
      </c>
      <c r="K24" s="11" t="n">
        <v>-1.3</v>
      </c>
      <c r="L24" s="13" t="n">
        <v>6.8</v>
      </c>
      <c r="M24" s="13" t="n">
        <v>1.2</v>
      </c>
      <c r="N24" s="6" t="n">
        <v>18.8</v>
      </c>
      <c r="O24" s="11" t="n">
        <v>1.1</v>
      </c>
      <c r="P24" s="13" t="n">
        <v>6.8</v>
      </c>
      <c r="Q24" s="13" t="n">
        <v>4.1</v>
      </c>
      <c r="R24" s="6" t="n">
        <v>15.9</v>
      </c>
      <c r="S24" s="11" t="n">
        <v>-8.4</v>
      </c>
      <c r="T24" s="13" t="n">
        <v>9.4</v>
      </c>
      <c r="U24" s="13" t="n">
        <v>0.9</v>
      </c>
      <c r="V24" s="6" t="n">
        <v>19.1</v>
      </c>
      <c r="W24" s="11" t="n">
        <v>-3.2</v>
      </c>
      <c r="X24" s="13" t="n">
        <v>10.4</v>
      </c>
      <c r="Y24" s="13" t="n">
        <v>1.7</v>
      </c>
      <c r="Z24" s="6" t="n">
        <v>18.3</v>
      </c>
      <c r="AA24" s="11" t="n">
        <v>0.6</v>
      </c>
      <c r="AB24" s="13" t="n">
        <v>6</v>
      </c>
      <c r="AC24" s="13" t="n">
        <v>2.5</v>
      </c>
      <c r="AD24" s="6" t="n">
        <v>17.5</v>
      </c>
      <c r="AE24" s="11" t="n">
        <v>-1.9</v>
      </c>
      <c r="AF24" s="13" t="n">
        <v>5.2</v>
      </c>
      <c r="AG24" s="13" t="n">
        <v>1.5</v>
      </c>
      <c r="AH24" s="6" t="n">
        <v>18.5</v>
      </c>
      <c r="AI24" s="11" t="n">
        <v>-5.3</v>
      </c>
      <c r="AJ24" s="13" t="n">
        <v>7</v>
      </c>
      <c r="AK24" s="13" t="n">
        <v>1</v>
      </c>
      <c r="AL24" s="6" t="n">
        <v>19</v>
      </c>
      <c r="AM24" s="11" t="n">
        <v>-1.9</v>
      </c>
      <c r="AN24" s="13" t="n">
        <v>3.8</v>
      </c>
      <c r="AO24" s="13" t="n">
        <v>-0.4</v>
      </c>
      <c r="AP24" s="6" t="n">
        <v>20.4</v>
      </c>
    </row>
    <row r="25">
      <c r="A25" s="50" t="n">
        <v>14</v>
      </c>
      <c r="B25" s="63" t="n">
        <v>46036</v>
      </c>
      <c r="C25" s="11" t="n">
        <v>0.6</v>
      </c>
      <c r="D25" s="13" t="n">
        <v>7.8</v>
      </c>
      <c r="E25" s="13" t="n">
        <v>3.9</v>
      </c>
      <c r="F25" s="6" t="n">
        <v>16.1</v>
      </c>
      <c r="G25" s="11" t="n">
        <v>1.7</v>
      </c>
      <c r="H25" s="13" t="n">
        <v>8.1</v>
      </c>
      <c r="I25" s="13" t="n">
        <v>4.8</v>
      </c>
      <c r="J25" s="6" t="n">
        <v>15.2</v>
      </c>
      <c r="K25" s="11" t="n">
        <v>-1.8</v>
      </c>
      <c r="L25" s="13" t="n">
        <v>6.9</v>
      </c>
      <c r="M25" s="13" t="n">
        <v>1.4</v>
      </c>
      <c r="N25" s="6" t="n">
        <v>18.6</v>
      </c>
      <c r="O25" s="11" t="n">
        <v>1.7</v>
      </c>
      <c r="P25" s="13" t="n">
        <v>7.1</v>
      </c>
      <c r="Q25" s="13" t="n">
        <v>4.2</v>
      </c>
      <c r="R25" s="6" t="n">
        <v>15.8</v>
      </c>
      <c r="S25" s="11" t="n">
        <v>-1</v>
      </c>
      <c r="T25" s="13" t="n">
        <v>7.2</v>
      </c>
      <c r="U25" s="13" t="n">
        <v>4.3</v>
      </c>
      <c r="V25" s="6" t="n">
        <v>15.7</v>
      </c>
      <c r="W25" s="11" t="n">
        <v>-1.7</v>
      </c>
      <c r="X25" s="13" t="n">
        <v>9.5</v>
      </c>
      <c r="Y25" s="13" t="n">
        <v>2.4</v>
      </c>
      <c r="Z25" s="6" t="n">
        <v>17.6</v>
      </c>
      <c r="AA25" s="11" t="n">
        <v>0.2</v>
      </c>
      <c r="AB25" s="13" t="n">
        <v>8.1</v>
      </c>
      <c r="AC25" s="13" t="n">
        <v>3.5</v>
      </c>
      <c r="AD25" s="6" t="n">
        <v>16.5</v>
      </c>
      <c r="AE25" s="11" t="n">
        <v>-0.1</v>
      </c>
      <c r="AF25" s="13" t="n">
        <v>7.3</v>
      </c>
      <c r="AG25" s="13" t="n">
        <v>3.2</v>
      </c>
      <c r="AH25" s="6" t="n">
        <v>16.8</v>
      </c>
      <c r="AI25" s="11" t="n">
        <v>-4.9</v>
      </c>
      <c r="AJ25" s="13" t="n">
        <v>7</v>
      </c>
      <c r="AK25" s="13" t="n">
        <v>1.3</v>
      </c>
      <c r="AL25" s="6" t="n">
        <v>18.7</v>
      </c>
      <c r="AM25" s="11" t="n">
        <v>-4.6</v>
      </c>
      <c r="AN25" s="13" t="n">
        <v>4.4</v>
      </c>
      <c r="AO25" s="13" t="n">
        <v>-1.2</v>
      </c>
      <c r="AP25" s="6" t="n">
        <v>21.2</v>
      </c>
    </row>
    <row r="26">
      <c r="A26" s="50" t="n">
        <v>15</v>
      </c>
      <c r="B26" s="63" t="n">
        <v>46037</v>
      </c>
      <c r="C26" s="11" t="n">
        <v>3.2</v>
      </c>
      <c r="D26" s="13" t="n">
        <v>7.2</v>
      </c>
      <c r="E26" s="13" t="n">
        <v>4.7</v>
      </c>
      <c r="F26" s="6" t="n">
        <v>15.3</v>
      </c>
      <c r="G26" s="11" t="n">
        <v>0.4</v>
      </c>
      <c r="H26" s="13" t="n">
        <v>7.2</v>
      </c>
      <c r="I26" s="13" t="n">
        <v>4.1</v>
      </c>
      <c r="J26" s="6" t="n">
        <v>15.9</v>
      </c>
      <c r="K26" s="11" t="n">
        <v>1.1</v>
      </c>
      <c r="L26" s="13" t="n">
        <v>8.199999999999999</v>
      </c>
      <c r="M26" s="13" t="n">
        <v>4</v>
      </c>
      <c r="N26" s="6" t="n">
        <v>16</v>
      </c>
      <c r="O26" s="11" t="n">
        <v>2.3</v>
      </c>
      <c r="P26" s="13" t="n">
        <v>5.4</v>
      </c>
      <c r="Q26" s="13" t="n">
        <v>3.7</v>
      </c>
      <c r="R26" s="6" t="n">
        <v>16.3</v>
      </c>
      <c r="S26" s="11" t="n">
        <v>0.5</v>
      </c>
      <c r="T26" s="13" t="n">
        <v>7.6</v>
      </c>
      <c r="U26" s="13" t="n">
        <v>3.9</v>
      </c>
      <c r="V26" s="6" t="n">
        <v>16.1</v>
      </c>
      <c r="W26" s="11" t="n">
        <v>-0.3</v>
      </c>
      <c r="X26" s="13" t="n">
        <v>8.699999999999999</v>
      </c>
      <c r="Y26" s="13" t="n">
        <v>3.5</v>
      </c>
      <c r="Z26" s="6" t="n">
        <v>16.5</v>
      </c>
      <c r="AA26" s="11" t="n">
        <v>2.9</v>
      </c>
      <c r="AB26" s="13" t="n">
        <v>6.7</v>
      </c>
      <c r="AC26" s="13" t="n">
        <v>4.3</v>
      </c>
      <c r="AD26" s="6" t="n">
        <v>15.7</v>
      </c>
      <c r="AE26" s="11" t="n">
        <v>0.3</v>
      </c>
      <c r="AF26" s="13" t="n">
        <v>5.2</v>
      </c>
      <c r="AG26" s="13" t="n">
        <v>2.9</v>
      </c>
      <c r="AH26" s="6" t="n">
        <v>17.1</v>
      </c>
      <c r="AI26" s="11" t="n">
        <v>-2.3</v>
      </c>
      <c r="AJ26" s="13" t="n">
        <v>5.5</v>
      </c>
      <c r="AK26" s="13" t="n">
        <v>2.2</v>
      </c>
      <c r="AL26" s="6" t="n">
        <v>17.8</v>
      </c>
      <c r="AM26" s="11" t="n">
        <v>-2.1</v>
      </c>
      <c r="AN26" s="13" t="n">
        <v>4.5</v>
      </c>
      <c r="AO26" s="13" t="n">
        <v>1.2</v>
      </c>
      <c r="AP26" s="6" t="n">
        <v>18.8</v>
      </c>
    </row>
    <row r="27">
      <c r="A27" s="50" t="n">
        <v>16</v>
      </c>
      <c r="B27" s="63" t="n">
        <v>46038</v>
      </c>
      <c r="C27" s="11" t="n">
        <v>0.3</v>
      </c>
      <c r="D27" s="13" t="n">
        <v>3.9</v>
      </c>
      <c r="E27" s="13" t="n">
        <v>2.5</v>
      </c>
      <c r="F27" s="6" t="n">
        <v>17.5</v>
      </c>
      <c r="G27" s="11" t="n">
        <v>-1.4</v>
      </c>
      <c r="H27" s="13" t="n">
        <v>8</v>
      </c>
      <c r="I27" s="13" t="n">
        <v>4.1</v>
      </c>
      <c r="J27" s="6" t="n">
        <v>15.9</v>
      </c>
      <c r="K27" s="11" t="n">
        <v>0.9</v>
      </c>
      <c r="L27" s="13" t="n">
        <v>3.5</v>
      </c>
      <c r="M27" s="13" t="n">
        <v>2.3</v>
      </c>
      <c r="N27" s="6" t="n">
        <v>17.7</v>
      </c>
      <c r="O27" s="11" t="n">
        <v>2.3</v>
      </c>
      <c r="P27" s="13" t="n">
        <v>6.2</v>
      </c>
      <c r="Q27" s="13" t="n">
        <v>4.3</v>
      </c>
      <c r="R27" s="6" t="n">
        <v>15.7</v>
      </c>
      <c r="S27" s="11" t="n">
        <v>-7.3</v>
      </c>
      <c r="T27" s="13" t="n">
        <v>7.7</v>
      </c>
      <c r="U27" s="13" t="n">
        <v>1.6</v>
      </c>
      <c r="V27" s="6" t="n">
        <v>18.4</v>
      </c>
      <c r="W27" s="11" t="n">
        <v>-1.7</v>
      </c>
      <c r="X27" s="13" t="n">
        <v>9.800000000000001</v>
      </c>
      <c r="Y27" s="13" t="n">
        <v>3.4</v>
      </c>
      <c r="Z27" s="6" t="n">
        <v>16.6</v>
      </c>
      <c r="AA27" s="11" t="n">
        <v>1.6</v>
      </c>
      <c r="AB27" s="13" t="n">
        <v>3.5</v>
      </c>
      <c r="AC27" s="13" t="n">
        <v>2.6</v>
      </c>
      <c r="AD27" s="6" t="n">
        <v>17.4</v>
      </c>
      <c r="AE27" s="11" t="n">
        <v>-2.1</v>
      </c>
      <c r="AF27" s="13" t="n">
        <v>7.4</v>
      </c>
      <c r="AG27" s="13" t="n">
        <v>3.2</v>
      </c>
      <c r="AH27" s="6" t="n">
        <v>16.8</v>
      </c>
      <c r="AI27" s="11" t="n">
        <v>-5.2</v>
      </c>
      <c r="AJ27" s="13" t="n">
        <v>7.6</v>
      </c>
      <c r="AK27" s="13" t="n">
        <v>2.6</v>
      </c>
      <c r="AL27" s="6" t="n">
        <v>17.4</v>
      </c>
      <c r="AM27" s="11" t="n">
        <v>-3.7</v>
      </c>
      <c r="AN27" s="13" t="n">
        <v>6.1</v>
      </c>
      <c r="AO27" s="13" t="n">
        <v>0.2</v>
      </c>
      <c r="AP27" s="6" t="n">
        <v>19.8</v>
      </c>
    </row>
    <row r="28">
      <c r="A28" s="50" t="n">
        <v>17</v>
      </c>
      <c r="B28" s="63" t="n">
        <v>46039</v>
      </c>
      <c r="C28" s="11" t="n">
        <v>3.2</v>
      </c>
      <c r="D28" s="13" t="n">
        <v>7</v>
      </c>
      <c r="E28" s="13" t="n">
        <v>4.9</v>
      </c>
      <c r="F28" s="6" t="n">
        <v>15.1</v>
      </c>
      <c r="G28" s="11" t="n">
        <v>2</v>
      </c>
      <c r="H28" s="13" t="n">
        <v>7.9</v>
      </c>
      <c r="I28" s="13" t="n">
        <v>4.6</v>
      </c>
      <c r="J28" s="6" t="n">
        <v>15.4</v>
      </c>
      <c r="K28" s="11" t="n">
        <v>0</v>
      </c>
      <c r="L28" s="13" t="n">
        <v>7.2</v>
      </c>
      <c r="M28" s="13" t="n">
        <v>4.1</v>
      </c>
      <c r="N28" s="6" t="n">
        <v>15.9</v>
      </c>
      <c r="O28" s="11" t="n">
        <v>3</v>
      </c>
      <c r="P28" s="13" t="n">
        <v>6.4</v>
      </c>
      <c r="Q28" s="13" t="n">
        <v>4.8</v>
      </c>
      <c r="R28" s="6" t="n">
        <v>15.2</v>
      </c>
      <c r="S28" s="11" t="n">
        <v>-0.1</v>
      </c>
      <c r="T28" s="13" t="n">
        <v>6.6</v>
      </c>
      <c r="U28" s="13" t="n">
        <v>2.6</v>
      </c>
      <c r="V28" s="6" t="n">
        <v>17.4</v>
      </c>
      <c r="W28" s="11" t="n">
        <v>1.7</v>
      </c>
      <c r="X28" s="13" t="n">
        <v>9</v>
      </c>
      <c r="Y28" s="13" t="n">
        <v>3.9</v>
      </c>
      <c r="Z28" s="6" t="n">
        <v>16.1</v>
      </c>
      <c r="AA28" s="11" t="n">
        <v>3.1</v>
      </c>
      <c r="AB28" s="13" t="n">
        <v>6.9</v>
      </c>
      <c r="AC28" s="13" t="n">
        <v>5.1</v>
      </c>
      <c r="AD28" s="6" t="n">
        <v>14.9</v>
      </c>
      <c r="AE28" s="11" t="n">
        <v>1.5</v>
      </c>
      <c r="AF28" s="13" t="n">
        <v>9.6</v>
      </c>
      <c r="AG28" s="13" t="n">
        <v>4.6</v>
      </c>
      <c r="AH28" s="6" t="n">
        <v>15.4</v>
      </c>
      <c r="AI28" s="11" t="n">
        <v>0.4</v>
      </c>
      <c r="AJ28" s="13" t="n">
        <v>7.4</v>
      </c>
      <c r="AK28" s="13" t="n">
        <v>3.7</v>
      </c>
      <c r="AL28" s="6" t="n">
        <v>16.3</v>
      </c>
      <c r="AM28" s="11" t="n">
        <v>0.6</v>
      </c>
      <c r="AN28" s="13" t="n">
        <v>4.6</v>
      </c>
      <c r="AO28" s="13" t="n">
        <v>1.8</v>
      </c>
      <c r="AP28" s="6" t="n">
        <v>18.2</v>
      </c>
    </row>
    <row r="29">
      <c r="A29" s="50" t="n">
        <v>18</v>
      </c>
      <c r="B29" s="63" t="n">
        <v>46040</v>
      </c>
      <c r="C29" s="11" t="n">
        <v>-0.4</v>
      </c>
      <c r="D29" s="13" t="n">
        <v>4</v>
      </c>
      <c r="E29" s="13" t="n">
        <v>0.6</v>
      </c>
      <c r="F29" s="6" t="n">
        <v>19.4</v>
      </c>
      <c r="G29" s="11" t="n">
        <v>-1.7</v>
      </c>
      <c r="H29" s="13" t="n">
        <v>11.3</v>
      </c>
      <c r="I29" s="13" t="n">
        <v>3.8</v>
      </c>
      <c r="J29" s="6" t="n">
        <v>16.2</v>
      </c>
      <c r="K29" s="11" t="n">
        <v>0</v>
      </c>
      <c r="L29" s="13" t="n">
        <v>0</v>
      </c>
      <c r="M29" s="13" t="n">
        <v>0</v>
      </c>
      <c r="N29" s="6" t="n">
        <v>20</v>
      </c>
      <c r="O29" s="11" t="n">
        <v>4</v>
      </c>
      <c r="P29" s="13" t="n">
        <v>8.199999999999999</v>
      </c>
      <c r="Q29" s="13" t="n">
        <v>5.6</v>
      </c>
      <c r="R29" s="6" t="n">
        <v>14.4</v>
      </c>
      <c r="S29" s="11" t="n">
        <v>-7.6</v>
      </c>
      <c r="T29" s="13" t="n">
        <v>10.7</v>
      </c>
      <c r="U29" s="13" t="n">
        <v>1.2</v>
      </c>
      <c r="V29" s="6" t="n">
        <v>18.8</v>
      </c>
      <c r="W29" s="11" t="n">
        <v>-2.5</v>
      </c>
      <c r="X29" s="13" t="n">
        <v>12.4</v>
      </c>
      <c r="Y29" s="13" t="n">
        <v>3.2</v>
      </c>
      <c r="Z29" s="6" t="n">
        <v>16.8</v>
      </c>
      <c r="AA29" s="11" t="n">
        <v>0.1</v>
      </c>
      <c r="AB29" s="13" t="n">
        <v>4.8</v>
      </c>
      <c r="AC29" s="13" t="n">
        <v>1.3</v>
      </c>
      <c r="AD29" s="6" t="n">
        <v>18.7</v>
      </c>
      <c r="AE29" s="11" t="n">
        <v>-3.2</v>
      </c>
      <c r="AF29" s="13" t="n">
        <v>5.7</v>
      </c>
      <c r="AG29" s="13" t="n">
        <v>0.2</v>
      </c>
      <c r="AH29" s="6" t="n">
        <v>19.8</v>
      </c>
      <c r="AI29" s="11" t="n">
        <v>-3.9</v>
      </c>
      <c r="AJ29" s="13" t="n">
        <v>7.9</v>
      </c>
      <c r="AK29" s="13" t="n">
        <v>1.3</v>
      </c>
      <c r="AL29" s="6" t="n">
        <v>18.7</v>
      </c>
      <c r="AM29" s="11" t="n">
        <v>-4.5</v>
      </c>
      <c r="AN29" s="13" t="n">
        <v>4.2</v>
      </c>
      <c r="AO29" s="13" t="n">
        <v>-0.6</v>
      </c>
      <c r="AP29" s="6" t="n">
        <v>20.6</v>
      </c>
    </row>
    <row r="30">
      <c r="A30" s="50" t="n">
        <v>19</v>
      </c>
      <c r="B30" s="63" t="n">
        <v>46041</v>
      </c>
      <c r="C30" s="11" t="n">
        <v>-0.9</v>
      </c>
      <c r="D30" s="13" t="n">
        <v>0.7</v>
      </c>
      <c r="E30" s="13" t="n">
        <v>-0.1</v>
      </c>
      <c r="F30" s="6" t="n">
        <v>20.1</v>
      </c>
      <c r="G30" s="11" t="n">
        <v>-4.2</v>
      </c>
      <c r="H30" s="13" t="n">
        <v>9.300000000000001</v>
      </c>
      <c r="I30" s="13" t="n">
        <v>1.6</v>
      </c>
      <c r="J30" s="6" t="n">
        <v>18.4</v>
      </c>
      <c r="K30" s="11" t="n">
        <v>-0.9</v>
      </c>
      <c r="L30" s="13" t="n">
        <v>45.1</v>
      </c>
      <c r="M30" s="13" t="n">
        <v>0.3</v>
      </c>
      <c r="N30" s="6" t="n">
        <v>19.7</v>
      </c>
      <c r="O30" s="11" t="n">
        <v>1.8</v>
      </c>
      <c r="P30" s="13" t="n">
        <v>7.2</v>
      </c>
      <c r="Q30" s="13" t="n">
        <v>5.2</v>
      </c>
      <c r="R30" s="6" t="n">
        <v>14.8</v>
      </c>
      <c r="S30" s="11" t="n">
        <v>-10.2</v>
      </c>
      <c r="T30" s="13" t="n">
        <v>8.9</v>
      </c>
      <c r="U30" s="13" t="n">
        <v>-2.4</v>
      </c>
      <c r="V30" s="6" t="n">
        <v>22.4</v>
      </c>
      <c r="W30" s="11" t="n">
        <v>-4.2</v>
      </c>
      <c r="X30" s="13" t="n">
        <v>10.8</v>
      </c>
      <c r="Y30" s="13" t="n">
        <v>0.3</v>
      </c>
      <c r="Z30" s="6" t="n">
        <v>19.7</v>
      </c>
      <c r="AA30" s="11" t="n">
        <v>-0.6</v>
      </c>
      <c r="AB30" s="13" t="n">
        <v>1.5</v>
      </c>
      <c r="AC30" s="13" t="n">
        <v>0.4</v>
      </c>
      <c r="AD30" s="6" t="n">
        <v>19.6</v>
      </c>
      <c r="AE30" s="11" t="n">
        <v>-2.7</v>
      </c>
      <c r="AF30" s="13" t="n">
        <v>8.199999999999999</v>
      </c>
      <c r="AG30" s="13" t="n">
        <v>2.5</v>
      </c>
      <c r="AH30" s="6" t="n">
        <v>17.5</v>
      </c>
      <c r="AI30" s="11" t="n">
        <v>-7.9</v>
      </c>
      <c r="AJ30" s="13" t="n">
        <v>7.3</v>
      </c>
      <c r="AK30" s="13" t="n">
        <v>-1.9</v>
      </c>
      <c r="AL30" s="6" t="n">
        <v>21.9</v>
      </c>
      <c r="AM30" s="11" t="n">
        <v>-6.6</v>
      </c>
      <c r="AN30" s="13" t="n">
        <v>6.7</v>
      </c>
      <c r="AO30" s="13" t="n">
        <v>-2.1</v>
      </c>
      <c r="AP30" s="6" t="n">
        <v>22.1</v>
      </c>
    </row>
    <row r="31">
      <c r="A31" s="50" t="n">
        <v>20</v>
      </c>
      <c r="B31" s="63" t="n">
        <v>46042</v>
      </c>
      <c r="C31" s="11" t="n">
        <v>-1.9</v>
      </c>
      <c r="D31" s="13" t="n">
        <v>0.3</v>
      </c>
      <c r="E31" s="13" t="n">
        <v>-0.8</v>
      </c>
      <c r="F31" s="6" t="n">
        <v>20.8</v>
      </c>
      <c r="G31" s="11" t="n">
        <v>-2.9</v>
      </c>
      <c r="H31" s="13" t="n">
        <v>8.1</v>
      </c>
      <c r="I31" s="13" t="n">
        <v>1.5</v>
      </c>
      <c r="J31" s="6" t="n">
        <v>18.5</v>
      </c>
      <c r="K31" s="11" t="n">
        <v>-2</v>
      </c>
      <c r="L31" s="13" t="n">
        <v>-0.1</v>
      </c>
      <c r="M31" s="13" t="n">
        <v>-1</v>
      </c>
      <c r="N31" s="6" t="n">
        <v>21</v>
      </c>
      <c r="O31" s="11" t="n">
        <v>1</v>
      </c>
      <c r="P31" s="13" t="n">
        <v>6.4</v>
      </c>
      <c r="Q31" s="13" t="n">
        <v>3.4</v>
      </c>
      <c r="R31" s="6" t="n">
        <v>16.6</v>
      </c>
      <c r="S31" s="11" t="n">
        <v>-9.9</v>
      </c>
      <c r="T31" s="13" t="n">
        <v>7.2</v>
      </c>
      <c r="U31" s="13" t="n">
        <v>-2.9</v>
      </c>
      <c r="V31" s="6" t="n">
        <v>22.9</v>
      </c>
      <c r="W31" s="11" t="n">
        <v>-4.1</v>
      </c>
      <c r="X31" s="13" t="n">
        <v>9.699999999999999</v>
      </c>
      <c r="Y31" s="13" t="n">
        <v>0.1</v>
      </c>
      <c r="Z31" s="6" t="n">
        <v>19.9</v>
      </c>
      <c r="AA31" s="11" t="n">
        <v>-1.1</v>
      </c>
      <c r="AB31" s="13" t="n">
        <v>0.7</v>
      </c>
      <c r="AC31" s="13" t="n">
        <v>-0.1</v>
      </c>
      <c r="AD31" s="6" t="n">
        <v>20.1</v>
      </c>
      <c r="AE31" s="11" t="n">
        <v>-1.6</v>
      </c>
      <c r="AF31" s="13" t="n">
        <v>6.1</v>
      </c>
      <c r="AG31" s="13" t="n">
        <v>2.5</v>
      </c>
      <c r="AH31" s="6" t="n">
        <v>17.5</v>
      </c>
      <c r="AI31" s="11" t="n">
        <v>-9.4</v>
      </c>
      <c r="AJ31" s="13" t="n">
        <v>4.7</v>
      </c>
      <c r="AK31" s="13" t="n">
        <v>-2.9</v>
      </c>
      <c r="AL31" s="6" t="n">
        <v>22.9</v>
      </c>
      <c r="AM31" s="11" t="n">
        <v>-6.4</v>
      </c>
      <c r="AN31" s="13" t="n">
        <v>6.2</v>
      </c>
      <c r="AO31" s="13" t="n">
        <v>-2.4</v>
      </c>
      <c r="AP31" s="6" t="n">
        <v>22.4</v>
      </c>
    </row>
    <row r="32">
      <c r="A32" s="50" t="n">
        <v>21</v>
      </c>
      <c r="B32" s="63" t="n">
        <v>46043</v>
      </c>
      <c r="C32" s="11" t="n">
        <v>-2.1</v>
      </c>
      <c r="D32" s="13" t="n">
        <v>1.2</v>
      </c>
      <c r="E32" s="13" t="n">
        <v>-0.7</v>
      </c>
      <c r="F32" s="6" t="n">
        <v>20.7</v>
      </c>
      <c r="G32" s="11" t="n">
        <v>-3.6</v>
      </c>
      <c r="H32" s="13" t="n">
        <v>7.9</v>
      </c>
      <c r="I32" s="13" t="n">
        <v>1.4</v>
      </c>
      <c r="J32" s="6" t="n">
        <v>18.6</v>
      </c>
      <c r="K32" s="11" t="n">
        <v>-2.6</v>
      </c>
      <c r="L32" s="13" t="n">
        <v>-0.2</v>
      </c>
      <c r="M32" s="13" t="n">
        <v>-1.6</v>
      </c>
      <c r="N32" s="6" t="n">
        <v>21.6</v>
      </c>
      <c r="O32" s="11" t="n">
        <v>0.2</v>
      </c>
      <c r="P32" s="13" t="n">
        <v>5.4</v>
      </c>
      <c r="Q32" s="13" t="n">
        <v>2.2</v>
      </c>
      <c r="R32" s="6" t="n">
        <v>17.8</v>
      </c>
      <c r="S32" s="11" t="n">
        <v>-9</v>
      </c>
      <c r="T32" s="13" t="n">
        <v>6.9</v>
      </c>
      <c r="U32" s="13" t="n">
        <v>-3.6</v>
      </c>
      <c r="V32" s="6" t="n">
        <v>23.6</v>
      </c>
      <c r="W32" s="11" t="n">
        <v>-4.2</v>
      </c>
      <c r="X32" s="13" t="n">
        <v>9.4</v>
      </c>
      <c r="Y32" s="13" t="n">
        <v>0.4</v>
      </c>
      <c r="Z32" s="6" t="n">
        <v>19.6</v>
      </c>
      <c r="AA32" s="11" t="n">
        <v>-0.9</v>
      </c>
      <c r="AB32" s="13" t="n">
        <v>1.3</v>
      </c>
      <c r="AC32" s="13" t="n">
        <v>-0.1</v>
      </c>
      <c r="AD32" s="6" t="n">
        <v>20.1</v>
      </c>
      <c r="AE32" s="11" t="n">
        <v>-2.3</v>
      </c>
      <c r="AF32" s="13" t="n">
        <v>5</v>
      </c>
      <c r="AG32" s="13" t="n">
        <v>1.1</v>
      </c>
      <c r="AH32" s="6" t="n">
        <v>18.9</v>
      </c>
      <c r="AI32" s="11" t="n">
        <v>-9.199999999999999</v>
      </c>
      <c r="AJ32" s="13" t="n">
        <v>5.8</v>
      </c>
      <c r="AK32" s="13" t="n">
        <v>-3.2</v>
      </c>
      <c r="AL32" s="6" t="n">
        <v>23.2</v>
      </c>
      <c r="AM32" s="11" t="n">
        <v>-7.1</v>
      </c>
      <c r="AN32" s="13" t="n">
        <v>4.6</v>
      </c>
      <c r="AO32" s="13" t="n">
        <v>-3</v>
      </c>
      <c r="AP32" s="6" t="n">
        <v>23</v>
      </c>
    </row>
    <row r="33">
      <c r="A33" s="50" t="n">
        <v>22</v>
      </c>
      <c r="B33" s="63" t="n">
        <v>46044</v>
      </c>
      <c r="C33" s="11" t="n">
        <v>-2.2</v>
      </c>
      <c r="D33" s="13" t="n">
        <v>2.8</v>
      </c>
      <c r="E33" s="13" t="n">
        <v>0.5</v>
      </c>
      <c r="F33" s="6" t="n">
        <v>19.5</v>
      </c>
      <c r="G33" s="11" t="n">
        <v>-4.7</v>
      </c>
      <c r="H33" s="13" t="n">
        <v>4.8</v>
      </c>
      <c r="I33" s="13" t="n">
        <v>0.8</v>
      </c>
      <c r="J33" s="6" t="n">
        <v>19.2</v>
      </c>
      <c r="K33" s="11" t="n">
        <v>-2.3</v>
      </c>
      <c r="L33" s="13" t="n">
        <v>2</v>
      </c>
      <c r="M33" s="13" t="n">
        <v>-0.1</v>
      </c>
      <c r="N33" s="6" t="n">
        <v>20.1</v>
      </c>
      <c r="O33" s="11" t="n">
        <v>-0.7</v>
      </c>
      <c r="P33" s="13" t="n">
        <v>4</v>
      </c>
      <c r="Q33" s="13" t="n">
        <v>2</v>
      </c>
      <c r="R33" s="6" t="n">
        <v>18</v>
      </c>
      <c r="S33" s="11" t="n">
        <v>-10</v>
      </c>
      <c r="T33" s="13" t="n">
        <v>4.4</v>
      </c>
      <c r="U33" s="13" t="n">
        <v>-1.6</v>
      </c>
      <c r="V33" s="6" t="n">
        <v>21.6</v>
      </c>
      <c r="W33" s="11" t="n">
        <v>-4.4</v>
      </c>
      <c r="X33" s="13" t="n">
        <v>6.2</v>
      </c>
      <c r="Y33" s="13" t="n">
        <v>0.7</v>
      </c>
      <c r="Z33" s="6" t="n">
        <v>19.3</v>
      </c>
      <c r="AA33" s="11" t="n">
        <v>-0.8</v>
      </c>
      <c r="AB33" s="13" t="n">
        <v>3</v>
      </c>
      <c r="AC33" s="13" t="n">
        <v>1.3</v>
      </c>
      <c r="AD33" s="6" t="n">
        <v>18.7</v>
      </c>
      <c r="AE33" s="11" t="n">
        <v>-3.9</v>
      </c>
      <c r="AF33" s="13" t="n">
        <v>4.6</v>
      </c>
      <c r="AG33" s="13" t="n">
        <v>0.5</v>
      </c>
      <c r="AH33" s="6" t="n">
        <v>19.5</v>
      </c>
      <c r="AI33" s="11" t="n">
        <v>-8.6</v>
      </c>
      <c r="AJ33" s="13" t="n">
        <v>3.2</v>
      </c>
      <c r="AK33" s="13" t="n">
        <v>-1.6</v>
      </c>
      <c r="AL33" s="6" t="n">
        <v>21.6</v>
      </c>
      <c r="AM33" s="11" t="n">
        <v>-7.6</v>
      </c>
      <c r="AN33" s="13" t="n">
        <v>6.5</v>
      </c>
      <c r="AO33" s="13" t="n">
        <v>-1.1</v>
      </c>
      <c r="AP33" s="6" t="n">
        <v>21.1</v>
      </c>
    </row>
    <row r="34">
      <c r="A34" s="50" t="n">
        <v>23</v>
      </c>
      <c r="B34" s="63" t="n">
        <v>46045</v>
      </c>
      <c r="C34" s="11" t="n">
        <v>1.2</v>
      </c>
      <c r="D34" s="13" t="n">
        <v>3.7</v>
      </c>
      <c r="E34" s="13" t="n">
        <v>2.3</v>
      </c>
      <c r="F34" s="6" t="n">
        <v>17.7</v>
      </c>
      <c r="G34" s="11" t="n">
        <v>-2.8</v>
      </c>
      <c r="H34" s="13" t="n">
        <v>5.2</v>
      </c>
      <c r="I34" s="13" t="n">
        <v>1.5</v>
      </c>
      <c r="J34" s="6" t="n">
        <v>18.5</v>
      </c>
      <c r="K34" s="11" t="n">
        <v>0.6</v>
      </c>
      <c r="L34" s="13" t="n">
        <v>3.6</v>
      </c>
      <c r="M34" s="13" t="n">
        <v>1.6</v>
      </c>
      <c r="N34" s="6" t="n">
        <v>18.4</v>
      </c>
      <c r="O34" s="11" t="n">
        <v>-1.2</v>
      </c>
      <c r="P34" s="13" t="n">
        <v>4.1</v>
      </c>
      <c r="Q34" s="13" t="n">
        <v>1</v>
      </c>
      <c r="R34" s="6" t="n">
        <v>19</v>
      </c>
      <c r="S34" s="11" t="n">
        <v>-7.2</v>
      </c>
      <c r="T34" s="13" t="n">
        <v>4.9</v>
      </c>
      <c r="U34" s="13" t="n">
        <v>0.2</v>
      </c>
      <c r="V34" s="6" t="n">
        <v>19.8</v>
      </c>
      <c r="W34" s="11" t="n">
        <v>-2</v>
      </c>
      <c r="X34" s="13" t="n">
        <v>6.4</v>
      </c>
      <c r="Y34" s="13" t="n">
        <v>1.8</v>
      </c>
      <c r="Z34" s="6" t="n">
        <v>18.2</v>
      </c>
      <c r="AA34" s="11" t="n">
        <v>2.3</v>
      </c>
      <c r="AB34" s="13" t="n">
        <v>3.7</v>
      </c>
      <c r="AC34" s="13" t="n">
        <v>2.8</v>
      </c>
      <c r="AD34" s="6" t="n">
        <v>17.2</v>
      </c>
      <c r="AE34" s="11" t="n">
        <v>-2.8</v>
      </c>
      <c r="AF34" s="13" t="n">
        <v>1.7</v>
      </c>
      <c r="AG34" s="13" t="n">
        <v>0.1</v>
      </c>
      <c r="AH34" s="6" t="n">
        <v>19.9</v>
      </c>
      <c r="AI34" s="11" t="n">
        <v>-6.4</v>
      </c>
      <c r="AJ34" s="13" t="n">
        <v>4.4</v>
      </c>
      <c r="AK34" s="13" t="n">
        <v>0</v>
      </c>
      <c r="AL34" s="6" t="n">
        <v>20</v>
      </c>
      <c r="AM34" s="11" t="n">
        <v>-0.9</v>
      </c>
      <c r="AN34" s="13" t="n">
        <v>2.9</v>
      </c>
      <c r="AO34" s="13" t="n">
        <v>0.9</v>
      </c>
      <c r="AP34" s="6" t="n">
        <v>19.1</v>
      </c>
    </row>
    <row r="35">
      <c r="A35" s="50" t="n">
        <v>24</v>
      </c>
      <c r="B35" s="63" t="n">
        <v>46046</v>
      </c>
      <c r="C35" s="11" t="n">
        <v>0.9</v>
      </c>
      <c r="D35" s="13" t="n">
        <v>3</v>
      </c>
      <c r="E35" s="13" t="n">
        <v>1.7</v>
      </c>
      <c r="F35" s="6" t="n">
        <v>18.3</v>
      </c>
      <c r="G35" s="11" t="n">
        <v>-9.6</v>
      </c>
      <c r="H35" s="13" t="n">
        <v>3.2</v>
      </c>
      <c r="I35" s="13" t="n">
        <v>-2.6</v>
      </c>
      <c r="J35" s="6" t="n">
        <v>22.6</v>
      </c>
      <c r="K35" s="11" t="n">
        <v>1</v>
      </c>
      <c r="L35" s="13" t="n">
        <v>2.8</v>
      </c>
      <c r="M35" s="13" t="n">
        <v>1.7</v>
      </c>
      <c r="N35" s="6" t="n">
        <v>18.3</v>
      </c>
      <c r="O35" s="11" t="n">
        <v>-3.4</v>
      </c>
      <c r="P35" s="13" t="n">
        <v>1.2</v>
      </c>
      <c r="Q35" s="13" t="n">
        <v>-1.1</v>
      </c>
      <c r="R35" s="6" t="n">
        <v>21.1</v>
      </c>
      <c r="S35" s="11" t="n">
        <v>-13.4</v>
      </c>
      <c r="T35" s="13" t="n">
        <v>1.8</v>
      </c>
      <c r="U35" s="13" t="n">
        <v>-6.5</v>
      </c>
      <c r="V35" s="6" t="n">
        <v>26.5</v>
      </c>
      <c r="W35" s="11" t="n">
        <v>-6.3</v>
      </c>
      <c r="X35" s="13" t="n">
        <v>3.7</v>
      </c>
      <c r="Y35" s="13" t="n">
        <v>-1.7</v>
      </c>
      <c r="Z35" s="6" t="n">
        <v>21.7</v>
      </c>
      <c r="AA35" s="11" t="n">
        <v>1.4</v>
      </c>
      <c r="AB35" s="13" t="n">
        <v>3.4</v>
      </c>
      <c r="AC35" s="13" t="n">
        <v>2.2</v>
      </c>
      <c r="AD35" s="6" t="n">
        <v>17.8</v>
      </c>
      <c r="AE35" s="11" t="n">
        <v>-1.3</v>
      </c>
      <c r="AF35" s="13" t="n">
        <v>2.2</v>
      </c>
      <c r="AG35" s="13" t="n">
        <v>-0.3</v>
      </c>
      <c r="AH35" s="6" t="n">
        <v>20.3</v>
      </c>
      <c r="AI35" s="11" t="n">
        <v>-8.300000000000001</v>
      </c>
      <c r="AJ35" s="13" t="n">
        <v>1.6</v>
      </c>
      <c r="AK35" s="13" t="n">
        <v>-4.1</v>
      </c>
      <c r="AL35" s="6" t="n">
        <v>24.1</v>
      </c>
      <c r="AM35" s="11" t="n">
        <v>-0.5</v>
      </c>
      <c r="AN35" s="13" t="n">
        <v>4.2</v>
      </c>
      <c r="AO35" s="13" t="n">
        <v>0.7</v>
      </c>
      <c r="AP35" s="6" t="n">
        <v>19.3</v>
      </c>
    </row>
    <row r="36">
      <c r="A36" s="50" t="n">
        <v>25</v>
      </c>
      <c r="B36" s="63" t="n">
        <v>46047</v>
      </c>
      <c r="C36" s="11" t="n">
        <v>1.2</v>
      </c>
      <c r="D36" s="13" t="n">
        <v>5.3</v>
      </c>
      <c r="E36" s="13" t="n">
        <v>3.1</v>
      </c>
      <c r="F36" s="6" t="n">
        <v>16.9</v>
      </c>
      <c r="G36" s="11" t="n">
        <v>-2.5</v>
      </c>
      <c r="H36" s="13" t="n">
        <v>3.2</v>
      </c>
      <c r="I36" s="13" t="n">
        <v>-0.1</v>
      </c>
      <c r="J36" s="6" t="n">
        <v>20.1</v>
      </c>
      <c r="K36" s="11" t="n">
        <v>1.3</v>
      </c>
      <c r="L36" s="13" t="n">
        <v>5.9</v>
      </c>
      <c r="M36" s="13" t="n">
        <v>2.8</v>
      </c>
      <c r="N36" s="6" t="n">
        <v>17.2</v>
      </c>
      <c r="O36" s="11" t="n">
        <v>-3</v>
      </c>
      <c r="P36" s="13" t="n">
        <v>0.6</v>
      </c>
      <c r="Q36" s="13" t="n">
        <v>-0.9</v>
      </c>
      <c r="R36" s="6" t="n">
        <v>20.9</v>
      </c>
      <c r="S36" s="11" t="n">
        <v>-6.7</v>
      </c>
      <c r="T36" s="13" t="n">
        <v>2.1</v>
      </c>
      <c r="U36" s="13" t="n">
        <v>-2</v>
      </c>
      <c r="V36" s="6" t="n">
        <v>22</v>
      </c>
      <c r="W36" s="11" t="n">
        <v>-2.9</v>
      </c>
      <c r="X36" s="13" t="n">
        <v>4.5</v>
      </c>
      <c r="Y36" s="13" t="n">
        <v>0.5</v>
      </c>
      <c r="Z36" s="6" t="n">
        <v>19.5</v>
      </c>
      <c r="AA36" s="11" t="n">
        <v>1</v>
      </c>
      <c r="AB36" s="13" t="n">
        <v>5.8</v>
      </c>
      <c r="AC36" s="13" t="n">
        <v>3.3</v>
      </c>
      <c r="AD36" s="6" t="n">
        <v>16.7</v>
      </c>
      <c r="AE36" s="11" t="n">
        <v>-1.7</v>
      </c>
      <c r="AF36" s="13" t="n">
        <v>1.6</v>
      </c>
      <c r="AG36" s="13" t="n">
        <v>0.1</v>
      </c>
      <c r="AH36" s="6" t="n">
        <v>19.9</v>
      </c>
      <c r="AI36" s="11" t="n">
        <v>-6.1</v>
      </c>
      <c r="AJ36" s="13" t="n">
        <v>1.6</v>
      </c>
      <c r="AK36" s="13" t="n">
        <v>-2</v>
      </c>
      <c r="AL36" s="6" t="n">
        <v>22</v>
      </c>
      <c r="AM36" s="11" t="n">
        <v>-0.8</v>
      </c>
      <c r="AN36" s="13" t="n">
        <v>4.3</v>
      </c>
      <c r="AO36" s="13" t="n">
        <v>0.7</v>
      </c>
      <c r="AP36" s="6" t="n">
        <v>19.3</v>
      </c>
    </row>
    <row r="37">
      <c r="A37" s="50" t="n">
        <v>26</v>
      </c>
      <c r="B37" s="63" t="n">
        <v>46048</v>
      </c>
      <c r="C37" s="11" t="n">
        <v>0.3</v>
      </c>
      <c r="D37" s="13" t="n">
        <v>7.5</v>
      </c>
      <c r="E37" s="13" t="n">
        <v>4.2</v>
      </c>
      <c r="F37" s="6" t="n">
        <v>15.8</v>
      </c>
      <c r="G37" s="11" t="n">
        <v>-7.7</v>
      </c>
      <c r="H37" s="13" t="n">
        <v>1</v>
      </c>
      <c r="I37" s="13" t="n">
        <v>-1</v>
      </c>
      <c r="J37" s="6" t="n">
        <v>21</v>
      </c>
      <c r="K37" s="11" t="n">
        <v>-2.3</v>
      </c>
      <c r="L37" s="13" t="n">
        <v>7.5</v>
      </c>
      <c r="M37" s="13" t="n">
        <v>3.6</v>
      </c>
      <c r="N37" s="6" t="n">
        <v>16.4</v>
      </c>
      <c r="O37" s="11" t="n">
        <v>-2.6</v>
      </c>
      <c r="P37" s="13" t="n">
        <v>0.9</v>
      </c>
      <c r="Q37" s="13" t="n">
        <v>-0.9</v>
      </c>
      <c r="R37" s="6" t="n">
        <v>20.9</v>
      </c>
      <c r="S37" s="11" t="n">
        <v>-16.5</v>
      </c>
      <c r="T37" s="13" t="n">
        <v>1</v>
      </c>
      <c r="U37" s="13" t="n">
        <v>-4</v>
      </c>
      <c r="V37" s="6" t="n">
        <v>24</v>
      </c>
      <c r="W37" s="11" t="n">
        <v>-5.9</v>
      </c>
      <c r="X37" s="13" t="n">
        <v>2.3</v>
      </c>
      <c r="Y37" s="13" t="n">
        <v>-0.3</v>
      </c>
      <c r="Z37" s="6" t="n">
        <v>20.3</v>
      </c>
      <c r="AA37" s="11" t="n">
        <v>-0.7</v>
      </c>
      <c r="AB37" s="13" t="n">
        <v>7.5</v>
      </c>
      <c r="AC37" s="13" t="n">
        <v>3.9</v>
      </c>
      <c r="AD37" s="6" t="n">
        <v>16.1</v>
      </c>
      <c r="AE37" s="11" t="n">
        <v>-2.1</v>
      </c>
      <c r="AF37" s="13" t="n">
        <v>3.6</v>
      </c>
      <c r="AG37" s="13" t="n">
        <v>1</v>
      </c>
      <c r="AH37" s="6" t="n">
        <v>19</v>
      </c>
      <c r="AI37" s="11" t="n">
        <v>-11.9</v>
      </c>
      <c r="AJ37" s="13" t="n">
        <v>1.4</v>
      </c>
      <c r="AK37" s="13" t="n">
        <v>-2.1</v>
      </c>
      <c r="AL37" s="6" t="n">
        <v>22.1</v>
      </c>
      <c r="AM37" s="11" t="n">
        <v>-5.7</v>
      </c>
      <c r="AN37" s="13" t="n">
        <v>3.8</v>
      </c>
      <c r="AO37" s="13" t="n">
        <v>0.3</v>
      </c>
      <c r="AP37" s="6" t="n">
        <v>19.7</v>
      </c>
    </row>
    <row r="38">
      <c r="A38" s="50" t="n">
        <v>27</v>
      </c>
      <c r="B38" s="63" t="n">
        <v>46049</v>
      </c>
      <c r="C38" s="11" t="n">
        <v>-0.7</v>
      </c>
      <c r="D38" s="13" t="n">
        <v>2.6</v>
      </c>
      <c r="E38" s="13" t="n">
        <v>1.3</v>
      </c>
      <c r="F38" s="6" t="n">
        <v>18.7</v>
      </c>
      <c r="G38" s="11" t="n">
        <v>-3.4</v>
      </c>
      <c r="H38" s="13" t="n">
        <v>6.3</v>
      </c>
      <c r="I38" s="13" t="n">
        <v>2.3</v>
      </c>
      <c r="J38" s="6" t="n">
        <v>17.7</v>
      </c>
      <c r="K38" s="11" t="n">
        <v>-3.2</v>
      </c>
      <c r="L38" s="13" t="n">
        <v>2.7</v>
      </c>
      <c r="M38" s="13" t="n">
        <v>0.5</v>
      </c>
      <c r="N38" s="6" t="n">
        <v>19.5</v>
      </c>
      <c r="O38" s="11" t="n">
        <v>-2.8</v>
      </c>
      <c r="P38" s="13" t="n">
        <v>2.9</v>
      </c>
      <c r="Q38" s="13" t="n">
        <v>-0.2</v>
      </c>
      <c r="R38" s="6" t="n">
        <v>20.2</v>
      </c>
      <c r="S38" s="11" t="n">
        <v>-17.2</v>
      </c>
      <c r="T38" s="13" t="n">
        <v>6.2</v>
      </c>
      <c r="U38" s="13" t="n">
        <v>-0.7</v>
      </c>
      <c r="V38" s="6" t="n">
        <v>20.7</v>
      </c>
      <c r="W38" s="11" t="n">
        <v>-5.2</v>
      </c>
      <c r="X38" s="13" t="n">
        <v>7.5</v>
      </c>
      <c r="Y38" s="13" t="n">
        <v>1.6</v>
      </c>
      <c r="Z38" s="6" t="n">
        <v>18.4</v>
      </c>
      <c r="AA38" s="11" t="n">
        <v>-1.2</v>
      </c>
      <c r="AB38" s="13" t="n">
        <v>2.6</v>
      </c>
      <c r="AC38" s="13" t="n">
        <v>1.1</v>
      </c>
      <c r="AD38" s="6" t="n">
        <v>18.9</v>
      </c>
      <c r="AE38" s="11" t="n">
        <v>-3.9</v>
      </c>
      <c r="AF38" s="13" t="n">
        <v>2.4</v>
      </c>
      <c r="AG38" s="13" t="n">
        <v>-0.5</v>
      </c>
      <c r="AH38" s="6" t="n">
        <v>20.5</v>
      </c>
      <c r="AI38" s="11" t="n">
        <v>-12.5</v>
      </c>
      <c r="AJ38" s="13" t="n">
        <v>4.6</v>
      </c>
      <c r="AK38" s="13" t="n">
        <v>-2.3</v>
      </c>
      <c r="AL38" s="6" t="n">
        <v>22.3</v>
      </c>
      <c r="AM38" s="11" t="n">
        <v>-5.8</v>
      </c>
      <c r="AN38" s="13" t="n">
        <v>2.1</v>
      </c>
      <c r="AO38" s="13" t="n">
        <v>-0.8</v>
      </c>
      <c r="AP38" s="6" t="n">
        <v>20.8</v>
      </c>
    </row>
    <row r="39">
      <c r="A39" s="50" t="n">
        <v>28</v>
      </c>
      <c r="B39" s="63" t="n">
        <v>46050</v>
      </c>
      <c r="C39" s="11" t="n">
        <v>2</v>
      </c>
      <c r="D39" s="13" t="n">
        <v>3.5</v>
      </c>
      <c r="E39" s="13" t="n">
        <v>2.9</v>
      </c>
      <c r="F39" s="6" t="n">
        <v>17.1</v>
      </c>
      <c r="G39" s="11" t="n">
        <v>-1.2</v>
      </c>
      <c r="H39" s="13" t="n">
        <v>0.6</v>
      </c>
      <c r="I39" s="13" t="n">
        <v>-0.1</v>
      </c>
      <c r="J39" s="6" t="n">
        <v>20.1</v>
      </c>
      <c r="K39" s="11" t="n">
        <v>1.9</v>
      </c>
      <c r="L39" s="13" t="n">
        <v>3.7</v>
      </c>
      <c r="M39" s="13" t="n">
        <v>2.9</v>
      </c>
      <c r="N39" s="6" t="n">
        <v>17.1</v>
      </c>
      <c r="O39" s="11" t="n">
        <v>-2</v>
      </c>
      <c r="P39" s="13" t="n">
        <v>0.5</v>
      </c>
      <c r="Q39" s="13" t="n">
        <v>-0.7</v>
      </c>
      <c r="R39" s="6" t="n">
        <v>20.7</v>
      </c>
      <c r="S39" s="11" t="n">
        <v>-1.5</v>
      </c>
      <c r="T39" s="13" t="n">
        <v>0.6</v>
      </c>
      <c r="U39" s="13" t="n">
        <v>-0.3</v>
      </c>
      <c r="V39" s="6" t="n">
        <v>20.3</v>
      </c>
      <c r="W39" s="11" t="n">
        <v>-0.4</v>
      </c>
      <c r="X39" s="13" t="n">
        <v>1.3</v>
      </c>
      <c r="Y39" s="13" t="n">
        <v>0.6</v>
      </c>
      <c r="Z39" s="6" t="n">
        <v>19.4</v>
      </c>
      <c r="AA39" s="11" t="n">
        <v>1.9</v>
      </c>
      <c r="AB39" s="13" t="n">
        <v>3.8</v>
      </c>
      <c r="AC39" s="13" t="n">
        <v>3</v>
      </c>
      <c r="AD39" s="6" t="n">
        <v>17</v>
      </c>
      <c r="AE39" s="11" t="n">
        <v>-0.1</v>
      </c>
      <c r="AF39" s="13" t="n">
        <v>2.3</v>
      </c>
      <c r="AG39" s="13" t="n">
        <v>0.7</v>
      </c>
      <c r="AH39" s="6" t="n">
        <v>19.3</v>
      </c>
      <c r="AI39" s="11" t="n">
        <v>-1.3</v>
      </c>
      <c r="AJ39" s="13" t="n">
        <v>0.5</v>
      </c>
      <c r="AK39" s="13" t="n">
        <v>-0.2</v>
      </c>
      <c r="AL39" s="6" t="n">
        <v>20.2</v>
      </c>
      <c r="AM39" s="11" t="n">
        <v>0</v>
      </c>
      <c r="AN39" s="13" t="n">
        <v>0.6</v>
      </c>
      <c r="AO39" s="13" t="n">
        <v>0.3</v>
      </c>
      <c r="AP39" s="6" t="n">
        <v>19.7</v>
      </c>
    </row>
    <row r="40">
      <c r="A40" s="50" t="n">
        <v>29</v>
      </c>
      <c r="B40" s="63" t="n">
        <v>46051</v>
      </c>
      <c r="C40" s="11" t="n">
        <v>1.4</v>
      </c>
      <c r="D40" s="13" t="n">
        <v>7.2</v>
      </c>
      <c r="E40" s="13" t="n">
        <v>3.9</v>
      </c>
      <c r="F40" s="6" t="n">
        <v>16.1</v>
      </c>
      <c r="G40" s="11" t="n">
        <v>-8.4</v>
      </c>
      <c r="H40" s="13" t="n">
        <v>0.8</v>
      </c>
      <c r="I40" s="13" t="n">
        <v>-2</v>
      </c>
      <c r="J40" s="6" t="n">
        <v>22</v>
      </c>
      <c r="K40" s="11" t="n">
        <v>-0.8</v>
      </c>
      <c r="L40" s="13" t="n">
        <v>7.6</v>
      </c>
      <c r="M40" s="13" t="n">
        <v>3.7</v>
      </c>
      <c r="N40" s="6" t="n">
        <v>16.3</v>
      </c>
      <c r="O40" s="11" t="n">
        <v>-2.3</v>
      </c>
      <c r="P40" s="13" t="n">
        <v>0.9</v>
      </c>
      <c r="Q40" s="13" t="n">
        <v>-1</v>
      </c>
      <c r="R40" s="6" t="n">
        <v>21</v>
      </c>
      <c r="S40" s="11" t="n">
        <v>-16.1</v>
      </c>
      <c r="T40" s="13" t="n">
        <v>1</v>
      </c>
      <c r="U40" s="13" t="n">
        <v>-5.5</v>
      </c>
      <c r="V40" s="6" t="n">
        <v>25.5</v>
      </c>
      <c r="W40" s="11" t="n">
        <v>-6</v>
      </c>
      <c r="X40" s="13" t="n">
        <v>2.2</v>
      </c>
      <c r="Y40" s="13" t="n">
        <v>-0.9</v>
      </c>
      <c r="Z40" s="6" t="n">
        <v>20.9</v>
      </c>
      <c r="AA40" s="11" t="n">
        <v>1.2</v>
      </c>
      <c r="AB40" s="13" t="n">
        <v>6.9</v>
      </c>
      <c r="AC40" s="13" t="n">
        <v>3.8</v>
      </c>
      <c r="AD40" s="6" t="n">
        <v>16.2</v>
      </c>
      <c r="AE40" s="11" t="n">
        <v>-1.3</v>
      </c>
      <c r="AF40" s="13" t="n">
        <v>3.2</v>
      </c>
      <c r="AG40" s="13" t="n">
        <v>0.6</v>
      </c>
      <c r="AH40" s="6" t="n">
        <v>19.4</v>
      </c>
      <c r="AI40" s="11" t="n">
        <v>-11.7</v>
      </c>
      <c r="AJ40" s="13" t="n">
        <v>1.2</v>
      </c>
      <c r="AK40" s="13" t="n">
        <v>-3.3</v>
      </c>
      <c r="AL40" s="6" t="n">
        <v>23.3</v>
      </c>
      <c r="AM40" s="11" t="n">
        <v>-1.5</v>
      </c>
      <c r="AN40" s="13" t="n">
        <v>3.5</v>
      </c>
      <c r="AO40" s="13" t="n">
        <v>0.7</v>
      </c>
      <c r="AP40" s="6" t="n">
        <v>19.3</v>
      </c>
    </row>
    <row r="41">
      <c r="A41" s="50" t="n">
        <v>30</v>
      </c>
      <c r="B41" s="63" t="n">
        <v>46052</v>
      </c>
      <c r="C41" s="11" t="n">
        <v>0.4</v>
      </c>
      <c r="D41" s="13" t="n">
        <v>5.1</v>
      </c>
      <c r="E41" s="13" t="n">
        <v>2.9</v>
      </c>
      <c r="F41" s="6" t="n">
        <v>17.1</v>
      </c>
      <c r="G41" s="11" t="n">
        <v>-5.1</v>
      </c>
      <c r="H41" s="13" t="n">
        <v>2</v>
      </c>
      <c r="I41" s="13" t="n">
        <v>-0.1</v>
      </c>
      <c r="J41" s="6" t="n">
        <v>20.1</v>
      </c>
      <c r="K41" s="11" t="n">
        <v>-0.6</v>
      </c>
      <c r="L41" s="13" t="n">
        <v>5.1</v>
      </c>
      <c r="M41" s="13" t="n">
        <v>2.6</v>
      </c>
      <c r="N41" s="6" t="n">
        <v>17.4</v>
      </c>
      <c r="O41" s="11" t="n">
        <v>-2.8</v>
      </c>
      <c r="P41" s="13" t="n">
        <v>0.7</v>
      </c>
      <c r="Q41" s="13" t="n">
        <v>-0.7</v>
      </c>
      <c r="R41" s="6" t="n">
        <v>20.7</v>
      </c>
      <c r="S41" s="11" t="n">
        <v>-14.3</v>
      </c>
      <c r="T41" s="13" t="n">
        <v>1.9</v>
      </c>
      <c r="U41" s="13" t="n">
        <v>-2.4</v>
      </c>
      <c r="V41" s="6" t="n">
        <v>22.4</v>
      </c>
      <c r="W41" s="11" t="n">
        <v>-5.4</v>
      </c>
      <c r="X41" s="13" t="n">
        <v>3.2</v>
      </c>
      <c r="Y41" s="13" t="n">
        <v>0.2</v>
      </c>
      <c r="Z41" s="6" t="n">
        <v>19.8</v>
      </c>
      <c r="AA41" s="11" t="n">
        <v>0.6</v>
      </c>
      <c r="AB41" s="13" t="n">
        <v>5.5</v>
      </c>
      <c r="AC41" s="13" t="n">
        <v>2.5</v>
      </c>
      <c r="AD41" s="6" t="n">
        <v>17.5</v>
      </c>
      <c r="AE41" s="11" t="n">
        <v>-1.9</v>
      </c>
      <c r="AF41" s="13" t="n">
        <v>1.9</v>
      </c>
      <c r="AG41" s="13" t="n">
        <v>0.1</v>
      </c>
      <c r="AH41" s="6" t="n">
        <v>19.9</v>
      </c>
      <c r="AI41" s="11" t="n">
        <v>-12.4</v>
      </c>
      <c r="AJ41" s="13" t="n">
        <v>1.2</v>
      </c>
      <c r="AK41" s="13" t="n">
        <v>-3.2</v>
      </c>
      <c r="AL41" s="6" t="n">
        <v>23.2</v>
      </c>
      <c r="AM41" s="11" t="n">
        <v>-2.1</v>
      </c>
      <c r="AN41" s="13" t="n">
        <v>2.9</v>
      </c>
      <c r="AO41" s="13" t="n">
        <v>0.2</v>
      </c>
      <c r="AP41" s="6" t="n">
        <v>19.8</v>
      </c>
    </row>
    <row r="42">
      <c r="A42" s="50" t="n">
        <v>31</v>
      </c>
      <c r="B42" s="63" t="n">
        <v>46053</v>
      </c>
      <c r="C42" s="11" t="n">
        <v>2.4</v>
      </c>
      <c r="D42" s="13" t="n">
        <v>4.1</v>
      </c>
      <c r="E42" s="13" t="n">
        <v>3.2</v>
      </c>
      <c r="F42" s="6" t="n">
        <v>16.8</v>
      </c>
      <c r="G42" s="11" t="n">
        <v>-5.9</v>
      </c>
      <c r="H42" s="13" t="n">
        <v>3.7</v>
      </c>
      <c r="I42" s="13" t="n">
        <v>-1.2</v>
      </c>
      <c r="J42" s="6" t="n">
        <v>21.2</v>
      </c>
      <c r="K42" s="11" t="n">
        <v>1.8</v>
      </c>
      <c r="L42" s="13" t="n">
        <v>4.1</v>
      </c>
      <c r="M42" s="13" t="n">
        <v>3.2</v>
      </c>
      <c r="N42" s="6" t="n">
        <v>16.8</v>
      </c>
      <c r="O42" s="11" t="n">
        <v>-1.6</v>
      </c>
      <c r="P42" s="13" t="n">
        <v>2.2</v>
      </c>
      <c r="Q42" s="13" t="n">
        <v>-0</v>
      </c>
      <c r="R42" s="6" t="n">
        <v>20</v>
      </c>
      <c r="S42" s="11" t="n">
        <v>-11.4</v>
      </c>
      <c r="T42" s="13" t="n">
        <v>0.4</v>
      </c>
      <c r="U42" s="13" t="n">
        <v>-5.6</v>
      </c>
      <c r="V42" s="6" t="n">
        <v>25.6</v>
      </c>
      <c r="W42" s="11" t="n">
        <v>-4.3</v>
      </c>
      <c r="X42" s="13" t="n">
        <v>4.8</v>
      </c>
      <c r="Y42" s="13" t="n">
        <v>-0.6</v>
      </c>
      <c r="Z42" s="6" t="n">
        <v>20.6</v>
      </c>
      <c r="AA42" s="11" t="n">
        <v>2.4</v>
      </c>
      <c r="AB42" s="13" t="n">
        <v>4.5</v>
      </c>
      <c r="AC42" s="13" t="n">
        <v>3.3</v>
      </c>
      <c r="AD42" s="6" t="n">
        <v>16.7</v>
      </c>
      <c r="AE42" s="11" t="n">
        <v>-2.7</v>
      </c>
      <c r="AF42" s="13" t="n">
        <v>0.5</v>
      </c>
      <c r="AG42" s="13" t="n">
        <v>-0.4</v>
      </c>
      <c r="AH42" s="6" t="n">
        <v>20.4</v>
      </c>
      <c r="AI42" s="11" t="n">
        <v>-8</v>
      </c>
      <c r="AJ42" s="13" t="n">
        <v>-1.4</v>
      </c>
      <c r="AK42" s="13" t="n">
        <v>-5</v>
      </c>
      <c r="AL42" s="6" t="n">
        <v>25</v>
      </c>
      <c r="AM42" s="11" t="n">
        <v>-0.7</v>
      </c>
      <c r="AN42" s="13" t="n">
        <v>1.3</v>
      </c>
      <c r="AO42" s="13" t="n">
        <v>0.3</v>
      </c>
      <c r="AP42" s="6" t="n">
        <v>19.7</v>
      </c>
    </row>
    <row r="43">
      <c r="A43" s="50" t="n">
        <v>32</v>
      </c>
      <c r="B43" s="63" t="n">
        <v>46054</v>
      </c>
      <c r="C43" s="11" t="n">
        <v>2.3</v>
      </c>
      <c r="D43" s="13" t="n">
        <v>4.8</v>
      </c>
      <c r="E43" s="13" t="n">
        <v>3.2</v>
      </c>
      <c r="F43" s="6" t="n">
        <v>16.8</v>
      </c>
      <c r="G43" s="11" t="n">
        <v>-3.5</v>
      </c>
      <c r="H43" s="13" t="n">
        <v>3.1</v>
      </c>
      <c r="I43" s="13" t="n">
        <v>0.6</v>
      </c>
      <c r="J43" s="6" t="n">
        <v>19.4</v>
      </c>
      <c r="K43" s="11" t="n">
        <v>2.4</v>
      </c>
      <c r="L43" s="13" t="n">
        <v>5.1</v>
      </c>
      <c r="M43" s="13" t="n">
        <v>3.3</v>
      </c>
      <c r="N43" s="6" t="n">
        <v>16.7</v>
      </c>
      <c r="O43" s="11" t="n">
        <v>-1.9</v>
      </c>
      <c r="P43" s="13" t="n">
        <v>0.8</v>
      </c>
      <c r="Q43" s="13" t="n">
        <v>-0.3</v>
      </c>
      <c r="R43" s="6" t="n">
        <v>20.3</v>
      </c>
      <c r="S43" s="11" t="n">
        <v>-5.9</v>
      </c>
      <c r="T43" s="13" t="n">
        <v>2.7</v>
      </c>
      <c r="U43" s="13" t="n">
        <v>-1.3</v>
      </c>
      <c r="V43" s="6" t="n">
        <v>21.3</v>
      </c>
      <c r="W43" s="11" t="n">
        <v>-2.8</v>
      </c>
      <c r="X43" s="13" t="n">
        <v>4.5</v>
      </c>
      <c r="Y43" s="13" t="n">
        <v>0.8</v>
      </c>
      <c r="Z43" s="6" t="n">
        <v>19.2</v>
      </c>
      <c r="AA43" s="11" t="n">
        <v>2</v>
      </c>
      <c r="AB43" s="13" t="n">
        <v>4.7</v>
      </c>
      <c r="AC43" s="13" t="n">
        <v>3.3</v>
      </c>
      <c r="AD43" s="6" t="n">
        <v>16.7</v>
      </c>
      <c r="AE43" s="11" t="n">
        <v>-0.9</v>
      </c>
      <c r="AF43" s="13" t="n">
        <v>1.9</v>
      </c>
      <c r="AG43" s="13" t="n">
        <v>0.5</v>
      </c>
      <c r="AH43" s="6" t="n">
        <v>19.5</v>
      </c>
      <c r="AI43" s="11" t="n">
        <v>-5.6</v>
      </c>
      <c r="AJ43" s="13" t="n">
        <v>0.3</v>
      </c>
      <c r="AK43" s="13" t="n">
        <v>-2.4</v>
      </c>
      <c r="AL43" s="6" t="n">
        <v>22.4</v>
      </c>
      <c r="AM43" s="11" t="n">
        <v>0</v>
      </c>
      <c r="AN43" s="13" t="n">
        <v>2.7</v>
      </c>
      <c r="AO43" s="13" t="n">
        <v>0.9</v>
      </c>
      <c r="AP43" s="6" t="n">
        <v>19.1</v>
      </c>
    </row>
    <row r="44">
      <c r="A44" s="50" t="n">
        <v>33</v>
      </c>
      <c r="B44" s="63" t="n">
        <v>46055</v>
      </c>
      <c r="C44" s="11" t="n">
        <v>2.9</v>
      </c>
      <c r="D44" s="13" t="n">
        <v>8.1</v>
      </c>
      <c r="E44" s="13" t="n">
        <v>4.8</v>
      </c>
      <c r="F44" s="6" t="n">
        <v>15.2</v>
      </c>
      <c r="G44" s="11" t="n">
        <v>0.2</v>
      </c>
      <c r="H44" s="13" t="n">
        <v>6.4</v>
      </c>
      <c r="I44" s="13" t="n">
        <v>3.1</v>
      </c>
      <c r="J44" s="6" t="n">
        <v>16.9</v>
      </c>
      <c r="K44" s="11" t="n">
        <v>2.9</v>
      </c>
      <c r="L44" s="13" t="n">
        <v>8.300000000000001</v>
      </c>
      <c r="M44" s="13" t="n">
        <v>4.9</v>
      </c>
      <c r="N44" s="6" t="n">
        <v>15.1</v>
      </c>
      <c r="O44" s="11" t="n">
        <v>-0.1</v>
      </c>
      <c r="P44" s="13" t="n">
        <v>2.5</v>
      </c>
      <c r="Q44" s="13" t="n">
        <v>1</v>
      </c>
      <c r="R44" s="6" t="n">
        <v>19</v>
      </c>
      <c r="S44" s="11" t="n">
        <v>-5.9</v>
      </c>
      <c r="T44" s="13" t="n">
        <v>7</v>
      </c>
      <c r="U44" s="13" t="n">
        <v>2.1</v>
      </c>
      <c r="V44" s="6" t="n">
        <v>17.9</v>
      </c>
      <c r="W44" s="11" t="n">
        <v>1.1</v>
      </c>
      <c r="X44" s="13" t="n">
        <v>8.1</v>
      </c>
      <c r="Y44" s="13" t="n">
        <v>3.8</v>
      </c>
      <c r="Z44" s="6" t="n">
        <v>16.2</v>
      </c>
      <c r="AA44" s="11" t="n">
        <v>2.9</v>
      </c>
      <c r="AB44" s="13" t="n">
        <v>7.8</v>
      </c>
      <c r="AC44" s="13" t="n">
        <v>4.5</v>
      </c>
      <c r="AD44" s="6" t="n">
        <v>15.5</v>
      </c>
      <c r="AE44" s="11" t="n">
        <v>0.6</v>
      </c>
      <c r="AF44" s="13" t="n">
        <v>4.1</v>
      </c>
      <c r="AG44" s="13" t="n">
        <v>1.8</v>
      </c>
      <c r="AH44" s="6" t="n">
        <v>18.2</v>
      </c>
      <c r="AI44" s="11" t="n">
        <v>0.3</v>
      </c>
      <c r="AJ44" s="13" t="n">
        <v>5.4</v>
      </c>
      <c r="AK44" s="13" t="n">
        <v>2.2</v>
      </c>
      <c r="AL44" s="6" t="n">
        <v>17.8</v>
      </c>
      <c r="AM44" s="11" t="n">
        <v>0.3</v>
      </c>
      <c r="AN44" s="13" t="n">
        <v>8.9</v>
      </c>
      <c r="AO44" s="13" t="n">
        <v>3.5</v>
      </c>
      <c r="AP44" s="6" t="n">
        <v>16.5</v>
      </c>
    </row>
    <row r="45">
      <c r="A45" s="50" t="n">
        <v>34</v>
      </c>
      <c r="B45" s="63" t="n">
        <v>46056</v>
      </c>
      <c r="C45" s="11" t="n">
        <v>3.3</v>
      </c>
      <c r="D45" s="13" t="n">
        <v>9.300000000000001</v>
      </c>
      <c r="E45" s="13" t="n">
        <v>6</v>
      </c>
      <c r="F45" s="6" t="n">
        <v>14</v>
      </c>
      <c r="G45" s="11" t="n">
        <v>-1.6</v>
      </c>
      <c r="H45" s="13" t="n">
        <v>5.6</v>
      </c>
      <c r="I45" s="13" t="n">
        <v>2.8</v>
      </c>
      <c r="J45" s="6" t="n">
        <v>17.2</v>
      </c>
      <c r="K45" s="11" t="n">
        <v>2.3</v>
      </c>
      <c r="L45" s="13" t="n">
        <v>9.1</v>
      </c>
      <c r="M45" s="13" t="n">
        <v>5.4</v>
      </c>
      <c r="N45" s="6" t="n">
        <v>14.6</v>
      </c>
      <c r="O45" s="11" t="n">
        <v>-0.4</v>
      </c>
      <c r="P45" s="13" t="n">
        <v>3.6</v>
      </c>
      <c r="Q45" s="13" t="n">
        <v>2.1</v>
      </c>
      <c r="R45" s="6" t="n">
        <v>17.9</v>
      </c>
      <c r="S45" s="11" t="n">
        <v>-4.4</v>
      </c>
      <c r="T45" s="13" t="n">
        <v>4.6</v>
      </c>
      <c r="U45" s="13" t="n">
        <v>1.7</v>
      </c>
      <c r="V45" s="6" t="n">
        <v>18.3</v>
      </c>
      <c r="W45" s="11" t="n">
        <v>-0.4</v>
      </c>
      <c r="X45" s="13" t="n">
        <v>6.4</v>
      </c>
      <c r="Y45" s="13" t="n">
        <v>3.3</v>
      </c>
      <c r="Z45" s="6" t="n">
        <v>16.7</v>
      </c>
      <c r="AA45" s="11" t="n">
        <v>3.1</v>
      </c>
      <c r="AB45" s="13" t="n">
        <v>8.9</v>
      </c>
      <c r="AC45" s="13" t="n">
        <v>5.3</v>
      </c>
      <c r="AD45" s="6" t="n">
        <v>14.7</v>
      </c>
      <c r="AE45" s="11" t="n">
        <v>0.9</v>
      </c>
      <c r="AF45" s="13" t="n">
        <v>6.4</v>
      </c>
      <c r="AG45" s="13" t="n">
        <v>3.2</v>
      </c>
      <c r="AH45" s="6" t="n">
        <v>16.8</v>
      </c>
      <c r="AI45" s="11" t="n">
        <v>-1.1</v>
      </c>
      <c r="AJ45" s="13" t="n">
        <v>4.9</v>
      </c>
      <c r="AK45" s="13" t="n">
        <v>2</v>
      </c>
      <c r="AL45" s="6" t="n">
        <v>18</v>
      </c>
      <c r="AM45" s="11" t="n">
        <v>-1.3</v>
      </c>
      <c r="AN45" s="13" t="n">
        <v>7.9</v>
      </c>
      <c r="AO45" s="13" t="n">
        <v>3.1</v>
      </c>
      <c r="AP45" s="6" t="n">
        <v>16.9</v>
      </c>
    </row>
    <row r="46">
      <c r="A46" s="50" t="n">
        <v>35</v>
      </c>
      <c r="B46" s="63" t="n">
        <v>46057</v>
      </c>
      <c r="C46" s="11" t="n">
        <v>0.8</v>
      </c>
      <c r="D46" s="13" t="n">
        <v>4.4</v>
      </c>
      <c r="E46" s="13" t="n">
        <v>2.1</v>
      </c>
      <c r="F46" s="6" t="n">
        <v>17.9</v>
      </c>
      <c r="G46" s="11" t="n">
        <v>-4.2</v>
      </c>
      <c r="H46" s="13" t="n">
        <v>6.3</v>
      </c>
      <c r="I46" s="13" t="n">
        <v>0.8</v>
      </c>
      <c r="J46" s="6" t="n">
        <v>19.2</v>
      </c>
      <c r="K46" s="11" t="n">
        <v>-1.3</v>
      </c>
      <c r="L46" s="13" t="n">
        <v>5.2</v>
      </c>
      <c r="M46" s="13" t="n">
        <v>1.6</v>
      </c>
      <c r="N46" s="6" t="n">
        <v>18.4</v>
      </c>
      <c r="O46" s="11" t="n">
        <v>-0.1</v>
      </c>
      <c r="P46" s="13" t="n">
        <v>4.3</v>
      </c>
      <c r="Q46" s="13" t="n">
        <v>1.7</v>
      </c>
      <c r="R46" s="6" t="n">
        <v>18.3</v>
      </c>
      <c r="S46" s="11" t="n">
        <v>-11.1</v>
      </c>
      <c r="T46" s="13" t="n">
        <v>4</v>
      </c>
      <c r="U46" s="13" t="n">
        <v>-4.6</v>
      </c>
      <c r="V46" s="6" t="n">
        <v>24.6</v>
      </c>
      <c r="W46" s="11" t="n">
        <v>-3.8</v>
      </c>
      <c r="X46" s="13" t="n">
        <v>7.6</v>
      </c>
      <c r="Y46" s="13" t="n">
        <v>0.7</v>
      </c>
      <c r="Z46" s="6" t="n">
        <v>19.3</v>
      </c>
      <c r="AA46" s="11" t="n">
        <v>0</v>
      </c>
      <c r="AB46" s="13" t="n">
        <v>4.8</v>
      </c>
      <c r="AC46" s="13" t="n">
        <v>1.9</v>
      </c>
      <c r="AD46" s="6" t="n">
        <v>18.1</v>
      </c>
      <c r="AE46" s="11" t="n">
        <v>-2.3</v>
      </c>
      <c r="AF46" s="13" t="n">
        <v>3.3</v>
      </c>
      <c r="AG46" s="13" t="n">
        <v>0.5</v>
      </c>
      <c r="AH46" s="6" t="n">
        <v>19.5</v>
      </c>
      <c r="AI46" s="11" t="n">
        <v>-7.5</v>
      </c>
      <c r="AJ46" s="13" t="n">
        <v>4.3</v>
      </c>
      <c r="AK46" s="13" t="n">
        <v>-2.6</v>
      </c>
      <c r="AL46" s="6" t="n">
        <v>22.6</v>
      </c>
      <c r="AM46" s="11" t="n">
        <v>-3.8</v>
      </c>
      <c r="AN46" s="13" t="n">
        <v>4.9</v>
      </c>
      <c r="AO46" s="13" t="n">
        <v>-0.3</v>
      </c>
      <c r="AP46" s="6" t="n">
        <v>20.3</v>
      </c>
    </row>
    <row r="47">
      <c r="A47" s="50" t="n">
        <v>36</v>
      </c>
      <c r="B47" s="63" t="n">
        <v>46058</v>
      </c>
      <c r="C47" s="11" t="n">
        <v>1.1</v>
      </c>
      <c r="D47" s="13" t="n">
        <v>5.2</v>
      </c>
      <c r="E47" s="13" t="n">
        <v>3.1</v>
      </c>
      <c r="F47" s="6" t="n">
        <v>16.9</v>
      </c>
      <c r="G47" s="11" t="n">
        <v>-4.8</v>
      </c>
      <c r="H47" s="13" t="n">
        <v>7.6</v>
      </c>
      <c r="I47" s="13" t="n">
        <v>3.3</v>
      </c>
      <c r="J47" s="6" t="n">
        <v>16.7</v>
      </c>
      <c r="K47" s="11" t="n">
        <v>0.3</v>
      </c>
      <c r="L47" s="13" t="n">
        <v>4.9</v>
      </c>
      <c r="M47" s="13" t="n">
        <v>2.7</v>
      </c>
      <c r="N47" s="6" t="n">
        <v>17.3</v>
      </c>
      <c r="O47" s="11" t="n">
        <v>0</v>
      </c>
      <c r="P47" s="13" t="n">
        <v>4.7</v>
      </c>
      <c r="Q47" s="13" t="n">
        <v>2.4</v>
      </c>
      <c r="R47" s="6" t="n">
        <v>17.6</v>
      </c>
      <c r="S47" s="11" t="n">
        <v>-10.6</v>
      </c>
      <c r="T47" s="13" t="n">
        <v>7.8</v>
      </c>
      <c r="U47" s="13" t="n">
        <v>1.3</v>
      </c>
      <c r="V47" s="6" t="n">
        <v>18.7</v>
      </c>
      <c r="W47" s="11" t="n">
        <v>-4.2</v>
      </c>
      <c r="X47" s="13" t="n">
        <v>9.1</v>
      </c>
      <c r="Y47" s="13" t="n">
        <v>3.2</v>
      </c>
      <c r="Z47" s="6" t="n">
        <v>16.8</v>
      </c>
      <c r="AA47" s="11" t="n">
        <v>-0.7</v>
      </c>
      <c r="AB47" s="13" t="n">
        <v>5</v>
      </c>
      <c r="AC47" s="13" t="n">
        <v>2.6</v>
      </c>
      <c r="AD47" s="6" t="n">
        <v>17.4</v>
      </c>
      <c r="AE47" s="11" t="n">
        <v>-2.7</v>
      </c>
      <c r="AF47" s="13" t="n">
        <v>5.3</v>
      </c>
      <c r="AG47" s="13" t="n">
        <v>1.1</v>
      </c>
      <c r="AH47" s="6" t="n">
        <v>18.9</v>
      </c>
      <c r="AI47" s="11" t="n">
        <v>-9.4</v>
      </c>
      <c r="AJ47" s="13" t="n">
        <v>5.4</v>
      </c>
      <c r="AK47" s="13" t="n">
        <v>0.5</v>
      </c>
      <c r="AL47" s="6" t="n">
        <v>19.5</v>
      </c>
      <c r="AM47" s="11" t="n">
        <v>-4.3</v>
      </c>
      <c r="AN47" s="13" t="n">
        <v>6.1</v>
      </c>
      <c r="AO47" s="13" t="n">
        <v>0.8</v>
      </c>
      <c r="AP47" s="6" t="n">
        <v>19.2</v>
      </c>
    </row>
    <row r="48">
      <c r="A48" s="50" t="n">
        <v>37</v>
      </c>
      <c r="B48" s="63" t="n">
        <v>46059</v>
      </c>
      <c r="C48" s="11" t="n">
        <v>4.1</v>
      </c>
      <c r="D48" s="13" t="n">
        <v>9.300000000000001</v>
      </c>
      <c r="E48" s="13" t="n">
        <v>6.6</v>
      </c>
      <c r="F48" s="6" t="n">
        <v>13.4</v>
      </c>
      <c r="G48" s="11" t="n">
        <v>1.6</v>
      </c>
      <c r="H48" s="13" t="n">
        <v>5.1</v>
      </c>
      <c r="I48" s="13" t="n">
        <v>3.1</v>
      </c>
      <c r="J48" s="6" t="n">
        <v>16.9</v>
      </c>
      <c r="K48" s="11" t="n">
        <v>3.4</v>
      </c>
      <c r="L48" s="13" t="n">
        <v>9.6</v>
      </c>
      <c r="M48" s="13" t="n">
        <v>6.6</v>
      </c>
      <c r="N48" s="6" t="n">
        <v>13.4</v>
      </c>
      <c r="O48" s="11" t="n">
        <v>1</v>
      </c>
      <c r="P48" s="13" t="n">
        <v>3.8</v>
      </c>
      <c r="Q48" s="13" t="n">
        <v>2.2</v>
      </c>
      <c r="R48" s="6" t="n">
        <v>17.8</v>
      </c>
      <c r="S48" s="11" t="n">
        <v>0.8</v>
      </c>
      <c r="T48" s="13" t="n">
        <v>4.7</v>
      </c>
      <c r="U48" s="13" t="n">
        <v>2.6</v>
      </c>
      <c r="V48" s="6" t="n">
        <v>17.4</v>
      </c>
      <c r="W48" s="11" t="n">
        <v>2.4</v>
      </c>
      <c r="X48" s="13" t="n">
        <v>6</v>
      </c>
      <c r="Y48" s="13" t="n">
        <v>3.9</v>
      </c>
      <c r="Z48" s="6" t="n">
        <v>16.1</v>
      </c>
      <c r="AA48" s="11" t="n">
        <v>4.1</v>
      </c>
      <c r="AB48" s="13" t="n">
        <v>9.199999999999999</v>
      </c>
      <c r="AC48" s="13" t="n">
        <v>6.6</v>
      </c>
      <c r="AD48" s="6" t="n">
        <v>13.4</v>
      </c>
      <c r="AE48" s="11" t="n">
        <v>1.7</v>
      </c>
      <c r="AF48" s="13" t="n">
        <v>5.9</v>
      </c>
      <c r="AG48" s="13" t="n">
        <v>3.9</v>
      </c>
      <c r="AH48" s="6" t="n">
        <v>16.1</v>
      </c>
      <c r="AI48" s="11" t="n">
        <v>0.4</v>
      </c>
      <c r="AJ48" s="13" t="n">
        <v>4.2</v>
      </c>
      <c r="AK48" s="13" t="n">
        <v>2.1</v>
      </c>
      <c r="AL48" s="6" t="n">
        <v>17.9</v>
      </c>
      <c r="AM48" s="11" t="n">
        <v>1.6</v>
      </c>
      <c r="AN48" s="13" t="n">
        <v>8.4</v>
      </c>
      <c r="AO48" s="13" t="n">
        <v>4</v>
      </c>
      <c r="AP48" s="6" t="n">
        <v>16</v>
      </c>
    </row>
    <row r="49">
      <c r="A49" s="50" t="n">
        <v>38</v>
      </c>
      <c r="B49" s="63" t="n">
        <v>46060</v>
      </c>
      <c r="C49" s="11" t="n">
        <v>2.9</v>
      </c>
      <c r="D49" s="13" t="n">
        <v>5.8</v>
      </c>
      <c r="E49" s="13" t="n">
        <v>4.3</v>
      </c>
      <c r="F49" s="6" t="n">
        <v>15.7</v>
      </c>
      <c r="G49" s="11" t="n">
        <v>-2.1</v>
      </c>
      <c r="H49" s="13" t="n">
        <v>7</v>
      </c>
      <c r="I49" s="13" t="n">
        <v>1.9</v>
      </c>
      <c r="J49" s="6" t="n">
        <v>18.1</v>
      </c>
      <c r="K49" s="11" t="n">
        <v>1.9</v>
      </c>
      <c r="L49" s="13" t="n">
        <v>6</v>
      </c>
      <c r="M49" s="13" t="n">
        <v>4.1</v>
      </c>
      <c r="N49" s="6" t="n">
        <v>15.9</v>
      </c>
      <c r="O49" s="11" t="n">
        <v>0.6</v>
      </c>
      <c r="P49" s="13" t="n">
        <v>4.7</v>
      </c>
      <c r="Q49" s="13" t="n">
        <v>2.4</v>
      </c>
      <c r="R49" s="6" t="n">
        <v>17.6</v>
      </c>
      <c r="S49" s="11" t="n">
        <v>-6.4</v>
      </c>
      <c r="T49" s="13" t="n">
        <v>4.8</v>
      </c>
      <c r="U49" s="13" t="n">
        <v>-1.2</v>
      </c>
      <c r="V49" s="6" t="n">
        <v>21.2</v>
      </c>
      <c r="W49" s="11" t="n">
        <v>-1.7</v>
      </c>
      <c r="X49" s="13" t="n">
        <v>8.300000000000001</v>
      </c>
      <c r="Y49" s="13" t="n">
        <v>2.3</v>
      </c>
      <c r="Z49" s="6" t="n">
        <v>17.7</v>
      </c>
      <c r="AA49" s="11" t="n">
        <v>3</v>
      </c>
      <c r="AB49" s="13" t="n">
        <v>5.5</v>
      </c>
      <c r="AC49" s="13" t="n">
        <v>4.2</v>
      </c>
      <c r="AD49" s="6" t="n">
        <v>15.8</v>
      </c>
      <c r="AE49" s="11" t="n">
        <v>0.1</v>
      </c>
      <c r="AF49" s="13" t="n">
        <v>6.7</v>
      </c>
      <c r="AG49" s="13" t="n">
        <v>3.1</v>
      </c>
      <c r="AH49" s="6" t="n">
        <v>16.9</v>
      </c>
      <c r="AI49" s="11" t="n">
        <v>-4.2</v>
      </c>
      <c r="AJ49" s="13" t="n">
        <v>3.9</v>
      </c>
      <c r="AK49" s="13" t="n">
        <v>-0.4</v>
      </c>
      <c r="AL49" s="6" t="n">
        <v>20.4</v>
      </c>
      <c r="AM49" s="11" t="n">
        <v>0.2</v>
      </c>
      <c r="AN49" s="13" t="n">
        <v>7.7</v>
      </c>
      <c r="AO49" s="13" t="n">
        <v>2.6</v>
      </c>
      <c r="AP49" s="6" t="n">
        <v>17.4</v>
      </c>
    </row>
    <row r="50">
      <c r="A50" s="50" t="n">
        <v>39</v>
      </c>
      <c r="B50" s="63" t="n">
        <v>46061</v>
      </c>
      <c r="C50" s="11" t="n">
        <v>1.9</v>
      </c>
      <c r="D50" s="13" t="n">
        <v>4.1</v>
      </c>
      <c r="E50" s="13" t="n">
        <v>3.2</v>
      </c>
      <c r="F50" s="6" t="n">
        <v>16.8</v>
      </c>
      <c r="G50" s="11" t="n">
        <v>-3.6</v>
      </c>
      <c r="H50" s="13" t="n">
        <v>7.3</v>
      </c>
      <c r="I50" s="13" t="n">
        <v>1.5</v>
      </c>
      <c r="J50" s="6" t="n">
        <v>18.5</v>
      </c>
      <c r="K50" s="11" t="n">
        <v>2</v>
      </c>
      <c r="L50" s="13" t="n">
        <v>4.4</v>
      </c>
      <c r="M50" s="13" t="n">
        <v>3.3</v>
      </c>
      <c r="N50" s="6" t="n">
        <v>16.7</v>
      </c>
      <c r="O50" s="11" t="n">
        <v>-1.9</v>
      </c>
      <c r="P50" s="13" t="n">
        <v>4.7</v>
      </c>
      <c r="Q50" s="13" t="n">
        <v>1.1</v>
      </c>
      <c r="R50" s="6" t="n">
        <v>18.9</v>
      </c>
      <c r="S50" s="11" t="n">
        <v>-7</v>
      </c>
      <c r="T50" s="13" t="n">
        <v>6.2</v>
      </c>
      <c r="U50" s="13" t="n">
        <v>-1.2</v>
      </c>
      <c r="V50" s="6" t="n">
        <v>21.2</v>
      </c>
      <c r="W50" s="11" t="n">
        <v>-3.3</v>
      </c>
      <c r="X50" s="13" t="n">
        <v>8.699999999999999</v>
      </c>
      <c r="Y50" s="13" t="n">
        <v>1.4</v>
      </c>
      <c r="Z50" s="6" t="n">
        <v>18.6</v>
      </c>
      <c r="AA50" s="11" t="n">
        <v>2.3</v>
      </c>
      <c r="AB50" s="13" t="n">
        <v>4.3</v>
      </c>
      <c r="AC50" s="13" t="n">
        <v>3.1</v>
      </c>
      <c r="AD50" s="6" t="n">
        <v>16.9</v>
      </c>
      <c r="AE50" s="11" t="n">
        <v>-2.1</v>
      </c>
      <c r="AF50" s="13" t="n">
        <v>2</v>
      </c>
      <c r="AG50" s="13" t="n">
        <v>0.4</v>
      </c>
      <c r="AH50" s="6" t="n">
        <v>19.6</v>
      </c>
      <c r="AI50" s="11" t="n">
        <v>-4.2</v>
      </c>
      <c r="AJ50" s="13" t="n">
        <v>4</v>
      </c>
      <c r="AK50" s="13" t="n">
        <v>-1.2</v>
      </c>
      <c r="AL50" s="6" t="n">
        <v>21.2</v>
      </c>
      <c r="AM50" s="11" t="n">
        <v>-0.2</v>
      </c>
      <c r="AN50" s="13" t="n">
        <v>5.1</v>
      </c>
      <c r="AO50" s="13" t="n">
        <v>1.4</v>
      </c>
      <c r="AP50" s="6" t="n">
        <v>18.6</v>
      </c>
    </row>
    <row r="51">
      <c r="A51" s="50" t="n">
        <v>40</v>
      </c>
      <c r="B51" s="63" t="n">
        <v>46062</v>
      </c>
      <c r="C51" s="11" t="n">
        <v>1.5</v>
      </c>
      <c r="D51" s="13" t="n">
        <v>4.5</v>
      </c>
      <c r="E51" s="13" t="n">
        <v>3.2</v>
      </c>
      <c r="F51" s="6" t="n">
        <v>16.8</v>
      </c>
      <c r="G51" s="11" t="n">
        <v>-4.2</v>
      </c>
      <c r="H51" s="13" t="n">
        <v>6.6</v>
      </c>
      <c r="I51" s="13" t="n">
        <v>1.6</v>
      </c>
      <c r="J51" s="6" t="n">
        <v>18.4</v>
      </c>
      <c r="K51" s="11" t="n">
        <v>-1.2</v>
      </c>
      <c r="L51" s="13" t="n">
        <v>4.7</v>
      </c>
      <c r="M51" s="13" t="n">
        <v>2.5</v>
      </c>
      <c r="N51" s="6" t="n">
        <v>17.5</v>
      </c>
      <c r="O51" s="11" t="n">
        <v>-1.8</v>
      </c>
      <c r="P51" s="13" t="n">
        <v>2.7</v>
      </c>
      <c r="Q51" s="13" t="n">
        <v>-0.2</v>
      </c>
      <c r="R51" s="6" t="n">
        <v>20.2</v>
      </c>
      <c r="S51" s="11" t="n">
        <v>-6</v>
      </c>
      <c r="T51" s="13" t="n">
        <v>5.7</v>
      </c>
      <c r="U51" s="13" t="n">
        <v>-0.5</v>
      </c>
      <c r="V51" s="6" t="n">
        <v>20.5</v>
      </c>
      <c r="W51" s="11" t="n">
        <v>-3.6</v>
      </c>
      <c r="X51" s="13" t="n">
        <v>8.1</v>
      </c>
      <c r="Y51" s="13" t="n">
        <v>1.7</v>
      </c>
      <c r="Z51" s="6" t="n">
        <v>18.3</v>
      </c>
      <c r="AA51" s="11" t="n">
        <v>1.1</v>
      </c>
      <c r="AB51" s="13" t="n">
        <v>4.7</v>
      </c>
      <c r="AC51" s="13" t="n">
        <v>3.2</v>
      </c>
      <c r="AD51" s="6" t="n">
        <v>16.8</v>
      </c>
      <c r="AE51" s="11" t="n">
        <v>-1</v>
      </c>
      <c r="AF51" s="13" t="n">
        <v>3</v>
      </c>
      <c r="AG51" s="13" t="n">
        <v>1.1</v>
      </c>
      <c r="AH51" s="6" t="n">
        <v>18.9</v>
      </c>
      <c r="AI51" s="11" t="n">
        <v>-5.1</v>
      </c>
      <c r="AJ51" s="13" t="n">
        <v>0.1</v>
      </c>
      <c r="AK51" s="13" t="n">
        <v>-1.5</v>
      </c>
      <c r="AL51" s="6" t="n">
        <v>21.5</v>
      </c>
      <c r="AM51" s="11" t="n">
        <v>-1.5</v>
      </c>
      <c r="AN51" s="13" t="n">
        <v>3</v>
      </c>
      <c r="AO51" s="13" t="n">
        <v>1.1</v>
      </c>
      <c r="AP51" s="6" t="n">
        <v>18.9</v>
      </c>
    </row>
    <row r="52">
      <c r="A52" s="50" t="n">
        <v>41</v>
      </c>
      <c r="B52" s="63" t="n">
        <v>46063</v>
      </c>
      <c r="C52" s="11" t="n">
        <v>1.9</v>
      </c>
      <c r="D52" s="13" t="n">
        <v>8.199999999999999</v>
      </c>
      <c r="E52" s="13" t="n">
        <v>5.5</v>
      </c>
      <c r="F52" s="6" t="n">
        <v>14.5</v>
      </c>
      <c r="G52" s="11" t="n">
        <v>1.5</v>
      </c>
      <c r="H52" s="13" t="n">
        <v>6.5</v>
      </c>
      <c r="I52" s="13" t="n">
        <v>3.7</v>
      </c>
      <c r="J52" s="6" t="n">
        <v>16.3</v>
      </c>
      <c r="K52" s="11" t="n">
        <v>-0.5</v>
      </c>
      <c r="L52" s="13" t="n">
        <v>8</v>
      </c>
      <c r="M52" s="13" t="n">
        <v>5</v>
      </c>
      <c r="N52" s="6" t="n">
        <v>15</v>
      </c>
      <c r="O52" s="11" t="n">
        <v>-0.4</v>
      </c>
      <c r="P52" s="13" t="n">
        <v>5.2</v>
      </c>
      <c r="Q52" s="13" t="n">
        <v>2</v>
      </c>
      <c r="R52" s="6" t="n">
        <v>18</v>
      </c>
      <c r="S52" s="11" t="n">
        <v>1.3</v>
      </c>
      <c r="T52" s="13" t="n">
        <v>6.4</v>
      </c>
      <c r="U52" s="13" t="n">
        <v>3.7</v>
      </c>
      <c r="V52" s="6" t="n">
        <v>16.3</v>
      </c>
      <c r="W52" s="11" t="n">
        <v>2</v>
      </c>
      <c r="X52" s="13" t="n">
        <v>7.3</v>
      </c>
      <c r="Y52" s="13" t="n">
        <v>4.6</v>
      </c>
      <c r="Z52" s="6" t="n">
        <v>15.4</v>
      </c>
      <c r="AA52" s="11" t="n">
        <v>2.2</v>
      </c>
      <c r="AB52" s="13" t="n">
        <v>8.6</v>
      </c>
      <c r="AC52" s="13" t="n">
        <v>5.9</v>
      </c>
      <c r="AD52" s="6" t="n">
        <v>14.1</v>
      </c>
      <c r="AE52" s="11" t="n">
        <v>-1.2</v>
      </c>
      <c r="AF52" s="13" t="n">
        <v>6.2</v>
      </c>
      <c r="AG52" s="13" t="n">
        <v>3.1</v>
      </c>
      <c r="AH52" s="6" t="n">
        <v>16.9</v>
      </c>
      <c r="AI52" s="11" t="n">
        <v>-3.5</v>
      </c>
      <c r="AJ52" s="13" t="n">
        <v>5.9</v>
      </c>
      <c r="AK52" s="13" t="n">
        <v>2.1</v>
      </c>
      <c r="AL52" s="6" t="n">
        <v>17.9</v>
      </c>
      <c r="AM52" s="11" t="n">
        <v>-0.1</v>
      </c>
      <c r="AN52" s="13" t="n">
        <v>8.4</v>
      </c>
      <c r="AO52" s="13" t="n">
        <v>5.4</v>
      </c>
      <c r="AP52" s="6" t="n">
        <v>14.6</v>
      </c>
    </row>
    <row r="53">
      <c r="A53" s="50" t="n">
        <v>42</v>
      </c>
      <c r="B53" s="63" t="n">
        <v>46064</v>
      </c>
      <c r="C53" s="11" t="n">
        <v>6.9</v>
      </c>
      <c r="D53" s="13" t="n">
        <v>9</v>
      </c>
      <c r="E53" s="13" t="n">
        <v>7.8</v>
      </c>
      <c r="F53" s="6" t="n">
        <v>12.2</v>
      </c>
      <c r="G53" s="11" t="n">
        <v>3.2</v>
      </c>
      <c r="H53" s="13" t="n">
        <v>6.1</v>
      </c>
      <c r="I53" s="13" t="n">
        <v>4.8</v>
      </c>
      <c r="J53" s="6" t="n">
        <v>15.2</v>
      </c>
      <c r="K53" s="11" t="n">
        <v>7</v>
      </c>
      <c r="L53" s="13" t="n">
        <v>9.199999999999999</v>
      </c>
      <c r="M53" s="13" t="n">
        <v>8</v>
      </c>
      <c r="N53" s="6" t="n">
        <v>12</v>
      </c>
      <c r="O53" s="11" t="n">
        <v>2.7</v>
      </c>
      <c r="P53" s="13" t="n">
        <v>4.9</v>
      </c>
      <c r="Q53" s="13" t="n">
        <v>3.6</v>
      </c>
      <c r="R53" s="6" t="n">
        <v>16.4</v>
      </c>
      <c r="S53" s="11" t="n">
        <v>3.3</v>
      </c>
      <c r="T53" s="13" t="n">
        <v>5.4</v>
      </c>
      <c r="U53" s="13" t="n">
        <v>4.4</v>
      </c>
      <c r="V53" s="6" t="n">
        <v>15.6</v>
      </c>
      <c r="W53" s="11" t="n">
        <v>3.8</v>
      </c>
      <c r="X53" s="13" t="n">
        <v>7.3</v>
      </c>
      <c r="Y53" s="13" t="n">
        <v>5.7</v>
      </c>
      <c r="Z53" s="6" t="n">
        <v>14.3</v>
      </c>
      <c r="AA53" s="11" t="n">
        <v>7.3</v>
      </c>
      <c r="AB53" s="13" t="n">
        <v>9.9</v>
      </c>
      <c r="AC53" s="13" t="n">
        <v>8.5</v>
      </c>
      <c r="AD53" s="6" t="n">
        <v>11.5</v>
      </c>
      <c r="AE53" s="11" t="n">
        <v>4.8</v>
      </c>
      <c r="AF53" s="13" t="n">
        <v>8.1</v>
      </c>
      <c r="AG53" s="13" t="n">
        <v>6</v>
      </c>
      <c r="AH53" s="6" t="n">
        <v>14</v>
      </c>
      <c r="AI53" s="11" t="n">
        <v>1.8</v>
      </c>
      <c r="AJ53" s="13" t="n">
        <v>5.8</v>
      </c>
      <c r="AK53" s="13" t="n">
        <v>3.7</v>
      </c>
      <c r="AL53" s="6" t="n">
        <v>16.3</v>
      </c>
      <c r="AM53" s="11" t="n">
        <v>5.1</v>
      </c>
      <c r="AN53" s="13" t="n">
        <v>8.4</v>
      </c>
      <c r="AO53" s="13" t="n">
        <v>6.9</v>
      </c>
      <c r="AP53" s="6" t="n">
        <v>13.1</v>
      </c>
    </row>
    <row r="54">
      <c r="A54" s="50" t="n">
        <v>43</v>
      </c>
      <c r="B54" s="63" t="n">
        <v>46065</v>
      </c>
      <c r="C54" s="11" t="n">
        <v>5.1</v>
      </c>
      <c r="D54" s="13" t="n">
        <v>8.1</v>
      </c>
      <c r="E54" s="13" t="n">
        <v>6.8</v>
      </c>
      <c r="F54" s="6" t="n">
        <v>13.2</v>
      </c>
      <c r="G54" s="11" t="n">
        <v>1.4</v>
      </c>
      <c r="H54" s="13" t="n">
        <v>5.5</v>
      </c>
      <c r="I54" s="13" t="n">
        <v>3.4</v>
      </c>
      <c r="J54" s="6" t="n">
        <v>16.6</v>
      </c>
      <c r="K54" s="11" t="n">
        <v>5.2</v>
      </c>
      <c r="L54" s="13" t="n">
        <v>8.699999999999999</v>
      </c>
      <c r="M54" s="13" t="n">
        <v>7</v>
      </c>
      <c r="N54" s="6" t="n">
        <v>13</v>
      </c>
      <c r="O54" s="11" t="n">
        <v>0.7</v>
      </c>
      <c r="P54" s="13" t="n">
        <v>4</v>
      </c>
      <c r="Q54" s="13" t="n">
        <v>2.3</v>
      </c>
      <c r="R54" s="6" t="n">
        <v>17.7</v>
      </c>
      <c r="S54" s="11" t="n">
        <v>0.9</v>
      </c>
      <c r="T54" s="13" t="n">
        <v>5.5</v>
      </c>
      <c r="U54" s="13" t="n">
        <v>2.8</v>
      </c>
      <c r="V54" s="6" t="n">
        <v>17.2</v>
      </c>
      <c r="W54" s="11" t="n">
        <v>2.4</v>
      </c>
      <c r="X54" s="13" t="n">
        <v>6.5</v>
      </c>
      <c r="Y54" s="13" t="n">
        <v>4.4</v>
      </c>
      <c r="Z54" s="6" t="n">
        <v>15.6</v>
      </c>
      <c r="AA54" s="11" t="n">
        <v>5.3</v>
      </c>
      <c r="AB54" s="13" t="n">
        <v>10</v>
      </c>
      <c r="AC54" s="13" t="n">
        <v>7.4</v>
      </c>
      <c r="AD54" s="6" t="n">
        <v>12.6</v>
      </c>
      <c r="AE54" s="11" t="n">
        <v>2.7</v>
      </c>
      <c r="AF54" s="13" t="n">
        <v>7.5</v>
      </c>
      <c r="AG54" s="13" t="n">
        <v>5.1</v>
      </c>
      <c r="AH54" s="6" t="n">
        <v>14.9</v>
      </c>
      <c r="AI54" s="11" t="n">
        <v>0.9</v>
      </c>
      <c r="AJ54" s="13" t="n">
        <v>4.6</v>
      </c>
      <c r="AK54" s="13" t="n">
        <v>2.8</v>
      </c>
      <c r="AL54" s="6" t="n">
        <v>17.2</v>
      </c>
      <c r="AM54" s="11" t="n">
        <v>3.2</v>
      </c>
      <c r="AN54" s="13" t="n">
        <v>8.199999999999999</v>
      </c>
      <c r="AO54" s="13" t="n">
        <v>5.5</v>
      </c>
      <c r="AP54" s="6" t="n">
        <v>14.5</v>
      </c>
    </row>
    <row r="55">
      <c r="A55" s="50" t="n">
        <v>44</v>
      </c>
      <c r="B55" s="63" t="n">
        <v>46066</v>
      </c>
      <c r="C55" s="11" t="n">
        <v>4.7</v>
      </c>
      <c r="D55" s="13" t="n">
        <v>10.1</v>
      </c>
      <c r="E55" s="13" t="n">
        <v>6.9</v>
      </c>
      <c r="F55" s="6" t="n">
        <v>13.1</v>
      </c>
      <c r="G55" s="11" t="n">
        <v>0.9</v>
      </c>
      <c r="H55" s="13" t="n">
        <v>7.9</v>
      </c>
      <c r="I55" s="13" t="n">
        <v>3.4</v>
      </c>
      <c r="J55" s="6" t="n">
        <v>16.6</v>
      </c>
      <c r="K55" s="11" t="n">
        <v>4.9</v>
      </c>
      <c r="L55" s="13" t="n">
        <v>9.6</v>
      </c>
      <c r="M55" s="13" t="n">
        <v>6.6</v>
      </c>
      <c r="N55" s="6" t="n">
        <v>13.4</v>
      </c>
      <c r="O55" s="11" t="n">
        <v>0.3</v>
      </c>
      <c r="P55" s="13" t="n">
        <v>4.4</v>
      </c>
      <c r="Q55" s="13" t="n">
        <v>2.1</v>
      </c>
      <c r="R55" s="6" t="n">
        <v>17.9</v>
      </c>
      <c r="S55" s="11" t="n">
        <v>-0.7</v>
      </c>
      <c r="T55" s="13" t="n">
        <v>7.3</v>
      </c>
      <c r="U55" s="13" t="n">
        <v>2.4</v>
      </c>
      <c r="V55" s="6" t="n">
        <v>17.6</v>
      </c>
      <c r="W55" s="11" t="n">
        <v>1.6</v>
      </c>
      <c r="X55" s="13" t="n">
        <v>8.6</v>
      </c>
      <c r="Y55" s="13" t="n">
        <v>4.2</v>
      </c>
      <c r="Z55" s="6" t="n">
        <v>15.8</v>
      </c>
      <c r="AA55" s="11" t="n">
        <v>4.7</v>
      </c>
      <c r="AB55" s="13" t="n">
        <v>9.6</v>
      </c>
      <c r="AC55" s="13" t="n">
        <v>6.6</v>
      </c>
      <c r="AD55" s="6" t="n">
        <v>13.4</v>
      </c>
      <c r="AE55" s="11" t="n">
        <v>1.7</v>
      </c>
      <c r="AF55" s="13" t="n">
        <v>7.2</v>
      </c>
      <c r="AG55" s="13" t="n">
        <v>4.1</v>
      </c>
      <c r="AH55" s="6" t="n">
        <v>15.9</v>
      </c>
      <c r="AI55" s="11" t="n">
        <v>0</v>
      </c>
      <c r="AJ55" s="13" t="n">
        <v>6.4</v>
      </c>
      <c r="AK55" s="13" t="n">
        <v>2.4</v>
      </c>
      <c r="AL55" s="6" t="n">
        <v>17.6</v>
      </c>
      <c r="AM55" s="11" t="n">
        <v>1.6</v>
      </c>
      <c r="AN55" s="13" t="n">
        <v>8.9</v>
      </c>
      <c r="AO55" s="13" t="n">
        <v>4.4</v>
      </c>
      <c r="AP55" s="6" t="n">
        <v>15.6</v>
      </c>
    </row>
    <row r="56">
      <c r="A56" s="50" t="n">
        <v>45</v>
      </c>
      <c r="B56" s="63" t="n">
        <v>46067</v>
      </c>
      <c r="C56" s="11" t="n">
        <v>3</v>
      </c>
      <c r="D56" s="13" t="n">
        <v>8.1</v>
      </c>
      <c r="E56" s="13" t="n">
        <v>5.6</v>
      </c>
      <c r="F56" s="6" t="n">
        <v>14.4</v>
      </c>
      <c r="G56" s="11" t="n">
        <v>-2.4</v>
      </c>
      <c r="H56" s="13" t="n">
        <v>3</v>
      </c>
      <c r="I56" s="13" t="n">
        <v>0.9</v>
      </c>
      <c r="J56" s="6" t="n">
        <v>19.1</v>
      </c>
      <c r="K56" s="11" t="n">
        <v>2.8</v>
      </c>
      <c r="L56" s="13" t="n">
        <v>7.8</v>
      </c>
      <c r="M56" s="13" t="n">
        <v>5.3</v>
      </c>
      <c r="N56" s="6" t="n">
        <v>14.7</v>
      </c>
      <c r="O56" s="11" t="n">
        <v>-3.5</v>
      </c>
      <c r="P56" s="13" t="n">
        <v>3.2</v>
      </c>
      <c r="Q56" s="13" t="n">
        <v>0.2</v>
      </c>
      <c r="R56" s="6" t="n">
        <v>19.8</v>
      </c>
      <c r="S56" s="11" t="n">
        <v>-2.7</v>
      </c>
      <c r="T56" s="13" t="n">
        <v>2.1</v>
      </c>
      <c r="U56" s="13" t="n">
        <v>-0.1</v>
      </c>
      <c r="V56" s="6" t="n">
        <v>20.1</v>
      </c>
      <c r="W56" s="11" t="n">
        <v>-1.1</v>
      </c>
      <c r="X56" s="13" t="n">
        <v>3.7</v>
      </c>
      <c r="Y56" s="13" t="n">
        <v>1.6</v>
      </c>
      <c r="Z56" s="6" t="n">
        <v>18.4</v>
      </c>
      <c r="AA56" s="11" t="n">
        <v>3.4</v>
      </c>
      <c r="AB56" s="13" t="n">
        <v>7.3</v>
      </c>
      <c r="AC56" s="13" t="n">
        <v>5.7</v>
      </c>
      <c r="AD56" s="6" t="n">
        <v>14.3</v>
      </c>
      <c r="AE56" s="11" t="n">
        <v>-0.1</v>
      </c>
      <c r="AF56" s="13" t="n">
        <v>5.1</v>
      </c>
      <c r="AG56" s="13" t="n">
        <v>3</v>
      </c>
      <c r="AH56" s="6" t="n">
        <v>17</v>
      </c>
      <c r="AI56" s="11" t="n">
        <v>-2.2</v>
      </c>
      <c r="AJ56" s="13" t="n">
        <v>3.1</v>
      </c>
      <c r="AK56" s="13" t="n">
        <v>0.7</v>
      </c>
      <c r="AL56" s="6" t="n">
        <v>19.3</v>
      </c>
      <c r="AM56" s="11" t="n">
        <v>0.6</v>
      </c>
      <c r="AN56" s="13" t="n">
        <v>5.3</v>
      </c>
      <c r="AO56" s="13" t="n">
        <v>2.6</v>
      </c>
      <c r="AP56" s="6" t="n">
        <v>17.4</v>
      </c>
    </row>
    <row r="57">
      <c r="A57" s="50" t="n">
        <v>46</v>
      </c>
      <c r="B57" s="63" t="n">
        <v>46068</v>
      </c>
      <c r="C57" s="11" t="n">
        <v>2</v>
      </c>
      <c r="D57" s="13" t="n">
        <v>5.6</v>
      </c>
      <c r="E57" s="13" t="n">
        <v>3.5</v>
      </c>
      <c r="F57" s="6" t="n">
        <v>16.5</v>
      </c>
      <c r="G57" s="11" t="n">
        <v>-2.9</v>
      </c>
      <c r="H57" s="13" t="n">
        <v>3.7</v>
      </c>
      <c r="I57" s="13" t="n">
        <v>-0.3</v>
      </c>
      <c r="J57" s="6" t="n">
        <v>20.3</v>
      </c>
      <c r="K57" s="11" t="n">
        <v>1</v>
      </c>
      <c r="L57" s="13" t="n">
        <v>5.8</v>
      </c>
      <c r="M57" s="13" t="n">
        <v>3.3</v>
      </c>
      <c r="N57" s="6" t="n">
        <v>16.7</v>
      </c>
      <c r="O57" s="11" t="n">
        <v>-4.1</v>
      </c>
      <c r="P57" s="13" t="n">
        <v>1.8</v>
      </c>
      <c r="Q57" s="13" t="n">
        <v>-1.9</v>
      </c>
      <c r="R57" s="6" t="n">
        <v>21.9</v>
      </c>
      <c r="S57" s="11" t="n">
        <v>-3.3</v>
      </c>
      <c r="T57" s="13" t="n">
        <v>3.2</v>
      </c>
      <c r="U57" s="13" t="n">
        <v>-0.7</v>
      </c>
      <c r="V57" s="6" t="n">
        <v>20.7</v>
      </c>
      <c r="W57" s="11" t="n">
        <v>-1.8</v>
      </c>
      <c r="X57" s="13" t="n">
        <v>4.1</v>
      </c>
      <c r="Y57" s="13" t="n">
        <v>0.3</v>
      </c>
      <c r="Z57" s="6" t="n">
        <v>19.7</v>
      </c>
      <c r="AA57" s="11" t="n">
        <v>2.4</v>
      </c>
      <c r="AB57" s="13" t="n">
        <v>5.8</v>
      </c>
      <c r="AC57" s="13" t="n">
        <v>3.7</v>
      </c>
      <c r="AD57" s="6" t="n">
        <v>16.3</v>
      </c>
      <c r="AE57" s="11" t="n">
        <v>-0.8</v>
      </c>
      <c r="AF57" s="13" t="n">
        <v>2.3</v>
      </c>
      <c r="AG57" s="13" t="n">
        <v>0.5</v>
      </c>
      <c r="AH57" s="6" t="n">
        <v>19.5</v>
      </c>
      <c r="AI57" s="11" t="n">
        <v>-2.9</v>
      </c>
      <c r="AJ57" s="13" t="n">
        <v>2.1</v>
      </c>
      <c r="AK57" s="13" t="n">
        <v>-1</v>
      </c>
      <c r="AL57" s="6" t="n">
        <v>21</v>
      </c>
      <c r="AM57" s="11" t="n">
        <v>-0.4</v>
      </c>
      <c r="AN57" s="13" t="n">
        <v>4.9</v>
      </c>
      <c r="AO57" s="13" t="n">
        <v>1.6</v>
      </c>
      <c r="AP57" s="6" t="n">
        <v>18.4</v>
      </c>
    </row>
    <row r="58">
      <c r="A58" s="50" t="n">
        <v>47</v>
      </c>
      <c r="B58" s="63" t="n">
        <v>46069</v>
      </c>
      <c r="C58" s="11" t="n">
        <v>3.9</v>
      </c>
      <c r="D58" s="13" t="n">
        <v>7.9</v>
      </c>
      <c r="E58" s="13" t="n">
        <v>5.8</v>
      </c>
      <c r="F58" s="6" t="n">
        <v>14.2</v>
      </c>
      <c r="G58" s="11" t="n">
        <v>0.3</v>
      </c>
      <c r="H58" s="13" t="n">
        <v>4.4</v>
      </c>
      <c r="I58" s="13" t="n">
        <v>1.6</v>
      </c>
      <c r="J58" s="6" t="n">
        <v>18.4</v>
      </c>
      <c r="K58" s="11" t="n">
        <v>3.6</v>
      </c>
      <c r="L58" s="13" t="n">
        <v>8.300000000000001</v>
      </c>
      <c r="M58" s="13" t="n">
        <v>6.2</v>
      </c>
      <c r="N58" s="6" t="n">
        <v>13.8</v>
      </c>
      <c r="O58" s="11" t="n">
        <v>-1.3</v>
      </c>
      <c r="P58" s="13" t="n">
        <v>2.8</v>
      </c>
      <c r="Q58" s="13" t="n">
        <v>0.6</v>
      </c>
      <c r="R58" s="6" t="n">
        <v>19.4</v>
      </c>
      <c r="S58" s="11" t="n">
        <v>-0.2</v>
      </c>
      <c r="T58" s="13" t="n">
        <v>3.8</v>
      </c>
      <c r="U58" s="13" t="n">
        <v>1.3</v>
      </c>
      <c r="V58" s="6" t="n">
        <v>18.7</v>
      </c>
      <c r="W58" s="11" t="n">
        <v>1.1</v>
      </c>
      <c r="X58" s="13" t="n">
        <v>4.9</v>
      </c>
      <c r="Y58" s="13" t="n">
        <v>2.5</v>
      </c>
      <c r="Z58" s="6" t="n">
        <v>17.5</v>
      </c>
      <c r="AA58" s="11" t="n">
        <v>4.8</v>
      </c>
      <c r="AB58" s="13" t="n">
        <v>8.5</v>
      </c>
      <c r="AC58" s="13" t="n">
        <v>6.5</v>
      </c>
      <c r="AD58" s="6" t="n">
        <v>13.5</v>
      </c>
      <c r="AE58" s="11" t="n">
        <v>1.3</v>
      </c>
      <c r="AF58" s="13" t="n">
        <v>5.5</v>
      </c>
      <c r="AG58" s="13" t="n">
        <v>3.5</v>
      </c>
      <c r="AH58" s="6" t="n">
        <v>16.5</v>
      </c>
      <c r="AI58" s="11" t="n">
        <v>0.1</v>
      </c>
      <c r="AJ58" s="13" t="n">
        <v>3.9</v>
      </c>
      <c r="AK58" s="13" t="n">
        <v>1.5</v>
      </c>
      <c r="AL58" s="6" t="n">
        <v>18.5</v>
      </c>
      <c r="AM58" s="11" t="n">
        <v>2.1</v>
      </c>
      <c r="AN58" s="13" t="n">
        <v>6.5</v>
      </c>
      <c r="AO58" s="13" t="n">
        <v>4</v>
      </c>
      <c r="AP58" s="6" t="n">
        <v>16</v>
      </c>
    </row>
    <row r="59">
      <c r="A59" s="50" t="n">
        <v>48</v>
      </c>
      <c r="B59" s="63" t="n">
        <v>46070</v>
      </c>
      <c r="C59" s="11" t="n">
        <v>2.1</v>
      </c>
      <c r="D59" s="13" t="n">
        <v>7.6</v>
      </c>
      <c r="E59" s="13" t="n">
        <v>4.1</v>
      </c>
      <c r="F59" s="6" t="n">
        <v>15.9</v>
      </c>
      <c r="G59" s="11" t="n">
        <v>-5.4</v>
      </c>
      <c r="H59" s="13" t="n">
        <v>1.8</v>
      </c>
      <c r="I59" s="13" t="n">
        <v>-0.2</v>
      </c>
      <c r="J59" s="6" t="n">
        <v>20.2</v>
      </c>
      <c r="K59" s="11" t="n">
        <v>1.9</v>
      </c>
      <c r="L59" s="13" t="n">
        <v>7.6</v>
      </c>
      <c r="M59" s="13" t="n">
        <v>4.5</v>
      </c>
      <c r="N59" s="6" t="n">
        <v>15.5</v>
      </c>
      <c r="O59" s="11" t="n">
        <v>-3</v>
      </c>
      <c r="P59" s="13" t="n">
        <v>0.7</v>
      </c>
      <c r="Q59" s="13" t="n">
        <v>-1</v>
      </c>
      <c r="R59" s="6" t="n">
        <v>21</v>
      </c>
      <c r="S59" s="11" t="n">
        <v>-8.800000000000001</v>
      </c>
      <c r="T59" s="13" t="n">
        <v>1.1</v>
      </c>
      <c r="U59" s="13" t="n">
        <v>-0.8</v>
      </c>
      <c r="V59" s="6" t="n">
        <v>20.8</v>
      </c>
      <c r="W59" s="11" t="n">
        <v>-1.9</v>
      </c>
      <c r="X59" s="13" t="n">
        <v>1.8</v>
      </c>
      <c r="Y59" s="13" t="n">
        <v>0.6</v>
      </c>
      <c r="Z59" s="6" t="n">
        <v>19.4</v>
      </c>
      <c r="AA59" s="11" t="n">
        <v>1.2</v>
      </c>
      <c r="AB59" s="13" t="n">
        <v>7.7</v>
      </c>
      <c r="AC59" s="13" t="n">
        <v>4.9</v>
      </c>
      <c r="AD59" s="6" t="n">
        <v>15.1</v>
      </c>
      <c r="AE59" s="11" t="n">
        <v>-0.1</v>
      </c>
      <c r="AF59" s="13" t="n">
        <v>4</v>
      </c>
      <c r="AG59" s="13" t="n">
        <v>1.9</v>
      </c>
      <c r="AH59" s="6" t="n">
        <v>18.1</v>
      </c>
      <c r="AI59" s="11" t="n">
        <v>-4.7</v>
      </c>
      <c r="AJ59" s="13" t="n">
        <v>2.1</v>
      </c>
      <c r="AK59" s="13" t="n">
        <v>-0.2</v>
      </c>
      <c r="AL59" s="6" t="n">
        <v>20.2</v>
      </c>
      <c r="AM59" s="11" t="n">
        <v>-1.6</v>
      </c>
      <c r="AN59" s="13" t="n">
        <v>4</v>
      </c>
      <c r="AO59" s="13" t="n">
        <v>1.4</v>
      </c>
      <c r="AP59" s="6" t="n">
        <v>18.6</v>
      </c>
    </row>
    <row r="60">
      <c r="A60" s="50" t="n">
        <v>49</v>
      </c>
      <c r="B60" s="63" t="n">
        <v>46071</v>
      </c>
      <c r="C60" s="11" t="n">
        <v>0.5</v>
      </c>
      <c r="D60" s="13" t="n">
        <v>4</v>
      </c>
      <c r="E60" s="13" t="n">
        <v>2.4</v>
      </c>
      <c r="F60" s="6" t="n">
        <v>17.6</v>
      </c>
      <c r="G60" s="11" t="n">
        <v>-5.9</v>
      </c>
      <c r="H60" s="13" t="n">
        <v>4.6</v>
      </c>
      <c r="I60" s="13" t="n">
        <v>1.3</v>
      </c>
      <c r="J60" s="6" t="n">
        <v>18.7</v>
      </c>
      <c r="K60" s="11" t="n">
        <v>0.2</v>
      </c>
      <c r="L60" s="13" t="n">
        <v>2.9</v>
      </c>
      <c r="M60" s="13" t="n">
        <v>1.6</v>
      </c>
      <c r="N60" s="6" t="n">
        <v>18.4</v>
      </c>
      <c r="O60" s="11" t="n">
        <v>-3.8</v>
      </c>
      <c r="P60" s="13" t="n">
        <v>3.4</v>
      </c>
      <c r="Q60" s="13" t="n">
        <v>0.2</v>
      </c>
      <c r="R60" s="6" t="n">
        <v>19.8</v>
      </c>
      <c r="S60" s="11" t="n">
        <v>-9.199999999999999</v>
      </c>
      <c r="T60" s="13" t="n">
        <v>5.2</v>
      </c>
      <c r="U60" s="13" t="n">
        <v>0.8</v>
      </c>
      <c r="V60" s="6" t="n">
        <v>19.2</v>
      </c>
      <c r="W60" s="11" t="n">
        <v>-3.4</v>
      </c>
      <c r="X60" s="13" t="n">
        <v>4.2</v>
      </c>
      <c r="Y60" s="13" t="n">
        <v>1.3</v>
      </c>
      <c r="Z60" s="6" t="n">
        <v>18.7</v>
      </c>
      <c r="AA60" s="11" t="n">
        <v>0.6</v>
      </c>
      <c r="AB60" s="13" t="n">
        <v>3.8</v>
      </c>
      <c r="AC60" s="13" t="n">
        <v>2.6</v>
      </c>
      <c r="AD60" s="6" t="n">
        <v>17.4</v>
      </c>
      <c r="AE60" s="11" t="n">
        <v>-1.4</v>
      </c>
      <c r="AF60" s="13" t="n">
        <v>2.6</v>
      </c>
      <c r="AG60" s="13" t="n">
        <v>0.6</v>
      </c>
      <c r="AH60" s="6" t="n">
        <v>19.4</v>
      </c>
      <c r="AI60" s="11" t="n">
        <v>-7.7</v>
      </c>
      <c r="AJ60" s="13" t="n">
        <v>3.4</v>
      </c>
      <c r="AK60" s="13" t="n">
        <v>-0.6</v>
      </c>
      <c r="AL60" s="6" t="n">
        <v>20.6</v>
      </c>
      <c r="AM60" s="11" t="n">
        <v>-2.1</v>
      </c>
      <c r="AN60" s="13" t="n">
        <v>6.3</v>
      </c>
      <c r="AO60" s="13" t="n">
        <v>2</v>
      </c>
      <c r="AP60" s="6" t="n">
        <v>18</v>
      </c>
    </row>
    <row r="61">
      <c r="A61" s="50" t="n">
        <v>50</v>
      </c>
      <c r="B61" s="63" t="n">
        <v>46072</v>
      </c>
      <c r="C61" s="11" t="n">
        <v>2.8</v>
      </c>
      <c r="D61" s="13" t="n">
        <v>6.3</v>
      </c>
      <c r="E61" s="13" t="n">
        <v>4.7</v>
      </c>
      <c r="F61" s="6" t="n">
        <v>15.3</v>
      </c>
      <c r="G61" s="11" t="n">
        <v>0.3</v>
      </c>
      <c r="H61" s="13" t="n">
        <v>2.8</v>
      </c>
      <c r="I61" s="13" t="n">
        <v>1.6</v>
      </c>
      <c r="J61" s="6" t="n">
        <v>18.4</v>
      </c>
      <c r="K61" s="11" t="n">
        <v>2.3</v>
      </c>
      <c r="L61" s="13" t="n">
        <v>6.4</v>
      </c>
      <c r="M61" s="13" t="n">
        <v>4.7</v>
      </c>
      <c r="N61" s="6" t="n">
        <v>15.3</v>
      </c>
      <c r="O61" s="11" t="n">
        <v>-0.3</v>
      </c>
      <c r="P61" s="13" t="n">
        <v>1.5</v>
      </c>
      <c r="Q61" s="13" t="n">
        <v>0.4</v>
      </c>
      <c r="R61" s="6" t="n">
        <v>19.6</v>
      </c>
      <c r="S61" s="11" t="n">
        <v>0.2</v>
      </c>
      <c r="T61" s="13" t="n">
        <v>2.8</v>
      </c>
      <c r="U61" s="13" t="n">
        <v>1.4</v>
      </c>
      <c r="V61" s="6" t="n">
        <v>18.6</v>
      </c>
      <c r="W61" s="11" t="n">
        <v>0.8</v>
      </c>
      <c r="X61" s="13" t="n">
        <v>4.6</v>
      </c>
      <c r="Y61" s="13" t="n">
        <v>2.7</v>
      </c>
      <c r="Z61" s="6" t="n">
        <v>17.3</v>
      </c>
      <c r="AA61" s="11" t="n">
        <v>3.1</v>
      </c>
      <c r="AB61" s="13" t="n">
        <v>6.9</v>
      </c>
      <c r="AC61" s="13" t="n">
        <v>5</v>
      </c>
      <c r="AD61" s="6" t="n">
        <v>15</v>
      </c>
      <c r="AE61" s="11" t="n">
        <v>0.4</v>
      </c>
      <c r="AF61" s="13" t="n">
        <v>3</v>
      </c>
      <c r="AG61" s="13" t="n">
        <v>1.9</v>
      </c>
      <c r="AH61" s="6" t="n">
        <v>18.1</v>
      </c>
      <c r="AI61" s="11" t="n">
        <v>0.1</v>
      </c>
      <c r="AJ61" s="13" t="n">
        <v>3.2</v>
      </c>
      <c r="AK61" s="13" t="n">
        <v>1.1</v>
      </c>
      <c r="AL61" s="6" t="n">
        <v>18.9</v>
      </c>
      <c r="AM61" s="11" t="n">
        <v>2.3</v>
      </c>
      <c r="AN61" s="13" t="n">
        <v>5.5</v>
      </c>
      <c r="AO61" s="13" t="n">
        <v>3.9</v>
      </c>
      <c r="AP61" s="6" t="n">
        <v>16.1</v>
      </c>
    </row>
    <row r="62">
      <c r="A62" s="50" t="n">
        <v>51</v>
      </c>
      <c r="B62" s="63" t="n">
        <v>46073</v>
      </c>
      <c r="C62" s="11" t="n">
        <v>4.6</v>
      </c>
      <c r="D62" s="13" t="n">
        <v>9.800000000000001</v>
      </c>
      <c r="E62" s="13" t="n">
        <v>6.5</v>
      </c>
      <c r="F62" s="6" t="n">
        <v>13.5</v>
      </c>
      <c r="G62" s="11" t="n">
        <v>0.2</v>
      </c>
      <c r="H62" s="13" t="n">
        <v>2.7</v>
      </c>
      <c r="I62" s="13" t="n">
        <v>1.5</v>
      </c>
      <c r="J62" s="6" t="n">
        <v>18.5</v>
      </c>
      <c r="K62" s="11" t="n">
        <v>4</v>
      </c>
      <c r="L62" s="13" t="n">
        <v>9.5</v>
      </c>
      <c r="M62" s="13" t="n">
        <v>6.5</v>
      </c>
      <c r="N62" s="6" t="n">
        <v>13.5</v>
      </c>
      <c r="O62" s="11" t="n">
        <v>0</v>
      </c>
      <c r="P62" s="13" t="n">
        <v>2.5</v>
      </c>
      <c r="Q62" s="13" t="n">
        <v>0.9</v>
      </c>
      <c r="R62" s="6" t="n">
        <v>19.1</v>
      </c>
      <c r="S62" s="11" t="n">
        <v>0.2</v>
      </c>
      <c r="T62" s="13" t="n">
        <v>2.1</v>
      </c>
      <c r="U62" s="13" t="n">
        <v>1.2</v>
      </c>
      <c r="V62" s="6" t="n">
        <v>18.8</v>
      </c>
      <c r="W62" s="11" t="n">
        <v>0.8</v>
      </c>
      <c r="X62" s="13" t="n">
        <v>3.4</v>
      </c>
      <c r="Y62" s="13" t="n">
        <v>2.1</v>
      </c>
      <c r="Z62" s="6" t="n">
        <v>17.9</v>
      </c>
      <c r="AA62" s="11" t="n">
        <v>4.6</v>
      </c>
      <c r="AB62" s="13" t="n">
        <v>9.5</v>
      </c>
      <c r="AC62" s="13" t="n">
        <v>6.8</v>
      </c>
      <c r="AD62" s="6" t="n">
        <v>13.2</v>
      </c>
      <c r="AE62" s="11" t="n">
        <v>1.8</v>
      </c>
      <c r="AF62" s="13" t="n">
        <v>5.3</v>
      </c>
      <c r="AG62" s="13" t="n">
        <v>3.4</v>
      </c>
      <c r="AH62" s="6" t="n">
        <v>16.6</v>
      </c>
      <c r="AI62" s="11" t="n">
        <v>0.2</v>
      </c>
      <c r="AJ62" s="13" t="n">
        <v>2.8</v>
      </c>
      <c r="AK62" s="13" t="n">
        <v>1.2</v>
      </c>
      <c r="AL62" s="6" t="n">
        <v>18.8</v>
      </c>
      <c r="AM62" s="11" t="n">
        <v>2.2</v>
      </c>
      <c r="AN62" s="13" t="n">
        <v>5.2</v>
      </c>
      <c r="AO62" s="13" t="n">
        <v>3.5</v>
      </c>
      <c r="AP62" s="6" t="n">
        <v>16.5</v>
      </c>
    </row>
    <row r="63">
      <c r="A63" s="50" t="n">
        <v>52</v>
      </c>
      <c r="B63" s="63" t="n">
        <v>46074</v>
      </c>
      <c r="C63" s="11" t="n">
        <v>4.6</v>
      </c>
      <c r="D63" s="13" t="n">
        <v>9.5</v>
      </c>
      <c r="E63" s="13" t="n">
        <v>6.9</v>
      </c>
      <c r="F63" s="6" t="n">
        <v>13.1</v>
      </c>
      <c r="G63" s="11" t="n">
        <v>1</v>
      </c>
      <c r="H63" s="13" t="n">
        <v>4.7</v>
      </c>
      <c r="I63" s="13" t="n">
        <v>3.1</v>
      </c>
      <c r="J63" s="6" t="n">
        <v>16.9</v>
      </c>
      <c r="K63" s="11" t="n">
        <v>2.8</v>
      </c>
      <c r="L63" s="13" t="n">
        <v>9.300000000000001</v>
      </c>
      <c r="M63" s="13" t="n">
        <v>6.8</v>
      </c>
      <c r="N63" s="6" t="n">
        <v>13.2</v>
      </c>
      <c r="O63" s="11" t="n">
        <v>0.6</v>
      </c>
      <c r="P63" s="13" t="n">
        <v>3.8</v>
      </c>
      <c r="Q63" s="13" t="n">
        <v>2.3</v>
      </c>
      <c r="R63" s="6" t="n">
        <v>17.7</v>
      </c>
      <c r="S63" s="11" t="n">
        <v>0.6</v>
      </c>
      <c r="T63" s="13" t="n">
        <v>4.1</v>
      </c>
      <c r="U63" s="13" t="n">
        <v>2.6</v>
      </c>
      <c r="V63" s="6" t="n">
        <v>17.4</v>
      </c>
      <c r="W63" s="11" t="n">
        <v>1.9</v>
      </c>
      <c r="X63" s="13" t="n">
        <v>5.8</v>
      </c>
      <c r="Y63" s="13" t="n">
        <v>3.9</v>
      </c>
      <c r="Z63" s="6" t="n">
        <v>16.1</v>
      </c>
      <c r="AA63" s="11" t="n">
        <v>4.7</v>
      </c>
      <c r="AB63" s="13" t="n">
        <v>9.9</v>
      </c>
      <c r="AC63" s="13" t="n">
        <v>7.1</v>
      </c>
      <c r="AD63" s="6" t="n">
        <v>12.9</v>
      </c>
      <c r="AE63" s="11" t="n">
        <v>2.5</v>
      </c>
      <c r="AF63" s="13" t="n">
        <v>7.3</v>
      </c>
      <c r="AG63" s="13" t="n">
        <v>4.4</v>
      </c>
      <c r="AH63" s="6" t="n">
        <v>15.6</v>
      </c>
      <c r="AI63" s="11" t="n">
        <v>0.4</v>
      </c>
      <c r="AJ63" s="13" t="n">
        <v>4.2</v>
      </c>
      <c r="AK63" s="13" t="n">
        <v>2.1</v>
      </c>
      <c r="AL63" s="6" t="n">
        <v>17.9</v>
      </c>
      <c r="AM63" s="11" t="n">
        <v>2.5</v>
      </c>
      <c r="AN63" s="13" t="n">
        <v>7.7</v>
      </c>
      <c r="AO63" s="13" t="n">
        <v>4.8</v>
      </c>
      <c r="AP63" s="6" t="n">
        <v>15.2</v>
      </c>
    </row>
    <row r="64" ht="15.75" customHeight="1" s="59">
      <c r="A64" s="50" t="n">
        <v>53</v>
      </c>
      <c r="B64" s="63" t="n">
        <v>46075</v>
      </c>
      <c r="C64" s="11" t="n">
        <v>4.3</v>
      </c>
      <c r="D64" s="13" t="n">
        <v>11.5</v>
      </c>
      <c r="E64" s="13" t="n">
        <v>8.1</v>
      </c>
      <c r="F64" s="6" t="n">
        <v>11.9</v>
      </c>
      <c r="G64" s="11" t="n">
        <v>0.8</v>
      </c>
      <c r="H64" s="13" t="n">
        <v>6.5</v>
      </c>
      <c r="I64" s="13" t="n">
        <v>4.1</v>
      </c>
      <c r="J64" s="6" t="n">
        <v>15.9</v>
      </c>
      <c r="K64" s="11" t="n">
        <v>1.7</v>
      </c>
      <c r="L64" s="13" t="n">
        <v>11.7</v>
      </c>
      <c r="M64" s="13" t="n">
        <v>7.2</v>
      </c>
      <c r="N64" s="6" t="n">
        <v>12.8</v>
      </c>
      <c r="O64" s="11" t="n">
        <v>1.1</v>
      </c>
      <c r="P64" s="13" t="n">
        <v>8.199999999999999</v>
      </c>
      <c r="Q64" s="13" t="n">
        <v>4.4</v>
      </c>
      <c r="R64" s="6" t="n">
        <v>15.6</v>
      </c>
      <c r="S64" s="11" t="n">
        <v>0.6</v>
      </c>
      <c r="T64" s="13" t="n">
        <v>7</v>
      </c>
      <c r="U64" s="13" t="n">
        <v>3.9</v>
      </c>
      <c r="V64" s="6" t="n">
        <v>16.1</v>
      </c>
      <c r="W64" s="11" t="n">
        <v>0.6</v>
      </c>
      <c r="X64" s="13" t="n">
        <v>7.6</v>
      </c>
      <c r="Y64" s="13" t="n">
        <v>4.5</v>
      </c>
      <c r="Z64" s="6" t="n">
        <v>15.5</v>
      </c>
      <c r="AA64" s="11" t="n">
        <v>3.2</v>
      </c>
      <c r="AB64" s="13" t="n">
        <v>11.7</v>
      </c>
      <c r="AC64" s="13" t="n">
        <v>7.7</v>
      </c>
      <c r="AD64" s="6" t="n">
        <v>12.3</v>
      </c>
      <c r="AE64" s="11" t="n">
        <v>1.6</v>
      </c>
      <c r="AF64" s="13" t="n">
        <v>10.7</v>
      </c>
      <c r="AG64" s="13" t="n">
        <v>6</v>
      </c>
      <c r="AH64" s="6" t="n">
        <v>14</v>
      </c>
      <c r="AI64" s="11" t="n">
        <v>-0.6</v>
      </c>
      <c r="AJ64" s="13" t="n">
        <v>6.6</v>
      </c>
      <c r="AK64" s="13" t="n">
        <v>2.6</v>
      </c>
      <c r="AL64" s="6" t="n">
        <v>17.4</v>
      </c>
      <c r="AM64" s="11" t="n">
        <v>0.4</v>
      </c>
      <c r="AN64" s="13" t="n">
        <v>10.4</v>
      </c>
      <c r="AO64" s="13" t="n">
        <v>5.1</v>
      </c>
      <c r="AP64" s="6" t="n">
        <v>14.9</v>
      </c>
    </row>
    <row r="65">
      <c r="A65" s="50" t="n">
        <v>54</v>
      </c>
      <c r="B65" s="63" t="n">
        <v>46076</v>
      </c>
      <c r="C65" s="28" t="n">
        <v>8</v>
      </c>
      <c r="D65" s="16" t="n">
        <v>13.2</v>
      </c>
      <c r="E65" s="16" t="n">
        <v>10.6</v>
      </c>
      <c r="F65" s="29" t="n">
        <v>9.4</v>
      </c>
      <c r="G65" s="28" t="n">
        <v>4</v>
      </c>
      <c r="H65" s="16" t="n">
        <v>7.9</v>
      </c>
      <c r="I65" s="16" t="n">
        <v>5.9</v>
      </c>
      <c r="J65" s="29" t="n">
        <v>14.1</v>
      </c>
      <c r="K65" s="28" t="n">
        <v>8</v>
      </c>
      <c r="L65" s="16" t="n">
        <v>12.8</v>
      </c>
      <c r="M65" s="16" t="n">
        <v>10.5</v>
      </c>
      <c r="N65" s="29" t="n">
        <v>9.5</v>
      </c>
      <c r="O65" s="28" t="n">
        <v>2.8</v>
      </c>
      <c r="P65" s="16" t="n">
        <v>7.8</v>
      </c>
      <c r="Q65" s="16" t="n">
        <v>5.1</v>
      </c>
      <c r="R65" s="29" t="n">
        <v>14.9</v>
      </c>
      <c r="S65" s="28" t="n">
        <v>3.4</v>
      </c>
      <c r="T65" s="16" t="n">
        <v>7.1</v>
      </c>
      <c r="U65" s="16" t="n">
        <v>5.3</v>
      </c>
      <c r="V65" s="29" t="n">
        <v>14.7</v>
      </c>
      <c r="W65" s="28" t="n">
        <v>4.8</v>
      </c>
      <c r="X65" s="16" t="n">
        <v>8.800000000000001</v>
      </c>
      <c r="Y65" s="16" t="n">
        <v>6.6</v>
      </c>
      <c r="Z65" s="29" t="n">
        <v>13.4</v>
      </c>
      <c r="AA65" s="28" t="n">
        <v>7.9</v>
      </c>
      <c r="AB65" s="16" t="n">
        <v>13.6</v>
      </c>
      <c r="AC65" s="16" t="n">
        <v>10.8</v>
      </c>
      <c r="AD65" s="29" t="n">
        <v>9.199999999999999</v>
      </c>
      <c r="AE65" s="28" t="n">
        <v>5.7</v>
      </c>
      <c r="AF65" s="16" t="n">
        <v>10.9</v>
      </c>
      <c r="AG65" s="16" t="n">
        <v>7.9</v>
      </c>
      <c r="AH65" s="29" t="n">
        <v>12.1</v>
      </c>
      <c r="AI65" s="28" t="n">
        <v>2.9</v>
      </c>
      <c r="AJ65" s="16" t="n">
        <v>7.6</v>
      </c>
      <c r="AK65" s="16" t="n">
        <v>5.1</v>
      </c>
      <c r="AL65" s="29" t="n">
        <v>14.9</v>
      </c>
      <c r="AM65" s="28" t="n">
        <v>6</v>
      </c>
      <c r="AN65" s="16" t="n">
        <v>10.8</v>
      </c>
      <c r="AO65" s="16" t="n">
        <v>7.9</v>
      </c>
      <c r="AP65" s="29" t="n">
        <v>12.1</v>
      </c>
    </row>
    <row r="66">
      <c r="A66" s="50" t="n">
        <v>55</v>
      </c>
      <c r="B66" s="63" t="n">
        <v>46077</v>
      </c>
      <c r="C66" s="28" t="n">
        <v>8.300000000000001</v>
      </c>
      <c r="D66" s="16" t="n">
        <v>16.1</v>
      </c>
      <c r="E66" s="16" t="n">
        <v>12.2</v>
      </c>
      <c r="F66" s="29" t="n">
        <v>0</v>
      </c>
      <c r="G66" s="28" t="n">
        <v>3.6</v>
      </c>
      <c r="H66" s="16" t="n">
        <v>13.1</v>
      </c>
      <c r="I66" s="16" t="n">
        <v>7.4</v>
      </c>
      <c r="J66" s="29" t="n">
        <v>12.6</v>
      </c>
      <c r="K66" s="28" t="n">
        <v>6.6</v>
      </c>
      <c r="L66" s="16" t="n">
        <v>16</v>
      </c>
      <c r="M66" s="16" t="n">
        <v>11.4</v>
      </c>
      <c r="N66" s="29" t="n">
        <v>8.6</v>
      </c>
      <c r="O66" s="28" t="n">
        <v>4.4</v>
      </c>
      <c r="P66" s="16" t="n">
        <v>11.1</v>
      </c>
      <c r="Q66" s="16" t="n">
        <v>7.4</v>
      </c>
      <c r="R66" s="29" t="n">
        <v>12.6</v>
      </c>
      <c r="S66" s="28" t="n">
        <v>0.6</v>
      </c>
      <c r="T66" s="16" t="n">
        <v>12.6</v>
      </c>
      <c r="U66" s="16" t="n">
        <v>6</v>
      </c>
      <c r="V66" s="29" t="n">
        <v>14</v>
      </c>
      <c r="W66" s="28" t="n">
        <v>3.1</v>
      </c>
      <c r="X66" s="16" t="n">
        <v>14.5</v>
      </c>
      <c r="Y66" s="16" t="n">
        <v>7.8</v>
      </c>
      <c r="Z66" s="29" t="n">
        <v>12.2</v>
      </c>
      <c r="AA66" s="28" t="n">
        <v>7.1</v>
      </c>
      <c r="AB66" s="16" t="n">
        <v>16</v>
      </c>
      <c r="AC66" s="16" t="n">
        <v>11.2</v>
      </c>
      <c r="AD66" s="29" t="n">
        <v>8.800000000000001</v>
      </c>
      <c r="AE66" s="28" t="n">
        <v>6.4</v>
      </c>
      <c r="AF66" s="16" t="n">
        <v>14.8</v>
      </c>
      <c r="AG66" s="16" t="n">
        <v>9.9</v>
      </c>
      <c r="AH66" s="29" t="n">
        <v>10.1</v>
      </c>
      <c r="AI66" s="28" t="n">
        <v>3.4</v>
      </c>
      <c r="AJ66" s="16" t="n">
        <v>12.6</v>
      </c>
      <c r="AK66" s="16" t="n">
        <v>7</v>
      </c>
      <c r="AL66" s="29" t="n">
        <v>13</v>
      </c>
      <c r="AM66" s="28" t="n">
        <v>1.7</v>
      </c>
      <c r="AN66" s="16" t="n">
        <v>15.3</v>
      </c>
      <c r="AO66" s="16" t="n">
        <v>8.1</v>
      </c>
      <c r="AP66" s="29" t="n">
        <v>11.9</v>
      </c>
    </row>
    <row r="67">
      <c r="A67" s="50" t="n">
        <v>56</v>
      </c>
      <c r="B67" s="63" t="n">
        <v>46078</v>
      </c>
      <c r="C67" s="28" t="n">
        <v>4.9</v>
      </c>
      <c r="D67" s="16" t="n">
        <v>12</v>
      </c>
      <c r="E67" s="16" t="n">
        <v>8.5</v>
      </c>
      <c r="F67" s="29" t="n">
        <v>11.5</v>
      </c>
      <c r="G67" s="28" t="n">
        <v>0.1</v>
      </c>
      <c r="H67" s="16" t="n">
        <v>17</v>
      </c>
      <c r="I67" s="16" t="n">
        <v>7.9</v>
      </c>
      <c r="J67" s="29" t="n">
        <v>12.1</v>
      </c>
      <c r="K67" s="28" t="n">
        <v>1.8</v>
      </c>
      <c r="L67" s="16" t="n">
        <v>13.8</v>
      </c>
      <c r="M67" s="16" t="n">
        <v>7.1</v>
      </c>
      <c r="N67" s="29" t="n">
        <v>12.9</v>
      </c>
      <c r="O67" s="28" t="n">
        <v>5.6</v>
      </c>
      <c r="P67" s="16" t="n">
        <v>12.5</v>
      </c>
      <c r="Q67" s="16" t="n">
        <v>9</v>
      </c>
      <c r="R67" s="29" t="n">
        <v>11</v>
      </c>
      <c r="S67" s="28" t="n">
        <v>-4.2</v>
      </c>
      <c r="T67" s="16" t="n">
        <v>16.1</v>
      </c>
      <c r="U67" s="16" t="n">
        <v>4.3</v>
      </c>
      <c r="V67" s="29" t="n">
        <v>15.7</v>
      </c>
      <c r="W67" s="28" t="n">
        <v>0.3</v>
      </c>
      <c r="X67" s="16" t="n">
        <v>17.8</v>
      </c>
      <c r="Y67" s="16" t="n">
        <v>7.2</v>
      </c>
      <c r="Z67" s="29" t="n">
        <v>12.8</v>
      </c>
      <c r="AA67" s="28" t="n">
        <v>4.3</v>
      </c>
      <c r="AB67" s="16" t="n">
        <v>12.9</v>
      </c>
      <c r="AC67" s="16" t="n">
        <v>8.1</v>
      </c>
      <c r="AD67" s="29" t="n">
        <v>11.9</v>
      </c>
      <c r="AE67" s="28" t="n">
        <v>3.4</v>
      </c>
      <c r="AF67" s="16" t="n">
        <v>13.9</v>
      </c>
      <c r="AG67" s="16" t="n">
        <v>8.4</v>
      </c>
      <c r="AH67" s="29" t="n">
        <v>11.6</v>
      </c>
      <c r="AI67" s="28" t="n">
        <v>-2.2</v>
      </c>
      <c r="AJ67" s="16" t="n">
        <v>15.8</v>
      </c>
      <c r="AK67" s="16" t="n">
        <v>5.7</v>
      </c>
      <c r="AL67" s="29" t="n">
        <v>14.3</v>
      </c>
      <c r="AM67" s="28" t="n">
        <v>0.1</v>
      </c>
      <c r="AN67" s="16" t="n">
        <v>14.8</v>
      </c>
      <c r="AO67" s="16" t="n">
        <v>5.4</v>
      </c>
      <c r="AP67" s="29" t="n">
        <v>14.6</v>
      </c>
    </row>
    <row r="68">
      <c r="A68" s="50" t="n">
        <v>57</v>
      </c>
      <c r="B68" s="63" t="n">
        <v>46079</v>
      </c>
      <c r="C68" s="28" t="n">
        <v>4.5</v>
      </c>
      <c r="D68" s="16" t="n">
        <v>16.8</v>
      </c>
      <c r="E68" s="16" t="n">
        <v>9.4</v>
      </c>
      <c r="F68" s="29" t="n">
        <v>10.6</v>
      </c>
      <c r="G68" s="28" t="n">
        <v>1.1</v>
      </c>
      <c r="H68" s="16" t="n">
        <v>15.9</v>
      </c>
      <c r="I68" s="16" t="n">
        <v>7.4</v>
      </c>
      <c r="J68" s="29" t="n">
        <v>12.6</v>
      </c>
      <c r="K68" s="28" t="n">
        <v>1.2</v>
      </c>
      <c r="L68" s="16" t="n">
        <v>15.8</v>
      </c>
      <c r="M68" s="16" t="n">
        <v>7.4</v>
      </c>
      <c r="N68" s="29" t="n">
        <v>12.6</v>
      </c>
      <c r="O68" s="28" t="n">
        <v>6.4</v>
      </c>
      <c r="P68" s="16" t="n">
        <v>13.7</v>
      </c>
      <c r="Q68" s="16" t="n">
        <v>9.9</v>
      </c>
      <c r="R68" s="29" t="n">
        <v>10.1</v>
      </c>
      <c r="S68" s="28" t="n">
        <v>-4.7</v>
      </c>
      <c r="T68" s="16" t="n">
        <v>14.6</v>
      </c>
      <c r="U68" s="16" t="n">
        <v>2.9</v>
      </c>
      <c r="V68" s="29" t="n">
        <v>17.1</v>
      </c>
      <c r="W68" s="28" t="n">
        <v>-0.1</v>
      </c>
      <c r="X68" s="16" t="n">
        <v>16.8</v>
      </c>
      <c r="Y68" s="16" t="n">
        <v>6.4</v>
      </c>
      <c r="Z68" s="29" t="n">
        <v>13.6</v>
      </c>
      <c r="AA68" s="28" t="n">
        <v>4.3</v>
      </c>
      <c r="AB68" s="16" t="n">
        <v>15.9</v>
      </c>
      <c r="AC68" s="16" t="n">
        <v>9</v>
      </c>
      <c r="AD68" s="29" t="n">
        <v>11</v>
      </c>
      <c r="AE68" s="28" t="n">
        <v>3.6</v>
      </c>
      <c r="AF68" s="16" t="n">
        <v>15.2</v>
      </c>
      <c r="AG68" s="16" t="n">
        <v>8.9</v>
      </c>
      <c r="AH68" s="29" t="n">
        <v>11.1</v>
      </c>
      <c r="AI68" s="28" t="n">
        <v>-2.2</v>
      </c>
      <c r="AJ68" s="16" t="n">
        <v>15.6</v>
      </c>
      <c r="AK68" s="16" t="n">
        <v>5.2</v>
      </c>
      <c r="AL68" s="29" t="n">
        <v>14.8</v>
      </c>
      <c r="AM68" s="28" t="n">
        <v>-0.5</v>
      </c>
      <c r="AN68" s="16" t="n">
        <v>17.7</v>
      </c>
      <c r="AO68" s="16" t="n">
        <v>5.8</v>
      </c>
      <c r="AP68" s="29" t="n">
        <v>14.2</v>
      </c>
    </row>
    <row r="69">
      <c r="A69" s="50" t="n">
        <v>58</v>
      </c>
      <c r="B69" s="63" t="n">
        <v>46080</v>
      </c>
      <c r="C69" s="28" t="n">
        <v>5.2</v>
      </c>
      <c r="D69" s="16" t="n">
        <v>14.6</v>
      </c>
      <c r="E69" s="16" t="n">
        <v>9.4</v>
      </c>
      <c r="F69" s="29" t="n">
        <v>10.6</v>
      </c>
      <c r="G69" s="28" t="n">
        <v>1</v>
      </c>
      <c r="H69" s="16" t="n">
        <v>17.6</v>
      </c>
      <c r="I69" s="16" t="n">
        <v>8.9</v>
      </c>
      <c r="J69" s="29" t="n">
        <v>11.1</v>
      </c>
      <c r="K69" s="28" t="n">
        <v>0.9</v>
      </c>
      <c r="L69" s="16" t="n">
        <v>15.9</v>
      </c>
      <c r="M69" s="16" t="n">
        <v>7.4</v>
      </c>
      <c r="N69" s="29" t="n">
        <v>12.6</v>
      </c>
      <c r="O69" s="28" t="n">
        <v>5.4</v>
      </c>
      <c r="P69" s="16" t="n">
        <v>12.8</v>
      </c>
      <c r="Q69" s="16" t="n">
        <v>9.1</v>
      </c>
      <c r="R69" s="29" t="n">
        <v>10.9</v>
      </c>
      <c r="S69" s="28" t="n">
        <v>-5.6</v>
      </c>
      <c r="T69" s="16" t="n">
        <v>16.3</v>
      </c>
      <c r="U69" s="16" t="n">
        <v>3.3</v>
      </c>
      <c r="V69" s="29" t="n">
        <v>16.7</v>
      </c>
      <c r="W69" s="28" t="n">
        <v>-0.5</v>
      </c>
      <c r="X69" s="16" t="n">
        <v>18.1</v>
      </c>
      <c r="Y69" s="16" t="n">
        <v>7.2</v>
      </c>
      <c r="Z69" s="29" t="n">
        <v>12.8</v>
      </c>
      <c r="AA69" s="28" t="n">
        <v>4</v>
      </c>
      <c r="AB69" s="16" t="n">
        <v>14</v>
      </c>
      <c r="AC69" s="16" t="n">
        <v>8.4</v>
      </c>
      <c r="AD69" s="29" t="n">
        <v>11.6</v>
      </c>
      <c r="AE69" s="28" t="n">
        <v>3.2</v>
      </c>
      <c r="AF69" s="16" t="n">
        <v>14.6</v>
      </c>
      <c r="AG69" s="16" t="n">
        <v>8.5</v>
      </c>
      <c r="AH69" s="29" t="n">
        <v>11.5</v>
      </c>
      <c r="AI69" s="28" t="n">
        <v>-3</v>
      </c>
      <c r="AJ69" s="16" t="n">
        <v>16.1</v>
      </c>
      <c r="AK69" s="16" t="n">
        <v>5.1</v>
      </c>
      <c r="AL69" s="29" t="n">
        <v>14.9</v>
      </c>
      <c r="AM69" s="28" t="n">
        <v>-1.8</v>
      </c>
      <c r="AN69" s="16" t="n">
        <v>16.5</v>
      </c>
      <c r="AO69" s="16" t="n">
        <v>5.2</v>
      </c>
      <c r="AP69" s="29" t="n">
        <v>14.8</v>
      </c>
    </row>
    <row r="70">
      <c r="A70" s="50" t="n">
        <v>59</v>
      </c>
      <c r="B70" s="63" t="n">
        <v>46081</v>
      </c>
      <c r="C70" s="28" t="n">
        <v>6.2</v>
      </c>
      <c r="D70" s="16" t="n">
        <v>11.2</v>
      </c>
      <c r="E70" s="16" t="n">
        <v>8.6</v>
      </c>
      <c r="F70" s="29" t="n">
        <v>11.4</v>
      </c>
      <c r="G70" s="28" t="n">
        <v>2.3</v>
      </c>
      <c r="H70" s="16" t="n">
        <v>6.5</v>
      </c>
      <c r="I70" s="16" t="n">
        <v>4.1</v>
      </c>
      <c r="J70" s="29" t="n">
        <v>15.9</v>
      </c>
      <c r="K70" s="28" t="n">
        <v>2</v>
      </c>
      <c r="L70" s="16" t="n">
        <v>11</v>
      </c>
      <c r="M70" s="16" t="n">
        <v>7</v>
      </c>
      <c r="N70" s="29" t="n">
        <v>13</v>
      </c>
      <c r="O70" s="28" t="n">
        <v>1.6</v>
      </c>
      <c r="P70" s="16" t="n">
        <v>8.199999999999999</v>
      </c>
      <c r="Q70" s="16" t="n">
        <v>4.1</v>
      </c>
      <c r="R70" s="29" t="n">
        <v>15.9</v>
      </c>
      <c r="S70" s="28" t="n">
        <v>-3.6</v>
      </c>
      <c r="T70" s="16" t="n">
        <v>5.7</v>
      </c>
      <c r="U70" s="16" t="n">
        <v>3</v>
      </c>
      <c r="V70" s="29" t="n">
        <v>17</v>
      </c>
      <c r="W70" s="28" t="n">
        <v>0.9</v>
      </c>
      <c r="X70" s="16" t="n">
        <v>7.5</v>
      </c>
      <c r="Y70" s="16" t="n">
        <v>4.1</v>
      </c>
      <c r="Z70" s="29" t="n">
        <v>15.9</v>
      </c>
      <c r="AA70" s="28" t="n">
        <v>5.8</v>
      </c>
      <c r="AB70" s="16" t="n">
        <v>11</v>
      </c>
      <c r="AC70" s="16" t="n">
        <v>8.4</v>
      </c>
      <c r="AD70" s="29" t="n">
        <v>11.6</v>
      </c>
      <c r="AE70" s="28" t="n">
        <v>4.1</v>
      </c>
      <c r="AF70" s="16" t="n">
        <v>7.9</v>
      </c>
      <c r="AG70" s="16" t="n">
        <v>5.9</v>
      </c>
      <c r="AH70" s="29" t="n">
        <v>14.1</v>
      </c>
      <c r="AI70" s="28" t="n">
        <v>-0.4</v>
      </c>
      <c r="AJ70" s="16" t="n">
        <v>6.5</v>
      </c>
      <c r="AK70" s="16" t="n">
        <v>3.4</v>
      </c>
      <c r="AL70" s="29" t="n">
        <v>16.6</v>
      </c>
      <c r="AM70" s="28" t="n">
        <v>-0.2</v>
      </c>
      <c r="AN70" s="16" t="n">
        <v>8.1</v>
      </c>
      <c r="AO70" s="16" t="n">
        <v>4.3</v>
      </c>
      <c r="AP70" s="29" t="n">
        <v>15.7</v>
      </c>
    </row>
    <row r="71">
      <c r="A71" s="50" t="n">
        <v>60</v>
      </c>
      <c r="B71" s="63" t="n">
        <v>46082</v>
      </c>
      <c r="C71" s="28" t="n">
        <v>5.1</v>
      </c>
      <c r="D71" s="16" t="n">
        <v>11.9</v>
      </c>
      <c r="E71" s="16" t="n">
        <v>8.300000000000001</v>
      </c>
      <c r="F71" s="29" t="n">
        <v>11.7</v>
      </c>
      <c r="G71" s="28" t="n">
        <v>-1.7</v>
      </c>
      <c r="H71" s="16" t="n">
        <v>8.4</v>
      </c>
      <c r="I71" s="16" t="n">
        <v>3.3</v>
      </c>
      <c r="J71" s="29" t="n">
        <v>16.7</v>
      </c>
      <c r="K71" s="28" t="n">
        <v>2.7</v>
      </c>
      <c r="L71" s="16" t="n">
        <v>12.3</v>
      </c>
      <c r="M71" s="16" t="n">
        <v>7.9</v>
      </c>
      <c r="N71" s="29" t="n">
        <v>12.1</v>
      </c>
      <c r="O71" s="28" t="n">
        <v>0.7</v>
      </c>
      <c r="P71" s="16" t="n">
        <v>7</v>
      </c>
      <c r="Q71" s="16" t="n">
        <v>3.4</v>
      </c>
      <c r="R71" s="29" t="n">
        <v>16.6</v>
      </c>
      <c r="S71" s="28" t="n">
        <v>-5.1</v>
      </c>
      <c r="T71" s="16" t="n">
        <v>8.4</v>
      </c>
      <c r="U71" s="16" t="n">
        <v>1.5</v>
      </c>
      <c r="V71" s="29" t="n">
        <v>18.5</v>
      </c>
      <c r="W71" s="28" t="n">
        <v>-0.5</v>
      </c>
      <c r="X71" s="16" t="n">
        <v>10.2</v>
      </c>
      <c r="Y71" s="16" t="n">
        <v>4</v>
      </c>
      <c r="Z71" s="29" t="n">
        <v>16</v>
      </c>
      <c r="AA71" s="28" t="n">
        <v>4.1</v>
      </c>
      <c r="AB71" s="16" t="n">
        <v>11.9</v>
      </c>
      <c r="AC71" s="16" t="n">
        <v>7.5</v>
      </c>
      <c r="AD71" s="29" t="n">
        <v>12.5</v>
      </c>
      <c r="AE71" s="28" t="n">
        <v>1.8</v>
      </c>
      <c r="AF71" s="16" t="n">
        <v>9.6</v>
      </c>
      <c r="AG71" s="16" t="n">
        <v>5.6</v>
      </c>
      <c r="AH71" s="29" t="n">
        <v>14.4</v>
      </c>
      <c r="AI71" s="28" t="n">
        <v>-2.1</v>
      </c>
      <c r="AJ71" s="16" t="n">
        <v>8.300000000000001</v>
      </c>
      <c r="AK71" s="16" t="n">
        <v>2.9</v>
      </c>
      <c r="AL71" s="29" t="n">
        <v>17.1</v>
      </c>
      <c r="AM71" s="28" t="n">
        <v>-1.5</v>
      </c>
      <c r="AN71" s="16" t="n">
        <v>10.9</v>
      </c>
      <c r="AO71" s="16" t="n">
        <v>4.1</v>
      </c>
      <c r="AP71" s="29" t="n">
        <v>15.9</v>
      </c>
    </row>
    <row r="72">
      <c r="A72" s="50" t="n">
        <v>61</v>
      </c>
      <c r="B72" s="63" t="n">
        <v>46083</v>
      </c>
      <c r="C72" s="28" t="n">
        <v>3.1</v>
      </c>
      <c r="D72" s="16" t="n">
        <v>12.5</v>
      </c>
      <c r="E72" s="16" t="n">
        <v>7.6</v>
      </c>
      <c r="F72" s="29" t="n">
        <v>12.4</v>
      </c>
      <c r="G72" s="28" t="n">
        <v>-2.2</v>
      </c>
      <c r="H72" s="16" t="n">
        <v>11.3</v>
      </c>
      <c r="I72" s="16" t="n">
        <v>4.1</v>
      </c>
      <c r="J72" s="29" t="n">
        <v>15.9</v>
      </c>
      <c r="K72" s="28" t="n">
        <v>0.1</v>
      </c>
      <c r="L72" s="16" t="n">
        <v>14</v>
      </c>
      <c r="M72" s="16" t="n">
        <v>6.4</v>
      </c>
      <c r="N72" s="29" t="n">
        <v>13.6</v>
      </c>
      <c r="O72" s="28" t="n">
        <v>2.2</v>
      </c>
      <c r="P72" s="16" t="n">
        <v>9.1</v>
      </c>
      <c r="Q72" s="16" t="n">
        <v>5.6</v>
      </c>
      <c r="R72" s="29" t="n">
        <v>14.4</v>
      </c>
      <c r="S72" s="28" t="n">
        <v>-6.4</v>
      </c>
      <c r="T72" s="16" t="n">
        <v>10.3</v>
      </c>
      <c r="U72" s="16" t="n">
        <v>1</v>
      </c>
      <c r="V72" s="29" t="n">
        <v>19</v>
      </c>
      <c r="W72" s="28" t="n">
        <v>-2</v>
      </c>
      <c r="X72" s="16" t="n">
        <v>12.5</v>
      </c>
      <c r="Y72" s="16" t="n">
        <v>4.1</v>
      </c>
      <c r="Z72" s="29" t="n">
        <v>15.9</v>
      </c>
      <c r="AA72" s="28" t="n">
        <v>2.1</v>
      </c>
      <c r="AB72" s="16" t="n">
        <v>13.7</v>
      </c>
      <c r="AC72" s="16" t="n">
        <v>6.9</v>
      </c>
      <c r="AD72" s="29" t="n">
        <v>13.1</v>
      </c>
      <c r="AE72" s="28" t="n">
        <v>0.1</v>
      </c>
      <c r="AF72" s="16" t="n">
        <v>12.3</v>
      </c>
      <c r="AG72" s="16" t="n">
        <v>6</v>
      </c>
      <c r="AH72" s="29" t="n">
        <v>14</v>
      </c>
      <c r="AI72" s="28" t="n">
        <v>-4.5</v>
      </c>
      <c r="AJ72" s="16" t="n">
        <v>10.2</v>
      </c>
      <c r="AK72" s="16" t="n">
        <v>2.5</v>
      </c>
      <c r="AL72" s="29" t="n">
        <v>17.5</v>
      </c>
      <c r="AM72" s="28" t="n">
        <v>-2.9</v>
      </c>
      <c r="AN72" s="16" t="n">
        <v>12.4</v>
      </c>
      <c r="AO72" s="16" t="n">
        <v>3.2</v>
      </c>
      <c r="AP72" s="29" t="n">
        <v>16.8</v>
      </c>
    </row>
    <row r="73">
      <c r="A73" s="50" t="n">
        <v>62</v>
      </c>
      <c r="B73" s="63" t="n">
        <v>46084</v>
      </c>
      <c r="C73" s="28" t="n">
        <v>3.7</v>
      </c>
      <c r="D73" s="16" t="n">
        <v>13.3</v>
      </c>
      <c r="E73" s="16" t="n">
        <v>8.6</v>
      </c>
      <c r="F73" s="29" t="n">
        <v>11.4</v>
      </c>
      <c r="G73" s="28" t="n">
        <v>-2.2</v>
      </c>
      <c r="H73" s="16" t="n">
        <v>12.3</v>
      </c>
      <c r="I73" s="16" t="n">
        <v>4.8</v>
      </c>
      <c r="J73" s="29" t="n">
        <v>15.2</v>
      </c>
      <c r="K73" s="28" t="n">
        <v>-0.3</v>
      </c>
      <c r="L73" s="16" t="n">
        <v>15</v>
      </c>
      <c r="M73" s="16" t="n">
        <v>7.5</v>
      </c>
      <c r="N73" s="29" t="n">
        <v>12.5</v>
      </c>
      <c r="O73" s="28" t="n">
        <v>4.3</v>
      </c>
      <c r="P73" s="16" t="n">
        <v>9.6</v>
      </c>
      <c r="Q73" s="16" t="n">
        <v>6.7</v>
      </c>
      <c r="R73" s="29" t="n">
        <v>13.3</v>
      </c>
      <c r="S73" s="28" t="n">
        <v>-6.7</v>
      </c>
      <c r="T73" s="16" t="n">
        <v>11.1</v>
      </c>
      <c r="U73" s="16" t="n">
        <v>0.7</v>
      </c>
      <c r="V73" s="29" t="n">
        <v>19.3</v>
      </c>
      <c r="W73" s="28" t="n">
        <v>-2.3</v>
      </c>
      <c r="X73" s="16" t="n">
        <v>13</v>
      </c>
      <c r="Y73" s="16" t="n">
        <v>4.3</v>
      </c>
      <c r="Z73" s="29" t="n">
        <v>15.7</v>
      </c>
      <c r="AA73" s="28" t="n">
        <v>3</v>
      </c>
      <c r="AB73" s="16" t="n">
        <v>14.4</v>
      </c>
      <c r="AC73" s="16" t="n">
        <v>7.8</v>
      </c>
      <c r="AD73" s="29" t="n">
        <v>12.2</v>
      </c>
      <c r="AE73" s="28" t="n">
        <v>1.9</v>
      </c>
      <c r="AF73" s="16" t="n">
        <v>13.2</v>
      </c>
      <c r="AG73" s="16" t="n">
        <v>7.6</v>
      </c>
      <c r="AH73" s="29" t="n">
        <v>12.4</v>
      </c>
      <c r="AI73" s="28" t="n">
        <v>-4.3</v>
      </c>
      <c r="AJ73" s="16" t="n">
        <v>11.1</v>
      </c>
      <c r="AK73" s="16" t="n">
        <v>4.1</v>
      </c>
      <c r="AL73" s="29" t="n">
        <v>15.9</v>
      </c>
      <c r="AM73" s="28" t="n">
        <v>-3.2</v>
      </c>
      <c r="AN73" s="16" t="n">
        <v>12.9</v>
      </c>
      <c r="AO73" s="16" t="n">
        <v>3.5</v>
      </c>
      <c r="AP73" s="29" t="n">
        <v>16.5</v>
      </c>
    </row>
    <row r="74">
      <c r="A74" s="50" t="n">
        <v>63</v>
      </c>
      <c r="B74" s="63" t="n">
        <v>46085</v>
      </c>
      <c r="C74" s="28" t="n">
        <v>4.1</v>
      </c>
      <c r="D74" s="16" t="n">
        <v>13.7</v>
      </c>
      <c r="E74" s="16" t="n">
        <v>8.6</v>
      </c>
      <c r="F74" s="29" t="n">
        <v>11.4</v>
      </c>
      <c r="G74" s="28" t="n">
        <v>-0.6</v>
      </c>
      <c r="H74" s="16" t="n">
        <v>13.2</v>
      </c>
      <c r="I74" s="16" t="n">
        <v>5.8</v>
      </c>
      <c r="J74" s="29" t="n">
        <v>14.2</v>
      </c>
      <c r="K74" s="28" t="n">
        <v>0.4</v>
      </c>
      <c r="L74" s="16" t="n">
        <v>14.2</v>
      </c>
      <c r="M74" s="16" t="n">
        <v>7.3</v>
      </c>
      <c r="N74" s="29" t="n">
        <v>12.7</v>
      </c>
      <c r="O74" s="28" t="n">
        <v>4.3</v>
      </c>
      <c r="P74" s="16" t="n">
        <v>9.6</v>
      </c>
      <c r="Q74" s="16" t="n">
        <v>6.3</v>
      </c>
      <c r="R74" s="29" t="n">
        <v>13.7</v>
      </c>
      <c r="S74" s="28" t="n">
        <v>-6.4</v>
      </c>
      <c r="T74" s="16" t="n">
        <v>12.8</v>
      </c>
      <c r="U74" s="16" t="n">
        <v>2</v>
      </c>
      <c r="V74" s="29" t="n">
        <v>18</v>
      </c>
      <c r="W74" s="28" t="n">
        <v>-1.6</v>
      </c>
      <c r="X74" s="16" t="n">
        <v>14.1</v>
      </c>
      <c r="Y74" s="16" t="n">
        <v>5.2</v>
      </c>
      <c r="Z74" s="29" t="n">
        <v>14.8</v>
      </c>
      <c r="AA74" s="28" t="n">
        <v>2.9</v>
      </c>
      <c r="AB74" s="16" t="n">
        <v>13.9</v>
      </c>
      <c r="AC74" s="16" t="n">
        <v>7.9</v>
      </c>
      <c r="AD74" s="29" t="n">
        <v>12.1</v>
      </c>
      <c r="AE74" s="28" t="n">
        <v>1.7</v>
      </c>
      <c r="AF74" s="16" t="n">
        <v>12.3</v>
      </c>
      <c r="AG74" s="16" t="n">
        <v>7</v>
      </c>
      <c r="AH74" s="29" t="n">
        <v>13</v>
      </c>
      <c r="AI74" s="28" t="n">
        <v>-1.5</v>
      </c>
      <c r="AJ74" s="16" t="n">
        <v>12</v>
      </c>
      <c r="AK74" s="16" t="n">
        <v>5</v>
      </c>
      <c r="AL74" s="29" t="n">
        <v>15</v>
      </c>
      <c r="AM74" s="28" t="n">
        <v>-3.5</v>
      </c>
      <c r="AN74" s="16" t="n">
        <v>13.7</v>
      </c>
      <c r="AO74" s="16" t="n">
        <v>3.6</v>
      </c>
      <c r="AP74" s="29" t="n">
        <v>16.4</v>
      </c>
    </row>
    <row r="75">
      <c r="A75" s="50" t="n">
        <v>64</v>
      </c>
      <c r="B75" s="63" t="n">
        <v>46086</v>
      </c>
      <c r="C75" s="28" t="n">
        <v>3.8</v>
      </c>
      <c r="D75" s="16" t="n">
        <v>12.8</v>
      </c>
      <c r="E75" s="16" t="n">
        <v>8.199999999999999</v>
      </c>
      <c r="F75" s="29" t="n">
        <v>11.8</v>
      </c>
      <c r="G75" s="28" t="n">
        <v>-0.7</v>
      </c>
      <c r="H75" s="16" t="n">
        <v>14.9</v>
      </c>
      <c r="I75" s="16" t="n">
        <v>6.7</v>
      </c>
      <c r="J75" s="29" t="n">
        <v>13.3</v>
      </c>
      <c r="K75" s="28" t="n">
        <v>0.1</v>
      </c>
      <c r="L75" s="16" t="n">
        <v>13.9</v>
      </c>
      <c r="M75" s="16" t="n">
        <v>6.5</v>
      </c>
      <c r="N75" s="29" t="n">
        <v>13.5</v>
      </c>
      <c r="O75" s="28" t="n">
        <v>4.2</v>
      </c>
      <c r="P75" s="16" t="n">
        <v>12.4</v>
      </c>
      <c r="Q75" s="16" t="n">
        <v>8</v>
      </c>
      <c r="R75" s="29" t="n">
        <v>12</v>
      </c>
      <c r="S75" s="28" t="n">
        <v>-5.6</v>
      </c>
      <c r="T75" s="16" t="n">
        <v>14</v>
      </c>
      <c r="U75" s="16" t="n">
        <v>3</v>
      </c>
      <c r="V75" s="29" t="n">
        <v>17</v>
      </c>
      <c r="W75" s="28" t="n">
        <v>-0.8</v>
      </c>
      <c r="X75" s="16" t="n">
        <v>15.6</v>
      </c>
      <c r="Y75" s="16" t="n">
        <v>6.2</v>
      </c>
      <c r="Z75" s="29" t="n">
        <v>13.8</v>
      </c>
      <c r="AA75" s="28" t="n">
        <v>3.3</v>
      </c>
      <c r="AB75" s="16" t="n">
        <v>13.1</v>
      </c>
      <c r="AC75" s="16" t="n">
        <v>7.7</v>
      </c>
      <c r="AD75" s="29" t="n">
        <v>12.3</v>
      </c>
      <c r="AE75" s="28" t="n">
        <v>0.8</v>
      </c>
      <c r="AF75" s="16" t="n">
        <v>13.4</v>
      </c>
      <c r="AG75" s="16" t="n">
        <v>7</v>
      </c>
      <c r="AH75" s="29" t="n">
        <v>13</v>
      </c>
      <c r="AI75" s="28" t="n">
        <v>-3.5</v>
      </c>
      <c r="AJ75" s="16" t="n">
        <v>13.8</v>
      </c>
      <c r="AK75" s="16" t="n">
        <v>4.2</v>
      </c>
      <c r="AL75" s="29" t="n">
        <v>15.8</v>
      </c>
      <c r="AM75" s="28" t="n">
        <v>-2.8</v>
      </c>
      <c r="AN75" s="16" t="n">
        <v>15</v>
      </c>
      <c r="AO75" s="16" t="n">
        <v>4.3</v>
      </c>
      <c r="AP75" s="29" t="n">
        <v>15.7</v>
      </c>
    </row>
    <row r="76">
      <c r="A76" s="50" t="n">
        <v>65</v>
      </c>
      <c r="B76" s="63" t="n">
        <v>46087</v>
      </c>
      <c r="C76" s="28" t="n">
        <v>5.1</v>
      </c>
      <c r="D76" s="16" t="n">
        <v>15.8</v>
      </c>
      <c r="E76" s="16" t="n">
        <v>9.699999999999999</v>
      </c>
      <c r="F76" s="29" t="n">
        <v>10.3</v>
      </c>
      <c r="G76" s="28" t="n">
        <v>0.8</v>
      </c>
      <c r="H76" s="16" t="n">
        <v>14.8</v>
      </c>
      <c r="I76" s="16" t="n">
        <v>6.8</v>
      </c>
      <c r="J76" s="29" t="n">
        <v>13.2</v>
      </c>
      <c r="K76" s="28" t="n">
        <v>1.6</v>
      </c>
      <c r="L76" s="16" t="n">
        <v>15.6</v>
      </c>
      <c r="M76" s="16" t="n">
        <v>8</v>
      </c>
      <c r="N76" s="29" t="n">
        <v>12</v>
      </c>
      <c r="O76" s="28" t="n">
        <v>6.5</v>
      </c>
      <c r="P76" s="16" t="n">
        <v>12.8</v>
      </c>
      <c r="Q76" s="16" t="n">
        <v>9.4</v>
      </c>
      <c r="R76" s="29" t="n">
        <v>10.6</v>
      </c>
      <c r="S76" s="28" t="n">
        <v>-4.4</v>
      </c>
      <c r="T76" s="16" t="n">
        <v>14.6</v>
      </c>
      <c r="U76" s="16" t="n">
        <v>3.1</v>
      </c>
      <c r="V76" s="29" t="n">
        <v>16.9</v>
      </c>
      <c r="W76" s="28" t="n">
        <v>0</v>
      </c>
      <c r="X76" s="16" t="n">
        <v>15.7</v>
      </c>
      <c r="Y76" s="16" t="n">
        <v>6.1</v>
      </c>
      <c r="Z76" s="29" t="n">
        <v>13.9</v>
      </c>
      <c r="AA76" s="28" t="n">
        <v>4.4</v>
      </c>
      <c r="AB76" s="16" t="n">
        <v>9.699999999999999</v>
      </c>
      <c r="AC76" s="16" t="n">
        <v>6.1</v>
      </c>
      <c r="AD76" s="29" t="n">
        <v>13.9</v>
      </c>
      <c r="AE76" s="28" t="n">
        <v>3.4</v>
      </c>
      <c r="AF76" s="16" t="n">
        <v>9.1</v>
      </c>
      <c r="AG76" s="16" t="n">
        <v>5.6</v>
      </c>
      <c r="AH76" s="29" t="n">
        <v>14.4</v>
      </c>
      <c r="AI76" s="28" t="n">
        <v>-1.7</v>
      </c>
      <c r="AJ76" s="16" t="n">
        <v>12.1</v>
      </c>
      <c r="AK76" s="16" t="n">
        <v>1.8</v>
      </c>
      <c r="AL76" s="29" t="n">
        <v>18.2</v>
      </c>
      <c r="AM76" s="28" t="n">
        <v>-1.2</v>
      </c>
      <c r="AN76" s="16" t="n">
        <v>8</v>
      </c>
      <c r="AO76" s="16" t="n">
        <v>1.1</v>
      </c>
      <c r="AP76" s="29" t="n">
        <v>18.9</v>
      </c>
    </row>
    <row r="77">
      <c r="A77" s="50" t="n">
        <v>66</v>
      </c>
      <c r="B77" s="63" t="n">
        <v>46088</v>
      </c>
      <c r="C77" s="28" t="n">
        <v>5.1</v>
      </c>
      <c r="D77" s="16" t="n">
        <v>14.6</v>
      </c>
      <c r="E77" s="16" t="n">
        <v>9.6</v>
      </c>
      <c r="F77" s="29" t="n">
        <v>10.4</v>
      </c>
      <c r="G77" s="28" t="n">
        <v>-0.4</v>
      </c>
      <c r="H77" s="16" t="n">
        <v>14.7</v>
      </c>
      <c r="I77" s="16" t="n">
        <v>6.9</v>
      </c>
      <c r="J77" s="29" t="n">
        <v>13.1</v>
      </c>
      <c r="K77" s="28" t="n">
        <v>1.3</v>
      </c>
      <c r="L77" s="16" t="n">
        <v>15.3</v>
      </c>
      <c r="M77" s="16" t="n">
        <v>7.9</v>
      </c>
      <c r="N77" s="29" t="n">
        <v>12.1</v>
      </c>
      <c r="O77" s="28" t="n">
        <v>5.5</v>
      </c>
      <c r="P77" s="16" t="n">
        <v>11.9</v>
      </c>
      <c r="Q77" s="16" t="n">
        <v>8.300000000000001</v>
      </c>
      <c r="R77" s="29" t="n">
        <v>11.7</v>
      </c>
      <c r="S77" s="28" t="n">
        <v>-5.3</v>
      </c>
      <c r="T77" s="16" t="n">
        <v>14</v>
      </c>
      <c r="U77" s="16" t="n">
        <v>3.6</v>
      </c>
      <c r="V77" s="29" t="n">
        <v>16.4</v>
      </c>
      <c r="W77" s="28" t="inlineStr"/>
      <c r="X77" s="16" t="inlineStr"/>
      <c r="Y77" s="16" t="inlineStr"/>
      <c r="Z77" s="29" t="inlineStr"/>
      <c r="AA77" s="28" t="inlineStr"/>
      <c r="AB77" s="16" t="inlineStr"/>
      <c r="AC77" s="16" t="inlineStr"/>
      <c r="AD77" s="29" t="inlineStr"/>
      <c r="AE77" s="28" t="inlineStr"/>
      <c r="AF77" s="16" t="inlineStr"/>
      <c r="AG77" s="16" t="inlineStr"/>
      <c r="AH77" s="29" t="inlineStr"/>
      <c r="AI77" s="28" t="inlineStr"/>
      <c r="AJ77" s="16" t="inlineStr"/>
      <c r="AK77" s="16" t="inlineStr"/>
      <c r="AL77" s="29" t="inlineStr"/>
      <c r="AM77" s="28" t="inlineStr"/>
      <c r="AN77" s="16" t="inlineStr"/>
      <c r="AO77" s="16" t="inlineStr"/>
      <c r="AP77" s="29" t="inlineStr"/>
    </row>
    <row r="78">
      <c r="A78" s="50" t="n">
        <v>67</v>
      </c>
      <c r="B78" s="63" t="n">
        <v>46089</v>
      </c>
      <c r="C78" s="28" t="n">
        <v>5.6</v>
      </c>
      <c r="D78" s="16" t="n">
        <v>15.3</v>
      </c>
      <c r="E78" s="16" t="n">
        <v>10</v>
      </c>
      <c r="F78" s="29" t="n">
        <v>10</v>
      </c>
      <c r="G78" s="28" t="n">
        <v>-0.2</v>
      </c>
      <c r="H78" s="16" t="n">
        <v>11.4</v>
      </c>
      <c r="I78" s="16" t="n">
        <v>5.5</v>
      </c>
      <c r="J78" s="29" t="n">
        <v>14.5</v>
      </c>
      <c r="K78" s="28" t="n">
        <v>2</v>
      </c>
      <c r="L78" s="16" t="n">
        <v>15.7</v>
      </c>
      <c r="M78" s="16" t="n">
        <v>8.5</v>
      </c>
      <c r="N78" s="29" t="n">
        <v>11.5</v>
      </c>
      <c r="O78" s="28" t="n">
        <v>5.3</v>
      </c>
      <c r="P78" s="16" t="n">
        <v>10.4</v>
      </c>
      <c r="Q78" s="16" t="n">
        <v>7.8</v>
      </c>
      <c r="R78" s="29" t="n">
        <v>12.2</v>
      </c>
      <c r="S78" s="28" t="n">
        <v>-4.4</v>
      </c>
      <c r="T78" s="16" t="n">
        <v>11.4</v>
      </c>
      <c r="U78" s="16" t="n">
        <v>2.3</v>
      </c>
      <c r="V78" s="29" t="n">
        <v>17.7</v>
      </c>
      <c r="W78" s="28" t="inlineStr"/>
      <c r="X78" s="16" t="inlineStr"/>
      <c r="Y78" s="16" t="inlineStr"/>
      <c r="Z78" s="29" t="inlineStr"/>
      <c r="AA78" s="28" t="inlineStr"/>
      <c r="AB78" s="16" t="inlineStr"/>
      <c r="AC78" s="16" t="inlineStr"/>
      <c r="AD78" s="29" t="inlineStr"/>
      <c r="AE78" s="28" t="inlineStr"/>
      <c r="AF78" s="16" t="inlineStr"/>
      <c r="AG78" s="16" t="inlineStr"/>
      <c r="AH78" s="29" t="inlineStr"/>
      <c r="AI78" s="28" t="inlineStr"/>
      <c r="AJ78" s="16" t="inlineStr"/>
      <c r="AK78" s="16" t="inlineStr"/>
      <c r="AL78" s="29" t="inlineStr"/>
      <c r="AM78" s="28" t="inlineStr"/>
      <c r="AN78" s="16" t="inlineStr"/>
      <c r="AO78" s="16" t="inlineStr"/>
      <c r="AP78" s="29" t="inlineStr"/>
    </row>
    <row r="79">
      <c r="A79" s="50" t="n">
        <v>68</v>
      </c>
      <c r="B79" s="63" t="n">
        <v>46090</v>
      </c>
      <c r="C79" s="28" t="n">
        <v>5.8</v>
      </c>
      <c r="D79" s="16" t="n">
        <v>15</v>
      </c>
      <c r="E79" s="16" t="n">
        <v>9.9</v>
      </c>
      <c r="F79" s="29" t="n">
        <v>10.1</v>
      </c>
      <c r="G79" s="28" t="n">
        <v>-0.6</v>
      </c>
      <c r="H79" s="16" t="n">
        <v>12.8</v>
      </c>
      <c r="I79" s="16" t="n">
        <v>5.8</v>
      </c>
      <c r="J79" s="29" t="n">
        <v>14.2</v>
      </c>
      <c r="K79" s="28" t="n">
        <v>1.3</v>
      </c>
      <c r="L79" s="16" t="n">
        <v>15.5</v>
      </c>
      <c r="M79" s="16" t="n">
        <v>8.5</v>
      </c>
      <c r="N79" s="29" t="n">
        <v>11.5</v>
      </c>
      <c r="O79" s="28" t="n">
        <v>4.6</v>
      </c>
      <c r="P79" s="16" t="n">
        <v>10.8</v>
      </c>
      <c r="Q79" s="16" t="n">
        <v>7.6</v>
      </c>
      <c r="R79" s="29" t="n">
        <v>12.4</v>
      </c>
      <c r="S79" s="28" t="n">
        <v>-4.9</v>
      </c>
      <c r="T79" s="16" t="n">
        <v>12.4</v>
      </c>
      <c r="U79" s="16" t="n">
        <v>2.5</v>
      </c>
      <c r="V79" s="29" t="n">
        <v>17.5</v>
      </c>
      <c r="W79" s="28" t="inlineStr"/>
      <c r="X79" s="16" t="inlineStr"/>
      <c r="Y79" s="16" t="inlineStr"/>
      <c r="Z79" s="29" t="inlineStr"/>
      <c r="AA79" s="28" t="inlineStr"/>
      <c r="AB79" s="16" t="inlineStr"/>
      <c r="AC79" s="16" t="inlineStr"/>
      <c r="AD79" s="29" t="inlineStr"/>
      <c r="AE79" s="28" t="inlineStr"/>
      <c r="AF79" s="16" t="inlineStr"/>
      <c r="AG79" s="16" t="inlineStr"/>
      <c r="AH79" s="29" t="inlineStr"/>
      <c r="AI79" s="28" t="inlineStr"/>
      <c r="AJ79" s="16" t="inlineStr"/>
      <c r="AK79" s="16" t="inlineStr"/>
      <c r="AL79" s="29" t="inlineStr"/>
      <c r="AM79" s="28" t="inlineStr"/>
      <c r="AN79" s="16" t="inlineStr"/>
      <c r="AO79" s="16" t="inlineStr"/>
      <c r="AP79" s="29" t="inlineStr"/>
    </row>
    <row r="80">
      <c r="A80" s="50" t="n">
        <v>69</v>
      </c>
      <c r="B80" s="63" t="n">
        <v>46091</v>
      </c>
      <c r="C80" s="28" t="n">
        <v>6.4</v>
      </c>
      <c r="D80" s="16" t="n">
        <v>13.7</v>
      </c>
      <c r="E80" s="16" t="n">
        <v>9.6</v>
      </c>
      <c r="F80" s="29" t="n">
        <v>10.4</v>
      </c>
      <c r="G80" s="28" t="n">
        <v>1.6</v>
      </c>
      <c r="H80" s="16" t="n">
        <v>10</v>
      </c>
      <c r="I80" s="16" t="n">
        <v>5.8</v>
      </c>
      <c r="J80" s="29" t="n">
        <v>14.2</v>
      </c>
      <c r="K80" s="28" t="n">
        <v>2.9</v>
      </c>
      <c r="L80" s="16" t="n">
        <v>13.6</v>
      </c>
      <c r="M80" s="16" t="n">
        <v>8.9</v>
      </c>
      <c r="N80" s="29" t="n">
        <v>11.1</v>
      </c>
      <c r="O80" s="28" t="n">
        <v>4.1</v>
      </c>
      <c r="P80" s="16" t="n">
        <v>9.199999999999999</v>
      </c>
      <c r="Q80" s="16" t="n">
        <v>6.2</v>
      </c>
      <c r="R80" s="29" t="n">
        <v>13.8</v>
      </c>
      <c r="S80" s="28" t="n">
        <v>-0.9</v>
      </c>
      <c r="T80" s="16" t="n">
        <v>10.4</v>
      </c>
      <c r="U80" s="16" t="n">
        <v>4.4</v>
      </c>
      <c r="V80" s="29" t="n">
        <v>15.6</v>
      </c>
      <c r="W80" s="28" t="inlineStr"/>
      <c r="X80" s="16" t="inlineStr"/>
      <c r="Y80" s="16" t="inlineStr"/>
      <c r="Z80" s="29" t="inlineStr"/>
      <c r="AA80" s="28" t="inlineStr"/>
      <c r="AB80" s="16" t="inlineStr"/>
      <c r="AC80" s="16" t="inlineStr"/>
      <c r="AD80" s="29" t="inlineStr"/>
      <c r="AE80" s="28" t="inlineStr"/>
      <c r="AF80" s="16" t="inlineStr"/>
      <c r="AG80" s="16" t="inlineStr"/>
      <c r="AH80" s="29" t="inlineStr"/>
      <c r="AI80" s="28" t="inlineStr"/>
      <c r="AJ80" s="16" t="inlineStr"/>
      <c r="AK80" s="16" t="inlineStr"/>
      <c r="AL80" s="29" t="inlineStr"/>
      <c r="AM80" s="28" t="inlineStr"/>
      <c r="AN80" s="16" t="inlineStr"/>
      <c r="AO80" s="16" t="inlineStr"/>
      <c r="AP80" s="29" t="inlineStr"/>
    </row>
    <row r="81">
      <c r="A81" s="50" t="n">
        <v>70</v>
      </c>
      <c r="B81" s="63" t="n">
        <v>46092</v>
      </c>
      <c r="C81" s="28" t="n">
        <v>6.8</v>
      </c>
      <c r="D81" s="16" t="n">
        <v>12.4</v>
      </c>
      <c r="E81" s="16" t="n">
        <v>9.5</v>
      </c>
      <c r="F81" s="29" t="n">
        <v>10.5</v>
      </c>
      <c r="G81" s="28" t="n">
        <v>3.3</v>
      </c>
      <c r="H81" s="16" t="n">
        <v>9.9</v>
      </c>
      <c r="I81" s="16" t="n">
        <v>5.9</v>
      </c>
      <c r="J81" s="29" t="n">
        <v>14.1</v>
      </c>
      <c r="K81" s="28" t="n">
        <v>7.1</v>
      </c>
      <c r="L81" s="16" t="n">
        <v>12.6</v>
      </c>
      <c r="M81" s="16" t="n">
        <v>9.4</v>
      </c>
      <c r="N81" s="29" t="n">
        <v>10.6</v>
      </c>
      <c r="O81" s="28" t="n">
        <v>1.9</v>
      </c>
      <c r="P81" s="16" t="n">
        <v>6.9</v>
      </c>
      <c r="Q81" s="16" t="n">
        <v>4.4</v>
      </c>
      <c r="R81" s="29" t="n">
        <v>15.6</v>
      </c>
      <c r="S81" s="28" t="n">
        <v>0.5</v>
      </c>
      <c r="T81" s="16" t="n">
        <v>8.800000000000001</v>
      </c>
      <c r="U81" s="16" t="n">
        <v>5.2</v>
      </c>
      <c r="V81" s="29" t="n">
        <v>14.8</v>
      </c>
      <c r="W81" s="28" t="inlineStr"/>
      <c r="X81" s="16" t="inlineStr"/>
      <c r="Y81" s="16" t="inlineStr"/>
      <c r="Z81" s="29" t="inlineStr"/>
      <c r="AA81" s="28" t="inlineStr"/>
      <c r="AB81" s="16" t="inlineStr"/>
      <c r="AC81" s="16" t="inlineStr"/>
      <c r="AD81" s="29" t="inlineStr"/>
      <c r="AE81" s="28" t="inlineStr"/>
      <c r="AF81" s="16" t="inlineStr"/>
      <c r="AG81" s="16" t="inlineStr"/>
      <c r="AH81" s="29" t="inlineStr"/>
      <c r="AI81" s="28" t="inlineStr"/>
      <c r="AJ81" s="16" t="inlineStr"/>
      <c r="AK81" s="16" t="inlineStr"/>
      <c r="AL81" s="29" t="inlineStr"/>
      <c r="AM81" s="28" t="inlineStr"/>
      <c r="AN81" s="16" t="inlineStr"/>
      <c r="AO81" s="16" t="inlineStr"/>
      <c r="AP81" s="29" t="inlineStr"/>
    </row>
    <row r="82">
      <c r="A82" s="50" t="n">
        <v>71</v>
      </c>
      <c r="B82" s="63" t="n">
        <v>46093</v>
      </c>
      <c r="C82" s="28" t="n">
        <v>4.1</v>
      </c>
      <c r="D82" s="16" t="n">
        <v>11.6</v>
      </c>
      <c r="E82" s="16" t="n">
        <v>7.9</v>
      </c>
      <c r="F82" s="29" t="n">
        <v>12.1</v>
      </c>
      <c r="G82" s="28" t="n">
        <v>-0.6</v>
      </c>
      <c r="H82" s="16" t="n">
        <v>9.300000000000001</v>
      </c>
      <c r="I82" s="16" t="n">
        <v>3.7</v>
      </c>
      <c r="J82" s="29" t="n">
        <v>16.3</v>
      </c>
      <c r="K82" s="28" t="n">
        <v>1.3</v>
      </c>
      <c r="L82" s="16" t="n">
        <v>12.2</v>
      </c>
      <c r="M82" s="16" t="n">
        <v>7.1</v>
      </c>
      <c r="N82" s="29" t="n">
        <v>12.9</v>
      </c>
      <c r="O82" s="28" t="n">
        <v>0.1</v>
      </c>
      <c r="P82" s="16" t="n">
        <v>6.2</v>
      </c>
      <c r="Q82" s="16" t="n">
        <v>3.2</v>
      </c>
      <c r="R82" s="29" t="n">
        <v>16.8</v>
      </c>
      <c r="S82" s="28" t="n">
        <v>-5.8</v>
      </c>
      <c r="T82" s="16" t="n">
        <v>8.9</v>
      </c>
      <c r="U82" s="16" t="n">
        <v>2.2</v>
      </c>
      <c r="V82" s="29" t="n">
        <v>17.8</v>
      </c>
      <c r="W82" s="28" t="inlineStr"/>
      <c r="X82" s="16" t="inlineStr"/>
      <c r="Y82" s="16" t="inlineStr"/>
      <c r="Z82" s="29" t="inlineStr"/>
      <c r="AA82" s="28" t="inlineStr"/>
      <c r="AB82" s="16" t="inlineStr"/>
      <c r="AC82" s="16" t="inlineStr"/>
      <c r="AD82" s="29" t="inlineStr"/>
      <c r="AE82" s="28" t="inlineStr"/>
      <c r="AF82" s="16" t="inlineStr"/>
      <c r="AG82" s="16" t="inlineStr"/>
      <c r="AH82" s="29" t="inlineStr"/>
      <c r="AI82" s="28" t="inlineStr"/>
      <c r="AJ82" s="16" t="inlineStr"/>
      <c r="AK82" s="16" t="inlineStr"/>
      <c r="AL82" s="29" t="inlineStr"/>
      <c r="AM82" s="28" t="inlineStr"/>
      <c r="AN82" s="16" t="inlineStr"/>
      <c r="AO82" s="16" t="inlineStr"/>
      <c r="AP82" s="29" t="inlineStr"/>
    </row>
    <row r="83">
      <c r="A83" s="50" t="n">
        <v>72</v>
      </c>
      <c r="B83" s="63" t="n">
        <v>46094</v>
      </c>
      <c r="C83" s="28" t="n">
        <v>2.7</v>
      </c>
      <c r="D83" s="16" t="n">
        <v>14.5</v>
      </c>
      <c r="E83" s="16" t="n">
        <v>9.5</v>
      </c>
      <c r="F83" s="29" t="n">
        <v>10.5</v>
      </c>
      <c r="G83" s="28" t="n">
        <v>-2</v>
      </c>
      <c r="H83" s="16" t="n">
        <v>12.6</v>
      </c>
      <c r="I83" s="16" t="n">
        <v>6.9</v>
      </c>
      <c r="J83" s="29" t="n">
        <v>13.1</v>
      </c>
      <c r="K83" s="28" t="n">
        <v>-0.8</v>
      </c>
      <c r="L83" s="16" t="n">
        <v>14.7</v>
      </c>
      <c r="M83" s="16" t="n">
        <v>8.1</v>
      </c>
      <c r="N83" s="29" t="n">
        <v>11.9</v>
      </c>
      <c r="O83" s="28" t="n">
        <v>0.3</v>
      </c>
      <c r="P83" s="16" t="n">
        <v>9.6</v>
      </c>
      <c r="Q83" s="16" t="n">
        <v>5.7</v>
      </c>
      <c r="R83" s="29" t="n">
        <v>14.3</v>
      </c>
      <c r="S83" s="28" t="n">
        <v>-7.4</v>
      </c>
      <c r="T83" s="16" t="n">
        <v>12.5</v>
      </c>
      <c r="U83" s="16" t="n">
        <v>5</v>
      </c>
      <c r="V83" s="29" t="n">
        <v>15</v>
      </c>
      <c r="W83" s="28" t="inlineStr"/>
      <c r="X83" s="16" t="inlineStr"/>
      <c r="Y83" s="16" t="inlineStr"/>
      <c r="Z83" s="29" t="inlineStr"/>
      <c r="AA83" s="28" t="inlineStr"/>
      <c r="AB83" s="16" t="inlineStr"/>
      <c r="AC83" s="16" t="inlineStr"/>
      <c r="AD83" s="29" t="inlineStr"/>
      <c r="AE83" s="28" t="inlineStr"/>
      <c r="AF83" s="16" t="inlineStr"/>
      <c r="AG83" s="16" t="inlineStr"/>
      <c r="AH83" s="29" t="inlineStr"/>
      <c r="AI83" s="28" t="inlineStr"/>
      <c r="AJ83" s="16" t="inlineStr"/>
      <c r="AK83" s="16" t="inlineStr"/>
      <c r="AL83" s="29" t="inlineStr"/>
      <c r="AM83" s="28" t="inlineStr"/>
      <c r="AN83" s="16" t="inlineStr"/>
      <c r="AO83" s="16" t="inlineStr"/>
      <c r="AP83" s="29" t="inlineStr"/>
    </row>
    <row r="84">
      <c r="A84" s="50" t="n">
        <v>73</v>
      </c>
      <c r="B84" s="63" t="n">
        <v>46095</v>
      </c>
      <c r="C84" s="28" t="n">
        <v>1.9</v>
      </c>
      <c r="D84" s="16" t="n">
        <v>11.3</v>
      </c>
      <c r="E84" s="16" t="n">
        <v>4.4</v>
      </c>
      <c r="F84" s="29" t="n">
        <v>15.6</v>
      </c>
      <c r="G84" s="28" t="n">
        <v>-1.9</v>
      </c>
      <c r="H84" s="16" t="n">
        <v>7.6</v>
      </c>
      <c r="I84" s="16" t="n">
        <v>0</v>
      </c>
      <c r="J84" s="29" t="n">
        <v>20</v>
      </c>
      <c r="K84" s="28" t="n">
        <v>2</v>
      </c>
      <c r="L84" s="16" t="n">
        <v>11.8</v>
      </c>
      <c r="M84" s="16" t="n">
        <v>4.5</v>
      </c>
      <c r="N84" s="29" t="n">
        <v>15.5</v>
      </c>
      <c r="O84" s="28" t="n">
        <v>-3.1</v>
      </c>
      <c r="P84" s="16" t="n">
        <v>6.4</v>
      </c>
      <c r="Q84" s="16" t="n">
        <v>-1.1</v>
      </c>
      <c r="R84" s="29" t="n">
        <v>21.1</v>
      </c>
      <c r="S84" s="28" t="n">
        <v>-3.7</v>
      </c>
      <c r="T84" s="16" t="n">
        <v>7.3</v>
      </c>
      <c r="U84" s="16" t="n">
        <v>-0.6</v>
      </c>
      <c r="V84" s="29" t="n">
        <v>20.6</v>
      </c>
      <c r="W84" s="28" t="inlineStr"/>
      <c r="X84" s="16" t="inlineStr"/>
      <c r="Y84" s="16" t="inlineStr"/>
      <c r="Z84" s="29" t="inlineStr"/>
      <c r="AA84" s="28" t="inlineStr"/>
      <c r="AB84" s="16" t="inlineStr"/>
      <c r="AC84" s="16" t="inlineStr"/>
      <c r="AD84" s="29" t="inlineStr"/>
      <c r="AE84" s="28" t="inlineStr"/>
      <c r="AF84" s="16" t="inlineStr"/>
      <c r="AG84" s="16" t="inlineStr"/>
      <c r="AH84" s="29" t="inlineStr"/>
      <c r="AI84" s="28" t="inlineStr"/>
      <c r="AJ84" s="16" t="inlineStr"/>
      <c r="AK84" s="16" t="inlineStr"/>
      <c r="AL84" s="29" t="inlineStr"/>
      <c r="AM84" s="28" t="inlineStr"/>
      <c r="AN84" s="16" t="inlineStr"/>
      <c r="AO84" s="16" t="inlineStr"/>
      <c r="AP84" s="29" t="inlineStr"/>
    </row>
    <row r="85">
      <c r="A85" s="50" t="n">
        <v>74</v>
      </c>
      <c r="B85" s="63" t="n">
        <v>46096</v>
      </c>
      <c r="C85" s="28" t="n">
        <v>1.8</v>
      </c>
      <c r="D85" s="16" t="n">
        <v>6.6</v>
      </c>
      <c r="E85" s="16" t="n">
        <v>4.4</v>
      </c>
      <c r="F85" s="29" t="n">
        <v>15.6</v>
      </c>
      <c r="G85" s="28" t="n">
        <v>-3.5</v>
      </c>
      <c r="H85" s="16" t="n">
        <v>1.2</v>
      </c>
      <c r="I85" s="16" t="n">
        <v>-0.4</v>
      </c>
      <c r="J85" s="29" t="n">
        <v>20.4</v>
      </c>
      <c r="K85" s="28" t="n">
        <v>-0.6</v>
      </c>
      <c r="L85" s="16" t="n">
        <v>6.6</v>
      </c>
      <c r="M85" s="16" t="n">
        <v>4.2</v>
      </c>
      <c r="N85" s="29" t="n">
        <v>15.8</v>
      </c>
      <c r="O85" s="28" t="n">
        <v>-3.1</v>
      </c>
      <c r="P85" s="16" t="n">
        <v>0.1</v>
      </c>
      <c r="Q85" s="16" t="n">
        <v>-1.3</v>
      </c>
      <c r="R85" s="29" t="n">
        <v>21.3</v>
      </c>
      <c r="S85" s="28" t="n">
        <v>-7.4</v>
      </c>
      <c r="T85" s="16" t="n">
        <v>0.7</v>
      </c>
      <c r="U85" s="16" t="n">
        <v>-1.1</v>
      </c>
      <c r="V85" s="29" t="n">
        <v>21.1</v>
      </c>
      <c r="W85" s="28" t="inlineStr"/>
      <c r="X85" s="16" t="inlineStr"/>
      <c r="Y85" s="16" t="inlineStr"/>
      <c r="Z85" s="29" t="inlineStr"/>
      <c r="AA85" s="28" t="inlineStr"/>
      <c r="AB85" s="16" t="inlineStr"/>
      <c r="AC85" s="16" t="inlineStr"/>
      <c r="AD85" s="29" t="inlineStr"/>
      <c r="AE85" s="28" t="inlineStr"/>
      <c r="AF85" s="16" t="inlineStr"/>
      <c r="AG85" s="16" t="inlineStr"/>
      <c r="AH85" s="29" t="inlineStr"/>
      <c r="AI85" s="28" t="inlineStr"/>
      <c r="AJ85" s="16" t="inlineStr"/>
      <c r="AK85" s="16" t="inlineStr"/>
      <c r="AL85" s="29" t="inlineStr"/>
      <c r="AM85" s="28" t="inlineStr"/>
      <c r="AN85" s="16" t="inlineStr"/>
      <c r="AO85" s="16" t="inlineStr"/>
      <c r="AP85" s="29" t="inlineStr"/>
    </row>
    <row r="86">
      <c r="A86" s="50" t="n">
        <v>75</v>
      </c>
      <c r="B86" s="63" t="n">
        <v>46097</v>
      </c>
      <c r="C86" s="28" t="n">
        <v>1.8</v>
      </c>
      <c r="D86" s="16" t="n">
        <v>9.9</v>
      </c>
      <c r="E86" s="16" t="n">
        <v>5.9</v>
      </c>
      <c r="F86" s="29" t="n">
        <v>14.1</v>
      </c>
      <c r="G86" s="28" t="n">
        <v>-4.5</v>
      </c>
      <c r="H86" s="16" t="n">
        <v>5</v>
      </c>
      <c r="I86" s="16" t="n">
        <v>0.4</v>
      </c>
      <c r="J86" s="29" t="n">
        <v>19.6</v>
      </c>
      <c r="K86" s="28" t="n">
        <v>-1.4</v>
      </c>
      <c r="L86" s="16" t="n">
        <v>9.5</v>
      </c>
      <c r="M86" s="16" t="n">
        <v>4.7</v>
      </c>
      <c r="N86" s="29" t="n">
        <v>15.3</v>
      </c>
      <c r="O86" s="28" t="n">
        <v>-3.3</v>
      </c>
      <c r="P86" s="16" t="n">
        <v>4.7</v>
      </c>
      <c r="Q86" s="16" t="n">
        <v>0.5</v>
      </c>
      <c r="R86" s="29" t="n">
        <v>19.5</v>
      </c>
      <c r="S86" s="28" t="n">
        <v>-10.5</v>
      </c>
      <c r="T86" s="16" t="n">
        <v>5</v>
      </c>
      <c r="U86" s="16" t="n">
        <v>-1.1</v>
      </c>
      <c r="V86" s="29" t="n">
        <v>21.1</v>
      </c>
      <c r="W86" s="28" t="inlineStr"/>
      <c r="X86" s="16" t="inlineStr"/>
      <c r="Y86" s="16" t="inlineStr"/>
      <c r="Z86" s="29" t="inlineStr"/>
      <c r="AA86" s="28" t="inlineStr"/>
      <c r="AB86" s="16" t="inlineStr"/>
      <c r="AC86" s="16" t="inlineStr"/>
      <c r="AD86" s="29" t="inlineStr"/>
      <c r="AE86" s="28" t="inlineStr"/>
      <c r="AF86" s="16" t="inlineStr"/>
      <c r="AG86" s="16" t="inlineStr"/>
      <c r="AH86" s="29" t="inlineStr"/>
      <c r="AI86" s="28" t="inlineStr"/>
      <c r="AJ86" s="16" t="inlineStr"/>
      <c r="AK86" s="16" t="inlineStr"/>
      <c r="AL86" s="29" t="inlineStr"/>
      <c r="AM86" s="28" t="inlineStr"/>
      <c r="AN86" s="16" t="inlineStr"/>
      <c r="AO86" s="16" t="inlineStr"/>
      <c r="AP86" s="29" t="inlineStr"/>
    </row>
    <row r="87">
      <c r="A87" s="50" t="n">
        <v>76</v>
      </c>
      <c r="B87" s="63" t="n">
        <v>46098</v>
      </c>
      <c r="C87" s="28" t="n">
        <v>2.2</v>
      </c>
      <c r="D87" s="16" t="n">
        <v>14</v>
      </c>
      <c r="E87" s="16" t="n">
        <v>8.4</v>
      </c>
      <c r="F87" s="29" t="n">
        <v>11.6</v>
      </c>
      <c r="G87" s="28" t="n">
        <v>-3</v>
      </c>
      <c r="H87" s="16" t="n">
        <v>10.1</v>
      </c>
      <c r="I87" s="16" t="n">
        <v>3.9</v>
      </c>
      <c r="J87" s="29" t="n">
        <v>16.1</v>
      </c>
      <c r="K87" s="28" t="n">
        <v>0.5</v>
      </c>
      <c r="L87" s="16" t="n">
        <v>13.4</v>
      </c>
      <c r="M87" s="16" t="n">
        <v>7.6</v>
      </c>
      <c r="N87" s="29" t="n">
        <v>12.4</v>
      </c>
      <c r="O87" s="28" t="n">
        <v>0.1</v>
      </c>
      <c r="P87" s="16" t="n">
        <v>7.8</v>
      </c>
      <c r="Q87" s="16" t="n">
        <v>3.5</v>
      </c>
      <c r="R87" s="29" t="n">
        <v>16.5</v>
      </c>
      <c r="S87" s="28" t="n">
        <v>-5.1</v>
      </c>
      <c r="T87" s="16" t="n">
        <v>9.800000000000001</v>
      </c>
      <c r="U87" s="16" t="n">
        <v>2.1</v>
      </c>
      <c r="V87" s="29" t="n">
        <v>17.9</v>
      </c>
      <c r="W87" s="28" t="inlineStr"/>
      <c r="X87" s="16" t="inlineStr"/>
      <c r="Y87" s="16" t="inlineStr"/>
      <c r="Z87" s="29" t="inlineStr"/>
      <c r="AA87" s="28" t="inlineStr"/>
      <c r="AB87" s="16" t="inlineStr"/>
      <c r="AC87" s="16" t="inlineStr"/>
      <c r="AD87" s="29" t="inlineStr"/>
      <c r="AE87" s="28" t="inlineStr"/>
      <c r="AF87" s="16" t="inlineStr"/>
      <c r="AG87" s="16" t="inlineStr"/>
      <c r="AH87" s="29" t="inlineStr"/>
      <c r="AI87" s="28" t="inlineStr"/>
      <c r="AJ87" s="16" t="inlineStr"/>
      <c r="AK87" s="16" t="inlineStr"/>
      <c r="AL87" s="29" t="inlineStr"/>
      <c r="AM87" s="28" t="inlineStr"/>
      <c r="AN87" s="16" t="inlineStr"/>
      <c r="AO87" s="16" t="inlineStr"/>
      <c r="AP87" s="29" t="inlineStr"/>
    </row>
    <row r="88">
      <c r="A88" s="50" t="n">
        <v>77</v>
      </c>
      <c r="B88" s="63" t="n">
        <v>46099</v>
      </c>
      <c r="C88" s="28" t="n">
        <v>3.8</v>
      </c>
      <c r="D88" s="16" t="n">
        <v>12.9</v>
      </c>
      <c r="E88" s="16" t="n">
        <v>8</v>
      </c>
      <c r="F88" s="29" t="n">
        <v>12</v>
      </c>
      <c r="G88" s="28" t="n">
        <v>-0.7</v>
      </c>
      <c r="H88" s="16" t="n">
        <v>10.3</v>
      </c>
      <c r="I88" s="16" t="n">
        <v>3.9</v>
      </c>
      <c r="J88" s="29" t="n">
        <v>16.1</v>
      </c>
      <c r="K88" s="28" t="n">
        <v>3.7</v>
      </c>
      <c r="L88" s="16" t="n">
        <v>11.7</v>
      </c>
      <c r="M88" s="16" t="n">
        <v>7.6</v>
      </c>
      <c r="N88" s="29" t="n">
        <v>12.4</v>
      </c>
      <c r="O88" s="28" t="n">
        <v>-1.7</v>
      </c>
      <c r="P88" s="16" t="n">
        <v>7.1</v>
      </c>
      <c r="Q88" s="16" t="n">
        <v>2.4</v>
      </c>
      <c r="R88" s="29" t="n">
        <v>17.6</v>
      </c>
      <c r="S88" s="28" t="n">
        <v>-0.7</v>
      </c>
      <c r="T88" s="16" t="n">
        <v>9.1</v>
      </c>
      <c r="U88" s="16" t="n">
        <v>3.5</v>
      </c>
      <c r="V88" s="29" t="n">
        <v>16.5</v>
      </c>
      <c r="W88" s="28" t="inlineStr"/>
      <c r="X88" s="16" t="inlineStr"/>
      <c r="Y88" s="16" t="inlineStr"/>
      <c r="Z88" s="29" t="inlineStr"/>
      <c r="AA88" s="28" t="inlineStr"/>
      <c r="AB88" s="16" t="inlineStr"/>
      <c r="AC88" s="16" t="inlineStr"/>
      <c r="AD88" s="29" t="inlineStr"/>
      <c r="AE88" s="28" t="inlineStr"/>
      <c r="AF88" s="16" t="inlineStr"/>
      <c r="AG88" s="16" t="inlineStr"/>
      <c r="AH88" s="29" t="inlineStr"/>
      <c r="AI88" s="28" t="inlineStr"/>
      <c r="AJ88" s="16" t="inlineStr"/>
      <c r="AK88" s="16" t="inlineStr"/>
      <c r="AL88" s="29" t="inlineStr"/>
      <c r="AM88" s="28" t="inlineStr"/>
      <c r="AN88" s="16" t="inlineStr"/>
      <c r="AO88" s="16" t="inlineStr"/>
      <c r="AP88" s="29" t="inlineStr"/>
    </row>
    <row r="89">
      <c r="A89" s="50" t="n">
        <v>78</v>
      </c>
      <c r="B89" s="63" t="n">
        <v>46100</v>
      </c>
      <c r="C89" s="28" t="n">
        <v>2.6</v>
      </c>
      <c r="D89" s="16" t="n">
        <v>14.6</v>
      </c>
      <c r="E89" s="16" t="n">
        <v>8.9</v>
      </c>
      <c r="F89" s="29" t="n">
        <v>11.1</v>
      </c>
      <c r="G89" s="28" t="n">
        <v>-3.1</v>
      </c>
      <c r="H89" s="16" t="n">
        <v>11.8</v>
      </c>
      <c r="I89" s="16" t="n">
        <v>4.9</v>
      </c>
      <c r="J89" s="29" t="n">
        <v>15.1</v>
      </c>
      <c r="K89" s="28" t="n">
        <v>-0.4</v>
      </c>
      <c r="L89" s="16" t="n">
        <v>14.1</v>
      </c>
      <c r="M89" s="16" t="n">
        <v>7.7</v>
      </c>
      <c r="N89" s="29" t="n">
        <v>12.3</v>
      </c>
      <c r="O89" s="28" t="n">
        <v>-0.3</v>
      </c>
      <c r="P89" s="16" t="n">
        <v>8.9</v>
      </c>
      <c r="Q89" s="16" t="n">
        <v>4</v>
      </c>
      <c r="R89" s="29" t="n">
        <v>16</v>
      </c>
      <c r="S89" s="28" t="n">
        <v>-6.5</v>
      </c>
      <c r="T89" s="16" t="n">
        <v>11.6</v>
      </c>
      <c r="U89" s="16" t="n">
        <v>2.9</v>
      </c>
      <c r="V89" s="29" t="n">
        <v>17.1</v>
      </c>
      <c r="W89" s="28" t="inlineStr"/>
      <c r="X89" s="16" t="inlineStr"/>
      <c r="Y89" s="16" t="inlineStr"/>
      <c r="Z89" s="29" t="inlineStr"/>
      <c r="AA89" s="28" t="inlineStr"/>
      <c r="AB89" s="16" t="inlineStr"/>
      <c r="AC89" s="16" t="inlineStr"/>
      <c r="AD89" s="29" t="inlineStr"/>
      <c r="AE89" s="28" t="inlineStr"/>
      <c r="AF89" s="16" t="inlineStr"/>
      <c r="AG89" s="16" t="inlineStr"/>
      <c r="AH89" s="29" t="inlineStr"/>
      <c r="AI89" s="28" t="inlineStr"/>
      <c r="AJ89" s="16" t="inlineStr"/>
      <c r="AK89" s="16" t="inlineStr"/>
      <c r="AL89" s="29" t="inlineStr"/>
      <c r="AM89" s="28" t="inlineStr"/>
      <c r="AN89" s="16" t="inlineStr"/>
      <c r="AO89" s="16" t="inlineStr"/>
      <c r="AP89" s="29" t="inlineStr"/>
    </row>
    <row r="90">
      <c r="A90" s="50" t="n">
        <v>79</v>
      </c>
      <c r="B90" s="63" t="n">
        <v>46101</v>
      </c>
      <c r="C90" s="28" t="n">
        <v>3.3</v>
      </c>
      <c r="D90" s="16" t="n">
        <v>13.6</v>
      </c>
      <c r="E90" s="16" t="n">
        <v>8.800000000000001</v>
      </c>
      <c r="F90" s="29" t="n">
        <v>11.2</v>
      </c>
      <c r="G90" s="28" t="n">
        <v>-2.2</v>
      </c>
      <c r="H90" s="16" t="n">
        <v>11.6</v>
      </c>
      <c r="I90" s="16" t="n">
        <v>4.6</v>
      </c>
      <c r="J90" s="29" t="n">
        <v>15.4</v>
      </c>
      <c r="K90" s="28" t="n">
        <v>1</v>
      </c>
      <c r="L90" s="16" t="n">
        <v>13.9</v>
      </c>
      <c r="M90" s="16" t="n">
        <v>7.7</v>
      </c>
      <c r="N90" s="29" t="n">
        <v>12.3</v>
      </c>
      <c r="O90" s="28" t="n">
        <v>0.9</v>
      </c>
      <c r="P90" s="16" t="n">
        <v>7.9</v>
      </c>
      <c r="Q90" s="16" t="n">
        <v>4.4</v>
      </c>
      <c r="R90" s="29" t="n">
        <v>15.6</v>
      </c>
      <c r="S90" s="28" t="n">
        <v>-7.2</v>
      </c>
      <c r="T90" s="16" t="n">
        <v>10.7</v>
      </c>
      <c r="U90" s="16" t="n">
        <v>2</v>
      </c>
      <c r="V90" s="29" t="n">
        <v>18</v>
      </c>
      <c r="W90" s="28" t="inlineStr"/>
      <c r="X90" s="16" t="inlineStr"/>
      <c r="Y90" s="16" t="inlineStr"/>
      <c r="Z90" s="29" t="inlineStr"/>
      <c r="AA90" s="28" t="inlineStr"/>
      <c r="AB90" s="16" t="inlineStr"/>
      <c r="AC90" s="16" t="inlineStr"/>
      <c r="AD90" s="29" t="inlineStr"/>
      <c r="AE90" s="28" t="inlineStr"/>
      <c r="AF90" s="16" t="inlineStr"/>
      <c r="AG90" s="16" t="inlineStr"/>
      <c r="AH90" s="29" t="inlineStr"/>
      <c r="AI90" s="28" t="inlineStr"/>
      <c r="AJ90" s="16" t="inlineStr"/>
      <c r="AK90" s="16" t="inlineStr"/>
      <c r="AL90" s="29" t="inlineStr"/>
      <c r="AM90" s="28" t="inlineStr"/>
      <c r="AN90" s="16" t="inlineStr"/>
      <c r="AO90" s="16" t="inlineStr"/>
      <c r="AP90" s="29" t="inlineStr"/>
    </row>
    <row r="91">
      <c r="A91" s="50" t="n">
        <v>80</v>
      </c>
      <c r="B91" s="63" t="n">
        <v>46102</v>
      </c>
      <c r="C91" s="28" t="n">
        <v>2.8</v>
      </c>
      <c r="D91" s="16" t="n">
        <v>14</v>
      </c>
      <c r="E91" s="16" t="n">
        <v>8.4</v>
      </c>
      <c r="F91" s="29" t="n">
        <v>11.6</v>
      </c>
      <c r="G91" s="28" t="n">
        <v>-3.3</v>
      </c>
      <c r="H91" s="16" t="n">
        <v>10.2</v>
      </c>
      <c r="I91" s="16" t="n">
        <v>4.8</v>
      </c>
      <c r="J91" s="29" t="n">
        <v>15.2</v>
      </c>
      <c r="K91" s="28" t="n">
        <v>-0.9</v>
      </c>
      <c r="L91" s="16" t="n">
        <v>13.4</v>
      </c>
      <c r="M91" s="16" t="n">
        <v>7.4</v>
      </c>
      <c r="N91" s="29" t="n">
        <v>12.6</v>
      </c>
      <c r="O91" s="28" t="n">
        <v>1.5</v>
      </c>
      <c r="P91" s="16" t="n">
        <v>7.9</v>
      </c>
      <c r="Q91" s="16" t="n">
        <v>4.3</v>
      </c>
      <c r="R91" s="29" t="n">
        <v>15.7</v>
      </c>
      <c r="S91" s="28" t="n">
        <v>-9</v>
      </c>
      <c r="T91" s="16" t="n">
        <v>11.1</v>
      </c>
      <c r="U91" s="16" t="n">
        <v>2.2</v>
      </c>
      <c r="V91" s="29" t="n">
        <v>17.8</v>
      </c>
      <c r="W91" s="28" t="inlineStr"/>
      <c r="X91" s="16" t="inlineStr"/>
      <c r="Y91" s="16" t="inlineStr"/>
      <c r="Z91" s="29" t="inlineStr"/>
      <c r="AA91" s="28" t="inlineStr"/>
      <c r="AB91" s="16" t="inlineStr"/>
      <c r="AC91" s="16" t="inlineStr"/>
      <c r="AD91" s="29" t="inlineStr"/>
      <c r="AE91" s="28" t="inlineStr"/>
      <c r="AF91" s="16" t="inlineStr"/>
      <c r="AG91" s="16" t="inlineStr"/>
      <c r="AH91" s="29" t="inlineStr"/>
      <c r="AI91" s="28" t="inlineStr"/>
      <c r="AJ91" s="16" t="inlineStr"/>
      <c r="AK91" s="16" t="inlineStr"/>
      <c r="AL91" s="29" t="inlineStr"/>
      <c r="AM91" s="28" t="inlineStr"/>
      <c r="AN91" s="16" t="inlineStr"/>
      <c r="AO91" s="16" t="inlineStr"/>
      <c r="AP91" s="29" t="inlineStr"/>
    </row>
    <row r="92">
      <c r="A92" s="50" t="n">
        <v>81</v>
      </c>
      <c r="B92" s="63" t="n">
        <v>46103</v>
      </c>
      <c r="C92" s="28" t="n">
        <v>3.2</v>
      </c>
      <c r="D92" s="16" t="n">
        <v>10.9</v>
      </c>
      <c r="E92" s="16" t="n">
        <v>6.7</v>
      </c>
      <c r="F92" s="29" t="n">
        <v>13.3</v>
      </c>
      <c r="G92" s="28" t="n">
        <v>-1.1</v>
      </c>
      <c r="H92" s="16" t="n">
        <v>7.7</v>
      </c>
      <c r="I92" s="16" t="n">
        <v>3</v>
      </c>
      <c r="J92" s="29" t="n">
        <v>17</v>
      </c>
      <c r="K92" s="28" t="n">
        <v>3.1</v>
      </c>
      <c r="L92" s="16" t="n">
        <v>10.7</v>
      </c>
      <c r="M92" s="16" t="n">
        <v>6.4</v>
      </c>
      <c r="N92" s="29" t="n">
        <v>13.6</v>
      </c>
      <c r="O92" s="28" t="n">
        <v>-0.6</v>
      </c>
      <c r="P92" s="16" t="n">
        <v>5.2</v>
      </c>
      <c r="Q92" s="16" t="n">
        <v>1.9</v>
      </c>
      <c r="R92" s="29" t="n">
        <v>18.1</v>
      </c>
      <c r="S92" s="28" t="n">
        <v>-2.8</v>
      </c>
      <c r="T92" s="16" t="n">
        <v>6.7</v>
      </c>
      <c r="U92" s="16" t="n">
        <v>2.1</v>
      </c>
      <c r="V92" s="29" t="n">
        <v>17.9</v>
      </c>
      <c r="W92" s="28" t="inlineStr"/>
      <c r="X92" s="16" t="inlineStr"/>
      <c r="Y92" s="16" t="inlineStr"/>
      <c r="Z92" s="29" t="inlineStr"/>
      <c r="AA92" s="28" t="inlineStr"/>
      <c r="AB92" s="16" t="inlineStr"/>
      <c r="AC92" s="16" t="inlineStr"/>
      <c r="AD92" s="29" t="inlineStr"/>
      <c r="AE92" s="28" t="inlineStr"/>
      <c r="AF92" s="16" t="inlineStr"/>
      <c r="AG92" s="16" t="inlineStr"/>
      <c r="AH92" s="29" t="inlineStr"/>
      <c r="AI92" s="28" t="inlineStr"/>
      <c r="AJ92" s="16" t="inlineStr"/>
      <c r="AK92" s="16" t="inlineStr"/>
      <c r="AL92" s="29" t="inlineStr"/>
      <c r="AM92" s="28" t="inlineStr"/>
      <c r="AN92" s="16" t="inlineStr"/>
      <c r="AO92" s="16" t="inlineStr"/>
      <c r="AP92" s="29" t="inlineStr"/>
    </row>
    <row r="93">
      <c r="A93" s="50" t="n">
        <v>82</v>
      </c>
      <c r="B93" s="63" t="n">
        <v>46104</v>
      </c>
      <c r="C93" s="28" t="n">
        <v>3.6</v>
      </c>
      <c r="D93" s="16" t="n">
        <v>12.6</v>
      </c>
      <c r="E93" s="16" t="n">
        <v>7.8</v>
      </c>
      <c r="F93" s="29" t="n">
        <v>12.2</v>
      </c>
      <c r="G93" s="28" t="n">
        <v>-0.9</v>
      </c>
      <c r="H93" s="16" t="n">
        <v>10.6</v>
      </c>
      <c r="I93" s="16" t="n">
        <v>3.9</v>
      </c>
      <c r="J93" s="29" t="n">
        <v>16.1</v>
      </c>
      <c r="K93" s="28" t="n">
        <v>1</v>
      </c>
      <c r="L93" s="16" t="n">
        <v>12.6</v>
      </c>
      <c r="M93" s="16" t="n">
        <v>7.1</v>
      </c>
      <c r="N93" s="29" t="n">
        <v>12.9</v>
      </c>
      <c r="O93" s="28" t="n">
        <v>1.1</v>
      </c>
      <c r="P93" s="16" t="n">
        <v>7.9</v>
      </c>
      <c r="Q93" s="16" t="n">
        <v>4</v>
      </c>
      <c r="R93" s="29" t="n">
        <v>16</v>
      </c>
      <c r="S93" s="28" t="n">
        <v>-5.4</v>
      </c>
      <c r="T93" s="16" t="n">
        <v>9.199999999999999</v>
      </c>
      <c r="U93" s="16" t="n">
        <v>2.4</v>
      </c>
      <c r="V93" s="29" t="n">
        <v>17.6</v>
      </c>
      <c r="W93" s="28" t="inlineStr"/>
      <c r="X93" s="16" t="inlineStr"/>
      <c r="Y93" s="16" t="inlineStr"/>
      <c r="Z93" s="29" t="inlineStr"/>
      <c r="AA93" s="28" t="inlineStr"/>
      <c r="AB93" s="16" t="inlineStr"/>
      <c r="AC93" s="16" t="inlineStr"/>
      <c r="AD93" s="29" t="inlineStr"/>
      <c r="AE93" s="28" t="inlineStr"/>
      <c r="AF93" s="16" t="inlineStr"/>
      <c r="AG93" s="16" t="inlineStr"/>
      <c r="AH93" s="29" t="inlineStr"/>
      <c r="AI93" s="28" t="inlineStr"/>
      <c r="AJ93" s="16" t="inlineStr"/>
      <c r="AK93" s="16" t="inlineStr"/>
      <c r="AL93" s="29" t="inlineStr"/>
      <c r="AM93" s="28" t="inlineStr"/>
      <c r="AN93" s="16" t="inlineStr"/>
      <c r="AO93" s="16" t="inlineStr"/>
      <c r="AP93" s="29" t="inlineStr"/>
    </row>
    <row r="94">
      <c r="A94" s="50" t="n">
        <v>83</v>
      </c>
      <c r="B94" s="63" t="n">
        <v>46105</v>
      </c>
      <c r="C94" s="28" t="n">
        <v>0</v>
      </c>
      <c r="D94" s="16" t="n">
        <v>13.2</v>
      </c>
      <c r="E94" s="16" t="n">
        <v>6.6</v>
      </c>
      <c r="F94" s="29" t="n">
        <v>13.4</v>
      </c>
      <c r="G94" s="28" t="n">
        <v>-2.8</v>
      </c>
      <c r="H94" s="16" t="n">
        <v>11.9</v>
      </c>
      <c r="I94" s="16" t="n">
        <v>4.7</v>
      </c>
      <c r="J94" s="29" t="n">
        <v>15.3</v>
      </c>
      <c r="K94" s="28" t="n">
        <v>0.1</v>
      </c>
      <c r="L94" s="16" t="n">
        <v>13.6</v>
      </c>
      <c r="M94" s="16" t="n">
        <v>6.9</v>
      </c>
      <c r="N94" s="29" t="n">
        <v>13.1</v>
      </c>
      <c r="O94" s="28" t="n">
        <v>1.9</v>
      </c>
      <c r="P94" s="16" t="n">
        <v>8.9</v>
      </c>
      <c r="Q94" s="16" t="n">
        <v>5.5</v>
      </c>
      <c r="R94" s="29" t="n">
        <v>14.5</v>
      </c>
      <c r="S94" s="28" t="n">
        <v>-7.2</v>
      </c>
      <c r="T94" s="16" t="n">
        <v>11.8</v>
      </c>
      <c r="U94" s="16" t="n">
        <v>2.3</v>
      </c>
      <c r="V94" s="29" t="n">
        <v>17.7</v>
      </c>
      <c r="W94" s="28" t="inlineStr"/>
      <c r="X94" s="16" t="inlineStr"/>
      <c r="Y94" s="16" t="inlineStr"/>
      <c r="Z94" s="29" t="inlineStr"/>
      <c r="AA94" s="28" t="inlineStr"/>
      <c r="AB94" s="16" t="inlineStr"/>
      <c r="AC94" s="16" t="inlineStr"/>
      <c r="AD94" s="29" t="inlineStr"/>
      <c r="AE94" s="28" t="inlineStr"/>
      <c r="AF94" s="16" t="inlineStr"/>
      <c r="AG94" s="16" t="inlineStr"/>
      <c r="AH94" s="29" t="inlineStr"/>
      <c r="AI94" s="28" t="inlineStr"/>
      <c r="AJ94" s="16" t="inlineStr"/>
      <c r="AK94" s="16" t="inlineStr"/>
      <c r="AL94" s="29" t="inlineStr"/>
      <c r="AM94" s="28" t="inlineStr"/>
      <c r="AN94" s="16" t="inlineStr"/>
      <c r="AO94" s="16" t="inlineStr"/>
      <c r="AP94" s="29" t="inlineStr"/>
    </row>
    <row r="95">
      <c r="A95" s="50" t="n">
        <v>84</v>
      </c>
      <c r="B95" s="63" t="n">
        <v>46106</v>
      </c>
      <c r="C95" s="28" t="n">
        <v>1.1</v>
      </c>
      <c r="D95" s="16" t="n">
        <v>13.2</v>
      </c>
      <c r="E95" s="16" t="n">
        <v>6.9</v>
      </c>
      <c r="F95" s="29" t="n">
        <v>13.1</v>
      </c>
      <c r="G95" s="28" t="n">
        <v>-2</v>
      </c>
      <c r="H95" s="16" t="n">
        <v>8.199999999999999</v>
      </c>
      <c r="I95" s="16" t="n">
        <v>2.3</v>
      </c>
      <c r="J95" s="29" t="n">
        <v>17.7</v>
      </c>
      <c r="K95" s="28" t="n">
        <v>1.2</v>
      </c>
      <c r="L95" s="16" t="n">
        <v>12.8</v>
      </c>
      <c r="M95" s="16" t="n">
        <v>6.6</v>
      </c>
      <c r="N95" s="29" t="n">
        <v>13.4</v>
      </c>
      <c r="O95" s="28" t="n">
        <v>-3.5</v>
      </c>
      <c r="P95" s="16" t="n">
        <v>7.5</v>
      </c>
      <c r="Q95" s="16" t="n">
        <v>1.7</v>
      </c>
      <c r="R95" s="29" t="n">
        <v>18.3</v>
      </c>
      <c r="S95" s="28" t="n">
        <v>-2.5</v>
      </c>
      <c r="T95" s="16" t="n">
        <v>7.6</v>
      </c>
      <c r="U95" s="16" t="n">
        <v>2.2</v>
      </c>
      <c r="V95" s="29" t="n">
        <v>17.8</v>
      </c>
      <c r="W95" s="28" t="inlineStr"/>
      <c r="X95" s="16" t="inlineStr"/>
      <c r="Y95" s="16" t="inlineStr"/>
      <c r="Z95" s="29" t="inlineStr"/>
      <c r="AA95" s="28" t="inlineStr"/>
      <c r="AB95" s="16" t="inlineStr"/>
      <c r="AC95" s="16" t="inlineStr"/>
      <c r="AD95" s="29" t="inlineStr"/>
      <c r="AE95" s="28" t="inlineStr"/>
      <c r="AF95" s="16" t="inlineStr"/>
      <c r="AG95" s="16" t="inlineStr"/>
      <c r="AH95" s="29" t="inlineStr"/>
      <c r="AI95" s="28" t="inlineStr"/>
      <c r="AJ95" s="16" t="inlineStr"/>
      <c r="AK95" s="16" t="inlineStr"/>
      <c r="AL95" s="29" t="inlineStr"/>
      <c r="AM95" s="28" t="inlineStr"/>
      <c r="AN95" s="16" t="inlineStr"/>
      <c r="AO95" s="16" t="inlineStr"/>
      <c r="AP95" s="29" t="inlineStr"/>
    </row>
    <row r="96">
      <c r="A96" s="50" t="n">
        <v>85</v>
      </c>
      <c r="B96" s="63" t="n">
        <v>46107</v>
      </c>
      <c r="C96" s="28" t="n">
        <v>0.8</v>
      </c>
      <c r="D96" s="16" t="n">
        <v>6.9</v>
      </c>
      <c r="E96" s="16" t="n">
        <v>2.6</v>
      </c>
      <c r="F96" s="29" t="n">
        <v>17.4</v>
      </c>
      <c r="G96" s="28" t="n">
        <v>-3.3</v>
      </c>
      <c r="H96" s="16" t="n">
        <v>0.2</v>
      </c>
      <c r="I96" s="16" t="n">
        <v>-2.1</v>
      </c>
      <c r="J96" s="29" t="n">
        <v>22.1</v>
      </c>
      <c r="K96" s="28" t="n">
        <v>0</v>
      </c>
      <c r="L96" s="16" t="n">
        <v>6</v>
      </c>
      <c r="M96" s="16" t="n">
        <v>2.3</v>
      </c>
      <c r="N96" s="29" t="n">
        <v>17.7</v>
      </c>
      <c r="O96" s="28" t="n">
        <v>-4.6</v>
      </c>
      <c r="P96" s="16" t="n">
        <v>-1</v>
      </c>
      <c r="Q96" s="16" t="n">
        <v>-3.4</v>
      </c>
      <c r="R96" s="29" t="n">
        <v>23.4</v>
      </c>
      <c r="S96" s="28" t="n">
        <v>-3.7</v>
      </c>
      <c r="T96" s="16" t="n">
        <v>-1</v>
      </c>
      <c r="U96" s="16" t="n">
        <v>-2.6</v>
      </c>
      <c r="V96" s="29" t="n">
        <v>22.6</v>
      </c>
      <c r="W96" s="28" t="inlineStr"/>
      <c r="X96" s="16" t="inlineStr"/>
      <c r="Y96" s="16" t="inlineStr"/>
      <c r="Z96" s="29" t="inlineStr"/>
      <c r="AA96" s="28" t="inlineStr"/>
      <c r="AB96" s="16" t="inlineStr"/>
      <c r="AC96" s="16" t="inlineStr"/>
      <c r="AD96" s="29" t="inlineStr"/>
      <c r="AE96" s="28" t="inlineStr"/>
      <c r="AF96" s="16" t="inlineStr"/>
      <c r="AG96" s="16" t="inlineStr"/>
      <c r="AH96" s="29" t="inlineStr"/>
      <c r="AI96" s="28" t="inlineStr"/>
      <c r="AJ96" s="16" t="inlineStr"/>
      <c r="AK96" s="16" t="inlineStr"/>
      <c r="AL96" s="29" t="inlineStr"/>
      <c r="AM96" s="28" t="inlineStr"/>
      <c r="AN96" s="16" t="inlineStr"/>
      <c r="AO96" s="16" t="inlineStr"/>
      <c r="AP96" s="29" t="inlineStr"/>
    </row>
    <row r="97">
      <c r="A97" s="50" t="n">
        <v>86</v>
      </c>
      <c r="B97" s="63" t="n">
        <v>46108</v>
      </c>
      <c r="C97" s="28" t="n">
        <v>0</v>
      </c>
      <c r="D97" s="16" t="n">
        <v>5.9</v>
      </c>
      <c r="E97" s="16" t="n">
        <v>2.8</v>
      </c>
      <c r="F97" s="29" t="n">
        <v>17.2</v>
      </c>
      <c r="G97" s="28" t="n">
        <v>-10.9</v>
      </c>
      <c r="H97" s="16" t="n">
        <v>0.3</v>
      </c>
      <c r="I97" s="16" t="n">
        <v>-3.7</v>
      </c>
      <c r="J97" s="29" t="n">
        <v>23.7</v>
      </c>
      <c r="K97" s="28" t="n">
        <v>0.3</v>
      </c>
      <c r="L97" s="16" t="n">
        <v>5.5</v>
      </c>
      <c r="M97" s="16" t="n">
        <v>2.7</v>
      </c>
      <c r="N97" s="29" t="n">
        <v>17.3</v>
      </c>
      <c r="O97" s="28" t="n">
        <v>-5.3</v>
      </c>
      <c r="P97" s="16" t="n">
        <v>-1</v>
      </c>
      <c r="Q97" s="16" t="n">
        <v>-3.2</v>
      </c>
      <c r="R97" s="29" t="n">
        <v>23.2</v>
      </c>
      <c r="S97" s="28" t="n">
        <v>-19.1</v>
      </c>
      <c r="T97" s="16" t="n">
        <v>-0.8</v>
      </c>
      <c r="U97" s="16" t="n">
        <v>-6.3</v>
      </c>
      <c r="V97" s="29" t="n">
        <v>26.3</v>
      </c>
      <c r="W97" s="28" t="inlineStr"/>
      <c r="X97" s="16" t="inlineStr"/>
      <c r="Y97" s="16" t="inlineStr"/>
      <c r="Z97" s="29" t="inlineStr"/>
      <c r="AA97" s="28" t="inlineStr"/>
      <c r="AB97" s="16" t="inlineStr"/>
      <c r="AC97" s="16" t="inlineStr"/>
      <c r="AD97" s="29" t="inlineStr"/>
      <c r="AE97" s="28" t="inlineStr"/>
      <c r="AF97" s="16" t="inlineStr"/>
      <c r="AG97" s="16" t="inlineStr"/>
      <c r="AH97" s="29" t="inlineStr"/>
      <c r="AI97" s="28" t="inlineStr"/>
      <c r="AJ97" s="16" t="inlineStr"/>
      <c r="AK97" s="16" t="inlineStr"/>
      <c r="AL97" s="29" t="inlineStr"/>
      <c r="AM97" s="28" t="inlineStr"/>
      <c r="AN97" s="16" t="inlineStr"/>
      <c r="AO97" s="16" t="inlineStr"/>
      <c r="AP97" s="29" t="inlineStr"/>
    </row>
    <row r="98">
      <c r="A98" s="50" t="n">
        <v>87</v>
      </c>
      <c r="B98" s="63" t="n">
        <v>46109</v>
      </c>
      <c r="C98" s="28" t="n">
        <v>-0.7</v>
      </c>
      <c r="D98" s="16" t="n">
        <v>5.4</v>
      </c>
      <c r="E98" s="16" t="n">
        <v>2.4</v>
      </c>
      <c r="F98" s="29" t="n">
        <v>17.6</v>
      </c>
      <c r="G98" s="28" t="n">
        <v>-12.4</v>
      </c>
      <c r="H98" s="16" t="n">
        <v>1.3</v>
      </c>
      <c r="I98" s="16" t="n">
        <v>-3.2</v>
      </c>
      <c r="J98" s="29" t="n">
        <v>23.2</v>
      </c>
      <c r="K98" s="28" t="n">
        <v>-3</v>
      </c>
      <c r="L98" s="16" t="n">
        <v>5.2</v>
      </c>
      <c r="M98" s="16" t="n">
        <v>2.1</v>
      </c>
      <c r="N98" s="29" t="n">
        <v>17.9</v>
      </c>
      <c r="O98" s="28" t="n">
        <v>-4.3</v>
      </c>
      <c r="P98" s="16" t="n">
        <v>-0.6</v>
      </c>
      <c r="Q98" s="16" t="n">
        <v>-2.4</v>
      </c>
      <c r="R98" s="29" t="n">
        <v>22.4</v>
      </c>
      <c r="S98" s="28" t="n">
        <v>-20</v>
      </c>
      <c r="T98" s="16" t="n">
        <v>0.8</v>
      </c>
      <c r="U98" s="16" t="n">
        <v>-6.7</v>
      </c>
      <c r="V98" s="29" t="n">
        <v>26.7</v>
      </c>
      <c r="W98" s="28" t="inlineStr"/>
      <c r="X98" s="16" t="inlineStr"/>
      <c r="Y98" s="16" t="inlineStr"/>
      <c r="Z98" s="29" t="inlineStr"/>
      <c r="AA98" s="28" t="inlineStr"/>
      <c r="AB98" s="16" t="inlineStr"/>
      <c r="AC98" s="16" t="inlineStr"/>
      <c r="AD98" s="29" t="inlineStr"/>
      <c r="AE98" s="28" t="inlineStr"/>
      <c r="AF98" s="16" t="inlineStr"/>
      <c r="AG98" s="16" t="inlineStr"/>
      <c r="AH98" s="29" t="inlineStr"/>
      <c r="AI98" s="28" t="inlineStr"/>
      <c r="AJ98" s="16" t="inlineStr"/>
      <c r="AK98" s="16" t="inlineStr"/>
      <c r="AL98" s="29" t="inlineStr"/>
      <c r="AM98" s="28" t="inlineStr"/>
      <c r="AN98" s="16" t="inlineStr"/>
      <c r="AO98" s="16" t="inlineStr"/>
      <c r="AP98" s="29" t="inlineStr"/>
    </row>
    <row r="99">
      <c r="A99" s="50" t="n">
        <v>88</v>
      </c>
      <c r="B99" s="63" t="n">
        <v>46110</v>
      </c>
      <c r="C99" s="28" t="n">
        <v>2.9</v>
      </c>
      <c r="D99" s="16" t="n">
        <v>8.6</v>
      </c>
      <c r="E99" s="16" t="n">
        <v>5.1</v>
      </c>
      <c r="F99" s="29" t="n">
        <v>14.9</v>
      </c>
      <c r="G99" s="28" t="n">
        <v>-3.3</v>
      </c>
      <c r="H99" s="16" t="n">
        <v>2.5</v>
      </c>
      <c r="I99" s="16" t="n">
        <v>-0.6</v>
      </c>
      <c r="J99" s="29" t="n">
        <v>20.6</v>
      </c>
      <c r="K99" s="28" t="n">
        <v>0.6</v>
      </c>
      <c r="L99" s="16" t="n">
        <v>8</v>
      </c>
      <c r="M99" s="16" t="n">
        <v>4.5</v>
      </c>
      <c r="N99" s="29" t="n">
        <v>15.5</v>
      </c>
      <c r="O99" s="28" t="n">
        <v>-2.6</v>
      </c>
      <c r="P99" s="16" t="n">
        <v>1.7</v>
      </c>
      <c r="Q99" s="16" t="n">
        <v>-1</v>
      </c>
      <c r="R99" s="29" t="n">
        <v>21</v>
      </c>
      <c r="S99" s="28" t="n">
        <v>-8.6</v>
      </c>
      <c r="T99" s="16" t="n">
        <v>1.6</v>
      </c>
      <c r="U99" s="16" t="n">
        <v>-2.1</v>
      </c>
      <c r="V99" s="29" t="n">
        <v>22.1</v>
      </c>
      <c r="W99" s="28" t="inlineStr"/>
      <c r="X99" s="16" t="inlineStr"/>
      <c r="Y99" s="16" t="inlineStr"/>
      <c r="Z99" s="29" t="inlineStr"/>
      <c r="AA99" s="28" t="inlineStr"/>
      <c r="AB99" s="16" t="inlineStr"/>
      <c r="AC99" s="16" t="inlineStr"/>
      <c r="AD99" s="29" t="inlineStr"/>
      <c r="AE99" s="28" t="inlineStr"/>
      <c r="AF99" s="16" t="inlineStr"/>
      <c r="AG99" s="16" t="inlineStr"/>
      <c r="AH99" s="29" t="inlineStr"/>
      <c r="AI99" s="28" t="inlineStr"/>
      <c r="AJ99" s="16" t="inlineStr"/>
      <c r="AK99" s="16" t="inlineStr"/>
      <c r="AL99" s="29" t="inlineStr"/>
      <c r="AM99" s="28" t="inlineStr"/>
      <c r="AN99" s="16" t="inlineStr"/>
      <c r="AO99" s="16" t="inlineStr"/>
      <c r="AP99" s="29" t="inlineStr"/>
    </row>
    <row r="100">
      <c r="A100" s="50" t="n">
        <v>89</v>
      </c>
      <c r="B100" s="63" t="n">
        <v>46111</v>
      </c>
      <c r="C100" s="28" t="n">
        <v>3.2</v>
      </c>
      <c r="D100" s="16" t="n">
        <v>7.3</v>
      </c>
      <c r="E100" s="16" t="n">
        <v>4.8</v>
      </c>
      <c r="F100" s="29" t="n">
        <v>15.2</v>
      </c>
      <c r="G100" s="28" t="n">
        <v>-2.3</v>
      </c>
      <c r="H100" s="16" t="n">
        <v>1.8</v>
      </c>
      <c r="I100" s="16" t="n">
        <v>0</v>
      </c>
      <c r="J100" s="29" t="n">
        <v>20</v>
      </c>
      <c r="K100" s="28" t="n">
        <v>1.7</v>
      </c>
      <c r="L100" s="16" t="n">
        <v>7.1</v>
      </c>
      <c r="M100" s="16" t="n">
        <v>4.4</v>
      </c>
      <c r="N100" s="29" t="n">
        <v>15.6</v>
      </c>
      <c r="O100" s="28" t="n">
        <v>-2.3</v>
      </c>
      <c r="P100" s="16" t="n">
        <v>1.5</v>
      </c>
      <c r="Q100" s="16" t="n">
        <v>-0.9</v>
      </c>
      <c r="R100" s="29" t="n">
        <v>20.9</v>
      </c>
      <c r="S100" s="28" t="n">
        <v>-4.7</v>
      </c>
      <c r="T100" s="16" t="n">
        <v>1.5</v>
      </c>
      <c r="U100" s="16" t="n">
        <v>-0.4</v>
      </c>
      <c r="V100" s="29" t="n">
        <v>20.4</v>
      </c>
      <c r="W100" s="28" t="inlineStr"/>
      <c r="X100" s="16" t="inlineStr"/>
      <c r="Y100" s="16" t="inlineStr"/>
      <c r="Z100" s="29" t="inlineStr"/>
      <c r="AA100" s="28" t="inlineStr"/>
      <c r="AB100" s="16" t="inlineStr"/>
      <c r="AC100" s="16" t="inlineStr"/>
      <c r="AD100" s="29" t="inlineStr"/>
      <c r="AE100" s="28" t="inlineStr"/>
      <c r="AF100" s="16" t="inlineStr"/>
      <c r="AG100" s="16" t="inlineStr"/>
      <c r="AH100" s="29" t="inlineStr"/>
      <c r="AI100" s="28" t="inlineStr"/>
      <c r="AJ100" s="16" t="inlineStr"/>
      <c r="AK100" s="16" t="inlineStr"/>
      <c r="AL100" s="29" t="inlineStr"/>
      <c r="AM100" s="28" t="inlineStr"/>
      <c r="AN100" s="16" t="inlineStr"/>
      <c r="AO100" s="16" t="inlineStr"/>
      <c r="AP100" s="29" t="inlineStr"/>
    </row>
    <row r="101">
      <c r="A101" s="50" t="n">
        <v>90</v>
      </c>
      <c r="B101" s="63" t="n">
        <v>46112</v>
      </c>
      <c r="C101" s="28" t="n">
        <v>2.1</v>
      </c>
      <c r="D101" s="16" t="n">
        <v>7.5</v>
      </c>
      <c r="E101" s="16" t="n">
        <v>4.4</v>
      </c>
      <c r="F101" s="29" t="n">
        <v>15.6</v>
      </c>
      <c r="G101" s="28" t="n">
        <v>-1.8</v>
      </c>
      <c r="H101" s="16" t="n">
        <v>1.5</v>
      </c>
      <c r="I101" s="16" t="n">
        <v>-0.3</v>
      </c>
      <c r="J101" s="29" t="n">
        <v>20.3</v>
      </c>
      <c r="K101" s="28" t="n">
        <v>1.1</v>
      </c>
      <c r="L101" s="16" t="n">
        <v>7.5</v>
      </c>
      <c r="M101" s="16" t="n">
        <v>4.5</v>
      </c>
      <c r="N101" s="29" t="n">
        <v>15.5</v>
      </c>
      <c r="O101" s="28" t="n">
        <v>-2.8</v>
      </c>
      <c r="P101" s="16" t="n">
        <v>0.9</v>
      </c>
      <c r="Q101" s="16" t="n">
        <v>-1.2</v>
      </c>
      <c r="R101" s="29" t="n">
        <v>21.2</v>
      </c>
      <c r="S101" s="28" t="n">
        <v>-7.1</v>
      </c>
      <c r="T101" s="16" t="n">
        <v>1.3</v>
      </c>
      <c r="U101" s="16" t="n">
        <v>-1.5</v>
      </c>
      <c r="V101" s="29" t="n">
        <v>21.5</v>
      </c>
      <c r="W101" s="28" t="inlineStr"/>
      <c r="X101" s="16" t="inlineStr"/>
      <c r="Y101" s="16" t="inlineStr"/>
      <c r="Z101" s="29" t="inlineStr"/>
      <c r="AA101" s="28" t="inlineStr"/>
      <c r="AB101" s="16" t="inlineStr"/>
      <c r="AC101" s="16" t="inlineStr"/>
      <c r="AD101" s="29" t="inlineStr"/>
      <c r="AE101" s="28" t="inlineStr"/>
      <c r="AF101" s="16" t="inlineStr"/>
      <c r="AG101" s="16" t="inlineStr"/>
      <c r="AH101" s="29" t="inlineStr"/>
      <c r="AI101" s="28" t="inlineStr"/>
      <c r="AJ101" s="16" t="inlineStr"/>
      <c r="AK101" s="16" t="inlineStr"/>
      <c r="AL101" s="29" t="inlineStr"/>
      <c r="AM101" s="28" t="inlineStr"/>
      <c r="AN101" s="16" t="inlineStr"/>
      <c r="AO101" s="16" t="inlineStr"/>
      <c r="AP101" s="29" t="inlineStr"/>
    </row>
    <row r="102">
      <c r="A102" s="50" t="n">
        <v>91</v>
      </c>
      <c r="B102" s="63" t="n">
        <v>46113</v>
      </c>
      <c r="C102" s="28" t="n">
        <v>1.3</v>
      </c>
      <c r="D102" s="16" t="n">
        <v>9.300000000000001</v>
      </c>
      <c r="E102" s="16" t="n">
        <v>5.2</v>
      </c>
      <c r="F102" s="29" t="n">
        <v>14.8</v>
      </c>
      <c r="G102" s="28" t="n">
        <v>-3.5</v>
      </c>
      <c r="H102" s="16" t="n">
        <v>4</v>
      </c>
      <c r="I102" s="16" t="n">
        <v>0.7</v>
      </c>
      <c r="J102" s="29" t="n">
        <v>19.3</v>
      </c>
      <c r="K102" s="28" t="n">
        <v>0.7</v>
      </c>
      <c r="L102" s="16" t="n">
        <v>9</v>
      </c>
      <c r="M102" s="16" t="n">
        <v>5</v>
      </c>
      <c r="N102" s="29" t="n">
        <v>15</v>
      </c>
      <c r="O102" s="28" t="n">
        <v>-2.5</v>
      </c>
      <c r="P102" s="16" t="n">
        <v>1.7</v>
      </c>
      <c r="Q102" s="16" t="n">
        <v>-0.6</v>
      </c>
      <c r="R102" s="29" t="n">
        <v>20.6</v>
      </c>
      <c r="S102" s="28" t="n">
        <v>-5.8</v>
      </c>
      <c r="T102" s="16" t="n">
        <v>2.7</v>
      </c>
      <c r="U102" s="16" t="n">
        <v>-0.7</v>
      </c>
      <c r="V102" s="29" t="n">
        <v>20.7</v>
      </c>
      <c r="W102" s="28" t="inlineStr"/>
      <c r="X102" s="16" t="inlineStr"/>
      <c r="Y102" s="16" t="inlineStr"/>
      <c r="Z102" s="29" t="inlineStr"/>
      <c r="AA102" s="28" t="inlineStr"/>
      <c r="AB102" s="16" t="inlineStr"/>
      <c r="AC102" s="16" t="inlineStr"/>
      <c r="AD102" s="29" t="inlineStr"/>
      <c r="AE102" s="28" t="inlineStr"/>
      <c r="AF102" s="16" t="inlineStr"/>
      <c r="AG102" s="16" t="inlineStr"/>
      <c r="AH102" s="29" t="inlineStr"/>
      <c r="AI102" s="28" t="inlineStr"/>
      <c r="AJ102" s="16" t="inlineStr"/>
      <c r="AK102" s="16" t="inlineStr"/>
      <c r="AL102" s="29" t="inlineStr"/>
      <c r="AM102" s="28" t="inlineStr"/>
      <c r="AN102" s="16" t="inlineStr"/>
      <c r="AO102" s="16" t="inlineStr"/>
      <c r="AP102" s="29" t="inlineStr"/>
    </row>
    <row r="103">
      <c r="A103" s="50" t="n">
        <v>92</v>
      </c>
      <c r="B103" s="63" t="n">
        <v>46114</v>
      </c>
      <c r="C103" s="28" t="n">
        <v>3.8</v>
      </c>
      <c r="D103" s="16" t="n">
        <v>12.7</v>
      </c>
      <c r="E103" s="16" t="n">
        <v>7.5</v>
      </c>
      <c r="F103" s="29" t="n">
        <v>12.5</v>
      </c>
      <c r="G103" s="28" t="n">
        <v>-2.5</v>
      </c>
      <c r="H103" s="16" t="n">
        <v>6.7</v>
      </c>
      <c r="I103" s="16" t="n">
        <v>2.1</v>
      </c>
      <c r="J103" s="29" t="n">
        <v>17.9</v>
      </c>
      <c r="K103" s="28" t="n">
        <v>0.6</v>
      </c>
      <c r="L103" s="16" t="n">
        <v>12.1</v>
      </c>
      <c r="M103" s="16" t="n">
        <v>6.7</v>
      </c>
      <c r="N103" s="29" t="n">
        <v>13.3</v>
      </c>
      <c r="O103" s="28" t="n">
        <v>-1.9</v>
      </c>
      <c r="P103" s="16" t="n">
        <v>5.4</v>
      </c>
      <c r="Q103" s="16" t="n">
        <v>1.8</v>
      </c>
      <c r="R103" s="29" t="n">
        <v>18.2</v>
      </c>
      <c r="S103" s="28" t="n">
        <v>-5.9</v>
      </c>
      <c r="T103" s="16" t="n">
        <v>5.9</v>
      </c>
      <c r="U103" s="16" t="n">
        <v>0.8</v>
      </c>
      <c r="V103" s="29" t="n">
        <v>19.2</v>
      </c>
      <c r="W103" s="28" t="inlineStr"/>
      <c r="X103" s="16" t="inlineStr"/>
      <c r="Y103" s="16" t="inlineStr"/>
      <c r="Z103" s="29" t="inlineStr"/>
      <c r="AA103" s="28" t="inlineStr"/>
      <c r="AB103" s="16" t="inlineStr"/>
      <c r="AC103" s="16" t="inlineStr"/>
      <c r="AD103" s="29" t="inlineStr"/>
      <c r="AE103" s="28" t="inlineStr"/>
      <c r="AF103" s="16" t="inlineStr"/>
      <c r="AG103" s="16" t="inlineStr"/>
      <c r="AH103" s="29" t="inlineStr"/>
      <c r="AI103" s="28" t="inlineStr"/>
      <c r="AJ103" s="16" t="inlineStr"/>
      <c r="AK103" s="16" t="inlineStr"/>
      <c r="AL103" s="29" t="inlineStr"/>
      <c r="AM103" s="28" t="inlineStr"/>
      <c r="AN103" s="16" t="inlineStr"/>
      <c r="AO103" s="16" t="inlineStr"/>
      <c r="AP103" s="29" t="inlineStr"/>
    </row>
    <row r="104">
      <c r="A104" s="50" t="n">
        <v>93</v>
      </c>
      <c r="B104" s="63" t="n">
        <v>46115</v>
      </c>
      <c r="C104" s="28" t="n">
        <v>2.5</v>
      </c>
      <c r="D104" s="16" t="n">
        <v>14.6</v>
      </c>
      <c r="E104" s="16" t="n">
        <v>9.199999999999999</v>
      </c>
      <c r="F104" s="29" t="n">
        <v>10.8</v>
      </c>
      <c r="G104" s="28" t="n">
        <v>-4.2</v>
      </c>
      <c r="H104" s="16" t="n">
        <v>9.6</v>
      </c>
      <c r="I104" s="16" t="n">
        <v>3.9</v>
      </c>
      <c r="J104" s="29" t="n">
        <v>16.1</v>
      </c>
      <c r="K104" s="28" t="n">
        <v>-1.2</v>
      </c>
      <c r="L104" s="16" t="n">
        <v>14.2</v>
      </c>
      <c r="M104" s="16" t="n">
        <v>8.4</v>
      </c>
      <c r="N104" s="29" t="n">
        <v>11.6</v>
      </c>
      <c r="O104" s="28" t="n">
        <v>0.6</v>
      </c>
      <c r="P104" s="16" t="n">
        <v>8.1</v>
      </c>
      <c r="Q104" s="16" t="n">
        <v>4.6</v>
      </c>
      <c r="R104" s="29" t="n">
        <v>15.4</v>
      </c>
      <c r="S104" s="28" t="n">
        <v>-8.4</v>
      </c>
      <c r="T104" s="16" t="n">
        <v>8.6</v>
      </c>
      <c r="U104" s="16" t="n">
        <v>1.6</v>
      </c>
      <c r="V104" s="29" t="n">
        <v>18.4</v>
      </c>
      <c r="W104" s="28" t="inlineStr"/>
      <c r="X104" s="16" t="inlineStr"/>
      <c r="Y104" s="16" t="inlineStr"/>
      <c r="Z104" s="29" t="inlineStr"/>
      <c r="AA104" s="28" t="inlineStr"/>
      <c r="AB104" s="16" t="inlineStr"/>
      <c r="AC104" s="16" t="inlineStr"/>
      <c r="AD104" s="29" t="inlineStr"/>
      <c r="AE104" s="28" t="inlineStr"/>
      <c r="AF104" s="16" t="inlineStr"/>
      <c r="AG104" s="16" t="inlineStr"/>
      <c r="AH104" s="29" t="inlineStr"/>
      <c r="AI104" s="28" t="inlineStr"/>
      <c r="AJ104" s="16" t="inlineStr"/>
      <c r="AK104" s="16" t="inlineStr"/>
      <c r="AL104" s="29" t="inlineStr"/>
      <c r="AM104" s="28" t="inlineStr"/>
      <c r="AN104" s="16" t="inlineStr"/>
      <c r="AO104" s="16" t="inlineStr"/>
      <c r="AP104" s="29" t="inlineStr"/>
    </row>
    <row r="105">
      <c r="A105" s="50" t="n">
        <v>94</v>
      </c>
      <c r="B105" s="63" t="n">
        <v>46116</v>
      </c>
      <c r="C105" s="28" t="n">
        <v>8.699999999999999</v>
      </c>
      <c r="D105" s="16" t="n">
        <v>17.9</v>
      </c>
      <c r="E105" s="16" t="n">
        <v>12.8</v>
      </c>
      <c r="F105" s="29" t="n">
        <v>0</v>
      </c>
      <c r="G105" s="28" t="n">
        <v>3.9</v>
      </c>
      <c r="H105" s="16" t="n">
        <v>14.6</v>
      </c>
      <c r="I105" s="16" t="n">
        <v>7.9</v>
      </c>
      <c r="J105" s="29" t="n">
        <v>12.1</v>
      </c>
      <c r="K105" s="28" t="n">
        <v>5.6</v>
      </c>
      <c r="L105" s="16" t="n">
        <v>18.2</v>
      </c>
      <c r="M105" s="16" t="n">
        <v>12.1</v>
      </c>
      <c r="N105" s="29" t="n">
        <v>0</v>
      </c>
      <c r="O105" s="28" t="n">
        <v>2.8</v>
      </c>
      <c r="P105" s="16" t="n">
        <v>14.2</v>
      </c>
      <c r="Q105" s="16" t="n">
        <v>8.4</v>
      </c>
      <c r="R105" s="29" t="n">
        <v>11.6</v>
      </c>
      <c r="S105" s="28" t="n">
        <v>-0.6</v>
      </c>
      <c r="T105" s="16" t="n">
        <v>14</v>
      </c>
      <c r="U105" s="16" t="n">
        <v>6.4</v>
      </c>
      <c r="V105" s="29" t="n">
        <v>13.6</v>
      </c>
      <c r="W105" s="28" t="inlineStr"/>
      <c r="X105" s="16" t="inlineStr"/>
      <c r="Y105" s="16" t="inlineStr"/>
      <c r="Z105" s="29" t="inlineStr"/>
      <c r="AA105" s="28" t="inlineStr"/>
      <c r="AB105" s="16" t="inlineStr"/>
      <c r="AC105" s="16" t="inlineStr"/>
      <c r="AD105" s="29" t="inlineStr"/>
      <c r="AE105" s="28" t="inlineStr"/>
      <c r="AF105" s="16" t="inlineStr"/>
      <c r="AG105" s="16" t="inlineStr"/>
      <c r="AH105" s="29" t="inlineStr"/>
      <c r="AI105" s="28" t="inlineStr"/>
      <c r="AJ105" s="16" t="inlineStr"/>
      <c r="AK105" s="16" t="inlineStr"/>
      <c r="AL105" s="29" t="inlineStr"/>
      <c r="AM105" s="28" t="inlineStr"/>
      <c r="AN105" s="16" t="inlineStr"/>
      <c r="AO105" s="16" t="inlineStr"/>
      <c r="AP105" s="29" t="inlineStr"/>
    </row>
    <row r="106">
      <c r="A106" s="50" t="n">
        <v>95</v>
      </c>
      <c r="B106" s="63" t="n">
        <v>46117</v>
      </c>
      <c r="C106" s="28" t="n">
        <v>7.1</v>
      </c>
      <c r="D106" s="16" t="n">
        <v>22.3</v>
      </c>
      <c r="E106" s="16" t="n">
        <v>15.4</v>
      </c>
      <c r="F106" s="29" t="n">
        <v>0</v>
      </c>
      <c r="G106" s="28" t="n">
        <v>3.2</v>
      </c>
      <c r="H106" s="16" t="n">
        <v>18.1</v>
      </c>
      <c r="I106" s="16" t="n">
        <v>11.1</v>
      </c>
      <c r="J106" s="29" t="n">
        <v>8.9</v>
      </c>
      <c r="K106" s="28" t="n">
        <v>3</v>
      </c>
      <c r="L106" s="16" t="n">
        <v>21.6</v>
      </c>
      <c r="M106" s="16" t="n">
        <v>14.1</v>
      </c>
      <c r="N106" s="29" t="n">
        <v>0</v>
      </c>
      <c r="O106" s="28" t="n">
        <v>7.2</v>
      </c>
      <c r="P106" s="16" t="n">
        <v>16.9</v>
      </c>
      <c r="Q106" s="16" t="n">
        <v>11.8</v>
      </c>
      <c r="R106" s="29" t="n">
        <v>8.199999999999999</v>
      </c>
      <c r="S106" s="28" t="n">
        <v>-2.5</v>
      </c>
      <c r="T106" s="16" t="n">
        <v>17</v>
      </c>
      <c r="U106" s="16" t="n">
        <v>8.199999999999999</v>
      </c>
      <c r="V106" s="29" t="n">
        <v>11.8</v>
      </c>
      <c r="W106" s="28" t="inlineStr"/>
      <c r="X106" s="16" t="inlineStr"/>
      <c r="Y106" s="16" t="inlineStr"/>
      <c r="Z106" s="29" t="inlineStr"/>
      <c r="AA106" s="28" t="inlineStr"/>
      <c r="AB106" s="16" t="inlineStr"/>
      <c r="AC106" s="16" t="inlineStr"/>
      <c r="AD106" s="29" t="inlineStr"/>
      <c r="AE106" s="28" t="inlineStr"/>
      <c r="AF106" s="16" t="inlineStr"/>
      <c r="AG106" s="16" t="inlineStr"/>
      <c r="AH106" s="29" t="inlineStr"/>
      <c r="AI106" s="28" t="inlineStr"/>
      <c r="AJ106" s="16" t="inlineStr"/>
      <c r="AK106" s="16" t="inlineStr"/>
      <c r="AL106" s="29" t="inlineStr"/>
      <c r="AM106" s="28" t="inlineStr"/>
      <c r="AN106" s="16" t="inlineStr"/>
      <c r="AO106" s="16" t="inlineStr"/>
      <c r="AP106" s="29" t="inlineStr"/>
    </row>
    <row r="107">
      <c r="A107" s="50" t="n">
        <v>96</v>
      </c>
      <c r="B107" s="63" t="n">
        <v>46118</v>
      </c>
      <c r="C107" s="28" t="n">
        <v>10.6</v>
      </c>
      <c r="D107" s="16" t="n">
        <v>20.4</v>
      </c>
      <c r="E107" s="16" t="n">
        <v>15.2</v>
      </c>
      <c r="F107" s="29" t="n">
        <v>0</v>
      </c>
      <c r="G107" s="28" t="n">
        <v>2.2</v>
      </c>
      <c r="H107" s="16" t="n">
        <v>17.4</v>
      </c>
      <c r="I107" s="16" t="n">
        <v>9.800000000000001</v>
      </c>
      <c r="J107" s="29" t="n">
        <v>10.2</v>
      </c>
      <c r="K107" s="28" t="n">
        <v>6.9</v>
      </c>
      <c r="L107" s="16" t="n">
        <v>20.1</v>
      </c>
      <c r="M107" s="16" t="n">
        <v>13.9</v>
      </c>
      <c r="N107" s="29" t="n">
        <v>0</v>
      </c>
      <c r="O107" s="28" t="n">
        <v>7</v>
      </c>
      <c r="P107" s="16" t="n">
        <v>15.2</v>
      </c>
      <c r="Q107" s="16" t="n">
        <v>11</v>
      </c>
      <c r="R107" s="29" t="n">
        <v>9</v>
      </c>
      <c r="S107" s="28" t="n">
        <v>-2</v>
      </c>
      <c r="T107" s="16" t="n">
        <v>16.4</v>
      </c>
      <c r="U107" s="16" t="n">
        <v>7.7</v>
      </c>
      <c r="V107" s="29" t="n">
        <v>12.3</v>
      </c>
      <c r="W107" s="28" t="inlineStr"/>
      <c r="X107" s="16" t="inlineStr"/>
      <c r="Y107" s="16" t="inlineStr"/>
      <c r="Z107" s="29" t="inlineStr"/>
      <c r="AA107" s="28" t="inlineStr"/>
      <c r="AB107" s="16" t="inlineStr"/>
      <c r="AC107" s="16" t="inlineStr"/>
      <c r="AD107" s="29" t="inlineStr"/>
      <c r="AE107" s="28" t="inlineStr"/>
      <c r="AF107" s="16" t="inlineStr"/>
      <c r="AG107" s="16" t="inlineStr"/>
      <c r="AH107" s="29" t="inlineStr"/>
      <c r="AI107" s="28" t="inlineStr"/>
      <c r="AJ107" s="16" t="inlineStr"/>
      <c r="AK107" s="16" t="inlineStr"/>
      <c r="AL107" s="29" t="inlineStr"/>
      <c r="AM107" s="28" t="inlineStr"/>
      <c r="AN107" s="16" t="inlineStr"/>
      <c r="AO107" s="16" t="inlineStr"/>
      <c r="AP107" s="29" t="inlineStr"/>
    </row>
    <row r="108">
      <c r="A108" s="50" t="n">
        <v>97</v>
      </c>
      <c r="B108" s="63" t="n">
        <v>46119</v>
      </c>
      <c r="C108" s="28" t="n">
        <v>8.5</v>
      </c>
      <c r="D108" s="16" t="n">
        <v>21.8</v>
      </c>
      <c r="E108" s="16" t="n">
        <v>15</v>
      </c>
      <c r="F108" s="29" t="n">
        <v>0</v>
      </c>
      <c r="G108" s="28" t="n">
        <v>3.3</v>
      </c>
      <c r="H108" s="16" t="n">
        <v>19.9</v>
      </c>
      <c r="I108" s="16" t="n">
        <v>11.6</v>
      </c>
      <c r="J108" s="29" t="n">
        <v>8.4</v>
      </c>
      <c r="K108" s="28" t="n">
        <v>4.7</v>
      </c>
      <c r="L108" s="16" t="n">
        <v>22.4</v>
      </c>
      <c r="M108" s="16" t="n">
        <v>14</v>
      </c>
      <c r="N108" s="29" t="n">
        <v>0</v>
      </c>
      <c r="O108" s="28" t="n">
        <v>8.300000000000001</v>
      </c>
      <c r="P108" s="16" t="n">
        <v>17.8</v>
      </c>
      <c r="Q108" s="16" t="n">
        <v>13.2</v>
      </c>
      <c r="R108" s="29" t="n">
        <v>0</v>
      </c>
      <c r="S108" s="28" t="n">
        <v>-2.9</v>
      </c>
      <c r="T108" s="16" t="n">
        <v>20</v>
      </c>
      <c r="U108" s="16" t="n">
        <v>7.9</v>
      </c>
      <c r="V108" s="29" t="n">
        <v>12.1</v>
      </c>
      <c r="W108" s="28" t="inlineStr"/>
      <c r="X108" s="16" t="inlineStr"/>
      <c r="Y108" s="16" t="inlineStr"/>
      <c r="Z108" s="29" t="inlineStr"/>
      <c r="AA108" s="28" t="inlineStr"/>
      <c r="AB108" s="16" t="inlineStr"/>
      <c r="AC108" s="16" t="inlineStr"/>
      <c r="AD108" s="29" t="inlineStr"/>
      <c r="AE108" s="28" t="inlineStr"/>
      <c r="AF108" s="16" t="inlineStr"/>
      <c r="AG108" s="16" t="inlineStr"/>
      <c r="AH108" s="29" t="inlineStr"/>
      <c r="AI108" s="28" t="inlineStr"/>
      <c r="AJ108" s="16" t="inlineStr"/>
      <c r="AK108" s="16" t="inlineStr"/>
      <c r="AL108" s="29" t="inlineStr"/>
      <c r="AM108" s="28" t="inlineStr"/>
      <c r="AN108" s="16" t="inlineStr"/>
      <c r="AO108" s="16" t="inlineStr"/>
      <c r="AP108" s="29" t="inlineStr"/>
    </row>
    <row r="109">
      <c r="A109" s="50" t="n">
        <v>98</v>
      </c>
      <c r="B109" s="63" t="n">
        <v>46120</v>
      </c>
      <c r="C109" s="28" t="n">
        <v>10.3</v>
      </c>
      <c r="D109" s="16" t="n">
        <v>23.1</v>
      </c>
      <c r="E109" s="16" t="n">
        <v>16.3</v>
      </c>
      <c r="F109" s="29" t="n">
        <v>0</v>
      </c>
      <c r="G109" s="28" t="n">
        <v>3.7</v>
      </c>
      <c r="H109" s="16" t="n">
        <v>20.7</v>
      </c>
      <c r="I109" s="16" t="n">
        <v>12.2</v>
      </c>
      <c r="J109" s="29" t="n">
        <v>0</v>
      </c>
      <c r="K109" s="28" t="n">
        <v>6.3</v>
      </c>
      <c r="L109" s="16" t="n">
        <v>22.4</v>
      </c>
      <c r="M109" s="16" t="n">
        <v>15</v>
      </c>
      <c r="N109" s="29" t="n">
        <v>0</v>
      </c>
      <c r="O109" s="28" t="n">
        <v>8.800000000000001</v>
      </c>
      <c r="P109" s="16" t="n">
        <v>16.8</v>
      </c>
      <c r="Q109" s="16" t="n">
        <v>13.1</v>
      </c>
      <c r="R109" s="29" t="n">
        <v>0</v>
      </c>
      <c r="S109" s="28" t="n">
        <v>-3.3</v>
      </c>
      <c r="T109" s="16" t="n">
        <v>20.2</v>
      </c>
      <c r="U109" s="16" t="n">
        <v>8</v>
      </c>
      <c r="V109" s="29" t="n">
        <v>12</v>
      </c>
      <c r="W109" s="28" t="inlineStr"/>
      <c r="X109" s="16" t="inlineStr"/>
      <c r="Y109" s="16" t="inlineStr"/>
      <c r="Z109" s="29" t="inlineStr"/>
      <c r="AA109" s="28" t="inlineStr"/>
      <c r="AB109" s="16" t="inlineStr"/>
      <c r="AC109" s="16" t="inlineStr"/>
      <c r="AD109" s="29" t="inlineStr"/>
      <c r="AE109" s="28" t="inlineStr"/>
      <c r="AF109" s="16" t="inlineStr"/>
      <c r="AG109" s="16" t="inlineStr"/>
      <c r="AH109" s="29" t="inlineStr"/>
      <c r="AI109" s="28" t="inlineStr"/>
      <c r="AJ109" s="16" t="inlineStr"/>
      <c r="AK109" s="16" t="inlineStr"/>
      <c r="AL109" s="29" t="inlineStr"/>
      <c r="AM109" s="28" t="inlineStr"/>
      <c r="AN109" s="16" t="inlineStr"/>
      <c r="AO109" s="16" t="inlineStr"/>
      <c r="AP109" s="29" t="inlineStr"/>
    </row>
    <row r="110">
      <c r="A110" s="50" t="n">
        <v>99</v>
      </c>
      <c r="B110" s="63" t="n">
        <v>46121</v>
      </c>
      <c r="C110" s="28" t="n">
        <v>9.699999999999999</v>
      </c>
      <c r="D110" s="16" t="n">
        <v>23.1</v>
      </c>
      <c r="E110" s="16" t="n">
        <v>16</v>
      </c>
      <c r="F110" s="29" t="n">
        <v>0</v>
      </c>
      <c r="G110" s="28" t="n">
        <v>3.6</v>
      </c>
      <c r="H110" s="16" t="n">
        <v>19.3</v>
      </c>
      <c r="I110" s="16" t="n">
        <v>11.4</v>
      </c>
      <c r="J110" s="29" t="n">
        <v>8.6</v>
      </c>
      <c r="K110" s="28" t="n">
        <v>5.2</v>
      </c>
      <c r="L110" s="16" t="n">
        <v>23.1</v>
      </c>
      <c r="M110" s="16" t="n">
        <v>14.9</v>
      </c>
      <c r="N110" s="29" t="n">
        <v>0</v>
      </c>
      <c r="O110" s="28" t="n">
        <v>9.4</v>
      </c>
      <c r="P110" s="16" t="n">
        <v>18.2</v>
      </c>
      <c r="Q110" s="16" t="n">
        <v>13.5</v>
      </c>
      <c r="R110" s="29" t="n">
        <v>0</v>
      </c>
      <c r="S110" s="28" t="n">
        <v>-3.5</v>
      </c>
      <c r="T110" s="16" t="n">
        <v>19.1</v>
      </c>
      <c r="U110" s="16" t="n">
        <v>7.7</v>
      </c>
      <c r="V110" s="29" t="n">
        <v>12.3</v>
      </c>
      <c r="W110" s="28" t="inlineStr"/>
      <c r="X110" s="16" t="inlineStr"/>
      <c r="Y110" s="16" t="inlineStr"/>
      <c r="Z110" s="29" t="inlineStr"/>
      <c r="AA110" s="28" t="inlineStr"/>
      <c r="AB110" s="16" t="inlineStr"/>
      <c r="AC110" s="16" t="inlineStr"/>
      <c r="AD110" s="29" t="inlineStr"/>
      <c r="AE110" s="28" t="inlineStr"/>
      <c r="AF110" s="16" t="inlineStr"/>
      <c r="AG110" s="16" t="inlineStr"/>
      <c r="AH110" s="29" t="inlineStr"/>
      <c r="AI110" s="28" t="inlineStr"/>
      <c r="AJ110" s="16" t="inlineStr"/>
      <c r="AK110" s="16" t="inlineStr"/>
      <c r="AL110" s="29" t="inlineStr"/>
      <c r="AM110" s="28" t="inlineStr"/>
      <c r="AN110" s="16" t="inlineStr"/>
      <c r="AO110" s="16" t="inlineStr"/>
      <c r="AP110" s="29" t="inlineStr"/>
    </row>
    <row r="111">
      <c r="A111" s="50" t="n">
        <v>100</v>
      </c>
      <c r="B111" s="63" t="n">
        <v>46122</v>
      </c>
      <c r="C111" s="28" t="n">
        <v>10.9</v>
      </c>
      <c r="D111" s="16" t="n">
        <v>20.8</v>
      </c>
      <c r="E111" s="16" t="n">
        <v>15.3</v>
      </c>
      <c r="F111" s="29" t="n">
        <v>0</v>
      </c>
      <c r="G111" s="28" t="n">
        <v>5.5</v>
      </c>
      <c r="H111" s="16" t="n">
        <v>15.7</v>
      </c>
      <c r="I111" s="16" t="n">
        <v>10</v>
      </c>
      <c r="J111" s="29" t="n">
        <v>10</v>
      </c>
      <c r="K111" s="28" t="n">
        <v>7.4</v>
      </c>
      <c r="L111" s="16" t="n">
        <v>21.2</v>
      </c>
      <c r="M111" s="16" t="n">
        <v>14</v>
      </c>
      <c r="N111" s="29" t="n">
        <v>0</v>
      </c>
      <c r="O111" s="28" t="n">
        <v>7.8</v>
      </c>
      <c r="P111" s="16" t="n">
        <v>13.9</v>
      </c>
      <c r="Q111" s="16" t="n">
        <v>11.1</v>
      </c>
      <c r="R111" s="29" t="n">
        <v>8.9</v>
      </c>
      <c r="S111" s="28" t="n">
        <v>-0.8</v>
      </c>
      <c r="T111" s="16" t="n">
        <v>15.4</v>
      </c>
      <c r="U111" s="16" t="n">
        <v>7.4</v>
      </c>
      <c r="V111" s="29" t="n">
        <v>12.6</v>
      </c>
      <c r="W111" s="28" t="inlineStr"/>
      <c r="X111" s="16" t="inlineStr"/>
      <c r="Y111" s="16" t="inlineStr"/>
      <c r="Z111" s="29" t="inlineStr"/>
      <c r="AA111" s="28" t="inlineStr"/>
      <c r="AB111" s="16" t="inlineStr"/>
      <c r="AC111" s="16" t="inlineStr"/>
      <c r="AD111" s="29" t="inlineStr"/>
      <c r="AE111" s="28" t="inlineStr"/>
      <c r="AF111" s="16" t="inlineStr"/>
      <c r="AG111" s="16" t="inlineStr"/>
      <c r="AH111" s="29" t="inlineStr"/>
      <c r="AI111" s="28" t="inlineStr"/>
      <c r="AJ111" s="16" t="inlineStr"/>
      <c r="AK111" s="16" t="inlineStr"/>
      <c r="AL111" s="29" t="inlineStr"/>
      <c r="AM111" s="28" t="inlineStr"/>
      <c r="AN111" s="16" t="inlineStr"/>
      <c r="AO111" s="16" t="inlineStr"/>
      <c r="AP111" s="29" t="inlineStr"/>
    </row>
    <row r="112">
      <c r="A112" s="50" t="n">
        <v>101</v>
      </c>
      <c r="B112" s="63" t="n">
        <v>46123</v>
      </c>
      <c r="C112" s="28" t="n">
        <v>8.5</v>
      </c>
      <c r="D112" s="16" t="n">
        <v>20.3</v>
      </c>
      <c r="E112" s="16" t="n">
        <v>14</v>
      </c>
      <c r="F112" s="29" t="n">
        <v>0</v>
      </c>
      <c r="G112" s="28" t="n">
        <v>4.3</v>
      </c>
      <c r="H112" s="16" t="n">
        <v>21.6</v>
      </c>
      <c r="I112" s="16" t="n">
        <v>12.4</v>
      </c>
      <c r="J112" s="29" t="n">
        <v>0</v>
      </c>
      <c r="K112" s="28" t="n">
        <v>5.4</v>
      </c>
      <c r="L112" s="16" t="n">
        <v>19.9</v>
      </c>
      <c r="M112" s="16" t="n">
        <v>13.6</v>
      </c>
      <c r="N112" s="29" t="n">
        <v>0</v>
      </c>
      <c r="O112" s="28" t="n">
        <v>6.2</v>
      </c>
      <c r="P112" s="16" t="n">
        <v>17.3</v>
      </c>
      <c r="Q112" s="16" t="n">
        <v>11.3</v>
      </c>
      <c r="R112" s="29" t="n">
        <v>8.699999999999999</v>
      </c>
      <c r="S112" s="28" t="n">
        <v>-2.3</v>
      </c>
      <c r="T112" s="16" t="n">
        <v>20.9</v>
      </c>
      <c r="U112" s="16" t="n">
        <v>10.1</v>
      </c>
      <c r="V112" s="29" t="n">
        <v>9.9</v>
      </c>
      <c r="W112" s="28" t="inlineStr"/>
      <c r="X112" s="16" t="inlineStr"/>
      <c r="Y112" s="16" t="inlineStr"/>
      <c r="Z112" s="29" t="inlineStr"/>
      <c r="AA112" s="28" t="inlineStr"/>
      <c r="AB112" s="16" t="inlineStr"/>
      <c r="AC112" s="16" t="inlineStr"/>
      <c r="AD112" s="29" t="inlineStr"/>
      <c r="AE112" s="28" t="inlineStr"/>
      <c r="AF112" s="16" t="inlineStr"/>
      <c r="AG112" s="16" t="inlineStr"/>
      <c r="AH112" s="29" t="inlineStr"/>
      <c r="AI112" s="28" t="inlineStr"/>
      <c r="AJ112" s="16" t="inlineStr"/>
      <c r="AK112" s="16" t="inlineStr"/>
      <c r="AL112" s="29" t="inlineStr"/>
      <c r="AM112" s="28" t="inlineStr"/>
      <c r="AN112" s="16" t="inlineStr"/>
      <c r="AO112" s="16" t="inlineStr"/>
      <c r="AP112" s="29" t="inlineStr"/>
    </row>
    <row r="113">
      <c r="A113" s="50" t="n">
        <v>102</v>
      </c>
      <c r="B113" s="63" t="n">
        <v>46124</v>
      </c>
      <c r="C113" s="28" t="n">
        <v>7.7</v>
      </c>
      <c r="D113" s="16" t="n">
        <v>11.7</v>
      </c>
      <c r="E113" s="16" t="n">
        <v>9.300000000000001</v>
      </c>
      <c r="F113" s="29" t="n">
        <v>10.7</v>
      </c>
      <c r="G113" s="28" t="n">
        <v>3.6</v>
      </c>
      <c r="H113" s="16" t="n">
        <v>7.6</v>
      </c>
      <c r="I113" s="16" t="n">
        <v>5.2</v>
      </c>
      <c r="J113" s="29" t="n">
        <v>14.8</v>
      </c>
      <c r="K113" s="28" t="n">
        <v>8</v>
      </c>
      <c r="L113" s="16" t="n">
        <v>12.3</v>
      </c>
      <c r="M113" s="16" t="n">
        <v>9.6</v>
      </c>
      <c r="N113" s="29" t="n">
        <v>10.4</v>
      </c>
      <c r="O113" s="28" t="n">
        <v>3.1</v>
      </c>
      <c r="P113" s="16" t="n">
        <v>6.1</v>
      </c>
      <c r="Q113" s="16" t="n">
        <v>4.6</v>
      </c>
      <c r="R113" s="29" t="n">
        <v>15.4</v>
      </c>
      <c r="S113" s="28" t="n">
        <v>3.6</v>
      </c>
      <c r="T113" s="16" t="n">
        <v>7.1</v>
      </c>
      <c r="U113" s="16" t="n">
        <v>5</v>
      </c>
      <c r="V113" s="29" t="n">
        <v>15</v>
      </c>
      <c r="W113" s="28" t="inlineStr"/>
      <c r="X113" s="16" t="inlineStr"/>
      <c r="Y113" s="16" t="inlineStr"/>
      <c r="Z113" s="29" t="inlineStr"/>
      <c r="AA113" s="28" t="inlineStr"/>
      <c r="AB113" s="16" t="inlineStr"/>
      <c r="AC113" s="16" t="inlineStr"/>
      <c r="AD113" s="29" t="inlineStr"/>
      <c r="AE113" s="28" t="inlineStr"/>
      <c r="AF113" s="16" t="inlineStr"/>
      <c r="AG113" s="16" t="inlineStr"/>
      <c r="AH113" s="29" t="inlineStr"/>
      <c r="AI113" s="28" t="inlineStr"/>
      <c r="AJ113" s="16" t="inlineStr"/>
      <c r="AK113" s="16" t="inlineStr"/>
      <c r="AL113" s="29" t="inlineStr"/>
      <c r="AM113" s="28" t="inlineStr"/>
      <c r="AN113" s="16" t="inlineStr"/>
      <c r="AO113" s="16" t="inlineStr"/>
      <c r="AP113" s="29" t="inlineStr"/>
    </row>
    <row r="114">
      <c r="A114" s="50" t="n">
        <v>103</v>
      </c>
      <c r="B114" s="63" t="n">
        <v>46125</v>
      </c>
      <c r="C114" s="28" t="n">
        <v>5.8</v>
      </c>
      <c r="D114" s="16" t="n">
        <v>9.5</v>
      </c>
      <c r="E114" s="16" t="n">
        <v>7.7</v>
      </c>
      <c r="F114" s="29" t="n">
        <v>12.3</v>
      </c>
      <c r="G114" s="28" t="n">
        <v>0.5</v>
      </c>
      <c r="H114" s="16" t="n">
        <v>5.4</v>
      </c>
      <c r="I114" s="16" t="n">
        <v>3.2</v>
      </c>
      <c r="J114" s="29" t="n">
        <v>16.8</v>
      </c>
      <c r="K114" s="28" t="n">
        <v>6.1</v>
      </c>
      <c r="L114" s="16" t="n">
        <v>9.9</v>
      </c>
      <c r="M114" s="16" t="n">
        <v>8.1</v>
      </c>
      <c r="N114" s="29" t="n">
        <v>11.9</v>
      </c>
      <c r="O114" s="28" t="n">
        <v>0.2</v>
      </c>
      <c r="P114" s="16" t="n">
        <v>3.6</v>
      </c>
      <c r="Q114" s="16" t="n">
        <v>2.3</v>
      </c>
      <c r="R114" s="29" t="n">
        <v>17.7</v>
      </c>
      <c r="S114" s="28" t="n">
        <v>-0.1</v>
      </c>
      <c r="T114" s="16" t="n">
        <v>4.7</v>
      </c>
      <c r="U114" s="16" t="n">
        <v>2.7</v>
      </c>
      <c r="V114" s="29" t="n">
        <v>17.3</v>
      </c>
      <c r="W114" s="28" t="inlineStr"/>
      <c r="X114" s="16" t="inlineStr"/>
      <c r="Y114" s="16" t="inlineStr"/>
      <c r="Z114" s="29" t="inlineStr"/>
      <c r="AA114" s="28" t="inlineStr"/>
      <c r="AB114" s="16" t="inlineStr"/>
      <c r="AC114" s="16" t="inlineStr"/>
      <c r="AD114" s="29" t="inlineStr"/>
      <c r="AE114" s="28" t="inlineStr"/>
      <c r="AF114" s="16" t="inlineStr"/>
      <c r="AG114" s="16" t="inlineStr"/>
      <c r="AH114" s="29" t="inlineStr"/>
      <c r="AI114" s="28" t="inlineStr"/>
      <c r="AJ114" s="16" t="inlineStr"/>
      <c r="AK114" s="16" t="inlineStr"/>
      <c r="AL114" s="29" t="inlineStr"/>
      <c r="AM114" s="28" t="inlineStr"/>
      <c r="AN114" s="16" t="inlineStr"/>
      <c r="AO114" s="16" t="inlineStr"/>
      <c r="AP114" s="29" t="inlineStr"/>
    </row>
    <row r="115">
      <c r="A115" s="50" t="n">
        <v>104</v>
      </c>
      <c r="B115" s="63" t="n">
        <v>46126</v>
      </c>
      <c r="C115" s="28" t="n">
        <v>6.2</v>
      </c>
      <c r="D115" s="16" t="n">
        <v>11.4</v>
      </c>
      <c r="E115" s="16" t="n">
        <v>9.1</v>
      </c>
      <c r="F115" s="29" t="n">
        <v>10.9</v>
      </c>
      <c r="G115" s="28" t="n">
        <v>0.9</v>
      </c>
      <c r="H115" s="16" t="n">
        <v>6.3</v>
      </c>
      <c r="I115" s="16" t="n">
        <v>4.2</v>
      </c>
      <c r="J115" s="29" t="n">
        <v>15.8</v>
      </c>
      <c r="K115" s="28" t="n">
        <v>5.7</v>
      </c>
      <c r="L115" s="16" t="n">
        <v>12.2</v>
      </c>
      <c r="M115" s="16" t="n">
        <v>9.1</v>
      </c>
      <c r="N115" s="29" t="n">
        <v>10.9</v>
      </c>
      <c r="O115" s="28" t="n">
        <v>0</v>
      </c>
      <c r="P115" s="16" t="n">
        <v>1.7</v>
      </c>
      <c r="Q115" s="16" t="n">
        <v>0.2</v>
      </c>
      <c r="R115" s="29" t="n">
        <v>19.8</v>
      </c>
      <c r="S115" s="28" t="n">
        <v>0.2</v>
      </c>
      <c r="T115" s="16" t="n">
        <v>6.1</v>
      </c>
      <c r="U115" s="16" t="n">
        <v>3.6</v>
      </c>
      <c r="V115" s="29" t="n">
        <v>16.4</v>
      </c>
      <c r="W115" s="28" t="inlineStr"/>
      <c r="X115" s="16" t="inlineStr"/>
      <c r="Y115" s="16" t="inlineStr"/>
      <c r="Z115" s="29" t="inlineStr"/>
      <c r="AA115" s="28" t="inlineStr"/>
      <c r="AB115" s="16" t="inlineStr"/>
      <c r="AC115" s="16" t="inlineStr"/>
      <c r="AD115" s="29" t="inlineStr"/>
      <c r="AE115" s="28" t="inlineStr"/>
      <c r="AF115" s="16" t="inlineStr"/>
      <c r="AG115" s="16" t="inlineStr"/>
      <c r="AH115" s="29" t="inlineStr"/>
      <c r="AI115" s="28" t="inlineStr"/>
      <c r="AJ115" s="16" t="inlineStr"/>
      <c r="AK115" s="16" t="inlineStr"/>
      <c r="AL115" s="29" t="inlineStr"/>
      <c r="AM115" s="28" t="inlineStr"/>
      <c r="AN115" s="16" t="inlineStr"/>
      <c r="AO115" s="16" t="inlineStr"/>
      <c r="AP115" s="29" t="inlineStr"/>
    </row>
    <row r="116">
      <c r="A116" s="50" t="n">
        <v>105</v>
      </c>
      <c r="B116" s="63" t="n">
        <v>46127</v>
      </c>
      <c r="C116" s="28" t="n">
        <v>7.9</v>
      </c>
      <c r="D116" s="16" t="n">
        <v>14.7</v>
      </c>
      <c r="E116" s="16" t="n">
        <v>11</v>
      </c>
      <c r="F116" s="29" t="n">
        <v>9</v>
      </c>
      <c r="G116" s="28" t="n">
        <v>2.8</v>
      </c>
      <c r="H116" s="16" t="n">
        <v>12.7</v>
      </c>
      <c r="I116" s="16" t="n">
        <v>7.3</v>
      </c>
      <c r="J116" s="29" t="n">
        <v>12.7</v>
      </c>
      <c r="K116" s="28" t="n">
        <v>6</v>
      </c>
      <c r="L116" s="16" t="n">
        <v>13.9</v>
      </c>
      <c r="M116" s="16" t="n">
        <v>10.8</v>
      </c>
      <c r="N116" s="29" t="n">
        <v>9.199999999999999</v>
      </c>
      <c r="O116" s="28" t="n">
        <v>0</v>
      </c>
      <c r="P116" s="16" t="n">
        <v>0</v>
      </c>
      <c r="Q116" s="16" t="n">
        <v>0</v>
      </c>
      <c r="R116" s="29" t="n">
        <v>20</v>
      </c>
      <c r="S116" s="28" t="n">
        <v>-0.3</v>
      </c>
      <c r="T116" s="16" t="n">
        <v>12.2</v>
      </c>
      <c r="U116" s="16" t="n">
        <v>6.6</v>
      </c>
      <c r="V116" s="29" t="n">
        <v>13.4</v>
      </c>
      <c r="W116" s="28" t="inlineStr"/>
      <c r="X116" s="16" t="inlineStr"/>
      <c r="Y116" s="16" t="inlineStr"/>
      <c r="Z116" s="29" t="inlineStr"/>
      <c r="AA116" s="28" t="inlineStr"/>
      <c r="AB116" s="16" t="inlineStr"/>
      <c r="AC116" s="16" t="inlineStr"/>
      <c r="AD116" s="29" t="inlineStr"/>
      <c r="AE116" s="28" t="inlineStr"/>
      <c r="AF116" s="16" t="inlineStr"/>
      <c r="AG116" s="16" t="inlineStr"/>
      <c r="AH116" s="29" t="inlineStr"/>
      <c r="AI116" s="28" t="inlineStr"/>
      <c r="AJ116" s="16" t="inlineStr"/>
      <c r="AK116" s="16" t="inlineStr"/>
      <c r="AL116" s="29" t="inlineStr"/>
      <c r="AM116" s="28" t="inlineStr"/>
      <c r="AN116" s="16" t="inlineStr"/>
      <c r="AO116" s="16" t="inlineStr"/>
      <c r="AP116" s="29" t="inlineStr"/>
    </row>
    <row r="117">
      <c r="A117" s="50" t="n">
        <v>106</v>
      </c>
      <c r="B117" s="63" t="n">
        <v>46128</v>
      </c>
      <c r="C117" s="28" t="n">
        <v>6.7</v>
      </c>
      <c r="D117" s="16" t="n">
        <v>18.2</v>
      </c>
      <c r="E117" s="16" t="n">
        <v>12.7</v>
      </c>
      <c r="F117" s="29" t="n">
        <v>0</v>
      </c>
      <c r="G117" s="28" t="n">
        <v>0.9</v>
      </c>
      <c r="H117" s="16" t="n">
        <v>14.4</v>
      </c>
      <c r="I117" s="16" t="n">
        <v>8</v>
      </c>
      <c r="J117" s="29" t="n">
        <v>12</v>
      </c>
      <c r="K117" s="28" t="n">
        <v>3.5</v>
      </c>
      <c r="L117" s="16" t="n">
        <v>18.8</v>
      </c>
      <c r="M117" s="16" t="n">
        <v>11.8</v>
      </c>
      <c r="N117" s="29" t="n">
        <v>8.199999999999999</v>
      </c>
      <c r="O117" s="28" t="n">
        <v>0</v>
      </c>
      <c r="P117" s="16" t="n">
        <v>13.2</v>
      </c>
      <c r="Q117" s="16" t="n">
        <v>8.4</v>
      </c>
      <c r="R117" s="29" t="n">
        <v>11.6</v>
      </c>
      <c r="S117" s="28" t="n">
        <v>-2.5</v>
      </c>
      <c r="T117" s="16" t="n">
        <v>13.6</v>
      </c>
      <c r="U117" s="16" t="n">
        <v>5.5</v>
      </c>
      <c r="V117" s="29" t="n">
        <v>14.5</v>
      </c>
      <c r="W117" s="28" t="inlineStr"/>
      <c r="X117" s="16" t="inlineStr"/>
      <c r="Y117" s="16" t="inlineStr"/>
      <c r="Z117" s="29" t="inlineStr"/>
      <c r="AA117" s="28" t="inlineStr"/>
      <c r="AB117" s="16" t="inlineStr"/>
      <c r="AC117" s="16" t="inlineStr"/>
      <c r="AD117" s="29" t="inlineStr"/>
      <c r="AE117" s="28" t="inlineStr"/>
      <c r="AF117" s="16" t="inlineStr"/>
      <c r="AG117" s="16" t="inlineStr"/>
      <c r="AH117" s="29" t="inlineStr"/>
      <c r="AI117" s="28" t="inlineStr"/>
      <c r="AJ117" s="16" t="inlineStr"/>
      <c r="AK117" s="16" t="inlineStr"/>
      <c r="AL117" s="29" t="inlineStr"/>
      <c r="AM117" s="28" t="inlineStr"/>
      <c r="AN117" s="16" t="inlineStr"/>
      <c r="AO117" s="16" t="inlineStr"/>
      <c r="AP117" s="29" t="inlineStr"/>
    </row>
    <row r="118">
      <c r="A118" s="50" t="n">
        <v>107</v>
      </c>
      <c r="B118" s="63" t="n">
        <v>46129</v>
      </c>
      <c r="C118" s="28" t="n">
        <v>7.6</v>
      </c>
      <c r="D118" s="16" t="n">
        <v>19.6</v>
      </c>
      <c r="E118" s="16" t="n">
        <v>13.6</v>
      </c>
      <c r="F118" s="29" t="n">
        <v>0</v>
      </c>
      <c r="G118" s="28" t="n">
        <v>2.1</v>
      </c>
      <c r="H118" s="16" t="n">
        <v>16.7</v>
      </c>
      <c r="I118" s="16" t="n">
        <v>9.6</v>
      </c>
      <c r="J118" s="29" t="n">
        <v>10.4</v>
      </c>
      <c r="K118" s="28" t="n">
        <v>4.2</v>
      </c>
      <c r="L118" s="16" t="n">
        <v>20.7</v>
      </c>
      <c r="M118" s="16" t="n">
        <v>13</v>
      </c>
      <c r="N118" s="29" t="n">
        <v>0</v>
      </c>
      <c r="O118" s="28" t="n">
        <v>7.4</v>
      </c>
      <c r="P118" s="16" t="n">
        <v>14.6</v>
      </c>
      <c r="Q118" s="16" t="n">
        <v>10.9</v>
      </c>
      <c r="R118" s="29" t="n">
        <v>9.1</v>
      </c>
      <c r="S118" s="28" t="n">
        <v>-3.5</v>
      </c>
      <c r="T118" s="16" t="n">
        <v>17.1</v>
      </c>
      <c r="U118" s="16" t="n">
        <v>6.3</v>
      </c>
      <c r="V118" s="29" t="n">
        <v>13.7</v>
      </c>
      <c r="W118" s="28" t="inlineStr"/>
      <c r="X118" s="16" t="inlineStr"/>
      <c r="Y118" s="16" t="inlineStr"/>
      <c r="Z118" s="29" t="inlineStr"/>
      <c r="AA118" s="28" t="inlineStr"/>
      <c r="AB118" s="16" t="inlineStr"/>
      <c r="AC118" s="16" t="inlineStr"/>
      <c r="AD118" s="29" t="inlineStr"/>
      <c r="AE118" s="28" t="inlineStr"/>
      <c r="AF118" s="16" t="inlineStr"/>
      <c r="AG118" s="16" t="inlineStr"/>
      <c r="AH118" s="29" t="inlineStr"/>
      <c r="AI118" s="28" t="inlineStr"/>
      <c r="AJ118" s="16" t="inlineStr"/>
      <c r="AK118" s="16" t="inlineStr"/>
      <c r="AL118" s="29" t="inlineStr"/>
      <c r="AM118" s="28" t="inlineStr"/>
      <c r="AN118" s="16" t="inlineStr"/>
      <c r="AO118" s="16" t="inlineStr"/>
      <c r="AP118" s="29" t="inlineStr"/>
    </row>
    <row r="119">
      <c r="A119" s="50" t="n">
        <v>108</v>
      </c>
      <c r="B119" s="63" t="n">
        <v>46130</v>
      </c>
      <c r="C119" s="28" t="n">
        <v>8.6</v>
      </c>
      <c r="D119" s="16" t="n">
        <v>22.3</v>
      </c>
      <c r="E119" s="16" t="n">
        <v>15.6</v>
      </c>
      <c r="F119" s="29" t="n">
        <v>0</v>
      </c>
      <c r="G119" s="28" t="n">
        <v>2.6</v>
      </c>
      <c r="H119" s="16" t="n">
        <v>18.5</v>
      </c>
      <c r="I119" s="16" t="n">
        <v>11.3</v>
      </c>
      <c r="J119" s="29" t="n">
        <v>8.699999999999999</v>
      </c>
      <c r="K119" s="28" t="n">
        <v>5</v>
      </c>
      <c r="L119" s="16" t="n">
        <v>21.7</v>
      </c>
      <c r="M119" s="16" t="n">
        <v>14.9</v>
      </c>
      <c r="N119" s="29" t="n">
        <v>0</v>
      </c>
      <c r="O119" s="28" t="n">
        <v>9.800000000000001</v>
      </c>
      <c r="P119" s="16" t="n">
        <v>16.9</v>
      </c>
      <c r="Q119" s="16" t="n">
        <v>12.5</v>
      </c>
      <c r="R119" s="29" t="n">
        <v>0</v>
      </c>
      <c r="S119" s="28" t="n">
        <v>-2.6</v>
      </c>
      <c r="T119" s="16" t="n">
        <v>18.7</v>
      </c>
      <c r="U119" s="16" t="n">
        <v>8.4</v>
      </c>
      <c r="V119" s="29" t="n">
        <v>11.6</v>
      </c>
      <c r="W119" s="28" t="inlineStr"/>
      <c r="X119" s="16" t="inlineStr"/>
      <c r="Y119" s="16" t="inlineStr"/>
      <c r="Z119" s="29" t="inlineStr"/>
      <c r="AA119" s="28" t="inlineStr"/>
      <c r="AB119" s="16" t="inlineStr"/>
      <c r="AC119" s="16" t="inlineStr"/>
      <c r="AD119" s="29" t="inlineStr"/>
      <c r="AE119" s="28" t="inlineStr"/>
      <c r="AF119" s="16" t="inlineStr"/>
      <c r="AG119" s="16" t="inlineStr"/>
      <c r="AH119" s="29" t="inlineStr"/>
      <c r="AI119" s="28" t="inlineStr"/>
      <c r="AJ119" s="16" t="inlineStr"/>
      <c r="AK119" s="16" t="inlineStr"/>
      <c r="AL119" s="29" t="inlineStr"/>
      <c r="AM119" s="28" t="inlineStr"/>
      <c r="AN119" s="16" t="inlineStr"/>
      <c r="AO119" s="16" t="inlineStr"/>
      <c r="AP119" s="29" t="inlineStr"/>
    </row>
    <row r="120">
      <c r="A120" s="50" t="n">
        <v>109</v>
      </c>
      <c r="B120" s="63" t="n">
        <v>46131</v>
      </c>
      <c r="C120" s="28" t="n">
        <v>9</v>
      </c>
      <c r="D120" s="16" t="n">
        <v>18.8</v>
      </c>
      <c r="E120" s="16" t="n">
        <v>14.3</v>
      </c>
      <c r="F120" s="29" t="n">
        <v>0</v>
      </c>
      <c r="G120" s="28" t="n">
        <v>3.1</v>
      </c>
      <c r="H120" s="16" t="n">
        <v>12.8</v>
      </c>
      <c r="I120" s="16" t="n">
        <v>8.199999999999999</v>
      </c>
      <c r="J120" s="29" t="n">
        <v>11.8</v>
      </c>
      <c r="K120" s="28" t="n">
        <v>9</v>
      </c>
      <c r="L120" s="16" t="n">
        <v>19.3</v>
      </c>
      <c r="M120" s="16" t="n">
        <v>14</v>
      </c>
      <c r="N120" s="29" t="n">
        <v>0</v>
      </c>
      <c r="O120" s="28" t="n">
        <v>4.6</v>
      </c>
      <c r="P120" s="16" t="n">
        <v>13.1</v>
      </c>
      <c r="Q120" s="16" t="n">
        <v>9.199999999999999</v>
      </c>
      <c r="R120" s="29" t="n">
        <v>10.8</v>
      </c>
      <c r="S120" s="28" t="n">
        <v>-3.6</v>
      </c>
      <c r="T120" s="16" t="n">
        <v>13</v>
      </c>
      <c r="U120" s="16" t="n">
        <v>5.9</v>
      </c>
      <c r="V120" s="29" t="n">
        <v>14.1</v>
      </c>
      <c r="W120" s="28" t="inlineStr"/>
      <c r="X120" s="16" t="inlineStr"/>
      <c r="Y120" s="16" t="inlineStr"/>
      <c r="Z120" s="29" t="inlineStr"/>
      <c r="AA120" s="28" t="inlineStr"/>
      <c r="AB120" s="16" t="inlineStr"/>
      <c r="AC120" s="16" t="inlineStr"/>
      <c r="AD120" s="29" t="inlineStr"/>
      <c r="AE120" s="28" t="inlineStr"/>
      <c r="AF120" s="16" t="inlineStr"/>
      <c r="AG120" s="16" t="inlineStr"/>
      <c r="AH120" s="29" t="inlineStr"/>
      <c r="AI120" s="28" t="inlineStr"/>
      <c r="AJ120" s="16" t="inlineStr"/>
      <c r="AK120" s="16" t="inlineStr"/>
      <c r="AL120" s="29" t="inlineStr"/>
      <c r="AM120" s="28" t="inlineStr"/>
      <c r="AN120" s="16" t="inlineStr"/>
      <c r="AO120" s="16" t="inlineStr"/>
      <c r="AP120" s="29" t="inlineStr"/>
    </row>
    <row r="121">
      <c r="A121" s="50" t="n">
        <v>110</v>
      </c>
      <c r="B121" s="63" t="n">
        <v>46132</v>
      </c>
      <c r="C121" s="28" t="n">
        <v>7</v>
      </c>
      <c r="D121" s="16" t="n">
        <v>17.6</v>
      </c>
      <c r="E121" s="16" t="n">
        <v>12.2</v>
      </c>
      <c r="F121" s="29" t="n">
        <v>0</v>
      </c>
      <c r="G121" s="28" t="n">
        <v>0</v>
      </c>
      <c r="H121" s="16" t="n">
        <v>13.3</v>
      </c>
      <c r="I121" s="16" t="n">
        <v>7.1</v>
      </c>
      <c r="J121" s="29" t="n">
        <v>12.9</v>
      </c>
      <c r="K121" s="28" t="n">
        <v>3.7</v>
      </c>
      <c r="L121" s="16" t="n">
        <v>16.9</v>
      </c>
      <c r="M121" s="16" t="n">
        <v>11.6</v>
      </c>
      <c r="N121" s="29" t="n">
        <v>8.4</v>
      </c>
      <c r="O121" s="28" t="n">
        <v>3.7</v>
      </c>
      <c r="P121" s="16" t="n">
        <v>11.5</v>
      </c>
      <c r="Q121" s="16" t="n">
        <v>6.9</v>
      </c>
      <c r="R121" s="29" t="n">
        <v>13.1</v>
      </c>
      <c r="S121" s="28" t="n">
        <v>-5</v>
      </c>
      <c r="T121" s="16" t="n">
        <v>13.3</v>
      </c>
      <c r="U121" s="16" t="n">
        <v>4.1</v>
      </c>
      <c r="V121" s="29" t="n">
        <v>15.9</v>
      </c>
      <c r="W121" s="28" t="inlineStr"/>
      <c r="X121" s="16" t="inlineStr"/>
      <c r="Y121" s="16" t="inlineStr"/>
      <c r="Z121" s="29" t="inlineStr"/>
      <c r="AA121" s="28" t="inlineStr"/>
      <c r="AB121" s="16" t="inlineStr"/>
      <c r="AC121" s="16" t="inlineStr"/>
      <c r="AD121" s="29" t="inlineStr"/>
      <c r="AE121" s="28" t="inlineStr"/>
      <c r="AF121" s="16" t="inlineStr"/>
      <c r="AG121" s="16" t="inlineStr"/>
      <c r="AH121" s="29" t="inlineStr"/>
      <c r="AI121" s="28" t="inlineStr"/>
      <c r="AJ121" s="16" t="inlineStr"/>
      <c r="AK121" s="16" t="inlineStr"/>
      <c r="AL121" s="29" t="inlineStr"/>
      <c r="AM121" s="28" t="inlineStr"/>
      <c r="AN121" s="16" t="inlineStr"/>
      <c r="AO121" s="16" t="inlineStr"/>
      <c r="AP121" s="29" t="inlineStr"/>
    </row>
    <row r="122">
      <c r="A122" s="50" t="n">
        <v>111</v>
      </c>
      <c r="B122" s="63" t="n">
        <v>46133</v>
      </c>
      <c r="C122" s="28" t="n">
        <v>7.8</v>
      </c>
      <c r="D122" s="16" t="n">
        <v>16.6</v>
      </c>
      <c r="E122" s="16" t="n">
        <v>11.7</v>
      </c>
      <c r="F122" s="29" t="n">
        <v>8.300000000000001</v>
      </c>
      <c r="G122" s="28" t="n">
        <v>0.3</v>
      </c>
      <c r="H122" s="16" t="n">
        <v>11.9</v>
      </c>
      <c r="I122" s="16" t="n">
        <v>6.6</v>
      </c>
      <c r="J122" s="29" t="n">
        <v>13.4</v>
      </c>
      <c r="K122" s="28" t="n">
        <v>5.9</v>
      </c>
      <c r="L122" s="16" t="n">
        <v>16.1</v>
      </c>
      <c r="M122" s="16" t="n">
        <v>11.1</v>
      </c>
      <c r="N122" s="29" t="n">
        <v>8.9</v>
      </c>
      <c r="O122" s="28" t="n">
        <v>2.1</v>
      </c>
      <c r="P122" s="16" t="n">
        <v>10</v>
      </c>
      <c r="Q122" s="16" t="n">
        <v>5.6</v>
      </c>
      <c r="R122" s="29" t="n">
        <v>14.4</v>
      </c>
      <c r="S122" s="28" t="n">
        <v>-5.8</v>
      </c>
      <c r="T122" s="16" t="n">
        <v>12.4</v>
      </c>
      <c r="U122" s="16" t="n">
        <v>4.5</v>
      </c>
      <c r="V122" s="29" t="n">
        <v>15.5</v>
      </c>
      <c r="W122" s="28" t="inlineStr"/>
      <c r="X122" s="16" t="inlineStr"/>
      <c r="Y122" s="16" t="inlineStr"/>
      <c r="Z122" s="29" t="inlineStr"/>
      <c r="AA122" s="28" t="inlineStr"/>
      <c r="AB122" s="16" t="inlineStr"/>
      <c r="AC122" s="16" t="inlineStr"/>
      <c r="AD122" s="29" t="inlineStr"/>
      <c r="AE122" s="28" t="inlineStr"/>
      <c r="AF122" s="16" t="inlineStr"/>
      <c r="AG122" s="16" t="inlineStr"/>
      <c r="AH122" s="29" t="inlineStr"/>
      <c r="AI122" s="28" t="inlineStr"/>
      <c r="AJ122" s="16" t="inlineStr"/>
      <c r="AK122" s="16" t="inlineStr"/>
      <c r="AL122" s="29" t="inlineStr"/>
      <c r="AM122" s="28" t="inlineStr"/>
      <c r="AN122" s="16" t="inlineStr"/>
      <c r="AO122" s="16" t="inlineStr"/>
      <c r="AP122" s="29" t="inlineStr"/>
    </row>
    <row r="123">
      <c r="A123" s="50" t="n">
        <v>112</v>
      </c>
      <c r="B123" s="63" t="n">
        <v>46134</v>
      </c>
      <c r="C123" s="28" t="n">
        <v>6.1</v>
      </c>
      <c r="D123" s="16" t="n">
        <v>16.4</v>
      </c>
      <c r="E123" s="16" t="n">
        <v>11.5</v>
      </c>
      <c r="F123" s="29" t="n">
        <v>8.5</v>
      </c>
      <c r="G123" s="28" t="n">
        <v>-0.1</v>
      </c>
      <c r="H123" s="16" t="n">
        <v>13.7</v>
      </c>
      <c r="I123" s="16" t="n">
        <v>7.4</v>
      </c>
      <c r="J123" s="29" t="n">
        <v>12.6</v>
      </c>
      <c r="K123" s="28" t="n">
        <v>5.9</v>
      </c>
      <c r="L123" s="16" t="n">
        <v>16</v>
      </c>
      <c r="M123" s="16" t="n">
        <v>11.2</v>
      </c>
      <c r="N123" s="29" t="n">
        <v>8.800000000000001</v>
      </c>
      <c r="O123" s="28" t="n">
        <v>0.9</v>
      </c>
      <c r="P123" s="16" t="n">
        <v>10.5</v>
      </c>
      <c r="Q123" s="16" t="n">
        <v>5.6</v>
      </c>
      <c r="R123" s="29" t="n">
        <v>14.4</v>
      </c>
      <c r="S123" s="28" t="n">
        <v>-1.5</v>
      </c>
      <c r="T123" s="16" t="n">
        <v>13.3</v>
      </c>
      <c r="U123" s="16" t="n">
        <v>6.1</v>
      </c>
      <c r="V123" s="29" t="n">
        <v>13.9</v>
      </c>
      <c r="W123" s="28" t="inlineStr"/>
      <c r="X123" s="16" t="inlineStr"/>
      <c r="Y123" s="16" t="inlineStr"/>
      <c r="Z123" s="29" t="inlineStr"/>
      <c r="AA123" s="28" t="inlineStr"/>
      <c r="AB123" s="16" t="inlineStr"/>
      <c r="AC123" s="16" t="inlineStr"/>
      <c r="AD123" s="29" t="inlineStr"/>
      <c r="AE123" s="28" t="inlineStr"/>
      <c r="AF123" s="16" t="inlineStr"/>
      <c r="AG123" s="16" t="inlineStr"/>
      <c r="AH123" s="29" t="inlineStr"/>
      <c r="AI123" s="28" t="inlineStr"/>
      <c r="AJ123" s="16" t="inlineStr"/>
      <c r="AK123" s="16" t="inlineStr"/>
      <c r="AL123" s="29" t="inlineStr"/>
      <c r="AM123" s="28" t="inlineStr"/>
      <c r="AN123" s="16" t="inlineStr"/>
      <c r="AO123" s="16" t="inlineStr"/>
      <c r="AP123" s="29" t="inlineStr"/>
    </row>
    <row r="124">
      <c r="A124" s="50" t="n">
        <v>113</v>
      </c>
      <c r="B124" s="63" t="n">
        <v>46135</v>
      </c>
      <c r="C124" s="28" t="n">
        <v>6.9</v>
      </c>
      <c r="D124" s="16" t="n">
        <v>20.3</v>
      </c>
      <c r="E124" s="16" t="n">
        <v>13.7</v>
      </c>
      <c r="F124" s="29" t="n">
        <v>0</v>
      </c>
      <c r="G124" s="28" t="n">
        <v>-0.2</v>
      </c>
      <c r="H124" s="16" t="n">
        <v>17</v>
      </c>
      <c r="I124" s="16" t="n">
        <v>9.800000000000001</v>
      </c>
      <c r="J124" s="29" t="n">
        <v>10.2</v>
      </c>
      <c r="K124" s="28" t="n">
        <v>6.3</v>
      </c>
      <c r="L124" s="16" t="n">
        <v>19.5</v>
      </c>
      <c r="M124" s="16" t="n">
        <v>13.1</v>
      </c>
      <c r="N124" s="29" t="n">
        <v>0</v>
      </c>
      <c r="O124" s="28" t="n">
        <v>3.7</v>
      </c>
      <c r="P124" s="16" t="n">
        <v>13.8</v>
      </c>
      <c r="Q124" s="16" t="n">
        <v>8.9</v>
      </c>
      <c r="R124" s="29" t="n">
        <v>11.1</v>
      </c>
      <c r="S124" s="28" t="n">
        <v>-4.1</v>
      </c>
      <c r="T124" s="16" t="n">
        <v>15.8</v>
      </c>
      <c r="U124" s="16" t="n">
        <v>7</v>
      </c>
      <c r="V124" s="29" t="n">
        <v>13</v>
      </c>
      <c r="W124" s="28" t="inlineStr"/>
      <c r="X124" s="16" t="inlineStr"/>
      <c r="Y124" s="16" t="inlineStr"/>
      <c r="Z124" s="29" t="inlineStr"/>
      <c r="AA124" s="28" t="inlineStr"/>
      <c r="AB124" s="16" t="inlineStr"/>
      <c r="AC124" s="16" t="inlineStr"/>
      <c r="AD124" s="29" t="inlineStr"/>
      <c r="AE124" s="28" t="inlineStr"/>
      <c r="AF124" s="16" t="inlineStr"/>
      <c r="AG124" s="16" t="inlineStr"/>
      <c r="AH124" s="29" t="inlineStr"/>
      <c r="AI124" s="28" t="inlineStr"/>
      <c r="AJ124" s="16" t="inlineStr"/>
      <c r="AK124" s="16" t="inlineStr"/>
      <c r="AL124" s="29" t="inlineStr"/>
      <c r="AM124" s="28" t="inlineStr"/>
      <c r="AN124" s="16" t="inlineStr"/>
      <c r="AO124" s="16" t="inlineStr"/>
      <c r="AP124" s="29" t="inlineStr"/>
    </row>
    <row r="125">
      <c r="A125" s="50" t="n">
        <v>114</v>
      </c>
      <c r="B125" s="63" t="n">
        <v>46136</v>
      </c>
      <c r="C125" s="28" t="n">
        <v>7</v>
      </c>
      <c r="D125" s="16" t="n">
        <v>20.5</v>
      </c>
      <c r="E125" s="16" t="n">
        <v>13.7</v>
      </c>
      <c r="F125" s="29" t="n">
        <v>0</v>
      </c>
      <c r="G125" s="28" t="n">
        <v>3.4</v>
      </c>
      <c r="H125" s="16" t="n">
        <v>18.7</v>
      </c>
      <c r="I125" s="16" t="n">
        <v>11.2</v>
      </c>
      <c r="J125" s="29" t="n">
        <v>8.800000000000001</v>
      </c>
      <c r="K125" s="28" t="n">
        <v>2.9</v>
      </c>
      <c r="L125" s="16" t="n">
        <v>21.5</v>
      </c>
      <c r="M125" s="16" t="n">
        <v>13.1</v>
      </c>
      <c r="N125" s="29" t="n">
        <v>0</v>
      </c>
      <c r="O125" s="28" t="n">
        <v>6.9</v>
      </c>
      <c r="P125" s="16" t="n">
        <v>15.6</v>
      </c>
      <c r="Q125" s="16" t="n">
        <v>11.4</v>
      </c>
      <c r="R125" s="29" t="n">
        <v>8.6</v>
      </c>
      <c r="S125" s="28" t="n">
        <v>-3.6</v>
      </c>
      <c r="T125" s="16" t="n">
        <v>18.8</v>
      </c>
      <c r="U125" s="16" t="n">
        <v>8.300000000000001</v>
      </c>
      <c r="V125" s="29" t="n">
        <v>11.7</v>
      </c>
      <c r="W125" s="28" t="inlineStr"/>
      <c r="X125" s="16" t="inlineStr"/>
      <c r="Y125" s="16" t="inlineStr"/>
      <c r="Z125" s="29" t="inlineStr"/>
      <c r="AA125" s="28" t="inlineStr"/>
      <c r="AB125" s="16" t="inlineStr"/>
      <c r="AC125" s="16" t="inlineStr"/>
      <c r="AD125" s="29" t="inlineStr"/>
      <c r="AE125" s="28" t="inlineStr"/>
      <c r="AF125" s="16" t="inlineStr"/>
      <c r="AG125" s="16" t="inlineStr"/>
      <c r="AH125" s="29" t="inlineStr"/>
      <c r="AI125" s="28" t="inlineStr"/>
      <c r="AJ125" s="16" t="inlineStr"/>
      <c r="AK125" s="16" t="inlineStr"/>
      <c r="AL125" s="29" t="inlineStr"/>
      <c r="AM125" s="28" t="inlineStr"/>
      <c r="AN125" s="16" t="inlineStr"/>
      <c r="AO125" s="16" t="inlineStr"/>
      <c r="AP125" s="29" t="inlineStr"/>
    </row>
    <row r="126">
      <c r="A126" s="50" t="n">
        <v>115</v>
      </c>
      <c r="B126" s="63" t="n">
        <v>46137</v>
      </c>
      <c r="C126" s="28" t="n">
        <v>7.3</v>
      </c>
      <c r="D126" s="16" t="n">
        <v>23.7</v>
      </c>
      <c r="E126" s="16" t="n">
        <v>15.3</v>
      </c>
      <c r="F126" s="29" t="n">
        <v>0</v>
      </c>
      <c r="G126" s="28" t="n">
        <v>1.9</v>
      </c>
      <c r="H126" s="16" t="n">
        <v>19</v>
      </c>
      <c r="I126" s="16" t="n">
        <v>10.4</v>
      </c>
      <c r="J126" s="29" t="n">
        <v>9.6</v>
      </c>
      <c r="K126" s="28" t="n">
        <v>2.8</v>
      </c>
      <c r="L126" s="16" t="n">
        <v>23.4</v>
      </c>
      <c r="M126" s="16" t="n">
        <v>14</v>
      </c>
      <c r="N126" s="29" t="n">
        <v>0</v>
      </c>
      <c r="O126" s="28" t="n">
        <v>8.300000000000001</v>
      </c>
      <c r="P126" s="16" t="n">
        <v>17.3</v>
      </c>
      <c r="Q126" s="16" t="n">
        <v>12.5</v>
      </c>
      <c r="R126" s="29" t="n">
        <v>0</v>
      </c>
      <c r="S126" s="28" t="n">
        <v>-5.8</v>
      </c>
      <c r="T126" s="16" t="n">
        <v>18.4</v>
      </c>
      <c r="U126" s="16" t="n">
        <v>6.9</v>
      </c>
      <c r="V126" s="29" t="n">
        <v>13.1</v>
      </c>
      <c r="W126" s="28" t="inlineStr"/>
      <c r="X126" s="16" t="inlineStr"/>
      <c r="Y126" s="16" t="inlineStr"/>
      <c r="Z126" s="29" t="inlineStr"/>
      <c r="AA126" s="28" t="inlineStr"/>
      <c r="AB126" s="16" t="inlineStr"/>
      <c r="AC126" s="16" t="inlineStr"/>
      <c r="AD126" s="29" t="inlineStr"/>
      <c r="AE126" s="28" t="inlineStr"/>
      <c r="AF126" s="16" t="inlineStr"/>
      <c r="AG126" s="16" t="inlineStr"/>
      <c r="AH126" s="29" t="inlineStr"/>
      <c r="AI126" s="28" t="inlineStr"/>
      <c r="AJ126" s="16" t="inlineStr"/>
      <c r="AK126" s="16" t="inlineStr"/>
      <c r="AL126" s="29" t="inlineStr"/>
      <c r="AM126" s="28" t="inlineStr"/>
      <c r="AN126" s="16" t="inlineStr"/>
      <c r="AO126" s="16" t="inlineStr"/>
      <c r="AP126" s="29" t="inlineStr"/>
    </row>
    <row r="127">
      <c r="A127" s="50" t="n">
        <v>116</v>
      </c>
      <c r="B127" s="63" t="n">
        <v>46138</v>
      </c>
      <c r="C127" s="28" t="n">
        <v>8.5</v>
      </c>
      <c r="D127" s="16" t="n">
        <v>23.3</v>
      </c>
      <c r="E127" s="16" t="n">
        <v>16.1</v>
      </c>
      <c r="F127" s="29" t="n">
        <v>0</v>
      </c>
      <c r="G127" s="28" t="n">
        <v>1.8</v>
      </c>
      <c r="H127" s="16" t="n">
        <v>18.9</v>
      </c>
      <c r="I127" s="16" t="n">
        <v>10.7</v>
      </c>
      <c r="J127" s="29" t="n">
        <v>9.300000000000001</v>
      </c>
      <c r="K127" s="28" t="n">
        <v>4.1</v>
      </c>
      <c r="L127" s="16" t="n">
        <v>21.8</v>
      </c>
      <c r="M127" s="16" t="n">
        <v>14.7</v>
      </c>
      <c r="N127" s="29" t="n">
        <v>0</v>
      </c>
      <c r="O127" s="28" t="n">
        <v>8.6</v>
      </c>
      <c r="P127" s="16" t="n">
        <v>16.3</v>
      </c>
      <c r="Q127" s="16" t="n">
        <v>12.1</v>
      </c>
      <c r="R127" s="29" t="n">
        <v>0</v>
      </c>
      <c r="S127" s="28" t="n">
        <v>-5</v>
      </c>
      <c r="T127" s="16" t="n">
        <v>18.6</v>
      </c>
      <c r="U127" s="16" t="n">
        <v>6.8</v>
      </c>
      <c r="V127" s="29" t="n">
        <v>13.2</v>
      </c>
      <c r="W127" s="28" t="inlineStr"/>
      <c r="X127" s="16" t="inlineStr"/>
      <c r="Y127" s="16" t="inlineStr"/>
      <c r="Z127" s="29" t="inlineStr"/>
      <c r="AA127" s="28" t="inlineStr"/>
      <c r="AB127" s="16" t="inlineStr"/>
      <c r="AC127" s="16" t="inlineStr"/>
      <c r="AD127" s="29" t="inlineStr"/>
      <c r="AE127" s="28" t="inlineStr"/>
      <c r="AF127" s="16" t="inlineStr"/>
      <c r="AG127" s="16" t="inlineStr"/>
      <c r="AH127" s="29" t="inlineStr"/>
      <c r="AI127" s="28" t="inlineStr"/>
      <c r="AJ127" s="16" t="inlineStr"/>
      <c r="AK127" s="16" t="inlineStr"/>
      <c r="AL127" s="29" t="inlineStr"/>
      <c r="AM127" s="28" t="inlineStr"/>
      <c r="AN127" s="16" t="inlineStr"/>
      <c r="AO127" s="16" t="inlineStr"/>
      <c r="AP127" s="29" t="inlineStr"/>
    </row>
    <row r="128">
      <c r="A128" s="50" t="n">
        <v>117</v>
      </c>
      <c r="B128" s="63" t="n">
        <v>46139</v>
      </c>
      <c r="C128" s="28" t="n">
        <v>8.6</v>
      </c>
      <c r="D128" s="16" t="n">
        <v>22.1</v>
      </c>
      <c r="E128" s="16" t="n">
        <v>15.5</v>
      </c>
      <c r="F128" s="29" t="n">
        <v>0</v>
      </c>
      <c r="G128" s="28" t="n">
        <v>1</v>
      </c>
      <c r="H128" s="16" t="n">
        <v>19.2</v>
      </c>
      <c r="I128" s="16" t="n">
        <v>11.3</v>
      </c>
      <c r="J128" s="29" t="n">
        <v>8.699999999999999</v>
      </c>
      <c r="K128" s="28" t="n">
        <v>4.2</v>
      </c>
      <c r="L128" s="16" t="n">
        <v>22.8</v>
      </c>
      <c r="M128" s="16" t="n">
        <v>14.5</v>
      </c>
      <c r="N128" s="29" t="n">
        <v>0</v>
      </c>
      <c r="O128" s="28" t="n">
        <v>8</v>
      </c>
      <c r="P128" s="16" t="n">
        <v>16.5</v>
      </c>
      <c r="Q128" s="16" t="n">
        <v>12.4</v>
      </c>
      <c r="R128" s="29" t="n">
        <v>0</v>
      </c>
      <c r="S128" s="28" t="n">
        <v>-6.7</v>
      </c>
      <c r="T128" s="16" t="n">
        <v>19.2</v>
      </c>
      <c r="U128" s="16" t="n">
        <v>7.2</v>
      </c>
      <c r="V128" s="29" t="n">
        <v>12.8</v>
      </c>
      <c r="W128" s="28" t="inlineStr"/>
      <c r="X128" s="16" t="inlineStr"/>
      <c r="Y128" s="16" t="inlineStr"/>
      <c r="Z128" s="29" t="inlineStr"/>
      <c r="AA128" s="28" t="inlineStr"/>
      <c r="AB128" s="16" t="inlineStr"/>
      <c r="AC128" s="16" t="inlineStr"/>
      <c r="AD128" s="29" t="inlineStr"/>
      <c r="AE128" s="28" t="inlineStr"/>
      <c r="AF128" s="16" t="inlineStr"/>
      <c r="AG128" s="16" t="inlineStr"/>
      <c r="AH128" s="29" t="inlineStr"/>
      <c r="AI128" s="28" t="inlineStr"/>
      <c r="AJ128" s="16" t="inlineStr"/>
      <c r="AK128" s="16" t="inlineStr"/>
      <c r="AL128" s="29" t="inlineStr"/>
      <c r="AM128" s="28" t="inlineStr"/>
      <c r="AN128" s="16" t="inlineStr"/>
      <c r="AO128" s="16" t="inlineStr"/>
      <c r="AP128" s="29" t="inlineStr"/>
    </row>
    <row r="129">
      <c r="A129" s="50" t="n">
        <v>118</v>
      </c>
      <c r="B129" s="63" t="n">
        <v>46140</v>
      </c>
      <c r="C129" s="28" t="n">
        <v>10</v>
      </c>
      <c r="D129" s="16" t="n">
        <v>17.2</v>
      </c>
      <c r="E129" s="16" t="n">
        <v>13.6</v>
      </c>
      <c r="F129" s="29" t="n">
        <v>0</v>
      </c>
      <c r="G129" s="28" t="n">
        <v>5.2</v>
      </c>
      <c r="H129" s="16" t="n">
        <v>16.3</v>
      </c>
      <c r="I129" s="16" t="n">
        <v>11.3</v>
      </c>
      <c r="J129" s="29" t="n">
        <v>8.699999999999999</v>
      </c>
      <c r="K129" s="28" t="n">
        <v>6.7</v>
      </c>
      <c r="L129" s="16" t="n">
        <v>17.1</v>
      </c>
      <c r="M129" s="16" t="n">
        <v>13.2</v>
      </c>
      <c r="N129" s="29" t="n">
        <v>0</v>
      </c>
      <c r="O129" s="28" t="n">
        <v>8.199999999999999</v>
      </c>
      <c r="P129" s="16" t="n">
        <v>13.2</v>
      </c>
      <c r="Q129" s="16" t="n">
        <v>10.7</v>
      </c>
      <c r="R129" s="29" t="n">
        <v>9.300000000000001</v>
      </c>
      <c r="S129" s="28" t="n">
        <v>-1.9</v>
      </c>
      <c r="T129" s="16" t="n">
        <v>15.5</v>
      </c>
      <c r="U129" s="16" t="n">
        <v>8.699999999999999</v>
      </c>
      <c r="V129" s="29" t="n">
        <v>11.3</v>
      </c>
      <c r="W129" s="28" t="inlineStr"/>
      <c r="X129" s="16" t="inlineStr"/>
      <c r="Y129" s="16" t="inlineStr"/>
      <c r="Z129" s="29" t="inlineStr"/>
      <c r="AA129" s="28" t="inlineStr"/>
      <c r="AB129" s="16" t="inlineStr"/>
      <c r="AC129" s="16" t="inlineStr"/>
      <c r="AD129" s="29" t="inlineStr"/>
      <c r="AE129" s="28" t="inlineStr"/>
      <c r="AF129" s="16" t="inlineStr"/>
      <c r="AG129" s="16" t="inlineStr"/>
      <c r="AH129" s="29" t="inlineStr"/>
      <c r="AI129" s="28" t="inlineStr"/>
      <c r="AJ129" s="16" t="inlineStr"/>
      <c r="AK129" s="16" t="inlineStr"/>
      <c r="AL129" s="29" t="inlineStr"/>
      <c r="AM129" s="28" t="inlineStr"/>
      <c r="AN129" s="16" t="inlineStr"/>
      <c r="AO129" s="16" t="inlineStr"/>
      <c r="AP129" s="29" t="inlineStr"/>
    </row>
    <row r="130">
      <c r="A130" s="50" t="n">
        <v>119</v>
      </c>
      <c r="B130" s="63" t="n">
        <v>46141</v>
      </c>
      <c r="C130" s="28" t="n">
        <v>11.4</v>
      </c>
      <c r="D130" s="16" t="n">
        <v>19.8</v>
      </c>
      <c r="E130" s="16" t="n">
        <v>15.4</v>
      </c>
      <c r="F130" s="29" t="n">
        <v>0</v>
      </c>
      <c r="G130" s="28" t="n">
        <v>7.5</v>
      </c>
      <c r="H130" s="16" t="n">
        <v>16.7</v>
      </c>
      <c r="I130" s="16" t="n">
        <v>12.1</v>
      </c>
      <c r="J130" s="29" t="n">
        <v>0</v>
      </c>
      <c r="K130" s="28" t="n">
        <v>10.8</v>
      </c>
      <c r="L130" s="16" t="n">
        <v>19.5</v>
      </c>
      <c r="M130" s="16" t="n">
        <v>15.3</v>
      </c>
      <c r="N130" s="29" t="n">
        <v>0</v>
      </c>
      <c r="O130" s="28" t="n">
        <v>6.4</v>
      </c>
      <c r="P130" s="16" t="n">
        <v>13.7</v>
      </c>
      <c r="Q130" s="16" t="n">
        <v>10</v>
      </c>
      <c r="R130" s="29" t="n">
        <v>10</v>
      </c>
      <c r="S130" s="28" t="n">
        <v>7</v>
      </c>
      <c r="T130" s="16" t="n">
        <v>15</v>
      </c>
      <c r="U130" s="16" t="n">
        <v>10.9</v>
      </c>
      <c r="V130" s="29" t="n">
        <v>9.1</v>
      </c>
      <c r="W130" s="28" t="inlineStr"/>
      <c r="X130" s="16" t="inlineStr"/>
      <c r="Y130" s="16" t="inlineStr"/>
      <c r="Z130" s="29" t="inlineStr"/>
      <c r="AA130" s="28" t="inlineStr"/>
      <c r="AB130" s="16" t="inlineStr"/>
      <c r="AC130" s="16" t="inlineStr"/>
      <c r="AD130" s="29" t="inlineStr"/>
      <c r="AE130" s="28" t="inlineStr"/>
      <c r="AF130" s="16" t="inlineStr"/>
      <c r="AG130" s="16" t="inlineStr"/>
      <c r="AH130" s="29" t="inlineStr"/>
      <c r="AI130" s="28" t="inlineStr"/>
      <c r="AJ130" s="16" t="inlineStr"/>
      <c r="AK130" s="16" t="inlineStr"/>
      <c r="AL130" s="29" t="inlineStr"/>
      <c r="AM130" s="28" t="inlineStr"/>
      <c r="AN130" s="16" t="inlineStr"/>
      <c r="AO130" s="16" t="inlineStr"/>
      <c r="AP130" s="29" t="inlineStr"/>
    </row>
    <row r="131">
      <c r="A131" s="50" t="n">
        <v>120</v>
      </c>
      <c r="B131" s="63" t="n">
        <v>46142</v>
      </c>
      <c r="C131" s="28" t="n">
        <v>9.300000000000001</v>
      </c>
      <c r="D131" s="16" t="n">
        <v>19.9</v>
      </c>
      <c r="E131" s="16" t="n">
        <v>14.4</v>
      </c>
      <c r="F131" s="29" t="n">
        <v>0</v>
      </c>
      <c r="G131" s="28" t="n">
        <v>3.4</v>
      </c>
      <c r="H131" s="16" t="n">
        <v>17.6</v>
      </c>
      <c r="I131" s="16" t="n">
        <v>11.2</v>
      </c>
      <c r="J131" s="29" t="n">
        <v>8.800000000000001</v>
      </c>
      <c r="K131" s="28" t="n">
        <v>9.199999999999999</v>
      </c>
      <c r="L131" s="16" t="n">
        <v>19.3</v>
      </c>
      <c r="M131" s="16" t="n">
        <v>13.8</v>
      </c>
      <c r="N131" s="29" t="n">
        <v>0</v>
      </c>
      <c r="O131" s="28" t="n">
        <v>5.2</v>
      </c>
      <c r="P131" s="16" t="n">
        <v>13.5</v>
      </c>
      <c r="Q131" s="16" t="n">
        <v>8.9</v>
      </c>
      <c r="R131" s="29" t="n">
        <v>11.1</v>
      </c>
      <c r="S131" s="28" t="n">
        <v>-1.1</v>
      </c>
      <c r="T131" s="16" t="n">
        <v>17</v>
      </c>
      <c r="U131" s="16" t="n">
        <v>10</v>
      </c>
      <c r="V131" s="29" t="n">
        <v>10</v>
      </c>
      <c r="W131" s="28" t="inlineStr"/>
      <c r="X131" s="16" t="inlineStr"/>
      <c r="Y131" s="16" t="inlineStr"/>
      <c r="Z131" s="29" t="inlineStr"/>
      <c r="AA131" s="28" t="inlineStr"/>
      <c r="AB131" s="16" t="inlineStr"/>
      <c r="AC131" s="16" t="inlineStr"/>
      <c r="AD131" s="29" t="inlineStr"/>
      <c r="AE131" s="28" t="inlineStr"/>
      <c r="AF131" s="16" t="inlineStr"/>
      <c r="AG131" s="16" t="inlineStr"/>
      <c r="AH131" s="29" t="inlineStr"/>
      <c r="AI131" s="28" t="inlineStr"/>
      <c r="AJ131" s="16" t="inlineStr"/>
      <c r="AK131" s="16" t="inlineStr"/>
      <c r="AL131" s="29" t="inlineStr"/>
      <c r="AM131" s="28" t="inlineStr"/>
      <c r="AN131" s="16" t="inlineStr"/>
      <c r="AO131" s="16" t="inlineStr"/>
      <c r="AP131" s="29" t="inlineStr"/>
    </row>
    <row r="132">
      <c r="A132" s="50" t="n">
        <v>121</v>
      </c>
      <c r="B132" s="63" t="n">
        <v>46143</v>
      </c>
      <c r="C132" s="28" t="n">
        <v>7.2</v>
      </c>
      <c r="D132" s="16" t="n">
        <v>21.5</v>
      </c>
      <c r="E132" s="16" t="n">
        <v>14.9</v>
      </c>
      <c r="F132" s="29" t="n">
        <v>0</v>
      </c>
      <c r="G132" s="28" t="n">
        <v>2.6</v>
      </c>
      <c r="H132" s="16" t="n">
        <v>19.9</v>
      </c>
      <c r="I132" s="16" t="n">
        <v>11.8</v>
      </c>
      <c r="J132" s="29" t="n">
        <v>8.199999999999999</v>
      </c>
      <c r="K132" s="28" t="n">
        <v>3.8</v>
      </c>
      <c r="L132" s="16" t="n">
        <v>22.4</v>
      </c>
      <c r="M132" s="16" t="n">
        <v>14</v>
      </c>
      <c r="N132" s="29" t="n">
        <v>0</v>
      </c>
      <c r="O132" s="28" t="n">
        <v>5.4</v>
      </c>
      <c r="P132" s="16" t="n">
        <v>16.6</v>
      </c>
      <c r="Q132" s="16" t="n">
        <v>12.1</v>
      </c>
      <c r="R132" s="29" t="n">
        <v>0</v>
      </c>
      <c r="S132" s="28" t="n">
        <v>-2.8</v>
      </c>
      <c r="T132" s="16" t="n">
        <v>19</v>
      </c>
      <c r="U132" s="16" t="n">
        <v>8.699999999999999</v>
      </c>
      <c r="V132" s="29" t="n">
        <v>11.3</v>
      </c>
      <c r="W132" s="28" t="inlineStr"/>
      <c r="X132" s="16" t="inlineStr"/>
      <c r="Y132" s="16" t="inlineStr"/>
      <c r="Z132" s="29" t="inlineStr"/>
      <c r="AA132" s="28" t="inlineStr"/>
      <c r="AB132" s="16" t="inlineStr"/>
      <c r="AC132" s="16" t="inlineStr"/>
      <c r="AD132" s="29" t="inlineStr"/>
      <c r="AE132" s="28" t="inlineStr"/>
      <c r="AF132" s="16" t="inlineStr"/>
      <c r="AG132" s="16" t="inlineStr"/>
      <c r="AH132" s="29" t="inlineStr"/>
      <c r="AI132" s="28" t="inlineStr"/>
      <c r="AJ132" s="16" t="inlineStr"/>
      <c r="AK132" s="16" t="inlineStr"/>
      <c r="AL132" s="29" t="inlineStr"/>
      <c r="AM132" s="28" t="inlineStr"/>
      <c r="AN132" s="16" t="inlineStr"/>
      <c r="AO132" s="16" t="inlineStr"/>
      <c r="AP132" s="29" t="inlineStr"/>
    </row>
    <row r="133">
      <c r="A133" s="50" t="n">
        <v>122</v>
      </c>
      <c r="B133" s="63" t="n">
        <v>46144</v>
      </c>
      <c r="C133" s="28" t="n">
        <v>10.8</v>
      </c>
      <c r="D133" s="16" t="n">
        <v>24</v>
      </c>
      <c r="E133" s="16" t="n">
        <v>17</v>
      </c>
      <c r="F133" s="29" t="n">
        <v>0</v>
      </c>
      <c r="G133" s="28" t="n">
        <v>5.3</v>
      </c>
      <c r="H133" s="16" t="n">
        <v>20.6</v>
      </c>
      <c r="I133" s="16" t="n">
        <v>13.3</v>
      </c>
      <c r="J133" s="29" t="n">
        <v>0</v>
      </c>
      <c r="K133" s="28" t="n">
        <v>7</v>
      </c>
      <c r="L133" s="16" t="n">
        <v>22.8</v>
      </c>
      <c r="M133" s="16" t="n">
        <v>15.5</v>
      </c>
      <c r="N133" s="29" t="n">
        <v>0</v>
      </c>
      <c r="O133" s="28" t="n">
        <v>10.8</v>
      </c>
      <c r="P133" s="16" t="n">
        <v>18.2</v>
      </c>
      <c r="Q133" s="16" t="n">
        <v>14.2</v>
      </c>
      <c r="R133" s="29" t="n">
        <v>0</v>
      </c>
      <c r="S133" s="28" t="n">
        <v>-1.4</v>
      </c>
      <c r="T133" s="16" t="n">
        <v>20.7</v>
      </c>
      <c r="U133" s="16" t="n">
        <v>11.1</v>
      </c>
      <c r="V133" s="29" t="n">
        <v>8.9</v>
      </c>
      <c r="W133" s="28" t="inlineStr"/>
      <c r="X133" s="16" t="inlineStr"/>
      <c r="Y133" s="16" t="inlineStr"/>
      <c r="Z133" s="29" t="inlineStr"/>
      <c r="AA133" s="28" t="inlineStr"/>
      <c r="AB133" s="16" t="inlineStr"/>
      <c r="AC133" s="16" t="inlineStr"/>
      <c r="AD133" s="29" t="inlineStr"/>
      <c r="AE133" s="28" t="inlineStr"/>
      <c r="AF133" s="16" t="inlineStr"/>
      <c r="AG133" s="16" t="inlineStr"/>
      <c r="AH133" s="29" t="inlineStr"/>
      <c r="AI133" s="28" t="inlineStr"/>
      <c r="AJ133" s="16" t="inlineStr"/>
      <c r="AK133" s="16" t="inlineStr"/>
      <c r="AL133" s="29" t="inlineStr"/>
      <c r="AM133" s="28" t="inlineStr"/>
      <c r="AN133" s="16" t="inlineStr"/>
      <c r="AO133" s="16" t="inlineStr"/>
      <c r="AP133" s="29" t="inlineStr"/>
    </row>
    <row r="134">
      <c r="A134" s="50" t="n">
        <v>123</v>
      </c>
      <c r="B134" s="63" t="n">
        <v>46145</v>
      </c>
      <c r="C134" s="28" t="n">
        <v>11.8</v>
      </c>
      <c r="D134" s="16" t="n">
        <v>20.6</v>
      </c>
      <c r="E134" s="16" t="n">
        <v>15.4</v>
      </c>
      <c r="F134" s="29" t="n">
        <v>0</v>
      </c>
      <c r="G134" s="28" t="n">
        <v>6.2</v>
      </c>
      <c r="H134" s="16" t="n">
        <v>19.3</v>
      </c>
      <c r="I134" s="16" t="n">
        <v>12.2</v>
      </c>
      <c r="J134" s="29" t="n">
        <v>0</v>
      </c>
      <c r="K134" s="28" t="n">
        <v>9.699999999999999</v>
      </c>
      <c r="L134" s="16" t="n">
        <v>20.5</v>
      </c>
      <c r="M134" s="16" t="n">
        <v>14.7</v>
      </c>
      <c r="N134" s="29" t="n">
        <v>0</v>
      </c>
      <c r="O134" s="28" t="n">
        <v>8.4</v>
      </c>
      <c r="P134" s="16" t="n">
        <v>17.2</v>
      </c>
      <c r="Q134" s="16" t="n">
        <v>12</v>
      </c>
      <c r="R134" s="29" t="n">
        <v>8</v>
      </c>
      <c r="S134" s="28" t="n">
        <v>1</v>
      </c>
      <c r="T134" s="16" t="n">
        <v>18.2</v>
      </c>
      <c r="U134" s="16" t="n">
        <v>10.5</v>
      </c>
      <c r="V134" s="29" t="n">
        <v>9.5</v>
      </c>
      <c r="W134" s="28" t="inlineStr"/>
      <c r="X134" s="16" t="inlineStr"/>
      <c r="Y134" s="16" t="inlineStr"/>
      <c r="Z134" s="29" t="inlineStr"/>
      <c r="AA134" s="28" t="inlineStr"/>
      <c r="AB134" s="16" t="inlineStr"/>
      <c r="AC134" s="16" t="inlineStr"/>
      <c r="AD134" s="29" t="inlineStr"/>
      <c r="AE134" s="28" t="inlineStr"/>
      <c r="AF134" s="16" t="inlineStr"/>
      <c r="AG134" s="16" t="inlineStr"/>
      <c r="AH134" s="29" t="inlineStr"/>
      <c r="AI134" s="28" t="inlineStr"/>
      <c r="AJ134" s="16" t="inlineStr"/>
      <c r="AK134" s="16" t="inlineStr"/>
      <c r="AL134" s="29" t="inlineStr"/>
      <c r="AM134" s="28" t="inlineStr"/>
      <c r="AN134" s="16" t="inlineStr"/>
      <c r="AO134" s="16" t="inlineStr"/>
      <c r="AP134" s="29" t="inlineStr"/>
    </row>
    <row r="135">
      <c r="A135" s="50" t="n">
        <v>124</v>
      </c>
      <c r="B135" s="63" t="n">
        <v>46146</v>
      </c>
      <c r="C135" s="28" t="n">
        <v>9.4</v>
      </c>
      <c r="D135" s="16" t="n">
        <v>16.9</v>
      </c>
      <c r="E135" s="16" t="n">
        <v>12.7</v>
      </c>
      <c r="F135" s="29" t="n">
        <v>0</v>
      </c>
      <c r="G135" s="28" t="n">
        <v>6.1</v>
      </c>
      <c r="H135" s="16" t="n">
        <v>13.8</v>
      </c>
      <c r="I135" s="16" t="n">
        <v>9.699999999999999</v>
      </c>
      <c r="J135" s="29" t="n">
        <v>10.3</v>
      </c>
      <c r="K135" s="28" t="n">
        <v>7.9</v>
      </c>
      <c r="L135" s="16" t="n">
        <v>17.8</v>
      </c>
      <c r="M135" s="16" t="n">
        <v>12.5</v>
      </c>
      <c r="N135" s="29" t="n">
        <v>0</v>
      </c>
      <c r="O135" s="28" t="n">
        <v>5.8</v>
      </c>
      <c r="P135" s="16" t="n">
        <v>12</v>
      </c>
      <c r="Q135" s="16" t="n">
        <v>8.800000000000001</v>
      </c>
      <c r="R135" s="29" t="n">
        <v>11.2</v>
      </c>
      <c r="S135" s="28" t="n">
        <v>4</v>
      </c>
      <c r="T135" s="16" t="n">
        <v>12.7</v>
      </c>
      <c r="U135" s="16" t="n">
        <v>8.699999999999999</v>
      </c>
      <c r="V135" s="29" t="n">
        <v>11.3</v>
      </c>
      <c r="W135" s="28" t="inlineStr"/>
      <c r="X135" s="16" t="inlineStr"/>
      <c r="Y135" s="16" t="inlineStr"/>
      <c r="Z135" s="29" t="inlineStr"/>
      <c r="AA135" s="28" t="inlineStr"/>
      <c r="AB135" s="16" t="inlineStr"/>
      <c r="AC135" s="16" t="inlineStr"/>
      <c r="AD135" s="29" t="inlineStr"/>
      <c r="AE135" s="28" t="inlineStr"/>
      <c r="AF135" s="16" t="inlineStr"/>
      <c r="AG135" s="16" t="inlineStr"/>
      <c r="AH135" s="29" t="inlineStr"/>
      <c r="AI135" s="28" t="inlineStr"/>
      <c r="AJ135" s="16" t="inlineStr"/>
      <c r="AK135" s="16" t="inlineStr"/>
      <c r="AL135" s="29" t="inlineStr"/>
      <c r="AM135" s="28" t="inlineStr"/>
      <c r="AN135" s="16" t="inlineStr"/>
      <c r="AO135" s="16" t="inlineStr"/>
      <c r="AP135" s="29" t="inlineStr"/>
    </row>
    <row r="136">
      <c r="A136" s="50" t="n">
        <v>125</v>
      </c>
      <c r="B136" s="63" t="n">
        <v>46147</v>
      </c>
      <c r="C136" s="28" t="n">
        <v>10.5</v>
      </c>
      <c r="D136" s="16" t="n">
        <v>15.7</v>
      </c>
      <c r="E136" s="16" t="n">
        <v>12.2</v>
      </c>
      <c r="F136" s="29" t="n">
        <v>0</v>
      </c>
      <c r="G136" s="28" t="n">
        <v>5.8</v>
      </c>
      <c r="H136" s="16" t="n">
        <v>12.3</v>
      </c>
      <c r="I136" s="16" t="n">
        <v>8.9</v>
      </c>
      <c r="J136" s="29" t="n">
        <v>11.1</v>
      </c>
      <c r="K136" s="28" t="n">
        <v>9.300000000000001</v>
      </c>
      <c r="L136" s="16" t="n">
        <v>15.3</v>
      </c>
      <c r="M136" s="16" t="n">
        <v>11.8</v>
      </c>
      <c r="N136" s="29" t="n">
        <v>8.199999999999999</v>
      </c>
      <c r="O136" s="28" t="n">
        <v>6.6</v>
      </c>
      <c r="P136" s="16" t="n">
        <v>11.2</v>
      </c>
      <c r="Q136" s="16" t="n">
        <v>8</v>
      </c>
      <c r="R136" s="29" t="n">
        <v>12</v>
      </c>
      <c r="S136" s="28" t="n">
        <v>3.9</v>
      </c>
      <c r="T136" s="16" t="n">
        <v>12.9</v>
      </c>
      <c r="U136" s="16" t="n">
        <v>8.300000000000001</v>
      </c>
      <c r="V136" s="29" t="n">
        <v>11.7</v>
      </c>
      <c r="W136" s="28" t="inlineStr"/>
      <c r="X136" s="16" t="inlineStr"/>
      <c r="Y136" s="16" t="inlineStr"/>
      <c r="Z136" s="29" t="inlineStr"/>
      <c r="AA136" s="28" t="inlineStr"/>
      <c r="AB136" s="16" t="inlineStr"/>
      <c r="AC136" s="16" t="inlineStr"/>
      <c r="AD136" s="29" t="inlineStr"/>
      <c r="AE136" s="28" t="inlineStr"/>
      <c r="AF136" s="16" t="inlineStr"/>
      <c r="AG136" s="16" t="inlineStr"/>
      <c r="AH136" s="29" t="inlineStr"/>
      <c r="AI136" s="28" t="inlineStr"/>
      <c r="AJ136" s="16" t="inlineStr"/>
      <c r="AK136" s="16" t="inlineStr"/>
      <c r="AL136" s="29" t="inlineStr"/>
      <c r="AM136" s="28" t="inlineStr"/>
      <c r="AN136" s="16" t="inlineStr"/>
      <c r="AO136" s="16" t="inlineStr"/>
      <c r="AP136" s="29" t="inlineStr"/>
    </row>
    <row r="137">
      <c r="A137" s="50" t="n">
        <v>126</v>
      </c>
      <c r="B137" s="63" t="n">
        <v>46148</v>
      </c>
      <c r="C137" s="28" t="n">
        <v>8.699999999999999</v>
      </c>
      <c r="D137" s="16" t="n">
        <v>12.6</v>
      </c>
      <c r="E137" s="16" t="n">
        <v>10.5</v>
      </c>
      <c r="F137" s="29" t="n">
        <v>9.5</v>
      </c>
      <c r="G137" s="28" t="n">
        <v>4.4</v>
      </c>
      <c r="H137" s="16" t="n">
        <v>8.699999999999999</v>
      </c>
      <c r="I137" s="16" t="n">
        <v>6.4</v>
      </c>
      <c r="J137" s="29" t="n">
        <v>13.6</v>
      </c>
      <c r="K137" s="28" t="n">
        <v>7.5</v>
      </c>
      <c r="L137" s="16" t="n">
        <v>12.2</v>
      </c>
      <c r="M137" s="16" t="n">
        <v>10.3</v>
      </c>
      <c r="N137" s="29" t="n">
        <v>9.699999999999999</v>
      </c>
      <c r="O137" s="28" t="n">
        <v>4</v>
      </c>
      <c r="P137" s="16" t="n">
        <v>7.6</v>
      </c>
      <c r="Q137" s="16" t="n">
        <v>5.5</v>
      </c>
      <c r="R137" s="29" t="n">
        <v>14.5</v>
      </c>
      <c r="S137" s="28" t="n">
        <v>1.8</v>
      </c>
      <c r="T137" s="16" t="n">
        <v>8.199999999999999</v>
      </c>
      <c r="U137" s="16" t="n">
        <v>5.8</v>
      </c>
      <c r="V137" s="29" t="n">
        <v>14.2</v>
      </c>
      <c r="W137" s="28" t="inlineStr"/>
      <c r="X137" s="16" t="inlineStr"/>
      <c r="Y137" s="16" t="inlineStr"/>
      <c r="Z137" s="29" t="inlineStr"/>
      <c r="AA137" s="28" t="inlineStr"/>
      <c r="AB137" s="16" t="inlineStr"/>
      <c r="AC137" s="16" t="inlineStr"/>
      <c r="AD137" s="29" t="inlineStr"/>
      <c r="AE137" s="28" t="inlineStr"/>
      <c r="AF137" s="16" t="inlineStr"/>
      <c r="AG137" s="16" t="inlineStr"/>
      <c r="AH137" s="29" t="inlineStr"/>
      <c r="AI137" s="28" t="inlineStr"/>
      <c r="AJ137" s="16" t="inlineStr"/>
      <c r="AK137" s="16" t="inlineStr"/>
      <c r="AL137" s="29" t="inlineStr"/>
      <c r="AM137" s="28" t="inlineStr"/>
      <c r="AN137" s="16" t="inlineStr"/>
      <c r="AO137" s="16" t="inlineStr"/>
      <c r="AP137" s="29" t="inlineStr"/>
    </row>
    <row r="138">
      <c r="A138" s="50" t="n">
        <v>127</v>
      </c>
      <c r="B138" s="63" t="n">
        <v>46149</v>
      </c>
      <c r="C138" s="28" t="n">
        <v>8.9</v>
      </c>
      <c r="D138" s="16" t="n">
        <v>18.6</v>
      </c>
      <c r="E138" s="16" t="n">
        <v>12.5</v>
      </c>
      <c r="F138" s="29" t="n">
        <v>0</v>
      </c>
      <c r="G138" s="28" t="n">
        <v>3.5</v>
      </c>
      <c r="H138" s="16" t="n">
        <v>12.1</v>
      </c>
      <c r="I138" s="16" t="n">
        <v>7.7</v>
      </c>
      <c r="J138" s="29" t="n">
        <v>12.3</v>
      </c>
      <c r="K138" s="28" t="n">
        <v>7.3</v>
      </c>
      <c r="L138" s="16" t="n">
        <v>17</v>
      </c>
      <c r="M138" s="16" t="n">
        <v>12.4</v>
      </c>
      <c r="N138" s="29" t="n">
        <v>0</v>
      </c>
      <c r="O138" s="28" t="n">
        <v>4.2</v>
      </c>
      <c r="P138" s="16" t="n">
        <v>11.1</v>
      </c>
      <c r="Q138" s="16" t="n">
        <v>7.2</v>
      </c>
      <c r="R138" s="29" t="n">
        <v>12.8</v>
      </c>
      <c r="S138" s="28" t="n">
        <v>-0.7</v>
      </c>
      <c r="T138" s="16" t="n">
        <v>11.7</v>
      </c>
      <c r="U138" s="16" t="n">
        <v>6.3</v>
      </c>
      <c r="V138" s="29" t="n">
        <v>13.7</v>
      </c>
      <c r="W138" s="28" t="inlineStr"/>
      <c r="X138" s="16" t="inlineStr"/>
      <c r="Y138" s="16" t="inlineStr"/>
      <c r="Z138" s="29" t="inlineStr"/>
      <c r="AA138" s="28" t="inlineStr"/>
      <c r="AB138" s="16" t="inlineStr"/>
      <c r="AC138" s="16" t="inlineStr"/>
      <c r="AD138" s="29" t="inlineStr"/>
      <c r="AE138" s="28" t="inlineStr"/>
      <c r="AF138" s="16" t="inlineStr"/>
      <c r="AG138" s="16" t="inlineStr"/>
      <c r="AH138" s="29" t="inlineStr"/>
      <c r="AI138" s="28" t="inlineStr"/>
      <c r="AJ138" s="16" t="inlineStr"/>
      <c r="AK138" s="16" t="inlineStr"/>
      <c r="AL138" s="29" t="inlineStr"/>
      <c r="AM138" s="28" t="inlineStr"/>
      <c r="AN138" s="16" t="inlineStr"/>
      <c r="AO138" s="16" t="inlineStr"/>
      <c r="AP138" s="29" t="inlineStr"/>
    </row>
    <row r="139">
      <c r="A139" s="50" t="n">
        <v>128</v>
      </c>
      <c r="B139" s="63" t="n">
        <v>46150</v>
      </c>
      <c r="C139" s="28" t="n">
        <v>7.8</v>
      </c>
      <c r="D139" s="16" t="n">
        <v>20.9</v>
      </c>
      <c r="E139" s="16" t="n">
        <v>14.2</v>
      </c>
      <c r="F139" s="29" t="n">
        <v>0</v>
      </c>
      <c r="G139" s="28" t="n">
        <v>2.5</v>
      </c>
      <c r="H139" s="16" t="n">
        <v>16.3</v>
      </c>
      <c r="I139" s="16" t="n">
        <v>9.6</v>
      </c>
      <c r="J139" s="29" t="n">
        <v>10.4</v>
      </c>
      <c r="K139" s="28" t="n">
        <v>5.4</v>
      </c>
      <c r="L139" s="16" t="n">
        <v>21.2</v>
      </c>
      <c r="M139" s="16" t="n">
        <v>13.6</v>
      </c>
      <c r="N139" s="29" t="n">
        <v>0</v>
      </c>
      <c r="O139" s="28" t="n">
        <v>5</v>
      </c>
      <c r="P139" s="16" t="n">
        <v>15.4</v>
      </c>
      <c r="Q139" s="16" t="n">
        <v>9.9</v>
      </c>
      <c r="R139" s="29" t="n">
        <v>10.1</v>
      </c>
      <c r="S139" s="28" t="n">
        <v>-1.9</v>
      </c>
      <c r="T139" s="16" t="n">
        <v>27.3</v>
      </c>
      <c r="U139" s="16" t="n">
        <v>7.8</v>
      </c>
      <c r="V139" s="29" t="n">
        <v>12.2</v>
      </c>
      <c r="W139" s="28" t="inlineStr"/>
      <c r="X139" s="16" t="inlineStr"/>
      <c r="Y139" s="16" t="inlineStr"/>
      <c r="Z139" s="29" t="inlineStr"/>
      <c r="AA139" s="28" t="inlineStr"/>
      <c r="AB139" s="16" t="inlineStr"/>
      <c r="AC139" s="16" t="inlineStr"/>
      <c r="AD139" s="29" t="inlineStr"/>
      <c r="AE139" s="28" t="inlineStr"/>
      <c r="AF139" s="16" t="inlineStr"/>
      <c r="AG139" s="16" t="inlineStr"/>
      <c r="AH139" s="29" t="inlineStr"/>
      <c r="AI139" s="28" t="inlineStr"/>
      <c r="AJ139" s="16" t="inlineStr"/>
      <c r="AK139" s="16" t="inlineStr"/>
      <c r="AL139" s="29" t="inlineStr"/>
      <c r="AM139" s="28" t="inlineStr"/>
      <c r="AN139" s="16" t="inlineStr"/>
      <c r="AO139" s="16" t="inlineStr"/>
      <c r="AP139" s="29" t="inlineStr"/>
    </row>
    <row r="140">
      <c r="A140" s="50" t="n">
        <v>129</v>
      </c>
      <c r="B140" s="63" t="n">
        <v>46151</v>
      </c>
      <c r="C140" s="28" t="n">
        <v>9.4</v>
      </c>
      <c r="D140" s="16" t="n">
        <v>23.5</v>
      </c>
      <c r="E140" s="16" t="n">
        <v>16.9</v>
      </c>
      <c r="F140" s="29" t="n">
        <v>0</v>
      </c>
      <c r="G140" s="28" t="n">
        <v>3.3</v>
      </c>
      <c r="H140" s="16" t="n">
        <v>18.8</v>
      </c>
      <c r="I140" s="16" t="n">
        <v>12.7</v>
      </c>
      <c r="J140" s="29" t="n">
        <v>0</v>
      </c>
      <c r="K140" s="28" t="n">
        <v>7</v>
      </c>
      <c r="L140" s="16" t="n">
        <v>23</v>
      </c>
      <c r="M140" s="16" t="n">
        <v>16.1</v>
      </c>
      <c r="N140" s="29" t="n">
        <v>0</v>
      </c>
      <c r="O140" s="28" t="n">
        <v>7.5</v>
      </c>
      <c r="P140" s="16" t="n">
        <v>17</v>
      </c>
      <c r="Q140" s="16" t="n">
        <v>12.9</v>
      </c>
      <c r="R140" s="29" t="n">
        <v>0</v>
      </c>
      <c r="S140" s="28" t="n">
        <v>0</v>
      </c>
      <c r="T140" s="16" t="n">
        <v>35.8</v>
      </c>
      <c r="U140" s="16" t="n">
        <v>12</v>
      </c>
      <c r="V140" s="29" t="n">
        <v>8</v>
      </c>
      <c r="W140" s="28" t="inlineStr"/>
      <c r="X140" s="16" t="inlineStr"/>
      <c r="Y140" s="16" t="inlineStr"/>
      <c r="Z140" s="29" t="inlineStr"/>
      <c r="AA140" s="28" t="inlineStr"/>
      <c r="AB140" s="16" t="inlineStr"/>
      <c r="AC140" s="16" t="inlineStr"/>
      <c r="AD140" s="29" t="inlineStr"/>
      <c r="AE140" s="28" t="inlineStr"/>
      <c r="AF140" s="16" t="inlineStr"/>
      <c r="AG140" s="16" t="inlineStr"/>
      <c r="AH140" s="29" t="inlineStr"/>
      <c r="AI140" s="28" t="inlineStr"/>
      <c r="AJ140" s="16" t="inlineStr"/>
      <c r="AK140" s="16" t="inlineStr"/>
      <c r="AL140" s="29" t="inlineStr"/>
      <c r="AM140" s="28" t="inlineStr"/>
      <c r="AN140" s="16" t="inlineStr"/>
      <c r="AO140" s="16" t="inlineStr"/>
      <c r="AP140" s="29" t="inlineStr"/>
    </row>
    <row r="141">
      <c r="A141" s="50" t="n">
        <v>130</v>
      </c>
      <c r="B141" s="63" t="n">
        <v>46152</v>
      </c>
      <c r="C141" s="28" t="n">
        <v>12.4</v>
      </c>
      <c r="D141" s="16" t="n">
        <v>18.5</v>
      </c>
      <c r="E141" s="16" t="n">
        <v>15</v>
      </c>
      <c r="F141" s="29" t="n">
        <v>0</v>
      </c>
      <c r="G141" s="28" t="n">
        <v>7.3</v>
      </c>
      <c r="H141" s="16" t="n">
        <v>13.6</v>
      </c>
      <c r="I141" s="16" t="n">
        <v>10.8</v>
      </c>
      <c r="J141" s="29" t="n">
        <v>9.199999999999999</v>
      </c>
      <c r="K141" s="28" t="n">
        <v>11.4</v>
      </c>
      <c r="L141" s="16" t="n">
        <v>18.1</v>
      </c>
      <c r="M141" s="16" t="n">
        <v>14.5</v>
      </c>
      <c r="N141" s="29" t="n">
        <v>0</v>
      </c>
      <c r="O141" s="28" t="n">
        <v>8.1</v>
      </c>
      <c r="P141" s="16" t="n">
        <v>13.2</v>
      </c>
      <c r="Q141" s="16" t="n">
        <v>10.7</v>
      </c>
      <c r="R141" s="29" t="n">
        <v>9.300000000000001</v>
      </c>
      <c r="S141" s="28" t="n">
        <v>2.6</v>
      </c>
      <c r="T141" s="16" t="n">
        <v>13.1</v>
      </c>
      <c r="U141" s="16" t="n">
        <v>9.9</v>
      </c>
      <c r="V141" s="29" t="n">
        <v>10.1</v>
      </c>
      <c r="W141" s="28" t="inlineStr"/>
      <c r="X141" s="16" t="inlineStr"/>
      <c r="Y141" s="16" t="inlineStr"/>
      <c r="Z141" s="29" t="inlineStr"/>
      <c r="AA141" s="28" t="inlineStr"/>
      <c r="AB141" s="16" t="inlineStr"/>
      <c r="AC141" s="16" t="inlineStr"/>
      <c r="AD141" s="29" t="inlineStr"/>
      <c r="AE141" s="28" t="inlineStr"/>
      <c r="AF141" s="16" t="inlineStr"/>
      <c r="AG141" s="16" t="inlineStr"/>
      <c r="AH141" s="29" t="inlineStr"/>
      <c r="AI141" s="28" t="inlineStr"/>
      <c r="AJ141" s="16" t="inlineStr"/>
      <c r="AK141" s="16" t="inlineStr"/>
      <c r="AL141" s="29" t="inlineStr"/>
      <c r="AM141" s="28" t="inlineStr"/>
      <c r="AN141" s="16" t="inlineStr"/>
      <c r="AO141" s="16" t="inlineStr"/>
      <c r="AP141" s="29" t="inlineStr"/>
    </row>
    <row r="142">
      <c r="A142" s="50" t="n">
        <v>131</v>
      </c>
      <c r="B142" s="63" t="n">
        <v>46153</v>
      </c>
      <c r="C142" s="28" t="n">
        <v>6.5</v>
      </c>
      <c r="D142" s="16" t="n">
        <v>16.1</v>
      </c>
      <c r="E142" s="16" t="n">
        <v>11</v>
      </c>
      <c r="F142" s="29" t="n">
        <v>9</v>
      </c>
      <c r="G142" s="28" t="n">
        <v>2.5</v>
      </c>
      <c r="H142" s="16" t="n">
        <v>10.2</v>
      </c>
      <c r="I142" s="16" t="n">
        <v>7</v>
      </c>
      <c r="J142" s="29" t="n">
        <v>13</v>
      </c>
      <c r="K142" s="28" t="n">
        <v>6.3</v>
      </c>
      <c r="L142" s="16" t="n">
        <v>15</v>
      </c>
      <c r="M142" s="16" t="n">
        <v>11.2</v>
      </c>
      <c r="N142" s="29" t="n">
        <v>8.800000000000001</v>
      </c>
      <c r="O142" s="28" t="n">
        <v>1</v>
      </c>
      <c r="P142" s="16" t="n">
        <v>8.4</v>
      </c>
      <c r="Q142" s="16" t="n">
        <v>5.5</v>
      </c>
      <c r="R142" s="29" t="n">
        <v>14.5</v>
      </c>
      <c r="S142" s="28" t="n">
        <v>1.8</v>
      </c>
      <c r="T142" s="16" t="n">
        <v>11.1</v>
      </c>
      <c r="U142" s="16" t="n">
        <v>6.6</v>
      </c>
      <c r="V142" s="29" t="n">
        <v>13.4</v>
      </c>
      <c r="W142" s="28" t="inlineStr"/>
      <c r="X142" s="16" t="inlineStr"/>
      <c r="Y142" s="16" t="inlineStr"/>
      <c r="Z142" s="29" t="inlineStr"/>
      <c r="AA142" s="28" t="inlineStr"/>
      <c r="AB142" s="16" t="inlineStr"/>
      <c r="AC142" s="16" t="inlineStr"/>
      <c r="AD142" s="29" t="inlineStr"/>
      <c r="AE142" s="28" t="inlineStr"/>
      <c r="AF142" s="16" t="inlineStr"/>
      <c r="AG142" s="16" t="inlineStr"/>
      <c r="AH142" s="29" t="inlineStr"/>
      <c r="AI142" s="28" t="inlineStr"/>
      <c r="AJ142" s="16" t="inlineStr"/>
      <c r="AK142" s="16" t="inlineStr"/>
      <c r="AL142" s="29" t="inlineStr"/>
      <c r="AM142" s="28" t="inlineStr"/>
      <c r="AN142" s="16" t="inlineStr"/>
      <c r="AO142" s="16" t="inlineStr"/>
      <c r="AP142" s="29" t="inlineStr"/>
    </row>
    <row r="143">
      <c r="A143" s="50" t="n">
        <v>132</v>
      </c>
      <c r="B143" s="63" t="n">
        <v>46154</v>
      </c>
      <c r="C143" s="28" t="n">
        <v>5.4</v>
      </c>
      <c r="D143" s="16" t="n">
        <v>14.8</v>
      </c>
      <c r="E143" s="16" t="n">
        <v>9.699999999999999</v>
      </c>
      <c r="F143" s="29" t="n">
        <v>10.3</v>
      </c>
      <c r="G143" s="28" t="n">
        <v>0.1</v>
      </c>
      <c r="H143" s="16" t="n">
        <v>9.1</v>
      </c>
      <c r="I143" s="16" t="n">
        <v>3.8</v>
      </c>
      <c r="J143" s="29" t="n">
        <v>16.2</v>
      </c>
      <c r="K143" s="28" t="n">
        <v>5.4</v>
      </c>
      <c r="L143" s="16" t="n">
        <v>13.6</v>
      </c>
      <c r="M143" s="16" t="n">
        <v>9.199999999999999</v>
      </c>
      <c r="N143" s="29" t="n">
        <v>10.8</v>
      </c>
      <c r="O143" s="28" t="n">
        <v>-0.8</v>
      </c>
      <c r="P143" s="16" t="n">
        <v>8.699999999999999</v>
      </c>
      <c r="Q143" s="16" t="n">
        <v>3.5</v>
      </c>
      <c r="R143" s="29" t="n">
        <v>16.5</v>
      </c>
      <c r="S143" s="28" t="n">
        <v>-0.6</v>
      </c>
      <c r="T143" s="16" t="n">
        <v>8.800000000000001</v>
      </c>
      <c r="U143" s="16" t="n">
        <v>3.8</v>
      </c>
      <c r="V143" s="29" t="n">
        <v>16.2</v>
      </c>
      <c r="W143" s="28" t="inlineStr"/>
      <c r="X143" s="16" t="inlineStr"/>
      <c r="Y143" s="16" t="inlineStr"/>
      <c r="Z143" s="29" t="inlineStr"/>
      <c r="AA143" s="28" t="inlineStr"/>
      <c r="AB143" s="16" t="inlineStr"/>
      <c r="AC143" s="16" t="inlineStr"/>
      <c r="AD143" s="29" t="inlineStr"/>
      <c r="AE143" s="28" t="inlineStr"/>
      <c r="AF143" s="16" t="inlineStr"/>
      <c r="AG143" s="16" t="inlineStr"/>
      <c r="AH143" s="29" t="inlineStr"/>
      <c r="AI143" s="28" t="inlineStr"/>
      <c r="AJ143" s="16" t="inlineStr"/>
      <c r="AK143" s="16" t="inlineStr"/>
      <c r="AL143" s="29" t="inlineStr"/>
      <c r="AM143" s="28" t="inlineStr"/>
      <c r="AN143" s="16" t="inlineStr"/>
      <c r="AO143" s="16" t="inlineStr"/>
      <c r="AP143" s="29" t="inlineStr"/>
    </row>
    <row r="144">
      <c r="A144" s="50" t="n">
        <v>133</v>
      </c>
      <c r="B144" s="63" t="n">
        <v>46155</v>
      </c>
      <c r="C144" s="28" t="n">
        <v>5.2</v>
      </c>
      <c r="D144" s="16" t="n">
        <v>16.4</v>
      </c>
      <c r="E144" s="16" t="n">
        <v>10.7</v>
      </c>
      <c r="F144" s="29" t="n">
        <v>9.300000000000001</v>
      </c>
      <c r="G144" s="28" t="n">
        <v>-0.6</v>
      </c>
      <c r="H144" s="16" t="n">
        <v>10.4</v>
      </c>
      <c r="I144" s="16" t="n">
        <v>5.6</v>
      </c>
      <c r="J144" s="29" t="n">
        <v>14.4</v>
      </c>
      <c r="K144" s="28" t="n">
        <v>3.1</v>
      </c>
      <c r="L144" s="16" t="n">
        <v>14.9</v>
      </c>
      <c r="M144" s="16" t="n">
        <v>10</v>
      </c>
      <c r="N144" s="29" t="n">
        <v>10</v>
      </c>
      <c r="O144" s="28" t="n">
        <v>1.5</v>
      </c>
      <c r="P144" s="16" t="n">
        <v>9.5</v>
      </c>
      <c r="Q144" s="16" t="n">
        <v>5</v>
      </c>
      <c r="R144" s="29" t="n">
        <v>15</v>
      </c>
      <c r="S144" s="28" t="n">
        <v>-2.4</v>
      </c>
      <c r="T144" s="16" t="n">
        <v>10.3</v>
      </c>
      <c r="U144" s="16" t="n">
        <v>5.1</v>
      </c>
      <c r="V144" s="29" t="n">
        <v>14.9</v>
      </c>
      <c r="W144" s="28" t="inlineStr"/>
      <c r="X144" s="16" t="inlineStr"/>
      <c r="Y144" s="16" t="inlineStr"/>
      <c r="Z144" s="29" t="inlineStr"/>
      <c r="AA144" s="28" t="inlineStr"/>
      <c r="AB144" s="16" t="inlineStr"/>
      <c r="AC144" s="16" t="inlineStr"/>
      <c r="AD144" s="29" t="inlineStr"/>
      <c r="AE144" s="28" t="inlineStr"/>
      <c r="AF144" s="16" t="inlineStr"/>
      <c r="AG144" s="16" t="inlineStr"/>
      <c r="AH144" s="29" t="inlineStr"/>
      <c r="AI144" s="28" t="inlineStr"/>
      <c r="AJ144" s="16" t="inlineStr"/>
      <c r="AK144" s="16" t="inlineStr"/>
      <c r="AL144" s="29" t="inlineStr"/>
      <c r="AM144" s="28" t="inlineStr"/>
      <c r="AN144" s="16" t="inlineStr"/>
      <c r="AO144" s="16" t="inlineStr"/>
      <c r="AP144" s="29" t="inlineStr"/>
    </row>
    <row r="145">
      <c r="A145" s="50" t="n">
        <v>134</v>
      </c>
      <c r="B145" s="63" t="n">
        <v>46156</v>
      </c>
      <c r="C145" s="28" t="n">
        <v>6</v>
      </c>
      <c r="D145" s="16" t="n">
        <v>11.7</v>
      </c>
      <c r="E145" s="16" t="n">
        <v>8.1</v>
      </c>
      <c r="F145" s="29" t="n">
        <v>11.9</v>
      </c>
      <c r="G145" s="28" t="n">
        <v>0.9</v>
      </c>
      <c r="H145" s="16" t="n">
        <v>7.3</v>
      </c>
      <c r="I145" s="16" t="n">
        <v>3.5</v>
      </c>
      <c r="J145" s="29" t="n">
        <v>16.5</v>
      </c>
      <c r="K145" s="28" t="n">
        <v>6.1</v>
      </c>
      <c r="L145" s="16" t="n">
        <v>11.2</v>
      </c>
      <c r="M145" s="16" t="n">
        <v>8.300000000000001</v>
      </c>
      <c r="N145" s="29" t="n">
        <v>11.7</v>
      </c>
      <c r="O145" s="28" t="n">
        <v>0</v>
      </c>
      <c r="P145" s="16" t="n">
        <v>7</v>
      </c>
      <c r="Q145" s="16" t="n">
        <v>2.4</v>
      </c>
      <c r="R145" s="29" t="n">
        <v>17.6</v>
      </c>
      <c r="S145" s="28" t="n">
        <v>0.6</v>
      </c>
      <c r="T145" s="16" t="n">
        <v>7.4</v>
      </c>
      <c r="U145" s="16" t="n">
        <v>3.2</v>
      </c>
      <c r="V145" s="29" t="n">
        <v>16.8</v>
      </c>
      <c r="W145" s="28" t="inlineStr"/>
      <c r="X145" s="16" t="inlineStr"/>
      <c r="Y145" s="16" t="inlineStr"/>
      <c r="Z145" s="29" t="inlineStr"/>
      <c r="AA145" s="28" t="inlineStr"/>
      <c r="AB145" s="16" t="inlineStr"/>
      <c r="AC145" s="16" t="inlineStr"/>
      <c r="AD145" s="29" t="inlineStr"/>
      <c r="AE145" s="28" t="inlineStr"/>
      <c r="AF145" s="16" t="inlineStr"/>
      <c r="AG145" s="16" t="inlineStr"/>
      <c r="AH145" s="29" t="inlineStr"/>
      <c r="AI145" s="28" t="inlineStr"/>
      <c r="AJ145" s="16" t="inlineStr"/>
      <c r="AK145" s="16" t="inlineStr"/>
      <c r="AL145" s="29" t="inlineStr"/>
      <c r="AM145" s="28" t="inlineStr"/>
      <c r="AN145" s="16" t="inlineStr"/>
      <c r="AO145" s="16" t="inlineStr"/>
      <c r="AP145" s="29" t="inlineStr"/>
    </row>
    <row r="146">
      <c r="A146" s="50" t="n">
        <v>135</v>
      </c>
      <c r="B146" s="63" t="n">
        <v>46157</v>
      </c>
      <c r="C146" s="28" t="n">
        <v>4.6</v>
      </c>
      <c r="D146" s="16" t="n">
        <v>12</v>
      </c>
      <c r="E146" s="16" t="n">
        <v>7.1</v>
      </c>
      <c r="F146" s="29" t="n">
        <v>12.9</v>
      </c>
      <c r="G146" s="28" t="n">
        <v>0.2</v>
      </c>
      <c r="H146" s="16" t="n">
        <v>7.2</v>
      </c>
      <c r="I146" s="16" t="n">
        <v>3</v>
      </c>
      <c r="J146" s="29" t="n">
        <v>17</v>
      </c>
      <c r="K146" s="28" t="n">
        <v>3.3</v>
      </c>
      <c r="L146" s="16" t="n">
        <v>10.7</v>
      </c>
      <c r="M146" s="16" t="n">
        <v>6.9</v>
      </c>
      <c r="N146" s="29" t="n">
        <v>13.1</v>
      </c>
      <c r="O146" s="28" t="n">
        <v>0.3</v>
      </c>
      <c r="P146" s="16" t="n">
        <v>5.7</v>
      </c>
      <c r="Q146" s="16" t="n">
        <v>1.8</v>
      </c>
      <c r="R146" s="29" t="n">
        <v>18.2</v>
      </c>
      <c r="S146" s="28" t="n">
        <v>-0.3</v>
      </c>
      <c r="T146" s="16" t="n">
        <v>5.5</v>
      </c>
      <c r="U146" s="16" t="n">
        <v>2.4</v>
      </c>
      <c r="V146" s="29" t="n">
        <v>17.6</v>
      </c>
      <c r="W146" s="28" t="inlineStr"/>
      <c r="X146" s="16" t="inlineStr"/>
      <c r="Y146" s="16" t="inlineStr"/>
      <c r="Z146" s="29" t="inlineStr"/>
      <c r="AA146" s="28" t="inlineStr"/>
      <c r="AB146" s="16" t="inlineStr"/>
      <c r="AC146" s="16" t="inlineStr"/>
      <c r="AD146" s="29" t="inlineStr"/>
      <c r="AE146" s="28" t="inlineStr"/>
      <c r="AF146" s="16" t="inlineStr"/>
      <c r="AG146" s="16" t="inlineStr"/>
      <c r="AH146" s="29" t="inlineStr"/>
      <c r="AI146" s="28" t="inlineStr"/>
      <c r="AJ146" s="16" t="inlineStr"/>
      <c r="AK146" s="16" t="inlineStr"/>
      <c r="AL146" s="29" t="inlineStr"/>
      <c r="AM146" s="28" t="inlineStr"/>
      <c r="AN146" s="16" t="inlineStr"/>
      <c r="AO146" s="16" t="inlineStr"/>
      <c r="AP146" s="29" t="inlineStr"/>
    </row>
    <row r="147">
      <c r="A147" s="50" t="n">
        <v>136</v>
      </c>
      <c r="B147" s="63" t="n">
        <v>46158</v>
      </c>
      <c r="C147" s="28" t="n">
        <v>4.4</v>
      </c>
      <c r="D147" s="16" t="n">
        <v>13.3</v>
      </c>
      <c r="E147" s="16" t="n">
        <v>8.6</v>
      </c>
      <c r="F147" s="29" t="n">
        <v>11.4</v>
      </c>
      <c r="G147" s="28" t="n">
        <v>0.3</v>
      </c>
      <c r="H147" s="16" t="n">
        <v>7.3</v>
      </c>
      <c r="I147" s="16" t="n">
        <v>2.8</v>
      </c>
      <c r="J147" s="29" t="n">
        <v>17.2</v>
      </c>
      <c r="K147" s="28" t="n">
        <v>3.5</v>
      </c>
      <c r="L147" s="16" t="n">
        <v>12.7</v>
      </c>
      <c r="M147" s="16" t="n">
        <v>8</v>
      </c>
      <c r="N147" s="29" t="n">
        <v>12</v>
      </c>
      <c r="O147" s="28" t="n">
        <v>0.1</v>
      </c>
      <c r="P147" s="16" t="n">
        <v>7.3</v>
      </c>
      <c r="Q147" s="16" t="n">
        <v>2.8</v>
      </c>
      <c r="R147" s="29" t="n">
        <v>17.2</v>
      </c>
      <c r="S147" s="28" t="n">
        <v>-1.4</v>
      </c>
      <c r="T147" s="16" t="n">
        <v>7.6</v>
      </c>
      <c r="U147" s="16" t="n">
        <v>2.4</v>
      </c>
      <c r="V147" s="29" t="n">
        <v>17.6</v>
      </c>
      <c r="W147" s="28" t="inlineStr"/>
      <c r="X147" s="16" t="inlineStr"/>
      <c r="Y147" s="16" t="inlineStr"/>
      <c r="Z147" s="29" t="inlineStr"/>
      <c r="AA147" s="28" t="inlineStr"/>
      <c r="AB147" s="16" t="inlineStr"/>
      <c r="AC147" s="16" t="inlineStr"/>
      <c r="AD147" s="29" t="inlineStr"/>
      <c r="AE147" s="28" t="inlineStr"/>
      <c r="AF147" s="16" t="inlineStr"/>
      <c r="AG147" s="16" t="inlineStr"/>
      <c r="AH147" s="29" t="inlineStr"/>
      <c r="AI147" s="28" t="inlineStr"/>
      <c r="AJ147" s="16" t="inlineStr"/>
      <c r="AK147" s="16" t="inlineStr"/>
      <c r="AL147" s="29" t="inlineStr"/>
      <c r="AM147" s="28" t="inlineStr"/>
      <c r="AN147" s="16" t="inlineStr"/>
      <c r="AO147" s="16" t="inlineStr"/>
      <c r="AP147" s="29" t="inlineStr"/>
    </row>
    <row r="148">
      <c r="A148" s="50" t="n">
        <v>137</v>
      </c>
      <c r="B148" s="63" t="n">
        <v>46159</v>
      </c>
      <c r="C148" s="28" t="n">
        <v>3.8</v>
      </c>
      <c r="D148" s="16" t="n">
        <v>16.3</v>
      </c>
      <c r="E148" s="16" t="n">
        <v>10.6</v>
      </c>
      <c r="F148" s="29" t="n">
        <v>9.4</v>
      </c>
      <c r="G148" s="28" t="n">
        <v>-1.4</v>
      </c>
      <c r="H148" s="16" t="n">
        <v>11.8</v>
      </c>
      <c r="I148" s="16" t="n">
        <v>6.2</v>
      </c>
      <c r="J148" s="29" t="n">
        <v>13.8</v>
      </c>
      <c r="K148" s="28" t="n">
        <v>1.4</v>
      </c>
      <c r="L148" s="16" t="n">
        <v>16.1</v>
      </c>
      <c r="M148" s="16" t="n">
        <v>9.800000000000001</v>
      </c>
      <c r="N148" s="29" t="n">
        <v>10.2</v>
      </c>
      <c r="O148" s="28" t="n">
        <v>1.5</v>
      </c>
      <c r="P148" s="16" t="n">
        <v>10.6</v>
      </c>
      <c r="Q148" s="16" t="n">
        <v>6.6</v>
      </c>
      <c r="R148" s="29" t="n">
        <v>13.4</v>
      </c>
      <c r="S148" s="28" t="n">
        <v>-3.8</v>
      </c>
      <c r="T148" s="16" t="n">
        <v>11.5</v>
      </c>
      <c r="U148" s="16" t="n">
        <v>4.8</v>
      </c>
      <c r="V148" s="29" t="n">
        <v>15.2</v>
      </c>
      <c r="W148" s="28" t="inlineStr"/>
      <c r="X148" s="16" t="inlineStr"/>
      <c r="Y148" s="16" t="inlineStr"/>
      <c r="Z148" s="29" t="inlineStr"/>
      <c r="AA148" s="28" t="inlineStr"/>
      <c r="AB148" s="16" t="inlineStr"/>
      <c r="AC148" s="16" t="inlineStr"/>
      <c r="AD148" s="29" t="inlineStr"/>
      <c r="AE148" s="28" t="inlineStr"/>
      <c r="AF148" s="16" t="inlineStr"/>
      <c r="AG148" s="16" t="inlineStr"/>
      <c r="AH148" s="29" t="inlineStr"/>
      <c r="AI148" s="28" t="inlineStr"/>
      <c r="AJ148" s="16" t="inlineStr"/>
      <c r="AK148" s="16" t="inlineStr"/>
      <c r="AL148" s="29" t="inlineStr"/>
      <c r="AM148" s="28" t="inlineStr"/>
      <c r="AN148" s="16" t="inlineStr"/>
      <c r="AO148" s="16" t="inlineStr"/>
      <c r="AP148" s="29" t="inlineStr"/>
    </row>
    <row r="149">
      <c r="A149" s="50" t="n">
        <v>138</v>
      </c>
      <c r="B149" s="63" t="n">
        <v>46160</v>
      </c>
      <c r="C149" s="28" t="n">
        <v>7.3</v>
      </c>
      <c r="D149" s="16" t="n">
        <v>13.5</v>
      </c>
      <c r="E149" s="16" t="n">
        <v>9.800000000000001</v>
      </c>
      <c r="F149" s="29" t="n">
        <v>10.2</v>
      </c>
      <c r="G149" s="28" t="n">
        <v>2.7</v>
      </c>
      <c r="H149" s="16" t="n">
        <v>12.6</v>
      </c>
      <c r="I149" s="16" t="n">
        <v>6.9</v>
      </c>
      <c r="J149" s="29" t="n">
        <v>13.1</v>
      </c>
      <c r="K149" s="28" t="n">
        <v>6</v>
      </c>
      <c r="L149" s="16" t="n">
        <v>13.5</v>
      </c>
      <c r="M149" s="16" t="n">
        <v>9.6</v>
      </c>
      <c r="N149" s="29" t="n">
        <v>10.4</v>
      </c>
      <c r="O149" s="28" t="n">
        <v>4.1</v>
      </c>
      <c r="P149" s="16" t="n">
        <v>8.300000000000001</v>
      </c>
      <c r="Q149" s="16" t="n">
        <v>5.6</v>
      </c>
      <c r="R149" s="29" t="n">
        <v>14.4</v>
      </c>
      <c r="S149" s="28" t="n">
        <v>-0.6</v>
      </c>
      <c r="T149" s="16" t="n">
        <v>11.1</v>
      </c>
      <c r="U149" s="16" t="n">
        <v>6.2</v>
      </c>
      <c r="V149" s="29" t="n">
        <v>13.8</v>
      </c>
      <c r="W149" s="28" t="inlineStr"/>
      <c r="X149" s="16" t="inlineStr"/>
      <c r="Y149" s="16" t="inlineStr"/>
      <c r="Z149" s="29" t="inlineStr"/>
      <c r="AA149" s="28" t="inlineStr"/>
      <c r="AB149" s="16" t="inlineStr"/>
      <c r="AC149" s="16" t="inlineStr"/>
      <c r="AD149" s="29" t="inlineStr"/>
      <c r="AE149" s="28" t="inlineStr"/>
      <c r="AF149" s="16" t="inlineStr"/>
      <c r="AG149" s="16" t="inlineStr"/>
      <c r="AH149" s="29" t="inlineStr"/>
      <c r="AI149" s="28" t="inlineStr"/>
      <c r="AJ149" s="16" t="inlineStr"/>
      <c r="AK149" s="16" t="inlineStr"/>
      <c r="AL149" s="29" t="inlineStr"/>
      <c r="AM149" s="28" t="inlineStr"/>
      <c r="AN149" s="16" t="inlineStr"/>
      <c r="AO149" s="16" t="inlineStr"/>
      <c r="AP149" s="29" t="inlineStr"/>
    </row>
    <row r="150">
      <c r="A150" s="50" t="n">
        <v>139</v>
      </c>
      <c r="B150" s="63" t="n">
        <v>46161</v>
      </c>
      <c r="C150" s="28" t="n">
        <v>7.1</v>
      </c>
      <c r="D150" s="16" t="n">
        <v>16.4</v>
      </c>
      <c r="E150" s="16" t="n">
        <v>11.5</v>
      </c>
      <c r="F150" s="29" t="n">
        <v>8.5</v>
      </c>
      <c r="G150" s="28" t="n">
        <v>1.3</v>
      </c>
      <c r="H150" s="16" t="n">
        <v>12.2</v>
      </c>
      <c r="I150" s="16" t="n">
        <v>8.4</v>
      </c>
      <c r="J150" s="29" t="n">
        <v>11.6</v>
      </c>
      <c r="K150" s="28" t="n">
        <v>5.2</v>
      </c>
      <c r="L150" s="16" t="n">
        <v>16.2</v>
      </c>
      <c r="M150" s="16" t="n">
        <v>11.4</v>
      </c>
      <c r="N150" s="29" t="n">
        <v>8.6</v>
      </c>
      <c r="O150" s="28" t="n">
        <v>3.7</v>
      </c>
      <c r="P150" s="16" t="n">
        <v>10.8</v>
      </c>
      <c r="Q150" s="16" t="n">
        <v>7.8</v>
      </c>
      <c r="R150" s="29" t="n">
        <v>12.2</v>
      </c>
      <c r="S150" s="28" t="n">
        <v>-2.2</v>
      </c>
      <c r="T150" s="16" t="n">
        <v>12.1</v>
      </c>
      <c r="U150" s="16" t="n">
        <v>7.1</v>
      </c>
      <c r="V150" s="29" t="n">
        <v>12.9</v>
      </c>
      <c r="W150" s="28" t="inlineStr"/>
      <c r="X150" s="16" t="inlineStr"/>
      <c r="Y150" s="16" t="inlineStr"/>
      <c r="Z150" s="29" t="inlineStr"/>
      <c r="AA150" s="28" t="inlineStr"/>
      <c r="AB150" s="16" t="inlineStr"/>
      <c r="AC150" s="16" t="inlineStr"/>
      <c r="AD150" s="29" t="inlineStr"/>
      <c r="AE150" s="28" t="inlineStr"/>
      <c r="AF150" s="16" t="inlineStr"/>
      <c r="AG150" s="16" t="inlineStr"/>
      <c r="AH150" s="29" t="inlineStr"/>
      <c r="AI150" s="28" t="inlineStr"/>
      <c r="AJ150" s="16" t="inlineStr"/>
      <c r="AK150" s="16" t="inlineStr"/>
      <c r="AL150" s="29" t="inlineStr"/>
      <c r="AM150" s="28" t="inlineStr"/>
      <c r="AN150" s="16" t="inlineStr"/>
      <c r="AO150" s="16" t="inlineStr"/>
      <c r="AP150" s="29" t="inlineStr"/>
    </row>
    <row r="151">
      <c r="A151" s="50" t="n">
        <v>140</v>
      </c>
      <c r="B151" s="63" t="n">
        <v>46162</v>
      </c>
      <c r="C151" s="28" t="n">
        <v>11.5</v>
      </c>
      <c r="D151" s="16" t="n">
        <v>22.4</v>
      </c>
      <c r="E151" s="16" t="n">
        <v>16.2</v>
      </c>
      <c r="F151" s="29" t="n">
        <v>0</v>
      </c>
      <c r="G151" s="28" t="n">
        <v>5.3</v>
      </c>
      <c r="H151" s="16" t="n">
        <v>16.1</v>
      </c>
      <c r="I151" s="16" t="n">
        <v>11</v>
      </c>
      <c r="J151" s="29" t="n">
        <v>9</v>
      </c>
      <c r="K151" s="28" t="n">
        <v>10</v>
      </c>
      <c r="L151" s="16" t="n">
        <v>21.5</v>
      </c>
      <c r="M151" s="16" t="n">
        <v>15.7</v>
      </c>
      <c r="N151" s="29" t="n">
        <v>0</v>
      </c>
      <c r="O151" s="28" t="n">
        <v>7.7</v>
      </c>
      <c r="P151" s="16" t="n">
        <v>16.6</v>
      </c>
      <c r="Q151" s="16" t="n">
        <v>10.9</v>
      </c>
      <c r="R151" s="29" t="n">
        <v>9.1</v>
      </c>
      <c r="S151" s="28" t="n">
        <v>0.8</v>
      </c>
      <c r="T151" s="16" t="n">
        <v>15.9</v>
      </c>
      <c r="U151" s="16" t="n">
        <v>9.800000000000001</v>
      </c>
      <c r="V151" s="29" t="n">
        <v>10.2</v>
      </c>
      <c r="W151" s="28" t="inlineStr"/>
      <c r="X151" s="16" t="inlineStr"/>
      <c r="Y151" s="16" t="inlineStr"/>
      <c r="Z151" s="29" t="inlineStr"/>
      <c r="AA151" s="28" t="inlineStr"/>
      <c r="AB151" s="16" t="inlineStr"/>
      <c r="AC151" s="16" t="inlineStr"/>
      <c r="AD151" s="29" t="inlineStr"/>
      <c r="AE151" s="28" t="inlineStr"/>
      <c r="AF151" s="16" t="inlineStr"/>
      <c r="AG151" s="16" t="inlineStr"/>
      <c r="AH151" s="29" t="inlineStr"/>
      <c r="AI151" s="28" t="inlineStr"/>
      <c r="AJ151" s="16" t="inlineStr"/>
      <c r="AK151" s="16" t="inlineStr"/>
      <c r="AL151" s="29" t="inlineStr"/>
      <c r="AM151" s="28" t="inlineStr"/>
      <c r="AN151" s="16" t="inlineStr"/>
      <c r="AO151" s="16" t="inlineStr"/>
      <c r="AP151" s="29" t="inlineStr"/>
    </row>
    <row r="152">
      <c r="A152" s="50" t="n">
        <v>141</v>
      </c>
      <c r="B152" s="63" t="n">
        <v>46163</v>
      </c>
      <c r="C152" s="28" t="n">
        <v>10.6</v>
      </c>
      <c r="D152" s="16" t="n">
        <v>23.7</v>
      </c>
      <c r="E152" s="16" t="n">
        <v>17.8</v>
      </c>
      <c r="F152" s="29" t="n">
        <v>0</v>
      </c>
      <c r="G152" s="28" t="n">
        <v>3.7</v>
      </c>
      <c r="H152" s="16" t="n">
        <v>20.5</v>
      </c>
      <c r="I152" s="16" t="n">
        <v>13.1</v>
      </c>
      <c r="J152" s="29" t="n">
        <v>0</v>
      </c>
      <c r="K152" s="28" t="n">
        <v>9.4</v>
      </c>
      <c r="L152" s="16" t="n">
        <v>23.8</v>
      </c>
      <c r="M152" s="16" t="n">
        <v>17.4</v>
      </c>
      <c r="N152" s="29" t="n">
        <v>0</v>
      </c>
      <c r="O152" s="28" t="n">
        <v>7</v>
      </c>
      <c r="P152" s="16" t="n">
        <v>18.1</v>
      </c>
      <c r="Q152" s="16" t="n">
        <v>13.1</v>
      </c>
      <c r="R152" s="29" t="n">
        <v>0</v>
      </c>
      <c r="S152" s="28" t="n">
        <v>0</v>
      </c>
      <c r="T152" s="16" t="n">
        <v>20.2</v>
      </c>
      <c r="U152" s="16" t="n">
        <v>10.7</v>
      </c>
      <c r="V152" s="29" t="n">
        <v>9.300000000000001</v>
      </c>
      <c r="W152" s="28" t="inlineStr"/>
      <c r="X152" s="16" t="inlineStr"/>
      <c r="Y152" s="16" t="inlineStr"/>
      <c r="Z152" s="29" t="inlineStr"/>
      <c r="AA152" s="28" t="inlineStr"/>
      <c r="AB152" s="16" t="inlineStr"/>
      <c r="AC152" s="16" t="inlineStr"/>
      <c r="AD152" s="29" t="inlineStr"/>
      <c r="AE152" s="28" t="inlineStr"/>
      <c r="AF152" s="16" t="inlineStr"/>
      <c r="AG152" s="16" t="inlineStr"/>
      <c r="AH152" s="29" t="inlineStr"/>
      <c r="AI152" s="28" t="inlineStr"/>
      <c r="AJ152" s="16" t="inlineStr"/>
      <c r="AK152" s="16" t="inlineStr"/>
      <c r="AL152" s="29" t="inlineStr"/>
      <c r="AM152" s="28" t="inlineStr"/>
      <c r="AN152" s="16" t="inlineStr"/>
      <c r="AO152" s="16" t="inlineStr"/>
      <c r="AP152" s="29" t="inlineStr"/>
    </row>
    <row r="153">
      <c r="A153" s="50" t="n">
        <v>142</v>
      </c>
      <c r="B153" s="63" t="n">
        <v>46164</v>
      </c>
      <c r="C153" s="28" t="n">
        <v>11.9</v>
      </c>
      <c r="D153" s="16" t="n">
        <v>25.1</v>
      </c>
      <c r="E153" s="16" t="n">
        <v>19</v>
      </c>
      <c r="F153" s="29" t="n">
        <v>0</v>
      </c>
      <c r="G153" s="28" t="n">
        <v>5.3</v>
      </c>
      <c r="H153" s="16" t="n">
        <v>22.4</v>
      </c>
      <c r="I153" s="16" t="n">
        <v>15.2</v>
      </c>
      <c r="J153" s="29" t="n">
        <v>0</v>
      </c>
      <c r="K153" s="28" t="n">
        <v>8.699999999999999</v>
      </c>
      <c r="L153" s="16" t="n">
        <v>26.2</v>
      </c>
      <c r="M153" s="16" t="n">
        <v>18.8</v>
      </c>
      <c r="N153" s="29" t="n">
        <v>0</v>
      </c>
      <c r="O153" s="28" t="n">
        <v>11.2</v>
      </c>
      <c r="P153" s="16" t="n">
        <v>20.4</v>
      </c>
      <c r="Q153" s="16" t="n">
        <v>16.2</v>
      </c>
      <c r="R153" s="29" t="n">
        <v>0</v>
      </c>
      <c r="S153" s="28" t="n">
        <v>-0.9</v>
      </c>
      <c r="T153" s="16" t="n">
        <v>23.4</v>
      </c>
      <c r="U153" s="16" t="n">
        <v>12</v>
      </c>
      <c r="V153" s="29" t="n">
        <v>8</v>
      </c>
      <c r="W153" s="28" t="n">
        <v>8.5</v>
      </c>
      <c r="X153" s="16" t="n">
        <v>24</v>
      </c>
      <c r="Y153" s="16" t="n">
        <v>17.7</v>
      </c>
      <c r="Z153" s="29" t="n">
        <v>0</v>
      </c>
      <c r="AA153" s="28" t="inlineStr"/>
      <c r="AB153" s="16" t="inlineStr"/>
      <c r="AC153" s="16" t="inlineStr"/>
      <c r="AD153" s="29" t="inlineStr"/>
      <c r="AE153" s="28" t="inlineStr"/>
      <c r="AF153" s="16" t="inlineStr"/>
      <c r="AG153" s="16" t="inlineStr"/>
      <c r="AH153" s="29" t="inlineStr"/>
      <c r="AI153" s="28" t="inlineStr"/>
      <c r="AJ153" s="16" t="inlineStr"/>
      <c r="AK153" s="16" t="inlineStr"/>
      <c r="AL153" s="29" t="inlineStr"/>
      <c r="AM153" s="28" t="inlineStr"/>
      <c r="AN153" s="16" t="inlineStr"/>
      <c r="AO153" s="16" t="inlineStr"/>
      <c r="AP153" s="29" t="inlineStr"/>
    </row>
    <row r="154">
      <c r="A154" s="50" t="n">
        <v>143</v>
      </c>
      <c r="B154" s="63" t="n">
        <v>46165</v>
      </c>
      <c r="C154" s="28" t="n">
        <v>0</v>
      </c>
      <c r="D154" s="16" t="n">
        <v>26.2</v>
      </c>
      <c r="E154" s="16" t="n">
        <v>9.199999999999999</v>
      </c>
      <c r="F154" s="29" t="n">
        <v>10.8</v>
      </c>
      <c r="G154" s="28" t="n">
        <v>6.6</v>
      </c>
      <c r="H154" s="16" t="n">
        <v>24.1</v>
      </c>
      <c r="I154" s="16" t="n">
        <v>16.7</v>
      </c>
      <c r="J154" s="29" t="n">
        <v>0</v>
      </c>
      <c r="K154" s="28" t="n">
        <v>9.9</v>
      </c>
      <c r="L154" s="16" t="n">
        <v>28.1</v>
      </c>
      <c r="M154" s="16" t="n">
        <v>20.2</v>
      </c>
      <c r="N154" s="29" t="n">
        <v>0</v>
      </c>
      <c r="O154" s="28" t="n">
        <v>14.2</v>
      </c>
      <c r="P154" s="16" t="n">
        <v>21.8</v>
      </c>
      <c r="Q154" s="16" t="n">
        <v>18.5</v>
      </c>
      <c r="R154" s="29" t="n">
        <v>0</v>
      </c>
      <c r="S154" s="28" t="n">
        <v>0.3</v>
      </c>
      <c r="T154" s="16" t="n">
        <v>23.9</v>
      </c>
      <c r="U154" s="16" t="n">
        <v>12.9</v>
      </c>
      <c r="V154" s="29" t="n">
        <v>0</v>
      </c>
      <c r="W154" s="28" t="n">
        <v>5.5</v>
      </c>
      <c r="X154" s="16" t="n">
        <v>25.3</v>
      </c>
      <c r="Y154" s="16" t="n">
        <v>16.4</v>
      </c>
      <c r="Z154" s="29" t="n">
        <v>0</v>
      </c>
      <c r="AA154" s="28" t="inlineStr"/>
      <c r="AB154" s="16" t="inlineStr"/>
      <c r="AC154" s="16" t="inlineStr"/>
      <c r="AD154" s="29" t="inlineStr"/>
      <c r="AE154" s="28" t="inlineStr"/>
      <c r="AF154" s="16" t="inlineStr"/>
      <c r="AG154" s="16" t="inlineStr"/>
      <c r="AH154" s="29" t="inlineStr"/>
      <c r="AI154" s="28" t="inlineStr"/>
      <c r="AJ154" s="16" t="inlineStr"/>
      <c r="AK154" s="16" t="inlineStr"/>
      <c r="AL154" s="29" t="inlineStr"/>
      <c r="AM154" s="28" t="inlineStr"/>
      <c r="AN154" s="16" t="inlineStr"/>
      <c r="AO154" s="16" t="inlineStr"/>
      <c r="AP154" s="29" t="inlineStr"/>
    </row>
    <row r="155">
      <c r="A155" s="50" t="n">
        <v>144</v>
      </c>
      <c r="B155" s="63" t="n">
        <v>46166</v>
      </c>
      <c r="C155" s="28" t="n">
        <v>0</v>
      </c>
      <c r="D155" s="16" t="n">
        <v>0</v>
      </c>
      <c r="E155" s="16" t="n">
        <v>0</v>
      </c>
      <c r="F155" s="29" t="n">
        <v>20</v>
      </c>
      <c r="G155" s="28" t="n">
        <v>11.7</v>
      </c>
      <c r="H155" s="16" t="n">
        <v>25.9</v>
      </c>
      <c r="I155" s="16" t="n">
        <v>20</v>
      </c>
      <c r="J155" s="29" t="n">
        <v>0</v>
      </c>
      <c r="K155" s="28" t="n">
        <v>13.4</v>
      </c>
      <c r="L155" s="16" t="n">
        <v>28.9</v>
      </c>
      <c r="M155" s="16" t="n">
        <v>22.8</v>
      </c>
      <c r="N155" s="29" t="n">
        <v>0</v>
      </c>
      <c r="O155" s="28" t="n">
        <v>0</v>
      </c>
      <c r="P155" s="16" t="n">
        <v>23.1</v>
      </c>
      <c r="Q155" s="16" t="n">
        <v>16.8</v>
      </c>
      <c r="R155" s="29" t="n">
        <v>0</v>
      </c>
      <c r="S155" s="28" t="n">
        <v>1.2</v>
      </c>
      <c r="T155" s="16" t="n">
        <v>24.6</v>
      </c>
      <c r="U155" s="16" t="n">
        <v>15.6</v>
      </c>
      <c r="V155" s="29" t="n">
        <v>0</v>
      </c>
      <c r="W155" s="28" t="n">
        <v>7.7</v>
      </c>
      <c r="X155" s="16" t="n">
        <v>27.2</v>
      </c>
      <c r="Y155" s="16" t="n">
        <v>19.2</v>
      </c>
      <c r="Z155" s="29" t="n">
        <v>0</v>
      </c>
      <c r="AA155" s="28" t="inlineStr"/>
      <c r="AB155" s="16" t="inlineStr"/>
      <c r="AC155" s="16" t="inlineStr"/>
      <c r="AD155" s="29" t="inlineStr"/>
      <c r="AE155" s="28" t="inlineStr"/>
      <c r="AF155" s="16" t="inlineStr"/>
      <c r="AG155" s="16" t="inlineStr"/>
      <c r="AH155" s="29" t="inlineStr"/>
      <c r="AI155" s="28" t="inlineStr"/>
      <c r="AJ155" s="16" t="inlineStr"/>
      <c r="AK155" s="16" t="inlineStr"/>
      <c r="AL155" s="29" t="inlineStr"/>
      <c r="AM155" s="28" t="inlineStr"/>
      <c r="AN155" s="16" t="inlineStr"/>
      <c r="AO155" s="16" t="inlineStr"/>
      <c r="AP155" s="29" t="inlineStr"/>
    </row>
    <row r="156">
      <c r="A156" s="50" t="n">
        <v>145</v>
      </c>
      <c r="B156" s="63" t="n">
        <v>46167</v>
      </c>
      <c r="C156" s="28" t="n">
        <v>0</v>
      </c>
      <c r="D156" s="16" t="n">
        <v>0</v>
      </c>
      <c r="E156" s="16" t="n">
        <v>0</v>
      </c>
      <c r="F156" s="29" t="n">
        <v>20</v>
      </c>
      <c r="G156" s="28" t="n">
        <v>12</v>
      </c>
      <c r="H156" s="16" t="n">
        <v>26.5</v>
      </c>
      <c r="I156" s="16" t="n">
        <v>20.5</v>
      </c>
      <c r="J156" s="29" t="n">
        <v>0</v>
      </c>
      <c r="K156" s="28" t="n">
        <v>13.9</v>
      </c>
      <c r="L156" s="16" t="n">
        <v>30.6</v>
      </c>
      <c r="M156" s="16" t="n">
        <v>23</v>
      </c>
      <c r="N156" s="29" t="n">
        <v>0</v>
      </c>
      <c r="O156" s="28" t="n">
        <v>0</v>
      </c>
      <c r="P156" s="16" t="n">
        <v>24.2</v>
      </c>
      <c r="Q156" s="16" t="n">
        <v>13.9</v>
      </c>
      <c r="R156" s="29" t="n">
        <v>0</v>
      </c>
      <c r="S156" s="28" t="n">
        <v>4.9</v>
      </c>
      <c r="T156" s="16" t="n">
        <v>25.8</v>
      </c>
      <c r="U156" s="16" t="n">
        <v>17.4</v>
      </c>
      <c r="V156" s="29" t="n">
        <v>0</v>
      </c>
      <c r="W156" s="28" t="n">
        <v>11.8</v>
      </c>
      <c r="X156" s="16" t="n">
        <v>27.8</v>
      </c>
      <c r="Y156" s="16" t="n">
        <v>20.3</v>
      </c>
      <c r="Z156" s="29" t="n">
        <v>0</v>
      </c>
      <c r="AA156" s="28" t="inlineStr"/>
      <c r="AB156" s="16" t="inlineStr"/>
      <c r="AC156" s="16" t="inlineStr"/>
      <c r="AD156" s="29" t="inlineStr"/>
      <c r="AE156" s="28" t="inlineStr"/>
      <c r="AF156" s="16" t="inlineStr"/>
      <c r="AG156" s="16" t="inlineStr"/>
      <c r="AH156" s="29" t="inlineStr"/>
      <c r="AI156" s="28" t="inlineStr"/>
      <c r="AJ156" s="16" t="inlineStr"/>
      <c r="AK156" s="16" t="inlineStr"/>
      <c r="AL156" s="29" t="inlineStr"/>
      <c r="AM156" s="28" t="inlineStr"/>
      <c r="AN156" s="16" t="inlineStr"/>
      <c r="AO156" s="16" t="inlineStr"/>
      <c r="AP156" s="29" t="inlineStr"/>
    </row>
    <row r="157">
      <c r="A157" s="50" t="n">
        <v>146</v>
      </c>
      <c r="B157" s="63" t="n">
        <v>46168</v>
      </c>
      <c r="C157" s="28" t="n">
        <v>0</v>
      </c>
      <c r="D157" s="16" t="n">
        <v>29.7</v>
      </c>
      <c r="E157" s="16" t="n">
        <v>20</v>
      </c>
      <c r="F157" s="29" t="n">
        <v>0</v>
      </c>
      <c r="G157" s="28" t="n">
        <v>10.6</v>
      </c>
      <c r="H157" s="16" t="n">
        <v>26.8</v>
      </c>
      <c r="I157" s="16" t="n">
        <v>19.6</v>
      </c>
      <c r="J157" s="29" t="n">
        <v>0</v>
      </c>
      <c r="K157" s="28" t="n">
        <v>13.4</v>
      </c>
      <c r="L157" s="16" t="n">
        <v>30.6</v>
      </c>
      <c r="M157" s="16" t="n">
        <v>22</v>
      </c>
      <c r="N157" s="29" t="n">
        <v>0</v>
      </c>
      <c r="O157" s="28" t="n">
        <v>0</v>
      </c>
      <c r="P157" s="16" t="n">
        <v>24.6</v>
      </c>
      <c r="Q157" s="16" t="n">
        <v>18.9</v>
      </c>
      <c r="R157" s="29" t="n">
        <v>0</v>
      </c>
      <c r="S157" s="28" t="n">
        <v>3.7</v>
      </c>
      <c r="T157" s="16" t="n">
        <v>27.1</v>
      </c>
      <c r="U157" s="16" t="n">
        <v>16</v>
      </c>
      <c r="V157" s="29" t="n">
        <v>0</v>
      </c>
      <c r="W157" s="28" t="n">
        <v>10.2</v>
      </c>
      <c r="X157" s="16" t="n">
        <v>28.2</v>
      </c>
      <c r="Y157" s="16" t="n">
        <v>19.6</v>
      </c>
      <c r="Z157" s="29" t="n">
        <v>0</v>
      </c>
      <c r="AA157" s="28" t="n">
        <v>19.4</v>
      </c>
      <c r="AB157" s="16" t="n">
        <v>20.1</v>
      </c>
      <c r="AC157" s="16" t="n">
        <v>19.8</v>
      </c>
      <c r="AD157" s="29" t="n">
        <v>0</v>
      </c>
      <c r="AE157" s="28" t="n">
        <v>18.7</v>
      </c>
      <c r="AF157" s="16" t="n">
        <v>19.7</v>
      </c>
      <c r="AG157" s="16" t="n">
        <v>19.3</v>
      </c>
      <c r="AH157" s="29" t="n">
        <v>0</v>
      </c>
      <c r="AI157" s="28" t="n">
        <v>11.6</v>
      </c>
      <c r="AJ157" s="16" t="n">
        <v>13.3</v>
      </c>
      <c r="AK157" s="16" t="n">
        <v>12.5</v>
      </c>
      <c r="AL157" s="29" t="n">
        <v>0</v>
      </c>
      <c r="AM157" s="28" t="n">
        <v>13.1</v>
      </c>
      <c r="AN157" s="16" t="n">
        <v>14.2</v>
      </c>
      <c r="AO157" s="16" t="n">
        <v>13.5</v>
      </c>
      <c r="AP157" s="29" t="n">
        <v>0</v>
      </c>
    </row>
    <row r="158">
      <c r="A158" s="50" t="n">
        <v>147</v>
      </c>
      <c r="B158" s="63" t="n">
        <v>46169</v>
      </c>
      <c r="C158" s="28" t="n">
        <v>17.9</v>
      </c>
      <c r="D158" s="16" t="n">
        <v>30.5</v>
      </c>
      <c r="E158" s="16" t="n">
        <v>24.3</v>
      </c>
      <c r="F158" s="29" t="n">
        <v>0</v>
      </c>
      <c r="G158" s="28" t="n">
        <v>12.1</v>
      </c>
      <c r="H158" s="16" t="n">
        <v>25.5</v>
      </c>
      <c r="I158" s="16" t="n">
        <v>19.4</v>
      </c>
      <c r="J158" s="29" t="n">
        <v>0</v>
      </c>
      <c r="K158" s="28" t="n">
        <v>14</v>
      </c>
      <c r="L158" s="16" t="n">
        <v>29.9</v>
      </c>
      <c r="M158" s="16" t="n">
        <v>23.3</v>
      </c>
      <c r="N158" s="29" t="n">
        <v>0</v>
      </c>
      <c r="O158" s="28" t="n">
        <v>0</v>
      </c>
      <c r="P158" s="16" t="n">
        <v>23.1</v>
      </c>
      <c r="Q158" s="16" t="n">
        <v>10</v>
      </c>
      <c r="R158" s="29" t="n">
        <v>10</v>
      </c>
      <c r="S158" s="28" t="n">
        <v>4.8</v>
      </c>
      <c r="T158" s="16" t="n">
        <v>25.5</v>
      </c>
      <c r="U158" s="16" t="n">
        <v>15.7</v>
      </c>
      <c r="V158" s="29" t="n">
        <v>0</v>
      </c>
      <c r="W158" s="28" t="n">
        <v>11</v>
      </c>
      <c r="X158" s="16" t="n">
        <v>26.6</v>
      </c>
      <c r="Y158" s="16" t="n">
        <v>19.1</v>
      </c>
      <c r="Z158" s="29" t="n">
        <v>0</v>
      </c>
      <c r="AA158" s="28" t="n">
        <v>17.1</v>
      </c>
      <c r="AB158" s="16" t="n">
        <v>30.3</v>
      </c>
      <c r="AC158" s="16" t="n">
        <v>23.7</v>
      </c>
      <c r="AD158" s="29" t="n">
        <v>0</v>
      </c>
      <c r="AE158" s="28" t="n">
        <v>15.8</v>
      </c>
      <c r="AF158" s="16" t="n">
        <v>27.6</v>
      </c>
      <c r="AG158" s="16" t="n">
        <v>22.3</v>
      </c>
      <c r="AH158" s="29" t="n">
        <v>0</v>
      </c>
      <c r="AI158" s="28" t="n">
        <v>9.5</v>
      </c>
      <c r="AJ158" s="16" t="n">
        <v>25.8</v>
      </c>
      <c r="AK158" s="16" t="n">
        <v>18.2</v>
      </c>
      <c r="AL158" s="29" t="n">
        <v>0</v>
      </c>
      <c r="AM158" s="28" t="n">
        <v>9.800000000000001</v>
      </c>
      <c r="AN158" s="16" t="n">
        <v>27.7</v>
      </c>
      <c r="AO158" s="16" t="n">
        <v>19</v>
      </c>
      <c r="AP158" s="29" t="n">
        <v>0</v>
      </c>
    </row>
    <row r="159">
      <c r="A159" s="50" t="n">
        <v>148</v>
      </c>
      <c r="B159" s="63" t="n">
        <v>46170</v>
      </c>
      <c r="C159" s="28" t="n">
        <v>20.1</v>
      </c>
      <c r="D159" s="16" t="n">
        <v>30.5</v>
      </c>
      <c r="E159" s="16" t="n">
        <v>24.8</v>
      </c>
      <c r="F159" s="29" t="n">
        <v>0</v>
      </c>
      <c r="G159" s="28" t="n">
        <v>12.9</v>
      </c>
      <c r="H159" s="16" t="n">
        <v>25</v>
      </c>
      <c r="I159" s="16" t="n">
        <v>19.5</v>
      </c>
      <c r="J159" s="29" t="n">
        <v>0</v>
      </c>
      <c r="K159" s="28" t="n">
        <v>18.7</v>
      </c>
      <c r="L159" s="16" t="n">
        <v>29.1</v>
      </c>
      <c r="M159" s="16" t="n">
        <v>24</v>
      </c>
      <c r="N159" s="29" t="n">
        <v>0</v>
      </c>
      <c r="O159" s="28" t="n">
        <v>16</v>
      </c>
      <c r="P159" s="16" t="n">
        <v>23.3</v>
      </c>
      <c r="Q159" s="16" t="n">
        <v>19.2</v>
      </c>
      <c r="R159" s="29" t="n">
        <v>0</v>
      </c>
      <c r="S159" s="28" t="n">
        <v>5.1</v>
      </c>
      <c r="T159" s="16" t="n">
        <v>43</v>
      </c>
      <c r="U159" s="16" t="n">
        <v>17.4</v>
      </c>
      <c r="V159" s="29" t="n">
        <v>0</v>
      </c>
      <c r="W159" s="28" t="n">
        <v>11.4</v>
      </c>
      <c r="X159" s="16" t="n">
        <v>25.7</v>
      </c>
      <c r="Y159" s="16" t="n">
        <v>19.2</v>
      </c>
      <c r="Z159" s="29" t="n">
        <v>0</v>
      </c>
      <c r="AA159" s="28" t="n">
        <v>19.4</v>
      </c>
      <c r="AB159" s="16" t="n">
        <v>29.3</v>
      </c>
      <c r="AC159" s="16" t="n">
        <v>23.9</v>
      </c>
      <c r="AD159" s="29" t="n">
        <v>0</v>
      </c>
      <c r="AE159" s="28" t="n">
        <v>17.8</v>
      </c>
      <c r="AF159" s="16" t="n">
        <v>26.4</v>
      </c>
      <c r="AG159" s="16" t="n">
        <v>22.5</v>
      </c>
      <c r="AH159" s="29" t="n">
        <v>0</v>
      </c>
      <c r="AI159" s="28" t="n">
        <v>11.8</v>
      </c>
      <c r="AJ159" s="16" t="n">
        <v>24.1</v>
      </c>
      <c r="AK159" s="16" t="n">
        <v>19.5</v>
      </c>
      <c r="AL159" s="29" t="n">
        <v>0</v>
      </c>
      <c r="AM159" s="28" t="n">
        <v>8.6</v>
      </c>
      <c r="AN159" s="16" t="n">
        <v>26.1</v>
      </c>
      <c r="AO159" s="16" t="n">
        <v>18.3</v>
      </c>
      <c r="AP159" s="29" t="n">
        <v>0</v>
      </c>
    </row>
    <row r="160">
      <c r="A160" s="50" t="n">
        <v>149</v>
      </c>
      <c r="B160" s="63" t="n">
        <v>46171</v>
      </c>
      <c r="C160" s="28" t="n">
        <v>17.7</v>
      </c>
      <c r="D160" s="16" t="n">
        <v>30.1</v>
      </c>
      <c r="E160" s="16" t="n">
        <v>23.9</v>
      </c>
      <c r="F160" s="29" t="n">
        <v>0</v>
      </c>
      <c r="G160" s="28" t="n">
        <v>11.9</v>
      </c>
      <c r="H160" s="16" t="n">
        <v>26.1</v>
      </c>
      <c r="I160" s="16" t="n">
        <v>19.6</v>
      </c>
      <c r="J160" s="29" t="n">
        <v>0</v>
      </c>
      <c r="K160" s="28" t="n">
        <v>15.5</v>
      </c>
      <c r="L160" s="16" t="n">
        <v>29.1</v>
      </c>
      <c r="M160" s="16" t="n">
        <v>23.2</v>
      </c>
      <c r="N160" s="29" t="n">
        <v>0</v>
      </c>
      <c r="O160" s="28" t="n">
        <v>0</v>
      </c>
      <c r="P160" s="16" t="n">
        <v>22.6</v>
      </c>
      <c r="Q160" s="16" t="n">
        <v>14.4</v>
      </c>
      <c r="R160" s="29" t="n">
        <v>0</v>
      </c>
      <c r="S160" s="28" t="n">
        <v>5.6</v>
      </c>
      <c r="T160" s="16" t="n">
        <v>24.5</v>
      </c>
      <c r="U160" s="16" t="n">
        <v>16.3</v>
      </c>
      <c r="V160" s="29" t="n">
        <v>0</v>
      </c>
      <c r="W160" s="28" t="n">
        <v>10.1</v>
      </c>
      <c r="X160" s="16" t="n">
        <v>27</v>
      </c>
      <c r="Y160" s="16" t="n">
        <v>19.2</v>
      </c>
      <c r="Z160" s="29" t="n">
        <v>0</v>
      </c>
      <c r="AA160" s="28" t="n">
        <v>15.5</v>
      </c>
      <c r="AB160" s="16" t="n">
        <v>29.5</v>
      </c>
      <c r="AC160" s="16" t="n">
        <v>23.1</v>
      </c>
      <c r="AD160" s="29" t="n">
        <v>0</v>
      </c>
      <c r="AE160" s="28" t="n">
        <v>16</v>
      </c>
      <c r="AF160" s="16" t="n">
        <v>26.6</v>
      </c>
      <c r="AG160" s="16" t="n">
        <v>21.6</v>
      </c>
      <c r="AH160" s="29" t="n">
        <v>0</v>
      </c>
      <c r="AI160" s="28" t="n">
        <v>11.8</v>
      </c>
      <c r="AJ160" s="16" t="n">
        <v>24.8</v>
      </c>
      <c r="AK160" s="16" t="n">
        <v>19.1</v>
      </c>
      <c r="AL160" s="29" t="n">
        <v>0</v>
      </c>
      <c r="AM160" s="28" t="n">
        <v>7</v>
      </c>
      <c r="AN160" s="16" t="n">
        <v>26.5</v>
      </c>
      <c r="AO160" s="16" t="n">
        <v>17.7</v>
      </c>
      <c r="AP160" s="29" t="n">
        <v>0</v>
      </c>
    </row>
    <row r="161">
      <c r="A161" s="50" t="n">
        <v>150</v>
      </c>
      <c r="B161" s="63" t="n">
        <v>46172</v>
      </c>
      <c r="C161" s="28" t="n">
        <v>15.6</v>
      </c>
      <c r="D161" s="16" t="n">
        <v>28.5</v>
      </c>
      <c r="E161" s="16" t="n">
        <v>21.5</v>
      </c>
      <c r="F161" s="29" t="n">
        <v>0</v>
      </c>
      <c r="G161" s="28" t="n">
        <v>10.3</v>
      </c>
      <c r="H161" s="16" t="n">
        <v>26.4</v>
      </c>
      <c r="I161" s="16" t="n">
        <v>19.5</v>
      </c>
      <c r="J161" s="29" t="n">
        <v>0</v>
      </c>
      <c r="K161" s="28" t="n">
        <v>11.7</v>
      </c>
      <c r="L161" s="16" t="n">
        <v>29.3</v>
      </c>
      <c r="M161" s="16" t="n">
        <v>20.3</v>
      </c>
      <c r="N161" s="29" t="n">
        <v>0</v>
      </c>
      <c r="O161" s="28" t="n">
        <v>0</v>
      </c>
      <c r="P161" s="16" t="n">
        <v>24.1</v>
      </c>
      <c r="Q161" s="16" t="n">
        <v>19.3</v>
      </c>
      <c r="R161" s="29" t="n">
        <v>0</v>
      </c>
      <c r="S161" s="28" t="n">
        <v>3.4</v>
      </c>
      <c r="T161" s="16" t="n">
        <v>25.4</v>
      </c>
      <c r="U161" s="16" t="n">
        <v>16.1</v>
      </c>
      <c r="V161" s="29" t="n">
        <v>0</v>
      </c>
      <c r="W161" s="28" t="n">
        <v>9.199999999999999</v>
      </c>
      <c r="X161" s="16" t="n">
        <v>27.7</v>
      </c>
      <c r="Y161" s="16" t="n">
        <v>19</v>
      </c>
      <c r="Z161" s="29" t="n">
        <v>0</v>
      </c>
      <c r="AA161" s="28" t="n">
        <v>14.3</v>
      </c>
      <c r="AB161" s="16" t="n">
        <v>28.3</v>
      </c>
      <c r="AC161" s="16" t="n">
        <v>21.1</v>
      </c>
      <c r="AD161" s="29" t="n">
        <v>0</v>
      </c>
      <c r="AE161" s="28" t="n">
        <v>15.1</v>
      </c>
      <c r="AF161" s="16" t="n">
        <v>26.3</v>
      </c>
      <c r="AG161" s="16" t="n">
        <v>21</v>
      </c>
      <c r="AH161" s="29" t="n">
        <v>0</v>
      </c>
      <c r="AI161" s="28" t="n">
        <v>10.6</v>
      </c>
      <c r="AJ161" s="16" t="n">
        <v>25.4</v>
      </c>
      <c r="AK161" s="16" t="n">
        <v>19.1</v>
      </c>
      <c r="AL161" s="29" t="n">
        <v>0</v>
      </c>
      <c r="AM161" s="28" t="n">
        <v>6.9</v>
      </c>
      <c r="AN161" s="16" t="n">
        <v>27.7</v>
      </c>
      <c r="AO161" s="16" t="n">
        <v>17.2</v>
      </c>
      <c r="AP161" s="29" t="n">
        <v>0</v>
      </c>
    </row>
    <row r="162">
      <c r="A162" s="50" t="n">
        <v>151</v>
      </c>
      <c r="B162" s="63" t="n">
        <v>46173</v>
      </c>
      <c r="C162" s="28" t="n">
        <v>16</v>
      </c>
      <c r="D162" s="16" t="n">
        <v>30</v>
      </c>
      <c r="E162" s="16" t="n">
        <v>20.8</v>
      </c>
      <c r="F162" s="29" t="n">
        <v>0</v>
      </c>
      <c r="G162" s="28" t="n">
        <v>10.6</v>
      </c>
      <c r="H162" s="16" t="n">
        <v>23.7</v>
      </c>
      <c r="I162" s="16" t="n">
        <v>16</v>
      </c>
      <c r="J162" s="29" t="n">
        <v>0</v>
      </c>
      <c r="K162" s="28" t="n">
        <v>11.8</v>
      </c>
      <c r="L162" s="16" t="n">
        <v>27</v>
      </c>
      <c r="M162" s="16" t="n">
        <v>19.5</v>
      </c>
      <c r="N162" s="29" t="n">
        <v>0</v>
      </c>
      <c r="O162" s="28" t="n">
        <v>0</v>
      </c>
      <c r="P162" s="16" t="n">
        <v>21.7</v>
      </c>
      <c r="Q162" s="16" t="n">
        <v>8.9</v>
      </c>
      <c r="R162" s="29" t="n">
        <v>11.1</v>
      </c>
      <c r="S162" s="28" t="n">
        <v>4.6</v>
      </c>
      <c r="T162" s="16" t="n">
        <v>22</v>
      </c>
      <c r="U162" s="16" t="n">
        <v>14.3</v>
      </c>
      <c r="V162" s="29" t="n">
        <v>0</v>
      </c>
      <c r="W162" s="28" t="n">
        <v>9</v>
      </c>
      <c r="X162" s="16" t="n">
        <v>24.3</v>
      </c>
      <c r="Y162" s="16" t="n">
        <v>16.1</v>
      </c>
      <c r="Z162" s="29" t="n">
        <v>0</v>
      </c>
      <c r="AA162" s="28" t="n">
        <v>14.3</v>
      </c>
      <c r="AB162" s="16" t="n">
        <v>27.6</v>
      </c>
      <c r="AC162" s="16" t="n">
        <v>20.5</v>
      </c>
      <c r="AD162" s="29" t="n">
        <v>0</v>
      </c>
      <c r="AE162" s="28" t="n">
        <v>12.5</v>
      </c>
      <c r="AF162" s="16" t="n">
        <v>24.6</v>
      </c>
      <c r="AG162" s="16" t="n">
        <v>18.2</v>
      </c>
      <c r="AH162" s="29" t="n">
        <v>0</v>
      </c>
      <c r="AI162" s="28" t="n">
        <v>6.1</v>
      </c>
      <c r="AJ162" s="16" t="n">
        <v>23.4</v>
      </c>
      <c r="AK162" s="16" t="n">
        <v>15.2</v>
      </c>
      <c r="AL162" s="29" t="n">
        <v>0</v>
      </c>
      <c r="AM162" s="28" t="n">
        <v>7.4</v>
      </c>
      <c r="AN162" s="16" t="n">
        <v>25.6</v>
      </c>
      <c r="AO162" s="16" t="n">
        <v>16.4</v>
      </c>
      <c r="AP162" s="29" t="n">
        <v>0</v>
      </c>
    </row>
    <row r="163">
      <c r="A163" s="50" t="n">
        <v>152</v>
      </c>
      <c r="B163" s="63" t="n">
        <v>46174</v>
      </c>
      <c r="C163" s="28" t="n">
        <v>15.7</v>
      </c>
      <c r="D163" s="16" t="n">
        <v>25.6</v>
      </c>
      <c r="E163" s="16" t="n">
        <v>20.1</v>
      </c>
      <c r="F163" s="29" t="n">
        <v>0</v>
      </c>
      <c r="G163" s="28" t="n">
        <v>9.699999999999999</v>
      </c>
      <c r="H163" s="16" t="n">
        <v>19.5</v>
      </c>
      <c r="I163" s="16" t="n">
        <v>13.9</v>
      </c>
      <c r="J163" s="29" t="n">
        <v>0</v>
      </c>
      <c r="K163" s="28" t="n">
        <v>13.6</v>
      </c>
      <c r="L163" s="16" t="n">
        <v>24.9</v>
      </c>
      <c r="M163" s="16" t="n">
        <v>19.6</v>
      </c>
      <c r="N163" s="29" t="n">
        <v>0</v>
      </c>
      <c r="O163" s="28" t="n">
        <v>0</v>
      </c>
      <c r="P163" s="16" t="n">
        <v>0</v>
      </c>
      <c r="Q163" s="16" t="n">
        <v>0</v>
      </c>
      <c r="R163" s="29" t="n">
        <v>20</v>
      </c>
      <c r="S163" s="28" t="n">
        <v>5.3</v>
      </c>
      <c r="T163" s="16" t="n">
        <v>19.4</v>
      </c>
      <c r="U163" s="16" t="n">
        <v>12.5</v>
      </c>
      <c r="V163" s="29" t="n">
        <v>0</v>
      </c>
      <c r="W163" s="28" t="n">
        <v>10.1</v>
      </c>
      <c r="X163" s="16" t="n">
        <v>19.9</v>
      </c>
      <c r="Y163" s="16" t="n">
        <v>14.7</v>
      </c>
      <c r="Z163" s="29" t="n">
        <v>0</v>
      </c>
      <c r="AA163" s="28" t="n">
        <v>13.9</v>
      </c>
      <c r="AB163" s="16" t="n">
        <v>24</v>
      </c>
      <c r="AC163" s="16" t="n">
        <v>19</v>
      </c>
      <c r="AD163" s="29" t="n">
        <v>0</v>
      </c>
      <c r="AE163" s="28" t="n">
        <v>11.7</v>
      </c>
      <c r="AF163" s="16" t="n">
        <v>21.6</v>
      </c>
      <c r="AG163" s="16" t="n">
        <v>16.4</v>
      </c>
      <c r="AH163" s="29" t="n">
        <v>0</v>
      </c>
      <c r="AI163" s="28" t="n">
        <v>8.800000000000001</v>
      </c>
      <c r="AJ163" s="16" t="n">
        <v>19.3</v>
      </c>
      <c r="AK163" s="16" t="n">
        <v>13.6</v>
      </c>
      <c r="AL163" s="29" t="n">
        <v>0</v>
      </c>
      <c r="AM163" s="28" t="n">
        <v>10.1</v>
      </c>
      <c r="AN163" s="16" t="n">
        <v>21.7</v>
      </c>
      <c r="AO163" s="16" t="n">
        <v>15.6</v>
      </c>
      <c r="AP163" s="29" t="n">
        <v>0</v>
      </c>
    </row>
    <row r="164">
      <c r="A164" s="50" t="n">
        <v>153</v>
      </c>
      <c r="B164" s="63" t="n">
        <v>46175</v>
      </c>
      <c r="C164" s="28" t="n">
        <v>12</v>
      </c>
      <c r="D164" s="16" t="n">
        <v>21.6</v>
      </c>
      <c r="E164" s="16" t="n">
        <v>16.5</v>
      </c>
      <c r="F164" s="29" t="n">
        <v>0</v>
      </c>
      <c r="G164" s="28" t="n">
        <v>8.4</v>
      </c>
      <c r="H164" s="16" t="n">
        <v>18.8</v>
      </c>
      <c r="I164" s="16" t="n">
        <v>12.5</v>
      </c>
      <c r="J164" s="29" t="n">
        <v>0</v>
      </c>
      <c r="K164" s="28" t="n">
        <v>11.8</v>
      </c>
      <c r="L164" s="16" t="n">
        <v>20.3</v>
      </c>
      <c r="M164" s="16" t="n">
        <v>15.7</v>
      </c>
      <c r="N164" s="29" t="n">
        <v>0</v>
      </c>
      <c r="O164" s="28" t="n">
        <v>0</v>
      </c>
      <c r="P164" s="16" t="n">
        <v>0</v>
      </c>
      <c r="Q164" s="16" t="n">
        <v>0</v>
      </c>
      <c r="R164" s="29" t="n">
        <v>20</v>
      </c>
      <c r="S164" s="28" t="n">
        <v>4.4</v>
      </c>
      <c r="T164" s="16" t="n">
        <v>19.2</v>
      </c>
      <c r="U164" s="16" t="n">
        <v>11.1</v>
      </c>
      <c r="V164" s="29" t="n">
        <v>8.9</v>
      </c>
      <c r="W164" s="28" t="n">
        <v>9</v>
      </c>
      <c r="X164" s="16" t="n">
        <v>20</v>
      </c>
      <c r="Y164" s="16" t="n">
        <v>12.9</v>
      </c>
      <c r="Z164" s="29" t="n">
        <v>0</v>
      </c>
      <c r="AA164" s="28" t="n">
        <v>12.9</v>
      </c>
      <c r="AB164" s="16" t="n">
        <v>21.1</v>
      </c>
      <c r="AC164" s="16" t="n">
        <v>16.5</v>
      </c>
      <c r="AD164" s="29" t="n">
        <v>0</v>
      </c>
      <c r="AE164" s="28" t="n">
        <v>10.1</v>
      </c>
      <c r="AF164" s="16" t="n">
        <v>18.5</v>
      </c>
      <c r="AG164" s="16" t="n">
        <v>14</v>
      </c>
      <c r="AH164" s="29" t="n">
        <v>0</v>
      </c>
      <c r="AI164" s="28" t="n">
        <v>7.2</v>
      </c>
      <c r="AJ164" s="16" t="n">
        <v>18.7</v>
      </c>
      <c r="AK164" s="16" t="n">
        <v>11.6</v>
      </c>
      <c r="AL164" s="29" t="n">
        <v>8.4</v>
      </c>
      <c r="AM164" s="28" t="n">
        <v>8.199999999999999</v>
      </c>
      <c r="AN164" s="16" t="n">
        <v>20.8</v>
      </c>
      <c r="AO164" s="16" t="n">
        <v>13.1</v>
      </c>
      <c r="AP164" s="29" t="n">
        <v>0</v>
      </c>
    </row>
    <row r="165">
      <c r="A165" s="50" t="n">
        <v>154</v>
      </c>
      <c r="B165" s="63" t="n">
        <v>46176</v>
      </c>
      <c r="C165" s="28" t="n">
        <v>12.3</v>
      </c>
      <c r="D165" s="16" t="n">
        <v>22.3</v>
      </c>
      <c r="E165" s="16" t="n">
        <v>16.3</v>
      </c>
      <c r="F165" s="29" t="n">
        <v>0</v>
      </c>
      <c r="G165" s="28" t="n">
        <v>8.9</v>
      </c>
      <c r="H165" s="16" t="n">
        <v>14.7</v>
      </c>
      <c r="I165" s="16" t="n">
        <v>11.1</v>
      </c>
      <c r="J165" s="29" t="n">
        <v>8.9</v>
      </c>
      <c r="K165" s="28" t="n">
        <v>10.6</v>
      </c>
      <c r="L165" s="16" t="n">
        <v>19.8</v>
      </c>
      <c r="M165" s="16" t="n">
        <v>15.2</v>
      </c>
      <c r="N165" s="29" t="n">
        <v>0</v>
      </c>
      <c r="O165" s="28" t="n">
        <v>0</v>
      </c>
      <c r="P165" s="16" t="n">
        <v>0</v>
      </c>
      <c r="Q165" s="16" t="n">
        <v>0</v>
      </c>
      <c r="R165" s="29" t="n">
        <v>20</v>
      </c>
      <c r="S165" s="28" t="n">
        <v>8.6</v>
      </c>
      <c r="T165" s="16" t="n">
        <v>14.8</v>
      </c>
      <c r="U165" s="16" t="n">
        <v>10.8</v>
      </c>
      <c r="V165" s="29" t="n">
        <v>9.199999999999999</v>
      </c>
      <c r="W165" s="28" t="n">
        <v>9.1</v>
      </c>
      <c r="X165" s="16" t="n">
        <v>15.7</v>
      </c>
      <c r="Y165" s="16" t="n">
        <v>11.7</v>
      </c>
      <c r="Z165" s="29" t="n">
        <v>8.300000000000001</v>
      </c>
      <c r="AA165" s="28" t="n">
        <v>12.3</v>
      </c>
      <c r="AB165" s="16" t="n">
        <v>20.5</v>
      </c>
      <c r="AC165" s="16" t="n">
        <v>15.9</v>
      </c>
      <c r="AD165" s="29" t="n">
        <v>0</v>
      </c>
      <c r="AE165" s="28" t="n">
        <v>10.3</v>
      </c>
      <c r="AF165" s="16" t="n">
        <v>11.6</v>
      </c>
      <c r="AG165" s="16" t="n">
        <v>10.9</v>
      </c>
      <c r="AH165" s="29" t="n">
        <v>9.1</v>
      </c>
      <c r="AI165" s="28" t="n">
        <v>6.8</v>
      </c>
      <c r="AJ165" s="16" t="n">
        <v>14.9</v>
      </c>
      <c r="AK165" s="16" t="n">
        <v>10.7</v>
      </c>
      <c r="AL165" s="29" t="n">
        <v>9.300000000000001</v>
      </c>
      <c r="AM165" s="28" t="n">
        <v>8.9</v>
      </c>
      <c r="AN165" s="16" t="n">
        <v>17</v>
      </c>
      <c r="AO165" s="16" t="n">
        <v>12.7</v>
      </c>
      <c r="AP165" s="29" t="n">
        <v>0</v>
      </c>
    </row>
    <row r="166">
      <c r="A166" s="50" t="n">
        <v>155</v>
      </c>
      <c r="B166" s="63" t="n">
        <v>46177</v>
      </c>
      <c r="C166" s="28" t="n">
        <v>11.2</v>
      </c>
      <c r="D166" s="16" t="n">
        <v>19.3</v>
      </c>
      <c r="E166" s="16" t="n">
        <v>14.1</v>
      </c>
      <c r="F166" s="29" t="n">
        <v>0</v>
      </c>
      <c r="G166" s="28" t="n">
        <v>7.2</v>
      </c>
      <c r="H166" s="16" t="n">
        <v>14.6</v>
      </c>
      <c r="I166" s="16" t="n">
        <v>10.3</v>
      </c>
      <c r="J166" s="29" t="n">
        <v>9.699999999999999</v>
      </c>
      <c r="K166" s="28" t="n">
        <v>9.9</v>
      </c>
      <c r="L166" s="16" t="n">
        <v>18.6</v>
      </c>
      <c r="M166" s="16" t="n">
        <v>13.4</v>
      </c>
      <c r="N166" s="29" t="n">
        <v>0</v>
      </c>
      <c r="O166" s="28" t="n">
        <v>0</v>
      </c>
      <c r="P166" s="16" t="n">
        <v>13.5</v>
      </c>
      <c r="Q166" s="16" t="n">
        <v>8.300000000000001</v>
      </c>
      <c r="R166" s="29" t="n">
        <v>11.7</v>
      </c>
      <c r="S166" s="28" t="n">
        <v>6.5</v>
      </c>
      <c r="T166" s="16" t="n">
        <v>14.6</v>
      </c>
      <c r="U166" s="16" t="n">
        <v>10</v>
      </c>
      <c r="V166" s="29" t="n">
        <v>10</v>
      </c>
      <c r="W166" s="28" t="n">
        <v>8</v>
      </c>
      <c r="X166" s="16" t="n">
        <v>15.6</v>
      </c>
      <c r="Y166" s="16" t="n">
        <v>11</v>
      </c>
      <c r="Z166" s="29" t="n">
        <v>9</v>
      </c>
      <c r="AA166" s="28" t="n">
        <v>11.2</v>
      </c>
      <c r="AB166" s="16" t="n">
        <v>19</v>
      </c>
      <c r="AC166" s="16" t="n">
        <v>13.8</v>
      </c>
      <c r="AD166" s="29" t="n">
        <v>0</v>
      </c>
      <c r="AE166" s="28" t="inlineStr"/>
      <c r="AF166" s="16" t="inlineStr"/>
      <c r="AG166" s="16" t="inlineStr"/>
      <c r="AH166" s="29" t="inlineStr"/>
      <c r="AI166" s="28" t="n">
        <v>6.5</v>
      </c>
      <c r="AJ166" s="16" t="n">
        <v>14.4</v>
      </c>
      <c r="AK166" s="16" t="n">
        <v>9.699999999999999</v>
      </c>
      <c r="AL166" s="29" t="n">
        <v>10.3</v>
      </c>
      <c r="AM166" s="28" t="n">
        <v>7.6</v>
      </c>
      <c r="AN166" s="16" t="n">
        <v>16.9</v>
      </c>
      <c r="AO166" s="16" t="n">
        <v>11.2</v>
      </c>
      <c r="AP166" s="29" t="n">
        <v>8.800000000000001</v>
      </c>
    </row>
    <row r="167">
      <c r="A167" s="50" t="n">
        <v>156</v>
      </c>
      <c r="B167" s="63" t="n">
        <v>46178</v>
      </c>
      <c r="C167" s="28" t="n">
        <v>10.9</v>
      </c>
      <c r="D167" s="16" t="n">
        <v>19.5</v>
      </c>
      <c r="E167" s="16" t="n">
        <v>14.5</v>
      </c>
      <c r="F167" s="29" t="n">
        <v>0</v>
      </c>
      <c r="G167" s="28" t="n">
        <v>4.7</v>
      </c>
      <c r="H167" s="16" t="n">
        <v>13.6</v>
      </c>
      <c r="I167" s="16" t="n">
        <v>9.5</v>
      </c>
      <c r="J167" s="29" t="n">
        <v>10.5</v>
      </c>
      <c r="K167" s="28" t="n">
        <v>10.3</v>
      </c>
      <c r="L167" s="16" t="n">
        <v>18.2</v>
      </c>
      <c r="M167" s="16" t="n">
        <v>14.1</v>
      </c>
      <c r="N167" s="29" t="n">
        <v>0</v>
      </c>
      <c r="O167" s="28" t="n">
        <v>5.9</v>
      </c>
      <c r="P167" s="16" t="n">
        <v>12.5</v>
      </c>
      <c r="Q167" s="16" t="n">
        <v>8.9</v>
      </c>
      <c r="R167" s="29" t="n">
        <v>11.1</v>
      </c>
      <c r="S167" s="28" t="n">
        <v>1.5</v>
      </c>
      <c r="T167" s="16" t="n">
        <v>13.7</v>
      </c>
      <c r="U167" s="16" t="n">
        <v>8.9</v>
      </c>
      <c r="V167" s="29" t="n">
        <v>11.1</v>
      </c>
      <c r="W167" s="28" t="n">
        <v>5.4</v>
      </c>
      <c r="X167" s="16" t="n">
        <v>13.8</v>
      </c>
      <c r="Y167" s="16" t="n">
        <v>10.4</v>
      </c>
      <c r="Z167" s="29" t="n">
        <v>9.6</v>
      </c>
      <c r="AA167" s="28" t="n">
        <v>10.2</v>
      </c>
      <c r="AB167" s="16" t="n">
        <v>18.9</v>
      </c>
      <c r="AC167" s="16" t="n">
        <v>14</v>
      </c>
      <c r="AD167" s="29" t="n">
        <v>0</v>
      </c>
      <c r="AE167" s="28" t="inlineStr"/>
      <c r="AF167" s="16" t="inlineStr"/>
      <c r="AG167" s="16" t="inlineStr"/>
      <c r="AH167" s="29" t="inlineStr"/>
      <c r="AI167" s="28" t="n">
        <v>5.1</v>
      </c>
      <c r="AJ167" s="16" t="n">
        <v>13.3</v>
      </c>
      <c r="AK167" s="16" t="n">
        <v>9.199999999999999</v>
      </c>
      <c r="AL167" s="29" t="n">
        <v>10.8</v>
      </c>
      <c r="AM167" s="28" t="n">
        <v>5.9</v>
      </c>
      <c r="AN167" s="16" t="n">
        <v>16.1</v>
      </c>
      <c r="AO167" s="16" t="n">
        <v>11.6</v>
      </c>
      <c r="AP167" s="29" t="n">
        <v>8.4</v>
      </c>
    </row>
    <row r="168">
      <c r="A168" s="50" t="n">
        <v>157</v>
      </c>
      <c r="B168" s="63" t="n">
        <v>46179</v>
      </c>
      <c r="C168" s="28" t="n">
        <v>11.2</v>
      </c>
      <c r="D168" s="16" t="n">
        <v>24</v>
      </c>
      <c r="E168" s="16" t="n">
        <v>18</v>
      </c>
      <c r="F168" s="29" t="n">
        <v>0</v>
      </c>
      <c r="G168" s="28" t="n">
        <v>5.5</v>
      </c>
      <c r="H168" s="16" t="n">
        <v>18.9</v>
      </c>
      <c r="I168" s="16" t="n">
        <v>13.6</v>
      </c>
      <c r="J168" s="29" t="n">
        <v>0</v>
      </c>
      <c r="K168" s="28" t="n">
        <v>8.9</v>
      </c>
      <c r="L168" s="16" t="n">
        <v>22.6</v>
      </c>
      <c r="M168" s="16" t="n">
        <v>17.1</v>
      </c>
      <c r="N168" s="29" t="n">
        <v>0</v>
      </c>
      <c r="O168" s="28" t="n">
        <v>7.7</v>
      </c>
      <c r="P168" s="16" t="n">
        <v>18.1</v>
      </c>
      <c r="Q168" s="16" t="n">
        <v>12.7</v>
      </c>
      <c r="R168" s="29" t="n">
        <v>0</v>
      </c>
      <c r="S168" s="28" t="n">
        <v>4.1</v>
      </c>
      <c r="T168" s="16" t="n">
        <v>18.7</v>
      </c>
      <c r="U168" s="16" t="n">
        <v>12.7</v>
      </c>
      <c r="V168" s="29" t="n">
        <v>0</v>
      </c>
      <c r="W168" s="28" t="n">
        <v>4.9</v>
      </c>
      <c r="X168" s="16" t="n">
        <v>19.7</v>
      </c>
      <c r="Y168" s="16" t="n">
        <v>13.6</v>
      </c>
      <c r="Z168" s="29" t="n">
        <v>0</v>
      </c>
      <c r="AA168" s="28" t="n">
        <v>10.5</v>
      </c>
      <c r="AB168" s="16" t="n">
        <v>23.5</v>
      </c>
      <c r="AC168" s="16" t="n">
        <v>17.2</v>
      </c>
      <c r="AD168" s="29" t="n">
        <v>0</v>
      </c>
      <c r="AE168" s="28" t="inlineStr"/>
      <c r="AF168" s="16" t="inlineStr"/>
      <c r="AG168" s="16" t="inlineStr"/>
      <c r="AH168" s="29" t="inlineStr"/>
      <c r="AI168" s="28" t="n">
        <v>2.8</v>
      </c>
      <c r="AJ168" s="16" t="n">
        <v>19</v>
      </c>
      <c r="AK168" s="16" t="n">
        <v>12.2</v>
      </c>
      <c r="AL168" s="29" t="n">
        <v>0</v>
      </c>
      <c r="AM168" s="28" t="n">
        <v>4.8</v>
      </c>
      <c r="AN168" s="16" t="n">
        <v>21</v>
      </c>
      <c r="AO168" s="16" t="n">
        <v>13.5</v>
      </c>
      <c r="AP168" s="29" t="n">
        <v>0</v>
      </c>
    </row>
    <row r="169">
      <c r="A169" s="50" t="n">
        <v>158</v>
      </c>
      <c r="B169" s="63" t="n">
        <v>46180</v>
      </c>
      <c r="C169" s="28" t="n">
        <v>14.9</v>
      </c>
      <c r="D169" s="16" t="n">
        <v>24.4</v>
      </c>
      <c r="E169" s="16" t="n">
        <v>19.6</v>
      </c>
      <c r="F169" s="29" t="n">
        <v>0</v>
      </c>
      <c r="G169" s="28" t="n">
        <v>9</v>
      </c>
      <c r="H169" s="16" t="n">
        <v>19.3</v>
      </c>
      <c r="I169" s="16" t="n">
        <v>13.6</v>
      </c>
      <c r="J169" s="29" t="n">
        <v>0</v>
      </c>
      <c r="K169" s="28" t="n">
        <v>12</v>
      </c>
      <c r="L169" s="16" t="n">
        <v>23.6</v>
      </c>
      <c r="M169" s="16" t="n">
        <v>18.9</v>
      </c>
      <c r="N169" s="29" t="n">
        <v>0</v>
      </c>
      <c r="O169" s="28" t="n">
        <v>0</v>
      </c>
      <c r="P169" s="16" t="n">
        <v>13.1</v>
      </c>
      <c r="Q169" s="16" t="n">
        <v>4</v>
      </c>
      <c r="R169" s="29" t="n">
        <v>16</v>
      </c>
      <c r="S169" s="28" t="n">
        <v>3.5</v>
      </c>
      <c r="T169" s="16" t="n">
        <v>18.9</v>
      </c>
      <c r="U169" s="16" t="n">
        <v>12.4</v>
      </c>
      <c r="V169" s="29" t="n">
        <v>0</v>
      </c>
      <c r="W169" s="28" t="n">
        <v>9.300000000000001</v>
      </c>
      <c r="X169" s="16" t="n">
        <v>19.6</v>
      </c>
      <c r="Y169" s="16" t="n">
        <v>14.6</v>
      </c>
      <c r="Z169" s="29" t="n">
        <v>0</v>
      </c>
      <c r="AA169" s="28" t="n">
        <v>14.6</v>
      </c>
      <c r="AB169" s="16" t="n">
        <v>23.5</v>
      </c>
      <c r="AC169" s="16" t="n">
        <v>18.9</v>
      </c>
      <c r="AD169" s="29" t="n">
        <v>0</v>
      </c>
      <c r="AE169" s="28" t="inlineStr"/>
      <c r="AF169" s="16" t="inlineStr"/>
      <c r="AG169" s="16" t="inlineStr"/>
      <c r="AH169" s="29" t="inlineStr"/>
      <c r="AI169" s="28" t="n">
        <v>7.8</v>
      </c>
      <c r="AJ169" s="16" t="n">
        <v>18.6</v>
      </c>
      <c r="AK169" s="16" t="n">
        <v>13.2</v>
      </c>
      <c r="AL169" s="29" t="n">
        <v>0</v>
      </c>
      <c r="AM169" s="28" t="n">
        <v>8.699999999999999</v>
      </c>
      <c r="AN169" s="16" t="n">
        <v>21.8</v>
      </c>
      <c r="AO169" s="16" t="n">
        <v>16.1</v>
      </c>
      <c r="AP169" s="29" t="n">
        <v>0</v>
      </c>
    </row>
    <row r="170">
      <c r="A170" s="50" t="n">
        <v>159</v>
      </c>
      <c r="B170" s="63" t="n">
        <v>46181</v>
      </c>
      <c r="C170" s="28" t="n">
        <v>13.6</v>
      </c>
      <c r="D170" s="16" t="n">
        <v>25.4</v>
      </c>
      <c r="E170" s="16" t="n">
        <v>18</v>
      </c>
      <c r="F170" s="29" t="n">
        <v>0</v>
      </c>
      <c r="G170" s="28" t="n">
        <v>8.6</v>
      </c>
      <c r="H170" s="16" t="n">
        <v>22.4</v>
      </c>
      <c r="I170" s="16" t="n">
        <v>15.6</v>
      </c>
      <c r="J170" s="29" t="n">
        <v>0</v>
      </c>
      <c r="K170" s="28" t="n">
        <v>10.2</v>
      </c>
      <c r="L170" s="16" t="n">
        <v>23.3</v>
      </c>
      <c r="M170" s="16" t="n">
        <v>17.5</v>
      </c>
      <c r="N170" s="29" t="n">
        <v>0</v>
      </c>
      <c r="O170" s="28" t="n">
        <v>0</v>
      </c>
      <c r="P170" s="16" t="n">
        <v>0</v>
      </c>
      <c r="Q170" s="16" t="n">
        <v>0</v>
      </c>
      <c r="R170" s="29" t="n">
        <v>20</v>
      </c>
      <c r="S170" s="28" t="n">
        <v>1.7</v>
      </c>
      <c r="T170" s="16" t="n">
        <v>22.1</v>
      </c>
      <c r="U170" s="16" t="n">
        <v>14</v>
      </c>
      <c r="V170" s="29" t="n">
        <v>0</v>
      </c>
      <c r="W170" s="28" t="n">
        <v>7.2</v>
      </c>
      <c r="X170" s="16" t="n">
        <v>23.7</v>
      </c>
      <c r="Y170" s="16" t="n">
        <v>15.6</v>
      </c>
      <c r="Z170" s="29" t="n">
        <v>0</v>
      </c>
      <c r="AA170" s="28" t="n">
        <v>12</v>
      </c>
      <c r="AB170" s="16" t="n">
        <v>23.5</v>
      </c>
      <c r="AC170" s="16" t="n">
        <v>17.4</v>
      </c>
      <c r="AD170" s="29" t="n">
        <v>0</v>
      </c>
      <c r="AE170" s="28" t="inlineStr"/>
      <c r="AF170" s="16" t="inlineStr"/>
      <c r="AG170" s="16" t="inlineStr"/>
      <c r="AH170" s="29" t="inlineStr"/>
      <c r="AI170" s="28" t="n">
        <v>5</v>
      </c>
      <c r="AJ170" s="16" t="n">
        <v>22</v>
      </c>
      <c r="AK170" s="16" t="n">
        <v>13.8</v>
      </c>
      <c r="AL170" s="29" t="n">
        <v>0</v>
      </c>
      <c r="AM170" s="28" t="n">
        <v>5.8</v>
      </c>
      <c r="AN170" s="16" t="n">
        <v>24.2</v>
      </c>
      <c r="AO170" s="16" t="n">
        <v>14.9</v>
      </c>
      <c r="AP170" s="29" t="n">
        <v>0</v>
      </c>
    </row>
    <row r="171">
      <c r="A171" s="50" t="n">
        <v>160</v>
      </c>
      <c r="B171" s="63" t="n">
        <v>46182</v>
      </c>
      <c r="C171" s="28" t="n">
        <v>14.2</v>
      </c>
      <c r="D171" s="16" t="n">
        <v>19.6</v>
      </c>
      <c r="E171" s="16" t="n">
        <v>16.3</v>
      </c>
      <c r="F171" s="29" t="n">
        <v>0</v>
      </c>
      <c r="G171" s="28" t="n">
        <v>7.2</v>
      </c>
      <c r="H171" s="16" t="n">
        <v>12.5</v>
      </c>
      <c r="I171" s="16" t="n">
        <v>10.4</v>
      </c>
      <c r="J171" s="29" t="n">
        <v>9.6</v>
      </c>
      <c r="K171" s="28" t="n">
        <v>13.3</v>
      </c>
      <c r="L171" s="16" t="n">
        <v>18.5</v>
      </c>
      <c r="M171" s="16" t="n">
        <v>16.1</v>
      </c>
      <c r="N171" s="29" t="n">
        <v>0</v>
      </c>
      <c r="O171" s="28" t="n">
        <v>0</v>
      </c>
      <c r="P171" s="16" t="n">
        <v>0</v>
      </c>
      <c r="Q171" s="16" t="n">
        <v>0</v>
      </c>
      <c r="R171" s="29" t="n">
        <v>20</v>
      </c>
      <c r="S171" s="28" t="n">
        <v>6.5</v>
      </c>
      <c r="T171" s="16" t="n">
        <v>13.1</v>
      </c>
      <c r="U171" s="16" t="n">
        <v>10.3</v>
      </c>
      <c r="V171" s="29" t="n">
        <v>9.699999999999999</v>
      </c>
      <c r="W171" s="28" t="n">
        <v>8.199999999999999</v>
      </c>
      <c r="X171" s="16" t="n">
        <v>13.4</v>
      </c>
      <c r="Y171" s="16" t="n">
        <v>11.4</v>
      </c>
      <c r="Z171" s="29" t="n">
        <v>8.6</v>
      </c>
      <c r="AA171" s="28" t="n">
        <v>14.2</v>
      </c>
      <c r="AB171" s="16" t="n">
        <v>19.1</v>
      </c>
      <c r="AC171" s="16" t="n">
        <v>16.7</v>
      </c>
      <c r="AD171" s="29" t="n">
        <v>0</v>
      </c>
      <c r="AE171" s="28" t="inlineStr"/>
      <c r="AF171" s="16" t="inlineStr"/>
      <c r="AG171" s="16" t="inlineStr"/>
      <c r="AH171" s="29" t="inlineStr"/>
      <c r="AI171" s="28" t="n">
        <v>7.9</v>
      </c>
      <c r="AJ171" s="16" t="n">
        <v>13.1</v>
      </c>
      <c r="AK171" s="16" t="n">
        <v>11</v>
      </c>
      <c r="AL171" s="29" t="n">
        <v>9</v>
      </c>
      <c r="AM171" s="28" t="n">
        <v>9.4</v>
      </c>
      <c r="AN171" s="16" t="n">
        <v>15.3</v>
      </c>
      <c r="AO171" s="16" t="n">
        <v>13.3</v>
      </c>
      <c r="AP171" s="29" t="n">
        <v>0</v>
      </c>
    </row>
    <row r="172">
      <c r="A172" s="50" t="n">
        <v>161</v>
      </c>
      <c r="B172" s="63" t="n">
        <v>46183</v>
      </c>
      <c r="C172" s="28" t="n">
        <v>9.5</v>
      </c>
      <c r="D172" s="16" t="n">
        <v>16.8</v>
      </c>
      <c r="E172" s="16" t="n">
        <v>13.3</v>
      </c>
      <c r="F172" s="29" t="n">
        <v>0</v>
      </c>
      <c r="G172" s="28" t="n">
        <v>4</v>
      </c>
      <c r="H172" s="16" t="n">
        <v>11.3</v>
      </c>
      <c r="I172" s="16" t="n">
        <v>7.8</v>
      </c>
      <c r="J172" s="29" t="n">
        <v>12.2</v>
      </c>
      <c r="K172" s="28" t="n">
        <v>7.8</v>
      </c>
      <c r="L172" s="16" t="n">
        <v>16</v>
      </c>
      <c r="M172" s="16" t="n">
        <v>12.7</v>
      </c>
      <c r="N172" s="29" t="n">
        <v>0</v>
      </c>
      <c r="O172" s="28" t="n">
        <v>0</v>
      </c>
      <c r="P172" s="16" t="n">
        <v>0</v>
      </c>
      <c r="Q172" s="16" t="n">
        <v>0</v>
      </c>
      <c r="R172" s="29" t="n">
        <v>20</v>
      </c>
      <c r="S172" s="28" t="n">
        <v>0.3</v>
      </c>
      <c r="T172" s="16" t="n">
        <v>11.4</v>
      </c>
      <c r="U172" s="16" t="n">
        <v>7.3</v>
      </c>
      <c r="V172" s="29" t="n">
        <v>12.7</v>
      </c>
      <c r="W172" s="28" t="n">
        <v>4.5</v>
      </c>
      <c r="X172" s="16" t="n">
        <v>11.6</v>
      </c>
      <c r="Y172" s="16" t="n">
        <v>8.5</v>
      </c>
      <c r="Z172" s="29" t="n">
        <v>11.5</v>
      </c>
      <c r="AA172" s="28" t="n">
        <v>10.1</v>
      </c>
      <c r="AB172" s="16" t="n">
        <v>16.3</v>
      </c>
      <c r="AC172" s="16" t="n">
        <v>13.6</v>
      </c>
      <c r="AD172" s="29" t="n">
        <v>0</v>
      </c>
      <c r="AE172" s="28" t="inlineStr"/>
      <c r="AF172" s="16" t="inlineStr"/>
      <c r="AG172" s="16" t="inlineStr"/>
      <c r="AH172" s="29" t="inlineStr"/>
      <c r="AI172" s="28" t="n">
        <v>3.6</v>
      </c>
      <c r="AJ172" s="16" t="n">
        <v>11.5</v>
      </c>
      <c r="AK172" s="16" t="n">
        <v>7.9</v>
      </c>
      <c r="AL172" s="29" t="n">
        <v>12.1</v>
      </c>
      <c r="AM172" s="28" t="n">
        <v>4.8</v>
      </c>
      <c r="AN172" s="16" t="n">
        <v>13.4</v>
      </c>
      <c r="AO172" s="16" t="n">
        <v>9.9</v>
      </c>
      <c r="AP172" s="29" t="n">
        <v>10.1</v>
      </c>
    </row>
    <row r="173">
      <c r="A173" s="50" t="n">
        <v>162</v>
      </c>
      <c r="B173" s="63" t="n">
        <v>46184</v>
      </c>
      <c r="C173" s="28" t="n">
        <v>10.3</v>
      </c>
      <c r="D173" s="16" t="n">
        <v>19.5</v>
      </c>
      <c r="E173" s="16" t="n">
        <v>15.1</v>
      </c>
      <c r="F173" s="29" t="n">
        <v>0</v>
      </c>
      <c r="G173" s="28" t="n">
        <v>4.7</v>
      </c>
      <c r="H173" s="16" t="n">
        <v>13.4</v>
      </c>
      <c r="I173" s="16" t="n">
        <v>9.6</v>
      </c>
      <c r="J173" s="29" t="n">
        <v>10.4</v>
      </c>
      <c r="K173" s="28" t="n">
        <v>8.5</v>
      </c>
      <c r="L173" s="16" t="n">
        <v>18.5</v>
      </c>
      <c r="M173" s="16" t="n">
        <v>14.8</v>
      </c>
      <c r="N173" s="29" t="n">
        <v>0</v>
      </c>
      <c r="O173" s="28" t="n">
        <v>0</v>
      </c>
      <c r="P173" s="16" t="n">
        <v>0</v>
      </c>
      <c r="Q173" s="16" t="n">
        <v>0</v>
      </c>
      <c r="R173" s="29" t="n">
        <v>20</v>
      </c>
      <c r="S173" s="28" t="n">
        <v>3.8</v>
      </c>
      <c r="T173" s="16" t="n">
        <v>14.6</v>
      </c>
      <c r="U173" s="16" t="n">
        <v>9.699999999999999</v>
      </c>
      <c r="V173" s="29" t="n">
        <v>10.3</v>
      </c>
      <c r="W173" s="28" t="n">
        <v>4.4</v>
      </c>
      <c r="X173" s="16" t="n">
        <v>14.3</v>
      </c>
      <c r="Y173" s="16" t="n">
        <v>10.1</v>
      </c>
      <c r="Z173" s="29" t="n">
        <v>9.9</v>
      </c>
      <c r="AA173" s="28" t="n">
        <v>8.5</v>
      </c>
      <c r="AB173" s="16" t="n">
        <v>18.7</v>
      </c>
      <c r="AC173" s="16" t="n">
        <v>14.6</v>
      </c>
      <c r="AD173" s="29" t="n">
        <v>0</v>
      </c>
      <c r="AE173" s="28" t="n">
        <v>12</v>
      </c>
      <c r="AF173" s="16" t="n">
        <v>15.1</v>
      </c>
      <c r="AG173" s="16" t="n">
        <v>13.5</v>
      </c>
      <c r="AH173" s="29" t="n">
        <v>0</v>
      </c>
      <c r="AI173" s="28" t="n">
        <v>2.7</v>
      </c>
      <c r="AJ173" s="16" t="n">
        <v>13.2</v>
      </c>
      <c r="AK173" s="16" t="n">
        <v>8.9</v>
      </c>
      <c r="AL173" s="29" t="n">
        <v>11.1</v>
      </c>
      <c r="AM173" s="28" t="n">
        <v>3.6</v>
      </c>
      <c r="AN173" s="16" t="n">
        <v>16.3</v>
      </c>
      <c r="AO173" s="16" t="n">
        <v>10.6</v>
      </c>
      <c r="AP173" s="29" t="n">
        <v>9.4</v>
      </c>
    </row>
    <row r="174">
      <c r="A174" s="50" t="n">
        <v>163</v>
      </c>
      <c r="B174" s="63" t="n">
        <v>46185</v>
      </c>
      <c r="C174" s="28" t="n">
        <v>15.3</v>
      </c>
      <c r="D174" s="16" t="n">
        <v>22.4</v>
      </c>
      <c r="E174" s="16" t="n">
        <v>18.6</v>
      </c>
      <c r="F174" s="29" t="n">
        <v>0</v>
      </c>
      <c r="G174" s="28" t="n">
        <v>9.4</v>
      </c>
      <c r="H174" s="16" t="n">
        <v>16.8</v>
      </c>
      <c r="I174" s="16" t="n">
        <v>12.8</v>
      </c>
      <c r="J174" s="29" t="n">
        <v>0</v>
      </c>
      <c r="K174" s="28" t="n">
        <v>12.6</v>
      </c>
      <c r="L174" s="16" t="n">
        <v>22</v>
      </c>
      <c r="M174" s="16" t="n">
        <v>17.6</v>
      </c>
      <c r="N174" s="29" t="n">
        <v>0</v>
      </c>
      <c r="O174" s="28" t="n">
        <v>0</v>
      </c>
      <c r="P174" s="16" t="n">
        <v>15.7</v>
      </c>
      <c r="Q174" s="16" t="n">
        <v>9.5</v>
      </c>
      <c r="R174" s="29" t="n">
        <v>10.5</v>
      </c>
      <c r="S174" s="28" t="n">
        <v>5.1</v>
      </c>
      <c r="T174" s="16" t="n">
        <v>17.4</v>
      </c>
      <c r="U174" s="16" t="n">
        <v>12.8</v>
      </c>
      <c r="V174" s="29" t="n">
        <v>0</v>
      </c>
      <c r="W174" s="28" t="n">
        <v>8.699999999999999</v>
      </c>
      <c r="X174" s="16" t="n">
        <v>17.8</v>
      </c>
      <c r="Y174" s="16" t="n">
        <v>13.5</v>
      </c>
      <c r="Z174" s="29" t="n">
        <v>0</v>
      </c>
      <c r="AA174" s="28" t="n">
        <v>14.2</v>
      </c>
      <c r="AB174" s="16" t="n">
        <v>22.8</v>
      </c>
      <c r="AC174" s="16" t="n">
        <v>18.5</v>
      </c>
      <c r="AD174" s="29" t="n">
        <v>0</v>
      </c>
      <c r="AE174" s="28" t="n">
        <v>11</v>
      </c>
      <c r="AF174" s="16" t="n">
        <v>18.7</v>
      </c>
      <c r="AG174" s="16" t="n">
        <v>14.8</v>
      </c>
      <c r="AH174" s="29" t="n">
        <v>0</v>
      </c>
      <c r="AI174" s="28" t="n">
        <v>7.4</v>
      </c>
      <c r="AJ174" s="16" t="n">
        <v>16.7</v>
      </c>
      <c r="AK174" s="16" t="n">
        <v>12.1</v>
      </c>
      <c r="AL174" s="29" t="n">
        <v>0</v>
      </c>
      <c r="AM174" s="28" t="n">
        <v>9.300000000000001</v>
      </c>
      <c r="AN174" s="16" t="n">
        <v>19.6</v>
      </c>
      <c r="AO174" s="16" t="n">
        <v>14.4</v>
      </c>
      <c r="AP174" s="29" t="n">
        <v>0</v>
      </c>
    </row>
    <row r="175">
      <c r="A175" s="50" t="n">
        <v>164</v>
      </c>
      <c r="B175" s="63" t="n">
        <v>46186</v>
      </c>
      <c r="C175" s="28" t="n">
        <v>14</v>
      </c>
      <c r="D175" s="16" t="n">
        <v>29.3</v>
      </c>
      <c r="E175" s="16" t="n">
        <v>22</v>
      </c>
      <c r="F175" s="29" t="n">
        <v>0</v>
      </c>
      <c r="G175" s="28" t="n">
        <v>9.1</v>
      </c>
      <c r="H175" s="16" t="n">
        <v>23</v>
      </c>
      <c r="I175" s="16" t="n">
        <v>16.5</v>
      </c>
      <c r="J175" s="29" t="n">
        <v>0</v>
      </c>
      <c r="K175" s="28" t="n">
        <v>10.1</v>
      </c>
      <c r="L175" s="16" t="n">
        <v>26.8</v>
      </c>
      <c r="M175" s="16" t="n">
        <v>20.2</v>
      </c>
      <c r="N175" s="29" t="n">
        <v>0</v>
      </c>
      <c r="O175" s="28" t="n">
        <v>11.1</v>
      </c>
      <c r="P175" s="16" t="n">
        <v>22</v>
      </c>
      <c r="Q175" s="16" t="n">
        <v>16.9</v>
      </c>
      <c r="R175" s="29" t="n">
        <v>0</v>
      </c>
      <c r="S175" s="28" t="n">
        <v>3.5</v>
      </c>
      <c r="T175" s="16" t="n">
        <v>23.1</v>
      </c>
      <c r="U175" s="16" t="n">
        <v>14.7</v>
      </c>
      <c r="V175" s="29" t="n">
        <v>0</v>
      </c>
      <c r="W175" s="28" t="n">
        <v>8</v>
      </c>
      <c r="X175" s="16" t="n">
        <v>24</v>
      </c>
      <c r="Y175" s="16" t="n">
        <v>16.6</v>
      </c>
      <c r="Z175" s="29" t="n">
        <v>0</v>
      </c>
      <c r="AA175" s="28" t="n">
        <v>12.9</v>
      </c>
      <c r="AB175" s="16" t="n">
        <v>28.8</v>
      </c>
      <c r="AC175" s="16" t="n">
        <v>21.2</v>
      </c>
      <c r="AD175" s="29" t="n">
        <v>0</v>
      </c>
      <c r="AE175" s="28" t="n">
        <v>11.1</v>
      </c>
      <c r="AF175" s="16" t="n">
        <v>24.9</v>
      </c>
      <c r="AG175" s="16" t="n">
        <v>18.1</v>
      </c>
      <c r="AH175" s="29" t="n">
        <v>0</v>
      </c>
      <c r="AI175" s="28" t="n">
        <v>5.3</v>
      </c>
      <c r="AJ175" s="16" t="n">
        <v>23</v>
      </c>
      <c r="AK175" s="16" t="n">
        <v>15.2</v>
      </c>
      <c r="AL175" s="29" t="n">
        <v>0</v>
      </c>
      <c r="AM175" s="28" t="n">
        <v>6.5</v>
      </c>
      <c r="AN175" s="16" t="n">
        <v>25.5</v>
      </c>
      <c r="AO175" s="16" t="n">
        <v>16.8</v>
      </c>
      <c r="AP175" s="29" t="n">
        <v>0</v>
      </c>
    </row>
    <row r="176">
      <c r="A176" s="50" t="n">
        <v>165</v>
      </c>
      <c r="B176" s="63" t="n">
        <v>46187</v>
      </c>
      <c r="C176" s="28" t="n">
        <v>17.7</v>
      </c>
      <c r="D176" s="16" t="n">
        <v>29.5</v>
      </c>
      <c r="E176" s="16" t="n">
        <v>22.9</v>
      </c>
      <c r="F176" s="29" t="n">
        <v>0</v>
      </c>
      <c r="G176" s="28" t="n">
        <v>7.6</v>
      </c>
      <c r="H176" s="16" t="n">
        <v>21.1</v>
      </c>
      <c r="I176" s="16" t="n">
        <v>15.5</v>
      </c>
      <c r="J176" s="29" t="n">
        <v>0</v>
      </c>
      <c r="K176" s="28" t="n">
        <v>13.5</v>
      </c>
      <c r="L176" s="16" t="n">
        <v>26.5</v>
      </c>
      <c r="M176" s="16" t="n">
        <v>20.9</v>
      </c>
      <c r="N176" s="29" t="n">
        <v>0</v>
      </c>
      <c r="O176" s="28" t="n">
        <v>11.9</v>
      </c>
      <c r="P176" s="16" t="n">
        <v>21.1</v>
      </c>
      <c r="Q176" s="16" t="n">
        <v>16.6</v>
      </c>
      <c r="R176" s="29" t="n">
        <v>0</v>
      </c>
      <c r="S176" s="28" t="n">
        <v>0</v>
      </c>
      <c r="T176" s="16" t="n">
        <v>21.9</v>
      </c>
      <c r="U176" s="16" t="n">
        <v>13.9</v>
      </c>
      <c r="V176" s="29" t="n">
        <v>0</v>
      </c>
      <c r="W176" s="28" t="n">
        <v>8.6</v>
      </c>
      <c r="X176" s="16" t="n">
        <v>22.5</v>
      </c>
      <c r="Y176" s="16" t="n">
        <v>16.1</v>
      </c>
      <c r="Z176" s="29" t="n">
        <v>0</v>
      </c>
      <c r="AA176" s="28" t="n">
        <v>16.6</v>
      </c>
      <c r="AB176" s="16" t="n">
        <v>28</v>
      </c>
      <c r="AC176" s="16" t="n">
        <v>22.4</v>
      </c>
      <c r="AD176" s="29" t="n">
        <v>0</v>
      </c>
      <c r="AE176" s="28" t="n">
        <v>13.7</v>
      </c>
      <c r="AF176" s="16" t="n">
        <v>23.4</v>
      </c>
      <c r="AG176" s="16" t="n">
        <v>19</v>
      </c>
      <c r="AH176" s="29" t="n">
        <v>0</v>
      </c>
      <c r="AI176" s="28" t="n">
        <v>6.8</v>
      </c>
      <c r="AJ176" s="16" t="n">
        <v>21.4</v>
      </c>
      <c r="AK176" s="16" t="n">
        <v>15</v>
      </c>
      <c r="AL176" s="29" t="n">
        <v>0</v>
      </c>
      <c r="AM176" s="28" t="n">
        <v>8.6</v>
      </c>
      <c r="AN176" s="16" t="n">
        <v>24</v>
      </c>
      <c r="AO176" s="16" t="n">
        <v>16.6</v>
      </c>
      <c r="AP176" s="29" t="n">
        <v>0</v>
      </c>
    </row>
    <row r="177">
      <c r="A177" s="50" t="n">
        <v>166</v>
      </c>
      <c r="B177" s="63" t="n">
        <v>46188</v>
      </c>
      <c r="C177" s="28" t="n">
        <v>14.6</v>
      </c>
      <c r="D177" s="16" t="n">
        <v>27.8</v>
      </c>
      <c r="E177" s="16" t="n">
        <v>20.7</v>
      </c>
      <c r="F177" s="29" t="n">
        <v>0</v>
      </c>
      <c r="G177" s="28" t="n">
        <v>6.4</v>
      </c>
      <c r="H177" s="16" t="n">
        <v>20.8</v>
      </c>
      <c r="I177" s="16" t="n">
        <v>14.4</v>
      </c>
      <c r="J177" s="29" t="n">
        <v>0</v>
      </c>
      <c r="K177" s="28" t="n">
        <v>10.1</v>
      </c>
      <c r="L177" s="16" t="n">
        <v>25.7</v>
      </c>
      <c r="M177" s="16" t="n">
        <v>19.1</v>
      </c>
      <c r="N177" s="29" t="n">
        <v>0</v>
      </c>
      <c r="O177" s="28" t="n">
        <v>11.1</v>
      </c>
      <c r="P177" s="16" t="n">
        <v>20.6</v>
      </c>
      <c r="Q177" s="16" t="n">
        <v>15.6</v>
      </c>
      <c r="R177" s="29" t="n">
        <v>0</v>
      </c>
      <c r="S177" s="28" t="n">
        <v>0.3</v>
      </c>
      <c r="T177" s="16" t="n">
        <v>20.9</v>
      </c>
      <c r="U177" s="16" t="n">
        <v>12.4</v>
      </c>
      <c r="V177" s="29" t="n">
        <v>0</v>
      </c>
      <c r="W177" s="28" t="n">
        <v>6.1</v>
      </c>
      <c r="X177" s="16" t="n">
        <v>21.8</v>
      </c>
      <c r="Y177" s="16" t="n">
        <v>14.8</v>
      </c>
      <c r="Z177" s="29" t="n">
        <v>0</v>
      </c>
      <c r="AA177" s="28" t="n">
        <v>12.4</v>
      </c>
      <c r="AB177" s="16" t="n">
        <v>26.9</v>
      </c>
      <c r="AC177" s="16" t="n">
        <v>19.9</v>
      </c>
      <c r="AD177" s="29" t="n">
        <v>0</v>
      </c>
      <c r="AE177" s="28" t="n">
        <v>12</v>
      </c>
      <c r="AF177" s="16" t="n">
        <v>22.7</v>
      </c>
      <c r="AG177" s="16" t="n">
        <v>17.7</v>
      </c>
      <c r="AH177" s="29" t="n">
        <v>0</v>
      </c>
      <c r="AI177" s="28" t="n">
        <v>4.3</v>
      </c>
      <c r="AJ177" s="16" t="n">
        <v>20.7</v>
      </c>
      <c r="AK177" s="16" t="n">
        <v>13.6</v>
      </c>
      <c r="AL177" s="29" t="n">
        <v>0</v>
      </c>
      <c r="AM177" s="28" t="n">
        <v>5.2</v>
      </c>
      <c r="AN177" s="16" t="n">
        <v>23.1</v>
      </c>
      <c r="AO177" s="16" t="n">
        <v>15.1</v>
      </c>
      <c r="AP177" s="29" t="n">
        <v>0</v>
      </c>
    </row>
    <row r="178">
      <c r="A178" s="50" t="n">
        <v>167</v>
      </c>
      <c r="B178" s="63" t="n">
        <v>46189</v>
      </c>
      <c r="C178" s="28" t="n">
        <v>14.7</v>
      </c>
      <c r="D178" s="16" t="n">
        <v>27.3</v>
      </c>
      <c r="E178" s="16" t="n">
        <v>21</v>
      </c>
      <c r="F178" s="29" t="n">
        <v>0</v>
      </c>
      <c r="G178" s="28" t="n">
        <v>9.1</v>
      </c>
      <c r="H178" s="16" t="n">
        <v>24.4</v>
      </c>
      <c r="I178" s="16" t="n">
        <v>17.2</v>
      </c>
      <c r="J178" s="29" t="n">
        <v>0</v>
      </c>
      <c r="K178" s="28" t="n">
        <v>10.6</v>
      </c>
      <c r="L178" s="16" t="n">
        <v>27.4</v>
      </c>
      <c r="M178" s="16" t="n">
        <v>19.4</v>
      </c>
      <c r="N178" s="29" t="n">
        <v>0</v>
      </c>
      <c r="O178" s="28" t="n">
        <v>14.7</v>
      </c>
      <c r="P178" s="16" t="n">
        <v>22.8</v>
      </c>
      <c r="Q178" s="16" t="n">
        <v>18.3</v>
      </c>
      <c r="R178" s="29" t="n">
        <v>0</v>
      </c>
      <c r="S178" s="28" t="n">
        <v>3.1</v>
      </c>
      <c r="T178" s="16" t="n">
        <v>24.6</v>
      </c>
      <c r="U178" s="16" t="n">
        <v>15.1</v>
      </c>
      <c r="V178" s="29" t="n">
        <v>0</v>
      </c>
      <c r="W178" s="28" t="n">
        <v>8.199999999999999</v>
      </c>
      <c r="X178" s="16" t="n">
        <v>25.4</v>
      </c>
      <c r="Y178" s="16" t="n">
        <v>17.5</v>
      </c>
      <c r="Z178" s="29" t="n">
        <v>0</v>
      </c>
      <c r="AA178" s="28" t="n">
        <v>13.2</v>
      </c>
      <c r="AB178" s="16" t="n">
        <v>26.4</v>
      </c>
      <c r="AC178" s="16" t="n">
        <v>20</v>
      </c>
      <c r="AD178" s="29" t="n">
        <v>0</v>
      </c>
      <c r="AE178" s="28" t="n">
        <v>10.7</v>
      </c>
      <c r="AF178" s="16" t="n">
        <v>25.1</v>
      </c>
      <c r="AG178" s="16" t="n">
        <v>18.2</v>
      </c>
      <c r="AH178" s="29" t="n">
        <v>0</v>
      </c>
      <c r="AI178" s="28" t="n">
        <v>6.2</v>
      </c>
      <c r="AJ178" s="16" t="n">
        <v>23.5</v>
      </c>
      <c r="AK178" s="16" t="n">
        <v>15.7</v>
      </c>
      <c r="AL178" s="29" t="n">
        <v>0</v>
      </c>
      <c r="AM178" s="28" t="n">
        <v>6.7</v>
      </c>
      <c r="AN178" s="16" t="n">
        <v>25.8</v>
      </c>
      <c r="AO178" s="16" t="n">
        <v>16.8</v>
      </c>
      <c r="AP178" s="29" t="n">
        <v>0</v>
      </c>
    </row>
    <row r="179">
      <c r="A179" s="50" t="n">
        <v>168</v>
      </c>
      <c r="B179" s="63" t="n">
        <v>46190</v>
      </c>
      <c r="C179" s="28" t="n">
        <v>16.8</v>
      </c>
      <c r="D179" s="16" t="n">
        <v>32.1</v>
      </c>
      <c r="E179" s="16" t="n">
        <v>24.4</v>
      </c>
      <c r="F179" s="29" t="n">
        <v>0</v>
      </c>
      <c r="G179" s="28" t="n">
        <v>11.4</v>
      </c>
      <c r="H179" s="16" t="n">
        <v>26</v>
      </c>
      <c r="I179" s="16" t="n">
        <v>19.3</v>
      </c>
      <c r="J179" s="29" t="n">
        <v>0</v>
      </c>
      <c r="K179" s="28" t="n">
        <v>12.5</v>
      </c>
      <c r="L179" s="16" t="n">
        <v>29.7</v>
      </c>
      <c r="M179" s="16" t="n">
        <v>22.2</v>
      </c>
      <c r="N179" s="29" t="n">
        <v>0</v>
      </c>
      <c r="O179" s="28" t="n">
        <v>16.8</v>
      </c>
      <c r="P179" s="16" t="n">
        <v>25.4</v>
      </c>
      <c r="Q179" s="16" t="n">
        <v>20.9</v>
      </c>
      <c r="R179" s="29" t="n">
        <v>0</v>
      </c>
      <c r="S179" s="28" t="n">
        <v>5.1</v>
      </c>
      <c r="T179" s="16" t="n">
        <v>26.1</v>
      </c>
      <c r="U179" s="16" t="n">
        <v>16.8</v>
      </c>
      <c r="V179" s="29" t="n">
        <v>0</v>
      </c>
      <c r="W179" s="28" t="n">
        <v>10.3</v>
      </c>
      <c r="X179" s="16" t="n">
        <v>27.3</v>
      </c>
      <c r="Y179" s="16" t="n">
        <v>19.5</v>
      </c>
      <c r="Z179" s="29" t="n">
        <v>0</v>
      </c>
      <c r="AA179" s="28" t="n">
        <v>15.4</v>
      </c>
      <c r="AB179" s="16" t="n">
        <v>31.1</v>
      </c>
      <c r="AC179" s="16" t="n">
        <v>23.4</v>
      </c>
      <c r="AD179" s="29" t="n">
        <v>0</v>
      </c>
      <c r="AE179" s="28" t="n">
        <v>13.8</v>
      </c>
      <c r="AF179" s="16" t="n">
        <v>27.7</v>
      </c>
      <c r="AG179" s="16" t="n">
        <v>21.5</v>
      </c>
      <c r="AH179" s="29" t="n">
        <v>0</v>
      </c>
      <c r="AI179" s="28" t="n">
        <v>8.800000000000001</v>
      </c>
      <c r="AJ179" s="16" t="n">
        <v>26.1</v>
      </c>
      <c r="AK179" s="16" t="n">
        <v>18.5</v>
      </c>
      <c r="AL179" s="29" t="n">
        <v>0</v>
      </c>
      <c r="AM179" s="28" t="n">
        <v>8.9</v>
      </c>
      <c r="AN179" s="16" t="n">
        <v>28.7</v>
      </c>
      <c r="AO179" s="16" t="n">
        <v>19.6</v>
      </c>
      <c r="AP179" s="29" t="n">
        <v>0</v>
      </c>
    </row>
    <row r="180">
      <c r="A180" s="50" t="n">
        <v>169</v>
      </c>
      <c r="B180" s="63" t="n">
        <v>46191</v>
      </c>
      <c r="C180" s="28" t="n">
        <v>18.5</v>
      </c>
      <c r="D180" s="16" t="n">
        <v>33.3</v>
      </c>
      <c r="E180" s="16" t="n">
        <v>25.5</v>
      </c>
      <c r="F180" s="29" t="n">
        <v>0</v>
      </c>
      <c r="G180" s="28" t="n">
        <v>11.8</v>
      </c>
      <c r="H180" s="16" t="n">
        <v>28.2</v>
      </c>
      <c r="I180" s="16" t="n">
        <v>21.1</v>
      </c>
      <c r="J180" s="29" t="n">
        <v>0</v>
      </c>
      <c r="K180" s="28" t="n">
        <v>14.5</v>
      </c>
      <c r="L180" s="16" t="n">
        <v>32</v>
      </c>
      <c r="M180" s="16" t="n">
        <v>23.7</v>
      </c>
      <c r="N180" s="29" t="n">
        <v>0</v>
      </c>
      <c r="O180" s="28" t="n">
        <v>17.7</v>
      </c>
      <c r="P180" s="16" t="n">
        <v>27.2</v>
      </c>
      <c r="Q180" s="16" t="n">
        <v>22.8</v>
      </c>
      <c r="R180" s="29" t="n">
        <v>0</v>
      </c>
      <c r="S180" s="28" t="n">
        <v>4.9</v>
      </c>
      <c r="T180" s="16" t="n">
        <v>29</v>
      </c>
      <c r="U180" s="16" t="n">
        <v>17.8</v>
      </c>
      <c r="V180" s="29" t="n">
        <v>0</v>
      </c>
      <c r="W180" s="28" t="n">
        <v>11.1</v>
      </c>
      <c r="X180" s="16" t="n">
        <v>29.3</v>
      </c>
      <c r="Y180" s="16" t="n">
        <v>21.3</v>
      </c>
      <c r="Z180" s="29" t="n">
        <v>0</v>
      </c>
      <c r="AA180" s="28" t="n">
        <v>17</v>
      </c>
      <c r="AB180" s="16" t="n">
        <v>32.6</v>
      </c>
      <c r="AC180" s="16" t="n">
        <v>24.4</v>
      </c>
      <c r="AD180" s="29" t="n">
        <v>0</v>
      </c>
      <c r="AE180" s="28" t="n">
        <v>15</v>
      </c>
      <c r="AF180" s="16" t="n">
        <v>29</v>
      </c>
      <c r="AG180" s="16" t="n">
        <v>22.7</v>
      </c>
      <c r="AH180" s="29" t="n">
        <v>0</v>
      </c>
      <c r="AI180" s="28" t="n">
        <v>8.5</v>
      </c>
      <c r="AJ180" s="16" t="n">
        <v>27.4</v>
      </c>
      <c r="AK180" s="16" t="n">
        <v>19.2</v>
      </c>
      <c r="AL180" s="29" t="n">
        <v>0</v>
      </c>
      <c r="AM180" s="28" t="n">
        <v>9.699999999999999</v>
      </c>
      <c r="AN180" s="16" t="n">
        <v>31.2</v>
      </c>
      <c r="AO180" s="16" t="n">
        <v>20.8</v>
      </c>
      <c r="AP180" s="29" t="n">
        <v>0</v>
      </c>
    </row>
    <row r="181">
      <c r="A181" s="50" t="n">
        <v>170</v>
      </c>
      <c r="B181" s="63" t="n">
        <v>46192</v>
      </c>
      <c r="C181" s="28" t="n">
        <v>17.1</v>
      </c>
      <c r="D181" s="16" t="n">
        <v>34.1</v>
      </c>
      <c r="E181" s="16" t="n">
        <v>23.9</v>
      </c>
      <c r="F181" s="29" t="n">
        <v>0</v>
      </c>
      <c r="G181" s="28" t="n">
        <v>13.9</v>
      </c>
      <c r="H181" s="16" t="n">
        <v>28.2</v>
      </c>
      <c r="I181" s="16" t="n">
        <v>21</v>
      </c>
      <c r="J181" s="29" t="n">
        <v>0</v>
      </c>
      <c r="K181" s="28" t="n">
        <v>14.6</v>
      </c>
      <c r="L181" s="16" t="n">
        <v>32</v>
      </c>
      <c r="M181" s="16" t="n">
        <v>22.4</v>
      </c>
      <c r="N181" s="29" t="n">
        <v>0</v>
      </c>
      <c r="O181" s="28" t="n">
        <v>16.5</v>
      </c>
      <c r="P181" s="16" t="n">
        <v>27.4</v>
      </c>
      <c r="Q181" s="16" t="n">
        <v>21.4</v>
      </c>
      <c r="R181" s="29" t="n">
        <v>0</v>
      </c>
      <c r="S181" s="28" t="n">
        <v>8.199999999999999</v>
      </c>
      <c r="T181" s="16" t="n">
        <v>27.7</v>
      </c>
      <c r="U181" s="16" t="n">
        <v>17.9</v>
      </c>
      <c r="V181" s="29" t="n">
        <v>0</v>
      </c>
      <c r="W181" s="28" t="n">
        <v>13.5</v>
      </c>
      <c r="X181" s="16" t="n">
        <v>29.1</v>
      </c>
      <c r="Y181" s="16" t="n">
        <v>21.2</v>
      </c>
      <c r="Z181" s="29" t="n">
        <v>0</v>
      </c>
      <c r="AA181" s="28" t="n">
        <v>15.9</v>
      </c>
      <c r="AB181" s="16" t="n">
        <v>32.7</v>
      </c>
      <c r="AC181" s="16" t="n">
        <v>23.5</v>
      </c>
      <c r="AD181" s="29" t="n">
        <v>0</v>
      </c>
      <c r="AE181" s="28" t="n">
        <v>14.6</v>
      </c>
      <c r="AF181" s="16" t="n">
        <v>29.7</v>
      </c>
      <c r="AG181" s="16" t="n">
        <v>22.1</v>
      </c>
      <c r="AH181" s="29" t="n">
        <v>0</v>
      </c>
      <c r="AI181" s="28" t="n">
        <v>10.7</v>
      </c>
      <c r="AJ181" s="16" t="n">
        <v>28</v>
      </c>
      <c r="AK181" s="16" t="n">
        <v>19.6</v>
      </c>
      <c r="AL181" s="29" t="n">
        <v>0</v>
      </c>
      <c r="AM181" s="28" t="n">
        <v>12.1</v>
      </c>
      <c r="AN181" s="16" t="n">
        <v>31.5</v>
      </c>
      <c r="AO181" s="16" t="n">
        <v>19.8</v>
      </c>
      <c r="AP181" s="29" t="n">
        <v>0</v>
      </c>
    </row>
    <row r="182">
      <c r="A182" s="50" t="n">
        <v>171</v>
      </c>
      <c r="B182" s="63" t="n">
        <v>46193</v>
      </c>
      <c r="C182" s="28" t="n">
        <v>16.4</v>
      </c>
      <c r="D182" s="16" t="n">
        <v>32.7</v>
      </c>
      <c r="E182" s="16" t="n">
        <v>24.6</v>
      </c>
      <c r="F182" s="29" t="n">
        <v>0</v>
      </c>
      <c r="G182" s="28" t="n">
        <v>13.8</v>
      </c>
      <c r="H182" s="16" t="n">
        <v>28.7</v>
      </c>
      <c r="I182" s="16" t="n">
        <v>22.1</v>
      </c>
      <c r="J182" s="29" t="n">
        <v>0</v>
      </c>
      <c r="K182" s="28" t="n">
        <v>13.7</v>
      </c>
      <c r="L182" s="16" t="n">
        <v>31.5</v>
      </c>
      <c r="M182" s="16" t="n">
        <v>22.9</v>
      </c>
      <c r="N182" s="29" t="n">
        <v>0</v>
      </c>
      <c r="O182" s="28" t="n">
        <v>16</v>
      </c>
      <c r="P182" s="16" t="n">
        <v>26.9</v>
      </c>
      <c r="Q182" s="16" t="n">
        <v>22.1</v>
      </c>
      <c r="R182" s="29" t="n">
        <v>0</v>
      </c>
      <c r="S182" s="28" t="n">
        <v>7.2</v>
      </c>
      <c r="T182" s="16" t="n">
        <v>28.8</v>
      </c>
      <c r="U182" s="16" t="n">
        <v>19.1</v>
      </c>
      <c r="V182" s="29" t="n">
        <v>0</v>
      </c>
      <c r="W182" s="28" t="n">
        <v>13.1</v>
      </c>
      <c r="X182" s="16" t="n">
        <v>30</v>
      </c>
      <c r="Y182" s="16" t="n">
        <v>22.2</v>
      </c>
      <c r="Z182" s="29" t="n">
        <v>0</v>
      </c>
      <c r="AA182" s="28" t="n">
        <v>15.2</v>
      </c>
      <c r="AB182" s="16" t="n">
        <v>32.3</v>
      </c>
      <c r="AC182" s="16" t="n">
        <v>22.9</v>
      </c>
      <c r="AD182" s="29" t="n">
        <v>0</v>
      </c>
      <c r="AE182" s="28" t="n">
        <v>13.7</v>
      </c>
      <c r="AF182" s="16" t="n">
        <v>29.2</v>
      </c>
      <c r="AG182" s="16" t="n">
        <v>21.9</v>
      </c>
      <c r="AH182" s="29" t="n">
        <v>0</v>
      </c>
      <c r="AI182" s="28" t="n">
        <v>9.800000000000001</v>
      </c>
      <c r="AJ182" s="16" t="n">
        <v>27.5</v>
      </c>
      <c r="AK182" s="16" t="n">
        <v>19.7</v>
      </c>
      <c r="AL182" s="29" t="n">
        <v>0</v>
      </c>
      <c r="AM182" s="28" t="n">
        <v>10</v>
      </c>
      <c r="AN182" s="16" t="n">
        <v>30.9</v>
      </c>
      <c r="AO182" s="16" t="n">
        <v>20.7</v>
      </c>
      <c r="AP182" s="29" t="n">
        <v>0</v>
      </c>
    </row>
    <row r="183">
      <c r="A183" s="50" t="n">
        <v>172</v>
      </c>
      <c r="B183" s="63" t="n">
        <v>46194</v>
      </c>
      <c r="C183" s="28" t="n">
        <v>19.5</v>
      </c>
      <c r="D183" s="16" t="n">
        <v>35.3</v>
      </c>
      <c r="E183" s="16" t="n">
        <v>26.7</v>
      </c>
      <c r="F183" s="29" t="n">
        <v>0</v>
      </c>
      <c r="G183" s="28" t="n">
        <v>14.3</v>
      </c>
      <c r="H183" s="16" t="n">
        <v>29.7</v>
      </c>
      <c r="I183" s="16" t="n">
        <v>22.1</v>
      </c>
      <c r="J183" s="29" t="n">
        <v>0</v>
      </c>
      <c r="K183" s="28" t="n">
        <v>15</v>
      </c>
      <c r="L183" s="16" t="n">
        <v>33.9</v>
      </c>
      <c r="M183" s="16" t="n">
        <v>24.7</v>
      </c>
      <c r="N183" s="29" t="n">
        <v>0</v>
      </c>
      <c r="O183" s="28" t="n">
        <v>20</v>
      </c>
      <c r="P183" s="16" t="n">
        <v>28.8</v>
      </c>
      <c r="Q183" s="16" t="n">
        <v>24.4</v>
      </c>
      <c r="R183" s="29" t="n">
        <v>0</v>
      </c>
      <c r="S183" s="28" t="n">
        <v>7.1</v>
      </c>
      <c r="T183" s="16" t="n">
        <v>28.9</v>
      </c>
      <c r="U183" s="16" t="n">
        <v>19.4</v>
      </c>
      <c r="V183" s="29" t="n">
        <v>0</v>
      </c>
      <c r="W183" s="28" t="n">
        <v>12.9</v>
      </c>
      <c r="X183" s="16" t="n">
        <v>30.4</v>
      </c>
      <c r="Y183" s="16" t="n">
        <v>21.6</v>
      </c>
      <c r="Z183" s="29" t="n">
        <v>0</v>
      </c>
      <c r="AA183" s="28" t="n">
        <v>18</v>
      </c>
      <c r="AB183" s="16" t="n">
        <v>34.4</v>
      </c>
      <c r="AC183" s="16" t="n">
        <v>25.8</v>
      </c>
      <c r="AD183" s="29" t="n">
        <v>0</v>
      </c>
      <c r="AE183" s="28" t="n">
        <v>16</v>
      </c>
      <c r="AF183" s="16" t="n">
        <v>31.1</v>
      </c>
      <c r="AG183" s="16" t="n">
        <v>24.6</v>
      </c>
      <c r="AH183" s="29" t="n">
        <v>0</v>
      </c>
      <c r="AI183" s="28" t="n">
        <v>9.9</v>
      </c>
      <c r="AJ183" s="16" t="n">
        <v>28.4</v>
      </c>
      <c r="AK183" s="16" t="n">
        <v>20.9</v>
      </c>
      <c r="AL183" s="29" t="n">
        <v>0</v>
      </c>
      <c r="AM183" s="28" t="n">
        <v>11.5</v>
      </c>
      <c r="AN183" s="16" t="n">
        <v>31.8</v>
      </c>
      <c r="AO183" s="16" t="n">
        <v>21.5</v>
      </c>
      <c r="AP183" s="29" t="n">
        <v>0</v>
      </c>
    </row>
    <row r="184">
      <c r="A184" s="50" t="n">
        <v>173</v>
      </c>
      <c r="B184" s="63" t="n">
        <v>46195</v>
      </c>
      <c r="C184" s="28" t="n">
        <v>20.4</v>
      </c>
      <c r="D184" s="16" t="n">
        <v>36.2</v>
      </c>
      <c r="E184" s="16" t="n">
        <v>28</v>
      </c>
      <c r="F184" s="29" t="n">
        <v>0</v>
      </c>
      <c r="G184" s="28" t="n">
        <v>14.4</v>
      </c>
      <c r="H184" s="16" t="n">
        <v>29.9</v>
      </c>
      <c r="I184" s="16" t="n">
        <v>23.4</v>
      </c>
      <c r="J184" s="29" t="n">
        <v>0</v>
      </c>
      <c r="K184" s="28" t="n">
        <v>16.1</v>
      </c>
      <c r="L184" s="16" t="n">
        <v>34.4</v>
      </c>
      <c r="M184" s="16" t="n">
        <v>26.7</v>
      </c>
      <c r="N184" s="29" t="n">
        <v>0</v>
      </c>
      <c r="O184" s="28" t="n">
        <v>19.9</v>
      </c>
      <c r="P184" s="16" t="n">
        <v>29.2</v>
      </c>
      <c r="Q184" s="16" t="n">
        <v>24.9</v>
      </c>
      <c r="R184" s="29" t="n">
        <v>0</v>
      </c>
      <c r="S184" s="28" t="n">
        <v>7.8</v>
      </c>
      <c r="T184" s="16" t="n">
        <v>30.2</v>
      </c>
      <c r="U184" s="16" t="n">
        <v>20.2</v>
      </c>
      <c r="V184" s="29" t="n">
        <v>0</v>
      </c>
      <c r="W184" s="28" t="n">
        <v>13.7</v>
      </c>
      <c r="X184" s="16" t="n">
        <v>31.5</v>
      </c>
      <c r="Y184" s="16" t="n">
        <v>23.5</v>
      </c>
      <c r="Z184" s="29" t="n">
        <v>0</v>
      </c>
      <c r="AA184" s="28" t="n">
        <v>19.2</v>
      </c>
      <c r="AB184" s="16" t="n">
        <v>34.7</v>
      </c>
      <c r="AC184" s="16" t="n">
        <v>26.9</v>
      </c>
      <c r="AD184" s="29" t="n">
        <v>0</v>
      </c>
      <c r="AE184" s="28" t="n">
        <v>17.7</v>
      </c>
      <c r="AF184" s="16" t="n">
        <v>32.3</v>
      </c>
      <c r="AG184" s="16" t="n">
        <v>25.5</v>
      </c>
      <c r="AH184" s="29" t="n">
        <v>0</v>
      </c>
      <c r="AI184" s="28" t="n">
        <v>11.9</v>
      </c>
      <c r="AJ184" s="16" t="n">
        <v>29.8</v>
      </c>
      <c r="AK184" s="16" t="n">
        <v>22.1</v>
      </c>
      <c r="AL184" s="29" t="n">
        <v>0</v>
      </c>
      <c r="AM184" s="28" t="n">
        <v>11.7</v>
      </c>
      <c r="AN184" s="16" t="n">
        <v>32.6</v>
      </c>
      <c r="AO184" s="16" t="n">
        <v>22.9</v>
      </c>
      <c r="AP184" s="29" t="n">
        <v>0</v>
      </c>
    </row>
    <row r="185">
      <c r="A185" s="50" t="n">
        <v>174</v>
      </c>
      <c r="B185" s="63" t="n">
        <v>46196</v>
      </c>
      <c r="C185" s="28" t="n">
        <v>21.9</v>
      </c>
      <c r="D185" s="16" t="n">
        <v>35.4</v>
      </c>
      <c r="E185" s="16" t="n">
        <v>28.3</v>
      </c>
      <c r="F185" s="29" t="n">
        <v>0</v>
      </c>
      <c r="G185" s="28" t="n">
        <v>15</v>
      </c>
      <c r="H185" s="16" t="n">
        <v>29.5</v>
      </c>
      <c r="I185" s="16" t="n">
        <v>23.3</v>
      </c>
      <c r="J185" s="29" t="n">
        <v>0</v>
      </c>
      <c r="K185" s="28" t="n">
        <v>17.5</v>
      </c>
      <c r="L185" s="16" t="n">
        <v>33.9</v>
      </c>
      <c r="M185" s="16" t="n">
        <v>26.4</v>
      </c>
      <c r="N185" s="29" t="n">
        <v>0</v>
      </c>
      <c r="O185" s="28" t="n">
        <v>21.2</v>
      </c>
      <c r="P185" s="16" t="n">
        <v>29.2</v>
      </c>
      <c r="Q185" s="16" t="n">
        <v>24.6</v>
      </c>
      <c r="R185" s="29" t="n">
        <v>0</v>
      </c>
      <c r="S185" s="28" t="n">
        <v>8</v>
      </c>
      <c r="T185" s="16" t="n">
        <v>29.9</v>
      </c>
      <c r="U185" s="16" t="n">
        <v>19.9</v>
      </c>
      <c r="V185" s="29" t="n">
        <v>0</v>
      </c>
      <c r="W185" s="28" t="n">
        <v>14.5</v>
      </c>
      <c r="X185" s="16" t="n">
        <v>31.1</v>
      </c>
      <c r="Y185" s="16" t="n">
        <v>23.6</v>
      </c>
      <c r="Z185" s="29" t="n">
        <v>0</v>
      </c>
      <c r="AA185" s="28" t="n">
        <v>20.1</v>
      </c>
      <c r="AB185" s="16" t="n">
        <v>34.7</v>
      </c>
      <c r="AC185" s="16" t="n">
        <v>27.7</v>
      </c>
      <c r="AD185" s="29" t="n">
        <v>0</v>
      </c>
      <c r="AE185" s="28" t="n">
        <v>18.5</v>
      </c>
      <c r="AF185" s="16" t="n">
        <v>31.3</v>
      </c>
      <c r="AG185" s="16" t="n">
        <v>25.8</v>
      </c>
      <c r="AH185" s="29" t="n">
        <v>0</v>
      </c>
      <c r="AI185" s="28" t="n">
        <v>11.8</v>
      </c>
      <c r="AJ185" s="16" t="n">
        <v>29.5</v>
      </c>
      <c r="AK185" s="16" t="n">
        <v>21.9</v>
      </c>
      <c r="AL185" s="29" t="n">
        <v>0</v>
      </c>
      <c r="AM185" s="28" t="n">
        <v>12.3</v>
      </c>
      <c r="AN185" s="16" t="n">
        <v>31.9</v>
      </c>
      <c r="AO185" s="16" t="n">
        <v>23</v>
      </c>
      <c r="AP185" s="29" t="n">
        <v>0</v>
      </c>
    </row>
    <row r="186">
      <c r="A186" s="50" t="n">
        <v>175</v>
      </c>
      <c r="B186" s="63" t="n">
        <v>46197</v>
      </c>
      <c r="C186" s="28" t="n">
        <v>21.7</v>
      </c>
      <c r="D186" s="16" t="n">
        <v>35.9</v>
      </c>
      <c r="E186" s="16" t="n">
        <v>29</v>
      </c>
      <c r="F186" s="29" t="n">
        <v>0</v>
      </c>
      <c r="G186" s="28" t="n">
        <v>16</v>
      </c>
      <c r="H186" s="16" t="n">
        <v>30</v>
      </c>
      <c r="I186" s="16" t="n">
        <v>23.9</v>
      </c>
      <c r="J186" s="29" t="n">
        <v>0</v>
      </c>
      <c r="K186" s="28" t="n">
        <v>18.5</v>
      </c>
      <c r="L186" s="16" t="n">
        <v>34.1</v>
      </c>
      <c r="M186" s="16" t="n">
        <v>27.5</v>
      </c>
      <c r="N186" s="29" t="n">
        <v>0</v>
      </c>
      <c r="O186" s="28" t="n">
        <v>20.5</v>
      </c>
      <c r="P186" s="16" t="n">
        <v>29.5</v>
      </c>
      <c r="Q186" s="16" t="n">
        <v>24.6</v>
      </c>
      <c r="R186" s="29" t="n">
        <v>0</v>
      </c>
      <c r="S186" s="28" t="n">
        <v>8.800000000000001</v>
      </c>
      <c r="T186" s="16" t="n">
        <v>29.2</v>
      </c>
      <c r="U186" s="16" t="n">
        <v>20.6</v>
      </c>
      <c r="V186" s="29" t="n">
        <v>0</v>
      </c>
      <c r="W186" s="28" t="n">
        <v>15.5</v>
      </c>
      <c r="X186" s="16" t="n">
        <v>31.4</v>
      </c>
      <c r="Y186" s="16" t="n">
        <v>24.2</v>
      </c>
      <c r="Z186" s="29" t="n">
        <v>0</v>
      </c>
      <c r="AA186" s="28" t="n">
        <v>20.5</v>
      </c>
      <c r="AB186" s="16" t="n">
        <v>34.2</v>
      </c>
      <c r="AC186" s="16" t="n">
        <v>28.1</v>
      </c>
      <c r="AD186" s="29" t="n">
        <v>0</v>
      </c>
      <c r="AE186" s="28" t="n">
        <v>17.5</v>
      </c>
      <c r="AF186" s="16" t="n">
        <v>32.1</v>
      </c>
      <c r="AG186" s="16" t="n">
        <v>26.1</v>
      </c>
      <c r="AH186" s="29" t="n">
        <v>0</v>
      </c>
      <c r="AI186" s="28" t="n">
        <v>12.4</v>
      </c>
      <c r="AJ186" s="16" t="n">
        <v>29.4</v>
      </c>
      <c r="AK186" s="16" t="n">
        <v>22.5</v>
      </c>
      <c r="AL186" s="29" t="n">
        <v>0</v>
      </c>
      <c r="AM186" s="28" t="n">
        <v>13.7</v>
      </c>
      <c r="AN186" s="16" t="n">
        <v>31.4</v>
      </c>
      <c r="AO186" s="16" t="n">
        <v>23.6</v>
      </c>
      <c r="AP186" s="29" t="n">
        <v>0</v>
      </c>
    </row>
    <row r="187">
      <c r="A187" s="50" t="n">
        <v>176</v>
      </c>
      <c r="B187" s="63" t="n">
        <v>46198</v>
      </c>
      <c r="C187" s="28" t="n">
        <v>21.1</v>
      </c>
      <c r="D187" s="16" t="n">
        <v>35.2</v>
      </c>
      <c r="E187" s="16" t="n">
        <v>27.9</v>
      </c>
      <c r="F187" s="29" t="n">
        <v>0</v>
      </c>
      <c r="G187" s="28" t="n">
        <v>16.6</v>
      </c>
      <c r="H187" s="16" t="n">
        <v>30.5</v>
      </c>
      <c r="I187" s="16" t="n">
        <v>24.4</v>
      </c>
      <c r="J187" s="29" t="n">
        <v>0</v>
      </c>
      <c r="K187" s="28" t="n">
        <v>18.5</v>
      </c>
      <c r="L187" s="16" t="n">
        <v>33.3</v>
      </c>
      <c r="M187" s="16" t="n">
        <v>26.2</v>
      </c>
      <c r="N187" s="29" t="n">
        <v>0</v>
      </c>
      <c r="O187" s="28" t="n">
        <v>21.5</v>
      </c>
      <c r="P187" s="16" t="n">
        <v>29.6</v>
      </c>
      <c r="Q187" s="16" t="n">
        <v>24.7</v>
      </c>
      <c r="R187" s="29" t="n">
        <v>0</v>
      </c>
      <c r="S187" s="28" t="n">
        <v>7.8</v>
      </c>
      <c r="T187" s="16" t="n">
        <v>31.1</v>
      </c>
      <c r="U187" s="16" t="n">
        <v>20.8</v>
      </c>
      <c r="V187" s="29" t="n">
        <v>0</v>
      </c>
      <c r="W187" s="28" t="n">
        <v>14.9</v>
      </c>
      <c r="X187" s="16" t="n">
        <v>32.2</v>
      </c>
      <c r="Y187" s="16" t="n">
        <v>24.4</v>
      </c>
      <c r="Z187" s="29" t="n">
        <v>0</v>
      </c>
      <c r="AA187" s="28" t="n">
        <v>20.3</v>
      </c>
      <c r="AB187" s="16" t="n">
        <v>34.3</v>
      </c>
      <c r="AC187" s="16" t="n">
        <v>27.3</v>
      </c>
      <c r="AD187" s="29" t="n">
        <v>0</v>
      </c>
      <c r="AE187" s="28" t="n">
        <v>18.8</v>
      </c>
      <c r="AF187" s="16" t="n">
        <v>31.4</v>
      </c>
      <c r="AG187" s="16" t="n">
        <v>25.9</v>
      </c>
      <c r="AH187" s="29" t="n">
        <v>0</v>
      </c>
      <c r="AI187" s="28" t="n">
        <v>14.1</v>
      </c>
      <c r="AJ187" s="16" t="n">
        <v>29.7</v>
      </c>
      <c r="AK187" s="16" t="n">
        <v>23.3</v>
      </c>
      <c r="AL187" s="29" t="n">
        <v>0</v>
      </c>
      <c r="AM187" s="28" t="n">
        <v>13.1</v>
      </c>
      <c r="AN187" s="16" t="n">
        <v>32.7</v>
      </c>
      <c r="AO187" s="16" t="n">
        <v>23.6</v>
      </c>
      <c r="AP187" s="29" t="n">
        <v>0</v>
      </c>
    </row>
    <row r="188">
      <c r="A188" s="50" t="n">
        <v>177</v>
      </c>
      <c r="B188" s="63" t="n">
        <v>46199</v>
      </c>
      <c r="C188" s="28" t="n">
        <v>22.8</v>
      </c>
      <c r="D188" s="16" t="n">
        <v>36.7</v>
      </c>
      <c r="E188" s="16" t="n">
        <v>29.2</v>
      </c>
      <c r="F188" s="29" t="n">
        <v>0</v>
      </c>
      <c r="G188" s="28" t="n">
        <v>16.8</v>
      </c>
      <c r="H188" s="16" t="n">
        <v>31.2</v>
      </c>
      <c r="I188" s="16" t="n">
        <v>24.8</v>
      </c>
      <c r="J188" s="29" t="n">
        <v>0</v>
      </c>
      <c r="K188" s="28" t="n">
        <v>18.3</v>
      </c>
      <c r="L188" s="16" t="n">
        <v>35.3</v>
      </c>
      <c r="M188" s="16" t="n">
        <v>26.9</v>
      </c>
      <c r="N188" s="29" t="n">
        <v>0</v>
      </c>
      <c r="O188" s="28" t="n">
        <v>20.7</v>
      </c>
      <c r="P188" s="16" t="n">
        <v>30.1</v>
      </c>
      <c r="Q188" s="16" t="n">
        <v>25.7</v>
      </c>
      <c r="R188" s="29" t="n">
        <v>0</v>
      </c>
      <c r="S188" s="28" t="n">
        <v>10.8</v>
      </c>
      <c r="T188" s="16" t="n">
        <v>31.5</v>
      </c>
      <c r="U188" s="16" t="n">
        <v>21.7</v>
      </c>
      <c r="V188" s="29" t="n">
        <v>0</v>
      </c>
      <c r="W188" s="28" t="n">
        <v>16.3</v>
      </c>
      <c r="X188" s="16" t="n">
        <v>32.7</v>
      </c>
      <c r="Y188" s="16" t="n">
        <v>25</v>
      </c>
      <c r="Z188" s="29" t="n">
        <v>0</v>
      </c>
      <c r="AA188" s="28" t="n">
        <v>21.2</v>
      </c>
      <c r="AB188" s="16" t="n">
        <v>35.9</v>
      </c>
      <c r="AC188" s="16" t="n">
        <v>28.4</v>
      </c>
      <c r="AD188" s="29" t="n">
        <v>0</v>
      </c>
      <c r="AE188" s="28" t="n">
        <v>18.1</v>
      </c>
      <c r="AF188" s="16" t="n">
        <v>32.8</v>
      </c>
      <c r="AG188" s="16" t="n">
        <v>26.2</v>
      </c>
      <c r="AH188" s="29" t="n">
        <v>0</v>
      </c>
      <c r="AI188" s="28" t="n">
        <v>13.9</v>
      </c>
      <c r="AJ188" s="16" t="n">
        <v>30.6</v>
      </c>
      <c r="AK188" s="16" t="n">
        <v>23.3</v>
      </c>
      <c r="AL188" s="29" t="n">
        <v>0</v>
      </c>
      <c r="AM188" s="28" t="n">
        <v>14.9</v>
      </c>
      <c r="AN188" s="16" t="n">
        <v>33.7</v>
      </c>
      <c r="AO188" s="16" t="n">
        <v>24.7</v>
      </c>
      <c r="AP188" s="29" t="n">
        <v>0</v>
      </c>
    </row>
    <row r="189">
      <c r="A189" s="50" t="n">
        <v>178</v>
      </c>
      <c r="B189" s="63" t="n">
        <v>46200</v>
      </c>
      <c r="C189" s="28" t="n">
        <v>23.1</v>
      </c>
      <c r="D189" s="16" t="n">
        <v>38.1</v>
      </c>
      <c r="E189" s="16" t="n">
        <v>30.4</v>
      </c>
      <c r="F189" s="29" t="n">
        <v>0</v>
      </c>
      <c r="G189" s="28" t="n">
        <v>17.4</v>
      </c>
      <c r="H189" s="16" t="n">
        <v>32.3</v>
      </c>
      <c r="I189" s="16" t="n">
        <v>25.3</v>
      </c>
      <c r="J189" s="29" t="n">
        <v>0</v>
      </c>
      <c r="K189" s="28" t="n">
        <v>18</v>
      </c>
      <c r="L189" s="16" t="n">
        <v>35.4</v>
      </c>
      <c r="M189" s="16" t="n">
        <v>27.4</v>
      </c>
      <c r="N189" s="29" t="n">
        <v>0</v>
      </c>
      <c r="O189" s="28" t="n">
        <v>22</v>
      </c>
      <c r="P189" s="16" t="n">
        <v>31.6</v>
      </c>
      <c r="Q189" s="16" t="n">
        <v>26.7</v>
      </c>
      <c r="R189" s="29" t="n">
        <v>0</v>
      </c>
      <c r="S189" s="28" t="n">
        <v>10.1</v>
      </c>
      <c r="T189" s="16" t="n">
        <v>32.5</v>
      </c>
      <c r="U189" s="16" t="n">
        <v>22.6</v>
      </c>
      <c r="V189" s="29" t="n">
        <v>0</v>
      </c>
      <c r="W189" s="28" t="n">
        <v>16.1</v>
      </c>
      <c r="X189" s="16" t="n">
        <v>33.3</v>
      </c>
      <c r="Y189" s="16" t="n">
        <v>25.2</v>
      </c>
      <c r="Z189" s="29" t="n">
        <v>0</v>
      </c>
      <c r="AA189" s="28" t="n">
        <v>21.4</v>
      </c>
      <c r="AB189" s="16" t="n">
        <v>36.7</v>
      </c>
      <c r="AC189" s="16" t="n">
        <v>29.8</v>
      </c>
      <c r="AD189" s="29" t="n">
        <v>0</v>
      </c>
      <c r="AE189" s="28" t="n">
        <v>19.2</v>
      </c>
      <c r="AF189" s="16" t="n">
        <v>32.7</v>
      </c>
      <c r="AG189" s="16" t="n">
        <v>26.7</v>
      </c>
      <c r="AH189" s="29" t="n">
        <v>0</v>
      </c>
      <c r="AI189" s="28" t="n">
        <v>13.1</v>
      </c>
      <c r="AJ189" s="16" t="n">
        <v>31.6</v>
      </c>
      <c r="AK189" s="16" t="n">
        <v>23.6</v>
      </c>
      <c r="AL189" s="29" t="n">
        <v>0</v>
      </c>
      <c r="AM189" s="28" t="n">
        <v>14.4</v>
      </c>
      <c r="AN189" s="16" t="n">
        <v>34.9</v>
      </c>
      <c r="AO189" s="16" t="n">
        <v>25.4</v>
      </c>
      <c r="AP189" s="29" t="n">
        <v>0</v>
      </c>
    </row>
    <row r="190">
      <c r="A190" s="50" t="n">
        <v>179</v>
      </c>
      <c r="B190" s="63" t="n">
        <v>46201</v>
      </c>
      <c r="C190" s="28" t="n">
        <v>24</v>
      </c>
      <c r="D190" s="16" t="n">
        <v>37.1</v>
      </c>
      <c r="E190" s="16" t="n">
        <v>29.9</v>
      </c>
      <c r="F190" s="29" t="n">
        <v>0</v>
      </c>
      <c r="G190" s="28" t="n">
        <v>17.4</v>
      </c>
      <c r="H190" s="16" t="n">
        <v>30.5</v>
      </c>
      <c r="I190" s="16" t="n">
        <v>23.3</v>
      </c>
      <c r="J190" s="29" t="n">
        <v>0</v>
      </c>
      <c r="K190" s="28" t="n">
        <v>18.1</v>
      </c>
      <c r="L190" s="16" t="n">
        <v>35.6</v>
      </c>
      <c r="M190" s="16" t="n">
        <v>28</v>
      </c>
      <c r="N190" s="29" t="n">
        <v>0</v>
      </c>
      <c r="O190" s="28" t="n">
        <v>17.9</v>
      </c>
      <c r="P190" s="16" t="n">
        <v>30.6</v>
      </c>
      <c r="Q190" s="16" t="n">
        <v>25</v>
      </c>
      <c r="R190" s="29" t="n">
        <v>0</v>
      </c>
      <c r="S190" s="28" t="n">
        <v>11.2</v>
      </c>
      <c r="T190" s="16" t="n">
        <v>29.9</v>
      </c>
      <c r="U190" s="16" t="n">
        <v>21.3</v>
      </c>
      <c r="V190" s="29" t="n">
        <v>0</v>
      </c>
      <c r="W190" s="28" t="n">
        <v>16.5</v>
      </c>
      <c r="X190" s="16" t="n">
        <v>31.8</v>
      </c>
      <c r="Y190" s="16" t="n">
        <v>23.1</v>
      </c>
      <c r="Z190" s="29" t="n">
        <v>0</v>
      </c>
      <c r="AA190" s="28" t="n">
        <v>21.3</v>
      </c>
      <c r="AB190" s="16" t="n">
        <v>36.2</v>
      </c>
      <c r="AC190" s="16" t="n">
        <v>29.6</v>
      </c>
      <c r="AD190" s="29" t="n">
        <v>0</v>
      </c>
      <c r="AE190" s="28" t="n">
        <v>18.6</v>
      </c>
      <c r="AF190" s="16" t="n">
        <v>32.5</v>
      </c>
      <c r="AG190" s="16" t="n">
        <v>26.3</v>
      </c>
      <c r="AH190" s="29" t="n">
        <v>0</v>
      </c>
      <c r="AI190" s="28" t="n">
        <v>13.7</v>
      </c>
      <c r="AJ190" s="16" t="n">
        <v>30.6</v>
      </c>
      <c r="AK190" s="16" t="n">
        <v>22.7</v>
      </c>
      <c r="AL190" s="29" t="n">
        <v>0</v>
      </c>
      <c r="AM190" s="28" t="n">
        <v>13.5</v>
      </c>
      <c r="AN190" s="16" t="n">
        <v>33.5</v>
      </c>
      <c r="AO190" s="16" t="n">
        <v>23.3</v>
      </c>
      <c r="AP190" s="29" t="n">
        <v>0</v>
      </c>
    </row>
    <row r="191">
      <c r="A191" s="50" t="n">
        <v>180</v>
      </c>
      <c r="B191" s="63" t="n">
        <v>46202</v>
      </c>
      <c r="C191" s="28" t="n">
        <v>22.1</v>
      </c>
      <c r="D191" s="16" t="n">
        <v>32.3</v>
      </c>
      <c r="E191" s="16" t="n">
        <v>26</v>
      </c>
      <c r="F191" s="29" t="n">
        <v>0</v>
      </c>
      <c r="G191" s="28" t="n">
        <v>15.9</v>
      </c>
      <c r="H191" s="16" t="n">
        <v>25.6</v>
      </c>
      <c r="I191" s="16" t="n">
        <v>20.6</v>
      </c>
      <c r="J191" s="29" t="n">
        <v>0</v>
      </c>
      <c r="K191" s="28" t="n">
        <v>22.6</v>
      </c>
      <c r="L191" s="16" t="n">
        <v>30.6</v>
      </c>
      <c r="M191" s="16" t="n">
        <v>25.9</v>
      </c>
      <c r="N191" s="29" t="n">
        <v>0</v>
      </c>
      <c r="O191" s="28" t="n">
        <v>16.5</v>
      </c>
      <c r="P191" s="16" t="n">
        <v>24.8</v>
      </c>
      <c r="Q191" s="16" t="n">
        <v>20</v>
      </c>
      <c r="R191" s="29" t="n">
        <v>0</v>
      </c>
      <c r="S191" s="28" t="n">
        <v>12.5</v>
      </c>
      <c r="T191" s="16" t="n">
        <v>25.6</v>
      </c>
      <c r="U191" s="16" t="n">
        <v>19.1</v>
      </c>
      <c r="V191" s="29" t="n">
        <v>0</v>
      </c>
      <c r="W191" s="28" t="n">
        <v>17.1</v>
      </c>
      <c r="X191" s="16" t="n">
        <v>26.3</v>
      </c>
      <c r="Y191" s="16" t="n">
        <v>21.5</v>
      </c>
      <c r="Z191" s="29" t="n">
        <v>0</v>
      </c>
      <c r="AA191" s="28" t="n">
        <v>22.8</v>
      </c>
      <c r="AB191" s="16" t="n">
        <v>30.4</v>
      </c>
      <c r="AC191" s="16" t="n">
        <v>26</v>
      </c>
      <c r="AD191" s="29" t="n">
        <v>0</v>
      </c>
      <c r="AE191" s="28" t="n">
        <v>19.7</v>
      </c>
      <c r="AF191" s="16" t="n">
        <v>28</v>
      </c>
      <c r="AG191" s="16" t="n">
        <v>23.2</v>
      </c>
      <c r="AH191" s="29" t="n">
        <v>0</v>
      </c>
      <c r="AI191" s="28" t="n">
        <v>15</v>
      </c>
      <c r="AJ191" s="16" t="n">
        <v>25.1</v>
      </c>
      <c r="AK191" s="16" t="n">
        <v>20.1</v>
      </c>
      <c r="AL191" s="29" t="n">
        <v>0</v>
      </c>
      <c r="AM191" s="28" t="n">
        <v>17</v>
      </c>
      <c r="AN191" s="16" t="n">
        <v>27.6</v>
      </c>
      <c r="AO191" s="16" t="n">
        <v>21.9</v>
      </c>
      <c r="AP191" s="29" t="n">
        <v>0</v>
      </c>
    </row>
    <row r="192">
      <c r="A192" s="50" t="n">
        <v>181</v>
      </c>
      <c r="B192" s="63" t="n">
        <v>46203</v>
      </c>
      <c r="C192" s="28" t="n">
        <v>20.4</v>
      </c>
      <c r="D192" s="16" t="n">
        <v>32.6</v>
      </c>
      <c r="E192" s="16" t="n">
        <v>25.6</v>
      </c>
      <c r="F192" s="29" t="n">
        <v>0</v>
      </c>
      <c r="G192" s="28" t="n">
        <v>15.7</v>
      </c>
      <c r="H192" s="16" t="n">
        <v>25.1</v>
      </c>
      <c r="I192" s="16" t="n">
        <v>20.1</v>
      </c>
      <c r="J192" s="29" t="n">
        <v>0</v>
      </c>
      <c r="K192" s="28" t="n">
        <v>18.8</v>
      </c>
      <c r="L192" s="16" t="n">
        <v>30.8</v>
      </c>
      <c r="M192" s="16" t="n">
        <v>24.9</v>
      </c>
      <c r="N192" s="29" t="n">
        <v>0</v>
      </c>
      <c r="O192" s="28" t="n">
        <v>16.7</v>
      </c>
      <c r="P192" s="16" t="n">
        <v>26</v>
      </c>
      <c r="Q192" s="16" t="n">
        <v>19.9</v>
      </c>
      <c r="R192" s="29" t="n">
        <v>0</v>
      </c>
      <c r="S192" s="28" t="n">
        <v>0</v>
      </c>
      <c r="T192" s="16" t="n">
        <v>25.5</v>
      </c>
      <c r="U192" s="16" t="n">
        <v>18.3</v>
      </c>
      <c r="V192" s="29" t="n">
        <v>0</v>
      </c>
      <c r="W192" s="28" t="n">
        <v>15.6</v>
      </c>
      <c r="X192" s="16" t="n">
        <v>25.7</v>
      </c>
      <c r="Y192" s="16" t="n">
        <v>20.2</v>
      </c>
      <c r="Z192" s="29" t="n">
        <v>0</v>
      </c>
      <c r="AA192" s="28" t="n">
        <v>19.3</v>
      </c>
      <c r="AB192" s="16" t="n">
        <v>31.2</v>
      </c>
      <c r="AC192" s="16" t="n">
        <v>25.2</v>
      </c>
      <c r="AD192" s="29" t="n">
        <v>0</v>
      </c>
      <c r="AE192" s="28" t="n">
        <v>16.2</v>
      </c>
      <c r="AF192" s="16" t="n">
        <v>28.2</v>
      </c>
      <c r="AG192" s="16" t="n">
        <v>22.3</v>
      </c>
      <c r="AH192" s="29" t="n">
        <v>0</v>
      </c>
      <c r="AI192" s="28" t="n">
        <v>13.9</v>
      </c>
      <c r="AJ192" s="16" t="n">
        <v>26</v>
      </c>
      <c r="AK192" s="16" t="n">
        <v>19.7</v>
      </c>
      <c r="AL192" s="29" t="n">
        <v>0</v>
      </c>
      <c r="AM192" s="28" t="n">
        <v>13.2</v>
      </c>
      <c r="AN192" s="16" t="n">
        <v>28.1</v>
      </c>
      <c r="AO192" s="16" t="n">
        <v>20.7</v>
      </c>
      <c r="AP192" s="29" t="n">
        <v>0</v>
      </c>
    </row>
    <row r="193">
      <c r="A193" s="50" t="n">
        <v>182</v>
      </c>
      <c r="B193" s="63" t="n">
        <v>46204</v>
      </c>
      <c r="C193" s="28" t="n">
        <v>16.8</v>
      </c>
      <c r="D193" s="16" t="n">
        <v>26.8</v>
      </c>
      <c r="E193" s="16" t="n">
        <v>21.1</v>
      </c>
      <c r="F193" s="29" t="n">
        <v>0</v>
      </c>
      <c r="G193" s="28" t="n">
        <v>10.3</v>
      </c>
      <c r="H193" s="16" t="n">
        <v>20.8</v>
      </c>
      <c r="I193" s="16" t="n">
        <v>16.1</v>
      </c>
      <c r="J193" s="29" t="n">
        <v>0</v>
      </c>
      <c r="K193" s="28" t="n">
        <v>17.7</v>
      </c>
      <c r="L193" s="16" t="n">
        <v>24.3</v>
      </c>
      <c r="M193" s="16" t="n">
        <v>20.8</v>
      </c>
      <c r="N193" s="29" t="n">
        <v>0</v>
      </c>
      <c r="O193" s="28" t="n">
        <v>12.4</v>
      </c>
      <c r="P193" s="16" t="n">
        <v>18.1</v>
      </c>
      <c r="Q193" s="16" t="n">
        <v>15.4</v>
      </c>
      <c r="R193" s="29" t="n">
        <v>0</v>
      </c>
      <c r="S193" s="28" t="n">
        <v>5.7</v>
      </c>
      <c r="T193" s="16" t="n">
        <v>20.8</v>
      </c>
      <c r="U193" s="16" t="n">
        <v>15.4</v>
      </c>
      <c r="V193" s="29" t="n">
        <v>0</v>
      </c>
      <c r="W193" s="28" t="n">
        <v>10.6</v>
      </c>
      <c r="X193" s="16" t="n">
        <v>21.3</v>
      </c>
      <c r="Y193" s="16" t="n">
        <v>16.9</v>
      </c>
      <c r="Z193" s="29" t="n">
        <v>0</v>
      </c>
      <c r="AA193" s="28" t="n">
        <v>18.8</v>
      </c>
      <c r="AB193" s="16" t="n">
        <v>24.6</v>
      </c>
      <c r="AC193" s="16" t="n">
        <v>21.8</v>
      </c>
      <c r="AD193" s="29" t="n">
        <v>0</v>
      </c>
      <c r="AE193" s="28" t="n">
        <v>13.9</v>
      </c>
      <c r="AF193" s="16" t="n">
        <v>21.3</v>
      </c>
      <c r="AG193" s="16" t="n">
        <v>18.8</v>
      </c>
      <c r="AH193" s="29" t="n">
        <v>0</v>
      </c>
      <c r="AI193" s="28" t="n">
        <v>9.800000000000001</v>
      </c>
      <c r="AJ193" s="16" t="n">
        <v>20.8</v>
      </c>
      <c r="AK193" s="16" t="n">
        <v>16.1</v>
      </c>
      <c r="AL193" s="29" t="n">
        <v>0</v>
      </c>
      <c r="AM193" s="28" t="n">
        <v>10.4</v>
      </c>
      <c r="AN193" s="16" t="n">
        <v>22.1</v>
      </c>
      <c r="AO193" s="16" t="n">
        <v>17.9</v>
      </c>
      <c r="AP193" s="29" t="n">
        <v>0</v>
      </c>
    </row>
    <row r="194">
      <c r="A194" s="50" t="n">
        <v>183</v>
      </c>
      <c r="B194" s="63" t="n">
        <v>46205</v>
      </c>
      <c r="C194" s="28" t="n">
        <v>15.9</v>
      </c>
      <c r="D194" s="16" t="n">
        <v>28.7</v>
      </c>
      <c r="E194" s="16" t="n">
        <v>23.2</v>
      </c>
      <c r="F194" s="29" t="n">
        <v>0</v>
      </c>
      <c r="G194" s="28" t="n">
        <v>8.6</v>
      </c>
      <c r="H194" s="16" t="n">
        <v>22.4</v>
      </c>
      <c r="I194" s="16" t="n">
        <v>16.7</v>
      </c>
      <c r="J194" s="29" t="n">
        <v>0</v>
      </c>
      <c r="K194" s="28" t="n">
        <v>12.6</v>
      </c>
      <c r="L194" s="16" t="n">
        <v>27.8</v>
      </c>
      <c r="M194" s="16" t="n">
        <v>22.2</v>
      </c>
      <c r="N194" s="29" t="n">
        <v>0</v>
      </c>
      <c r="O194" s="28" t="n">
        <v>12.6</v>
      </c>
      <c r="P194" s="16" t="n">
        <v>22.3</v>
      </c>
      <c r="Q194" s="16" t="n">
        <v>17.2</v>
      </c>
      <c r="R194" s="29" t="n">
        <v>0</v>
      </c>
      <c r="S194" s="28" t="n">
        <v>3.3</v>
      </c>
      <c r="T194" s="16" t="n">
        <v>22.1</v>
      </c>
      <c r="U194" s="16" t="n">
        <v>15.2</v>
      </c>
      <c r="V194" s="29" t="n">
        <v>0</v>
      </c>
      <c r="W194" s="28" t="n">
        <v>8.4</v>
      </c>
      <c r="X194" s="16" t="n">
        <v>23</v>
      </c>
      <c r="Y194" s="16" t="n">
        <v>17</v>
      </c>
      <c r="Z194" s="29" t="n">
        <v>0</v>
      </c>
      <c r="AA194" s="28" t="n">
        <v>15.9</v>
      </c>
      <c r="AB194" s="16" t="n">
        <v>27.8</v>
      </c>
      <c r="AC194" s="16" t="n">
        <v>23</v>
      </c>
      <c r="AD194" s="29" t="n">
        <v>0</v>
      </c>
      <c r="AE194" s="28" t="n">
        <v>13</v>
      </c>
      <c r="AF194" s="16" t="n">
        <v>24</v>
      </c>
      <c r="AG194" s="16" t="n">
        <v>19.6</v>
      </c>
      <c r="AH194" s="29" t="n">
        <v>0</v>
      </c>
      <c r="AI194" s="28" t="n">
        <v>5.7</v>
      </c>
      <c r="AJ194" s="16" t="n">
        <v>22.1</v>
      </c>
      <c r="AK194" s="16" t="n">
        <v>15.6</v>
      </c>
      <c r="AL194" s="29" t="n">
        <v>0</v>
      </c>
      <c r="AM194" s="28" t="n">
        <v>7</v>
      </c>
      <c r="AN194" s="16" t="n">
        <v>24.6</v>
      </c>
      <c r="AO194" s="16" t="n">
        <v>17.1</v>
      </c>
      <c r="AP194" s="29" t="n">
        <v>0</v>
      </c>
    </row>
    <row r="195">
      <c r="A195" s="50" t="n">
        <v>184</v>
      </c>
      <c r="B195" s="63" t="n">
        <v>46206</v>
      </c>
      <c r="C195" s="28" t="n">
        <v>18.1</v>
      </c>
      <c r="D195" s="16" t="n">
        <v>28.4</v>
      </c>
      <c r="E195" s="16" t="n">
        <v>23.4</v>
      </c>
      <c r="F195" s="29" t="n">
        <v>0</v>
      </c>
      <c r="G195" s="28" t="n">
        <v>10.2</v>
      </c>
      <c r="H195" s="16" t="n">
        <v>23.1</v>
      </c>
      <c r="I195" s="16" t="n">
        <v>17</v>
      </c>
      <c r="J195" s="29" t="n">
        <v>0</v>
      </c>
      <c r="K195" s="28" t="n">
        <v>16.7</v>
      </c>
      <c r="L195" s="16" t="n">
        <v>27.8</v>
      </c>
      <c r="M195" s="16" t="n">
        <v>22.7</v>
      </c>
      <c r="N195" s="29" t="n">
        <v>0</v>
      </c>
      <c r="O195" s="28" t="n">
        <v>12.5</v>
      </c>
      <c r="P195" s="16" t="n">
        <v>22.1</v>
      </c>
      <c r="Q195" s="16" t="n">
        <v>17</v>
      </c>
      <c r="R195" s="29" t="n">
        <v>0</v>
      </c>
      <c r="S195" s="28" t="n">
        <v>3.4</v>
      </c>
      <c r="T195" s="16" t="n">
        <v>22.6</v>
      </c>
      <c r="U195" s="16" t="n">
        <v>15.4</v>
      </c>
      <c r="V195" s="29" t="n">
        <v>0</v>
      </c>
      <c r="W195" s="28" t="n">
        <v>10.6</v>
      </c>
      <c r="X195" s="16" t="n">
        <v>23.7</v>
      </c>
      <c r="Y195" s="16" t="n">
        <v>17.9</v>
      </c>
      <c r="Z195" s="29" t="n">
        <v>0</v>
      </c>
      <c r="AA195" s="28" t="n">
        <v>19.7</v>
      </c>
      <c r="AB195" s="16" t="n">
        <v>28.3</v>
      </c>
      <c r="AC195" s="16" t="n">
        <v>23.8</v>
      </c>
      <c r="AD195" s="29" t="n">
        <v>0</v>
      </c>
      <c r="AE195" s="28" t="n">
        <v>15.9</v>
      </c>
      <c r="AF195" s="16" t="n">
        <v>24.4</v>
      </c>
      <c r="AG195" s="16" t="n">
        <v>20.1</v>
      </c>
      <c r="AH195" s="29" t="n">
        <v>0</v>
      </c>
      <c r="AI195" s="28" t="n">
        <v>9.9</v>
      </c>
      <c r="AJ195" s="16" t="n">
        <v>21.9</v>
      </c>
      <c r="AK195" s="16" t="n">
        <v>16.5</v>
      </c>
      <c r="AL195" s="29" t="n">
        <v>0</v>
      </c>
      <c r="AM195" s="28" t="n">
        <v>10.8</v>
      </c>
      <c r="AN195" s="16" t="n">
        <v>25.2</v>
      </c>
      <c r="AO195" s="16" t="n">
        <v>18.7</v>
      </c>
      <c r="AP195" s="29" t="n">
        <v>0</v>
      </c>
    </row>
    <row r="196">
      <c r="A196" s="50" t="n">
        <v>185</v>
      </c>
      <c r="B196" s="63" t="n">
        <v>46207</v>
      </c>
      <c r="C196" s="28" t="n">
        <v>16.4</v>
      </c>
      <c r="D196" s="16" t="n">
        <v>30.6</v>
      </c>
      <c r="E196" s="16" t="n">
        <v>23.6</v>
      </c>
      <c r="F196" s="29" t="n">
        <v>0</v>
      </c>
      <c r="G196" s="28" t="n">
        <v>8.4</v>
      </c>
      <c r="H196" s="16" t="n">
        <v>24.4</v>
      </c>
      <c r="I196" s="16" t="n">
        <v>17</v>
      </c>
      <c r="J196" s="29" t="n">
        <v>0</v>
      </c>
      <c r="K196" s="28" t="n">
        <v>12.7</v>
      </c>
      <c r="L196" s="16" t="n">
        <v>29.7</v>
      </c>
      <c r="M196" s="16" t="n">
        <v>22.3</v>
      </c>
      <c r="N196" s="29" t="n">
        <v>0</v>
      </c>
      <c r="O196" s="28" t="n">
        <v>13.3</v>
      </c>
      <c r="P196" s="16" t="n">
        <v>24.2</v>
      </c>
      <c r="Q196" s="16" t="n">
        <v>18.6</v>
      </c>
      <c r="R196" s="29" t="n">
        <v>0</v>
      </c>
      <c r="S196" s="28" t="n">
        <v>0.6</v>
      </c>
      <c r="T196" s="16" t="n">
        <v>24</v>
      </c>
      <c r="U196" s="16" t="n">
        <v>13.6</v>
      </c>
      <c r="V196" s="29" t="n">
        <v>0</v>
      </c>
      <c r="W196" s="28" t="n">
        <v>7.7</v>
      </c>
      <c r="X196" s="16" t="n">
        <v>25.2</v>
      </c>
      <c r="Y196" s="16" t="n">
        <v>17</v>
      </c>
      <c r="Z196" s="29" t="n">
        <v>0</v>
      </c>
      <c r="AA196" s="28" t="n">
        <v>16.1</v>
      </c>
      <c r="AB196" s="16" t="n">
        <v>30.3</v>
      </c>
      <c r="AC196" s="16" t="n">
        <v>23.8</v>
      </c>
      <c r="AD196" s="29" t="n">
        <v>0</v>
      </c>
      <c r="AE196" s="28" t="n">
        <v>12.7</v>
      </c>
      <c r="AF196" s="16" t="n">
        <v>26</v>
      </c>
      <c r="AG196" s="16" t="n">
        <v>20.5</v>
      </c>
      <c r="AH196" s="29" t="n">
        <v>0</v>
      </c>
      <c r="AI196" s="28" t="n">
        <v>6.1</v>
      </c>
      <c r="AJ196" s="16" t="n">
        <v>23.9</v>
      </c>
      <c r="AK196" s="16" t="n">
        <v>15.9</v>
      </c>
      <c r="AL196" s="29" t="n">
        <v>0</v>
      </c>
      <c r="AM196" s="28" t="n">
        <v>6.6</v>
      </c>
      <c r="AN196" s="16" t="n">
        <v>26.7</v>
      </c>
      <c r="AO196" s="16" t="n">
        <v>17.5</v>
      </c>
      <c r="AP196" s="29" t="n">
        <v>0</v>
      </c>
    </row>
    <row r="197">
      <c r="A197" s="50" t="n">
        <v>186</v>
      </c>
      <c r="B197" s="63" t="n">
        <v>46208</v>
      </c>
      <c r="C197" s="28" t="n">
        <v>16.2</v>
      </c>
      <c r="D197" s="16" t="n">
        <v>32.5</v>
      </c>
      <c r="E197" s="16" t="n">
        <v>24.1</v>
      </c>
      <c r="F197" s="29" t="n">
        <v>0</v>
      </c>
      <c r="G197" s="28" t="n">
        <v>9.199999999999999</v>
      </c>
      <c r="H197" s="16" t="n">
        <v>25.6</v>
      </c>
      <c r="I197" s="16" t="n">
        <v>18.5</v>
      </c>
      <c r="J197" s="29" t="n">
        <v>0</v>
      </c>
      <c r="K197" s="28" t="n">
        <v>11.5</v>
      </c>
      <c r="L197" s="16" t="n">
        <v>30.7</v>
      </c>
      <c r="M197" s="16" t="n">
        <v>22.3</v>
      </c>
      <c r="N197" s="29" t="n">
        <v>0</v>
      </c>
      <c r="O197" s="28" t="n">
        <v>15</v>
      </c>
      <c r="P197" s="16" t="n">
        <v>24.8</v>
      </c>
      <c r="Q197" s="16" t="n">
        <v>19.5</v>
      </c>
      <c r="R197" s="29" t="n">
        <v>0</v>
      </c>
      <c r="S197" s="28" t="n">
        <v>1</v>
      </c>
      <c r="T197" s="16" t="n">
        <v>25.7</v>
      </c>
      <c r="U197" s="16" t="n">
        <v>16.1</v>
      </c>
      <c r="V197" s="29" t="n">
        <v>0</v>
      </c>
      <c r="W197" s="28" t="n">
        <v>7.8</v>
      </c>
      <c r="X197" s="16" t="n">
        <v>25.4</v>
      </c>
      <c r="Y197" s="16" t="n">
        <v>18.2</v>
      </c>
      <c r="Z197" s="29" t="n">
        <v>0</v>
      </c>
      <c r="AA197" s="28" t="n">
        <v>15.7</v>
      </c>
      <c r="AB197" s="16" t="n">
        <v>31.1</v>
      </c>
      <c r="AC197" s="16" t="n">
        <v>24.1</v>
      </c>
      <c r="AD197" s="29" t="n">
        <v>0</v>
      </c>
      <c r="AE197" s="28" t="n">
        <v>12.5</v>
      </c>
      <c r="AF197" s="16" t="n">
        <v>26.5</v>
      </c>
      <c r="AG197" s="16" t="n">
        <v>21.1</v>
      </c>
      <c r="AH197" s="29" t="n">
        <v>0</v>
      </c>
      <c r="AI197" s="28" t="n">
        <v>5.7</v>
      </c>
      <c r="AJ197" s="16" t="n">
        <v>24.6</v>
      </c>
      <c r="AK197" s="16" t="n">
        <v>16.9</v>
      </c>
      <c r="AL197" s="29" t="n">
        <v>0</v>
      </c>
      <c r="AM197" s="28" t="n">
        <v>6.6</v>
      </c>
      <c r="AN197" s="16" t="n">
        <v>27.4</v>
      </c>
      <c r="AO197" s="16" t="n">
        <v>18.5</v>
      </c>
      <c r="AP197" s="29" t="n">
        <v>0</v>
      </c>
    </row>
    <row r="198">
      <c r="A198" s="50" t="n">
        <v>187</v>
      </c>
      <c r="B198" s="63" t="n">
        <v>46209</v>
      </c>
      <c r="C198" s="28" t="n">
        <v>18.2</v>
      </c>
      <c r="D198" s="16" t="n">
        <v>32.3</v>
      </c>
      <c r="E198" s="16" t="n">
        <v>24.5</v>
      </c>
      <c r="F198" s="29" t="n">
        <v>0</v>
      </c>
      <c r="G198" s="28" t="n">
        <v>11.2</v>
      </c>
      <c r="H198" s="16" t="n">
        <v>26</v>
      </c>
      <c r="I198" s="16" t="n">
        <v>18.5</v>
      </c>
      <c r="J198" s="29" t="n">
        <v>0</v>
      </c>
      <c r="K198" s="28" t="n">
        <v>13</v>
      </c>
      <c r="L198" s="16" t="n">
        <v>30.4</v>
      </c>
      <c r="M198" s="16" t="n">
        <v>22.2</v>
      </c>
      <c r="N198" s="29" t="n">
        <v>0</v>
      </c>
      <c r="O198" s="28" t="n">
        <v>14.5</v>
      </c>
      <c r="P198" s="16" t="n">
        <v>25.1</v>
      </c>
      <c r="Q198" s="16" t="n">
        <v>19.8</v>
      </c>
      <c r="R198" s="29" t="n">
        <v>0</v>
      </c>
      <c r="S198" s="28" t="n">
        <v>2.2</v>
      </c>
      <c r="T198" s="16" t="n">
        <v>25.7</v>
      </c>
      <c r="U198" s="16" t="n">
        <v>15.4</v>
      </c>
      <c r="V198" s="29" t="n">
        <v>0</v>
      </c>
      <c r="W198" s="28" t="n">
        <v>10.5</v>
      </c>
      <c r="X198" s="16" t="n">
        <v>26.5</v>
      </c>
      <c r="Y198" s="16" t="n">
        <v>18.6</v>
      </c>
      <c r="Z198" s="29" t="n">
        <v>0</v>
      </c>
      <c r="AA198" s="28" t="n">
        <v>17.6</v>
      </c>
      <c r="AB198" s="16" t="n">
        <v>31.4</v>
      </c>
      <c r="AC198" s="16" t="n">
        <v>24.3</v>
      </c>
      <c r="AD198" s="29" t="n">
        <v>0</v>
      </c>
      <c r="AE198" s="28" t="n">
        <v>14.1</v>
      </c>
      <c r="AF198" s="16" t="n">
        <v>27.1</v>
      </c>
      <c r="AG198" s="16" t="n">
        <v>21.3</v>
      </c>
      <c r="AH198" s="29" t="n">
        <v>0</v>
      </c>
      <c r="AI198" s="28" t="n">
        <v>6.8</v>
      </c>
      <c r="AJ198" s="16" t="n">
        <v>25</v>
      </c>
      <c r="AK198" s="16" t="n">
        <v>17.5</v>
      </c>
      <c r="AL198" s="29" t="n">
        <v>0</v>
      </c>
      <c r="AM198" s="28" t="n">
        <v>9.800000000000001</v>
      </c>
      <c r="AN198" s="16" t="n">
        <v>27.9</v>
      </c>
      <c r="AO198" s="16" t="n">
        <v>19.3</v>
      </c>
      <c r="AP198" s="29" t="n">
        <v>0</v>
      </c>
    </row>
    <row r="199">
      <c r="A199" s="50" t="n">
        <v>188</v>
      </c>
      <c r="B199" s="63" t="n">
        <v>46210</v>
      </c>
      <c r="C199" s="28" t="n">
        <v>17.1</v>
      </c>
      <c r="D199" s="16" t="n">
        <v>34.3</v>
      </c>
      <c r="E199" s="16" t="n">
        <v>25.8</v>
      </c>
      <c r="F199" s="29" t="n">
        <v>0</v>
      </c>
      <c r="G199" s="28" t="n">
        <v>10.2</v>
      </c>
      <c r="H199" s="16" t="n">
        <v>28.2</v>
      </c>
      <c r="I199" s="16" t="n">
        <v>20.5</v>
      </c>
      <c r="J199" s="29" t="n">
        <v>0</v>
      </c>
      <c r="K199" s="28" t="n">
        <v>11.5</v>
      </c>
      <c r="L199" s="16" t="n">
        <v>32.6</v>
      </c>
      <c r="M199" s="16" t="n">
        <v>23.3</v>
      </c>
      <c r="N199" s="29" t="n">
        <v>0</v>
      </c>
      <c r="O199" s="28" t="n">
        <v>17.5</v>
      </c>
      <c r="P199" s="16" t="n">
        <v>27.1</v>
      </c>
      <c r="Q199" s="16" t="n">
        <v>22.3</v>
      </c>
      <c r="R199" s="29" t="n">
        <v>0</v>
      </c>
      <c r="S199" s="28" t="n">
        <v>0.4</v>
      </c>
      <c r="T199" s="16" t="n">
        <v>29</v>
      </c>
      <c r="U199" s="16" t="n">
        <v>17</v>
      </c>
      <c r="V199" s="29" t="n">
        <v>0</v>
      </c>
      <c r="W199" s="28" t="n">
        <v>8.4</v>
      </c>
      <c r="X199" s="16" t="n">
        <v>28.8</v>
      </c>
      <c r="Y199" s="16" t="n">
        <v>20</v>
      </c>
      <c r="Z199" s="29" t="n">
        <v>0</v>
      </c>
      <c r="AA199" s="28" t="n">
        <v>16</v>
      </c>
      <c r="AB199" s="16" t="n">
        <v>33</v>
      </c>
      <c r="AC199" s="16" t="n">
        <v>25.1</v>
      </c>
      <c r="AD199" s="29" t="n">
        <v>0</v>
      </c>
      <c r="AE199" s="28" t="n">
        <v>13.4</v>
      </c>
      <c r="AF199" s="16" t="n">
        <v>29.2</v>
      </c>
      <c r="AG199" s="16" t="n">
        <v>22</v>
      </c>
      <c r="AH199" s="29" t="n">
        <v>0</v>
      </c>
      <c r="AI199" s="28" t="n">
        <v>5.6</v>
      </c>
      <c r="AJ199" s="16" t="n">
        <v>27.8</v>
      </c>
      <c r="AK199" s="16" t="n">
        <v>18.6</v>
      </c>
      <c r="AL199" s="29" t="n">
        <v>0</v>
      </c>
      <c r="AM199" s="28" t="n">
        <v>7.1</v>
      </c>
      <c r="AN199" s="16" t="n">
        <v>30.6</v>
      </c>
      <c r="AO199" s="16" t="n">
        <v>19.8</v>
      </c>
      <c r="AP199" s="29" t="n">
        <v>0</v>
      </c>
    </row>
    <row r="200">
      <c r="A200" s="50" t="n">
        <v>189</v>
      </c>
      <c r="B200" s="63" t="n">
        <v>46211</v>
      </c>
      <c r="C200" s="28" t="n">
        <v>19.9</v>
      </c>
      <c r="D200" s="16" t="n">
        <v>35.9</v>
      </c>
      <c r="E200" s="16" t="n">
        <v>26.9</v>
      </c>
      <c r="F200" s="29" t="n">
        <v>0</v>
      </c>
      <c r="G200" s="28" t="n">
        <v>11.7</v>
      </c>
      <c r="H200" s="16" t="n">
        <v>27.5</v>
      </c>
      <c r="I200" s="16" t="n">
        <v>20.6</v>
      </c>
      <c r="J200" s="29" t="n">
        <v>0</v>
      </c>
      <c r="K200" s="28" t="n">
        <v>13</v>
      </c>
      <c r="L200" s="16" t="n">
        <v>31.8</v>
      </c>
      <c r="M200" s="16" t="n">
        <v>24.3</v>
      </c>
      <c r="N200" s="29" t="n">
        <v>0</v>
      </c>
      <c r="O200" s="28" t="n">
        <v>17.9</v>
      </c>
      <c r="P200" s="16" t="n">
        <v>26.7</v>
      </c>
      <c r="Q200" s="16" t="n">
        <v>22.3</v>
      </c>
      <c r="R200" s="29" t="n">
        <v>0</v>
      </c>
      <c r="S200" s="28" t="n">
        <v>3</v>
      </c>
      <c r="T200" s="16" t="n">
        <v>27.4</v>
      </c>
      <c r="U200" s="16" t="n">
        <v>18</v>
      </c>
      <c r="V200" s="29" t="n">
        <v>0</v>
      </c>
      <c r="W200" s="28" t="n">
        <v>10.3</v>
      </c>
      <c r="X200" s="16" t="n">
        <v>27.7</v>
      </c>
      <c r="Y200" s="16" t="n">
        <v>20.4</v>
      </c>
      <c r="Z200" s="29" t="n">
        <v>0</v>
      </c>
      <c r="AA200" s="28" t="n">
        <v>18</v>
      </c>
      <c r="AB200" s="16" t="n">
        <v>33.5</v>
      </c>
      <c r="AC200" s="16" t="n">
        <v>26.4</v>
      </c>
      <c r="AD200" s="29" t="n">
        <v>0</v>
      </c>
      <c r="AE200" s="28" t="n">
        <v>16.3</v>
      </c>
      <c r="AF200" s="16" t="n">
        <v>28.9</v>
      </c>
      <c r="AG200" s="16" t="n">
        <v>23.4</v>
      </c>
      <c r="AH200" s="29" t="n">
        <v>0</v>
      </c>
      <c r="AI200" s="28" t="n">
        <v>8.1</v>
      </c>
      <c r="AJ200" s="16" t="n">
        <v>27.2</v>
      </c>
      <c r="AK200" s="16" t="n">
        <v>19.2</v>
      </c>
      <c r="AL200" s="29" t="n">
        <v>0</v>
      </c>
      <c r="AM200" s="28" t="n">
        <v>8.699999999999999</v>
      </c>
      <c r="AN200" s="16" t="n">
        <v>29.7</v>
      </c>
      <c r="AO200" s="16" t="n">
        <v>20.7</v>
      </c>
      <c r="AP200" s="29" t="n">
        <v>0</v>
      </c>
    </row>
    <row r="201">
      <c r="A201" s="50" t="n">
        <v>190</v>
      </c>
      <c r="B201" s="63" t="n">
        <v>46212</v>
      </c>
      <c r="C201" s="28" t="n">
        <v>20</v>
      </c>
      <c r="D201" s="16" t="n">
        <v>33.2</v>
      </c>
      <c r="E201" s="16" t="n">
        <v>27</v>
      </c>
      <c r="F201" s="29" t="n">
        <v>0</v>
      </c>
      <c r="G201" s="28" t="n">
        <v>12.5</v>
      </c>
      <c r="H201" s="16" t="n">
        <v>28.1</v>
      </c>
      <c r="I201" s="16" t="n">
        <v>21.5</v>
      </c>
      <c r="J201" s="29" t="n">
        <v>0</v>
      </c>
      <c r="K201" s="28" t="n">
        <v>20.5</v>
      </c>
      <c r="L201" s="16" t="n">
        <v>31.9</v>
      </c>
      <c r="M201" s="16" t="n">
        <v>26.3</v>
      </c>
      <c r="N201" s="29" t="n">
        <v>0</v>
      </c>
      <c r="O201" s="28" t="n">
        <v>16.7</v>
      </c>
      <c r="P201" s="16" t="n">
        <v>26.3</v>
      </c>
      <c r="Q201" s="16" t="n">
        <v>21.5</v>
      </c>
      <c r="R201" s="29" t="n">
        <v>0</v>
      </c>
      <c r="S201" s="28" t="n">
        <v>4.7</v>
      </c>
      <c r="T201" s="16" t="n">
        <v>28.4</v>
      </c>
      <c r="U201" s="16" t="n">
        <v>18.3</v>
      </c>
      <c r="V201" s="29" t="n">
        <v>0</v>
      </c>
      <c r="W201" s="28" t="n">
        <v>11.8</v>
      </c>
      <c r="X201" s="16" t="n">
        <v>28.9</v>
      </c>
      <c r="Y201" s="16" t="n">
        <v>21.3</v>
      </c>
      <c r="Z201" s="29" t="n">
        <v>0</v>
      </c>
      <c r="AA201" s="28" t="n">
        <v>18.8</v>
      </c>
      <c r="AB201" s="16" t="n">
        <v>31.7</v>
      </c>
      <c r="AC201" s="16" t="n">
        <v>25.9</v>
      </c>
      <c r="AD201" s="29" t="n">
        <v>0</v>
      </c>
      <c r="AE201" s="28" t="n">
        <v>15.6</v>
      </c>
      <c r="AF201" s="16" t="n">
        <v>29.9</v>
      </c>
      <c r="AG201" s="16" t="n">
        <v>23.4</v>
      </c>
      <c r="AH201" s="29" t="n">
        <v>0</v>
      </c>
      <c r="AI201" s="28" t="n">
        <v>10</v>
      </c>
      <c r="AJ201" s="16" t="n">
        <v>27.3</v>
      </c>
      <c r="AK201" s="16" t="n">
        <v>20.1</v>
      </c>
      <c r="AL201" s="29" t="n">
        <v>0</v>
      </c>
      <c r="AM201" s="28" t="n">
        <v>10.9</v>
      </c>
      <c r="AN201" s="16" t="n">
        <v>29.9</v>
      </c>
      <c r="AO201" s="16" t="n">
        <v>21.3</v>
      </c>
      <c r="AP201" s="29" t="n">
        <v>0</v>
      </c>
    </row>
    <row r="202">
      <c r="A202" s="50" t="n">
        <v>191</v>
      </c>
      <c r="B202" s="63" t="n">
        <v>46213</v>
      </c>
      <c r="C202" s="28" t="n">
        <v>21.6</v>
      </c>
      <c r="D202" s="16" t="n">
        <v>34.9</v>
      </c>
      <c r="E202" s="16" t="n">
        <v>27.9</v>
      </c>
      <c r="F202" s="29" t="n">
        <v>0</v>
      </c>
      <c r="G202" s="28" t="n">
        <v>15.7</v>
      </c>
      <c r="H202" s="16" t="n">
        <v>30.5</v>
      </c>
      <c r="I202" s="16" t="n">
        <v>23.6</v>
      </c>
      <c r="J202" s="29" t="n">
        <v>0</v>
      </c>
      <c r="K202" s="28" t="n">
        <v>20.7</v>
      </c>
      <c r="L202" s="16" t="n">
        <v>33.6</v>
      </c>
      <c r="M202" s="16" t="n">
        <v>27.1</v>
      </c>
      <c r="N202" s="29" t="n">
        <v>0</v>
      </c>
      <c r="O202" s="28" t="n">
        <v>18</v>
      </c>
      <c r="P202" s="16" t="n">
        <v>27.7</v>
      </c>
      <c r="Q202" s="16" t="n">
        <v>22.8</v>
      </c>
      <c r="R202" s="29" t="n">
        <v>0</v>
      </c>
      <c r="S202" s="28" t="n">
        <v>11.9</v>
      </c>
      <c r="T202" s="16" t="n">
        <v>29.8</v>
      </c>
      <c r="U202" s="16" t="n">
        <v>21.3</v>
      </c>
      <c r="V202" s="29" t="n">
        <v>0</v>
      </c>
      <c r="W202" s="28" t="n">
        <v>15.1</v>
      </c>
      <c r="X202" s="16" t="n">
        <v>31</v>
      </c>
      <c r="Y202" s="16" t="n">
        <v>23.7</v>
      </c>
      <c r="Z202" s="29" t="n">
        <v>0</v>
      </c>
      <c r="AA202" s="28" t="n">
        <v>20.7</v>
      </c>
      <c r="AB202" s="16" t="n">
        <v>33.8</v>
      </c>
      <c r="AC202" s="16" t="n">
        <v>27</v>
      </c>
      <c r="AD202" s="29" t="n">
        <v>0</v>
      </c>
      <c r="AE202" s="28" t="n">
        <v>17.7</v>
      </c>
      <c r="AF202" s="16" t="n">
        <v>30.5</v>
      </c>
      <c r="AG202" s="16" t="n">
        <v>25.2</v>
      </c>
      <c r="AH202" s="29" t="n">
        <v>0</v>
      </c>
      <c r="AI202" s="28" t="n">
        <v>16.3</v>
      </c>
      <c r="AJ202" s="16" t="n">
        <v>28.8</v>
      </c>
      <c r="AK202" s="16" t="n">
        <v>23.4</v>
      </c>
      <c r="AL202" s="29" t="n">
        <v>0</v>
      </c>
      <c r="AM202" s="28" t="n">
        <v>12.8</v>
      </c>
      <c r="AN202" s="16" t="n">
        <v>31.4</v>
      </c>
      <c r="AO202" s="16" t="n">
        <v>23</v>
      </c>
      <c r="AP202" s="29" t="n">
        <v>0</v>
      </c>
    </row>
    <row r="203">
      <c r="A203" s="50" t="n">
        <v>192</v>
      </c>
      <c r="B203" s="63" t="n">
        <v>46214</v>
      </c>
      <c r="C203" s="28" t="n">
        <v>21</v>
      </c>
      <c r="D203" s="16" t="n">
        <v>33.9</v>
      </c>
      <c r="E203" s="16" t="n">
        <v>26.8</v>
      </c>
      <c r="F203" s="29" t="n">
        <v>0</v>
      </c>
      <c r="G203" s="28" t="n">
        <v>15.3</v>
      </c>
      <c r="H203" s="16" t="n">
        <v>29.2</v>
      </c>
      <c r="I203" s="16" t="n">
        <v>21.8</v>
      </c>
      <c r="J203" s="29" t="n">
        <v>0</v>
      </c>
      <c r="K203" s="28" t="n">
        <v>17.3</v>
      </c>
      <c r="L203" s="16" t="n">
        <v>33.7</v>
      </c>
      <c r="M203" s="16" t="n">
        <v>25.1</v>
      </c>
      <c r="N203" s="29" t="n">
        <v>0</v>
      </c>
      <c r="O203" s="28" t="n">
        <v>18.6</v>
      </c>
      <c r="P203" s="16" t="n">
        <v>28.1</v>
      </c>
      <c r="Q203" s="16" t="n">
        <v>22.7</v>
      </c>
      <c r="R203" s="29" t="n">
        <v>0</v>
      </c>
      <c r="S203" s="28" t="n">
        <v>8.300000000000001</v>
      </c>
      <c r="T203" s="16" t="n">
        <v>29.3</v>
      </c>
      <c r="U203" s="16" t="n">
        <v>18.8</v>
      </c>
      <c r="V203" s="29" t="n">
        <v>0</v>
      </c>
      <c r="W203" s="28" t="n">
        <v>15.6</v>
      </c>
      <c r="X203" s="16" t="n">
        <v>29.6</v>
      </c>
      <c r="Y203" s="16" t="n">
        <v>22.1</v>
      </c>
      <c r="Z203" s="29" t="n">
        <v>0</v>
      </c>
      <c r="AA203" s="28" t="n">
        <v>20.8</v>
      </c>
      <c r="AB203" s="16" t="n">
        <v>33.3</v>
      </c>
      <c r="AC203" s="16" t="n">
        <v>26.1</v>
      </c>
      <c r="AD203" s="29" t="n">
        <v>0</v>
      </c>
      <c r="AE203" s="28" t="n">
        <v>17</v>
      </c>
      <c r="AF203" s="16" t="n">
        <v>30.9</v>
      </c>
      <c r="AG203" s="16" t="n">
        <v>24.1</v>
      </c>
      <c r="AH203" s="29" t="n">
        <v>0</v>
      </c>
      <c r="AI203" s="28" t="n">
        <v>12.5</v>
      </c>
      <c r="AJ203" s="16" t="n">
        <v>27.8</v>
      </c>
      <c r="AK203" s="16" t="n">
        <v>20.4</v>
      </c>
      <c r="AL203" s="29" t="n">
        <v>0</v>
      </c>
      <c r="AM203" s="28" t="n">
        <v>13.8</v>
      </c>
      <c r="AN203" s="16" t="n">
        <v>31.6</v>
      </c>
      <c r="AO203" s="16" t="n">
        <v>20.7</v>
      </c>
      <c r="AP203" s="29" t="n">
        <v>0</v>
      </c>
    </row>
    <row r="204">
      <c r="A204" s="50" t="n">
        <v>193</v>
      </c>
      <c r="B204" s="63" t="n">
        <v>46215</v>
      </c>
      <c r="C204" s="28" t="n">
        <v>20</v>
      </c>
      <c r="D204" s="16" t="n">
        <v>34.1</v>
      </c>
      <c r="E204" s="16" t="n">
        <v>27.4</v>
      </c>
      <c r="F204" s="29" t="n">
        <v>0</v>
      </c>
      <c r="G204" s="28" t="n">
        <v>13.9</v>
      </c>
      <c r="H204" s="16" t="n">
        <v>29.9</v>
      </c>
      <c r="I204" s="16" t="n">
        <v>23.1</v>
      </c>
      <c r="J204" s="29" t="n">
        <v>0</v>
      </c>
      <c r="K204" s="28" t="n">
        <v>15.1</v>
      </c>
      <c r="L204" s="16" t="n">
        <v>32.9</v>
      </c>
      <c r="M204" s="16" t="n">
        <v>26.1</v>
      </c>
      <c r="N204" s="29" t="n">
        <v>0</v>
      </c>
      <c r="O204" s="28" t="n">
        <v>18</v>
      </c>
      <c r="P204" s="16" t="n">
        <v>27.7</v>
      </c>
      <c r="Q204" s="16" t="n">
        <v>22.4</v>
      </c>
      <c r="R204" s="29" t="n">
        <v>0</v>
      </c>
      <c r="S204" s="28" t="n">
        <v>6.8</v>
      </c>
      <c r="T204" s="16" t="n">
        <v>29.8</v>
      </c>
      <c r="U204" s="16" t="n">
        <v>20.4</v>
      </c>
      <c r="V204" s="29" t="n">
        <v>0</v>
      </c>
      <c r="W204" s="28" t="n">
        <v>13.6</v>
      </c>
      <c r="X204" s="16" t="n">
        <v>30.3</v>
      </c>
      <c r="Y204" s="16" t="n">
        <v>23.1</v>
      </c>
      <c r="Z204" s="29" t="n">
        <v>0</v>
      </c>
      <c r="AA204" s="28" t="n">
        <v>17.8</v>
      </c>
      <c r="AB204" s="16" t="n">
        <v>33.3</v>
      </c>
      <c r="AC204" s="16" t="n">
        <v>26.2</v>
      </c>
      <c r="AD204" s="29" t="n">
        <v>0</v>
      </c>
      <c r="AE204" s="28" t="n">
        <v>17.8</v>
      </c>
      <c r="AF204" s="16" t="n">
        <v>30.6</v>
      </c>
      <c r="AG204" s="16" t="n">
        <v>24.7</v>
      </c>
      <c r="AH204" s="29" t="n">
        <v>0</v>
      </c>
      <c r="AI204" s="28" t="n">
        <v>11.4</v>
      </c>
      <c r="AJ204" s="16" t="n">
        <v>28.5</v>
      </c>
      <c r="AK204" s="16" t="n">
        <v>21.8</v>
      </c>
      <c r="AL204" s="29" t="n">
        <v>0</v>
      </c>
      <c r="AM204" s="28" t="n">
        <v>10.9</v>
      </c>
      <c r="AN204" s="16" t="n">
        <v>31.1</v>
      </c>
      <c r="AO204" s="16" t="n">
        <v>22.1</v>
      </c>
      <c r="AP204" s="29" t="n">
        <v>0</v>
      </c>
    </row>
    <row r="205">
      <c r="A205" s="50" t="n">
        <v>194</v>
      </c>
      <c r="B205" s="63" t="n">
        <v>46216</v>
      </c>
      <c r="C205" s="28" t="n">
        <v>21</v>
      </c>
      <c r="D205" s="16" t="n">
        <v>32.1</v>
      </c>
      <c r="E205" s="16" t="n">
        <v>26.2</v>
      </c>
      <c r="F205" s="29" t="n">
        <v>0</v>
      </c>
      <c r="G205" s="28" t="n">
        <v>14.3</v>
      </c>
      <c r="H205" s="16" t="n">
        <v>30.7</v>
      </c>
      <c r="I205" s="16" t="n">
        <v>23.4</v>
      </c>
      <c r="J205" s="29" t="n">
        <v>0</v>
      </c>
      <c r="K205" s="28" t="n">
        <v>18.3</v>
      </c>
      <c r="L205" s="16" t="n">
        <v>31.7</v>
      </c>
      <c r="M205" s="16" t="n">
        <v>24.8</v>
      </c>
      <c r="N205" s="29" t="n">
        <v>0</v>
      </c>
      <c r="O205" s="28" t="n">
        <v>18</v>
      </c>
      <c r="P205" s="16" t="n">
        <v>26.5</v>
      </c>
      <c r="Q205" s="16" t="n">
        <v>22.7</v>
      </c>
      <c r="R205" s="29" t="n">
        <v>0</v>
      </c>
      <c r="S205" s="28" t="n">
        <v>12</v>
      </c>
      <c r="T205" s="16" t="n">
        <v>31.3</v>
      </c>
      <c r="U205" s="16" t="n">
        <v>21.3</v>
      </c>
      <c r="V205" s="29" t="n">
        <v>0</v>
      </c>
      <c r="W205" s="28" t="n">
        <v>14.3</v>
      </c>
      <c r="X205" s="16" t="n">
        <v>31.1</v>
      </c>
      <c r="Y205" s="16" t="n">
        <v>23.3</v>
      </c>
      <c r="Z205" s="29" t="n">
        <v>0</v>
      </c>
      <c r="AA205" s="28" t="n">
        <v>19.3</v>
      </c>
      <c r="AB205" s="16" t="n">
        <v>31.7</v>
      </c>
      <c r="AC205" s="16" t="n">
        <v>25.7</v>
      </c>
      <c r="AD205" s="29" t="n">
        <v>0</v>
      </c>
      <c r="AE205" s="28" t="n">
        <v>16.8</v>
      </c>
      <c r="AF205" s="16" t="n">
        <v>29</v>
      </c>
      <c r="AG205" s="16" t="n">
        <v>23.8</v>
      </c>
      <c r="AH205" s="29" t="n">
        <v>0</v>
      </c>
      <c r="AI205" s="28" t="n">
        <v>13.6</v>
      </c>
      <c r="AJ205" s="16" t="n">
        <v>29</v>
      </c>
      <c r="AK205" s="16" t="n">
        <v>22.4</v>
      </c>
      <c r="AL205" s="29" t="n">
        <v>0</v>
      </c>
      <c r="AM205" s="28" t="n">
        <v>10.6</v>
      </c>
      <c r="AN205" s="16" t="n">
        <v>31.9</v>
      </c>
      <c r="AO205" s="16" t="n">
        <v>22</v>
      </c>
      <c r="AP205" s="29" t="n">
        <v>0</v>
      </c>
    </row>
    <row r="206">
      <c r="A206" s="50" t="n">
        <v>195</v>
      </c>
      <c r="B206" s="63" t="n">
        <v>46217</v>
      </c>
      <c r="C206" s="28" t="n">
        <v>22</v>
      </c>
      <c r="D206" s="16" t="n">
        <v>34.5</v>
      </c>
      <c r="E206" s="16" t="n">
        <v>27.7</v>
      </c>
      <c r="F206" s="29" t="n">
        <v>0</v>
      </c>
      <c r="G206" s="28" t="n">
        <v>18</v>
      </c>
      <c r="H206" s="16" t="n">
        <v>29.7</v>
      </c>
      <c r="I206" s="16" t="n">
        <v>23.9</v>
      </c>
      <c r="J206" s="29" t="n">
        <v>0</v>
      </c>
      <c r="K206" s="28" t="n">
        <v>18.1</v>
      </c>
      <c r="L206" s="16" t="n">
        <v>34.1</v>
      </c>
      <c r="M206" s="16" t="n">
        <v>26.1</v>
      </c>
      <c r="N206" s="29" t="n">
        <v>0</v>
      </c>
      <c r="O206" s="28" t="n">
        <v>20.4</v>
      </c>
      <c r="P206" s="16" t="n">
        <v>28.9</v>
      </c>
      <c r="Q206" s="16" t="n">
        <v>24.3</v>
      </c>
      <c r="R206" s="29" t="n">
        <v>0</v>
      </c>
      <c r="S206" s="28" t="n">
        <v>11.1</v>
      </c>
      <c r="T206" s="16" t="n">
        <v>30.5</v>
      </c>
      <c r="U206" s="16" t="n">
        <v>21.7</v>
      </c>
      <c r="V206" s="29" t="n">
        <v>0</v>
      </c>
      <c r="W206" s="28" t="n">
        <v>17.2</v>
      </c>
      <c r="X206" s="16" t="n">
        <v>30.5</v>
      </c>
      <c r="Y206" s="16" t="n">
        <v>23.8</v>
      </c>
      <c r="Z206" s="29" t="n">
        <v>0</v>
      </c>
      <c r="AA206" s="28" t="n">
        <v>20.5</v>
      </c>
      <c r="AB206" s="16" t="n">
        <v>35.1</v>
      </c>
      <c r="AC206" s="16" t="n">
        <v>27.6</v>
      </c>
      <c r="AD206" s="29" t="n">
        <v>0</v>
      </c>
      <c r="AE206" s="28" t="n">
        <v>18.3</v>
      </c>
      <c r="AF206" s="16" t="n">
        <v>31</v>
      </c>
      <c r="AG206" s="16" t="n">
        <v>25.2</v>
      </c>
      <c r="AH206" s="29" t="n">
        <v>0</v>
      </c>
      <c r="AI206" s="28" t="n">
        <v>14.7</v>
      </c>
      <c r="AJ206" s="16" t="n">
        <v>29.5</v>
      </c>
      <c r="AK206" s="16" t="n">
        <v>22.3</v>
      </c>
      <c r="AL206" s="29" t="n">
        <v>0</v>
      </c>
      <c r="AM206" s="28" t="n">
        <v>14.1</v>
      </c>
      <c r="AN206" s="16" t="n">
        <v>31.9</v>
      </c>
      <c r="AO206" s="16" t="n">
        <v>23.8</v>
      </c>
      <c r="AP206" s="29" t="n">
        <v>0</v>
      </c>
    </row>
    <row r="207">
      <c r="A207" s="50" t="n">
        <v>196</v>
      </c>
      <c r="B207" s="63" t="n">
        <v>46218</v>
      </c>
      <c r="C207" s="28" t="n">
        <v>18.3</v>
      </c>
      <c r="D207" s="16" t="n">
        <v>28.8</v>
      </c>
      <c r="E207" s="16" t="n">
        <v>23.5</v>
      </c>
      <c r="F207" s="29" t="n">
        <v>0</v>
      </c>
      <c r="G207" s="28" t="n">
        <v>15.2</v>
      </c>
      <c r="H207" s="16" t="n">
        <v>26.8</v>
      </c>
      <c r="I207" s="16" t="n">
        <v>20</v>
      </c>
      <c r="J207" s="29" t="n">
        <v>0</v>
      </c>
      <c r="K207" s="28" t="n">
        <v>18.2</v>
      </c>
      <c r="L207" s="16" t="n">
        <v>28</v>
      </c>
      <c r="M207" s="16" t="n">
        <v>22.9</v>
      </c>
      <c r="N207" s="29" t="n">
        <v>0</v>
      </c>
      <c r="O207" s="28" t="n">
        <v>14.6</v>
      </c>
      <c r="P207" s="16" t="n">
        <v>24.5</v>
      </c>
      <c r="Q207" s="16" t="n">
        <v>20.4</v>
      </c>
      <c r="R207" s="29" t="n">
        <v>0</v>
      </c>
      <c r="S207" s="28" t="n">
        <v>10</v>
      </c>
      <c r="T207" s="16" t="n">
        <v>26.8</v>
      </c>
      <c r="U207" s="16" t="n">
        <v>18.4</v>
      </c>
      <c r="V207" s="29" t="n">
        <v>0</v>
      </c>
      <c r="W207" s="28" t="n">
        <v>16</v>
      </c>
      <c r="X207" s="16" t="n">
        <v>27.5</v>
      </c>
      <c r="Y207" s="16" t="n">
        <v>20</v>
      </c>
      <c r="Z207" s="29" t="n">
        <v>0</v>
      </c>
      <c r="AA207" s="28" t="n">
        <v>21.1</v>
      </c>
      <c r="AB207" s="16" t="n">
        <v>28.6</v>
      </c>
      <c r="AC207" s="16" t="n">
        <v>24.1</v>
      </c>
      <c r="AD207" s="29" t="n">
        <v>0</v>
      </c>
      <c r="AE207" s="28" t="n">
        <v>17.8</v>
      </c>
      <c r="AF207" s="16" t="n">
        <v>25.8</v>
      </c>
      <c r="AG207" s="16" t="n">
        <v>21.9</v>
      </c>
      <c r="AH207" s="29" t="n">
        <v>0</v>
      </c>
      <c r="AI207" s="28" t="n">
        <v>13.1</v>
      </c>
      <c r="AJ207" s="16" t="n">
        <v>25.2</v>
      </c>
      <c r="AK207" s="16" t="n">
        <v>18.8</v>
      </c>
      <c r="AL207" s="29" t="n">
        <v>0</v>
      </c>
      <c r="AM207" s="28" t="n">
        <v>14.5</v>
      </c>
      <c r="AN207" s="16" t="n">
        <v>27.3</v>
      </c>
      <c r="AO207" s="16" t="n">
        <v>19.9</v>
      </c>
      <c r="AP207" s="29" t="n">
        <v>0</v>
      </c>
    </row>
    <row r="208">
      <c r="A208" s="50" t="n">
        <v>197</v>
      </c>
      <c r="B208" s="63" t="n">
        <v>46219</v>
      </c>
      <c r="C208" s="28" t="n">
        <v>17.3</v>
      </c>
      <c r="D208" s="16" t="n">
        <v>30.7</v>
      </c>
      <c r="E208" s="16" t="n">
        <v>22.9</v>
      </c>
      <c r="F208" s="29" t="n">
        <v>0</v>
      </c>
      <c r="G208" s="28" t="n">
        <v>14.7</v>
      </c>
      <c r="H208" s="16" t="n">
        <v>28.5</v>
      </c>
      <c r="I208" s="16" t="n">
        <v>20.2</v>
      </c>
      <c r="J208" s="29" t="n">
        <v>0</v>
      </c>
      <c r="K208" s="28" t="n">
        <v>16.2</v>
      </c>
      <c r="L208" s="16" t="n">
        <v>30</v>
      </c>
      <c r="M208" s="16" t="n">
        <v>22.5</v>
      </c>
      <c r="N208" s="29" t="n">
        <v>0</v>
      </c>
      <c r="O208" s="28" t="n">
        <v>13.2</v>
      </c>
      <c r="P208" s="16" t="n">
        <v>26.9</v>
      </c>
      <c r="Q208" s="16" t="n">
        <v>19.3</v>
      </c>
      <c r="R208" s="29" t="n">
        <v>0</v>
      </c>
      <c r="S208" s="28" t="n">
        <v>11</v>
      </c>
      <c r="T208" s="16" t="n">
        <v>28.3</v>
      </c>
      <c r="U208" s="16" t="n">
        <v>20.3</v>
      </c>
      <c r="V208" s="29" t="n">
        <v>0</v>
      </c>
      <c r="W208" s="28" t="n">
        <v>15</v>
      </c>
      <c r="X208" s="16" t="n">
        <v>28.6</v>
      </c>
      <c r="Y208" s="16" t="n">
        <v>20.7</v>
      </c>
      <c r="Z208" s="29" t="n">
        <v>0</v>
      </c>
      <c r="AA208" s="28" t="n">
        <v>17.2</v>
      </c>
      <c r="AB208" s="16" t="n">
        <v>30</v>
      </c>
      <c r="AC208" s="16" t="n">
        <v>23</v>
      </c>
      <c r="AD208" s="29" t="n">
        <v>0</v>
      </c>
      <c r="AE208" s="28" t="n">
        <v>14.7</v>
      </c>
      <c r="AF208" s="16" t="n">
        <v>28.2</v>
      </c>
      <c r="AG208" s="16" t="n">
        <v>20.3</v>
      </c>
      <c r="AH208" s="29" t="n">
        <v>0</v>
      </c>
      <c r="AI208" s="28" t="n">
        <v>12.3</v>
      </c>
      <c r="AJ208" s="16" t="n">
        <v>27.8</v>
      </c>
      <c r="AK208" s="16" t="n">
        <v>18.7</v>
      </c>
      <c r="AL208" s="29" t="n">
        <v>0</v>
      </c>
      <c r="AM208" s="28" t="n">
        <v>12.6</v>
      </c>
      <c r="AN208" s="16" t="n">
        <v>30.5</v>
      </c>
      <c r="AO208" s="16" t="n">
        <v>21.1</v>
      </c>
      <c r="AP208" s="29" t="n">
        <v>0</v>
      </c>
    </row>
    <row r="209">
      <c r="A209" s="50" t="n">
        <v>198</v>
      </c>
      <c r="B209" s="63" t="n">
        <v>46220</v>
      </c>
      <c r="C209" s="28" t="n">
        <v>17.7</v>
      </c>
      <c r="D209" s="16" t="n">
        <v>31.6</v>
      </c>
      <c r="E209" s="16" t="n">
        <v>24.4</v>
      </c>
      <c r="F209" s="29" t="n">
        <v>0</v>
      </c>
      <c r="G209" s="28" t="n">
        <v>13.6</v>
      </c>
      <c r="H209" s="16" t="n">
        <v>25.1</v>
      </c>
      <c r="I209" s="16" t="n">
        <v>19.5</v>
      </c>
      <c r="J209" s="29" t="n">
        <v>0</v>
      </c>
      <c r="K209" s="28" t="n">
        <v>17.1</v>
      </c>
      <c r="L209" s="16" t="n">
        <v>30.4</v>
      </c>
      <c r="M209" s="16" t="n">
        <v>23.8</v>
      </c>
      <c r="N209" s="29" t="n">
        <v>0</v>
      </c>
      <c r="O209" s="28" t="n">
        <v>13.1</v>
      </c>
      <c r="P209" s="16" t="n">
        <v>25.5</v>
      </c>
      <c r="Q209" s="16" t="n">
        <v>18.7</v>
      </c>
      <c r="R209" s="29" t="n">
        <v>0</v>
      </c>
      <c r="S209" s="28" t="n">
        <v>13.4</v>
      </c>
      <c r="T209" s="16" t="n">
        <v>25.3</v>
      </c>
      <c r="U209" s="16" t="n">
        <v>19.3</v>
      </c>
      <c r="V209" s="29" t="n">
        <v>0</v>
      </c>
      <c r="W209" s="28" t="n">
        <v>14.8</v>
      </c>
      <c r="X209" s="16" t="n">
        <v>25.6</v>
      </c>
      <c r="Y209" s="16" t="n">
        <v>20.2</v>
      </c>
      <c r="Z209" s="29" t="n">
        <v>0</v>
      </c>
      <c r="AA209" s="28" t="n">
        <v>17.3</v>
      </c>
      <c r="AB209" s="16" t="n">
        <v>30.9</v>
      </c>
      <c r="AC209" s="16" t="n">
        <v>23.9</v>
      </c>
      <c r="AD209" s="29" t="n">
        <v>0</v>
      </c>
      <c r="AE209" s="28" t="n">
        <v>15.4</v>
      </c>
      <c r="AF209" s="16" t="n">
        <v>26.3</v>
      </c>
      <c r="AG209" s="16" t="n">
        <v>20.7</v>
      </c>
      <c r="AH209" s="29" t="n">
        <v>0</v>
      </c>
      <c r="AI209" s="28" t="n">
        <v>13.2</v>
      </c>
      <c r="AJ209" s="16" t="n">
        <v>25.1</v>
      </c>
      <c r="AK209" s="16" t="n">
        <v>19.1</v>
      </c>
      <c r="AL209" s="29" t="n">
        <v>0</v>
      </c>
      <c r="AM209" s="28" t="n">
        <v>15.1</v>
      </c>
      <c r="AN209" s="16" t="n">
        <v>27.6</v>
      </c>
      <c r="AO209" s="16" t="n">
        <v>21.7</v>
      </c>
      <c r="AP209" s="29" t="n">
        <v>0</v>
      </c>
    </row>
    <row r="210">
      <c r="A210" s="50" t="n">
        <v>199</v>
      </c>
      <c r="B210" s="63" t="n">
        <v>46221</v>
      </c>
      <c r="C210" s="28" t="n">
        <v>20.1</v>
      </c>
      <c r="D210" s="16" t="n">
        <v>30.4</v>
      </c>
      <c r="E210" s="16" t="n">
        <v>24.7</v>
      </c>
      <c r="F210" s="29" t="n">
        <v>0</v>
      </c>
      <c r="G210" s="28" t="n">
        <v>12.1</v>
      </c>
      <c r="H210" s="16" t="n">
        <v>23.8</v>
      </c>
      <c r="I210" s="16" t="n">
        <v>18</v>
      </c>
      <c r="J210" s="29" t="n">
        <v>0</v>
      </c>
      <c r="K210" s="28" t="n">
        <v>17.6</v>
      </c>
      <c r="L210" s="16" t="n">
        <v>29.3</v>
      </c>
      <c r="M210" s="16" t="n">
        <v>23.7</v>
      </c>
      <c r="N210" s="29" t="n">
        <v>0</v>
      </c>
      <c r="O210" s="28" t="n">
        <v>14.5</v>
      </c>
      <c r="P210" s="16" t="n">
        <v>23.5</v>
      </c>
      <c r="Q210" s="16" t="n">
        <v>18.5</v>
      </c>
      <c r="R210" s="29" t="n">
        <v>0</v>
      </c>
      <c r="S210" s="28" t="n">
        <v>7.1</v>
      </c>
      <c r="T210" s="16" t="n">
        <v>25.1</v>
      </c>
      <c r="U210" s="16" t="n">
        <v>16.7</v>
      </c>
      <c r="V210" s="29" t="n">
        <v>0</v>
      </c>
      <c r="W210" s="28" t="n">
        <v>11.8</v>
      </c>
      <c r="X210" s="16" t="n">
        <v>25.5</v>
      </c>
      <c r="Y210" s="16" t="n">
        <v>18.7</v>
      </c>
      <c r="Z210" s="29" t="n">
        <v>0</v>
      </c>
      <c r="AA210" s="28" t="n">
        <v>19.5</v>
      </c>
      <c r="AB210" s="16" t="n">
        <v>29.3</v>
      </c>
      <c r="AC210" s="16" t="n">
        <v>24.2</v>
      </c>
      <c r="AD210" s="29" t="n">
        <v>0</v>
      </c>
      <c r="AE210" s="28" t="n">
        <v>16</v>
      </c>
      <c r="AF210" s="16" t="n">
        <v>25.9</v>
      </c>
      <c r="AG210" s="16" t="n">
        <v>21</v>
      </c>
      <c r="AH210" s="29" t="n">
        <v>0</v>
      </c>
      <c r="AI210" s="28" t="n">
        <v>10.5</v>
      </c>
      <c r="AJ210" s="16" t="n">
        <v>24</v>
      </c>
      <c r="AK210" s="16" t="n">
        <v>17.8</v>
      </c>
      <c r="AL210" s="29" t="n">
        <v>0</v>
      </c>
      <c r="AM210" s="28" t="n">
        <v>13.3</v>
      </c>
      <c r="AN210" s="16" t="n">
        <v>26.9</v>
      </c>
      <c r="AO210" s="16" t="n">
        <v>20.5</v>
      </c>
      <c r="AP210" s="29" t="n">
        <v>0</v>
      </c>
    </row>
    <row r="211">
      <c r="A211" s="50" t="n">
        <v>200</v>
      </c>
      <c r="B211" s="63" t="n">
        <v>46222</v>
      </c>
      <c r="C211" s="28" t="n">
        <v>17.8</v>
      </c>
      <c r="D211" s="16" t="n">
        <v>29.5</v>
      </c>
      <c r="E211" s="16" t="n">
        <v>22.6</v>
      </c>
      <c r="F211" s="29" t="n">
        <v>0</v>
      </c>
      <c r="G211" s="28" t="n">
        <v>10.7</v>
      </c>
      <c r="H211" s="16" t="n">
        <v>22.3</v>
      </c>
      <c r="I211" s="16" t="n">
        <v>16.4</v>
      </c>
      <c r="J211" s="29" t="n">
        <v>0</v>
      </c>
      <c r="K211" s="28" t="n">
        <v>13.7</v>
      </c>
      <c r="L211" s="16" t="n">
        <v>26.8</v>
      </c>
      <c r="M211" s="16" t="n">
        <v>21.5</v>
      </c>
      <c r="N211" s="29" t="n">
        <v>0</v>
      </c>
      <c r="O211" s="28" t="n">
        <v>12.3</v>
      </c>
      <c r="P211" s="16" t="n">
        <v>22.1</v>
      </c>
      <c r="Q211" s="16" t="n">
        <v>16.8</v>
      </c>
      <c r="R211" s="29" t="n">
        <v>0</v>
      </c>
      <c r="S211" s="28" t="n">
        <v>3</v>
      </c>
      <c r="T211" s="16" t="n">
        <v>22</v>
      </c>
      <c r="U211" s="16" t="n">
        <v>14</v>
      </c>
      <c r="V211" s="29" t="n">
        <v>0</v>
      </c>
      <c r="W211" s="28" t="n">
        <v>10.3</v>
      </c>
      <c r="X211" s="16" t="n">
        <v>22.8</v>
      </c>
      <c r="Y211" s="16" t="n">
        <v>16.8</v>
      </c>
      <c r="Z211" s="29" t="n">
        <v>0</v>
      </c>
      <c r="AA211" s="28" t="n">
        <v>16.4</v>
      </c>
      <c r="AB211" s="16" t="n">
        <v>28.3</v>
      </c>
      <c r="AC211" s="16" t="n">
        <v>22.6</v>
      </c>
      <c r="AD211" s="29" t="n">
        <v>0</v>
      </c>
      <c r="AE211" s="28" t="n">
        <v>13.4</v>
      </c>
      <c r="AF211" s="16" t="n">
        <v>23.9</v>
      </c>
      <c r="AG211" s="16" t="n">
        <v>19.3</v>
      </c>
      <c r="AH211" s="29" t="n">
        <v>0</v>
      </c>
      <c r="AI211" s="28" t="n">
        <v>7.7</v>
      </c>
      <c r="AJ211" s="16" t="n">
        <v>22</v>
      </c>
      <c r="AK211" s="16" t="n">
        <v>15.9</v>
      </c>
      <c r="AL211" s="29" t="n">
        <v>0</v>
      </c>
      <c r="AM211" s="28" t="n">
        <v>10.5</v>
      </c>
      <c r="AN211" s="16" t="n">
        <v>24.5</v>
      </c>
      <c r="AO211" s="16" t="n">
        <v>18.1</v>
      </c>
      <c r="AP211" s="29" t="n">
        <v>0</v>
      </c>
    </row>
    <row r="212">
      <c r="A212" s="50" t="n">
        <v>201</v>
      </c>
      <c r="B212" s="63" t="n">
        <v>46223</v>
      </c>
      <c r="C212" s="28" t="n">
        <v>15.2</v>
      </c>
      <c r="D212" s="16" t="n">
        <v>28.4</v>
      </c>
      <c r="E212" s="16" t="n">
        <v>21.5</v>
      </c>
      <c r="F212" s="29" t="n">
        <v>0</v>
      </c>
      <c r="G212" s="28" t="n">
        <v>8.300000000000001</v>
      </c>
      <c r="H212" s="16" t="n">
        <v>22.5</v>
      </c>
      <c r="I212" s="16" t="n">
        <v>16</v>
      </c>
      <c r="J212" s="29" t="n">
        <v>0</v>
      </c>
      <c r="K212" s="28" t="n">
        <v>11.2</v>
      </c>
      <c r="L212" s="16" t="n">
        <v>26.7</v>
      </c>
      <c r="M212" s="16" t="n">
        <v>20.6</v>
      </c>
      <c r="N212" s="29" t="n">
        <v>0</v>
      </c>
      <c r="O212" s="28" t="n">
        <v>11.3</v>
      </c>
      <c r="P212" s="16" t="n">
        <v>21.7</v>
      </c>
      <c r="Q212" s="16" t="n">
        <v>15.9</v>
      </c>
      <c r="R212" s="29" t="n">
        <v>0</v>
      </c>
      <c r="S212" s="28" t="n">
        <v>0.3</v>
      </c>
      <c r="T212" s="16" t="n">
        <v>23.1</v>
      </c>
      <c r="U212" s="16" t="n">
        <v>13</v>
      </c>
      <c r="V212" s="29" t="n">
        <v>0</v>
      </c>
      <c r="W212" s="28" t="n">
        <v>7.4</v>
      </c>
      <c r="X212" s="16" t="n">
        <v>23.2</v>
      </c>
      <c r="Y212" s="16" t="n">
        <v>16.4</v>
      </c>
      <c r="Z212" s="29" t="n">
        <v>0</v>
      </c>
      <c r="AA212" s="28" t="n">
        <v>13.8</v>
      </c>
      <c r="AB212" s="16" t="n">
        <v>27</v>
      </c>
      <c r="AC212" s="16" t="n">
        <v>20.8</v>
      </c>
      <c r="AD212" s="29" t="n">
        <v>0</v>
      </c>
      <c r="AE212" s="28" t="n">
        <v>10.4</v>
      </c>
      <c r="AF212" s="16" t="n">
        <v>23.8</v>
      </c>
      <c r="AG212" s="16" t="n">
        <v>17.8</v>
      </c>
      <c r="AH212" s="29" t="n">
        <v>0</v>
      </c>
      <c r="AI212" s="28" t="n">
        <v>4.8</v>
      </c>
      <c r="AJ212" s="16" t="n">
        <v>22</v>
      </c>
      <c r="AK212" s="16" t="n">
        <v>14.5</v>
      </c>
      <c r="AL212" s="29" t="n">
        <v>0</v>
      </c>
      <c r="AM212" s="28" t="n">
        <v>6.3</v>
      </c>
      <c r="AN212" s="16" t="n">
        <v>25.6</v>
      </c>
      <c r="AO212" s="16" t="n">
        <v>16.8</v>
      </c>
      <c r="AP212" s="29" t="n">
        <v>0</v>
      </c>
    </row>
    <row r="213">
      <c r="A213" s="50" t="n">
        <v>202</v>
      </c>
      <c r="B213" s="63" t="n">
        <v>46224</v>
      </c>
      <c r="C213" s="28" t="n">
        <v>14.7</v>
      </c>
      <c r="D213" s="16" t="n">
        <v>27.1</v>
      </c>
      <c r="E213" s="16" t="n">
        <v>20.5</v>
      </c>
      <c r="F213" s="29" t="n">
        <v>0</v>
      </c>
      <c r="G213" s="28" t="n">
        <v>10.2</v>
      </c>
      <c r="H213" s="16" t="n">
        <v>21.1</v>
      </c>
      <c r="I213" s="16" t="n">
        <v>15.5</v>
      </c>
      <c r="J213" s="29" t="n">
        <v>0</v>
      </c>
      <c r="K213" s="28" t="n">
        <v>14.4</v>
      </c>
      <c r="L213" s="16" t="n">
        <v>25.4</v>
      </c>
      <c r="M213" s="16" t="n">
        <v>20.3</v>
      </c>
      <c r="N213" s="29" t="n">
        <v>0</v>
      </c>
      <c r="O213" s="28" t="n">
        <v>10.6</v>
      </c>
      <c r="P213" s="16" t="n">
        <v>20.1</v>
      </c>
      <c r="Q213" s="16" t="n">
        <v>15</v>
      </c>
      <c r="R213" s="29" t="n">
        <v>0</v>
      </c>
      <c r="S213" s="28" t="n">
        <v>0.7</v>
      </c>
      <c r="T213" s="16" t="n">
        <v>21.7</v>
      </c>
      <c r="U213" s="16" t="n">
        <v>12</v>
      </c>
      <c r="V213" s="29" t="n">
        <v>8</v>
      </c>
      <c r="W213" s="28" t="n">
        <v>8.4</v>
      </c>
      <c r="X213" s="16" t="n">
        <v>22.1</v>
      </c>
      <c r="Y213" s="16" t="n">
        <v>15.9</v>
      </c>
      <c r="Z213" s="29" t="n">
        <v>0</v>
      </c>
      <c r="AA213" s="28" t="n">
        <v>13.4</v>
      </c>
      <c r="AB213" s="16" t="n">
        <v>26</v>
      </c>
      <c r="AC213" s="16" t="n">
        <v>20</v>
      </c>
      <c r="AD213" s="29" t="n">
        <v>0</v>
      </c>
      <c r="AE213" s="28" t="n">
        <v>9.6</v>
      </c>
      <c r="AF213" s="16" t="n">
        <v>22.6</v>
      </c>
      <c r="AG213" s="16" t="n">
        <v>17.1</v>
      </c>
      <c r="AH213" s="29" t="n">
        <v>0</v>
      </c>
      <c r="AI213" s="28" t="n">
        <v>4.7</v>
      </c>
      <c r="AJ213" s="16" t="n">
        <v>20.3</v>
      </c>
      <c r="AK213" s="16" t="n">
        <v>13.9</v>
      </c>
      <c r="AL213" s="29" t="n">
        <v>0</v>
      </c>
      <c r="AM213" s="28" t="n">
        <v>6.5</v>
      </c>
      <c r="AN213" s="16" t="n">
        <v>23.2</v>
      </c>
      <c r="AO213" s="16" t="n">
        <v>15.9</v>
      </c>
      <c r="AP213" s="29" t="n">
        <v>0</v>
      </c>
    </row>
    <row r="214">
      <c r="A214" s="50" t="n">
        <v>203</v>
      </c>
      <c r="B214" s="63" t="n">
        <v>46225</v>
      </c>
      <c r="C214" s="28" t="n">
        <v>15.4</v>
      </c>
      <c r="D214" s="16" t="n">
        <v>28</v>
      </c>
      <c r="E214" s="16" t="n">
        <v>22.3</v>
      </c>
      <c r="F214" s="29" t="n">
        <v>0</v>
      </c>
      <c r="G214" s="28" t="n">
        <v>7.3</v>
      </c>
      <c r="H214" s="16" t="n">
        <v>22.7</v>
      </c>
      <c r="I214" s="16" t="n">
        <v>15.8</v>
      </c>
      <c r="J214" s="29" t="n">
        <v>0</v>
      </c>
      <c r="K214" s="28" t="n">
        <v>14</v>
      </c>
      <c r="L214" s="16" t="n">
        <v>27.3</v>
      </c>
      <c r="M214" s="16" t="n">
        <v>21.6</v>
      </c>
      <c r="N214" s="29" t="n">
        <v>0</v>
      </c>
      <c r="O214" s="28" t="n">
        <v>11.9</v>
      </c>
      <c r="P214" s="16" t="n">
        <v>22.6</v>
      </c>
      <c r="Q214" s="16" t="n">
        <v>16.7</v>
      </c>
      <c r="R214" s="29" t="n">
        <v>0</v>
      </c>
      <c r="S214" s="28" t="n">
        <v>-0.4</v>
      </c>
      <c r="T214" s="16" t="n">
        <v>23.6</v>
      </c>
      <c r="U214" s="16" t="n">
        <v>12.6</v>
      </c>
      <c r="V214" s="29" t="n">
        <v>0</v>
      </c>
      <c r="W214" s="28" t="n">
        <v>6.8</v>
      </c>
      <c r="X214" s="16" t="n">
        <v>23.9</v>
      </c>
      <c r="Y214" s="16" t="n">
        <v>16</v>
      </c>
      <c r="Z214" s="29" t="n">
        <v>0</v>
      </c>
      <c r="AA214" s="28" t="n">
        <v>14.4</v>
      </c>
      <c r="AB214" s="16" t="n">
        <v>28.2</v>
      </c>
      <c r="AC214" s="16" t="n">
        <v>21.6</v>
      </c>
      <c r="AD214" s="29" t="n">
        <v>0</v>
      </c>
      <c r="AE214" s="28" t="n">
        <v>12.2</v>
      </c>
      <c r="AF214" s="16" t="n">
        <v>24.6</v>
      </c>
      <c r="AG214" s="16" t="n">
        <v>19.2</v>
      </c>
      <c r="AH214" s="29" t="n">
        <v>0</v>
      </c>
      <c r="AI214" s="28" t="n">
        <v>5.1</v>
      </c>
      <c r="AJ214" s="16" t="n">
        <v>22.5</v>
      </c>
      <c r="AK214" s="16" t="n">
        <v>14.8</v>
      </c>
      <c r="AL214" s="29" t="n">
        <v>0</v>
      </c>
      <c r="AM214" s="28" t="n">
        <v>4.8</v>
      </c>
      <c r="AN214" s="16" t="n">
        <v>26.2</v>
      </c>
      <c r="AO214" s="16" t="n">
        <v>16.5</v>
      </c>
      <c r="AP214" s="29" t="n">
        <v>0</v>
      </c>
    </row>
    <row r="215">
      <c r="A215" s="50" t="n">
        <v>204</v>
      </c>
      <c r="B215" s="63" t="n">
        <v>46226</v>
      </c>
      <c r="C215" s="28" t="n">
        <v>15.9</v>
      </c>
      <c r="D215" s="16" t="n">
        <v>28.1</v>
      </c>
      <c r="E215" s="16" t="n">
        <v>21.6</v>
      </c>
      <c r="F215" s="29" t="n">
        <v>0</v>
      </c>
      <c r="G215" s="28" t="n">
        <v>9.699999999999999</v>
      </c>
      <c r="H215" s="16" t="n">
        <v>22.5</v>
      </c>
      <c r="I215" s="16" t="n">
        <v>16.3</v>
      </c>
      <c r="J215" s="29" t="n">
        <v>0</v>
      </c>
      <c r="K215" s="28" t="n">
        <v>12.1</v>
      </c>
      <c r="L215" s="16" t="n">
        <v>26.6</v>
      </c>
      <c r="M215" s="16" t="n">
        <v>20.8</v>
      </c>
      <c r="N215" s="29" t="n">
        <v>0</v>
      </c>
      <c r="O215" s="28" t="n">
        <v>12.8</v>
      </c>
      <c r="P215" s="16" t="n">
        <v>21.5</v>
      </c>
      <c r="Q215" s="16" t="n">
        <v>16.4</v>
      </c>
      <c r="R215" s="29" t="n">
        <v>0</v>
      </c>
      <c r="S215" s="28" t="n">
        <v>1.6</v>
      </c>
      <c r="T215" s="16" t="n">
        <v>22.2</v>
      </c>
      <c r="U215" s="16" t="n">
        <v>13.3</v>
      </c>
      <c r="V215" s="29" t="n">
        <v>0</v>
      </c>
      <c r="W215" s="28" t="n">
        <v>8.800000000000001</v>
      </c>
      <c r="X215" s="16" t="n">
        <v>22.7</v>
      </c>
      <c r="Y215" s="16" t="n">
        <v>16.3</v>
      </c>
      <c r="Z215" s="29" t="n">
        <v>0</v>
      </c>
      <c r="AA215" s="28" t="n">
        <v>14.9</v>
      </c>
      <c r="AB215" s="16" t="n">
        <v>27.9</v>
      </c>
      <c r="AC215" s="16" t="n">
        <v>21.5</v>
      </c>
      <c r="AD215" s="29" t="n">
        <v>0</v>
      </c>
      <c r="AE215" s="28" t="n">
        <v>11.9</v>
      </c>
      <c r="AF215" s="16" t="n">
        <v>23.6</v>
      </c>
      <c r="AG215" s="16" t="n">
        <v>18.4</v>
      </c>
      <c r="AH215" s="29" t="n">
        <v>0</v>
      </c>
      <c r="AI215" s="28" t="n">
        <v>6.2</v>
      </c>
      <c r="AJ215" s="16" t="n">
        <v>22.1</v>
      </c>
      <c r="AK215" s="16" t="n">
        <v>14.7</v>
      </c>
      <c r="AL215" s="29" t="n">
        <v>0</v>
      </c>
      <c r="AM215" s="28" t="n">
        <v>7.8</v>
      </c>
      <c r="AN215" s="16" t="n">
        <v>25</v>
      </c>
      <c r="AO215" s="16" t="n">
        <v>16.7</v>
      </c>
      <c r="AP215" s="29" t="n">
        <v>0</v>
      </c>
    </row>
    <row r="216">
      <c r="A216" s="50" t="n">
        <v>205</v>
      </c>
      <c r="B216" s="63" t="n">
        <v>46227</v>
      </c>
      <c r="C216" s="28" t="n">
        <v>17.7</v>
      </c>
      <c r="D216" s="16" t="n">
        <v>30.4</v>
      </c>
      <c r="E216" s="16" t="n">
        <v>23.4</v>
      </c>
      <c r="F216" s="29" t="n">
        <v>0</v>
      </c>
      <c r="G216" s="28" t="n">
        <v>8.300000000000001</v>
      </c>
      <c r="H216" s="16" t="n">
        <v>26.3</v>
      </c>
      <c r="I216" s="16" t="n">
        <v>17.7</v>
      </c>
      <c r="J216" s="29" t="n">
        <v>0</v>
      </c>
      <c r="K216" s="28" t="n">
        <v>13.4</v>
      </c>
      <c r="L216" s="16" t="n">
        <v>29.4</v>
      </c>
      <c r="M216" s="16" t="n">
        <v>22.2</v>
      </c>
      <c r="N216" s="29" t="n">
        <v>0</v>
      </c>
      <c r="O216" s="28" t="n">
        <v>11.7</v>
      </c>
      <c r="P216" s="16" t="n">
        <v>23.6</v>
      </c>
      <c r="Q216" s="16" t="n">
        <v>17.9</v>
      </c>
      <c r="R216" s="29" t="n">
        <v>0</v>
      </c>
      <c r="S216" s="28" t="n">
        <v>0</v>
      </c>
      <c r="T216" s="16" t="n">
        <v>26.6</v>
      </c>
      <c r="U216" s="16" t="n">
        <v>14.8</v>
      </c>
      <c r="V216" s="29" t="n">
        <v>0</v>
      </c>
      <c r="W216" s="28" t="n">
        <v>7.6</v>
      </c>
      <c r="X216" s="16" t="n">
        <v>27.4</v>
      </c>
      <c r="Y216" s="16" t="n">
        <v>17.9</v>
      </c>
      <c r="Z216" s="29" t="n">
        <v>0</v>
      </c>
      <c r="AA216" s="28" t="n">
        <v>15.3</v>
      </c>
      <c r="AB216" s="16" t="n">
        <v>29.9</v>
      </c>
      <c r="AC216" s="16" t="n">
        <v>21.8</v>
      </c>
      <c r="AD216" s="29" t="n">
        <v>0</v>
      </c>
      <c r="AE216" s="28" t="n">
        <v>12</v>
      </c>
      <c r="AF216" s="16" t="n">
        <v>26.8</v>
      </c>
      <c r="AG216" s="16" t="n">
        <v>19.8</v>
      </c>
      <c r="AH216" s="29" t="n">
        <v>0</v>
      </c>
      <c r="AI216" s="28" t="n">
        <v>5.2</v>
      </c>
      <c r="AJ216" s="16" t="n">
        <v>25</v>
      </c>
      <c r="AK216" s="16" t="n">
        <v>16.2</v>
      </c>
      <c r="AL216" s="29" t="n">
        <v>0</v>
      </c>
      <c r="AM216" s="28" t="n">
        <v>5.8</v>
      </c>
      <c r="AN216" s="16" t="n">
        <v>28.4</v>
      </c>
      <c r="AO216" s="16" t="n">
        <v>17.5</v>
      </c>
      <c r="AP216" s="29" t="n">
        <v>0</v>
      </c>
    </row>
    <row r="217">
      <c r="A217" s="50" t="n">
        <v>206</v>
      </c>
      <c r="B217" s="63" t="n">
        <v>46228</v>
      </c>
      <c r="C217" s="28" t="n">
        <v>16.2</v>
      </c>
      <c r="D217" s="16" t="n">
        <v>30.2</v>
      </c>
      <c r="E217" s="16" t="n">
        <v>23</v>
      </c>
      <c r="F217" s="29" t="n">
        <v>0</v>
      </c>
      <c r="G217" s="28" t="n">
        <v>10</v>
      </c>
      <c r="H217" s="16" t="n">
        <v>28.1</v>
      </c>
      <c r="I217" s="16" t="n">
        <v>19.8</v>
      </c>
      <c r="J217" s="29" t="n">
        <v>0</v>
      </c>
      <c r="K217" s="28" t="n">
        <v>10.2</v>
      </c>
      <c r="L217" s="16" t="n">
        <v>30</v>
      </c>
      <c r="M217" s="16" t="n">
        <v>21.6</v>
      </c>
      <c r="N217" s="29" t="n">
        <v>0</v>
      </c>
      <c r="O217" s="28" t="n">
        <v>15.5</v>
      </c>
      <c r="P217" s="16" t="n">
        <v>25.6</v>
      </c>
      <c r="Q217" s="16" t="n">
        <v>20.1</v>
      </c>
      <c r="R217" s="29" t="n">
        <v>0</v>
      </c>
      <c r="S217" s="28" t="n">
        <v>2</v>
      </c>
      <c r="T217" s="16" t="n">
        <v>26.8</v>
      </c>
      <c r="U217" s="16" t="n">
        <v>17.4</v>
      </c>
      <c r="V217" s="29" t="n">
        <v>0</v>
      </c>
      <c r="W217" s="28" t="n">
        <v>8.699999999999999</v>
      </c>
      <c r="X217" s="16" t="n">
        <v>28</v>
      </c>
      <c r="Y217" s="16" t="n">
        <v>19.1</v>
      </c>
      <c r="Z217" s="29" t="n">
        <v>0</v>
      </c>
      <c r="AA217" s="28" t="n">
        <v>14.9</v>
      </c>
      <c r="AB217" s="16" t="n">
        <v>30.2</v>
      </c>
      <c r="AC217" s="16" t="n">
        <v>22.2</v>
      </c>
      <c r="AD217" s="29" t="n">
        <v>0</v>
      </c>
      <c r="AE217" s="28" t="n">
        <v>12.4</v>
      </c>
      <c r="AF217" s="16" t="n">
        <v>27.5</v>
      </c>
      <c r="AG217" s="16" t="n">
        <v>20.5</v>
      </c>
      <c r="AH217" s="29" t="n">
        <v>0</v>
      </c>
      <c r="AI217" s="28" t="n">
        <v>6.4</v>
      </c>
      <c r="AJ217" s="16" t="n">
        <v>27.6</v>
      </c>
      <c r="AK217" s="16" t="n">
        <v>17.7</v>
      </c>
      <c r="AL217" s="29" t="n">
        <v>0</v>
      </c>
      <c r="AM217" s="28" t="n">
        <v>6.8</v>
      </c>
      <c r="AN217" s="16" t="n">
        <v>29.5</v>
      </c>
      <c r="AO217" s="16" t="n">
        <v>18.5</v>
      </c>
      <c r="AP217" s="29" t="n">
        <v>0</v>
      </c>
    </row>
    <row r="218">
      <c r="A218" s="50" t="n">
        <v>207</v>
      </c>
      <c r="B218" s="63" t="n">
        <v>46229</v>
      </c>
      <c r="C218" s="28" t="n">
        <v>18.7</v>
      </c>
      <c r="D218" s="16" t="n">
        <v>24.9</v>
      </c>
      <c r="E218" s="16" t="n">
        <v>22.1</v>
      </c>
      <c r="F218" s="29" t="n">
        <v>0</v>
      </c>
      <c r="G218" s="28" t="n">
        <v>14.2</v>
      </c>
      <c r="H218" s="16" t="n">
        <v>22.6</v>
      </c>
      <c r="I218" s="16" t="n">
        <v>18</v>
      </c>
      <c r="J218" s="29" t="n">
        <v>0</v>
      </c>
      <c r="K218" s="28" t="n">
        <v>18.9</v>
      </c>
      <c r="L218" s="16" t="n">
        <v>25.6</v>
      </c>
      <c r="M218" s="16" t="n">
        <v>22</v>
      </c>
      <c r="N218" s="29" t="n">
        <v>0</v>
      </c>
      <c r="O218" s="28" t="n">
        <v>14</v>
      </c>
      <c r="P218" s="16" t="n">
        <v>21</v>
      </c>
      <c r="Q218" s="16" t="n">
        <v>16.9</v>
      </c>
      <c r="R218" s="29" t="n">
        <v>0</v>
      </c>
      <c r="S218" s="28" t="n">
        <v>14.6</v>
      </c>
      <c r="T218" s="16" t="n">
        <v>21.8</v>
      </c>
      <c r="U218" s="16" t="n">
        <v>17.9</v>
      </c>
      <c r="V218" s="29" t="n">
        <v>0</v>
      </c>
      <c r="W218" s="28" t="n">
        <v>14.1</v>
      </c>
      <c r="X218" s="16" t="n">
        <v>23.2</v>
      </c>
      <c r="Y218" s="16" t="n">
        <v>18.4</v>
      </c>
      <c r="Z218" s="29" t="n">
        <v>0</v>
      </c>
      <c r="AA218" s="28" t="n">
        <v>18.4</v>
      </c>
      <c r="AB218" s="16" t="n">
        <v>24.4</v>
      </c>
      <c r="AC218" s="16" t="n">
        <v>21.6</v>
      </c>
      <c r="AD218" s="29" t="n">
        <v>0</v>
      </c>
      <c r="AE218" s="28" t="n">
        <v>15.7</v>
      </c>
      <c r="AF218" s="16" t="n">
        <v>23.2</v>
      </c>
      <c r="AG218" s="16" t="n">
        <v>19.4</v>
      </c>
      <c r="AH218" s="29" t="n">
        <v>0</v>
      </c>
      <c r="AI218" s="28" t="n">
        <v>13.3</v>
      </c>
      <c r="AJ218" s="16" t="n">
        <v>22.1</v>
      </c>
      <c r="AK218" s="16" t="n">
        <v>16.9</v>
      </c>
      <c r="AL218" s="29" t="n">
        <v>0</v>
      </c>
      <c r="AM218" s="28" t="n">
        <v>14.6</v>
      </c>
      <c r="AN218" s="16" t="n">
        <v>24</v>
      </c>
      <c r="AO218" s="16" t="n">
        <v>18.8</v>
      </c>
      <c r="AP218" s="29" t="n">
        <v>0</v>
      </c>
    </row>
    <row r="219">
      <c r="A219" s="50" t="n">
        <v>208</v>
      </c>
      <c r="B219" s="63" t="n">
        <v>46230</v>
      </c>
      <c r="C219" s="28" t="n">
        <v>19.2</v>
      </c>
      <c r="D219" s="16" t="n">
        <v>28.9</v>
      </c>
      <c r="E219" s="16" t="n">
        <v>23.3</v>
      </c>
      <c r="F219" s="29" t="n">
        <v>0</v>
      </c>
      <c r="G219" s="28" t="n">
        <v>10.6</v>
      </c>
      <c r="H219" s="16" t="n">
        <v>22.8</v>
      </c>
      <c r="I219" s="16" t="n">
        <v>17.2</v>
      </c>
      <c r="J219" s="29" t="n">
        <v>0</v>
      </c>
      <c r="K219" s="28" t="n">
        <v>15.5</v>
      </c>
      <c r="L219" s="16" t="n">
        <v>27.5</v>
      </c>
      <c r="M219" s="16" t="n">
        <v>23.1</v>
      </c>
      <c r="N219" s="29" t="n">
        <v>0</v>
      </c>
      <c r="O219" s="28" t="n">
        <v>14.2</v>
      </c>
      <c r="P219" s="16" t="n">
        <v>22</v>
      </c>
      <c r="Q219" s="16" t="n">
        <v>17.3</v>
      </c>
      <c r="R219" s="29" t="n">
        <v>0</v>
      </c>
      <c r="S219" s="28" t="n">
        <v>3.7</v>
      </c>
      <c r="T219" s="16" t="n">
        <v>23.1</v>
      </c>
      <c r="U219" s="16" t="n">
        <v>16</v>
      </c>
      <c r="V219" s="29" t="n">
        <v>0</v>
      </c>
      <c r="W219" s="28" t="n">
        <v>11.1</v>
      </c>
      <c r="X219" s="16" t="n">
        <v>23.3</v>
      </c>
      <c r="Y219" s="16" t="n">
        <v>18.4</v>
      </c>
      <c r="Z219" s="29" t="n">
        <v>0</v>
      </c>
      <c r="AA219" s="28" t="n">
        <v>19.5</v>
      </c>
      <c r="AB219" s="16" t="n">
        <v>28.7</v>
      </c>
      <c r="AC219" s="16" t="n">
        <v>23.4</v>
      </c>
      <c r="AD219" s="29" t="n">
        <v>0</v>
      </c>
      <c r="AE219" s="28" t="n">
        <v>17.3</v>
      </c>
      <c r="AF219" s="16" t="n">
        <v>24.8</v>
      </c>
      <c r="AG219" s="16" t="n">
        <v>20.4</v>
      </c>
      <c r="AH219" s="29" t="n">
        <v>0</v>
      </c>
      <c r="AI219" s="28" t="n">
        <v>10.4</v>
      </c>
      <c r="AJ219" s="16" t="n">
        <v>22.3</v>
      </c>
      <c r="AK219" s="16" t="n">
        <v>17.5</v>
      </c>
      <c r="AL219" s="29" t="n">
        <v>0</v>
      </c>
      <c r="AM219" s="28" t="n">
        <v>12.3</v>
      </c>
      <c r="AN219" s="16" t="n">
        <v>25.2</v>
      </c>
      <c r="AO219" s="16" t="n">
        <v>19.6</v>
      </c>
      <c r="AP219" s="29" t="n">
        <v>0</v>
      </c>
    </row>
    <row r="220">
      <c r="A220" s="50" t="n">
        <v>209</v>
      </c>
      <c r="B220" s="63" t="n">
        <v>46231</v>
      </c>
      <c r="C220" s="28" t="n">
        <v>17.8</v>
      </c>
      <c r="D220" s="16" t="n">
        <v>32.6</v>
      </c>
      <c r="E220" s="16" t="n">
        <v>25.1</v>
      </c>
      <c r="F220" s="29" t="n">
        <v>0</v>
      </c>
      <c r="G220" s="28" t="n">
        <v>9.699999999999999</v>
      </c>
      <c r="H220" s="16" t="n">
        <v>28.8</v>
      </c>
      <c r="I220" s="16" t="n">
        <v>20.4</v>
      </c>
      <c r="J220" s="29" t="n">
        <v>0</v>
      </c>
      <c r="K220" s="28" t="n">
        <v>17.2</v>
      </c>
      <c r="L220" s="16" t="n">
        <v>31.8</v>
      </c>
      <c r="M220" s="16" t="n">
        <v>24</v>
      </c>
      <c r="N220" s="29" t="n">
        <v>0</v>
      </c>
      <c r="O220" s="28" t="n">
        <v>14</v>
      </c>
      <c r="P220" s="16" t="n">
        <v>26.1</v>
      </c>
      <c r="Q220" s="16" t="n">
        <v>20.6</v>
      </c>
      <c r="R220" s="29" t="n">
        <v>0</v>
      </c>
      <c r="S220" s="28" t="n">
        <v>1.5</v>
      </c>
      <c r="T220" s="16" t="n">
        <v>29.1</v>
      </c>
      <c r="U220" s="16" t="n">
        <v>17</v>
      </c>
      <c r="V220" s="29" t="n">
        <v>0</v>
      </c>
      <c r="W220" s="28" t="n">
        <v>8.9</v>
      </c>
      <c r="X220" s="16" t="n">
        <v>29.9</v>
      </c>
      <c r="Y220" s="16" t="n">
        <v>20.1</v>
      </c>
      <c r="Z220" s="29" t="n">
        <v>0</v>
      </c>
      <c r="AA220" s="28" t="n">
        <v>16.3</v>
      </c>
      <c r="AB220" s="16" t="n">
        <v>31.8</v>
      </c>
      <c r="AC220" s="16" t="n">
        <v>23.9</v>
      </c>
      <c r="AD220" s="29" t="n">
        <v>0</v>
      </c>
      <c r="AE220" s="28" t="n">
        <v>12</v>
      </c>
      <c r="AF220" s="16" t="n">
        <v>28.5</v>
      </c>
      <c r="AG220" s="16" t="n">
        <v>21.6</v>
      </c>
      <c r="AH220" s="29" t="n">
        <v>0</v>
      </c>
      <c r="AI220" s="28" t="n">
        <v>5.6</v>
      </c>
      <c r="AJ220" s="16" t="n">
        <v>27.1</v>
      </c>
      <c r="AK220" s="16" t="n">
        <v>18.2</v>
      </c>
      <c r="AL220" s="29" t="n">
        <v>0</v>
      </c>
      <c r="AM220" s="28" t="n">
        <v>7.9</v>
      </c>
      <c r="AN220" s="16" t="n">
        <v>30.6</v>
      </c>
      <c r="AO220" s="16" t="n">
        <v>19.7</v>
      </c>
      <c r="AP220" s="29" t="n">
        <v>0</v>
      </c>
    </row>
    <row r="221">
      <c r="A221" s="50" t="n">
        <v>210</v>
      </c>
      <c r="B221" s="63" t="n">
        <v>46232</v>
      </c>
      <c r="C221" s="28" t="n">
        <v>19.9</v>
      </c>
      <c r="D221" s="16" t="n">
        <v>35.8</v>
      </c>
      <c r="E221" s="16" t="n">
        <v>27.9</v>
      </c>
      <c r="F221" s="29" t="n">
        <v>0</v>
      </c>
      <c r="G221" s="28" t="n">
        <v>15.6</v>
      </c>
      <c r="H221" s="16" t="n">
        <v>31.4</v>
      </c>
      <c r="I221" s="16" t="n">
        <v>23.5</v>
      </c>
      <c r="J221" s="29" t="n">
        <v>0</v>
      </c>
      <c r="K221" s="28" t="n">
        <v>14.7</v>
      </c>
      <c r="L221" s="16" t="n">
        <v>35.4</v>
      </c>
      <c r="M221" s="16" t="n">
        <v>25.5</v>
      </c>
      <c r="N221" s="29" t="n">
        <v>0</v>
      </c>
      <c r="O221" s="28" t="n">
        <v>19.8</v>
      </c>
      <c r="P221" s="16" t="n">
        <v>29.8</v>
      </c>
      <c r="Q221" s="16" t="n">
        <v>24.8</v>
      </c>
      <c r="R221" s="29" t="n">
        <v>0</v>
      </c>
      <c r="S221" s="28" t="n">
        <v>6.2</v>
      </c>
      <c r="T221" s="16" t="n">
        <v>31.4</v>
      </c>
      <c r="U221" s="16" t="n">
        <v>19.9</v>
      </c>
      <c r="V221" s="29" t="n">
        <v>0</v>
      </c>
      <c r="W221" s="28" t="n">
        <v>13.8</v>
      </c>
      <c r="X221" s="16" t="n">
        <v>32.3</v>
      </c>
      <c r="Y221" s="16" t="n">
        <v>23.1</v>
      </c>
      <c r="Z221" s="29" t="n">
        <v>0</v>
      </c>
      <c r="AA221" s="28" t="n">
        <v>18.5</v>
      </c>
      <c r="AB221" s="16" t="n">
        <v>35.5</v>
      </c>
      <c r="AC221" s="16" t="n">
        <v>27.2</v>
      </c>
      <c r="AD221" s="29" t="n">
        <v>0</v>
      </c>
      <c r="AE221" s="28" t="n">
        <v>16.4</v>
      </c>
      <c r="AF221" s="16" t="n">
        <v>32.3</v>
      </c>
      <c r="AG221" s="16" t="n">
        <v>24.8</v>
      </c>
      <c r="AH221" s="29" t="n">
        <v>0</v>
      </c>
      <c r="AI221" s="28" t="n">
        <v>10.9</v>
      </c>
      <c r="AJ221" s="16" t="n">
        <v>30.6</v>
      </c>
      <c r="AK221" s="16" t="n">
        <v>21.4</v>
      </c>
      <c r="AL221" s="29" t="n">
        <v>0</v>
      </c>
      <c r="AM221" s="28" t="n">
        <v>12</v>
      </c>
      <c r="AN221" s="16" t="n">
        <v>32.9</v>
      </c>
      <c r="AO221" s="16" t="n">
        <v>22.5</v>
      </c>
      <c r="AP221" s="29" t="n">
        <v>0</v>
      </c>
    </row>
    <row r="222">
      <c r="A222" s="50" t="n">
        <v>211</v>
      </c>
      <c r="B222" s="63" t="n">
        <v>46233</v>
      </c>
      <c r="C222" s="28" t="n">
        <v>20.2</v>
      </c>
      <c r="D222" s="16" t="n">
        <v>35.8</v>
      </c>
      <c r="E222" s="16" t="n">
        <v>26.2</v>
      </c>
      <c r="F222" s="29" t="n">
        <v>0</v>
      </c>
      <c r="G222" s="28" t="n">
        <v>14.2</v>
      </c>
      <c r="H222" s="16" t="n">
        <v>32.3</v>
      </c>
      <c r="I222" s="16" t="n">
        <v>22.4</v>
      </c>
      <c r="J222" s="29" t="n">
        <v>0</v>
      </c>
      <c r="K222" s="28" t="n">
        <v>14</v>
      </c>
      <c r="L222" s="16" t="n">
        <v>34.2</v>
      </c>
      <c r="M222" s="16" t="n">
        <v>24</v>
      </c>
      <c r="N222" s="29" t="n">
        <v>0</v>
      </c>
      <c r="O222" s="28" t="n">
        <v>20.7</v>
      </c>
      <c r="P222" s="16" t="n">
        <v>30.4</v>
      </c>
      <c r="Q222" s="16" t="n">
        <v>24.3</v>
      </c>
      <c r="R222" s="29" t="n">
        <v>0</v>
      </c>
      <c r="S222" s="28" t="n">
        <v>4.7</v>
      </c>
      <c r="T222" s="16" t="n">
        <v>32.5</v>
      </c>
      <c r="U222" s="16" t="n">
        <v>18.7</v>
      </c>
      <c r="V222" s="29" t="n">
        <v>0</v>
      </c>
      <c r="W222" s="28" t="n">
        <v>12.1</v>
      </c>
      <c r="X222" s="16" t="n">
        <v>33.4</v>
      </c>
      <c r="Y222" s="16" t="n">
        <v>21.7</v>
      </c>
      <c r="Z222" s="29" t="n">
        <v>0</v>
      </c>
      <c r="AA222" s="28" t="n">
        <v>18.9</v>
      </c>
      <c r="AB222" s="16" t="n">
        <v>35.5</v>
      </c>
      <c r="AC222" s="16" t="n">
        <v>25.6</v>
      </c>
      <c r="AD222" s="29" t="n">
        <v>0</v>
      </c>
      <c r="AE222" s="28" t="n">
        <v>15.8</v>
      </c>
      <c r="AF222" s="16" t="n">
        <v>31.9</v>
      </c>
      <c r="AG222" s="16" t="n">
        <v>23.9</v>
      </c>
      <c r="AH222" s="29" t="n">
        <v>0</v>
      </c>
      <c r="AI222" s="28" t="n">
        <v>8.800000000000001</v>
      </c>
      <c r="AJ222" s="16" t="n">
        <v>31.6</v>
      </c>
      <c r="AK222" s="16" t="n">
        <v>20.2</v>
      </c>
      <c r="AL222" s="29" t="n">
        <v>0</v>
      </c>
      <c r="AM222" s="28" t="n">
        <v>10.7</v>
      </c>
      <c r="AN222" s="16" t="n">
        <v>35.1</v>
      </c>
      <c r="AO222" s="16" t="n">
        <v>21.3</v>
      </c>
      <c r="AP222" s="29" t="n">
        <v>0</v>
      </c>
    </row>
    <row r="223">
      <c r="A223" s="50" t="n">
        <v>212</v>
      </c>
      <c r="B223" s="63" t="n">
        <v>46234</v>
      </c>
      <c r="C223" s="28" t="n">
        <v>20.2</v>
      </c>
      <c r="D223" s="16" t="n">
        <v>33.2</v>
      </c>
      <c r="E223" s="16" t="n">
        <v>25.5</v>
      </c>
      <c r="F223" s="29" t="n">
        <v>0</v>
      </c>
      <c r="G223" s="28" t="n">
        <v>14.9</v>
      </c>
      <c r="H223" s="16" t="n">
        <v>28.9</v>
      </c>
      <c r="I223" s="16" t="n">
        <v>22.3</v>
      </c>
      <c r="J223" s="29" t="n">
        <v>0</v>
      </c>
      <c r="K223" s="28" t="n">
        <v>15.6</v>
      </c>
      <c r="L223" s="16" t="n">
        <v>32.6</v>
      </c>
      <c r="M223" s="16" t="n">
        <v>24.5</v>
      </c>
      <c r="N223" s="29" t="n">
        <v>0</v>
      </c>
      <c r="O223" s="28" t="n">
        <v>16.3</v>
      </c>
      <c r="P223" s="16" t="n">
        <v>28.5</v>
      </c>
      <c r="Q223" s="16" t="n">
        <v>22.5</v>
      </c>
      <c r="R223" s="29" t="n">
        <v>0</v>
      </c>
      <c r="S223" s="28" t="n">
        <v>6.3</v>
      </c>
      <c r="T223" s="16" t="n">
        <v>28.9</v>
      </c>
      <c r="U223" s="16" t="n">
        <v>19.6</v>
      </c>
      <c r="V223" s="29" t="n">
        <v>0</v>
      </c>
      <c r="W223" s="28" t="n">
        <v>13.5</v>
      </c>
      <c r="X223" s="16" t="n">
        <v>29.9</v>
      </c>
      <c r="Y223" s="16" t="n">
        <v>22.1</v>
      </c>
      <c r="Z223" s="29" t="n">
        <v>0</v>
      </c>
      <c r="AA223" s="28" t="n">
        <v>18.9</v>
      </c>
      <c r="AB223" s="16" t="n">
        <v>32.5</v>
      </c>
      <c r="AC223" s="16" t="n">
        <v>25</v>
      </c>
      <c r="AD223" s="29" t="n">
        <v>0</v>
      </c>
      <c r="AE223" s="28" t="n">
        <v>16.5</v>
      </c>
      <c r="AF223" s="16" t="n">
        <v>29.9</v>
      </c>
      <c r="AG223" s="16" t="n">
        <v>23.4</v>
      </c>
      <c r="AH223" s="29" t="n">
        <v>0</v>
      </c>
      <c r="AI223" s="28" t="n">
        <v>10</v>
      </c>
      <c r="AJ223" s="16" t="n">
        <v>28.9</v>
      </c>
      <c r="AK223" s="16" t="n">
        <v>20.5</v>
      </c>
      <c r="AL223" s="29" t="n">
        <v>0</v>
      </c>
      <c r="AM223" s="28" t="n">
        <v>12</v>
      </c>
      <c r="AN223" s="16" t="n">
        <v>31.4</v>
      </c>
      <c r="AO223" s="16" t="n">
        <v>21.2</v>
      </c>
      <c r="AP223" s="29" t="n">
        <v>0</v>
      </c>
    </row>
    <row r="224">
      <c r="A224" s="50" t="n">
        <v>213</v>
      </c>
      <c r="B224" s="63" t="n">
        <v>46235</v>
      </c>
      <c r="C224" s="28" t="n">
        <v>20.1</v>
      </c>
      <c r="D224" s="16" t="n">
        <v>32</v>
      </c>
      <c r="E224" s="16" t="n">
        <v>25.2</v>
      </c>
      <c r="F224" s="29" t="n">
        <v>0</v>
      </c>
      <c r="G224" s="28" t="n">
        <v>14.6</v>
      </c>
      <c r="H224" s="16" t="n">
        <v>25.4</v>
      </c>
      <c r="I224" s="16" t="n">
        <v>20</v>
      </c>
      <c r="J224" s="29" t="n">
        <v>0</v>
      </c>
      <c r="K224" s="28" t="n">
        <v>18.7</v>
      </c>
      <c r="L224" s="16" t="n">
        <v>30.3</v>
      </c>
      <c r="M224" s="16" t="n">
        <v>24.8</v>
      </c>
      <c r="N224" s="29" t="n">
        <v>0</v>
      </c>
      <c r="O224" s="28" t="n">
        <v>16.4</v>
      </c>
      <c r="P224" s="16" t="n">
        <v>24.9</v>
      </c>
      <c r="Q224" s="16" t="n">
        <v>20.1</v>
      </c>
      <c r="R224" s="29" t="n">
        <v>0</v>
      </c>
      <c r="S224" s="28" t="n">
        <v>7.4</v>
      </c>
      <c r="T224" s="16" t="n">
        <v>24.9</v>
      </c>
      <c r="U224" s="16" t="n">
        <v>18.1</v>
      </c>
      <c r="V224" s="29" t="n">
        <v>0</v>
      </c>
      <c r="W224" s="28" t="n">
        <v>15.3</v>
      </c>
      <c r="X224" s="16" t="n">
        <v>25.7</v>
      </c>
      <c r="Y224" s="16" t="n">
        <v>20.9</v>
      </c>
      <c r="Z224" s="29" t="n">
        <v>0</v>
      </c>
      <c r="AA224" s="28" t="n">
        <v>18.5</v>
      </c>
      <c r="AB224" s="16" t="n">
        <v>30.9</v>
      </c>
      <c r="AC224" s="16" t="n">
        <v>24.6</v>
      </c>
      <c r="AD224" s="29" t="n">
        <v>0</v>
      </c>
      <c r="AE224" s="28" t="n">
        <v>16.9</v>
      </c>
      <c r="AF224" s="16" t="n">
        <v>27.1</v>
      </c>
      <c r="AG224" s="16" t="n">
        <v>22.2</v>
      </c>
      <c r="AH224" s="29" t="n">
        <v>0</v>
      </c>
      <c r="AI224" s="28" t="n">
        <v>14</v>
      </c>
      <c r="AJ224" s="16" t="n">
        <v>24.9</v>
      </c>
      <c r="AK224" s="16" t="n">
        <v>19.3</v>
      </c>
      <c r="AL224" s="29" t="n">
        <v>0</v>
      </c>
      <c r="AM224" s="28" t="n">
        <v>14.7</v>
      </c>
      <c r="AN224" s="16" t="n">
        <v>27.3</v>
      </c>
      <c r="AO224" s="16" t="n">
        <v>20.9</v>
      </c>
      <c r="AP224" s="29" t="n">
        <v>0</v>
      </c>
    </row>
    <row r="225">
      <c r="A225" s="50" t="n">
        <v>214</v>
      </c>
      <c r="B225" s="63" t="n">
        <v>46236</v>
      </c>
      <c r="C225" s="28" t="n">
        <v>20.4</v>
      </c>
      <c r="D225" s="16" t="n">
        <v>33.2</v>
      </c>
      <c r="E225" s="16" t="n">
        <v>26.9</v>
      </c>
      <c r="F225" s="29" t="n">
        <v>0</v>
      </c>
      <c r="G225" s="28" t="n">
        <v>13.4</v>
      </c>
      <c r="H225" s="16" t="n">
        <v>29.1</v>
      </c>
      <c r="I225" s="16" t="n">
        <v>22.2</v>
      </c>
      <c r="J225" s="29" t="n">
        <v>0</v>
      </c>
      <c r="K225" s="28" t="n">
        <v>19.5</v>
      </c>
      <c r="L225" s="16" t="n">
        <v>32.7</v>
      </c>
      <c r="M225" s="16" t="n">
        <v>26</v>
      </c>
      <c r="N225" s="29" t="n">
        <v>0</v>
      </c>
      <c r="O225" s="28" t="n">
        <v>16.5</v>
      </c>
      <c r="P225" s="16" t="n">
        <v>27</v>
      </c>
      <c r="Q225" s="16" t="n">
        <v>21.9</v>
      </c>
      <c r="R225" s="29" t="n">
        <v>0</v>
      </c>
      <c r="S225" s="28" t="n">
        <v>6.1</v>
      </c>
      <c r="T225" s="16" t="n">
        <v>29</v>
      </c>
      <c r="U225" s="16" t="n">
        <v>19.4</v>
      </c>
      <c r="V225" s="29" t="n">
        <v>0</v>
      </c>
      <c r="W225" s="28" t="n">
        <v>13</v>
      </c>
      <c r="X225" s="16" t="n">
        <v>29.9</v>
      </c>
      <c r="Y225" s="16" t="n">
        <v>22.1</v>
      </c>
      <c r="Z225" s="29" t="n">
        <v>0</v>
      </c>
      <c r="AA225" s="28" t="n">
        <v>19.4</v>
      </c>
      <c r="AB225" s="16" t="n">
        <v>32.7</v>
      </c>
      <c r="AC225" s="16" t="n">
        <v>25.5</v>
      </c>
      <c r="AD225" s="29" t="n">
        <v>0</v>
      </c>
      <c r="AE225" s="28" t="n">
        <v>15.3</v>
      </c>
      <c r="AF225" s="16" t="n">
        <v>30.1</v>
      </c>
      <c r="AG225" s="16" t="n">
        <v>23.5</v>
      </c>
      <c r="AH225" s="29" t="n">
        <v>0</v>
      </c>
      <c r="AI225" s="28" t="n">
        <v>11.5</v>
      </c>
      <c r="AJ225" s="16" t="n">
        <v>28.3</v>
      </c>
      <c r="AK225" s="16" t="n">
        <v>20.5</v>
      </c>
      <c r="AL225" s="29" t="n">
        <v>0</v>
      </c>
      <c r="AM225" s="28" t="n">
        <v>11.3</v>
      </c>
      <c r="AN225" s="16" t="n">
        <v>31.5</v>
      </c>
      <c r="AO225" s="16" t="n">
        <v>21.7</v>
      </c>
      <c r="AP225" s="29" t="n">
        <v>0</v>
      </c>
    </row>
    <row r="226">
      <c r="A226" s="50" t="n">
        <v>215</v>
      </c>
      <c r="B226" s="63" t="n">
        <v>46237</v>
      </c>
      <c r="C226" s="28" t="n">
        <v>21.7</v>
      </c>
      <c r="D226" s="16" t="n">
        <v>33.7</v>
      </c>
      <c r="E226" s="16" t="n">
        <v>26.4</v>
      </c>
      <c r="F226" s="29" t="n">
        <v>0</v>
      </c>
      <c r="G226" s="28" t="n">
        <v>18.3</v>
      </c>
      <c r="H226" s="16" t="n">
        <v>31.5</v>
      </c>
      <c r="I226" s="16" t="n">
        <v>24</v>
      </c>
      <c r="J226" s="29" t="n">
        <v>0</v>
      </c>
      <c r="K226" s="28" t="n">
        <v>19</v>
      </c>
      <c r="L226" s="16" t="n">
        <v>32.4</v>
      </c>
      <c r="M226" s="16" t="n">
        <v>25.5</v>
      </c>
      <c r="N226" s="29" t="n">
        <v>0</v>
      </c>
      <c r="O226" s="28" t="n">
        <v>19.7</v>
      </c>
      <c r="P226" s="16" t="n">
        <v>29.4</v>
      </c>
      <c r="Q226" s="16" t="n">
        <v>23.8</v>
      </c>
      <c r="R226" s="29" t="n">
        <v>0</v>
      </c>
      <c r="S226" s="28" t="n">
        <v>14.1</v>
      </c>
      <c r="T226" s="16" t="n">
        <v>30.9</v>
      </c>
      <c r="U226" s="16" t="n">
        <v>21.4</v>
      </c>
      <c r="V226" s="29" t="n">
        <v>0</v>
      </c>
      <c r="W226" s="28" t="n">
        <v>17.5</v>
      </c>
      <c r="X226" s="16" t="n">
        <v>32.1</v>
      </c>
      <c r="Y226" s="16" t="n">
        <v>23.4</v>
      </c>
      <c r="Z226" s="29" t="n">
        <v>0</v>
      </c>
      <c r="AA226" s="28" t="n">
        <v>19.6</v>
      </c>
      <c r="AB226" s="16" t="n">
        <v>33.2</v>
      </c>
      <c r="AC226" s="16" t="n">
        <v>26.2</v>
      </c>
      <c r="AD226" s="29" t="n">
        <v>0</v>
      </c>
      <c r="AE226" s="28" t="n">
        <v>18.4</v>
      </c>
      <c r="AF226" s="16" t="n">
        <v>31.4</v>
      </c>
      <c r="AG226" s="16" t="n">
        <v>24.9</v>
      </c>
      <c r="AH226" s="29" t="n">
        <v>0</v>
      </c>
      <c r="AI226" s="28" t="n">
        <v>15.3</v>
      </c>
      <c r="AJ226" s="16" t="n">
        <v>30.5</v>
      </c>
      <c r="AK226" s="16" t="n">
        <v>22.4</v>
      </c>
      <c r="AL226" s="29" t="n">
        <v>0</v>
      </c>
      <c r="AM226" s="28" t="n">
        <v>16</v>
      </c>
      <c r="AN226" s="16" t="n">
        <v>33.5</v>
      </c>
      <c r="AO226" s="16" t="n">
        <v>23.9</v>
      </c>
      <c r="AP226" s="29" t="n">
        <v>0</v>
      </c>
    </row>
    <row r="227">
      <c r="A227" s="50" t="n">
        <v>216</v>
      </c>
      <c r="B227" s="63" t="n">
        <v>46238</v>
      </c>
      <c r="C227" s="28" t="n">
        <v>19.4</v>
      </c>
      <c r="D227" s="16" t="n">
        <v>35.4</v>
      </c>
      <c r="E227" s="16" t="n">
        <v>24.5</v>
      </c>
      <c r="F227" s="29" t="n">
        <v>0</v>
      </c>
      <c r="G227" s="28" t="n">
        <v>16</v>
      </c>
      <c r="H227" s="16" t="n">
        <v>30.5</v>
      </c>
      <c r="I227" s="16" t="n">
        <v>22</v>
      </c>
      <c r="J227" s="29" t="n">
        <v>0</v>
      </c>
      <c r="K227" s="28" t="n">
        <v>17.3</v>
      </c>
      <c r="L227" s="16" t="n">
        <v>34.3</v>
      </c>
      <c r="M227" s="16" t="n">
        <v>24</v>
      </c>
      <c r="N227" s="29" t="n">
        <v>0</v>
      </c>
      <c r="O227" s="28" t="n">
        <v>15.3</v>
      </c>
      <c r="P227" s="16" t="n">
        <v>29.5</v>
      </c>
      <c r="Q227" s="16" t="n">
        <v>21.6</v>
      </c>
      <c r="R227" s="29" t="n">
        <v>0</v>
      </c>
      <c r="S227" s="28" t="n">
        <v>12.7</v>
      </c>
      <c r="T227" s="16" t="n">
        <v>29.2</v>
      </c>
      <c r="U227" s="16" t="n">
        <v>20.6</v>
      </c>
      <c r="V227" s="29" t="n">
        <v>0</v>
      </c>
      <c r="W227" s="28" t="n">
        <v>15.7</v>
      </c>
      <c r="X227" s="16" t="n">
        <v>31.2</v>
      </c>
      <c r="Y227" s="16" t="n">
        <v>22</v>
      </c>
      <c r="Z227" s="29" t="n">
        <v>0</v>
      </c>
      <c r="AA227" s="28" t="n">
        <v>18.2</v>
      </c>
      <c r="AB227" s="16" t="n">
        <v>34.8</v>
      </c>
      <c r="AC227" s="16" t="n">
        <v>24.3</v>
      </c>
      <c r="AD227" s="29" t="n">
        <v>0</v>
      </c>
      <c r="AE227" s="28" t="n">
        <v>17.4</v>
      </c>
      <c r="AF227" s="16" t="n">
        <v>31.3</v>
      </c>
      <c r="AG227" s="16" t="n">
        <v>22.9</v>
      </c>
      <c r="AH227" s="29" t="n">
        <v>0</v>
      </c>
      <c r="AI227" s="28" t="n">
        <v>13.3</v>
      </c>
      <c r="AJ227" s="16" t="n">
        <v>30</v>
      </c>
      <c r="AK227" s="16" t="n">
        <v>21</v>
      </c>
      <c r="AL227" s="29" t="n">
        <v>0</v>
      </c>
      <c r="AM227" s="28" t="n">
        <v>14.1</v>
      </c>
      <c r="AN227" s="16" t="n">
        <v>31.8</v>
      </c>
      <c r="AO227" s="16" t="n">
        <v>22.2</v>
      </c>
      <c r="AP227" s="29" t="n">
        <v>0</v>
      </c>
    </row>
    <row r="228">
      <c r="A228" s="50" t="n">
        <v>217</v>
      </c>
      <c r="B228" s="63" t="n">
        <v>46239</v>
      </c>
      <c r="C228" s="28" t="n">
        <v>19.2</v>
      </c>
      <c r="D228" s="16" t="n">
        <v>31.4</v>
      </c>
      <c r="E228" s="16" t="n">
        <v>25.2</v>
      </c>
      <c r="F228" s="29" t="n">
        <v>0</v>
      </c>
      <c r="G228" s="28" t="n">
        <v>15.1</v>
      </c>
      <c r="H228" s="16" t="n">
        <v>25.2</v>
      </c>
      <c r="I228" s="16" t="n">
        <v>19.9</v>
      </c>
      <c r="J228" s="29" t="n">
        <v>0</v>
      </c>
      <c r="K228" s="28" t="n">
        <v>18.3</v>
      </c>
      <c r="L228" s="16" t="n">
        <v>30.3</v>
      </c>
      <c r="M228" s="16" t="n">
        <v>24.5</v>
      </c>
      <c r="N228" s="29" t="n">
        <v>0</v>
      </c>
      <c r="O228" s="28" t="n">
        <v>14.8</v>
      </c>
      <c r="P228" s="16" t="n">
        <v>25.2</v>
      </c>
      <c r="Q228" s="16" t="n">
        <v>20.1</v>
      </c>
      <c r="R228" s="29" t="n">
        <v>0</v>
      </c>
      <c r="S228" s="28" t="n">
        <v>10.5</v>
      </c>
      <c r="T228" s="16" t="n">
        <v>25.5</v>
      </c>
      <c r="U228" s="16" t="n">
        <v>18.4</v>
      </c>
      <c r="V228" s="29" t="n">
        <v>0</v>
      </c>
      <c r="W228" s="28" t="n">
        <v>14.5</v>
      </c>
      <c r="X228" s="16" t="n">
        <v>26.1</v>
      </c>
      <c r="Y228" s="16" t="n">
        <v>20.4</v>
      </c>
      <c r="Z228" s="29" t="n">
        <v>0</v>
      </c>
      <c r="AA228" s="28" t="n">
        <v>18.5</v>
      </c>
      <c r="AB228" s="16" t="n">
        <v>30.5</v>
      </c>
      <c r="AC228" s="16" t="n">
        <v>24.4</v>
      </c>
      <c r="AD228" s="29" t="n">
        <v>0</v>
      </c>
      <c r="AE228" s="28" t="n">
        <v>16.1</v>
      </c>
      <c r="AF228" s="16" t="n">
        <v>27.2</v>
      </c>
      <c r="AG228" s="16" t="n">
        <v>22</v>
      </c>
      <c r="AH228" s="29" t="n">
        <v>0</v>
      </c>
      <c r="AI228" s="28" t="n">
        <v>12.5</v>
      </c>
      <c r="AJ228" s="16" t="n">
        <v>24.7</v>
      </c>
      <c r="AK228" s="16" t="n">
        <v>18.9</v>
      </c>
      <c r="AL228" s="29" t="n">
        <v>0</v>
      </c>
      <c r="AM228" s="28" t="n">
        <v>16.6</v>
      </c>
      <c r="AN228" s="16" t="n">
        <v>26.9</v>
      </c>
      <c r="AO228" s="16" t="n">
        <v>20.7</v>
      </c>
      <c r="AP228" s="29" t="n">
        <v>0</v>
      </c>
    </row>
    <row r="229">
      <c r="A229" s="50" t="n">
        <v>218</v>
      </c>
      <c r="B229" s="63" t="n">
        <v>46240</v>
      </c>
      <c r="C229" s="28" t="n">
        <v>21</v>
      </c>
      <c r="D229" s="16" t="n">
        <v>30.4</v>
      </c>
      <c r="E229" s="16" t="n">
        <v>25.3</v>
      </c>
      <c r="F229" s="29" t="n">
        <v>0</v>
      </c>
      <c r="G229" s="28" t="n">
        <v>13.2</v>
      </c>
      <c r="H229" s="16" t="n">
        <v>25.2</v>
      </c>
      <c r="I229" s="16" t="n">
        <v>18.8</v>
      </c>
      <c r="J229" s="29" t="n">
        <v>0</v>
      </c>
      <c r="K229" s="28" t="n">
        <v>18.5</v>
      </c>
      <c r="L229" s="16" t="n">
        <v>30.3</v>
      </c>
      <c r="M229" s="16" t="n">
        <v>24.5</v>
      </c>
      <c r="N229" s="29" t="n">
        <v>0</v>
      </c>
      <c r="O229" s="28" t="n">
        <v>16.1</v>
      </c>
      <c r="P229" s="16" t="n">
        <v>24.7</v>
      </c>
      <c r="Q229" s="16" t="n">
        <v>19.6</v>
      </c>
      <c r="R229" s="29" t="n">
        <v>0</v>
      </c>
      <c r="S229" s="28" t="n">
        <v>8.199999999999999</v>
      </c>
      <c r="T229" s="16" t="n">
        <v>25.1</v>
      </c>
      <c r="U229" s="16" t="n">
        <v>16.8</v>
      </c>
      <c r="V229" s="29" t="n">
        <v>0</v>
      </c>
      <c r="W229" s="28" t="n">
        <v>13.3</v>
      </c>
      <c r="X229" s="16" t="n">
        <v>26.3</v>
      </c>
      <c r="Y229" s="16" t="n">
        <v>19.1</v>
      </c>
      <c r="Z229" s="29" t="n">
        <v>0</v>
      </c>
      <c r="AA229" s="28" t="n">
        <v>19.8</v>
      </c>
      <c r="AB229" s="16" t="n">
        <v>30.2</v>
      </c>
      <c r="AC229" s="16" t="n">
        <v>25.4</v>
      </c>
      <c r="AD229" s="29" t="n">
        <v>0</v>
      </c>
      <c r="AE229" s="28" t="n">
        <v>17.1</v>
      </c>
      <c r="AF229" s="16" t="n">
        <v>26.9</v>
      </c>
      <c r="AG229" s="16" t="n">
        <v>22.2</v>
      </c>
      <c r="AH229" s="29" t="n">
        <v>0</v>
      </c>
      <c r="AI229" s="28" t="n">
        <v>11.2</v>
      </c>
      <c r="AJ229" s="16" t="n">
        <v>24.7</v>
      </c>
      <c r="AK229" s="16" t="n">
        <v>18</v>
      </c>
      <c r="AL229" s="29" t="n">
        <v>0</v>
      </c>
      <c r="AM229" s="28" t="n">
        <v>13.4</v>
      </c>
      <c r="AN229" s="16" t="n">
        <v>27.5</v>
      </c>
      <c r="AO229" s="16" t="n">
        <v>20.3</v>
      </c>
      <c r="AP229" s="29" t="n">
        <v>0</v>
      </c>
    </row>
    <row r="230">
      <c r="A230" s="50" t="n">
        <v>219</v>
      </c>
      <c r="B230" s="63" t="n">
        <v>46241</v>
      </c>
      <c r="C230" s="28" t="n">
        <v>18.7</v>
      </c>
      <c r="D230" s="16" t="n">
        <v>30.1</v>
      </c>
      <c r="E230" s="16" t="n">
        <v>24.4</v>
      </c>
      <c r="F230" s="29" t="n">
        <v>0</v>
      </c>
      <c r="G230" s="28" t="n">
        <v>12.5</v>
      </c>
      <c r="H230" s="16" t="n">
        <v>25.3</v>
      </c>
      <c r="I230" s="16" t="n">
        <v>19</v>
      </c>
      <c r="J230" s="29" t="n">
        <v>0</v>
      </c>
      <c r="K230" s="28" t="n">
        <v>18.9</v>
      </c>
      <c r="L230" s="16" t="n">
        <v>29.3</v>
      </c>
      <c r="M230" s="16" t="n">
        <v>24.1</v>
      </c>
      <c r="N230" s="29" t="n">
        <v>0</v>
      </c>
      <c r="O230" s="28" t="n">
        <v>15.3</v>
      </c>
      <c r="P230" s="16" t="n">
        <v>24.4</v>
      </c>
      <c r="Q230" s="16" t="n">
        <v>19.1</v>
      </c>
      <c r="R230" s="29" t="n">
        <v>0</v>
      </c>
      <c r="S230" s="28" t="n">
        <v>6.5</v>
      </c>
      <c r="T230" s="16" t="n">
        <v>24.5</v>
      </c>
      <c r="U230" s="16" t="n">
        <v>16.2</v>
      </c>
      <c r="V230" s="29" t="n">
        <v>0</v>
      </c>
      <c r="W230" s="28" t="n">
        <v>12.5</v>
      </c>
      <c r="X230" s="16" t="n">
        <v>25.8</v>
      </c>
      <c r="Y230" s="16" t="n">
        <v>19</v>
      </c>
      <c r="Z230" s="29" t="n">
        <v>0</v>
      </c>
      <c r="AA230" s="28" t="n">
        <v>17.2</v>
      </c>
      <c r="AB230" s="16" t="n">
        <v>29.9</v>
      </c>
      <c r="AC230" s="16" t="n">
        <v>24</v>
      </c>
      <c r="AD230" s="29" t="n">
        <v>0</v>
      </c>
      <c r="AE230" s="28" t="n">
        <v>14.1</v>
      </c>
      <c r="AF230" s="16" t="n">
        <v>26.5</v>
      </c>
      <c r="AG230" s="16" t="n">
        <v>21.1</v>
      </c>
      <c r="AH230" s="29" t="n">
        <v>0</v>
      </c>
      <c r="AI230" s="28" t="n">
        <v>9.6</v>
      </c>
      <c r="AJ230" s="16" t="n">
        <v>24.3</v>
      </c>
      <c r="AK230" s="16" t="n">
        <v>17.6</v>
      </c>
      <c r="AL230" s="29" t="n">
        <v>0</v>
      </c>
      <c r="AM230" s="28" t="n">
        <v>11.3</v>
      </c>
      <c r="AN230" s="16" t="n">
        <v>26.9</v>
      </c>
      <c r="AO230" s="16" t="n">
        <v>19.2</v>
      </c>
      <c r="AP230" s="29" t="n">
        <v>0</v>
      </c>
    </row>
    <row r="231">
      <c r="A231" s="50" t="n">
        <v>220</v>
      </c>
      <c r="B231" s="63" t="n">
        <v>46242</v>
      </c>
      <c r="C231" s="28" t="n">
        <v>18.7</v>
      </c>
      <c r="D231" s="16" t="n">
        <v>31.6</v>
      </c>
      <c r="E231" s="16" t="n">
        <v>24.9</v>
      </c>
      <c r="F231" s="29" t="n">
        <v>0</v>
      </c>
      <c r="G231" s="28" t="n">
        <v>11.6</v>
      </c>
      <c r="H231" s="16" t="n">
        <v>27.2</v>
      </c>
      <c r="I231" s="16" t="n">
        <v>20.5</v>
      </c>
      <c r="J231" s="29" t="n">
        <v>0</v>
      </c>
      <c r="K231" s="28" t="n">
        <v>16.5</v>
      </c>
      <c r="L231" s="16" t="n">
        <v>31.2</v>
      </c>
      <c r="M231" s="16" t="n">
        <v>24.2</v>
      </c>
      <c r="N231" s="29" t="n">
        <v>0</v>
      </c>
      <c r="O231" s="28" t="n">
        <v>15.2</v>
      </c>
      <c r="P231" s="16" t="n">
        <v>25.8</v>
      </c>
      <c r="Q231" s="16" t="n">
        <v>21.1</v>
      </c>
      <c r="R231" s="29" t="n">
        <v>0</v>
      </c>
      <c r="S231" s="28" t="n">
        <v>4.2</v>
      </c>
      <c r="T231" s="16" t="n">
        <v>27.6</v>
      </c>
      <c r="U231" s="16" t="n">
        <v>17.5</v>
      </c>
      <c r="V231" s="29" t="n">
        <v>0</v>
      </c>
      <c r="W231" s="28" t="n">
        <v>11.1</v>
      </c>
      <c r="X231" s="16" t="n">
        <v>28.8</v>
      </c>
      <c r="Y231" s="16" t="n">
        <v>20.3</v>
      </c>
      <c r="Z231" s="29" t="n">
        <v>0</v>
      </c>
      <c r="AA231" s="28" t="n">
        <v>16.9</v>
      </c>
      <c r="AB231" s="16" t="n">
        <v>31.5</v>
      </c>
      <c r="AC231" s="16" t="n">
        <v>24</v>
      </c>
      <c r="AD231" s="29" t="n">
        <v>0</v>
      </c>
      <c r="AE231" s="28" t="n">
        <v>13.1</v>
      </c>
      <c r="AF231" s="16" t="n">
        <v>28.2</v>
      </c>
      <c r="AG231" s="16" t="n">
        <v>21.7</v>
      </c>
      <c r="AH231" s="29" t="n">
        <v>0</v>
      </c>
      <c r="AI231" s="28" t="n">
        <v>8.5</v>
      </c>
      <c r="AJ231" s="16" t="n">
        <v>26.8</v>
      </c>
      <c r="AK231" s="16" t="n">
        <v>18.4</v>
      </c>
      <c r="AL231" s="29" t="n">
        <v>0</v>
      </c>
      <c r="AM231" s="28" t="n">
        <v>9.6</v>
      </c>
      <c r="AN231" s="16" t="n">
        <v>29.5</v>
      </c>
      <c r="AO231" s="16" t="n">
        <v>19.8</v>
      </c>
      <c r="AP231" s="29" t="n">
        <v>0</v>
      </c>
    </row>
    <row r="232">
      <c r="A232" s="50" t="n">
        <v>221</v>
      </c>
      <c r="B232" s="63" t="n">
        <v>46243</v>
      </c>
      <c r="C232" s="28" t="n">
        <v>19.9</v>
      </c>
      <c r="D232" s="16" t="n">
        <v>31.5</v>
      </c>
      <c r="E232" s="16" t="n">
        <v>24.9</v>
      </c>
      <c r="F232" s="29" t="n">
        <v>0</v>
      </c>
      <c r="G232" s="28" t="n">
        <v>13.9</v>
      </c>
      <c r="H232" s="16" t="n">
        <v>28.9</v>
      </c>
      <c r="I232" s="16" t="n">
        <v>21.3</v>
      </c>
      <c r="J232" s="29" t="n">
        <v>0</v>
      </c>
      <c r="K232" s="28" t="n">
        <v>15.3</v>
      </c>
      <c r="L232" s="16" t="n">
        <v>30.9</v>
      </c>
      <c r="M232" s="16" t="n">
        <v>23.3</v>
      </c>
      <c r="N232" s="29" t="n">
        <v>0</v>
      </c>
      <c r="O232" s="28" t="n">
        <v>19.8</v>
      </c>
      <c r="P232" s="16" t="n">
        <v>26.7</v>
      </c>
      <c r="Q232" s="16" t="n">
        <v>22.5</v>
      </c>
      <c r="R232" s="29" t="n">
        <v>0</v>
      </c>
      <c r="S232" s="28" t="n">
        <v>6.7</v>
      </c>
      <c r="T232" s="16" t="n">
        <v>27.9</v>
      </c>
      <c r="U232" s="16" t="n">
        <v>17.8</v>
      </c>
      <c r="V232" s="29" t="n">
        <v>0</v>
      </c>
      <c r="W232" s="28" t="n">
        <v>12.5</v>
      </c>
      <c r="X232" s="16" t="n">
        <v>29.4</v>
      </c>
      <c r="Y232" s="16" t="n">
        <v>21</v>
      </c>
      <c r="Z232" s="29" t="n">
        <v>0</v>
      </c>
      <c r="AA232" s="28" t="n">
        <v>18.7</v>
      </c>
      <c r="AB232" s="16" t="n">
        <v>31.6</v>
      </c>
      <c r="AC232" s="16" t="n">
        <v>24.5</v>
      </c>
      <c r="AD232" s="29" t="n">
        <v>0</v>
      </c>
      <c r="AE232" s="28" t="n">
        <v>16.1</v>
      </c>
      <c r="AF232" s="16" t="n">
        <v>28.5</v>
      </c>
      <c r="AG232" s="16" t="n">
        <v>22.7</v>
      </c>
      <c r="AH232" s="29" t="n">
        <v>0</v>
      </c>
      <c r="AI232" s="28" t="n">
        <v>10.5</v>
      </c>
      <c r="AJ232" s="16" t="n">
        <v>28</v>
      </c>
      <c r="AK232" s="16" t="n">
        <v>19.3</v>
      </c>
      <c r="AL232" s="29" t="n">
        <v>0</v>
      </c>
      <c r="AM232" s="28" t="n">
        <v>11.3</v>
      </c>
      <c r="AN232" s="16" t="n">
        <v>30</v>
      </c>
      <c r="AO232" s="16" t="n">
        <v>20.6</v>
      </c>
      <c r="AP232" s="29" t="n">
        <v>0</v>
      </c>
    </row>
    <row r="233">
      <c r="A233" s="50" t="n">
        <v>222</v>
      </c>
      <c r="B233" s="63" t="n">
        <v>46244</v>
      </c>
      <c r="C233" s="28" t="n">
        <v>20.3</v>
      </c>
      <c r="D233" s="16" t="n">
        <v>32.5</v>
      </c>
      <c r="E233" s="16" t="n">
        <v>25.5</v>
      </c>
      <c r="F233" s="29" t="n">
        <v>0</v>
      </c>
      <c r="G233" s="28" t="n">
        <v>13.9</v>
      </c>
      <c r="H233" s="16" t="n">
        <v>26.9</v>
      </c>
      <c r="I233" s="16" t="n">
        <v>19.9</v>
      </c>
      <c r="J233" s="29" t="n">
        <v>0</v>
      </c>
      <c r="K233" s="28" t="n">
        <v>16</v>
      </c>
      <c r="L233" s="16" t="n">
        <v>31.1</v>
      </c>
      <c r="M233" s="16" t="n">
        <v>23.6</v>
      </c>
      <c r="N233" s="29" t="n">
        <v>0</v>
      </c>
      <c r="O233" s="28" t="n">
        <v>18.1</v>
      </c>
      <c r="P233" s="16" t="n">
        <v>27.1</v>
      </c>
      <c r="Q233" s="16" t="n">
        <v>21.7</v>
      </c>
      <c r="R233" s="29" t="n">
        <v>0</v>
      </c>
      <c r="S233" s="28" t="n">
        <v>6.8</v>
      </c>
      <c r="T233" s="16" t="n">
        <v>26.1</v>
      </c>
      <c r="U233" s="16" t="n">
        <v>16.8</v>
      </c>
      <c r="V233" s="29" t="n">
        <v>0</v>
      </c>
      <c r="W233" s="28" t="n">
        <v>12.8</v>
      </c>
      <c r="X233" s="16" t="n">
        <v>27.7</v>
      </c>
      <c r="Y233" s="16" t="n">
        <v>19.3</v>
      </c>
      <c r="Z233" s="29" t="n">
        <v>0</v>
      </c>
      <c r="AA233" s="28" t="n">
        <v>18.9</v>
      </c>
      <c r="AB233" s="16" t="n">
        <v>31.8</v>
      </c>
      <c r="AC233" s="16" t="n">
        <v>24.8</v>
      </c>
      <c r="AD233" s="29" t="n">
        <v>0</v>
      </c>
      <c r="AE233" s="28" t="n">
        <v>15</v>
      </c>
      <c r="AF233" s="16" t="n">
        <v>27.9</v>
      </c>
      <c r="AG233" s="16" t="n">
        <v>22.5</v>
      </c>
      <c r="AH233" s="29" t="n">
        <v>0</v>
      </c>
      <c r="AI233" s="28" t="n">
        <v>10.3</v>
      </c>
      <c r="AJ233" s="16" t="n">
        <v>26.1</v>
      </c>
      <c r="AK233" s="16" t="n">
        <v>18.7</v>
      </c>
      <c r="AL233" s="29" t="n">
        <v>0</v>
      </c>
      <c r="AM233" s="28" t="n">
        <v>12.1</v>
      </c>
      <c r="AN233" s="16" t="n">
        <v>29.2</v>
      </c>
      <c r="AO233" s="16" t="n">
        <v>18.9</v>
      </c>
      <c r="AP233" s="29" t="n">
        <v>0</v>
      </c>
    </row>
    <row r="234">
      <c r="A234" s="50" t="n">
        <v>223</v>
      </c>
      <c r="B234" s="63" t="n">
        <v>46245</v>
      </c>
      <c r="C234" s="28" t="n">
        <v>20</v>
      </c>
      <c r="D234" s="16" t="n">
        <v>33.8</v>
      </c>
      <c r="E234" s="16" t="n">
        <v>26.6</v>
      </c>
      <c r="F234" s="29" t="n">
        <v>0</v>
      </c>
      <c r="G234" s="28" t="n">
        <v>12.9</v>
      </c>
      <c r="H234" s="16" t="n">
        <v>28.8</v>
      </c>
      <c r="I234" s="16" t="n">
        <v>21.5</v>
      </c>
      <c r="J234" s="29" t="n">
        <v>0</v>
      </c>
      <c r="K234" s="28" t="n">
        <v>15.5</v>
      </c>
      <c r="L234" s="16" t="n">
        <v>32.8</v>
      </c>
      <c r="M234" s="16" t="n">
        <v>25.1</v>
      </c>
      <c r="N234" s="29" t="n">
        <v>0</v>
      </c>
      <c r="O234" s="28" t="n">
        <v>0</v>
      </c>
      <c r="P234" s="16" t="n">
        <v>27.4</v>
      </c>
      <c r="Q234" s="16" t="n">
        <v>16.7</v>
      </c>
      <c r="R234" s="29" t="n">
        <v>0</v>
      </c>
      <c r="S234" s="28" t="n">
        <v>5.8</v>
      </c>
      <c r="T234" s="16" t="n">
        <v>28.6</v>
      </c>
      <c r="U234" s="16" t="n">
        <v>17.7</v>
      </c>
      <c r="V234" s="29" t="n">
        <v>0</v>
      </c>
      <c r="W234" s="28" t="n">
        <v>12</v>
      </c>
      <c r="X234" s="16" t="n">
        <v>29.8</v>
      </c>
      <c r="Y234" s="16" t="n">
        <v>21.1</v>
      </c>
      <c r="Z234" s="29" t="n">
        <v>0</v>
      </c>
      <c r="AA234" s="28" t="n">
        <v>18.4</v>
      </c>
      <c r="AB234" s="16" t="n">
        <v>33.1</v>
      </c>
      <c r="AC234" s="16" t="n">
        <v>25.7</v>
      </c>
      <c r="AD234" s="29" t="n">
        <v>0</v>
      </c>
      <c r="AE234" s="28" t="n">
        <v>15.8</v>
      </c>
      <c r="AF234" s="16" t="n">
        <v>30.5</v>
      </c>
      <c r="AG234" s="16" t="n">
        <v>23.8</v>
      </c>
      <c r="AH234" s="29" t="n">
        <v>0</v>
      </c>
      <c r="AI234" s="28" t="n">
        <v>9.800000000000001</v>
      </c>
      <c r="AJ234" s="16" t="n">
        <v>28.3</v>
      </c>
      <c r="AK234" s="16" t="n">
        <v>19.8</v>
      </c>
      <c r="AL234" s="29" t="n">
        <v>0</v>
      </c>
      <c r="AM234" s="28" t="n">
        <v>11.4</v>
      </c>
      <c r="AN234" s="16" t="n">
        <v>30.3</v>
      </c>
      <c r="AO234" s="16" t="n">
        <v>20.7</v>
      </c>
      <c r="AP234" s="29" t="n">
        <v>0</v>
      </c>
    </row>
    <row r="235">
      <c r="A235" s="50" t="n">
        <v>224</v>
      </c>
      <c r="B235" s="63" t="n">
        <v>46246</v>
      </c>
      <c r="C235" s="28" t="n">
        <v>20.5</v>
      </c>
      <c r="D235" s="16" t="n">
        <v>34.7</v>
      </c>
      <c r="E235" s="16" t="n">
        <v>27.9</v>
      </c>
      <c r="F235" s="29" t="n">
        <v>0</v>
      </c>
      <c r="G235" s="28" t="n">
        <v>14.6</v>
      </c>
      <c r="H235" s="16" t="n">
        <v>30.2</v>
      </c>
      <c r="I235" s="16" t="n">
        <v>23.2</v>
      </c>
      <c r="J235" s="29" t="n">
        <v>0</v>
      </c>
      <c r="K235" s="28" t="n">
        <v>17.2</v>
      </c>
      <c r="L235" s="16" t="n">
        <v>33.5</v>
      </c>
      <c r="M235" s="16" t="n">
        <v>26.5</v>
      </c>
      <c r="N235" s="29" t="n">
        <v>0</v>
      </c>
      <c r="O235" s="28" t="n">
        <v>17.3</v>
      </c>
      <c r="P235" s="16" t="n">
        <v>28</v>
      </c>
      <c r="Q235" s="16" t="n">
        <v>23</v>
      </c>
      <c r="R235" s="29" t="n">
        <v>0</v>
      </c>
      <c r="S235" s="28" t="n">
        <v>8.699999999999999</v>
      </c>
      <c r="T235" s="16" t="n">
        <v>29.7</v>
      </c>
      <c r="U235" s="16" t="n">
        <v>19.9</v>
      </c>
      <c r="V235" s="29" t="n">
        <v>0</v>
      </c>
      <c r="W235" s="28" t="n">
        <v>14.5</v>
      </c>
      <c r="X235" s="16" t="n">
        <v>31.4</v>
      </c>
      <c r="Y235" s="16" t="n">
        <v>22.8</v>
      </c>
      <c r="Z235" s="29" t="n">
        <v>0</v>
      </c>
      <c r="AA235" s="28" t="n">
        <v>19.1</v>
      </c>
      <c r="AB235" s="16" t="n">
        <v>33.8</v>
      </c>
      <c r="AC235" s="16" t="n">
        <v>26.4</v>
      </c>
      <c r="AD235" s="29" t="n">
        <v>0</v>
      </c>
      <c r="AE235" s="28" t="n">
        <v>16</v>
      </c>
      <c r="AF235" s="16" t="n">
        <v>31.2</v>
      </c>
      <c r="AG235" s="16" t="n">
        <v>24.6</v>
      </c>
      <c r="AH235" s="29" t="n">
        <v>0</v>
      </c>
      <c r="AI235" s="28" t="n">
        <v>12.2</v>
      </c>
      <c r="AJ235" s="16" t="n">
        <v>29.2</v>
      </c>
      <c r="AK235" s="16" t="n">
        <v>22.8</v>
      </c>
      <c r="AL235" s="29" t="n">
        <v>0</v>
      </c>
      <c r="AM235" s="28" t="n">
        <v>12.2</v>
      </c>
      <c r="AN235" s="16" t="n">
        <v>31.7</v>
      </c>
      <c r="AO235" s="16" t="n">
        <v>21.8</v>
      </c>
      <c r="AP235" s="29" t="n">
        <v>0</v>
      </c>
    </row>
    <row r="236">
      <c r="A236" s="50" t="n">
        <v>225</v>
      </c>
      <c r="B236" s="63" t="n">
        <v>46247</v>
      </c>
      <c r="C236" s="28" t="n">
        <v>21.2</v>
      </c>
      <c r="D236" s="16" t="n">
        <v>35</v>
      </c>
      <c r="E236" s="16" t="n">
        <v>28.1</v>
      </c>
      <c r="F236" s="29" t="n">
        <v>0</v>
      </c>
      <c r="G236" s="28" t="n">
        <v>15</v>
      </c>
      <c r="H236" s="16" t="n">
        <v>31.5</v>
      </c>
      <c r="I236" s="16" t="n">
        <v>23.8</v>
      </c>
      <c r="J236" s="29" t="n">
        <v>0</v>
      </c>
      <c r="K236" s="28" t="n">
        <v>17</v>
      </c>
      <c r="L236" s="16" t="n">
        <v>35</v>
      </c>
      <c r="M236" s="16" t="n">
        <v>26.8</v>
      </c>
      <c r="N236" s="29" t="n">
        <v>0</v>
      </c>
      <c r="O236" s="28" t="n">
        <v>20.1</v>
      </c>
      <c r="P236" s="16" t="n">
        <v>29.9</v>
      </c>
      <c r="Q236" s="16" t="n">
        <v>24.8</v>
      </c>
      <c r="R236" s="29" t="n">
        <v>0</v>
      </c>
      <c r="S236" s="28" t="n">
        <v>8.300000000000001</v>
      </c>
      <c r="T236" s="16" t="n">
        <v>31.3</v>
      </c>
      <c r="U236" s="16" t="n">
        <v>19.9</v>
      </c>
      <c r="V236" s="29" t="n">
        <v>0</v>
      </c>
      <c r="W236" s="28" t="n">
        <v>14.2</v>
      </c>
      <c r="X236" s="16" t="n">
        <v>32.6</v>
      </c>
      <c r="Y236" s="16" t="n">
        <v>23.4</v>
      </c>
      <c r="Z236" s="29" t="n">
        <v>0</v>
      </c>
      <c r="AA236" s="28" t="n">
        <v>20</v>
      </c>
      <c r="AB236" s="16" t="n">
        <v>35</v>
      </c>
      <c r="AC236" s="16" t="n">
        <v>27.4</v>
      </c>
      <c r="AD236" s="29" t="n">
        <v>0</v>
      </c>
      <c r="AE236" s="28" t="n">
        <v>17.5</v>
      </c>
      <c r="AF236" s="16" t="n">
        <v>32.6</v>
      </c>
      <c r="AG236" s="16" t="n">
        <v>25.8</v>
      </c>
      <c r="AH236" s="29" t="n">
        <v>0</v>
      </c>
      <c r="AI236" s="28" t="n">
        <v>13.2</v>
      </c>
      <c r="AJ236" s="16" t="n">
        <v>30.3</v>
      </c>
      <c r="AK236" s="16" t="n">
        <v>22.8</v>
      </c>
      <c r="AL236" s="29" t="n">
        <v>0</v>
      </c>
      <c r="AM236" s="28" t="n">
        <v>11.8</v>
      </c>
      <c r="AN236" s="16" t="n">
        <v>33.3</v>
      </c>
      <c r="AO236" s="16" t="n">
        <v>22.4</v>
      </c>
      <c r="AP236" s="29" t="n">
        <v>0</v>
      </c>
    </row>
    <row r="237">
      <c r="A237" s="50" t="n">
        <v>226</v>
      </c>
      <c r="B237" s="63" t="n">
        <v>46248</v>
      </c>
      <c r="C237" s="28" t="n">
        <v>20.8</v>
      </c>
      <c r="D237" s="16" t="n">
        <v>37</v>
      </c>
      <c r="E237" s="16" t="n">
        <v>27.6</v>
      </c>
      <c r="F237" s="29" t="n">
        <v>0</v>
      </c>
      <c r="G237" s="28" t="n">
        <v>15</v>
      </c>
      <c r="H237" s="16" t="n">
        <v>31.1</v>
      </c>
      <c r="I237" s="16" t="n">
        <v>22.3</v>
      </c>
      <c r="J237" s="29" t="n">
        <v>0</v>
      </c>
      <c r="K237" s="28" t="n">
        <v>15.5</v>
      </c>
      <c r="L237" s="16" t="n">
        <v>35.8</v>
      </c>
      <c r="M237" s="16" t="n">
        <v>25.7</v>
      </c>
      <c r="N237" s="29" t="n">
        <v>0</v>
      </c>
      <c r="O237" s="28" t="n">
        <v>20.3</v>
      </c>
      <c r="P237" s="16" t="n">
        <v>30.4</v>
      </c>
      <c r="Q237" s="16" t="n">
        <v>24.9</v>
      </c>
      <c r="R237" s="29" t="n">
        <v>0</v>
      </c>
      <c r="S237" s="28" t="n">
        <v>6.9</v>
      </c>
      <c r="T237" s="16" t="n">
        <v>30.7</v>
      </c>
      <c r="U237" s="16" t="n">
        <v>18.9</v>
      </c>
      <c r="V237" s="29" t="n">
        <v>0</v>
      </c>
      <c r="W237" s="28" t="n">
        <v>13.7</v>
      </c>
      <c r="X237" s="16" t="n">
        <v>31.5</v>
      </c>
      <c r="Y237" s="16" t="n">
        <v>21.7</v>
      </c>
      <c r="Z237" s="29" t="n">
        <v>0</v>
      </c>
      <c r="AA237" s="28" t="n">
        <v>19.9</v>
      </c>
      <c r="AB237" s="16" t="n">
        <v>34.7</v>
      </c>
      <c r="AC237" s="16" t="n">
        <v>27</v>
      </c>
      <c r="AD237" s="29" t="n">
        <v>0</v>
      </c>
      <c r="AE237" s="28" t="n">
        <v>17.1</v>
      </c>
      <c r="AF237" s="16" t="n">
        <v>32.9</v>
      </c>
      <c r="AG237" s="16" t="n">
        <v>25.3</v>
      </c>
      <c r="AH237" s="29" t="n">
        <v>0</v>
      </c>
      <c r="AI237" s="28" t="n">
        <v>11.7</v>
      </c>
      <c r="AJ237" s="16" t="n">
        <v>30.7</v>
      </c>
      <c r="AK237" s="16" t="n">
        <v>20.9</v>
      </c>
      <c r="AL237" s="29" t="n">
        <v>0</v>
      </c>
      <c r="AM237" s="28" t="n">
        <v>11.6</v>
      </c>
      <c r="AN237" s="16" t="n">
        <v>33.1</v>
      </c>
      <c r="AO237" s="16" t="n">
        <v>20.7</v>
      </c>
      <c r="AP237" s="29" t="n">
        <v>0</v>
      </c>
    </row>
    <row r="238">
      <c r="A238" s="50" t="n">
        <v>227</v>
      </c>
      <c r="B238" s="63" t="n">
        <v>46249</v>
      </c>
      <c r="C238" s="28" t="n">
        <v>19.1</v>
      </c>
      <c r="D238" s="16" t="n">
        <v>30.7</v>
      </c>
      <c r="E238" s="16" t="n">
        <v>24.4</v>
      </c>
      <c r="F238" s="29" t="n">
        <v>0</v>
      </c>
      <c r="G238" s="28" t="n">
        <v>15.1</v>
      </c>
      <c r="H238" s="16" t="n">
        <v>28.5</v>
      </c>
      <c r="I238" s="16" t="n">
        <v>20.1</v>
      </c>
      <c r="J238" s="29" t="n">
        <v>0</v>
      </c>
      <c r="K238" s="28" t="n">
        <v>17.7</v>
      </c>
      <c r="L238" s="16" t="n">
        <v>30.8</v>
      </c>
      <c r="M238" s="16" t="n">
        <v>23.5</v>
      </c>
      <c r="N238" s="29" t="n">
        <v>0</v>
      </c>
      <c r="O238" s="28" t="n">
        <v>17.2</v>
      </c>
      <c r="P238" s="16" t="n">
        <v>26</v>
      </c>
      <c r="Q238" s="16" t="n">
        <v>22.2</v>
      </c>
      <c r="R238" s="29" t="n">
        <v>0</v>
      </c>
      <c r="S238" s="28" t="n">
        <v>9.300000000000001</v>
      </c>
      <c r="T238" s="16" t="n">
        <v>27.3</v>
      </c>
      <c r="U238" s="16" t="n">
        <v>16.8</v>
      </c>
      <c r="V238" s="29" t="n">
        <v>0</v>
      </c>
      <c r="W238" s="28" t="n">
        <v>14.5</v>
      </c>
      <c r="X238" s="16" t="n">
        <v>28.7</v>
      </c>
      <c r="Y238" s="16" t="n">
        <v>19.5</v>
      </c>
      <c r="Z238" s="29" t="n">
        <v>0</v>
      </c>
      <c r="AA238" s="28" t="n">
        <v>20.4</v>
      </c>
      <c r="AB238" s="16" t="n">
        <v>30</v>
      </c>
      <c r="AC238" s="16" t="n">
        <v>24.3</v>
      </c>
      <c r="AD238" s="29" t="n">
        <v>0</v>
      </c>
      <c r="AE238" s="28" t="n">
        <v>16.8</v>
      </c>
      <c r="AF238" s="16" t="n">
        <v>28.1</v>
      </c>
      <c r="AG238" s="16" t="n">
        <v>22</v>
      </c>
      <c r="AH238" s="29" t="n">
        <v>0</v>
      </c>
      <c r="AI238" s="28" t="n">
        <v>12.7</v>
      </c>
      <c r="AJ238" s="16" t="n">
        <v>27.7</v>
      </c>
      <c r="AK238" s="16" t="n">
        <v>18.5</v>
      </c>
      <c r="AL238" s="29" t="n">
        <v>0</v>
      </c>
      <c r="AM238" s="28" t="n">
        <v>14.1</v>
      </c>
      <c r="AN238" s="16" t="n">
        <v>30</v>
      </c>
      <c r="AO238" s="16" t="n">
        <v>18.5</v>
      </c>
      <c r="AP238" s="29" t="n">
        <v>0</v>
      </c>
    </row>
    <row r="239">
      <c r="A239" s="50" t="n">
        <v>228</v>
      </c>
      <c r="B239" s="63" t="n">
        <v>46250</v>
      </c>
      <c r="C239" s="28" t="n">
        <v>20</v>
      </c>
      <c r="D239" s="16" t="n">
        <v>31.4</v>
      </c>
      <c r="E239" s="16" t="n">
        <v>25.5</v>
      </c>
      <c r="F239" s="29" t="n">
        <v>0</v>
      </c>
      <c r="G239" s="28" t="n">
        <v>14.4</v>
      </c>
      <c r="H239" s="16" t="n">
        <v>25.3</v>
      </c>
      <c r="I239" s="16" t="n">
        <v>20.4</v>
      </c>
      <c r="J239" s="29" t="n">
        <v>0</v>
      </c>
      <c r="K239" s="28" t="n">
        <v>16.1</v>
      </c>
      <c r="L239" s="16" t="n">
        <v>30.8</v>
      </c>
      <c r="M239" s="16" t="n">
        <v>24.6</v>
      </c>
      <c r="N239" s="29" t="n">
        <v>0</v>
      </c>
      <c r="O239" s="28" t="n">
        <v>18.7</v>
      </c>
      <c r="P239" s="16" t="n">
        <v>25.8</v>
      </c>
      <c r="Q239" s="16" t="n">
        <v>21.7</v>
      </c>
      <c r="R239" s="29" t="n">
        <v>0</v>
      </c>
      <c r="S239" s="28" t="n">
        <v>8.800000000000001</v>
      </c>
      <c r="T239" s="16" t="n">
        <v>24.5</v>
      </c>
      <c r="U239" s="16" t="n">
        <v>18.1</v>
      </c>
      <c r="V239" s="29" t="n">
        <v>0</v>
      </c>
      <c r="W239" s="28" t="n">
        <v>13.4</v>
      </c>
      <c r="X239" s="16" t="n">
        <v>26.4</v>
      </c>
      <c r="Y239" s="16" t="n">
        <v>20.2</v>
      </c>
      <c r="Z239" s="29" t="n">
        <v>0</v>
      </c>
      <c r="AA239" s="28" t="n">
        <v>19.1</v>
      </c>
      <c r="AB239" s="16" t="n">
        <v>31.6</v>
      </c>
      <c r="AC239" s="16" t="n">
        <v>25.3</v>
      </c>
      <c r="AD239" s="29" t="n">
        <v>0</v>
      </c>
      <c r="AE239" s="28" t="n">
        <v>16.9</v>
      </c>
      <c r="AF239" s="16" t="n">
        <v>27.7</v>
      </c>
      <c r="AG239" s="16" t="n">
        <v>23.5</v>
      </c>
      <c r="AH239" s="29" t="n">
        <v>0</v>
      </c>
      <c r="AI239" s="28" t="n">
        <v>11.5</v>
      </c>
      <c r="AJ239" s="16" t="n">
        <v>25.5</v>
      </c>
      <c r="AK239" s="16" t="n">
        <v>19.4</v>
      </c>
      <c r="AL239" s="29" t="n">
        <v>0</v>
      </c>
      <c r="AM239" s="28" t="n">
        <v>12.5</v>
      </c>
      <c r="AN239" s="16" t="n">
        <v>27.8</v>
      </c>
      <c r="AO239" s="16" t="n">
        <v>19.5</v>
      </c>
      <c r="AP239" s="29" t="n">
        <v>0</v>
      </c>
    </row>
    <row r="240">
      <c r="A240" s="50" t="n">
        <v>229</v>
      </c>
      <c r="B240" s="63" t="n">
        <v>46251</v>
      </c>
      <c r="C240" s="28" t="n">
        <v>18.6</v>
      </c>
      <c r="D240" s="16" t="n">
        <v>25</v>
      </c>
      <c r="E240" s="16" t="n">
        <v>21.3</v>
      </c>
      <c r="F240" s="29" t="n">
        <v>0</v>
      </c>
      <c r="G240" s="28" t="n">
        <v>14</v>
      </c>
      <c r="H240" s="16" t="n">
        <v>21.2</v>
      </c>
      <c r="I240" s="16" t="n">
        <v>17</v>
      </c>
      <c r="J240" s="29" t="n">
        <v>0</v>
      </c>
      <c r="K240" s="28" t="n">
        <v>17.4</v>
      </c>
      <c r="L240" s="16" t="n">
        <v>23.9</v>
      </c>
      <c r="M240" s="16" t="n">
        <v>20.3</v>
      </c>
      <c r="N240" s="29" t="n">
        <v>0</v>
      </c>
      <c r="O240" s="28" t="n">
        <v>14.5</v>
      </c>
      <c r="P240" s="16" t="n">
        <v>19.3</v>
      </c>
      <c r="Q240" s="16" t="n">
        <v>16.5</v>
      </c>
      <c r="R240" s="29" t="n">
        <v>0</v>
      </c>
      <c r="S240" s="28" t="n">
        <v>10.1</v>
      </c>
      <c r="T240" s="16" t="n">
        <v>21.6</v>
      </c>
      <c r="U240" s="16" t="n">
        <v>16.6</v>
      </c>
      <c r="V240" s="29" t="n">
        <v>0</v>
      </c>
      <c r="W240" s="28" t="n">
        <v>14.1</v>
      </c>
      <c r="X240" s="16" t="n">
        <v>21.9</v>
      </c>
      <c r="Y240" s="16" t="n">
        <v>17.6</v>
      </c>
      <c r="Z240" s="29" t="n">
        <v>0</v>
      </c>
      <c r="AA240" s="28" t="n">
        <v>18</v>
      </c>
      <c r="AB240" s="16" t="n">
        <v>25</v>
      </c>
      <c r="AC240" s="16" t="n">
        <v>21.9</v>
      </c>
      <c r="AD240" s="29" t="n">
        <v>0</v>
      </c>
      <c r="AE240" s="28" t="n">
        <v>15.4</v>
      </c>
      <c r="AF240" s="16" t="n">
        <v>21.7</v>
      </c>
      <c r="AG240" s="16" t="n">
        <v>18.8</v>
      </c>
      <c r="AH240" s="29" t="n">
        <v>0</v>
      </c>
      <c r="AI240" s="28" t="n">
        <v>12.2</v>
      </c>
      <c r="AJ240" s="16" t="n">
        <v>20.8</v>
      </c>
      <c r="AK240" s="16" t="n">
        <v>16.7</v>
      </c>
      <c r="AL240" s="29" t="n">
        <v>0</v>
      </c>
      <c r="AM240" s="28" t="n">
        <v>14.3</v>
      </c>
      <c r="AN240" s="16" t="n">
        <v>24</v>
      </c>
      <c r="AO240" s="16" t="n">
        <v>18.4</v>
      </c>
      <c r="AP240" s="29" t="n">
        <v>0</v>
      </c>
    </row>
    <row r="241">
      <c r="A241" s="50" t="n">
        <v>230</v>
      </c>
      <c r="B241" s="63" t="n">
        <v>46252</v>
      </c>
      <c r="C241" s="28" t="n">
        <v>19.2</v>
      </c>
      <c r="D241" s="16" t="n">
        <v>30.2</v>
      </c>
      <c r="E241" s="16" t="n">
        <v>24.5</v>
      </c>
      <c r="F241" s="29" t="n">
        <v>0</v>
      </c>
      <c r="G241" s="28" t="n">
        <v>13.4</v>
      </c>
      <c r="H241" s="16" t="n">
        <v>24.1</v>
      </c>
      <c r="I241" s="16" t="n">
        <v>18.8</v>
      </c>
      <c r="J241" s="29" t="n">
        <v>0</v>
      </c>
      <c r="K241" s="28" t="n">
        <v>17.3</v>
      </c>
      <c r="L241" s="16" t="n">
        <v>29.6</v>
      </c>
      <c r="M241" s="16" t="n">
        <v>23.8</v>
      </c>
      <c r="N241" s="29" t="n">
        <v>0</v>
      </c>
      <c r="O241" s="28" t="n">
        <v>14.7</v>
      </c>
      <c r="P241" s="16" t="n">
        <v>23.8</v>
      </c>
      <c r="Q241" s="16" t="n">
        <v>18.9</v>
      </c>
      <c r="R241" s="29" t="n">
        <v>0</v>
      </c>
      <c r="S241" s="28" t="n">
        <v>8.699999999999999</v>
      </c>
      <c r="T241" s="16" t="n">
        <v>23.8</v>
      </c>
      <c r="U241" s="16" t="n">
        <v>17.8</v>
      </c>
      <c r="V241" s="29" t="n">
        <v>0</v>
      </c>
      <c r="W241" s="28" t="n">
        <v>14</v>
      </c>
      <c r="X241" s="16" t="n">
        <v>25.1</v>
      </c>
      <c r="Y241" s="16" t="n">
        <v>19.1</v>
      </c>
      <c r="Z241" s="29" t="n">
        <v>0</v>
      </c>
      <c r="AA241" s="28" t="n">
        <v>17.6</v>
      </c>
      <c r="AB241" s="16" t="n">
        <v>30.2</v>
      </c>
      <c r="AC241" s="16" t="n">
        <v>24</v>
      </c>
      <c r="AD241" s="29" t="n">
        <v>0</v>
      </c>
      <c r="AE241" s="28" t="n">
        <v>14.8</v>
      </c>
      <c r="AF241" s="16" t="n">
        <v>26.2</v>
      </c>
      <c r="AG241" s="16" t="n">
        <v>20.5</v>
      </c>
      <c r="AH241" s="29" t="n">
        <v>0</v>
      </c>
      <c r="AI241" s="28" t="n">
        <v>11.2</v>
      </c>
      <c r="AJ241" s="16" t="n">
        <v>24</v>
      </c>
      <c r="AK241" s="16" t="n">
        <v>17.8</v>
      </c>
      <c r="AL241" s="29" t="n">
        <v>0</v>
      </c>
      <c r="AM241" s="28" t="n">
        <v>13.7</v>
      </c>
      <c r="AN241" s="16" t="n">
        <v>26.6</v>
      </c>
      <c r="AO241" s="16" t="n">
        <v>19.5</v>
      </c>
      <c r="AP241" s="29" t="n">
        <v>0</v>
      </c>
    </row>
    <row r="242">
      <c r="A242" s="50" t="n">
        <v>231</v>
      </c>
      <c r="B242" s="63" t="n">
        <v>46253</v>
      </c>
      <c r="C242" s="28" t="n">
        <v>20.7</v>
      </c>
      <c r="D242" s="16" t="n">
        <v>32.9</v>
      </c>
      <c r="E242" s="16" t="n">
        <v>27.1</v>
      </c>
      <c r="F242" s="29" t="n">
        <v>0</v>
      </c>
      <c r="G242" s="28" t="n">
        <v>11.8</v>
      </c>
      <c r="H242" s="16" t="n">
        <v>28.4</v>
      </c>
      <c r="I242" s="16" t="n">
        <v>20.8</v>
      </c>
      <c r="J242" s="29" t="n">
        <v>0</v>
      </c>
      <c r="K242" s="28" t="n">
        <v>15.9</v>
      </c>
      <c r="L242" s="16" t="n">
        <v>33.2</v>
      </c>
      <c r="M242" s="16" t="n">
        <v>25.6</v>
      </c>
      <c r="N242" s="29" t="n">
        <v>0</v>
      </c>
      <c r="O242" s="28" t="n">
        <v>15</v>
      </c>
      <c r="P242" s="16" t="n">
        <v>27.5</v>
      </c>
      <c r="Q242" s="16" t="n">
        <v>21.6</v>
      </c>
      <c r="R242" s="29" t="n">
        <v>0</v>
      </c>
      <c r="S242" s="28" t="n">
        <v>6.1</v>
      </c>
      <c r="T242" s="16" t="n">
        <v>28.1</v>
      </c>
      <c r="U242" s="16" t="n">
        <v>19</v>
      </c>
      <c r="V242" s="29" t="n">
        <v>0</v>
      </c>
      <c r="W242" s="28" t="n">
        <v>11.3</v>
      </c>
      <c r="X242" s="16" t="n">
        <v>29.4</v>
      </c>
      <c r="Y242" s="16" t="n">
        <v>20.6</v>
      </c>
      <c r="Z242" s="29" t="n">
        <v>0</v>
      </c>
      <c r="AA242" s="28" t="n">
        <v>17.3</v>
      </c>
      <c r="AB242" s="16" t="n">
        <v>33.6</v>
      </c>
      <c r="AC242" s="16" t="n">
        <v>26.2</v>
      </c>
      <c r="AD242" s="29" t="n">
        <v>0</v>
      </c>
      <c r="AE242" s="28" t="n">
        <v>14.4</v>
      </c>
      <c r="AF242" s="16" t="n">
        <v>29.8</v>
      </c>
      <c r="AG242" s="16" t="n">
        <v>23</v>
      </c>
      <c r="AH242" s="29" t="n">
        <v>0</v>
      </c>
      <c r="AI242" s="28" t="n">
        <v>8.699999999999999</v>
      </c>
      <c r="AJ242" s="16" t="n">
        <v>28.2</v>
      </c>
      <c r="AK242" s="16" t="n">
        <v>19.3</v>
      </c>
      <c r="AL242" s="29" t="n">
        <v>0</v>
      </c>
      <c r="AM242" s="28" t="n">
        <v>10.8</v>
      </c>
      <c r="AN242" s="16" t="n">
        <v>30.7</v>
      </c>
      <c r="AO242" s="16" t="n">
        <v>20.9</v>
      </c>
      <c r="AP242" s="29" t="n">
        <v>0</v>
      </c>
    </row>
    <row r="243">
      <c r="A243" s="50" t="n">
        <v>232</v>
      </c>
      <c r="B243" s="63" t="n">
        <v>46254</v>
      </c>
      <c r="C243" s="28" t="n">
        <v>17.1</v>
      </c>
      <c r="D243" s="16" t="n">
        <v>28.6</v>
      </c>
      <c r="E243" s="16" t="n">
        <v>23.9</v>
      </c>
      <c r="F243" s="29" t="n">
        <v>0</v>
      </c>
      <c r="G243" s="28" t="n">
        <v>13</v>
      </c>
      <c r="H243" s="16" t="n">
        <v>24.1</v>
      </c>
      <c r="I243" s="16" t="n">
        <v>18.2</v>
      </c>
      <c r="J243" s="29" t="n">
        <v>0</v>
      </c>
      <c r="K243" s="28" t="n">
        <v>16.8</v>
      </c>
      <c r="L243" s="16" t="n">
        <v>27.8</v>
      </c>
      <c r="M243" s="16" t="n">
        <v>23.3</v>
      </c>
      <c r="N243" s="29" t="n">
        <v>0</v>
      </c>
      <c r="O243" s="28" t="n">
        <v>12.4</v>
      </c>
      <c r="P243" s="16" t="n">
        <v>21.7</v>
      </c>
      <c r="Q243" s="16" t="n">
        <v>17.6</v>
      </c>
      <c r="R243" s="29" t="n">
        <v>0</v>
      </c>
      <c r="S243" s="28" t="n">
        <v>11.8</v>
      </c>
      <c r="T243" s="16" t="n">
        <v>23.8</v>
      </c>
      <c r="U243" s="16" t="n">
        <v>17.9</v>
      </c>
      <c r="V243" s="29" t="n">
        <v>0</v>
      </c>
      <c r="W243" s="28" t="n">
        <v>13.9</v>
      </c>
      <c r="X243" s="16" t="n">
        <v>24.6</v>
      </c>
      <c r="Y243" s="16" t="n">
        <v>19.3</v>
      </c>
      <c r="Z243" s="29" t="n">
        <v>0</v>
      </c>
      <c r="AA243" s="28" t="n">
        <v>20.4</v>
      </c>
      <c r="AB243" s="16" t="n">
        <v>27.7</v>
      </c>
      <c r="AC243" s="16" t="n">
        <v>24.4</v>
      </c>
      <c r="AD243" s="29" t="n">
        <v>0</v>
      </c>
      <c r="AE243" s="28" t="n">
        <v>16.6</v>
      </c>
      <c r="AF243" s="16" t="n">
        <v>25.5</v>
      </c>
      <c r="AG243" s="16" t="n">
        <v>21.5</v>
      </c>
      <c r="AH243" s="29" t="n">
        <v>0</v>
      </c>
      <c r="AI243" s="28" t="n">
        <v>12.7</v>
      </c>
      <c r="AJ243" s="16" t="n">
        <v>23.2</v>
      </c>
      <c r="AK243" s="16" t="n">
        <v>18.3</v>
      </c>
      <c r="AL243" s="29" t="n">
        <v>0</v>
      </c>
      <c r="AM243" s="28" t="n">
        <v>14.7</v>
      </c>
      <c r="AN243" s="16" t="n">
        <v>25.8</v>
      </c>
      <c r="AO243" s="16" t="n">
        <v>20.7</v>
      </c>
      <c r="AP243" s="29" t="n">
        <v>0</v>
      </c>
    </row>
    <row r="244">
      <c r="A244" s="50" t="n">
        <v>233</v>
      </c>
      <c r="B244" s="63" t="n">
        <v>46255</v>
      </c>
      <c r="C244" s="28" t="n">
        <v>12.6</v>
      </c>
      <c r="D244" s="16" t="n">
        <v>20.4</v>
      </c>
      <c r="E244" s="16" t="n">
        <v>15.8</v>
      </c>
      <c r="F244" s="29" t="n">
        <v>0</v>
      </c>
      <c r="G244" s="28" t="n">
        <v>8.4</v>
      </c>
      <c r="H244" s="16" t="n">
        <v>16.5</v>
      </c>
      <c r="I244" s="16" t="n">
        <v>11.9</v>
      </c>
      <c r="J244" s="29" t="n">
        <v>8.1</v>
      </c>
      <c r="K244" s="28" t="n">
        <v>12.1</v>
      </c>
      <c r="L244" s="16" t="n">
        <v>20.1</v>
      </c>
      <c r="M244" s="16" t="n">
        <v>15.6</v>
      </c>
      <c r="N244" s="29" t="n">
        <v>0</v>
      </c>
      <c r="O244" s="28" t="n">
        <v>8.9</v>
      </c>
      <c r="P244" s="16" t="n">
        <v>13.9</v>
      </c>
      <c r="Q244" s="16" t="n">
        <v>11.1</v>
      </c>
      <c r="R244" s="29" t="n">
        <v>8.9</v>
      </c>
      <c r="S244" s="28" t="n">
        <v>7.4</v>
      </c>
      <c r="T244" s="16" t="n">
        <v>16.7</v>
      </c>
      <c r="U244" s="16" t="n">
        <v>11.5</v>
      </c>
      <c r="V244" s="29" t="n">
        <v>8.5</v>
      </c>
      <c r="W244" s="28" t="n">
        <v>8.9</v>
      </c>
      <c r="X244" s="16" t="n">
        <v>17.4</v>
      </c>
      <c r="Y244" s="16" t="n">
        <v>12.8</v>
      </c>
      <c r="Z244" s="29" t="n">
        <v>0</v>
      </c>
      <c r="AA244" s="28" t="n">
        <v>13.3</v>
      </c>
      <c r="AB244" s="16" t="n">
        <v>19.9</v>
      </c>
      <c r="AC244" s="16" t="n">
        <v>16.5</v>
      </c>
      <c r="AD244" s="29" t="n">
        <v>0</v>
      </c>
      <c r="AE244" s="28" t="n">
        <v>10.6</v>
      </c>
      <c r="AF244" s="16" t="n">
        <v>17.5</v>
      </c>
      <c r="AG244" s="16" t="n">
        <v>13.8</v>
      </c>
      <c r="AH244" s="29" t="n">
        <v>0</v>
      </c>
      <c r="AI244" s="28" t="n">
        <v>7.7</v>
      </c>
      <c r="AJ244" s="16" t="n">
        <v>15.3</v>
      </c>
      <c r="AK244" s="16" t="n">
        <v>11.8</v>
      </c>
      <c r="AL244" s="29" t="n">
        <v>8.199999999999999</v>
      </c>
      <c r="AM244" s="28" t="n">
        <v>10.6</v>
      </c>
      <c r="AN244" s="16" t="n">
        <v>18.9</v>
      </c>
      <c r="AO244" s="16" t="n">
        <v>13.8</v>
      </c>
      <c r="AP244" s="29" t="n">
        <v>0</v>
      </c>
    </row>
    <row r="245">
      <c r="A245" s="50" t="n">
        <v>234</v>
      </c>
      <c r="B245" s="63" t="n">
        <v>46256</v>
      </c>
      <c r="C245" s="28" t="n">
        <v>12.7</v>
      </c>
      <c r="D245" s="16" t="n">
        <v>24.1</v>
      </c>
      <c r="E245" s="16" t="n">
        <v>18</v>
      </c>
      <c r="F245" s="29" t="n">
        <v>0</v>
      </c>
      <c r="G245" s="28" t="n">
        <v>7.3</v>
      </c>
      <c r="H245" s="16" t="n">
        <v>17.6</v>
      </c>
      <c r="I245" s="16" t="n">
        <v>12.1</v>
      </c>
      <c r="J245" s="29" t="n">
        <v>0</v>
      </c>
      <c r="K245" s="28" t="n">
        <v>10.6</v>
      </c>
      <c r="L245" s="16" t="n">
        <v>23.1</v>
      </c>
      <c r="M245" s="16" t="n">
        <v>17.3</v>
      </c>
      <c r="N245" s="29" t="n">
        <v>0</v>
      </c>
      <c r="O245" s="28" t="n">
        <v>9</v>
      </c>
      <c r="P245" s="16" t="n">
        <v>17.3</v>
      </c>
      <c r="Q245" s="16" t="n">
        <v>12.4</v>
      </c>
      <c r="R245" s="29" t="n">
        <v>0</v>
      </c>
      <c r="S245" s="28" t="n">
        <v>2.2</v>
      </c>
      <c r="T245" s="16" t="n">
        <v>17</v>
      </c>
      <c r="U245" s="16" t="n">
        <v>10.2</v>
      </c>
      <c r="V245" s="29" t="n">
        <v>9.800000000000001</v>
      </c>
      <c r="W245" s="28" t="n">
        <v>7.5</v>
      </c>
      <c r="X245" s="16" t="n">
        <v>18</v>
      </c>
      <c r="Y245" s="16" t="n">
        <v>12.3</v>
      </c>
      <c r="Z245" s="29" t="n">
        <v>0</v>
      </c>
      <c r="AA245" s="28" t="n">
        <v>11.4</v>
      </c>
      <c r="AB245" s="16" t="n">
        <v>22.7</v>
      </c>
      <c r="AC245" s="16" t="n">
        <v>17.4</v>
      </c>
      <c r="AD245" s="29" t="n">
        <v>0</v>
      </c>
      <c r="AE245" s="28" t="n">
        <v>8.9</v>
      </c>
      <c r="AF245" s="16" t="n">
        <v>19.3</v>
      </c>
      <c r="AG245" s="16" t="n">
        <v>14.2</v>
      </c>
      <c r="AH245" s="29" t="n">
        <v>0</v>
      </c>
      <c r="AI245" s="28" t="n">
        <v>5.8</v>
      </c>
      <c r="AJ245" s="16" t="n">
        <v>17.1</v>
      </c>
      <c r="AK245" s="16" t="n">
        <v>11.3</v>
      </c>
      <c r="AL245" s="29" t="n">
        <v>8.699999999999999</v>
      </c>
      <c r="AM245" s="28" t="n">
        <v>8.5</v>
      </c>
      <c r="AN245" s="16" t="n">
        <v>19.5</v>
      </c>
      <c r="AO245" s="16" t="n">
        <v>13.7</v>
      </c>
      <c r="AP245" s="29" t="n">
        <v>0</v>
      </c>
    </row>
    <row r="246">
      <c r="A246" s="50" t="n">
        <v>235</v>
      </c>
      <c r="B246" s="63" t="n">
        <v>46257</v>
      </c>
      <c r="C246" s="28" t="n">
        <v>13.8</v>
      </c>
      <c r="D246" s="16" t="n">
        <v>25.3</v>
      </c>
      <c r="E246" s="16" t="n">
        <v>20.1</v>
      </c>
      <c r="F246" s="29" t="n">
        <v>0</v>
      </c>
      <c r="G246" s="28" t="n">
        <v>7.1</v>
      </c>
      <c r="H246" s="16" t="n">
        <v>20.7</v>
      </c>
      <c r="I246" s="16" t="n">
        <v>14.7</v>
      </c>
      <c r="J246" s="29" t="n">
        <v>0</v>
      </c>
      <c r="K246" s="28" t="n">
        <v>13.7</v>
      </c>
      <c r="L246" s="16" t="n">
        <v>24.4</v>
      </c>
      <c r="M246" s="16" t="n">
        <v>19.4</v>
      </c>
      <c r="N246" s="29" t="n">
        <v>0</v>
      </c>
      <c r="O246" s="28" t="n">
        <v>10</v>
      </c>
      <c r="P246" s="16" t="n">
        <v>18.6</v>
      </c>
      <c r="Q246" s="16" t="n">
        <v>14.5</v>
      </c>
      <c r="R246" s="29" t="n">
        <v>0</v>
      </c>
      <c r="S246" s="28" t="n">
        <v>1.4</v>
      </c>
      <c r="T246" s="16" t="n">
        <v>20.9</v>
      </c>
      <c r="U246" s="16" t="n">
        <v>12.6</v>
      </c>
      <c r="V246" s="29" t="n">
        <v>0</v>
      </c>
      <c r="W246" s="28" t="n">
        <v>6</v>
      </c>
      <c r="X246" s="16" t="n">
        <v>22.2</v>
      </c>
      <c r="Y246" s="16" t="n">
        <v>14.4</v>
      </c>
      <c r="Z246" s="29" t="n">
        <v>0</v>
      </c>
      <c r="AA246" s="28" t="n">
        <v>12.1</v>
      </c>
      <c r="AB246" s="16" t="n">
        <v>24.5</v>
      </c>
      <c r="AC246" s="16" t="n">
        <v>18.4</v>
      </c>
      <c r="AD246" s="29" t="n">
        <v>0</v>
      </c>
      <c r="AE246" s="28" t="n">
        <v>9.5</v>
      </c>
      <c r="AF246" s="16" t="n">
        <v>21.8</v>
      </c>
      <c r="AG246" s="16" t="n">
        <v>16.4</v>
      </c>
      <c r="AH246" s="29" t="n">
        <v>0</v>
      </c>
      <c r="AI246" s="28" t="n">
        <v>5.2</v>
      </c>
      <c r="AJ246" s="16" t="n">
        <v>19.8</v>
      </c>
      <c r="AK246" s="16" t="n">
        <v>14</v>
      </c>
      <c r="AL246" s="29" t="n">
        <v>0</v>
      </c>
      <c r="AM246" s="28" t="n">
        <v>5.5</v>
      </c>
      <c r="AN246" s="16" t="n">
        <v>22.7</v>
      </c>
      <c r="AO246" s="16" t="n">
        <v>14.1</v>
      </c>
      <c r="AP246" s="29" t="n">
        <v>0</v>
      </c>
    </row>
    <row r="247">
      <c r="A247" s="50" t="n">
        <v>236</v>
      </c>
      <c r="B247" s="63" t="n">
        <v>46258</v>
      </c>
      <c r="C247" s="28" t="n">
        <v>15.5</v>
      </c>
      <c r="D247" s="16" t="n">
        <v>25.6</v>
      </c>
      <c r="E247" s="16" t="n">
        <v>20.3</v>
      </c>
      <c r="F247" s="29" t="n">
        <v>0</v>
      </c>
      <c r="G247" s="28" t="n">
        <v>9.800000000000001</v>
      </c>
      <c r="H247" s="16" t="n">
        <v>24.6</v>
      </c>
      <c r="I247" s="16" t="n">
        <v>17.4</v>
      </c>
      <c r="J247" s="29" t="n">
        <v>0</v>
      </c>
      <c r="K247" s="28" t="n">
        <v>13.6</v>
      </c>
      <c r="L247" s="16" t="n">
        <v>24.7</v>
      </c>
      <c r="M247" s="16" t="n">
        <v>19.7</v>
      </c>
      <c r="N247" s="29" t="n">
        <v>0</v>
      </c>
      <c r="O247" s="28" t="n">
        <v>12.1</v>
      </c>
      <c r="P247" s="16" t="n">
        <v>19.9</v>
      </c>
      <c r="Q247" s="16" t="n">
        <v>15.8</v>
      </c>
      <c r="R247" s="29" t="n">
        <v>0</v>
      </c>
      <c r="S247" s="28" t="n">
        <v>7.8</v>
      </c>
      <c r="T247" s="16" t="n">
        <v>24</v>
      </c>
      <c r="U247" s="16" t="n">
        <v>16.6</v>
      </c>
      <c r="V247" s="29" t="n">
        <v>0</v>
      </c>
      <c r="W247" s="28" t="n">
        <v>9.9</v>
      </c>
      <c r="X247" s="16" t="n">
        <v>25.2</v>
      </c>
      <c r="Y247" s="16" t="n">
        <v>17.8</v>
      </c>
      <c r="Z247" s="29" t="n">
        <v>0</v>
      </c>
      <c r="AA247" s="28" t="n">
        <v>14.7</v>
      </c>
      <c r="AB247" s="16" t="n">
        <v>25.8</v>
      </c>
      <c r="AC247" s="16" t="n">
        <v>19.8</v>
      </c>
      <c r="AD247" s="29" t="n">
        <v>0</v>
      </c>
      <c r="AE247" s="28" t="n">
        <v>10.9</v>
      </c>
      <c r="AF247" s="16" t="n">
        <v>23.8</v>
      </c>
      <c r="AG247" s="16" t="n">
        <v>17.7</v>
      </c>
      <c r="AH247" s="29" t="n">
        <v>0</v>
      </c>
      <c r="AI247" s="28" t="n">
        <v>8.4</v>
      </c>
      <c r="AJ247" s="16" t="n">
        <v>23.2</v>
      </c>
      <c r="AK247" s="16" t="n">
        <v>16.6</v>
      </c>
      <c r="AL247" s="29" t="n">
        <v>0</v>
      </c>
      <c r="AM247" s="28" t="n">
        <v>8.4</v>
      </c>
      <c r="AN247" s="16" t="n">
        <v>24.1</v>
      </c>
      <c r="AO247" s="16" t="n">
        <v>16</v>
      </c>
      <c r="AP247" s="29" t="n">
        <v>0</v>
      </c>
    </row>
    <row r="248">
      <c r="A248" s="50" t="n">
        <v>237</v>
      </c>
      <c r="B248" s="63" t="n">
        <v>46259</v>
      </c>
      <c r="C248" s="28" t="n">
        <v>16.5</v>
      </c>
      <c r="D248" s="16" t="n">
        <v>25.6</v>
      </c>
      <c r="E248" s="16" t="n">
        <v>21</v>
      </c>
      <c r="F248" s="29" t="n">
        <v>0</v>
      </c>
      <c r="G248" s="28" t="n">
        <v>13.2</v>
      </c>
      <c r="H248" s="16" t="n">
        <v>22.3</v>
      </c>
      <c r="I248" s="16" t="n">
        <v>17.3</v>
      </c>
      <c r="J248" s="29" t="n">
        <v>0</v>
      </c>
      <c r="K248" s="28" t="n">
        <v>16.6</v>
      </c>
      <c r="L248" s="16" t="n">
        <v>26.2</v>
      </c>
      <c r="M248" s="16" t="n">
        <v>20.8</v>
      </c>
      <c r="N248" s="29" t="n">
        <v>0</v>
      </c>
      <c r="O248" s="28" t="n">
        <v>12.2</v>
      </c>
      <c r="P248" s="16" t="n">
        <v>20.7</v>
      </c>
      <c r="Q248" s="16" t="n">
        <v>16.1</v>
      </c>
      <c r="R248" s="29" t="n">
        <v>0</v>
      </c>
      <c r="S248" s="28" t="n">
        <v>12.8</v>
      </c>
      <c r="T248" s="16" t="n">
        <v>22.5</v>
      </c>
      <c r="U248" s="16" t="n">
        <v>16.8</v>
      </c>
      <c r="V248" s="29" t="n">
        <v>0</v>
      </c>
      <c r="W248" s="28" t="n">
        <v>14</v>
      </c>
      <c r="X248" s="16" t="n">
        <v>23.2</v>
      </c>
      <c r="Y248" s="16" t="n">
        <v>18</v>
      </c>
      <c r="Z248" s="29" t="n">
        <v>0</v>
      </c>
      <c r="AA248" s="28" t="n">
        <v>16.4</v>
      </c>
      <c r="AB248" s="16" t="n">
        <v>26.7</v>
      </c>
      <c r="AC248" s="16" t="n">
        <v>21.2</v>
      </c>
      <c r="AD248" s="29" t="n">
        <v>0</v>
      </c>
      <c r="AE248" s="28" t="n">
        <v>14.2</v>
      </c>
      <c r="AF248" s="16" t="n">
        <v>22.7</v>
      </c>
      <c r="AG248" s="16" t="n">
        <v>17.9</v>
      </c>
      <c r="AH248" s="29" t="n">
        <v>0</v>
      </c>
      <c r="AI248" s="28" t="n">
        <v>12.7</v>
      </c>
      <c r="AJ248" s="16" t="n">
        <v>21.3</v>
      </c>
      <c r="AK248" s="16" t="n">
        <v>16.5</v>
      </c>
      <c r="AL248" s="29" t="n">
        <v>0</v>
      </c>
      <c r="AM248" s="28" t="n">
        <v>14.3</v>
      </c>
      <c r="AN248" s="16" t="n">
        <v>23.8</v>
      </c>
      <c r="AO248" s="16" t="n">
        <v>18.4</v>
      </c>
      <c r="AP248" s="29" t="n">
        <v>0</v>
      </c>
    </row>
    <row r="249">
      <c r="A249" s="50" t="n">
        <v>238</v>
      </c>
      <c r="B249" s="63" t="n">
        <v>46260</v>
      </c>
      <c r="C249" s="28" t="n">
        <v>18.1</v>
      </c>
      <c r="D249" s="16" t="n">
        <v>27.6</v>
      </c>
      <c r="E249" s="16" t="n">
        <v>22.8</v>
      </c>
      <c r="F249" s="29" t="n">
        <v>0</v>
      </c>
      <c r="G249" s="28" t="n">
        <v>14.3</v>
      </c>
      <c r="H249" s="16" t="n">
        <v>24.2</v>
      </c>
      <c r="I249" s="16" t="n">
        <v>19.1</v>
      </c>
      <c r="J249" s="29" t="n">
        <v>0</v>
      </c>
      <c r="K249" s="28" t="n">
        <v>16.7</v>
      </c>
      <c r="L249" s="16" t="n">
        <v>27.5</v>
      </c>
      <c r="M249" s="16" t="n">
        <v>22.3</v>
      </c>
      <c r="N249" s="29" t="n">
        <v>0</v>
      </c>
      <c r="O249" s="28" t="n">
        <v>14.9</v>
      </c>
      <c r="P249" s="16" t="n">
        <v>22</v>
      </c>
      <c r="Q249" s="16" t="n">
        <v>18.7</v>
      </c>
      <c r="R249" s="29" t="n">
        <v>0</v>
      </c>
      <c r="S249" s="28" t="n">
        <v>9.199999999999999</v>
      </c>
      <c r="T249" s="16" t="n">
        <v>24.2</v>
      </c>
      <c r="U249" s="16" t="n">
        <v>17.8</v>
      </c>
      <c r="V249" s="29" t="n">
        <v>0</v>
      </c>
      <c r="W249" s="28" t="n">
        <v>14.7</v>
      </c>
      <c r="X249" s="16" t="n">
        <v>25.4</v>
      </c>
      <c r="Y249" s="16" t="n">
        <v>19.6</v>
      </c>
      <c r="Z249" s="29" t="n">
        <v>0</v>
      </c>
      <c r="AA249" s="28" t="n">
        <v>17.6</v>
      </c>
      <c r="AB249" s="16" t="n">
        <v>27.5</v>
      </c>
      <c r="AC249" s="16" t="n">
        <v>22.2</v>
      </c>
      <c r="AD249" s="29" t="n">
        <v>0</v>
      </c>
      <c r="AE249" s="28" t="n">
        <v>14.8</v>
      </c>
      <c r="AF249" s="16" t="n">
        <v>24.6</v>
      </c>
      <c r="AG249" s="16" t="n">
        <v>19.9</v>
      </c>
      <c r="AH249" s="29" t="n">
        <v>0</v>
      </c>
      <c r="AI249" s="28" t="n">
        <v>12.6</v>
      </c>
      <c r="AJ249" s="16" t="n">
        <v>15.7</v>
      </c>
      <c r="AK249" s="16" t="n">
        <v>14.1</v>
      </c>
      <c r="AL249" s="29" t="n">
        <v>0</v>
      </c>
      <c r="AM249" s="28" t="n">
        <v>13</v>
      </c>
      <c r="AN249" s="16" t="n">
        <v>26.8</v>
      </c>
      <c r="AO249" s="16" t="n">
        <v>19.8</v>
      </c>
      <c r="AP249" s="29" t="n">
        <v>0</v>
      </c>
    </row>
    <row r="250">
      <c r="A250" s="50" t="n">
        <v>239</v>
      </c>
      <c r="B250" s="63" t="n">
        <v>46261</v>
      </c>
      <c r="C250" s="28" t="n">
        <v>19.2</v>
      </c>
      <c r="D250" s="16" t="n">
        <v>29.7</v>
      </c>
      <c r="E250" s="16" t="n">
        <v>24</v>
      </c>
      <c r="F250" s="29" t="n">
        <v>0</v>
      </c>
      <c r="G250" s="28" t="n">
        <v>14.4</v>
      </c>
      <c r="H250" s="16" t="n">
        <v>27.5</v>
      </c>
      <c r="I250" s="16" t="n">
        <v>21</v>
      </c>
      <c r="J250" s="29" t="n">
        <v>0</v>
      </c>
      <c r="K250" s="28" t="n">
        <v>16.8</v>
      </c>
      <c r="L250" s="16" t="n">
        <v>29.7</v>
      </c>
      <c r="M250" s="16" t="n">
        <v>22.8</v>
      </c>
      <c r="N250" s="29" t="n">
        <v>0</v>
      </c>
      <c r="O250" s="28" t="n">
        <v>17.9</v>
      </c>
      <c r="P250" s="16" t="n">
        <v>24.7</v>
      </c>
      <c r="Q250" s="16" t="n">
        <v>21.4</v>
      </c>
      <c r="R250" s="29" t="n">
        <v>0</v>
      </c>
      <c r="S250" s="28" t="n">
        <v>11.3</v>
      </c>
      <c r="T250" s="16" t="n">
        <v>27.1</v>
      </c>
      <c r="U250" s="16" t="n">
        <v>19.3</v>
      </c>
      <c r="V250" s="29" t="n">
        <v>0</v>
      </c>
      <c r="W250" s="28" t="n">
        <v>14.6</v>
      </c>
      <c r="X250" s="16" t="n">
        <v>28.6</v>
      </c>
      <c r="Y250" s="16" t="n">
        <v>21.3</v>
      </c>
      <c r="Z250" s="29" t="n">
        <v>0</v>
      </c>
      <c r="AA250" s="28" t="n">
        <v>18.5</v>
      </c>
      <c r="AB250" s="16" t="n">
        <v>29.1</v>
      </c>
      <c r="AC250" s="16" t="n">
        <v>23.2</v>
      </c>
      <c r="AD250" s="29" t="n">
        <v>0</v>
      </c>
      <c r="AE250" s="28" t="n">
        <v>16.2</v>
      </c>
      <c r="AF250" s="16" t="n">
        <v>26.8</v>
      </c>
      <c r="AG250" s="16" t="n">
        <v>21.6</v>
      </c>
      <c r="AH250" s="29" t="n">
        <v>0</v>
      </c>
      <c r="AI250" s="28" t="inlineStr"/>
      <c r="AJ250" s="16" t="inlineStr"/>
      <c r="AK250" s="16" t="inlineStr"/>
      <c r="AL250" s="29" t="inlineStr"/>
      <c r="AM250" s="28" t="n">
        <v>13.7</v>
      </c>
      <c r="AN250" s="16" t="n">
        <v>29.2</v>
      </c>
      <c r="AO250" s="16" t="n">
        <v>20.7</v>
      </c>
      <c r="AP250" s="29" t="n">
        <v>0</v>
      </c>
    </row>
    <row r="251">
      <c r="A251" s="50" t="n">
        <v>240</v>
      </c>
      <c r="B251" s="63" t="n">
        <v>46262</v>
      </c>
      <c r="C251" s="28" t="n">
        <v>16.1</v>
      </c>
      <c r="D251" s="16" t="n">
        <v>23.2</v>
      </c>
      <c r="E251" s="16" t="n">
        <v>20.1</v>
      </c>
      <c r="F251" s="29" t="n">
        <v>0</v>
      </c>
      <c r="G251" s="28" t="n">
        <v>9.800000000000001</v>
      </c>
      <c r="H251" s="16" t="n">
        <v>18.9</v>
      </c>
      <c r="I251" s="16" t="n">
        <v>15.5</v>
      </c>
      <c r="J251" s="29" t="n">
        <v>0</v>
      </c>
      <c r="K251" s="28" t="n">
        <v>14.7</v>
      </c>
      <c r="L251" s="16" t="n">
        <v>22.4</v>
      </c>
      <c r="M251" s="16" t="n">
        <v>19.4</v>
      </c>
      <c r="N251" s="29" t="n">
        <v>0</v>
      </c>
      <c r="O251" s="28" t="n">
        <v>11.4</v>
      </c>
      <c r="P251" s="16" t="n">
        <v>20.4</v>
      </c>
      <c r="Q251" s="16" t="n">
        <v>15.4</v>
      </c>
      <c r="R251" s="29" t="n">
        <v>0</v>
      </c>
      <c r="S251" s="28" t="n">
        <v>6.7</v>
      </c>
      <c r="T251" s="16" t="n">
        <v>20.3</v>
      </c>
      <c r="U251" s="16" t="n">
        <v>15</v>
      </c>
      <c r="V251" s="29" t="n">
        <v>0</v>
      </c>
      <c r="W251" s="28" t="n">
        <v>10.2</v>
      </c>
      <c r="X251" s="16" t="n">
        <v>19.7</v>
      </c>
      <c r="Y251" s="16" t="n">
        <v>16</v>
      </c>
      <c r="Z251" s="29" t="n">
        <v>0</v>
      </c>
      <c r="AA251" s="28" t="n">
        <v>17.7</v>
      </c>
      <c r="AB251" s="16" t="n">
        <v>22.2</v>
      </c>
      <c r="AC251" s="16" t="n">
        <v>20.6</v>
      </c>
      <c r="AD251" s="29" t="n">
        <v>0</v>
      </c>
      <c r="AE251" s="28" t="n">
        <v>13.2</v>
      </c>
      <c r="AF251" s="16" t="n">
        <v>21.6</v>
      </c>
      <c r="AG251" s="16" t="n">
        <v>18</v>
      </c>
      <c r="AH251" s="29" t="n">
        <v>0</v>
      </c>
      <c r="AI251" s="28" t="inlineStr"/>
      <c r="AJ251" s="16" t="inlineStr"/>
      <c r="AK251" s="16" t="inlineStr"/>
      <c r="AL251" s="29" t="inlineStr"/>
      <c r="AM251" s="28" t="n">
        <v>10.2</v>
      </c>
      <c r="AN251" s="16" t="n">
        <v>21</v>
      </c>
      <c r="AO251" s="16" t="n">
        <v>16.2</v>
      </c>
      <c r="AP251" s="29" t="n">
        <v>0</v>
      </c>
    </row>
    <row r="252">
      <c r="A252" s="50" t="n">
        <v>241</v>
      </c>
      <c r="B252" s="63" t="n">
        <v>46263</v>
      </c>
      <c r="C252" s="28" t="n">
        <v>14.3</v>
      </c>
      <c r="D252" s="16" t="n">
        <v>25.1</v>
      </c>
      <c r="E252" s="16" t="n">
        <v>20.3</v>
      </c>
      <c r="F252" s="29" t="n">
        <v>0</v>
      </c>
      <c r="G252" s="28" t="n">
        <v>8.199999999999999</v>
      </c>
      <c r="H252" s="16" t="n">
        <v>19.4</v>
      </c>
      <c r="I252" s="16" t="n">
        <v>15.2</v>
      </c>
      <c r="J252" s="29" t="n">
        <v>0</v>
      </c>
      <c r="K252" s="28" t="n">
        <v>11.7</v>
      </c>
      <c r="L252" s="16" t="n">
        <v>24.7</v>
      </c>
      <c r="M252" s="16" t="n">
        <v>19.1</v>
      </c>
      <c r="N252" s="29" t="n">
        <v>0</v>
      </c>
      <c r="O252" s="28" t="n">
        <v>9.9</v>
      </c>
      <c r="P252" s="16" t="n">
        <v>18.6</v>
      </c>
      <c r="Q252" s="16" t="n">
        <v>14.8</v>
      </c>
      <c r="R252" s="29" t="n">
        <v>0</v>
      </c>
      <c r="S252" s="28" t="n">
        <v>3.3</v>
      </c>
      <c r="T252" s="16" t="n">
        <v>19.4</v>
      </c>
      <c r="U252" s="16" t="n">
        <v>13.8</v>
      </c>
      <c r="V252" s="29" t="n">
        <v>0</v>
      </c>
      <c r="W252" s="28" t="n">
        <v>8.1</v>
      </c>
      <c r="X252" s="16" t="n">
        <v>20.3</v>
      </c>
      <c r="Y252" s="16" t="n">
        <v>15.2</v>
      </c>
      <c r="Z252" s="29" t="n">
        <v>0</v>
      </c>
      <c r="AA252" s="28" t="n">
        <v>12.8</v>
      </c>
      <c r="AB252" s="16" t="n">
        <v>25</v>
      </c>
      <c r="AC252" s="16" t="n">
        <v>19.7</v>
      </c>
      <c r="AD252" s="29" t="n">
        <v>0</v>
      </c>
      <c r="AE252" s="28" t="n">
        <v>10.5</v>
      </c>
      <c r="AF252" s="16" t="n">
        <v>21.3</v>
      </c>
      <c r="AG252" s="16" t="n">
        <v>16.5</v>
      </c>
      <c r="AH252" s="29" t="n">
        <v>0</v>
      </c>
      <c r="AI252" s="28" t="inlineStr"/>
      <c r="AJ252" s="16" t="inlineStr"/>
      <c r="AK252" s="16" t="inlineStr"/>
      <c r="AL252" s="29" t="inlineStr"/>
      <c r="AM252" s="28" t="n">
        <v>8</v>
      </c>
      <c r="AN252" s="16" t="n">
        <v>21.9</v>
      </c>
      <c r="AO252" s="16" t="n">
        <v>15.3</v>
      </c>
      <c r="AP252" s="29" t="n">
        <v>0</v>
      </c>
    </row>
    <row r="253">
      <c r="A253" s="50" t="n">
        <v>242</v>
      </c>
      <c r="B253" s="63" t="n">
        <v>46264</v>
      </c>
      <c r="C253" s="28" t="n">
        <v>18.5</v>
      </c>
      <c r="D253" s="16" t="n">
        <v>27.9</v>
      </c>
      <c r="E253" s="16" t="n">
        <v>22.5</v>
      </c>
      <c r="F253" s="29" t="n">
        <v>0</v>
      </c>
      <c r="G253" s="28" t="n">
        <v>11.4</v>
      </c>
      <c r="H253" s="16" t="n">
        <v>23</v>
      </c>
      <c r="I253" s="16" t="n">
        <v>17.3</v>
      </c>
      <c r="J253" s="29" t="n">
        <v>0</v>
      </c>
      <c r="K253" s="28" t="n">
        <v>15.1</v>
      </c>
      <c r="L253" s="16" t="n">
        <v>27.7</v>
      </c>
      <c r="M253" s="16" t="n">
        <v>21.4</v>
      </c>
      <c r="N253" s="29" t="n">
        <v>0</v>
      </c>
      <c r="O253" s="28" t="n">
        <v>13.8</v>
      </c>
      <c r="P253" s="16" t="n">
        <v>21.8</v>
      </c>
      <c r="Q253" s="16" t="n">
        <v>17.4</v>
      </c>
      <c r="R253" s="29" t="n">
        <v>0</v>
      </c>
      <c r="S253" s="28" t="n">
        <v>10.5</v>
      </c>
      <c r="T253" s="16" t="n">
        <v>22.7</v>
      </c>
      <c r="U253" s="16" t="n">
        <v>16.7</v>
      </c>
      <c r="V253" s="29" t="n">
        <v>0</v>
      </c>
      <c r="W253" s="28" t="n">
        <v>11.2</v>
      </c>
      <c r="X253" s="16" t="n">
        <v>23.7</v>
      </c>
      <c r="Y253" s="16" t="n">
        <v>17.8</v>
      </c>
      <c r="Z253" s="29" t="n">
        <v>0</v>
      </c>
      <c r="AA253" s="28" t="n">
        <v>16.1</v>
      </c>
      <c r="AB253" s="16" t="n">
        <v>27.7</v>
      </c>
      <c r="AC253" s="16" t="n">
        <v>21.6</v>
      </c>
      <c r="AD253" s="29" t="n">
        <v>0</v>
      </c>
      <c r="AE253" s="28" t="n">
        <v>14.9</v>
      </c>
      <c r="AF253" s="16" t="n">
        <v>23.8</v>
      </c>
      <c r="AG253" s="16" t="n">
        <v>19.3</v>
      </c>
      <c r="AH253" s="29" t="n">
        <v>0</v>
      </c>
      <c r="AI253" s="28" t="inlineStr"/>
      <c r="AJ253" s="16" t="inlineStr"/>
      <c r="AK253" s="16" t="inlineStr"/>
      <c r="AL253" s="29" t="inlineStr"/>
      <c r="AM253" s="28" t="n">
        <v>12.5</v>
      </c>
      <c r="AN253" s="16" t="n">
        <v>24.9</v>
      </c>
      <c r="AO253" s="16" t="n">
        <v>18.3</v>
      </c>
      <c r="AP253" s="29" t="n">
        <v>0</v>
      </c>
    </row>
    <row r="254">
      <c r="A254" s="50" t="n">
        <v>243</v>
      </c>
      <c r="B254" s="63" t="n">
        <v>46265</v>
      </c>
      <c r="C254" s="28" t="n">
        <v>17.1</v>
      </c>
      <c r="D254" s="16" t="n">
        <v>26.4</v>
      </c>
      <c r="E254" s="16" t="n">
        <v>21.3</v>
      </c>
      <c r="F254" s="29" t="n">
        <v>0</v>
      </c>
      <c r="G254" s="28" t="n">
        <v>8.6</v>
      </c>
      <c r="H254" s="16" t="n">
        <v>19.7</v>
      </c>
      <c r="I254" s="16" t="n">
        <v>14.7</v>
      </c>
      <c r="J254" s="29" t="n">
        <v>0</v>
      </c>
      <c r="K254" s="28" t="n">
        <v>13.8</v>
      </c>
      <c r="L254" s="16" t="n">
        <v>25.9</v>
      </c>
      <c r="M254" s="16" t="n">
        <v>20.7</v>
      </c>
      <c r="N254" s="29" t="n">
        <v>0</v>
      </c>
      <c r="O254" s="28" t="n">
        <v>11.8</v>
      </c>
      <c r="P254" s="16" t="n">
        <v>19</v>
      </c>
      <c r="Q254" s="16" t="n">
        <v>14.9</v>
      </c>
      <c r="R254" s="29" t="n">
        <v>0</v>
      </c>
      <c r="S254" s="28" t="n">
        <v>3.2</v>
      </c>
      <c r="T254" s="16" t="n">
        <v>19.7</v>
      </c>
      <c r="U254" s="16" t="n">
        <v>13.8</v>
      </c>
      <c r="V254" s="29" t="n">
        <v>0</v>
      </c>
      <c r="W254" s="28" t="n">
        <v>9.300000000000001</v>
      </c>
      <c r="X254" s="16" t="n">
        <v>20.9</v>
      </c>
      <c r="Y254" s="16" t="n">
        <v>15.8</v>
      </c>
      <c r="Z254" s="29" t="n">
        <v>0</v>
      </c>
      <c r="AA254" s="28" t="n">
        <v>17.8</v>
      </c>
      <c r="AB254" s="16" t="n">
        <v>25.5</v>
      </c>
      <c r="AC254" s="16" t="n">
        <v>21.6</v>
      </c>
      <c r="AD254" s="29" t="n">
        <v>0</v>
      </c>
      <c r="AE254" s="28" t="n">
        <v>14.6</v>
      </c>
      <c r="AF254" s="16" t="n">
        <v>21.9</v>
      </c>
      <c r="AG254" s="16" t="n">
        <v>18.2</v>
      </c>
      <c r="AH254" s="29" t="n">
        <v>0</v>
      </c>
      <c r="AI254" s="28" t="inlineStr"/>
      <c r="AJ254" s="16" t="inlineStr"/>
      <c r="AK254" s="16" t="inlineStr"/>
      <c r="AL254" s="29" t="inlineStr"/>
      <c r="AM254" s="28" t="n">
        <v>9.6</v>
      </c>
      <c r="AN254" s="16" t="n">
        <v>22</v>
      </c>
      <c r="AO254" s="16" t="n">
        <v>17.1</v>
      </c>
      <c r="AP254" s="29" t="n">
        <v>0</v>
      </c>
    </row>
    <row r="255">
      <c r="A255" s="50" t="n">
        <v>244</v>
      </c>
      <c r="B255" s="63" t="n">
        <v>46266</v>
      </c>
      <c r="C255" s="28" t="n">
        <v>14.2</v>
      </c>
      <c r="D255" s="16" t="n">
        <v>24.9</v>
      </c>
      <c r="E255" s="16" t="n">
        <v>19.5</v>
      </c>
      <c r="F255" s="29" t="n">
        <v>0</v>
      </c>
      <c r="G255" s="28" t="n">
        <v>7.5</v>
      </c>
      <c r="H255" s="16" t="n">
        <v>20.4</v>
      </c>
      <c r="I255" s="16" t="n">
        <v>14</v>
      </c>
      <c r="J255" s="29" t="n">
        <v>0</v>
      </c>
      <c r="K255" s="28" t="n">
        <v>11.1</v>
      </c>
      <c r="L255" s="16" t="n">
        <v>24.9</v>
      </c>
      <c r="M255" s="16" t="n">
        <v>18.5</v>
      </c>
      <c r="N255" s="29" t="n">
        <v>0</v>
      </c>
      <c r="O255" s="28" t="n">
        <v>11</v>
      </c>
      <c r="P255" s="16" t="n">
        <v>18.6</v>
      </c>
      <c r="Q255" s="16" t="n">
        <v>14.9</v>
      </c>
      <c r="R255" s="29" t="n">
        <v>0</v>
      </c>
      <c r="S255" s="28" t="n">
        <v>1.4</v>
      </c>
      <c r="T255" s="16" t="n">
        <v>20.6</v>
      </c>
      <c r="U255" s="16" t="n">
        <v>10.8</v>
      </c>
      <c r="V255" s="29" t="n">
        <v>9.199999999999999</v>
      </c>
      <c r="W255" s="28" t="n">
        <v>7.2</v>
      </c>
      <c r="X255" s="16" t="n">
        <v>21.5</v>
      </c>
      <c r="Y255" s="16" t="n">
        <v>14.3</v>
      </c>
      <c r="Z255" s="29" t="n">
        <v>0</v>
      </c>
      <c r="AA255" s="28" t="n">
        <v>13.2</v>
      </c>
      <c r="AB255" s="16" t="n">
        <v>25.2</v>
      </c>
      <c r="AC255" s="16" t="n">
        <v>19.1</v>
      </c>
      <c r="AD255" s="29" t="n">
        <v>0</v>
      </c>
      <c r="AE255" s="28" t="n">
        <v>10.5</v>
      </c>
      <c r="AF255" s="16" t="n">
        <v>22.5</v>
      </c>
      <c r="AG255" s="16" t="n">
        <v>16.8</v>
      </c>
      <c r="AH255" s="29" t="n">
        <v>0</v>
      </c>
      <c r="AI255" s="28" t="inlineStr"/>
      <c r="AJ255" s="16" t="inlineStr"/>
      <c r="AK255" s="16" t="inlineStr"/>
      <c r="AL255" s="29" t="inlineStr"/>
      <c r="AM255" s="28" t="n">
        <v>7</v>
      </c>
      <c r="AN255" s="16" t="n">
        <v>23.1</v>
      </c>
      <c r="AO255" s="16" t="n">
        <v>14.7</v>
      </c>
      <c r="AP255" s="29" t="n">
        <v>0</v>
      </c>
    </row>
    <row r="256">
      <c r="A256" s="50" t="n">
        <v>245</v>
      </c>
      <c r="B256" s="63" t="n">
        <v>46267</v>
      </c>
      <c r="C256" s="28" t="n">
        <v>14.3</v>
      </c>
      <c r="D256" s="16" t="n">
        <v>27</v>
      </c>
      <c r="E256" s="16" t="n">
        <v>20.5</v>
      </c>
      <c r="F256" s="29" t="n">
        <v>0</v>
      </c>
      <c r="G256" s="28" t="n">
        <v>7.9</v>
      </c>
      <c r="H256" s="16" t="n">
        <v>22.2</v>
      </c>
      <c r="I256" s="16" t="n">
        <v>15.4</v>
      </c>
      <c r="J256" s="29" t="n">
        <v>0</v>
      </c>
      <c r="K256" s="28" t="n">
        <v>11.1</v>
      </c>
      <c r="L256" s="16" t="n">
        <v>27.1</v>
      </c>
      <c r="M256" s="16" t="n">
        <v>19.7</v>
      </c>
      <c r="N256" s="29" t="n">
        <v>0</v>
      </c>
      <c r="O256" s="28" t="n">
        <v>12.8</v>
      </c>
      <c r="P256" s="16" t="n">
        <v>21.6</v>
      </c>
      <c r="Q256" s="16" t="n">
        <v>16.6</v>
      </c>
      <c r="R256" s="29" t="n">
        <v>0</v>
      </c>
      <c r="S256" s="28" t="n">
        <v>1.1</v>
      </c>
      <c r="T256" s="16" t="n">
        <v>22.2</v>
      </c>
      <c r="U256" s="16" t="n">
        <v>12.4</v>
      </c>
      <c r="V256" s="29" t="n">
        <v>0</v>
      </c>
      <c r="W256" s="28" t="n">
        <v>7.4</v>
      </c>
      <c r="X256" s="16" t="n">
        <v>23.3</v>
      </c>
      <c r="Y256" s="16" t="n">
        <v>15.4</v>
      </c>
      <c r="Z256" s="29" t="n">
        <v>0</v>
      </c>
      <c r="AA256" s="28" t="n">
        <v>13.4</v>
      </c>
      <c r="AB256" s="16" t="n">
        <v>27.2</v>
      </c>
      <c r="AC256" s="16" t="n">
        <v>20.2</v>
      </c>
      <c r="AD256" s="29" t="n">
        <v>0</v>
      </c>
      <c r="AE256" s="28" t="n">
        <v>10.7</v>
      </c>
      <c r="AF256" s="16" t="n">
        <v>24</v>
      </c>
      <c r="AG256" s="16" t="n">
        <v>17.6</v>
      </c>
      <c r="AH256" s="29" t="n">
        <v>0</v>
      </c>
      <c r="AI256" s="28" t="n">
        <v>10.2</v>
      </c>
      <c r="AJ256" s="16" t="n">
        <v>22</v>
      </c>
      <c r="AK256" s="16" t="n">
        <v>17.2</v>
      </c>
      <c r="AL256" s="29" t="n">
        <v>0</v>
      </c>
      <c r="AM256" s="28" t="n">
        <v>7.1</v>
      </c>
      <c r="AN256" s="16" t="n">
        <v>24.6</v>
      </c>
      <c r="AO256" s="16" t="n">
        <v>15.5</v>
      </c>
      <c r="AP256" s="29" t="n">
        <v>0</v>
      </c>
    </row>
    <row r="257">
      <c r="A257" s="50" t="n">
        <v>246</v>
      </c>
      <c r="B257" s="63" t="n">
        <v>46268</v>
      </c>
      <c r="C257" s="28" t="n">
        <v>15.8</v>
      </c>
      <c r="D257" s="16" t="n">
        <v>28.1</v>
      </c>
      <c r="E257" s="16" t="n">
        <v>21.9</v>
      </c>
      <c r="F257" s="29" t="n">
        <v>0</v>
      </c>
      <c r="G257" s="28" t="n">
        <v>8.6</v>
      </c>
      <c r="H257" s="16" t="n">
        <v>23.2</v>
      </c>
      <c r="I257" s="16" t="n">
        <v>15.7</v>
      </c>
      <c r="J257" s="29" t="n">
        <v>0</v>
      </c>
      <c r="K257" s="28" t="n">
        <v>12.2</v>
      </c>
      <c r="L257" s="16" t="n">
        <v>27.9</v>
      </c>
      <c r="M257" s="16" t="n">
        <v>20.5</v>
      </c>
      <c r="N257" s="29" t="n">
        <v>0</v>
      </c>
      <c r="O257" s="28" t="n">
        <v>13</v>
      </c>
      <c r="P257" s="16" t="n">
        <v>21.8</v>
      </c>
      <c r="Q257" s="16" t="n">
        <v>17.3</v>
      </c>
      <c r="R257" s="29" t="n">
        <v>0</v>
      </c>
      <c r="S257" s="28" t="n">
        <v>2.9</v>
      </c>
      <c r="T257" s="16" t="n">
        <v>22.9</v>
      </c>
      <c r="U257" s="16" t="n">
        <v>12.5</v>
      </c>
      <c r="V257" s="29" t="n">
        <v>0</v>
      </c>
      <c r="W257" s="28" t="n">
        <v>8.199999999999999</v>
      </c>
      <c r="X257" s="16" t="n">
        <v>24.4</v>
      </c>
      <c r="Y257" s="16" t="n">
        <v>15.8</v>
      </c>
      <c r="Z257" s="29" t="n">
        <v>0</v>
      </c>
      <c r="AA257" s="28" t="n">
        <v>14.7</v>
      </c>
      <c r="AB257" s="16" t="n">
        <v>28.3</v>
      </c>
      <c r="AC257" s="16" t="n">
        <v>21.4</v>
      </c>
      <c r="AD257" s="29" t="n">
        <v>0</v>
      </c>
      <c r="AE257" s="28" t="n">
        <v>12</v>
      </c>
      <c r="AF257" s="16" t="n">
        <v>24.5</v>
      </c>
      <c r="AG257" s="16" t="n">
        <v>18.7</v>
      </c>
      <c r="AH257" s="29" t="n">
        <v>0</v>
      </c>
      <c r="AI257" s="28" t="n">
        <v>4.2</v>
      </c>
      <c r="AJ257" s="16" t="n">
        <v>23.4</v>
      </c>
      <c r="AK257" s="16" t="n">
        <v>14.4</v>
      </c>
      <c r="AL257" s="29" t="n">
        <v>0</v>
      </c>
      <c r="AM257" s="28" t="n">
        <v>7.4</v>
      </c>
      <c r="AN257" s="16" t="n">
        <v>25.8</v>
      </c>
      <c r="AO257" s="16" t="n">
        <v>16.2</v>
      </c>
      <c r="AP257" s="29" t="n">
        <v>0</v>
      </c>
    </row>
    <row r="258">
      <c r="A258" s="50" t="n">
        <v>247</v>
      </c>
      <c r="B258" s="63" t="n">
        <v>46269</v>
      </c>
      <c r="C258" s="28" t="n">
        <v>15.8</v>
      </c>
      <c r="D258" s="16" t="n">
        <v>31</v>
      </c>
      <c r="E258" s="16" t="n">
        <v>23.3</v>
      </c>
      <c r="F258" s="29" t="n">
        <v>0</v>
      </c>
      <c r="G258" s="28" t="n">
        <v>10</v>
      </c>
      <c r="H258" s="16" t="n">
        <v>27.3</v>
      </c>
      <c r="I258" s="16" t="n">
        <v>19.2</v>
      </c>
      <c r="J258" s="29" t="n">
        <v>0</v>
      </c>
      <c r="K258" s="28" t="n">
        <v>12</v>
      </c>
      <c r="L258" s="16" t="n">
        <v>30.9</v>
      </c>
      <c r="M258" s="16" t="n">
        <v>22</v>
      </c>
      <c r="N258" s="29" t="n">
        <v>0</v>
      </c>
      <c r="O258" s="28" t="n">
        <v>15.2</v>
      </c>
      <c r="P258" s="16" t="n">
        <v>26.4</v>
      </c>
      <c r="Q258" s="16" t="n">
        <v>20.6</v>
      </c>
      <c r="R258" s="29" t="n">
        <v>0</v>
      </c>
      <c r="S258" s="28" t="n">
        <v>2.2</v>
      </c>
      <c r="T258" s="16" t="n">
        <v>27.3</v>
      </c>
      <c r="U258" s="16" t="n">
        <v>16.5</v>
      </c>
      <c r="V258" s="29" t="n">
        <v>0</v>
      </c>
      <c r="W258" s="28" t="n">
        <v>8.800000000000001</v>
      </c>
      <c r="X258" s="16" t="n">
        <v>28.7</v>
      </c>
      <c r="Y258" s="16" t="n">
        <v>18.5</v>
      </c>
      <c r="Z258" s="29" t="n">
        <v>0</v>
      </c>
      <c r="AA258" s="28" t="n">
        <v>15.1</v>
      </c>
      <c r="AB258" s="16" t="n">
        <v>30.6</v>
      </c>
      <c r="AC258" s="16" t="n">
        <v>23.1</v>
      </c>
      <c r="AD258" s="29" t="n">
        <v>0</v>
      </c>
      <c r="AE258" s="28" t="n">
        <v>12.8</v>
      </c>
      <c r="AF258" s="16" t="n">
        <v>28.4</v>
      </c>
      <c r="AG258" s="16" t="n">
        <v>20.9</v>
      </c>
      <c r="AH258" s="29" t="n">
        <v>0</v>
      </c>
      <c r="AI258" s="28" t="n">
        <v>6.7</v>
      </c>
      <c r="AJ258" s="16" t="n">
        <v>27.4</v>
      </c>
      <c r="AK258" s="16" t="n">
        <v>17.2</v>
      </c>
      <c r="AL258" s="29" t="n">
        <v>0</v>
      </c>
      <c r="AM258" s="28" t="n">
        <v>7.7</v>
      </c>
      <c r="AN258" s="16" t="n">
        <v>29.8</v>
      </c>
      <c r="AO258" s="16" t="n">
        <v>18.1</v>
      </c>
      <c r="AP258" s="29" t="n">
        <v>0</v>
      </c>
    </row>
    <row r="259">
      <c r="A259" s="50" t="n">
        <v>248</v>
      </c>
      <c r="B259" s="63" t="n">
        <v>46270</v>
      </c>
      <c r="C259" s="28" t="n">
        <v>20.4</v>
      </c>
      <c r="D259" s="16" t="n">
        <v>26.2</v>
      </c>
      <c r="E259" s="16" t="n">
        <v>23.1</v>
      </c>
      <c r="F259" s="29" t="n">
        <v>0</v>
      </c>
      <c r="G259" s="28" t="n">
        <v>10.8</v>
      </c>
      <c r="H259" s="16" t="n">
        <v>20.4</v>
      </c>
      <c r="I259" s="16" t="n">
        <v>15.9</v>
      </c>
      <c r="J259" s="29" t="n">
        <v>0</v>
      </c>
      <c r="K259" s="28" t="n">
        <v>18.5</v>
      </c>
      <c r="L259" s="16" t="n">
        <v>26.6</v>
      </c>
      <c r="M259" s="16" t="n">
        <v>22.7</v>
      </c>
      <c r="N259" s="29" t="n">
        <v>0</v>
      </c>
      <c r="O259" s="28" t="n">
        <v>14.5</v>
      </c>
      <c r="P259" s="16" t="n">
        <v>19.9</v>
      </c>
      <c r="Q259" s="16" t="n">
        <v>16.8</v>
      </c>
      <c r="R259" s="29" t="n">
        <v>0</v>
      </c>
      <c r="S259" s="28" t="n">
        <v>5.9</v>
      </c>
      <c r="T259" s="16" t="n">
        <v>21.6</v>
      </c>
      <c r="U259" s="16" t="n">
        <v>14.1</v>
      </c>
      <c r="V259" s="29" t="n">
        <v>0</v>
      </c>
      <c r="W259" s="28" t="n">
        <v>11.4</v>
      </c>
      <c r="X259" s="16" t="n">
        <v>21.8</v>
      </c>
      <c r="Y259" s="16" t="n">
        <v>16.3</v>
      </c>
      <c r="Z259" s="29" t="n">
        <v>0</v>
      </c>
      <c r="AA259" s="28" t="n">
        <v>19</v>
      </c>
      <c r="AB259" s="16" t="n">
        <v>27.3</v>
      </c>
      <c r="AC259" s="16" t="n">
        <v>23.6</v>
      </c>
      <c r="AD259" s="29" t="n">
        <v>0</v>
      </c>
      <c r="AE259" s="28" t="n">
        <v>15.6</v>
      </c>
      <c r="AF259" s="16" t="n">
        <v>23.1</v>
      </c>
      <c r="AG259" s="16" t="n">
        <v>19.6</v>
      </c>
      <c r="AH259" s="29" t="n">
        <v>0</v>
      </c>
      <c r="AI259" s="28" t="n">
        <v>9.699999999999999</v>
      </c>
      <c r="AJ259" s="16" t="n">
        <v>21.4</v>
      </c>
      <c r="AK259" s="16" t="n">
        <v>15.6</v>
      </c>
      <c r="AL259" s="29" t="n">
        <v>0</v>
      </c>
      <c r="AM259" s="28" t="n">
        <v>11.1</v>
      </c>
      <c r="AN259" s="16" t="n">
        <v>23.8</v>
      </c>
      <c r="AO259" s="16" t="n">
        <v>17.1</v>
      </c>
      <c r="AP259" s="29" t="n">
        <v>0</v>
      </c>
    </row>
    <row r="260">
      <c r="A260" s="50" t="n">
        <v>249</v>
      </c>
      <c r="B260" s="63" t="n">
        <v>46271</v>
      </c>
      <c r="C260" s="28" t="n">
        <v>17.5</v>
      </c>
      <c r="D260" s="16" t="n">
        <v>27.2</v>
      </c>
      <c r="E260" s="16" t="n">
        <v>22.2</v>
      </c>
      <c r="F260" s="29" t="n">
        <v>0</v>
      </c>
      <c r="G260" s="28" t="n">
        <v>9.4</v>
      </c>
      <c r="H260" s="16" t="n">
        <v>25.3</v>
      </c>
      <c r="I260" s="16" t="n">
        <v>18</v>
      </c>
      <c r="J260" s="29" t="n">
        <v>0</v>
      </c>
      <c r="K260" s="28" t="n">
        <v>16.4</v>
      </c>
      <c r="L260" s="16" t="n">
        <v>27.3</v>
      </c>
      <c r="M260" s="16" t="n">
        <v>21.3</v>
      </c>
      <c r="N260" s="29" t="n">
        <v>0</v>
      </c>
      <c r="O260" s="28" t="n">
        <v>13.6</v>
      </c>
      <c r="P260" s="16" t="n">
        <v>21.5</v>
      </c>
      <c r="Q260" s="16" t="n">
        <v>17.8</v>
      </c>
      <c r="R260" s="29" t="n">
        <v>0</v>
      </c>
      <c r="S260" s="28" t="n">
        <v>4</v>
      </c>
      <c r="T260" s="16" t="n">
        <v>24.5</v>
      </c>
      <c r="U260" s="16" t="n">
        <v>14.6</v>
      </c>
      <c r="V260" s="29" t="n">
        <v>0</v>
      </c>
      <c r="W260" s="28" t="n">
        <v>9.4</v>
      </c>
      <c r="X260" s="16" t="n">
        <v>26.2</v>
      </c>
      <c r="Y260" s="16" t="n">
        <v>17.9</v>
      </c>
      <c r="Z260" s="29" t="n">
        <v>0</v>
      </c>
      <c r="AA260" s="28" t="n">
        <v>16</v>
      </c>
      <c r="AB260" s="16" t="n">
        <v>27.7</v>
      </c>
      <c r="AC260" s="16" t="n">
        <v>21.2</v>
      </c>
      <c r="AD260" s="29" t="n">
        <v>0</v>
      </c>
      <c r="AE260" s="28" t="n">
        <v>11.7</v>
      </c>
      <c r="AF260" s="16" t="n">
        <v>24.7</v>
      </c>
      <c r="AG260" s="16" t="n">
        <v>18.8</v>
      </c>
      <c r="AH260" s="29" t="n">
        <v>0</v>
      </c>
      <c r="AI260" s="28" t="n">
        <v>6.6</v>
      </c>
      <c r="AJ260" s="16" t="n">
        <v>23.9</v>
      </c>
      <c r="AK260" s="16" t="n">
        <v>15.6</v>
      </c>
      <c r="AL260" s="29" t="n">
        <v>0</v>
      </c>
      <c r="AM260" s="28" t="n">
        <v>8.699999999999999</v>
      </c>
      <c r="AN260" s="16" t="n">
        <v>26.1</v>
      </c>
      <c r="AO260" s="16" t="n">
        <v>17.1</v>
      </c>
      <c r="AP260" s="29" t="n">
        <v>0</v>
      </c>
    </row>
    <row r="261">
      <c r="A261" s="50" t="n">
        <v>250</v>
      </c>
      <c r="B261" s="63" t="n">
        <v>46272</v>
      </c>
      <c r="C261" s="28" t="n">
        <v>18.4</v>
      </c>
      <c r="D261" s="16" t="n">
        <v>27.6</v>
      </c>
      <c r="E261" s="16" t="n">
        <v>22.8</v>
      </c>
      <c r="F261" s="29" t="n">
        <v>0</v>
      </c>
      <c r="G261" s="28" t="n">
        <v>13.7</v>
      </c>
      <c r="H261" s="16" t="n">
        <v>26.7</v>
      </c>
      <c r="I261" s="16" t="n">
        <v>19.7</v>
      </c>
      <c r="J261" s="29" t="n">
        <v>0</v>
      </c>
      <c r="K261" s="28" t="n">
        <v>15.9</v>
      </c>
      <c r="L261" s="16" t="n">
        <v>29</v>
      </c>
      <c r="M261" s="16" t="n">
        <v>21.9</v>
      </c>
      <c r="N261" s="29" t="n">
        <v>0</v>
      </c>
      <c r="O261" s="28" t="n">
        <v>16.4</v>
      </c>
      <c r="P261" s="16" t="n">
        <v>25.2</v>
      </c>
      <c r="Q261" s="16" t="n">
        <v>20.9</v>
      </c>
      <c r="R261" s="29" t="n">
        <v>0</v>
      </c>
      <c r="S261" s="28" t="n">
        <v>7.1</v>
      </c>
      <c r="T261" s="16" t="n">
        <v>26.6</v>
      </c>
      <c r="U261" s="16" t="n">
        <v>17.4</v>
      </c>
      <c r="V261" s="29" t="n">
        <v>0</v>
      </c>
      <c r="W261" s="28" t="n">
        <v>13.1</v>
      </c>
      <c r="X261" s="16" t="n">
        <v>27.5</v>
      </c>
      <c r="Y261" s="16" t="n">
        <v>19.7</v>
      </c>
      <c r="Z261" s="29" t="n">
        <v>0</v>
      </c>
      <c r="AA261" s="28" t="n">
        <v>17.9</v>
      </c>
      <c r="AB261" s="16" t="n">
        <v>28.5</v>
      </c>
      <c r="AC261" s="16" t="n">
        <v>22.4</v>
      </c>
      <c r="AD261" s="29" t="n">
        <v>0</v>
      </c>
      <c r="AE261" s="28" t="n">
        <v>15.9</v>
      </c>
      <c r="AF261" s="16" t="n">
        <v>28.3</v>
      </c>
      <c r="AG261" s="16" t="n">
        <v>21.6</v>
      </c>
      <c r="AH261" s="29" t="n">
        <v>0</v>
      </c>
      <c r="AI261" s="28" t="n">
        <v>11</v>
      </c>
      <c r="AJ261" s="16" t="n">
        <v>26.5</v>
      </c>
      <c r="AK261" s="16" t="n">
        <v>18.3</v>
      </c>
      <c r="AL261" s="29" t="n">
        <v>0</v>
      </c>
      <c r="AM261" s="28" t="n">
        <v>11.9</v>
      </c>
      <c r="AN261" s="16" t="n">
        <v>28.4</v>
      </c>
      <c r="AO261" s="16" t="n">
        <v>19</v>
      </c>
      <c r="AP261" s="29" t="n">
        <v>0</v>
      </c>
    </row>
    <row r="262">
      <c r="A262" s="50" t="n">
        <v>251</v>
      </c>
      <c r="B262" s="63" t="n">
        <v>46273</v>
      </c>
      <c r="C262" s="28" t="n">
        <v>18</v>
      </c>
      <c r="D262" s="16" t="n">
        <v>32.4</v>
      </c>
      <c r="E262" s="16" t="n">
        <v>24.1</v>
      </c>
      <c r="F262" s="29" t="n">
        <v>0</v>
      </c>
      <c r="G262" s="28" t="n">
        <v>12.7</v>
      </c>
      <c r="H262" s="16" t="n">
        <v>28.3</v>
      </c>
      <c r="I262" s="16" t="n">
        <v>20.4</v>
      </c>
      <c r="J262" s="29" t="n">
        <v>0</v>
      </c>
      <c r="K262" s="28" t="n">
        <v>15.2</v>
      </c>
      <c r="L262" s="16" t="n">
        <v>33</v>
      </c>
      <c r="M262" s="16" t="n">
        <v>23.5</v>
      </c>
      <c r="N262" s="29" t="n">
        <v>0</v>
      </c>
      <c r="O262" s="28" t="n">
        <v>14.8</v>
      </c>
      <c r="P262" s="16" t="n">
        <v>26.7</v>
      </c>
      <c r="Q262" s="16" t="n">
        <v>20.6</v>
      </c>
      <c r="R262" s="29" t="n">
        <v>0</v>
      </c>
      <c r="S262" s="28" t="n">
        <v>6.2</v>
      </c>
      <c r="T262" s="16" t="n">
        <v>28.4</v>
      </c>
      <c r="U262" s="16" t="n">
        <v>18.3</v>
      </c>
      <c r="V262" s="29" t="n">
        <v>0</v>
      </c>
      <c r="W262" s="28" t="n">
        <v>12</v>
      </c>
      <c r="X262" s="16" t="n">
        <v>29.7</v>
      </c>
      <c r="Y262" s="16" t="n">
        <v>20.1</v>
      </c>
      <c r="Z262" s="29" t="n">
        <v>0</v>
      </c>
      <c r="AA262" s="28" t="n">
        <v>17.6</v>
      </c>
      <c r="AB262" s="16" t="n">
        <v>32.7</v>
      </c>
      <c r="AC262" s="16" t="n">
        <v>24.2</v>
      </c>
      <c r="AD262" s="29" t="n">
        <v>0</v>
      </c>
      <c r="AE262" s="28" t="n">
        <v>15.8</v>
      </c>
      <c r="AF262" s="16" t="n">
        <v>30.1</v>
      </c>
      <c r="AG262" s="16" t="n">
        <v>22.3</v>
      </c>
      <c r="AH262" s="29" t="n">
        <v>0</v>
      </c>
      <c r="AI262" s="28" t="n">
        <v>9.1</v>
      </c>
      <c r="AJ262" s="16" t="n">
        <v>28.1</v>
      </c>
      <c r="AK262" s="16" t="n">
        <v>19</v>
      </c>
      <c r="AL262" s="29" t="n">
        <v>0</v>
      </c>
      <c r="AM262" s="28" t="n">
        <v>10.8</v>
      </c>
      <c r="AN262" s="16" t="n">
        <v>30.4</v>
      </c>
      <c r="AO262" s="16" t="n">
        <v>19.7</v>
      </c>
      <c r="AP262" s="29" t="n">
        <v>0</v>
      </c>
    </row>
    <row r="263">
      <c r="A263" s="50" t="n">
        <v>252</v>
      </c>
      <c r="B263" s="63" t="n">
        <v>46274</v>
      </c>
      <c r="C263" s="28" t="n">
        <v>13.1</v>
      </c>
      <c r="D263" s="16" t="n">
        <v>21</v>
      </c>
      <c r="E263" s="16" t="n">
        <v>16.1</v>
      </c>
      <c r="F263" s="29" t="n">
        <v>0</v>
      </c>
      <c r="G263" s="28" t="n">
        <v>4.9</v>
      </c>
      <c r="H263" s="16" t="n">
        <v>14.9</v>
      </c>
      <c r="I263" s="16" t="n">
        <v>10.1</v>
      </c>
      <c r="J263" s="29" t="n">
        <v>9.9</v>
      </c>
      <c r="K263" s="28" t="n">
        <v>10.9</v>
      </c>
      <c r="L263" s="16" t="n">
        <v>20.5</v>
      </c>
      <c r="M263" s="16" t="n">
        <v>15.9</v>
      </c>
      <c r="N263" s="29" t="n">
        <v>0</v>
      </c>
      <c r="O263" s="28" t="n">
        <v>7.5</v>
      </c>
      <c r="P263" s="16" t="n">
        <v>15.1</v>
      </c>
      <c r="Q263" s="16" t="n">
        <v>10</v>
      </c>
      <c r="R263" s="29" t="n">
        <v>10</v>
      </c>
      <c r="S263" s="28" t="n">
        <v>1.4</v>
      </c>
      <c r="T263" s="16" t="n">
        <v>15.3</v>
      </c>
      <c r="U263" s="16" t="n">
        <v>9.4</v>
      </c>
      <c r="V263" s="29" t="n">
        <v>10.6</v>
      </c>
      <c r="W263" s="28" t="n">
        <v>5.3</v>
      </c>
      <c r="X263" s="16" t="n">
        <v>15.2</v>
      </c>
      <c r="Y263" s="16" t="n">
        <v>11.2</v>
      </c>
      <c r="Z263" s="29" t="n">
        <v>8.800000000000001</v>
      </c>
      <c r="AA263" s="28" t="n">
        <v>12.4</v>
      </c>
      <c r="AB263" s="16" t="n">
        <v>22</v>
      </c>
      <c r="AC263" s="16" t="n">
        <v>16.9</v>
      </c>
      <c r="AD263" s="29" t="n">
        <v>0</v>
      </c>
      <c r="AE263" s="28" t="n">
        <v>8.5</v>
      </c>
      <c r="AF263" s="16" t="n">
        <v>18.3</v>
      </c>
      <c r="AG263" s="16" t="n">
        <v>13.6</v>
      </c>
      <c r="AH263" s="29" t="n">
        <v>0</v>
      </c>
      <c r="AI263" s="28" t="n">
        <v>3.6</v>
      </c>
      <c r="AJ263" s="16" t="n">
        <v>15.3</v>
      </c>
      <c r="AK263" s="16" t="n">
        <v>10.6</v>
      </c>
      <c r="AL263" s="29" t="n">
        <v>9.4</v>
      </c>
      <c r="AM263" s="28" t="n">
        <v>6.5</v>
      </c>
      <c r="AN263" s="16" t="n">
        <v>15.7</v>
      </c>
      <c r="AO263" s="16" t="n">
        <v>12.9</v>
      </c>
      <c r="AP263" s="29" t="n">
        <v>0</v>
      </c>
    </row>
    <row r="264">
      <c r="A264" s="50" t="n">
        <v>253</v>
      </c>
      <c r="B264" s="63" t="n">
        <v>46275</v>
      </c>
      <c r="C264" s="28" t="n">
        <v>11.8</v>
      </c>
      <c r="D264" s="16" t="n">
        <v>19.9</v>
      </c>
      <c r="E264" s="16" t="n">
        <v>15.6</v>
      </c>
      <c r="F264" s="29" t="n">
        <v>0</v>
      </c>
      <c r="G264" s="28" t="n">
        <v>3.9</v>
      </c>
      <c r="H264" s="16" t="n">
        <v>15.3</v>
      </c>
      <c r="I264" s="16" t="n">
        <v>9.5</v>
      </c>
      <c r="J264" s="29" t="n">
        <v>10.5</v>
      </c>
      <c r="K264" s="28" t="n">
        <v>9.6</v>
      </c>
      <c r="L264" s="16" t="n">
        <v>20.2</v>
      </c>
      <c r="M264" s="16" t="n">
        <v>15</v>
      </c>
      <c r="N264" s="29" t="n">
        <v>0</v>
      </c>
      <c r="O264" s="28" t="n">
        <v>7.7</v>
      </c>
      <c r="P264" s="16" t="n">
        <v>14.2</v>
      </c>
      <c r="Q264" s="16" t="n">
        <v>10.2</v>
      </c>
      <c r="R264" s="29" t="n">
        <v>9.800000000000001</v>
      </c>
      <c r="S264" s="28" t="n">
        <v>-0.9</v>
      </c>
      <c r="T264" s="16" t="n">
        <v>14.8</v>
      </c>
      <c r="U264" s="16" t="n">
        <v>6.7</v>
      </c>
      <c r="V264" s="29" t="n">
        <v>13.3</v>
      </c>
      <c r="W264" s="28" t="n">
        <v>3.1</v>
      </c>
      <c r="X264" s="16" t="n">
        <v>16.7</v>
      </c>
      <c r="Y264" s="16" t="n">
        <v>9.6</v>
      </c>
      <c r="Z264" s="29" t="n">
        <v>10.4</v>
      </c>
      <c r="AA264" s="28" t="n">
        <v>11.9</v>
      </c>
      <c r="AB264" s="16" t="n">
        <v>19.4</v>
      </c>
      <c r="AC264" s="16" t="n">
        <v>15.3</v>
      </c>
      <c r="AD264" s="29" t="n">
        <v>0</v>
      </c>
      <c r="AE264" s="28" t="n">
        <v>8.4</v>
      </c>
      <c r="AF264" s="16" t="n">
        <v>17.2</v>
      </c>
      <c r="AG264" s="16" t="n">
        <v>12.9</v>
      </c>
      <c r="AH264" s="29" t="n">
        <v>0</v>
      </c>
      <c r="AI264" s="28" t="n">
        <v>3.6</v>
      </c>
      <c r="AJ264" s="16" t="n">
        <v>14.4</v>
      </c>
      <c r="AK264" s="16" t="n">
        <v>9.199999999999999</v>
      </c>
      <c r="AL264" s="29" t="n">
        <v>10.8</v>
      </c>
      <c r="AM264" s="28" t="n">
        <v>4.6</v>
      </c>
      <c r="AN264" s="16" t="n">
        <v>17.2</v>
      </c>
      <c r="AO264" s="16" t="n">
        <v>10.4</v>
      </c>
      <c r="AP264" s="29" t="n">
        <v>9.6</v>
      </c>
    </row>
    <row r="265">
      <c r="A265" s="50" t="n">
        <v>254</v>
      </c>
      <c r="B265" s="63" t="n">
        <v>46276</v>
      </c>
      <c r="C265" s="28" t="n">
        <v>11.1</v>
      </c>
      <c r="D265" s="16" t="n">
        <v>21.3</v>
      </c>
      <c r="E265" s="16" t="n">
        <v>16.4</v>
      </c>
      <c r="F265" s="29" t="n">
        <v>0</v>
      </c>
      <c r="G265" s="28" t="n">
        <v>3.8</v>
      </c>
      <c r="H265" s="16" t="n">
        <v>18</v>
      </c>
      <c r="I265" s="16" t="n">
        <v>10.6</v>
      </c>
      <c r="J265" s="29" t="n">
        <v>9.4</v>
      </c>
      <c r="K265" s="28" t="n">
        <v>8.300000000000001</v>
      </c>
      <c r="L265" s="16" t="n">
        <v>21.7</v>
      </c>
      <c r="M265" s="16" t="n">
        <v>15.5</v>
      </c>
      <c r="N265" s="29" t="n">
        <v>0</v>
      </c>
      <c r="O265" s="28" t="n">
        <v>8.699999999999999</v>
      </c>
      <c r="P265" s="16" t="n">
        <v>15.6</v>
      </c>
      <c r="Q265" s="16" t="n">
        <v>12.1</v>
      </c>
      <c r="R265" s="29" t="n">
        <v>0</v>
      </c>
      <c r="S265" s="28" t="n">
        <v>-0.8</v>
      </c>
      <c r="T265" s="16" t="n">
        <v>17.4</v>
      </c>
      <c r="U265" s="16" t="n">
        <v>7.2</v>
      </c>
      <c r="V265" s="29" t="n">
        <v>12.8</v>
      </c>
      <c r="W265" s="28" t="n">
        <v>3.8</v>
      </c>
      <c r="X265" s="16" t="n">
        <v>18.8</v>
      </c>
      <c r="Y265" s="16" t="n">
        <v>10.7</v>
      </c>
      <c r="Z265" s="29" t="n">
        <v>9.300000000000001</v>
      </c>
      <c r="AA265" s="28" t="n">
        <v>9.800000000000001</v>
      </c>
      <c r="AB265" s="16" t="n">
        <v>21.4</v>
      </c>
      <c r="AC265" s="16" t="n">
        <v>15.5</v>
      </c>
      <c r="AD265" s="29" t="n">
        <v>0</v>
      </c>
      <c r="AE265" s="28" t="n">
        <v>7</v>
      </c>
      <c r="AF265" s="16" t="n">
        <v>18.9</v>
      </c>
      <c r="AG265" s="16" t="n">
        <v>13.2</v>
      </c>
      <c r="AH265" s="29" t="n">
        <v>0</v>
      </c>
      <c r="AI265" s="28" t="n">
        <v>-0.2</v>
      </c>
      <c r="AJ265" s="16" t="n">
        <v>18</v>
      </c>
      <c r="AK265" s="16" t="n">
        <v>9.300000000000001</v>
      </c>
      <c r="AL265" s="29" t="n">
        <v>10.7</v>
      </c>
      <c r="AM265" s="28" t="n">
        <v>3.9</v>
      </c>
      <c r="AN265" s="16" t="n">
        <v>20.1</v>
      </c>
      <c r="AO265" s="16" t="n">
        <v>11.1</v>
      </c>
      <c r="AP265" s="29" t="n">
        <v>8.9</v>
      </c>
    </row>
    <row r="266">
      <c r="A266" s="50" t="n">
        <v>255</v>
      </c>
      <c r="B266" s="63" t="n">
        <v>46277</v>
      </c>
      <c r="C266" s="28" t="n">
        <v>11.6</v>
      </c>
      <c r="D266" s="16" t="n">
        <v>23.5</v>
      </c>
      <c r="E266" s="16" t="n">
        <v>17.6</v>
      </c>
      <c r="F266" s="29" t="n">
        <v>0</v>
      </c>
      <c r="G266" s="28" t="n">
        <v>3.4</v>
      </c>
      <c r="H266" s="16" t="n">
        <v>20.2</v>
      </c>
      <c r="I266" s="16" t="n">
        <v>12.2</v>
      </c>
      <c r="J266" s="29" t="n">
        <v>0</v>
      </c>
      <c r="K266" s="28" t="n">
        <v>8.5</v>
      </c>
      <c r="L266" s="16" t="n">
        <v>23.9</v>
      </c>
      <c r="M266" s="16" t="n">
        <v>16.2</v>
      </c>
      <c r="N266" s="29" t="n">
        <v>0</v>
      </c>
      <c r="O266" s="28" t="n">
        <v>10.2</v>
      </c>
      <c r="P266" s="16" t="n">
        <v>18</v>
      </c>
      <c r="Q266" s="16" t="n">
        <v>14.1</v>
      </c>
      <c r="R266" s="29" t="n">
        <v>0</v>
      </c>
      <c r="S266" s="28" t="n">
        <v>-2.2</v>
      </c>
      <c r="T266" s="16" t="n">
        <v>19.7</v>
      </c>
      <c r="U266" s="16" t="n">
        <v>8.1</v>
      </c>
      <c r="V266" s="29" t="n">
        <v>11.9</v>
      </c>
      <c r="W266" s="28" t="n">
        <v>3.2</v>
      </c>
      <c r="X266" s="16" t="n">
        <v>21.2</v>
      </c>
      <c r="Y266" s="16" t="n">
        <v>12</v>
      </c>
      <c r="Z266" s="29" t="n">
        <v>8</v>
      </c>
      <c r="AA266" s="28" t="n">
        <v>10.1</v>
      </c>
      <c r="AB266" s="16" t="n">
        <v>23.6</v>
      </c>
      <c r="AC266" s="16" t="n">
        <v>16.7</v>
      </c>
      <c r="AD266" s="29" t="n">
        <v>0</v>
      </c>
      <c r="AE266" s="28" t="n">
        <v>8.199999999999999</v>
      </c>
      <c r="AF266" s="16" t="n">
        <v>21.1</v>
      </c>
      <c r="AG266" s="16" t="n">
        <v>15.1</v>
      </c>
      <c r="AH266" s="29" t="n">
        <v>0</v>
      </c>
      <c r="AI266" s="28" t="n">
        <v>1.2</v>
      </c>
      <c r="AJ266" s="16" t="n">
        <v>19.8</v>
      </c>
      <c r="AK266" s="16" t="n">
        <v>10.8</v>
      </c>
      <c r="AL266" s="29" t="n">
        <v>9.199999999999999</v>
      </c>
      <c r="AM266" s="28" t="n">
        <v>2.6</v>
      </c>
      <c r="AN266" s="16" t="n">
        <v>22.2</v>
      </c>
      <c r="AO266" s="16" t="n">
        <v>12</v>
      </c>
      <c r="AP266" s="29" t="n">
        <v>8</v>
      </c>
    </row>
    <row r="267">
      <c r="A267" s="50" t="n">
        <v>256</v>
      </c>
      <c r="B267" s="63" t="n">
        <v>46278</v>
      </c>
      <c r="C267" s="28" t="n">
        <v>12.7</v>
      </c>
      <c r="D267" s="16" t="n">
        <v>24.1</v>
      </c>
      <c r="E267" s="16" t="n">
        <v>18.1</v>
      </c>
      <c r="F267" s="29" t="n">
        <v>0</v>
      </c>
      <c r="G267" s="28" t="n">
        <v>5.7</v>
      </c>
      <c r="H267" s="16" t="n">
        <v>21.4</v>
      </c>
      <c r="I267" s="16" t="n">
        <v>14.3</v>
      </c>
      <c r="J267" s="29" t="n">
        <v>0</v>
      </c>
      <c r="K267" s="28" t="n">
        <v>8.9</v>
      </c>
      <c r="L267" s="16" t="n">
        <v>24.8</v>
      </c>
      <c r="M267" s="16" t="n">
        <v>17.5</v>
      </c>
      <c r="N267" s="29" t="n">
        <v>0</v>
      </c>
      <c r="O267" s="28" t="n">
        <v>11.9</v>
      </c>
      <c r="P267" s="16" t="n">
        <v>20.9</v>
      </c>
      <c r="Q267" s="16" t="n">
        <v>15.5</v>
      </c>
      <c r="R267" s="29" t="n">
        <v>0</v>
      </c>
      <c r="S267" s="28" t="n">
        <v>-1.1</v>
      </c>
      <c r="T267" s="16" t="n">
        <v>20.7</v>
      </c>
      <c r="U267" s="16" t="n">
        <v>11.7</v>
      </c>
      <c r="V267" s="29" t="n">
        <v>8.300000000000001</v>
      </c>
      <c r="W267" s="28" t="n">
        <v>4.9</v>
      </c>
      <c r="X267" s="16" t="n">
        <v>22.8</v>
      </c>
      <c r="Y267" s="16" t="n">
        <v>14.3</v>
      </c>
      <c r="Z267" s="29" t="n">
        <v>0</v>
      </c>
      <c r="AA267" s="28" t="n">
        <v>11</v>
      </c>
      <c r="AB267" s="16" t="n">
        <v>25</v>
      </c>
      <c r="AC267" s="16" t="n">
        <v>18</v>
      </c>
      <c r="AD267" s="29" t="n">
        <v>0</v>
      </c>
      <c r="AE267" s="28" t="n">
        <v>10.9</v>
      </c>
      <c r="AF267" s="16" t="n">
        <v>22.9</v>
      </c>
      <c r="AG267" s="16" t="n">
        <v>16.5</v>
      </c>
      <c r="AH267" s="29" t="n">
        <v>0</v>
      </c>
      <c r="AI267" s="28" t="n">
        <v>1.4</v>
      </c>
      <c r="AJ267" s="16" t="n">
        <v>21.7</v>
      </c>
      <c r="AK267" s="16" t="n">
        <v>12.8</v>
      </c>
      <c r="AL267" s="29" t="n">
        <v>0</v>
      </c>
      <c r="AM267" s="28" t="n">
        <v>4.1</v>
      </c>
      <c r="AN267" s="16" t="n">
        <v>24</v>
      </c>
      <c r="AO267" s="16" t="n">
        <v>14.4</v>
      </c>
      <c r="AP267" s="29" t="n">
        <v>0</v>
      </c>
    </row>
    <row r="268">
      <c r="A268" s="50" t="n">
        <v>257</v>
      </c>
      <c r="B268" s="63" t="n">
        <v>46279</v>
      </c>
      <c r="C268" s="28" t="n">
        <v>15.8</v>
      </c>
      <c r="D268" s="16" t="n">
        <v>25.8</v>
      </c>
      <c r="E268" s="16" t="n">
        <v>20.2</v>
      </c>
      <c r="F268" s="29" t="n">
        <v>0</v>
      </c>
      <c r="G268" s="28" t="n">
        <v>9.800000000000001</v>
      </c>
      <c r="H268" s="16" t="n">
        <v>21.6</v>
      </c>
      <c r="I268" s="16" t="n">
        <v>15.7</v>
      </c>
      <c r="J268" s="29" t="n">
        <v>0</v>
      </c>
      <c r="K268" s="28" t="n">
        <v>14.7</v>
      </c>
      <c r="L268" s="16" t="n">
        <v>25.2</v>
      </c>
      <c r="M268" s="16" t="n">
        <v>19.9</v>
      </c>
      <c r="N268" s="29" t="n">
        <v>0</v>
      </c>
      <c r="O268" s="28" t="n">
        <v>12.9</v>
      </c>
      <c r="P268" s="16" t="n">
        <v>19.6</v>
      </c>
      <c r="Q268" s="16" t="n">
        <v>16</v>
      </c>
      <c r="R268" s="29" t="n">
        <v>0</v>
      </c>
      <c r="S268" s="28" t="n">
        <v>4.3</v>
      </c>
      <c r="T268" s="16" t="n">
        <v>22.2</v>
      </c>
      <c r="U268" s="16" t="n">
        <v>13.3</v>
      </c>
      <c r="V268" s="29" t="n">
        <v>0</v>
      </c>
      <c r="W268" s="28" t="n">
        <v>10.5</v>
      </c>
      <c r="X268" s="16" t="n">
        <v>22.6</v>
      </c>
      <c r="Y268" s="16" t="n">
        <v>16.2</v>
      </c>
      <c r="Z268" s="29" t="n">
        <v>0</v>
      </c>
      <c r="AA268" s="28" t="n">
        <v>15.1</v>
      </c>
      <c r="AB268" s="16" t="n">
        <v>25.4</v>
      </c>
      <c r="AC268" s="16" t="n">
        <v>19.7</v>
      </c>
      <c r="AD268" s="29" t="n">
        <v>0</v>
      </c>
      <c r="AE268" s="28" t="n">
        <v>13.6</v>
      </c>
      <c r="AF268" s="16" t="n">
        <v>23.1</v>
      </c>
      <c r="AG268" s="16" t="n">
        <v>17.5</v>
      </c>
      <c r="AH268" s="29" t="n">
        <v>0</v>
      </c>
      <c r="AI268" s="28" t="n">
        <v>9.5</v>
      </c>
      <c r="AJ268" s="16" t="n">
        <v>21.3</v>
      </c>
      <c r="AK268" s="16" t="n">
        <v>15.1</v>
      </c>
      <c r="AL268" s="29" t="n">
        <v>0</v>
      </c>
      <c r="AM268" s="28" t="n">
        <v>10.1</v>
      </c>
      <c r="AN268" s="16" t="n">
        <v>24</v>
      </c>
      <c r="AO268" s="16" t="n">
        <v>16.5</v>
      </c>
      <c r="AP268" s="29" t="n">
        <v>0</v>
      </c>
    </row>
    <row r="269">
      <c r="A269" s="50" t="n">
        <v>258</v>
      </c>
      <c r="B269" s="63" t="n">
        <v>46280</v>
      </c>
      <c r="C269" s="28" t="n">
        <v>14.8</v>
      </c>
      <c r="D269" s="16" t="n">
        <v>27.3</v>
      </c>
      <c r="E269" s="16" t="n">
        <v>20.5</v>
      </c>
      <c r="F269" s="29" t="n">
        <v>0</v>
      </c>
      <c r="G269" s="28" t="n">
        <v>9.699999999999999</v>
      </c>
      <c r="H269" s="16" t="n">
        <v>24.6</v>
      </c>
      <c r="I269" s="16" t="n">
        <v>17.2</v>
      </c>
      <c r="J269" s="29" t="n">
        <v>0</v>
      </c>
      <c r="K269" s="28" t="n">
        <v>11.8</v>
      </c>
      <c r="L269" s="16" t="n">
        <v>27.7</v>
      </c>
      <c r="M269" s="16" t="n">
        <v>19.3</v>
      </c>
      <c r="N269" s="29" t="n">
        <v>0</v>
      </c>
      <c r="O269" s="28" t="n">
        <v>14.2</v>
      </c>
      <c r="P269" s="16" t="n">
        <v>22.3</v>
      </c>
      <c r="Q269" s="16" t="n">
        <v>18</v>
      </c>
      <c r="R269" s="29" t="n">
        <v>0</v>
      </c>
      <c r="S269" s="28" t="n">
        <v>1.6</v>
      </c>
      <c r="T269" s="16" t="n">
        <v>25</v>
      </c>
      <c r="U269" s="16" t="n">
        <v>12.9</v>
      </c>
      <c r="V269" s="29" t="n">
        <v>0</v>
      </c>
      <c r="W269" s="28" t="n">
        <v>8.6</v>
      </c>
      <c r="X269" s="16" t="n">
        <v>26</v>
      </c>
      <c r="Y269" s="16" t="n">
        <v>16.6</v>
      </c>
      <c r="Z269" s="29" t="n">
        <v>0</v>
      </c>
      <c r="AA269" s="28" t="n">
        <v>14.4</v>
      </c>
      <c r="AB269" s="16" t="n">
        <v>27.5</v>
      </c>
      <c r="AC269" s="16" t="n">
        <v>20.1</v>
      </c>
      <c r="AD269" s="29" t="n">
        <v>0</v>
      </c>
      <c r="AE269" s="28" t="n">
        <v>12.5</v>
      </c>
      <c r="AF269" s="16" t="n">
        <v>24.4</v>
      </c>
      <c r="AG269" s="16" t="n">
        <v>18.1</v>
      </c>
      <c r="AH269" s="29" t="n">
        <v>0</v>
      </c>
      <c r="AI269" s="28" t="n">
        <v>5</v>
      </c>
      <c r="AJ269" s="16" t="n">
        <v>23.4</v>
      </c>
      <c r="AK269" s="16" t="n">
        <v>14.6</v>
      </c>
      <c r="AL269" s="29" t="n">
        <v>0</v>
      </c>
      <c r="AM269" s="28" t="n">
        <v>7.2</v>
      </c>
      <c r="AN269" s="16" t="n">
        <v>26.3</v>
      </c>
      <c r="AO269" s="16" t="n">
        <v>15.8</v>
      </c>
      <c r="AP269" s="29" t="n">
        <v>0</v>
      </c>
    </row>
    <row r="270">
      <c r="A270" s="50" t="n">
        <v>259</v>
      </c>
      <c r="B270" s="63" t="n">
        <v>46281</v>
      </c>
      <c r="C270" s="28" t="n">
        <v>12.4</v>
      </c>
      <c r="D270" s="16" t="n">
        <v>23.1</v>
      </c>
      <c r="E270" s="16" t="n">
        <v>17.9</v>
      </c>
      <c r="F270" s="29" t="n">
        <v>0</v>
      </c>
      <c r="G270" s="28" t="n">
        <v>5.4</v>
      </c>
      <c r="H270" s="16" t="n">
        <v>15.3</v>
      </c>
      <c r="I270" s="16" t="n">
        <v>11.5</v>
      </c>
      <c r="J270" s="29" t="n">
        <v>8.5</v>
      </c>
      <c r="K270" s="28" t="n">
        <v>10.7</v>
      </c>
      <c r="L270" s="16" t="n">
        <v>22.2</v>
      </c>
      <c r="M270" s="16" t="n">
        <v>17</v>
      </c>
      <c r="N270" s="29" t="n">
        <v>0</v>
      </c>
      <c r="O270" s="28" t="n">
        <v>8.1</v>
      </c>
      <c r="P270" s="16" t="n">
        <v>18.8</v>
      </c>
      <c r="Q270" s="16" t="n">
        <v>12.9</v>
      </c>
      <c r="R270" s="29" t="n">
        <v>0</v>
      </c>
      <c r="S270" s="28" t="n">
        <v>1.1</v>
      </c>
      <c r="T270" s="16" t="n">
        <v>14.5</v>
      </c>
      <c r="U270" s="16" t="n">
        <v>8.800000000000001</v>
      </c>
      <c r="V270" s="29" t="n">
        <v>11.2</v>
      </c>
      <c r="W270" s="28" t="n">
        <v>5.6</v>
      </c>
      <c r="X270" s="16" t="n">
        <v>15.3</v>
      </c>
      <c r="Y270" s="16" t="n">
        <v>11.9</v>
      </c>
      <c r="Z270" s="29" t="n">
        <v>8.1</v>
      </c>
      <c r="AA270" s="28" t="n">
        <v>13</v>
      </c>
      <c r="AB270" s="16" t="n">
        <v>22.2</v>
      </c>
      <c r="AC270" s="16" t="n">
        <v>18</v>
      </c>
      <c r="AD270" s="29" t="n">
        <v>0</v>
      </c>
      <c r="AE270" s="28" t="n">
        <v>9.800000000000001</v>
      </c>
      <c r="AF270" s="16" t="n">
        <v>19</v>
      </c>
      <c r="AG270" s="16" t="n">
        <v>14.9</v>
      </c>
      <c r="AH270" s="29" t="n">
        <v>0</v>
      </c>
      <c r="AI270" s="28" t="n">
        <v>6.9</v>
      </c>
      <c r="AJ270" s="16" t="n">
        <v>14.9</v>
      </c>
      <c r="AK270" s="16" t="n">
        <v>11.1</v>
      </c>
      <c r="AL270" s="29" t="n">
        <v>8.9</v>
      </c>
      <c r="AM270" s="28" t="n">
        <v>8.1</v>
      </c>
      <c r="AN270" s="16" t="n">
        <v>17.4</v>
      </c>
      <c r="AO270" s="16" t="n">
        <v>12.8</v>
      </c>
      <c r="AP270" s="29" t="n">
        <v>0</v>
      </c>
    </row>
    <row r="271">
      <c r="A271" s="50" t="n">
        <v>260</v>
      </c>
      <c r="B271" s="63" t="n">
        <v>46282</v>
      </c>
      <c r="C271" s="28" t="n">
        <v>10.5</v>
      </c>
      <c r="D271" s="16" t="n">
        <v>20.6</v>
      </c>
      <c r="E271" s="16" t="n">
        <v>16.3</v>
      </c>
      <c r="F271" s="29" t="n">
        <v>0</v>
      </c>
      <c r="G271" s="28" t="n">
        <v>2.9</v>
      </c>
      <c r="H271" s="16" t="n">
        <v>16.1</v>
      </c>
      <c r="I271" s="16" t="n">
        <v>10.5</v>
      </c>
      <c r="J271" s="29" t="n">
        <v>9.5</v>
      </c>
      <c r="K271" s="28" t="n">
        <v>7.6</v>
      </c>
      <c r="L271" s="16" t="n">
        <v>20.7</v>
      </c>
      <c r="M271" s="16" t="n">
        <v>15.4</v>
      </c>
      <c r="N271" s="29" t="n">
        <v>0</v>
      </c>
      <c r="O271" s="28" t="n">
        <v>8</v>
      </c>
      <c r="P271" s="16" t="n">
        <v>15</v>
      </c>
      <c r="Q271" s="16" t="n">
        <v>11.2</v>
      </c>
      <c r="R271" s="29" t="n">
        <v>8.800000000000001</v>
      </c>
      <c r="S271" s="28" t="n">
        <v>-0.2</v>
      </c>
      <c r="T271" s="16" t="n">
        <v>15.9</v>
      </c>
      <c r="U271" s="16" t="n">
        <v>8.5</v>
      </c>
      <c r="V271" s="29" t="n">
        <v>11.5</v>
      </c>
      <c r="W271" s="28" t="n">
        <v>3.3</v>
      </c>
      <c r="X271" s="16" t="n">
        <v>17.3</v>
      </c>
      <c r="Y271" s="16" t="n">
        <v>10.6</v>
      </c>
      <c r="Z271" s="29" t="n">
        <v>9.4</v>
      </c>
      <c r="AA271" s="28" t="n">
        <v>9.199999999999999</v>
      </c>
      <c r="AB271" s="16" t="n">
        <v>20</v>
      </c>
      <c r="AC271" s="16" t="n">
        <v>15.5</v>
      </c>
      <c r="AD271" s="29" t="n">
        <v>0</v>
      </c>
      <c r="AE271" s="28" t="n">
        <v>7.1</v>
      </c>
      <c r="AF271" s="16" t="n">
        <v>17.6</v>
      </c>
      <c r="AG271" s="16" t="n">
        <v>12.9</v>
      </c>
      <c r="AH271" s="29" t="n">
        <v>0</v>
      </c>
      <c r="AI271" s="28" t="n">
        <v>-0.7</v>
      </c>
      <c r="AJ271" s="16" t="n">
        <v>16.1</v>
      </c>
      <c r="AK271" s="16" t="n">
        <v>8.800000000000001</v>
      </c>
      <c r="AL271" s="29" t="n">
        <v>11.2</v>
      </c>
      <c r="AM271" s="28" t="n">
        <v>2.2</v>
      </c>
      <c r="AN271" s="16" t="n">
        <v>18.6</v>
      </c>
      <c r="AO271" s="16" t="n">
        <v>10.8</v>
      </c>
      <c r="AP271" s="29" t="n">
        <v>9.199999999999999</v>
      </c>
    </row>
    <row r="272">
      <c r="A272" s="50" t="n">
        <v>261</v>
      </c>
      <c r="B272" s="63" t="n">
        <v>46283</v>
      </c>
      <c r="C272" s="28" t="n">
        <v>12.9</v>
      </c>
      <c r="D272" s="16" t="n">
        <v>21.1</v>
      </c>
      <c r="E272" s="16" t="n">
        <v>17</v>
      </c>
      <c r="F272" s="29" t="n">
        <v>0</v>
      </c>
      <c r="G272" s="28" t="n">
        <v>5.2</v>
      </c>
      <c r="H272" s="16" t="n">
        <v>16.5</v>
      </c>
      <c r="I272" s="16" t="n">
        <v>11</v>
      </c>
      <c r="J272" s="29" t="n">
        <v>9</v>
      </c>
      <c r="K272" s="28" t="n">
        <v>10.3</v>
      </c>
      <c r="L272" s="16" t="n">
        <v>21.8</v>
      </c>
      <c r="M272" s="16" t="n">
        <v>16</v>
      </c>
      <c r="N272" s="29" t="n">
        <v>0</v>
      </c>
      <c r="O272" s="28" t="n">
        <v>9.6</v>
      </c>
      <c r="P272" s="16" t="n">
        <v>16.1</v>
      </c>
      <c r="Q272" s="16" t="n">
        <v>11.9</v>
      </c>
      <c r="R272" s="29" t="n">
        <v>8.1</v>
      </c>
      <c r="S272" s="28" t="n">
        <v>-0.8</v>
      </c>
      <c r="T272" s="16" t="n">
        <v>16.5</v>
      </c>
      <c r="U272" s="16" t="n">
        <v>8.1</v>
      </c>
      <c r="V272" s="29" t="n">
        <v>11.9</v>
      </c>
      <c r="W272" s="28" t="n">
        <v>5.8</v>
      </c>
      <c r="X272" s="16" t="n">
        <v>17.1</v>
      </c>
      <c r="Y272" s="16" t="n">
        <v>11.4</v>
      </c>
      <c r="Z272" s="29" t="n">
        <v>8.6</v>
      </c>
      <c r="AA272" s="28" t="n">
        <v>13.1</v>
      </c>
      <c r="AB272" s="16" t="n">
        <v>21.2</v>
      </c>
      <c r="AC272" s="16" t="n">
        <v>17.2</v>
      </c>
      <c r="AD272" s="29" t="n">
        <v>0</v>
      </c>
      <c r="AE272" s="28" t="n">
        <v>9.800000000000001</v>
      </c>
      <c r="AF272" s="16" t="n">
        <v>18.4</v>
      </c>
      <c r="AG272" s="16" t="n">
        <v>14.3</v>
      </c>
      <c r="AH272" s="29" t="n">
        <v>0</v>
      </c>
      <c r="AI272" s="28" t="n">
        <v>3.5</v>
      </c>
      <c r="AJ272" s="16" t="n">
        <v>16.5</v>
      </c>
      <c r="AK272" s="16" t="n">
        <v>10.3</v>
      </c>
      <c r="AL272" s="29" t="n">
        <v>9.699999999999999</v>
      </c>
      <c r="AM272" s="28" t="n">
        <v>6.4</v>
      </c>
      <c r="AN272" s="16" t="n">
        <v>18.6</v>
      </c>
      <c r="AO272" s="16" t="n">
        <v>12</v>
      </c>
      <c r="AP272" s="29" t="n">
        <v>8</v>
      </c>
    </row>
    <row r="273">
      <c r="A273" s="50" t="n">
        <v>262</v>
      </c>
      <c r="B273" s="63" t="n">
        <v>46284</v>
      </c>
      <c r="C273" s="28" t="n">
        <v>11.4</v>
      </c>
      <c r="D273" s="16" t="n">
        <v>22.6</v>
      </c>
      <c r="E273" s="16" t="n">
        <v>16.9</v>
      </c>
      <c r="F273" s="29" t="n">
        <v>0</v>
      </c>
      <c r="G273" s="28" t="n">
        <v>3.9</v>
      </c>
      <c r="H273" s="16" t="n">
        <v>20.6</v>
      </c>
      <c r="I273" s="16" t="n">
        <v>12.2</v>
      </c>
      <c r="J273" s="29" t="n">
        <v>0</v>
      </c>
      <c r="K273" s="28" t="n">
        <v>8.699999999999999</v>
      </c>
      <c r="L273" s="16" t="n">
        <v>23.3</v>
      </c>
      <c r="M273" s="16" t="n">
        <v>15.7</v>
      </c>
      <c r="N273" s="29" t="n">
        <v>0</v>
      </c>
      <c r="O273" s="28" t="n">
        <v>9.300000000000001</v>
      </c>
      <c r="P273" s="16" t="n">
        <v>17.9</v>
      </c>
      <c r="Q273" s="16" t="n">
        <v>13.8</v>
      </c>
      <c r="R273" s="29" t="n">
        <v>0</v>
      </c>
      <c r="S273" s="28" t="n">
        <v>-0.4</v>
      </c>
      <c r="T273" s="16" t="n">
        <v>20.3</v>
      </c>
      <c r="U273" s="16" t="n">
        <v>8.6</v>
      </c>
      <c r="V273" s="29" t="n">
        <v>11.4</v>
      </c>
      <c r="W273" s="28" t="n">
        <v>4.3</v>
      </c>
      <c r="X273" s="16" t="n">
        <v>21.7</v>
      </c>
      <c r="Y273" s="16" t="n">
        <v>12</v>
      </c>
      <c r="Z273" s="29" t="n">
        <v>8</v>
      </c>
      <c r="AA273" s="28" t="n">
        <v>10.4</v>
      </c>
      <c r="AB273" s="16" t="n">
        <v>22.8</v>
      </c>
      <c r="AC273" s="16" t="n">
        <v>16.3</v>
      </c>
      <c r="AD273" s="29" t="n">
        <v>0</v>
      </c>
      <c r="AE273" s="28" t="n">
        <v>7.7</v>
      </c>
      <c r="AF273" s="16" t="n">
        <v>20.6</v>
      </c>
      <c r="AG273" s="16" t="n">
        <v>14.3</v>
      </c>
      <c r="AH273" s="29" t="n">
        <v>0</v>
      </c>
      <c r="AI273" s="28" t="n">
        <v>-0.4</v>
      </c>
      <c r="AJ273" s="16" t="n">
        <v>20.5</v>
      </c>
      <c r="AK273" s="16" t="n">
        <v>10.1</v>
      </c>
      <c r="AL273" s="29" t="n">
        <v>9.9</v>
      </c>
      <c r="AM273" s="28" t="n">
        <v>2.5</v>
      </c>
      <c r="AN273" s="16" t="n">
        <v>22.7</v>
      </c>
      <c r="AO273" s="16" t="n">
        <v>11.8</v>
      </c>
      <c r="AP273" s="29" t="n">
        <v>8.199999999999999</v>
      </c>
    </row>
    <row r="274">
      <c r="A274" s="50" t="n">
        <v>263</v>
      </c>
      <c r="B274" s="63" t="n">
        <v>46285</v>
      </c>
      <c r="C274" s="28" t="n">
        <v>12.8</v>
      </c>
      <c r="D274" s="16" t="n">
        <v>26.2</v>
      </c>
      <c r="E274" s="16" t="n">
        <v>19.2</v>
      </c>
      <c r="F274" s="29" t="n">
        <v>0</v>
      </c>
      <c r="G274" s="28" t="n">
        <v>6.8</v>
      </c>
      <c r="H274" s="16" t="n">
        <v>21.2</v>
      </c>
      <c r="I274" s="16" t="n">
        <v>13.6</v>
      </c>
      <c r="J274" s="29" t="n">
        <v>0</v>
      </c>
      <c r="K274" s="28" t="n">
        <v>9.300000000000001</v>
      </c>
      <c r="L274" s="16" t="n">
        <v>26.4</v>
      </c>
      <c r="M274" s="16" t="n">
        <v>17.8</v>
      </c>
      <c r="N274" s="29" t="n">
        <v>0</v>
      </c>
      <c r="O274" s="28" t="n">
        <v>11.9</v>
      </c>
      <c r="P274" s="16" t="n">
        <v>20.8</v>
      </c>
      <c r="Q274" s="16" t="n">
        <v>15.6</v>
      </c>
      <c r="R274" s="29" t="n">
        <v>0</v>
      </c>
      <c r="S274" s="28" t="n">
        <v>-0.2</v>
      </c>
      <c r="T274" s="16" t="n">
        <v>20.8</v>
      </c>
      <c r="U274" s="16" t="n">
        <v>9.9</v>
      </c>
      <c r="V274" s="29" t="n">
        <v>10.1</v>
      </c>
      <c r="W274" s="28" t="n">
        <v>5.5</v>
      </c>
      <c r="X274" s="16" t="n">
        <v>22.1</v>
      </c>
      <c r="Y274" s="16" t="n">
        <v>13.2</v>
      </c>
      <c r="Z274" s="29" t="n">
        <v>0</v>
      </c>
      <c r="AA274" s="28" t="n">
        <v>11.9</v>
      </c>
      <c r="AB274" s="16" t="n">
        <v>26.2</v>
      </c>
      <c r="AC274" s="16" t="n">
        <v>18.7</v>
      </c>
      <c r="AD274" s="29" t="n">
        <v>0</v>
      </c>
      <c r="AE274" s="28" t="n">
        <v>9.800000000000001</v>
      </c>
      <c r="AF274" s="16" t="n">
        <v>23.5</v>
      </c>
      <c r="AG274" s="16" t="n">
        <v>16.4</v>
      </c>
      <c r="AH274" s="29" t="n">
        <v>0</v>
      </c>
      <c r="AI274" s="28" t="n">
        <v>2.9</v>
      </c>
      <c r="AJ274" s="16" t="n">
        <v>21.6</v>
      </c>
      <c r="AK274" s="16" t="n">
        <v>12</v>
      </c>
      <c r="AL274" s="29" t="n">
        <v>8</v>
      </c>
      <c r="AM274" s="28" t="n">
        <v>4.8</v>
      </c>
      <c r="AN274" s="16" t="n">
        <v>23.9</v>
      </c>
      <c r="AO274" s="16" t="n">
        <v>13.1</v>
      </c>
      <c r="AP274" s="29" t="n">
        <v>0</v>
      </c>
    </row>
    <row r="275">
      <c r="A275" s="50" t="n">
        <v>264</v>
      </c>
      <c r="B275" s="63" t="n">
        <v>46286</v>
      </c>
      <c r="C275" s="28" t="n">
        <v>13.9</v>
      </c>
      <c r="D275" s="16" t="n">
        <v>23.5</v>
      </c>
      <c r="E275" s="16" t="n">
        <v>18.2</v>
      </c>
      <c r="F275" s="29" t="n">
        <v>0</v>
      </c>
      <c r="G275" s="28" t="n">
        <v>5.4</v>
      </c>
      <c r="H275" s="16" t="n">
        <v>19.1</v>
      </c>
      <c r="I275" s="16" t="n">
        <v>11.9</v>
      </c>
      <c r="J275" s="29" t="n">
        <v>8.1</v>
      </c>
      <c r="K275" s="28" t="n">
        <v>10.1</v>
      </c>
      <c r="L275" s="16" t="n">
        <v>23</v>
      </c>
      <c r="M275" s="16" t="n">
        <v>16.7</v>
      </c>
      <c r="N275" s="29" t="n">
        <v>0</v>
      </c>
      <c r="O275" s="28" t="n">
        <v>10</v>
      </c>
      <c r="P275" s="16" t="n">
        <v>17.1</v>
      </c>
      <c r="Q275" s="16" t="n">
        <v>12.9</v>
      </c>
      <c r="R275" s="29" t="n">
        <v>0</v>
      </c>
      <c r="S275" s="28" t="n">
        <v>-1.6</v>
      </c>
      <c r="T275" s="16" t="n">
        <v>19</v>
      </c>
      <c r="U275" s="16" t="n">
        <v>7.8</v>
      </c>
      <c r="V275" s="29" t="n">
        <v>12.2</v>
      </c>
      <c r="W275" s="28" t="n">
        <v>5.4</v>
      </c>
      <c r="X275" s="16" t="n">
        <v>20.1</v>
      </c>
      <c r="Y275" s="16" t="n">
        <v>12</v>
      </c>
      <c r="Z275" s="29" t="n">
        <v>8</v>
      </c>
      <c r="AA275" s="28" t="n">
        <v>13.4</v>
      </c>
      <c r="AB275" s="16" t="n">
        <v>22.6</v>
      </c>
      <c r="AC275" s="16" t="n">
        <v>18</v>
      </c>
      <c r="AD275" s="29" t="n">
        <v>0</v>
      </c>
      <c r="AE275" s="28" t="n">
        <v>11.8</v>
      </c>
      <c r="AF275" s="16" t="n">
        <v>21.8</v>
      </c>
      <c r="AG275" s="16" t="n">
        <v>15.8</v>
      </c>
      <c r="AH275" s="29" t="n">
        <v>0</v>
      </c>
      <c r="AI275" s="28" t="n">
        <v>3.5</v>
      </c>
      <c r="AJ275" s="16" t="n">
        <v>18.9</v>
      </c>
      <c r="AK275" s="16" t="n">
        <v>11.5</v>
      </c>
      <c r="AL275" s="29" t="n">
        <v>8.5</v>
      </c>
      <c r="AM275" s="28" t="n">
        <v>4.2</v>
      </c>
      <c r="AN275" s="16" t="n">
        <v>21.9</v>
      </c>
      <c r="AO275" s="16" t="n">
        <v>12.1</v>
      </c>
      <c r="AP275" s="29" t="n">
        <v>0</v>
      </c>
    </row>
    <row r="276">
      <c r="A276" s="50" t="n">
        <v>265</v>
      </c>
      <c r="B276" s="63" t="n">
        <v>46287</v>
      </c>
      <c r="C276" s="28" t="n">
        <v>13</v>
      </c>
      <c r="D276" s="16" t="n">
        <v>23.1</v>
      </c>
      <c r="E276" s="16" t="n">
        <v>17.6</v>
      </c>
      <c r="F276" s="29" t="n">
        <v>0</v>
      </c>
      <c r="G276" s="28" t="n">
        <v>5.9</v>
      </c>
      <c r="H276" s="16" t="n">
        <v>19.7</v>
      </c>
      <c r="I276" s="16" t="n">
        <v>12.9</v>
      </c>
      <c r="J276" s="29" t="n">
        <v>0</v>
      </c>
      <c r="K276" s="28" t="n">
        <v>11.3</v>
      </c>
      <c r="L276" s="16" t="n">
        <v>22.4</v>
      </c>
      <c r="M276" s="16" t="n">
        <v>16.9</v>
      </c>
      <c r="N276" s="29" t="n">
        <v>0</v>
      </c>
      <c r="O276" s="28" t="n">
        <v>8.199999999999999</v>
      </c>
      <c r="P276" s="16" t="n">
        <v>16.7</v>
      </c>
      <c r="Q276" s="16" t="n">
        <v>12.2</v>
      </c>
      <c r="R276" s="29" t="n">
        <v>0</v>
      </c>
      <c r="S276" s="28" t="n">
        <v>-3.6</v>
      </c>
      <c r="T276" s="16" t="n">
        <v>19.7</v>
      </c>
      <c r="U276" s="16" t="n">
        <v>8.5</v>
      </c>
      <c r="V276" s="29" t="n">
        <v>11.5</v>
      </c>
      <c r="W276" s="28" t="n">
        <v>5.5</v>
      </c>
      <c r="X276" s="16" t="n">
        <v>20.5</v>
      </c>
      <c r="Y276" s="16" t="n">
        <v>12.4</v>
      </c>
      <c r="Z276" s="29" t="n">
        <v>0</v>
      </c>
      <c r="AA276" s="28" t="n">
        <v>12.8</v>
      </c>
      <c r="AB276" s="16" t="n">
        <v>22.6</v>
      </c>
      <c r="AC276" s="16" t="n">
        <v>17.1</v>
      </c>
      <c r="AD276" s="29" t="n">
        <v>0</v>
      </c>
      <c r="AE276" s="28" t="n">
        <v>9.1</v>
      </c>
      <c r="AF276" s="16" t="n">
        <v>21.5</v>
      </c>
      <c r="AG276" s="16" t="n">
        <v>15.2</v>
      </c>
      <c r="AH276" s="29" t="n">
        <v>0</v>
      </c>
      <c r="AI276" s="28" t="n">
        <v>5.6</v>
      </c>
      <c r="AJ276" s="16" t="n">
        <v>19.9</v>
      </c>
      <c r="AK276" s="16" t="n">
        <v>13.5</v>
      </c>
      <c r="AL276" s="29" t="n">
        <v>0</v>
      </c>
      <c r="AM276" s="28" t="n">
        <v>3</v>
      </c>
      <c r="AN276" s="16" t="n">
        <v>21.5</v>
      </c>
      <c r="AO276" s="16" t="n">
        <v>11.6</v>
      </c>
      <c r="AP276" s="29" t="n">
        <v>8.4</v>
      </c>
    </row>
    <row r="277">
      <c r="A277" s="50" t="n">
        <v>266</v>
      </c>
      <c r="B277" s="63" t="n">
        <v>46288</v>
      </c>
      <c r="C277" s="28" t="n">
        <v>10.6</v>
      </c>
      <c r="D277" s="16" t="n">
        <v>21.6</v>
      </c>
      <c r="E277" s="16" t="n">
        <v>16.2</v>
      </c>
      <c r="F277" s="29" t="n">
        <v>0</v>
      </c>
      <c r="G277" s="28" t="n">
        <v>6</v>
      </c>
      <c r="H277" s="16" t="n">
        <v>21.1</v>
      </c>
      <c r="I277" s="16" t="n">
        <v>13</v>
      </c>
      <c r="J277" s="29" t="n">
        <v>0</v>
      </c>
      <c r="K277" s="28" t="n">
        <v>9.5</v>
      </c>
      <c r="L277" s="16" t="n">
        <v>23.2</v>
      </c>
      <c r="M277" s="16" t="n">
        <v>15.3</v>
      </c>
      <c r="N277" s="29" t="n">
        <v>0</v>
      </c>
      <c r="O277" s="28" t="n">
        <v>8.5</v>
      </c>
      <c r="P277" s="16" t="n">
        <v>18.6</v>
      </c>
      <c r="Q277" s="16" t="n">
        <v>13.7</v>
      </c>
      <c r="R277" s="29" t="n">
        <v>0</v>
      </c>
      <c r="S277" s="28" t="n">
        <v>-1.1</v>
      </c>
      <c r="T277" s="16" t="n">
        <v>21.1</v>
      </c>
      <c r="U277" s="16" t="n">
        <v>10.5</v>
      </c>
      <c r="V277" s="29" t="n">
        <v>9.5</v>
      </c>
      <c r="W277" s="28" t="n">
        <v>4.6</v>
      </c>
      <c r="X277" s="16" t="n">
        <v>22.2</v>
      </c>
      <c r="Y277" s="16" t="n">
        <v>12.4</v>
      </c>
      <c r="Z277" s="29" t="n">
        <v>0</v>
      </c>
      <c r="AA277" s="28" t="n">
        <v>9.5</v>
      </c>
      <c r="AB277" s="16" t="n">
        <v>22.6</v>
      </c>
      <c r="AC277" s="16" t="n">
        <v>16</v>
      </c>
      <c r="AD277" s="29" t="n">
        <v>0</v>
      </c>
      <c r="AE277" s="28" t="n">
        <v>7.2</v>
      </c>
      <c r="AF277" s="16" t="n">
        <v>21</v>
      </c>
      <c r="AG277" s="16" t="n">
        <v>14.6</v>
      </c>
      <c r="AH277" s="29" t="n">
        <v>0</v>
      </c>
      <c r="AI277" s="28" t="n">
        <v>4.3</v>
      </c>
      <c r="AJ277" s="16" t="n">
        <v>21.2</v>
      </c>
      <c r="AK277" s="16" t="n">
        <v>13.4</v>
      </c>
      <c r="AL277" s="29" t="n">
        <v>0</v>
      </c>
      <c r="AM277" s="28" t="n">
        <v>2.6</v>
      </c>
      <c r="AN277" s="16" t="n">
        <v>23.7</v>
      </c>
      <c r="AO277" s="16" t="n">
        <v>12.1</v>
      </c>
      <c r="AP277" s="29" t="n">
        <v>0</v>
      </c>
    </row>
    <row r="278">
      <c r="A278" s="50" t="n">
        <v>267</v>
      </c>
      <c r="B278" s="63" t="n">
        <v>46289</v>
      </c>
      <c r="C278" s="28" t="n">
        <v>11.7</v>
      </c>
      <c r="D278" s="16" t="n">
        <v>20.9</v>
      </c>
      <c r="E278" s="16" t="n">
        <v>16.6</v>
      </c>
      <c r="F278" s="29" t="n">
        <v>0</v>
      </c>
      <c r="G278" s="28" t="n">
        <v>5</v>
      </c>
      <c r="H278" s="16" t="n">
        <v>19</v>
      </c>
      <c r="I278" s="16" t="n">
        <v>11.5</v>
      </c>
      <c r="J278" s="29" t="n">
        <v>8.5</v>
      </c>
      <c r="K278" s="28" t="n">
        <v>7.1</v>
      </c>
      <c r="L278" s="16" t="n">
        <v>21.2</v>
      </c>
      <c r="M278" s="16" t="n">
        <v>15.1</v>
      </c>
      <c r="N278" s="29" t="n">
        <v>0</v>
      </c>
      <c r="O278" s="28" t="n">
        <v>9.9</v>
      </c>
      <c r="P278" s="16" t="n">
        <v>17.6</v>
      </c>
      <c r="Q278" s="16" t="n">
        <v>14</v>
      </c>
      <c r="R278" s="29" t="n">
        <v>0</v>
      </c>
      <c r="S278" s="28" t="n">
        <v>-2.9</v>
      </c>
      <c r="T278" s="16" t="n">
        <v>19</v>
      </c>
      <c r="U278" s="16" t="n">
        <v>7.8</v>
      </c>
      <c r="V278" s="29" t="n">
        <v>12.2</v>
      </c>
      <c r="W278" s="28" t="n">
        <v>3.9</v>
      </c>
      <c r="X278" s="16" t="n">
        <v>19.9</v>
      </c>
      <c r="Y278" s="16" t="n">
        <v>11.4</v>
      </c>
      <c r="Z278" s="29" t="n">
        <v>8.6</v>
      </c>
      <c r="AA278" s="28" t="n">
        <v>11.2</v>
      </c>
      <c r="AB278" s="16" t="n">
        <v>22.5</v>
      </c>
      <c r="AC278" s="16" t="n">
        <v>16.9</v>
      </c>
      <c r="AD278" s="29" t="n">
        <v>0</v>
      </c>
      <c r="AE278" s="28" t="n">
        <v>9.199999999999999</v>
      </c>
      <c r="AF278" s="16" t="n">
        <v>20.8</v>
      </c>
      <c r="AG278" s="16" t="n">
        <v>15.2</v>
      </c>
      <c r="AH278" s="29" t="n">
        <v>0</v>
      </c>
      <c r="AI278" s="28" t="n">
        <v>0.8</v>
      </c>
      <c r="AJ278" s="16" t="n">
        <v>18.9</v>
      </c>
      <c r="AK278" s="16" t="n">
        <v>10.3</v>
      </c>
      <c r="AL278" s="29" t="n">
        <v>9.699999999999999</v>
      </c>
      <c r="AM278" s="28" t="n">
        <v>2.7</v>
      </c>
      <c r="AN278" s="16" t="n">
        <v>21.7</v>
      </c>
      <c r="AO278" s="16" t="n">
        <v>11.5</v>
      </c>
      <c r="AP278" s="29" t="n">
        <v>8.5</v>
      </c>
    </row>
    <row r="279">
      <c r="A279" s="50" t="n">
        <v>268</v>
      </c>
      <c r="B279" s="63" t="n">
        <v>46290</v>
      </c>
      <c r="C279" s="28" t="n">
        <v>11.2</v>
      </c>
      <c r="D279" s="16" t="n">
        <v>21.7</v>
      </c>
      <c r="E279" s="16" t="n">
        <v>16.5</v>
      </c>
      <c r="F279" s="29" t="n">
        <v>0</v>
      </c>
      <c r="G279" s="28" t="n">
        <v>3.5</v>
      </c>
      <c r="H279" s="16" t="n">
        <v>22.2</v>
      </c>
      <c r="I279" s="16" t="n">
        <v>12.7</v>
      </c>
      <c r="J279" s="29" t="n">
        <v>0</v>
      </c>
      <c r="K279" s="28" t="n">
        <v>8.699999999999999</v>
      </c>
      <c r="L279" s="16" t="n">
        <v>22.6</v>
      </c>
      <c r="M279" s="16" t="n">
        <v>15.2</v>
      </c>
      <c r="N279" s="29" t="n">
        <v>0</v>
      </c>
      <c r="O279" s="28" t="n">
        <v>8.5</v>
      </c>
      <c r="P279" s="16" t="n">
        <v>19.3</v>
      </c>
      <c r="Q279" s="16" t="n">
        <v>14.1</v>
      </c>
      <c r="R279" s="29" t="n">
        <v>0</v>
      </c>
      <c r="S279" s="28" t="n">
        <v>-3.2</v>
      </c>
      <c r="T279" s="16" t="n">
        <v>22.1</v>
      </c>
      <c r="U279" s="16" t="n">
        <v>7.7</v>
      </c>
      <c r="V279" s="29" t="n">
        <v>12.3</v>
      </c>
      <c r="W279" s="28" t="n">
        <v>3.2</v>
      </c>
      <c r="X279" s="16" t="n">
        <v>23.4</v>
      </c>
      <c r="Y279" s="16" t="n">
        <v>12.2</v>
      </c>
      <c r="Z279" s="29" t="n">
        <v>0</v>
      </c>
      <c r="AA279" s="28" t="n">
        <v>9.9</v>
      </c>
      <c r="AB279" s="16" t="n">
        <v>22</v>
      </c>
      <c r="AC279" s="16" t="n">
        <v>15.6</v>
      </c>
      <c r="AD279" s="29" t="n">
        <v>0</v>
      </c>
      <c r="AE279" s="28" t="n">
        <v>6.9</v>
      </c>
      <c r="AF279" s="16" t="n">
        <v>22</v>
      </c>
      <c r="AG279" s="16" t="n">
        <v>14.2</v>
      </c>
      <c r="AH279" s="29" t="n">
        <v>0</v>
      </c>
      <c r="AI279" s="28" t="n">
        <v>0.4</v>
      </c>
      <c r="AJ279" s="16" t="n">
        <v>22.9</v>
      </c>
      <c r="AK279" s="16" t="n">
        <v>10.7</v>
      </c>
      <c r="AL279" s="29" t="n">
        <v>9.300000000000001</v>
      </c>
      <c r="AM279" s="28" t="n">
        <v>2.1</v>
      </c>
      <c r="AN279" s="16" t="n">
        <v>22.7</v>
      </c>
      <c r="AO279" s="16" t="n">
        <v>11.3</v>
      </c>
      <c r="AP279" s="29" t="n">
        <v>8.699999999999999</v>
      </c>
    </row>
    <row r="280">
      <c r="A280" s="50" t="n">
        <v>269</v>
      </c>
      <c r="B280" s="63" t="n">
        <v>46291</v>
      </c>
      <c r="C280" s="28" t="n">
        <v>11.1</v>
      </c>
      <c r="D280" s="16" t="n">
        <v>24.9</v>
      </c>
      <c r="E280" s="16" t="n">
        <v>17.4</v>
      </c>
      <c r="F280" s="29" t="n">
        <v>0</v>
      </c>
      <c r="G280" s="28" t="n">
        <v>4.4</v>
      </c>
      <c r="H280" s="16" t="n">
        <v>23.8</v>
      </c>
      <c r="I280" s="16" t="n">
        <v>13.8</v>
      </c>
      <c r="J280" s="29" t="n">
        <v>0</v>
      </c>
      <c r="K280" s="28" t="n">
        <v>5.7</v>
      </c>
      <c r="L280" s="16" t="n">
        <v>25.3</v>
      </c>
      <c r="M280" s="16" t="n">
        <v>15.6</v>
      </c>
      <c r="N280" s="29" t="n">
        <v>0</v>
      </c>
      <c r="O280" s="28" t="n">
        <v>12.2</v>
      </c>
      <c r="P280" s="16" t="n">
        <v>21.2</v>
      </c>
      <c r="Q280" s="16" t="n">
        <v>16.9</v>
      </c>
      <c r="R280" s="29" t="n">
        <v>0</v>
      </c>
      <c r="S280" s="28" t="n">
        <v>-5</v>
      </c>
      <c r="T280" s="16" t="n">
        <v>23.3</v>
      </c>
      <c r="U280" s="16" t="n">
        <v>7.9</v>
      </c>
      <c r="V280" s="29" t="n">
        <v>12.1</v>
      </c>
      <c r="W280" s="28" t="n">
        <v>2.6</v>
      </c>
      <c r="X280" s="16" t="n">
        <v>24.9</v>
      </c>
      <c r="Y280" s="16" t="n">
        <v>12.7</v>
      </c>
      <c r="Z280" s="29" t="n">
        <v>0</v>
      </c>
      <c r="AA280" s="28" t="n">
        <v>10</v>
      </c>
      <c r="AB280" s="16" t="n">
        <v>25.6</v>
      </c>
      <c r="AC280" s="16" t="n">
        <v>16.8</v>
      </c>
      <c r="AD280" s="29" t="n">
        <v>0</v>
      </c>
      <c r="AE280" s="28" t="n">
        <v>8.6</v>
      </c>
      <c r="AF280" s="16" t="n">
        <v>23.6</v>
      </c>
      <c r="AG280" s="16" t="n">
        <v>16</v>
      </c>
      <c r="AH280" s="29" t="n">
        <v>0</v>
      </c>
      <c r="AI280" s="28" t="n">
        <v>-0.6</v>
      </c>
      <c r="AJ280" s="16" t="n">
        <v>23.6</v>
      </c>
      <c r="AK280" s="16" t="n">
        <v>11.8</v>
      </c>
      <c r="AL280" s="29" t="n">
        <v>8.199999999999999</v>
      </c>
      <c r="AM280" s="28" t="n">
        <v>1.5</v>
      </c>
      <c r="AN280" s="16" t="n">
        <v>26.1</v>
      </c>
      <c r="AO280" s="16" t="n">
        <v>12</v>
      </c>
      <c r="AP280" s="29" t="n">
        <v>8</v>
      </c>
    </row>
    <row r="281">
      <c r="A281" s="50" t="n">
        <v>270</v>
      </c>
      <c r="B281" s="63" t="n">
        <v>46292</v>
      </c>
      <c r="C281" s="28" t="n">
        <v>11.8</v>
      </c>
      <c r="D281" s="16" t="n">
        <v>25.5</v>
      </c>
      <c r="E281" s="16" t="n">
        <v>18</v>
      </c>
      <c r="F281" s="29" t="n">
        <v>0</v>
      </c>
      <c r="G281" s="28" t="n">
        <v>7.1</v>
      </c>
      <c r="H281" s="16" t="n">
        <v>25.8</v>
      </c>
      <c r="I281" s="16" t="n">
        <v>16.1</v>
      </c>
      <c r="J281" s="29" t="n">
        <v>0</v>
      </c>
      <c r="K281" s="28" t="n">
        <v>6.9</v>
      </c>
      <c r="L281" s="16" t="n">
        <v>25.9</v>
      </c>
      <c r="M281" s="16" t="n">
        <v>16.2</v>
      </c>
      <c r="N281" s="29" t="n">
        <v>0</v>
      </c>
      <c r="O281" s="28" t="n">
        <v>13.7</v>
      </c>
      <c r="P281" s="16" t="n">
        <v>21.9</v>
      </c>
      <c r="Q281" s="16" t="n">
        <v>17.8</v>
      </c>
      <c r="R281" s="29" t="n">
        <v>0</v>
      </c>
      <c r="S281" s="28" t="n">
        <v>-2.1</v>
      </c>
      <c r="T281" s="16" t="n">
        <v>24.9</v>
      </c>
      <c r="U281" s="16" t="n">
        <v>10.7</v>
      </c>
      <c r="V281" s="29" t="n">
        <v>9.300000000000001</v>
      </c>
      <c r="W281" s="28" t="n">
        <v>5.1</v>
      </c>
      <c r="X281" s="16" t="n">
        <v>26.1</v>
      </c>
      <c r="Y281" s="16" t="n">
        <v>14.7</v>
      </c>
      <c r="Z281" s="29" t="n">
        <v>0</v>
      </c>
      <c r="AA281" s="28" t="n">
        <v>11.3</v>
      </c>
      <c r="AB281" s="16" t="n">
        <v>24.8</v>
      </c>
      <c r="AC281" s="16" t="n">
        <v>17.4</v>
      </c>
      <c r="AD281" s="29" t="n">
        <v>0</v>
      </c>
      <c r="AE281" s="28" t="n">
        <v>10.2</v>
      </c>
      <c r="AF281" s="16" t="n">
        <v>23.7</v>
      </c>
      <c r="AG281" s="16" t="n">
        <v>16.8</v>
      </c>
      <c r="AH281" s="29" t="n">
        <v>0</v>
      </c>
      <c r="AI281" s="28" t="n">
        <v>0.9</v>
      </c>
      <c r="AJ281" s="16" t="n">
        <v>24.4</v>
      </c>
      <c r="AK281" s="16" t="n">
        <v>13</v>
      </c>
      <c r="AL281" s="29" t="n">
        <v>0</v>
      </c>
      <c r="AM281" s="28" t="n">
        <v>3.2</v>
      </c>
      <c r="AN281" s="16" t="n">
        <v>26.9</v>
      </c>
      <c r="AO281" s="16" t="n">
        <v>13.1</v>
      </c>
      <c r="AP281" s="29" t="n">
        <v>0</v>
      </c>
    </row>
    <row r="282">
      <c r="A282" s="50" t="n">
        <v>271</v>
      </c>
      <c r="B282" s="63" t="n">
        <v>46293</v>
      </c>
      <c r="C282" s="28" t="n">
        <v>13.6</v>
      </c>
      <c r="D282" s="16" t="n">
        <v>24.8</v>
      </c>
      <c r="E282" s="16" t="n">
        <v>18.9</v>
      </c>
      <c r="F282" s="29" t="n">
        <v>0</v>
      </c>
      <c r="G282" s="28" t="n">
        <v>9.4</v>
      </c>
      <c r="H282" s="16" t="n">
        <v>24.5</v>
      </c>
      <c r="I282" s="16" t="n">
        <v>16.3</v>
      </c>
      <c r="J282" s="29" t="n">
        <v>0</v>
      </c>
      <c r="K282" s="28" t="n">
        <v>9</v>
      </c>
      <c r="L282" s="16" t="n">
        <v>25.2</v>
      </c>
      <c r="M282" s="16" t="n">
        <v>16.9</v>
      </c>
      <c r="N282" s="29" t="n">
        <v>0</v>
      </c>
      <c r="O282" s="28" t="n">
        <v>15.4</v>
      </c>
      <c r="P282" s="16" t="n">
        <v>22.1</v>
      </c>
      <c r="Q282" s="16" t="n">
        <v>18.4</v>
      </c>
      <c r="R282" s="29" t="n">
        <v>0</v>
      </c>
      <c r="S282" s="28" t="n">
        <v>0.8</v>
      </c>
      <c r="T282" s="16" t="n">
        <v>23.6</v>
      </c>
      <c r="U282" s="16" t="n">
        <v>12.1</v>
      </c>
      <c r="V282" s="29" t="n">
        <v>0</v>
      </c>
      <c r="W282" s="28" t="n">
        <v>7.9</v>
      </c>
      <c r="X282" s="16" t="n">
        <v>25.3</v>
      </c>
      <c r="Y282" s="16" t="n">
        <v>15.6</v>
      </c>
      <c r="Z282" s="29" t="n">
        <v>0</v>
      </c>
      <c r="AA282" s="28" t="n">
        <v>12.9</v>
      </c>
      <c r="AB282" s="16" t="n">
        <v>25.5</v>
      </c>
      <c r="AC282" s="16" t="n">
        <v>18.5</v>
      </c>
      <c r="AD282" s="29" t="n">
        <v>0</v>
      </c>
      <c r="AE282" s="28" t="n">
        <v>11.3</v>
      </c>
      <c r="AF282" s="16" t="n">
        <v>24</v>
      </c>
      <c r="AG282" s="16" t="n">
        <v>17.9</v>
      </c>
      <c r="AH282" s="29" t="n">
        <v>0</v>
      </c>
      <c r="AI282" s="28" t="n">
        <v>4.9</v>
      </c>
      <c r="AJ282" s="16" t="n">
        <v>24.2</v>
      </c>
      <c r="AK282" s="16" t="n">
        <v>14.1</v>
      </c>
      <c r="AL282" s="29" t="n">
        <v>0</v>
      </c>
      <c r="AM282" s="28" t="n">
        <v>5.8</v>
      </c>
      <c r="AN282" s="16" t="n">
        <v>26.4</v>
      </c>
      <c r="AO282" s="16" t="n">
        <v>14.6</v>
      </c>
      <c r="AP282" s="29" t="n">
        <v>0</v>
      </c>
    </row>
    <row r="283">
      <c r="A283" s="50" t="n">
        <v>272</v>
      </c>
      <c r="B283" s="63" t="n">
        <v>46294</v>
      </c>
      <c r="C283" s="28" t="n">
        <v>14.5</v>
      </c>
      <c r="D283" s="16" t="n">
        <v>23.4</v>
      </c>
      <c r="E283" s="16" t="n">
        <v>18.7</v>
      </c>
      <c r="F283" s="29" t="n">
        <v>0</v>
      </c>
      <c r="G283" s="28" t="n">
        <v>8.9</v>
      </c>
      <c r="H283" s="16" t="n">
        <v>22.2</v>
      </c>
      <c r="I283" s="16" t="n">
        <v>15.6</v>
      </c>
      <c r="J283" s="29" t="n">
        <v>0</v>
      </c>
      <c r="K283" s="28" t="n">
        <v>10.9</v>
      </c>
      <c r="L283" s="16" t="n">
        <v>24.1</v>
      </c>
      <c r="M283" s="16" t="n">
        <v>17.1</v>
      </c>
      <c r="N283" s="29" t="n">
        <v>0</v>
      </c>
      <c r="O283" s="28" t="n">
        <v>15.4</v>
      </c>
      <c r="P283" s="16" t="n">
        <v>21</v>
      </c>
      <c r="Q283" s="16" t="n">
        <v>17.5</v>
      </c>
      <c r="R283" s="29" t="n">
        <v>0</v>
      </c>
      <c r="S283" s="28" t="n">
        <v>2.7</v>
      </c>
      <c r="T283" s="16" t="n">
        <v>21.5</v>
      </c>
      <c r="U283" s="16" t="n">
        <v>12.1</v>
      </c>
      <c r="V283" s="29" t="n">
        <v>0</v>
      </c>
      <c r="W283" s="28" t="n">
        <v>8.6</v>
      </c>
      <c r="X283" s="16" t="n">
        <v>23.2</v>
      </c>
      <c r="Y283" s="16" t="n">
        <v>15.3</v>
      </c>
      <c r="Z283" s="29" t="n">
        <v>0</v>
      </c>
      <c r="AA283" s="28" t="n">
        <v>13.9</v>
      </c>
      <c r="AB283" s="16" t="n">
        <v>22.9</v>
      </c>
      <c r="AC283" s="16" t="n">
        <v>18.4</v>
      </c>
      <c r="AD283" s="29" t="n">
        <v>0</v>
      </c>
      <c r="AE283" s="28" t="n">
        <v>12.6</v>
      </c>
      <c r="AF283" s="16" t="n">
        <v>22.2</v>
      </c>
      <c r="AG283" s="16" t="n">
        <v>17.5</v>
      </c>
      <c r="AH283" s="29" t="n">
        <v>0</v>
      </c>
      <c r="AI283" s="28" t="n">
        <v>5.3</v>
      </c>
      <c r="AJ283" s="16" t="n">
        <v>22.1</v>
      </c>
      <c r="AK283" s="16" t="n">
        <v>14</v>
      </c>
      <c r="AL283" s="29" t="n">
        <v>0</v>
      </c>
      <c r="AM283" s="28" t="n">
        <v>7.1</v>
      </c>
      <c r="AN283" s="16" t="n">
        <v>23.8</v>
      </c>
      <c r="AO283" s="16" t="n">
        <v>14.6</v>
      </c>
      <c r="AP283" s="29" t="n">
        <v>0</v>
      </c>
    </row>
    <row r="284">
      <c r="A284" s="50" t="n">
        <v>273</v>
      </c>
      <c r="B284" s="63" t="n">
        <v>46295</v>
      </c>
      <c r="C284" s="28" t="n">
        <v>15.9</v>
      </c>
      <c r="D284" s="16" t="n">
        <v>22.3</v>
      </c>
      <c r="E284" s="16" t="n">
        <v>18.7</v>
      </c>
      <c r="F284" s="29" t="n">
        <v>0</v>
      </c>
      <c r="G284" s="28" t="n">
        <v>8.9</v>
      </c>
      <c r="H284" s="16" t="n">
        <v>21.2</v>
      </c>
      <c r="I284" s="16" t="n">
        <v>17.3</v>
      </c>
      <c r="J284" s="29" t="n">
        <v>0</v>
      </c>
      <c r="K284" s="28" t="n">
        <v>11.3</v>
      </c>
      <c r="L284" s="16" t="n">
        <v>21.9</v>
      </c>
      <c r="M284" s="16" t="n">
        <v>17.3</v>
      </c>
      <c r="N284" s="29" t="n">
        <v>0</v>
      </c>
      <c r="O284" s="28" t="n">
        <v>15.5</v>
      </c>
      <c r="P284" s="16" t="n">
        <v>20.4</v>
      </c>
      <c r="Q284" s="16" t="n">
        <v>17.3</v>
      </c>
      <c r="R284" s="29" t="n">
        <v>0</v>
      </c>
      <c r="S284" s="28" t="n">
        <v>5.7</v>
      </c>
      <c r="T284" s="16" t="n">
        <v>20.9</v>
      </c>
      <c r="U284" s="16" t="n">
        <v>16.4</v>
      </c>
      <c r="V284" s="29" t="n">
        <v>0</v>
      </c>
      <c r="W284" s="28" t="n">
        <v>9.300000000000001</v>
      </c>
      <c r="X284" s="16" t="n">
        <v>22.2</v>
      </c>
      <c r="Y284" s="16" t="n">
        <v>16.3</v>
      </c>
      <c r="Z284" s="29" t="n">
        <v>0</v>
      </c>
      <c r="AA284" s="28" t="n">
        <v>15.3</v>
      </c>
      <c r="AB284" s="16" t="n">
        <v>21.4</v>
      </c>
      <c r="AC284" s="16" t="n">
        <v>18.4</v>
      </c>
      <c r="AD284" s="29" t="n">
        <v>0</v>
      </c>
      <c r="AE284" s="28" t="n">
        <v>12.3</v>
      </c>
      <c r="AF284" s="16" t="n">
        <v>21.9</v>
      </c>
      <c r="AG284" s="16" t="n">
        <v>17.6</v>
      </c>
      <c r="AH284" s="29" t="n">
        <v>0</v>
      </c>
      <c r="AI284" s="28" t="n">
        <v>6.9</v>
      </c>
      <c r="AJ284" s="16" t="n">
        <v>20.8</v>
      </c>
      <c r="AK284" s="16" t="n">
        <v>15.3</v>
      </c>
      <c r="AL284" s="29" t="n">
        <v>0</v>
      </c>
      <c r="AM284" s="28" t="n">
        <v>8.699999999999999</v>
      </c>
      <c r="AN284" s="16" t="n">
        <v>20</v>
      </c>
      <c r="AO284" s="16" t="n">
        <v>14.8</v>
      </c>
      <c r="AP284" s="29" t="n">
        <v>0</v>
      </c>
    </row>
    <row r="285">
      <c r="A285" s="50" t="n">
        <v>274</v>
      </c>
      <c r="B285" s="63" t="n">
        <v>46296</v>
      </c>
      <c r="C285" s="28" t="n">
        <v>14</v>
      </c>
      <c r="D285" s="16" t="n">
        <v>20.4</v>
      </c>
      <c r="E285" s="16" t="n">
        <v>17.3</v>
      </c>
      <c r="F285" s="29" t="n">
        <v>0</v>
      </c>
      <c r="G285" s="28" t="n">
        <v>8.9</v>
      </c>
      <c r="H285" s="16" t="n">
        <v>17.5</v>
      </c>
      <c r="I285" s="16" t="n">
        <v>13.9</v>
      </c>
      <c r="J285" s="29" t="n">
        <v>0</v>
      </c>
      <c r="K285" s="28" t="n">
        <v>12.4</v>
      </c>
      <c r="L285" s="16" t="n">
        <v>20.8</v>
      </c>
      <c r="M285" s="16" t="n">
        <v>17.1</v>
      </c>
      <c r="N285" s="29" t="n">
        <v>0</v>
      </c>
      <c r="O285" s="28" t="n">
        <v>9.4</v>
      </c>
      <c r="P285" s="16" t="n">
        <v>16.3</v>
      </c>
      <c r="Q285" s="16" t="n">
        <v>13.4</v>
      </c>
      <c r="R285" s="29" t="n">
        <v>0</v>
      </c>
      <c r="S285" s="28" t="n">
        <v>6.3</v>
      </c>
      <c r="T285" s="16" t="n">
        <v>16.6</v>
      </c>
      <c r="U285" s="16" t="n">
        <v>12.7</v>
      </c>
      <c r="V285" s="29" t="n">
        <v>0</v>
      </c>
      <c r="W285" s="28" t="n">
        <v>9.6</v>
      </c>
      <c r="X285" s="16" t="n">
        <v>18.4</v>
      </c>
      <c r="Y285" s="16" t="n">
        <v>14.5</v>
      </c>
      <c r="Z285" s="29" t="n">
        <v>0</v>
      </c>
      <c r="AA285" s="28" t="n">
        <v>15.5</v>
      </c>
      <c r="AB285" s="16" t="n">
        <v>20.7</v>
      </c>
      <c r="AC285" s="16" t="n">
        <v>17.7</v>
      </c>
      <c r="AD285" s="29" t="n">
        <v>0</v>
      </c>
      <c r="AE285" s="28" t="n">
        <v>12</v>
      </c>
      <c r="AF285" s="16" t="n">
        <v>18.5</v>
      </c>
      <c r="AG285" s="16" t="n">
        <v>15.6</v>
      </c>
      <c r="AH285" s="29" t="n">
        <v>0</v>
      </c>
      <c r="AI285" s="28" t="n">
        <v>10</v>
      </c>
      <c r="AJ285" s="16" t="n">
        <v>17.4</v>
      </c>
      <c r="AK285" s="16" t="n">
        <v>13.8</v>
      </c>
      <c r="AL285" s="29" t="n">
        <v>0</v>
      </c>
      <c r="AM285" s="28" t="n">
        <v>10.3</v>
      </c>
      <c r="AN285" s="16" t="n">
        <v>18.8</v>
      </c>
      <c r="AO285" s="16" t="n">
        <v>14.6</v>
      </c>
      <c r="AP285" s="29" t="n">
        <v>0</v>
      </c>
    </row>
    <row r="286">
      <c r="A286" s="50" t="n">
        <v>275</v>
      </c>
      <c r="B286" s="63" t="n">
        <v>46297</v>
      </c>
      <c r="C286" s="28" t="n">
        <v>14</v>
      </c>
      <c r="D286" s="16" t="n">
        <v>21.8</v>
      </c>
      <c r="E286" s="16" t="n">
        <v>17.7</v>
      </c>
      <c r="F286" s="29" t="n">
        <v>0</v>
      </c>
      <c r="G286" s="28" t="n">
        <v>8.800000000000001</v>
      </c>
      <c r="H286" s="16" t="n">
        <v>18.4</v>
      </c>
      <c r="I286" s="16" t="n">
        <v>13.3</v>
      </c>
      <c r="J286" s="29" t="n">
        <v>0</v>
      </c>
      <c r="K286" s="28" t="n">
        <v>12.5</v>
      </c>
      <c r="L286" s="16" t="n">
        <v>21.3</v>
      </c>
      <c r="M286" s="16" t="n">
        <v>17.3</v>
      </c>
      <c r="N286" s="29" t="n">
        <v>0</v>
      </c>
      <c r="O286" s="28" t="n">
        <v>9.9</v>
      </c>
      <c r="P286" s="16" t="n">
        <v>15.3</v>
      </c>
      <c r="Q286" s="16" t="n">
        <v>12.4</v>
      </c>
      <c r="R286" s="29" t="n">
        <v>0</v>
      </c>
      <c r="S286" s="28" t="n">
        <v>2.4</v>
      </c>
      <c r="T286" s="16" t="n">
        <v>17.4</v>
      </c>
      <c r="U286" s="16" t="n">
        <v>11.7</v>
      </c>
      <c r="V286" s="29" t="n">
        <v>8.300000000000001</v>
      </c>
      <c r="W286" s="28" t="n">
        <v>8.9</v>
      </c>
      <c r="X286" s="16" t="n">
        <v>19.6</v>
      </c>
      <c r="Y286" s="16" t="n">
        <v>13.8</v>
      </c>
      <c r="Z286" s="29" t="n">
        <v>0</v>
      </c>
      <c r="AA286" s="28" t="n">
        <v>13</v>
      </c>
      <c r="AB286" s="16" t="n">
        <v>20.5</v>
      </c>
      <c r="AC286" s="16" t="n">
        <v>17</v>
      </c>
      <c r="AD286" s="29" t="n">
        <v>0</v>
      </c>
      <c r="AE286" s="28" t="n">
        <v>11.7</v>
      </c>
      <c r="AF286" s="16" t="n">
        <v>18.5</v>
      </c>
      <c r="AG286" s="16" t="n">
        <v>15</v>
      </c>
      <c r="AH286" s="29" t="n">
        <v>0</v>
      </c>
      <c r="AI286" s="28" t="n">
        <v>8.699999999999999</v>
      </c>
      <c r="AJ286" s="16" t="n">
        <v>17.4</v>
      </c>
      <c r="AK286" s="16" t="n">
        <v>13.3</v>
      </c>
      <c r="AL286" s="29" t="n">
        <v>0</v>
      </c>
      <c r="AM286" s="28" t="n">
        <v>8.4</v>
      </c>
      <c r="AN286" s="16" t="n">
        <v>19</v>
      </c>
      <c r="AO286" s="16" t="n">
        <v>13.3</v>
      </c>
      <c r="AP286" s="29" t="n">
        <v>0</v>
      </c>
    </row>
    <row r="287">
      <c r="A287" s="50" t="n">
        <v>276</v>
      </c>
      <c r="B287" s="63" t="n">
        <v>46298</v>
      </c>
      <c r="C287" s="28" t="n">
        <v>13</v>
      </c>
      <c r="D287" s="16" t="n">
        <v>20.2</v>
      </c>
      <c r="E287" s="16" t="n">
        <v>16.5</v>
      </c>
      <c r="F287" s="29" t="n">
        <v>0</v>
      </c>
      <c r="G287" s="28" t="n">
        <v>6.3</v>
      </c>
      <c r="H287" s="16" t="n">
        <v>21</v>
      </c>
      <c r="I287" s="16" t="n">
        <v>13.4</v>
      </c>
      <c r="J287" s="29" t="n">
        <v>0</v>
      </c>
      <c r="K287" s="28" t="n">
        <v>9.800000000000001</v>
      </c>
      <c r="L287" s="16" t="n">
        <v>21.4</v>
      </c>
      <c r="M287" s="16" t="n">
        <v>15.8</v>
      </c>
      <c r="N287" s="29" t="n">
        <v>0</v>
      </c>
      <c r="O287" s="28" t="n">
        <v>10</v>
      </c>
      <c r="P287" s="16" t="n">
        <v>16.9</v>
      </c>
      <c r="Q287" s="16" t="n">
        <v>14</v>
      </c>
      <c r="R287" s="29" t="n">
        <v>0</v>
      </c>
      <c r="S287" s="28" t="n">
        <v>1.9</v>
      </c>
      <c r="T287" s="16" t="n">
        <v>19.1</v>
      </c>
      <c r="U287" s="16" t="n">
        <v>10.5</v>
      </c>
      <c r="V287" s="29" t="n">
        <v>9.5</v>
      </c>
      <c r="W287" s="28" t="n">
        <v>6.5</v>
      </c>
      <c r="X287" s="16" t="n">
        <v>21.5</v>
      </c>
      <c r="Y287" s="16" t="n">
        <v>13.2</v>
      </c>
      <c r="Z287" s="29" t="n">
        <v>0</v>
      </c>
      <c r="AA287" s="28" t="n">
        <v>12</v>
      </c>
      <c r="AB287" s="16" t="n">
        <v>21</v>
      </c>
      <c r="AC287" s="16" t="n">
        <v>16.1</v>
      </c>
      <c r="AD287" s="29" t="n">
        <v>0</v>
      </c>
      <c r="AE287" s="28" t="n">
        <v>9.6</v>
      </c>
      <c r="AF287" s="16" t="n">
        <v>19.8</v>
      </c>
      <c r="AG287" s="16" t="n">
        <v>14.6</v>
      </c>
      <c r="AH287" s="29" t="n">
        <v>0</v>
      </c>
      <c r="AI287" s="28" t="n">
        <v>4.1</v>
      </c>
      <c r="AJ287" s="16" t="n">
        <v>19.3</v>
      </c>
      <c r="AK287" s="16" t="n">
        <v>11.5</v>
      </c>
      <c r="AL287" s="29" t="n">
        <v>8.5</v>
      </c>
      <c r="AM287" s="28" t="n">
        <v>6.8</v>
      </c>
      <c r="AN287" s="16" t="n">
        <v>20.5</v>
      </c>
      <c r="AO287" s="16" t="n">
        <v>12.5</v>
      </c>
      <c r="AP287" s="29" t="n">
        <v>0</v>
      </c>
    </row>
    <row r="288">
      <c r="A288" s="50" t="n">
        <v>277</v>
      </c>
      <c r="B288" s="63" t="n">
        <v>46299</v>
      </c>
      <c r="C288" s="28" t="n">
        <v>13.9</v>
      </c>
      <c r="D288" s="16" t="n">
        <v>20.2</v>
      </c>
      <c r="E288" s="16" t="n">
        <v>16.7</v>
      </c>
      <c r="F288" s="29" t="n">
        <v>0</v>
      </c>
      <c r="G288" s="28" t="n">
        <v>8.6</v>
      </c>
      <c r="H288" s="16" t="n">
        <v>19.1</v>
      </c>
      <c r="I288" s="16" t="n">
        <v>13.9</v>
      </c>
      <c r="J288" s="29" t="n">
        <v>0</v>
      </c>
      <c r="K288" s="28" t="n">
        <v>11.4</v>
      </c>
      <c r="L288" s="16" t="n">
        <v>22</v>
      </c>
      <c r="M288" s="16" t="n">
        <v>15.9</v>
      </c>
      <c r="N288" s="29" t="n">
        <v>0</v>
      </c>
      <c r="O288" s="28" t="n">
        <v>12.1</v>
      </c>
      <c r="P288" s="16" t="n">
        <v>17</v>
      </c>
      <c r="Q288" s="16" t="n">
        <v>14.6</v>
      </c>
      <c r="R288" s="29" t="n">
        <v>0</v>
      </c>
      <c r="S288" s="28" t="n">
        <v>2.6</v>
      </c>
      <c r="T288" s="16" t="n">
        <v>19.1</v>
      </c>
      <c r="U288" s="16" t="n">
        <v>11.3</v>
      </c>
      <c r="V288" s="29" t="n">
        <v>8.699999999999999</v>
      </c>
      <c r="W288" s="28" t="n">
        <v>8.6</v>
      </c>
      <c r="X288" s="16" t="n">
        <v>20.1</v>
      </c>
      <c r="Y288" s="16" t="n">
        <v>14.1</v>
      </c>
      <c r="Z288" s="29" t="n">
        <v>0</v>
      </c>
      <c r="AA288" s="28" t="n">
        <v>13.9</v>
      </c>
      <c r="AB288" s="16" t="n">
        <v>21.4</v>
      </c>
      <c r="AC288" s="16" t="n">
        <v>16.7</v>
      </c>
      <c r="AD288" s="29" t="n">
        <v>0</v>
      </c>
      <c r="AE288" s="28" t="n">
        <v>11.1</v>
      </c>
      <c r="AF288" s="16" t="n">
        <v>19.9</v>
      </c>
      <c r="AG288" s="16" t="n">
        <v>15.3</v>
      </c>
      <c r="AH288" s="29" t="n">
        <v>0</v>
      </c>
      <c r="AI288" s="28" t="n">
        <v>7.5</v>
      </c>
      <c r="AJ288" s="16" t="n">
        <v>18.7</v>
      </c>
      <c r="AK288" s="16" t="n">
        <v>12.8</v>
      </c>
      <c r="AL288" s="29" t="n">
        <v>0</v>
      </c>
      <c r="AM288" s="28" t="n">
        <v>9</v>
      </c>
      <c r="AN288" s="16" t="n">
        <v>21.5</v>
      </c>
      <c r="AO288" s="16" t="n">
        <v>13.8</v>
      </c>
      <c r="AP288" s="29" t="n">
        <v>0</v>
      </c>
    </row>
    <row r="289">
      <c r="A289" s="50" t="n">
        <v>278</v>
      </c>
      <c r="B289" s="63" t="n">
        <v>46300</v>
      </c>
      <c r="C289" s="28" t="n">
        <v>12.9</v>
      </c>
      <c r="D289" s="16" t="n">
        <v>22.3</v>
      </c>
      <c r="E289" s="16" t="n">
        <v>17.2</v>
      </c>
      <c r="F289" s="29" t="n">
        <v>0</v>
      </c>
      <c r="G289" s="28" t="n">
        <v>6.2</v>
      </c>
      <c r="H289" s="16" t="n">
        <v>20.2</v>
      </c>
      <c r="I289" s="16" t="n">
        <v>12.6</v>
      </c>
      <c r="J289" s="29" t="n">
        <v>0</v>
      </c>
      <c r="K289" s="28" t="n">
        <v>9.6</v>
      </c>
      <c r="L289" s="16" t="n">
        <v>23.1</v>
      </c>
      <c r="M289" s="16" t="n">
        <v>16.1</v>
      </c>
      <c r="N289" s="29" t="n">
        <v>0</v>
      </c>
      <c r="O289" s="28" t="n">
        <v>10.4</v>
      </c>
      <c r="P289" s="16" t="n">
        <v>17.4</v>
      </c>
      <c r="Q289" s="16" t="n">
        <v>13.9</v>
      </c>
      <c r="R289" s="29" t="n">
        <v>0</v>
      </c>
      <c r="S289" s="28" t="n">
        <v>0.5</v>
      </c>
      <c r="T289" s="16" t="n">
        <v>19.5</v>
      </c>
      <c r="U289" s="16" t="n">
        <v>8.4</v>
      </c>
      <c r="V289" s="29" t="n">
        <v>11.6</v>
      </c>
      <c r="W289" s="28" t="n">
        <v>6.1</v>
      </c>
      <c r="X289" s="16" t="n">
        <v>21.2</v>
      </c>
      <c r="Y289" s="16" t="n">
        <v>12.4</v>
      </c>
      <c r="Z289" s="29" t="n">
        <v>0</v>
      </c>
      <c r="AA289" s="28" t="n">
        <v>12.2</v>
      </c>
      <c r="AB289" s="16" t="n">
        <v>22.8</v>
      </c>
      <c r="AC289" s="16" t="n">
        <v>16.7</v>
      </c>
      <c r="AD289" s="29" t="n">
        <v>0</v>
      </c>
      <c r="AE289" s="28" t="n">
        <v>9.5</v>
      </c>
      <c r="AF289" s="16" t="n">
        <v>20.4</v>
      </c>
      <c r="AG289" s="16" t="n">
        <v>14.9</v>
      </c>
      <c r="AH289" s="29" t="n">
        <v>0</v>
      </c>
      <c r="AI289" s="28" t="n">
        <v>1.8</v>
      </c>
      <c r="AJ289" s="16" t="n">
        <v>19.9</v>
      </c>
      <c r="AK289" s="16" t="n">
        <v>11</v>
      </c>
      <c r="AL289" s="29" t="n">
        <v>9</v>
      </c>
      <c r="AM289" s="28" t="n">
        <v>5.6</v>
      </c>
      <c r="AN289" s="16" t="n">
        <v>22.4</v>
      </c>
      <c r="AO289" s="16" t="n">
        <v>12.3</v>
      </c>
      <c r="AP289" s="29" t="n">
        <v>0</v>
      </c>
    </row>
    <row r="290">
      <c r="A290" s="50" t="n">
        <v>279</v>
      </c>
      <c r="B290" s="63" t="n">
        <v>46301</v>
      </c>
      <c r="C290" s="28" t="n">
        <v>0</v>
      </c>
      <c r="D290" s="16" t="n">
        <v>21.2</v>
      </c>
      <c r="E290" s="16" t="n">
        <v>15.6</v>
      </c>
      <c r="F290" s="29" t="n">
        <v>0</v>
      </c>
      <c r="G290" s="28" t="n">
        <v>0</v>
      </c>
      <c r="H290" s="16" t="n">
        <v>19.8</v>
      </c>
      <c r="I290" s="16" t="n">
        <v>12.1</v>
      </c>
      <c r="J290" s="29" t="n">
        <v>0</v>
      </c>
      <c r="K290" s="28" t="n">
        <v>0</v>
      </c>
      <c r="L290" s="16" t="n">
        <v>21.9</v>
      </c>
      <c r="M290" s="16" t="n">
        <v>14.4</v>
      </c>
      <c r="N290" s="29" t="n">
        <v>0</v>
      </c>
      <c r="O290" s="28" t="n">
        <v>0</v>
      </c>
      <c r="P290" s="16" t="n">
        <v>17.3</v>
      </c>
      <c r="Q290" s="16" t="n">
        <v>13.6</v>
      </c>
      <c r="R290" s="29" t="n">
        <v>0</v>
      </c>
      <c r="S290" s="28" t="n">
        <v>-2</v>
      </c>
      <c r="T290" s="16" t="n">
        <v>19.8</v>
      </c>
      <c r="U290" s="16" t="n">
        <v>8</v>
      </c>
      <c r="V290" s="29" t="n">
        <v>12</v>
      </c>
      <c r="W290" s="28" t="n">
        <v>4.4</v>
      </c>
      <c r="X290" s="16" t="n">
        <v>20.9</v>
      </c>
      <c r="Y290" s="16" t="n">
        <v>12</v>
      </c>
      <c r="Z290" s="29" t="n">
        <v>8</v>
      </c>
      <c r="AA290" s="28" t="n">
        <v>10.6</v>
      </c>
      <c r="AB290" s="16" t="n">
        <v>21.3</v>
      </c>
      <c r="AC290" s="16" t="n">
        <v>15.4</v>
      </c>
      <c r="AD290" s="29" t="n">
        <v>0</v>
      </c>
      <c r="AE290" s="28" t="n">
        <v>8.5</v>
      </c>
      <c r="AF290" s="16" t="n">
        <v>19.7</v>
      </c>
      <c r="AG290" s="16" t="n">
        <v>14</v>
      </c>
      <c r="AH290" s="29" t="n">
        <v>0</v>
      </c>
      <c r="AI290" s="28" t="n">
        <v>-0.7</v>
      </c>
      <c r="AJ290" s="16" t="n">
        <v>18.3</v>
      </c>
      <c r="AK290" s="16" t="n">
        <v>9.6</v>
      </c>
      <c r="AL290" s="29" t="n">
        <v>10.4</v>
      </c>
      <c r="AM290" s="28" t="n">
        <v>3.2</v>
      </c>
      <c r="AN290" s="16" t="n">
        <v>22</v>
      </c>
      <c r="AO290" s="16" t="n">
        <v>11.1</v>
      </c>
      <c r="AP290" s="29" t="n">
        <v>8.9</v>
      </c>
    </row>
    <row r="291">
      <c r="A291" s="50" t="n">
        <v>280</v>
      </c>
      <c r="B291" s="63" t="n">
        <v>46302</v>
      </c>
      <c r="C291" s="28" t="n">
        <v>0</v>
      </c>
      <c r="D291" s="16" t="n">
        <v>17.3</v>
      </c>
      <c r="E291" s="16" t="n">
        <v>14.8</v>
      </c>
      <c r="F291" s="29" t="n">
        <v>0</v>
      </c>
      <c r="G291" s="28" t="n">
        <v>0</v>
      </c>
      <c r="H291" s="16" t="n">
        <v>15.8</v>
      </c>
      <c r="I291" s="16" t="n">
        <v>12</v>
      </c>
      <c r="J291" s="29" t="n">
        <v>8</v>
      </c>
      <c r="K291" s="28" t="n">
        <v>0</v>
      </c>
      <c r="L291" s="16" t="n">
        <v>17.2</v>
      </c>
      <c r="M291" s="16" t="n">
        <v>14</v>
      </c>
      <c r="N291" s="29" t="n">
        <v>0</v>
      </c>
      <c r="O291" s="28" t="n">
        <v>0</v>
      </c>
      <c r="P291" s="16" t="n">
        <v>14.3</v>
      </c>
      <c r="Q291" s="16" t="n">
        <v>12.1</v>
      </c>
      <c r="R291" s="29" t="n">
        <v>0</v>
      </c>
      <c r="S291" s="28" t="n">
        <v>0</v>
      </c>
      <c r="T291" s="16" t="n">
        <v>15</v>
      </c>
      <c r="U291" s="16" t="n">
        <v>9.699999999999999</v>
      </c>
      <c r="V291" s="29" t="n">
        <v>10.3</v>
      </c>
      <c r="W291" s="28" t="n">
        <v>6.3</v>
      </c>
      <c r="X291" s="16" t="n">
        <v>16.7</v>
      </c>
      <c r="Y291" s="16" t="n">
        <v>11.8</v>
      </c>
      <c r="Z291" s="29" t="n">
        <v>8.199999999999999</v>
      </c>
      <c r="AA291" s="28" t="n">
        <v>11.8</v>
      </c>
      <c r="AB291" s="16" t="n">
        <v>17.3</v>
      </c>
      <c r="AC291" s="16" t="n">
        <v>14.7</v>
      </c>
      <c r="AD291" s="29" t="n">
        <v>0</v>
      </c>
      <c r="AE291" s="28" t="n">
        <v>9.300000000000001</v>
      </c>
      <c r="AF291" s="16" t="n">
        <v>15.8</v>
      </c>
      <c r="AG291" s="16" t="n">
        <v>12.8</v>
      </c>
      <c r="AH291" s="29" t="n">
        <v>0</v>
      </c>
      <c r="AI291" s="28" t="n">
        <v>2.7</v>
      </c>
      <c r="AJ291" s="16" t="n">
        <v>15.2</v>
      </c>
      <c r="AK291" s="16" t="n">
        <v>9.699999999999999</v>
      </c>
      <c r="AL291" s="29" t="n">
        <v>10.3</v>
      </c>
      <c r="AM291" s="28" t="n">
        <v>5.3</v>
      </c>
      <c r="AN291" s="16" t="n">
        <v>16.2</v>
      </c>
      <c r="AO291" s="16" t="n">
        <v>10.7</v>
      </c>
      <c r="AP291" s="29" t="n">
        <v>9.300000000000001</v>
      </c>
    </row>
    <row r="292">
      <c r="A292" s="50" t="n">
        <v>281</v>
      </c>
      <c r="B292" s="63" t="n">
        <v>46303</v>
      </c>
      <c r="C292" s="28" t="n">
        <v>10.9</v>
      </c>
      <c r="D292" s="16" t="n">
        <v>15.4</v>
      </c>
      <c r="E292" s="16" t="n">
        <v>13.3</v>
      </c>
      <c r="F292" s="29" t="n">
        <v>0</v>
      </c>
      <c r="G292" s="28" t="n">
        <v>5.4</v>
      </c>
      <c r="H292" s="16" t="n">
        <v>11.7</v>
      </c>
      <c r="I292" s="16" t="n">
        <v>8.4</v>
      </c>
      <c r="J292" s="29" t="n">
        <v>11.6</v>
      </c>
      <c r="K292" s="28" t="n">
        <v>10.3</v>
      </c>
      <c r="L292" s="16" t="n">
        <v>15.6</v>
      </c>
      <c r="M292" s="16" t="n">
        <v>13.6</v>
      </c>
      <c r="N292" s="29" t="n">
        <v>0</v>
      </c>
      <c r="O292" s="28" t="n">
        <v>4.6</v>
      </c>
      <c r="P292" s="16" t="n">
        <v>11.4</v>
      </c>
      <c r="Q292" s="16" t="n">
        <v>7.5</v>
      </c>
      <c r="R292" s="29" t="n">
        <v>12.5</v>
      </c>
      <c r="S292" s="28" t="n">
        <v>4.9</v>
      </c>
      <c r="T292" s="16" t="n">
        <v>11.8</v>
      </c>
      <c r="U292" s="16" t="n">
        <v>8.1</v>
      </c>
      <c r="V292" s="29" t="n">
        <v>11.9</v>
      </c>
      <c r="W292" s="28" t="n">
        <v>6.5</v>
      </c>
      <c r="X292" s="16" t="n">
        <v>12.3</v>
      </c>
      <c r="Y292" s="16" t="n">
        <v>9.300000000000001</v>
      </c>
      <c r="Z292" s="29" t="n">
        <v>10.7</v>
      </c>
      <c r="AA292" s="28" t="n">
        <v>11.4</v>
      </c>
      <c r="AB292" s="16" t="n">
        <v>15.9</v>
      </c>
      <c r="AC292" s="16" t="n">
        <v>13.8</v>
      </c>
      <c r="AD292" s="29" t="n">
        <v>0</v>
      </c>
      <c r="AE292" s="28" t="n">
        <v>8.300000000000001</v>
      </c>
      <c r="AF292" s="16" t="n">
        <v>13.1</v>
      </c>
      <c r="AG292" s="16" t="n">
        <v>10.8</v>
      </c>
      <c r="AH292" s="29" t="n">
        <v>9.199999999999999</v>
      </c>
      <c r="AI292" s="28" t="n">
        <v>5.9</v>
      </c>
      <c r="AJ292" s="16" t="n">
        <v>11.8</v>
      </c>
      <c r="AK292" s="16" t="n">
        <v>8.6</v>
      </c>
      <c r="AL292" s="29" t="n">
        <v>11.4</v>
      </c>
      <c r="AM292" s="28" t="n">
        <v>7.5</v>
      </c>
      <c r="AN292" s="16" t="n">
        <v>12.7</v>
      </c>
      <c r="AO292" s="16" t="n">
        <v>10.2</v>
      </c>
      <c r="AP292" s="29" t="n">
        <v>9.800000000000001</v>
      </c>
    </row>
    <row r="293">
      <c r="A293" s="50" t="n">
        <v>282</v>
      </c>
      <c r="B293" s="63" t="n">
        <v>46304</v>
      </c>
      <c r="C293" s="28" t="n">
        <v>0</v>
      </c>
      <c r="D293" s="16" t="n">
        <v>16.6</v>
      </c>
      <c r="E293" s="16" t="n">
        <v>12.8</v>
      </c>
      <c r="F293" s="29" t="n">
        <v>0</v>
      </c>
      <c r="G293" s="28" t="n">
        <v>0</v>
      </c>
      <c r="H293" s="16" t="n">
        <v>9.300000000000001</v>
      </c>
      <c r="I293" s="16" t="n">
        <v>7.1</v>
      </c>
      <c r="J293" s="29" t="n">
        <v>12.9</v>
      </c>
      <c r="K293" s="28" t="n">
        <v>0</v>
      </c>
      <c r="L293" s="16" t="n">
        <v>15.3</v>
      </c>
      <c r="M293" s="16" t="n">
        <v>12.3</v>
      </c>
      <c r="N293" s="29" t="n">
        <v>0</v>
      </c>
      <c r="O293" s="28" t="n">
        <v>0</v>
      </c>
      <c r="P293" s="16" t="n">
        <v>9.199999999999999</v>
      </c>
      <c r="Q293" s="16" t="n">
        <v>6.3</v>
      </c>
      <c r="R293" s="29" t="n">
        <v>13.7</v>
      </c>
      <c r="S293" s="28" t="n">
        <v>0</v>
      </c>
      <c r="T293" s="16" t="n">
        <v>9.1</v>
      </c>
      <c r="U293" s="16" t="n">
        <v>6.7</v>
      </c>
      <c r="V293" s="29" t="n">
        <v>13.3</v>
      </c>
      <c r="W293" s="28" t="n">
        <v>6.3</v>
      </c>
      <c r="X293" s="16" t="n">
        <v>10.5</v>
      </c>
      <c r="Y293" s="16" t="n">
        <v>7.8</v>
      </c>
      <c r="Z293" s="29" t="n">
        <v>12.2</v>
      </c>
      <c r="AA293" s="28" t="n">
        <v>10.3</v>
      </c>
      <c r="AB293" s="16" t="n">
        <v>14.9</v>
      </c>
      <c r="AC293" s="16" t="n">
        <v>12.5</v>
      </c>
      <c r="AD293" s="29" t="n">
        <v>0</v>
      </c>
      <c r="AE293" s="28" t="n">
        <v>7.3</v>
      </c>
      <c r="AF293" s="16" t="n">
        <v>12</v>
      </c>
      <c r="AG293" s="16" t="n">
        <v>9.199999999999999</v>
      </c>
      <c r="AH293" s="29" t="n">
        <v>10.8</v>
      </c>
      <c r="AI293" s="28" t="n">
        <v>5.5</v>
      </c>
      <c r="AJ293" s="16" t="n">
        <v>9.699999999999999</v>
      </c>
      <c r="AK293" s="16" t="n">
        <v>6.8</v>
      </c>
      <c r="AL293" s="29" t="n">
        <v>13.2</v>
      </c>
      <c r="AM293" s="28" t="n">
        <v>6.8</v>
      </c>
      <c r="AN293" s="16" t="n">
        <v>11.5</v>
      </c>
      <c r="AO293" s="16" t="n">
        <v>8.800000000000001</v>
      </c>
      <c r="AP293" s="29" t="n">
        <v>11.2</v>
      </c>
    </row>
    <row r="294">
      <c r="A294" s="50" t="n">
        <v>283</v>
      </c>
      <c r="B294" s="63" t="n">
        <v>46305</v>
      </c>
      <c r="C294" s="28" t="n">
        <v>0</v>
      </c>
      <c r="D294" s="16" t="n">
        <v>15.4</v>
      </c>
      <c r="E294" s="16" t="n">
        <v>12.8</v>
      </c>
      <c r="F294" s="29" t="n">
        <v>0</v>
      </c>
      <c r="G294" s="28" t="n">
        <v>0</v>
      </c>
      <c r="H294" s="16" t="n">
        <v>12.1</v>
      </c>
      <c r="I294" s="16" t="n">
        <v>8.6</v>
      </c>
      <c r="J294" s="29" t="n">
        <v>11.4</v>
      </c>
      <c r="K294" s="28" t="n">
        <v>0</v>
      </c>
      <c r="L294" s="16" t="n">
        <v>16</v>
      </c>
      <c r="M294" s="16" t="n">
        <v>12.8</v>
      </c>
      <c r="N294" s="29" t="n">
        <v>0</v>
      </c>
      <c r="O294" s="28" t="n">
        <v>0</v>
      </c>
      <c r="P294" s="16" t="n">
        <v>10.7</v>
      </c>
      <c r="Q294" s="16" t="n">
        <v>7.6</v>
      </c>
      <c r="R294" s="29" t="n">
        <v>12.4</v>
      </c>
      <c r="S294" s="28" t="n">
        <v>0</v>
      </c>
      <c r="T294" s="16" t="n">
        <v>12</v>
      </c>
      <c r="U294" s="16" t="n">
        <v>8.5</v>
      </c>
      <c r="V294" s="29" t="n">
        <v>11.5</v>
      </c>
      <c r="W294" s="28" t="n">
        <v>6.6</v>
      </c>
      <c r="X294" s="16" t="n">
        <v>12.6</v>
      </c>
      <c r="Y294" s="16" t="n">
        <v>9.4</v>
      </c>
      <c r="Z294" s="29" t="n">
        <v>10.6</v>
      </c>
      <c r="AA294" s="28" t="n">
        <v>11.3</v>
      </c>
      <c r="AB294" s="16" t="n">
        <v>16.1</v>
      </c>
      <c r="AC294" s="16" t="n">
        <v>13.2</v>
      </c>
      <c r="AD294" s="29" t="n">
        <v>0</v>
      </c>
      <c r="AE294" s="28" t="n">
        <v>8.1</v>
      </c>
      <c r="AF294" s="16" t="n">
        <v>13</v>
      </c>
      <c r="AG294" s="16" t="n">
        <v>10.1</v>
      </c>
      <c r="AH294" s="29" t="n">
        <v>9.9</v>
      </c>
      <c r="AI294" s="28" t="n">
        <v>5.3</v>
      </c>
      <c r="AJ294" s="16" t="n">
        <v>12.5</v>
      </c>
      <c r="AK294" s="16" t="n">
        <v>8.6</v>
      </c>
      <c r="AL294" s="29" t="n">
        <v>11.4</v>
      </c>
      <c r="AM294" s="28" t="n">
        <v>6</v>
      </c>
      <c r="AN294" s="16" t="n">
        <v>14.5</v>
      </c>
      <c r="AO294" s="16" t="n">
        <v>10.4</v>
      </c>
      <c r="AP294" s="29" t="n">
        <v>9.6</v>
      </c>
    </row>
    <row r="295">
      <c r="A295" s="50" t="n">
        <v>284</v>
      </c>
      <c r="B295" s="63" t="n">
        <v>46306</v>
      </c>
      <c r="C295" s="28" t="n">
        <v>0</v>
      </c>
      <c r="D295" s="16" t="n">
        <v>15.9</v>
      </c>
      <c r="E295" s="16" t="n">
        <v>12</v>
      </c>
      <c r="F295" s="29" t="n">
        <v>8</v>
      </c>
      <c r="G295" s="28" t="n">
        <v>-0.1</v>
      </c>
      <c r="H295" s="16" t="n">
        <v>8.800000000000001</v>
      </c>
      <c r="I295" s="16" t="n">
        <v>5.7</v>
      </c>
      <c r="J295" s="29" t="n">
        <v>14.3</v>
      </c>
      <c r="K295" s="28" t="n">
        <v>0</v>
      </c>
      <c r="L295" s="16" t="n">
        <v>15.2</v>
      </c>
      <c r="M295" s="16" t="n">
        <v>11.3</v>
      </c>
      <c r="N295" s="29" t="n">
        <v>8.699999999999999</v>
      </c>
      <c r="O295" s="28" t="n">
        <v>0</v>
      </c>
      <c r="P295" s="16" t="n">
        <v>8.699999999999999</v>
      </c>
      <c r="Q295" s="16" t="n">
        <v>6.1</v>
      </c>
      <c r="R295" s="29" t="n">
        <v>13.9</v>
      </c>
      <c r="S295" s="28" t="n">
        <v>-1.8</v>
      </c>
      <c r="T295" s="16" t="n">
        <v>8.800000000000001</v>
      </c>
      <c r="U295" s="16" t="n">
        <v>4.5</v>
      </c>
      <c r="V295" s="29" t="n">
        <v>15.5</v>
      </c>
      <c r="W295" s="28" t="n">
        <v>1</v>
      </c>
      <c r="X295" s="16" t="n">
        <v>10.2</v>
      </c>
      <c r="Y295" s="16" t="n">
        <v>6.7</v>
      </c>
      <c r="Z295" s="29" t="n">
        <v>13.3</v>
      </c>
      <c r="AA295" s="28" t="n">
        <v>7.5</v>
      </c>
      <c r="AB295" s="16" t="n">
        <v>14.9</v>
      </c>
      <c r="AC295" s="16" t="n">
        <v>12.2</v>
      </c>
      <c r="AD295" s="29" t="n">
        <v>0</v>
      </c>
      <c r="AE295" s="28" t="n">
        <v>5</v>
      </c>
      <c r="AF295" s="16" t="n">
        <v>11.1</v>
      </c>
      <c r="AG295" s="16" t="n">
        <v>9</v>
      </c>
      <c r="AH295" s="29" t="n">
        <v>11</v>
      </c>
      <c r="AI295" s="28" t="n">
        <v>0.3</v>
      </c>
      <c r="AJ295" s="16" t="n">
        <v>9</v>
      </c>
      <c r="AK295" s="16" t="n">
        <v>5.1</v>
      </c>
      <c r="AL295" s="29" t="n">
        <v>14.9</v>
      </c>
      <c r="AM295" s="28" t="n">
        <v>2.1</v>
      </c>
      <c r="AN295" s="16" t="n">
        <v>12.1</v>
      </c>
      <c r="AO295" s="16" t="n">
        <v>6.8</v>
      </c>
      <c r="AP295" s="29" t="n">
        <v>13.2</v>
      </c>
    </row>
    <row r="296">
      <c r="A296" s="50" t="n">
        <v>285</v>
      </c>
      <c r="B296" s="63" t="n">
        <v>46307</v>
      </c>
      <c r="C296" s="28" t="n">
        <v>6.6</v>
      </c>
      <c r="D296" s="16" t="n">
        <v>16.8</v>
      </c>
      <c r="E296" s="16" t="n">
        <v>11.5</v>
      </c>
      <c r="F296" s="29" t="n">
        <v>8.5</v>
      </c>
      <c r="G296" s="28" t="n">
        <v>-0.4</v>
      </c>
      <c r="H296" s="16" t="n">
        <v>14.7</v>
      </c>
      <c r="I296" s="16" t="n">
        <v>6.7</v>
      </c>
      <c r="J296" s="29" t="n">
        <v>13.3</v>
      </c>
      <c r="K296" s="28" t="n">
        <v>3.7</v>
      </c>
      <c r="L296" s="16" t="n">
        <v>16.5</v>
      </c>
      <c r="M296" s="16" t="n">
        <v>10</v>
      </c>
      <c r="N296" s="29" t="n">
        <v>10</v>
      </c>
      <c r="O296" s="28" t="n">
        <v>3.9</v>
      </c>
      <c r="P296" s="16" t="n">
        <v>10.7</v>
      </c>
      <c r="Q296" s="16" t="n">
        <v>7.4</v>
      </c>
      <c r="R296" s="29" t="n">
        <v>12.6</v>
      </c>
      <c r="S296" s="28" t="n">
        <v>-4.6</v>
      </c>
      <c r="T296" s="16" t="n">
        <v>14.4</v>
      </c>
      <c r="U296" s="16" t="n">
        <v>3.7</v>
      </c>
      <c r="V296" s="29" t="n">
        <v>16.3</v>
      </c>
      <c r="W296" s="28" t="n">
        <v>-0.4</v>
      </c>
      <c r="X296" s="16" t="n">
        <v>16.4</v>
      </c>
      <c r="Y296" s="16" t="n">
        <v>6.6</v>
      </c>
      <c r="Z296" s="29" t="n">
        <v>13.4</v>
      </c>
      <c r="AA296" s="28" t="n">
        <v>5.1</v>
      </c>
      <c r="AB296" s="16" t="n">
        <v>16.1</v>
      </c>
      <c r="AC296" s="16" t="n">
        <v>10.1</v>
      </c>
      <c r="AD296" s="29" t="n">
        <v>9.9</v>
      </c>
      <c r="AE296" s="28" t="n">
        <v>2.1</v>
      </c>
      <c r="AF296" s="16" t="n">
        <v>13.8</v>
      </c>
      <c r="AG296" s="16" t="n">
        <v>8</v>
      </c>
      <c r="AH296" s="29" t="n">
        <v>12</v>
      </c>
      <c r="AI296" s="28" t="n">
        <v>-3.1</v>
      </c>
      <c r="AJ296" s="16" t="n">
        <v>14.2</v>
      </c>
      <c r="AK296" s="16" t="n">
        <v>4.5</v>
      </c>
      <c r="AL296" s="29" t="n">
        <v>15.5</v>
      </c>
      <c r="AM296" s="28" t="n">
        <v>-0.1</v>
      </c>
      <c r="AN296" s="16" t="n">
        <v>14.8</v>
      </c>
      <c r="AO296" s="16" t="n">
        <v>5.8</v>
      </c>
      <c r="AP296" s="29" t="n">
        <v>14.2</v>
      </c>
    </row>
    <row r="297">
      <c r="A297" s="50" t="n">
        <v>286</v>
      </c>
      <c r="B297" s="63" t="n">
        <v>46308</v>
      </c>
      <c r="C297" s="28" t="n">
        <v>0</v>
      </c>
      <c r="D297" s="16" t="n">
        <v>16.5</v>
      </c>
      <c r="E297" s="16" t="n">
        <v>12.4</v>
      </c>
      <c r="F297" s="29" t="n">
        <v>0</v>
      </c>
      <c r="G297" s="28" t="n">
        <v>0</v>
      </c>
      <c r="H297" s="16" t="n">
        <v>15.2</v>
      </c>
      <c r="I297" s="16" t="n">
        <v>10.2</v>
      </c>
      <c r="J297" s="29" t="n">
        <v>9.800000000000001</v>
      </c>
      <c r="K297" s="28" t="n">
        <v>0</v>
      </c>
      <c r="L297" s="16" t="n">
        <v>16.3</v>
      </c>
      <c r="M297" s="16" t="n">
        <v>10.8</v>
      </c>
      <c r="N297" s="29" t="n">
        <v>9.199999999999999</v>
      </c>
      <c r="O297" s="28" t="n">
        <v>0</v>
      </c>
      <c r="P297" s="16" t="n">
        <v>13.8</v>
      </c>
      <c r="Q297" s="16" t="n">
        <v>10.5</v>
      </c>
      <c r="R297" s="29" t="n">
        <v>9.5</v>
      </c>
      <c r="S297" s="28" t="n">
        <v>-4.2</v>
      </c>
      <c r="T297" s="16" t="n">
        <v>15.1</v>
      </c>
      <c r="U297" s="16" t="n">
        <v>7.8</v>
      </c>
      <c r="V297" s="29" t="n">
        <v>12.2</v>
      </c>
      <c r="W297" s="28" t="n">
        <v>0.9</v>
      </c>
      <c r="X297" s="16" t="n">
        <v>16.1</v>
      </c>
      <c r="Y297" s="16" t="n">
        <v>9.6</v>
      </c>
      <c r="Z297" s="29" t="n">
        <v>10.4</v>
      </c>
      <c r="AA297" s="28" t="n">
        <v>6.2</v>
      </c>
      <c r="AB297" s="16" t="n">
        <v>17.3</v>
      </c>
      <c r="AC297" s="16" t="n">
        <v>12.1</v>
      </c>
      <c r="AD297" s="29" t="n">
        <v>0</v>
      </c>
      <c r="AE297" s="28" t="n">
        <v>3.6</v>
      </c>
      <c r="AF297" s="16" t="n">
        <v>15.2</v>
      </c>
      <c r="AG297" s="16" t="n">
        <v>10.3</v>
      </c>
      <c r="AH297" s="29" t="n">
        <v>9.699999999999999</v>
      </c>
      <c r="AI297" s="28" t="n">
        <v>-3.2</v>
      </c>
      <c r="AJ297" s="16" t="n">
        <v>15.5</v>
      </c>
      <c r="AK297" s="16" t="n">
        <v>7.5</v>
      </c>
      <c r="AL297" s="29" t="n">
        <v>12.5</v>
      </c>
      <c r="AM297" s="28" t="n">
        <v>-0.2</v>
      </c>
      <c r="AN297" s="16" t="n">
        <v>17.8</v>
      </c>
      <c r="AO297" s="16" t="n">
        <v>8.800000000000001</v>
      </c>
      <c r="AP297" s="29" t="n">
        <v>11.2</v>
      </c>
    </row>
    <row r="298">
      <c r="A298" s="50" t="n">
        <v>287</v>
      </c>
      <c r="B298" s="63" t="n">
        <v>46309</v>
      </c>
      <c r="C298" s="28" t="n">
        <v>0</v>
      </c>
      <c r="D298" s="16" t="n">
        <v>20.9</v>
      </c>
      <c r="E298" s="16" t="n">
        <v>15.4</v>
      </c>
      <c r="F298" s="29" t="n">
        <v>0</v>
      </c>
      <c r="G298" s="28" t="n">
        <v>0</v>
      </c>
      <c r="H298" s="16" t="n">
        <v>17.6</v>
      </c>
      <c r="I298" s="16" t="n">
        <v>11.3</v>
      </c>
      <c r="J298" s="29" t="n">
        <v>8.699999999999999</v>
      </c>
      <c r="K298" s="28" t="n">
        <v>0</v>
      </c>
      <c r="L298" s="16" t="n">
        <v>21.9</v>
      </c>
      <c r="M298" s="16" t="n">
        <v>14.6</v>
      </c>
      <c r="N298" s="29" t="n">
        <v>0</v>
      </c>
      <c r="O298" s="28" t="n">
        <v>0</v>
      </c>
      <c r="P298" s="16" t="n">
        <v>15.8</v>
      </c>
      <c r="Q298" s="16" t="n">
        <v>12.1</v>
      </c>
      <c r="R298" s="29" t="n">
        <v>0</v>
      </c>
      <c r="S298" s="28" t="n">
        <v>0</v>
      </c>
      <c r="T298" s="16" t="n">
        <v>17.8</v>
      </c>
      <c r="U298" s="16" t="n">
        <v>9.5</v>
      </c>
      <c r="V298" s="29" t="n">
        <v>10.5</v>
      </c>
      <c r="W298" s="28" t="n">
        <v>5.5</v>
      </c>
      <c r="X298" s="16" t="n">
        <v>18.6</v>
      </c>
      <c r="Y298" s="16" t="n">
        <v>12.4</v>
      </c>
      <c r="Z298" s="29" t="n">
        <v>0</v>
      </c>
      <c r="AA298" s="28" t="n">
        <v>12.1</v>
      </c>
      <c r="AB298" s="16" t="n">
        <v>21.3</v>
      </c>
      <c r="AC298" s="16" t="n">
        <v>16</v>
      </c>
      <c r="AD298" s="29" t="n">
        <v>0</v>
      </c>
      <c r="AE298" s="28" t="n">
        <v>10.1</v>
      </c>
      <c r="AF298" s="16" t="n">
        <v>19.1</v>
      </c>
      <c r="AG298" s="16" t="n">
        <v>14.1</v>
      </c>
      <c r="AH298" s="29" t="n">
        <v>0</v>
      </c>
      <c r="AI298" s="28" t="n">
        <v>4.2</v>
      </c>
      <c r="AJ298" s="16" t="n">
        <v>17.6</v>
      </c>
      <c r="AK298" s="16" t="n">
        <v>11.7</v>
      </c>
      <c r="AL298" s="29" t="n">
        <v>8.300000000000001</v>
      </c>
      <c r="AM298" s="28" t="n">
        <v>6.1</v>
      </c>
      <c r="AN298" s="16" t="n">
        <v>20.8</v>
      </c>
      <c r="AO298" s="16" t="n">
        <v>13.8</v>
      </c>
      <c r="AP298" s="29" t="n">
        <v>0</v>
      </c>
    </row>
    <row r="299">
      <c r="A299" s="50" t="n">
        <v>288</v>
      </c>
      <c r="B299" s="63" t="n">
        <v>46310</v>
      </c>
      <c r="C299" s="28" t="n">
        <v>0</v>
      </c>
      <c r="D299" s="16" t="n">
        <v>16.5</v>
      </c>
      <c r="E299" s="16" t="n">
        <v>12.8</v>
      </c>
      <c r="F299" s="29" t="n">
        <v>0</v>
      </c>
      <c r="G299" s="28" t="n">
        <v>0</v>
      </c>
      <c r="H299" s="16" t="n">
        <v>19</v>
      </c>
      <c r="I299" s="16" t="n">
        <v>10.8</v>
      </c>
      <c r="J299" s="29" t="n">
        <v>9.199999999999999</v>
      </c>
      <c r="K299" s="28" t="n">
        <v>0</v>
      </c>
      <c r="L299" s="16" t="n">
        <v>18.1</v>
      </c>
      <c r="M299" s="16" t="n">
        <v>11.6</v>
      </c>
      <c r="N299" s="29" t="n">
        <v>8.4</v>
      </c>
      <c r="O299" s="28" t="n">
        <v>0</v>
      </c>
      <c r="P299" s="16" t="n">
        <v>15.9</v>
      </c>
      <c r="Q299" s="16" t="n">
        <v>12.4</v>
      </c>
      <c r="R299" s="29" t="n">
        <v>0</v>
      </c>
      <c r="S299" s="28" t="n">
        <v>0</v>
      </c>
      <c r="T299" s="16" t="n">
        <v>19</v>
      </c>
      <c r="U299" s="16" t="n">
        <v>6.8</v>
      </c>
      <c r="V299" s="29" t="n">
        <v>13.2</v>
      </c>
      <c r="W299" s="28" t="n">
        <v>3.6</v>
      </c>
      <c r="X299" s="16" t="n">
        <v>19.8</v>
      </c>
      <c r="Y299" s="16" t="n">
        <v>10.1</v>
      </c>
      <c r="Z299" s="29" t="n">
        <v>9.9</v>
      </c>
      <c r="AA299" s="28" t="n">
        <v>10.4</v>
      </c>
      <c r="AB299" s="16" t="n">
        <v>17.4</v>
      </c>
      <c r="AC299" s="16" t="n">
        <v>13.1</v>
      </c>
      <c r="AD299" s="29" t="n">
        <v>0</v>
      </c>
      <c r="AE299" s="28" t="n">
        <v>6.9</v>
      </c>
      <c r="AF299" s="16" t="n">
        <v>17.4</v>
      </c>
      <c r="AG299" s="16" t="n">
        <v>12.3</v>
      </c>
      <c r="AH299" s="29" t="n">
        <v>0</v>
      </c>
      <c r="AI299" s="28" t="n">
        <v>1.2</v>
      </c>
      <c r="AJ299" s="16" t="n">
        <v>18.9</v>
      </c>
      <c r="AK299" s="16" t="n">
        <v>8.6</v>
      </c>
      <c r="AL299" s="29" t="n">
        <v>11.4</v>
      </c>
      <c r="AM299" s="28" t="n">
        <v>5.5</v>
      </c>
      <c r="AN299" s="16" t="n">
        <v>18.8</v>
      </c>
      <c r="AO299" s="16" t="n">
        <v>10.6</v>
      </c>
      <c r="AP299" s="29" t="n">
        <v>9.4</v>
      </c>
    </row>
    <row r="300">
      <c r="A300" s="50" t="n">
        <v>289</v>
      </c>
      <c r="B300" s="63" t="n">
        <v>46311</v>
      </c>
      <c r="C300" s="28" t="n">
        <v>11.6</v>
      </c>
      <c r="D300" s="16" t="n">
        <v>16.7</v>
      </c>
      <c r="E300" s="16" t="n">
        <v>13.4</v>
      </c>
      <c r="F300" s="29" t="n">
        <v>0</v>
      </c>
      <c r="G300" s="28" t="n">
        <v>6.6</v>
      </c>
      <c r="H300" s="16" t="n">
        <v>19</v>
      </c>
      <c r="I300" s="16" t="n">
        <v>11.6</v>
      </c>
      <c r="J300" s="29" t="n">
        <v>8.4</v>
      </c>
      <c r="K300" s="28" t="n">
        <v>7.7</v>
      </c>
      <c r="L300" s="16" t="n">
        <v>17.2</v>
      </c>
      <c r="M300" s="16" t="n">
        <v>11.8</v>
      </c>
      <c r="N300" s="29" t="n">
        <v>8.199999999999999</v>
      </c>
      <c r="O300" s="28" t="n">
        <v>11.1</v>
      </c>
      <c r="P300" s="16" t="n">
        <v>18.3</v>
      </c>
      <c r="Q300" s="16" t="n">
        <v>13.8</v>
      </c>
      <c r="R300" s="29" t="n">
        <v>0</v>
      </c>
      <c r="S300" s="28" t="n">
        <v>-1.2</v>
      </c>
      <c r="T300" s="16" t="n">
        <v>18.5</v>
      </c>
      <c r="U300" s="16" t="n">
        <v>7.2</v>
      </c>
      <c r="V300" s="29" t="n">
        <v>12.8</v>
      </c>
      <c r="W300" s="28" t="n">
        <v>4.5</v>
      </c>
      <c r="X300" s="16" t="n">
        <v>19.8</v>
      </c>
      <c r="Y300" s="16" t="n">
        <v>10.7</v>
      </c>
      <c r="Z300" s="29" t="n">
        <v>9.300000000000001</v>
      </c>
      <c r="AA300" s="28" t="n">
        <v>10</v>
      </c>
      <c r="AB300" s="16" t="n">
        <v>17.6</v>
      </c>
      <c r="AC300" s="16" t="n">
        <v>13.4</v>
      </c>
      <c r="AD300" s="29" t="n">
        <v>0</v>
      </c>
      <c r="AE300" s="28" t="n">
        <v>9</v>
      </c>
      <c r="AF300" s="16" t="n">
        <v>18.5</v>
      </c>
      <c r="AG300" s="16" t="n">
        <v>12.9</v>
      </c>
      <c r="AH300" s="29" t="n">
        <v>0</v>
      </c>
      <c r="AI300" s="28" t="n">
        <v>2.4</v>
      </c>
      <c r="AJ300" s="16" t="n">
        <v>19.5</v>
      </c>
      <c r="AK300" s="16" t="n">
        <v>9.300000000000001</v>
      </c>
      <c r="AL300" s="29" t="n">
        <v>10.7</v>
      </c>
      <c r="AM300" s="28" t="n">
        <v>4.6</v>
      </c>
      <c r="AN300" s="16" t="n">
        <v>19.2</v>
      </c>
      <c r="AO300" s="16" t="n">
        <v>9.699999999999999</v>
      </c>
      <c r="AP300" s="29" t="n">
        <v>10.3</v>
      </c>
    </row>
    <row r="301">
      <c r="A301" s="50" t="n">
        <v>290</v>
      </c>
      <c r="B301" s="63" t="n">
        <v>46312</v>
      </c>
      <c r="C301" s="28" t="n">
        <v>0</v>
      </c>
      <c r="D301" s="16" t="n">
        <v>13.2</v>
      </c>
      <c r="E301" s="16" t="n">
        <v>10.9</v>
      </c>
      <c r="F301" s="29" t="n">
        <v>9.1</v>
      </c>
      <c r="G301" s="28" t="n">
        <v>0</v>
      </c>
      <c r="H301" s="16" t="n">
        <v>12</v>
      </c>
      <c r="I301" s="16" t="n">
        <v>8.1</v>
      </c>
      <c r="J301" s="29" t="n">
        <v>11.9</v>
      </c>
      <c r="K301" s="28" t="n">
        <v>0</v>
      </c>
      <c r="L301" s="16" t="n">
        <v>12.8</v>
      </c>
      <c r="M301" s="16" t="n">
        <v>10.4</v>
      </c>
      <c r="N301" s="29" t="n">
        <v>9.6</v>
      </c>
      <c r="O301" s="28" t="n">
        <v>0</v>
      </c>
      <c r="P301" s="16" t="n">
        <v>11.8</v>
      </c>
      <c r="Q301" s="16" t="n">
        <v>7.4</v>
      </c>
      <c r="R301" s="29" t="n">
        <v>12.6</v>
      </c>
      <c r="S301" s="28" t="n">
        <v>0</v>
      </c>
      <c r="T301" s="16" t="n">
        <v>10.7</v>
      </c>
      <c r="U301" s="16" t="n">
        <v>7.4</v>
      </c>
      <c r="V301" s="29" t="n">
        <v>12.6</v>
      </c>
      <c r="W301" s="28" t="n">
        <v>6.3</v>
      </c>
      <c r="X301" s="16" t="n">
        <v>12</v>
      </c>
      <c r="Y301" s="16" t="n">
        <v>9.1</v>
      </c>
      <c r="Z301" s="29" t="n">
        <v>10.9</v>
      </c>
      <c r="AA301" s="28" t="n">
        <v>9.199999999999999</v>
      </c>
      <c r="AB301" s="16" t="n">
        <v>13.7</v>
      </c>
      <c r="AC301" s="16" t="n">
        <v>11.8</v>
      </c>
      <c r="AD301" s="29" t="n">
        <v>8.199999999999999</v>
      </c>
      <c r="AE301" s="28" t="n">
        <v>7.2</v>
      </c>
      <c r="AF301" s="16" t="n">
        <v>14.1</v>
      </c>
      <c r="AG301" s="16" t="n">
        <v>10.6</v>
      </c>
      <c r="AH301" s="29" t="n">
        <v>9.4</v>
      </c>
      <c r="AI301" s="28" t="n">
        <v>5.4</v>
      </c>
      <c r="AJ301" s="16" t="n">
        <v>11.6</v>
      </c>
      <c r="AK301" s="16" t="n">
        <v>8.4</v>
      </c>
      <c r="AL301" s="29" t="n">
        <v>11.6</v>
      </c>
      <c r="AM301" s="28" t="n">
        <v>7.2</v>
      </c>
      <c r="AN301" s="16" t="n">
        <v>12.2</v>
      </c>
      <c r="AO301" s="16" t="n">
        <v>9.699999999999999</v>
      </c>
      <c r="AP301" s="29" t="n">
        <v>10.3</v>
      </c>
    </row>
    <row r="302">
      <c r="A302" s="50" t="n">
        <v>291</v>
      </c>
      <c r="B302" s="63" t="n">
        <v>46313</v>
      </c>
      <c r="C302" s="28" t="n">
        <v>8.800000000000001</v>
      </c>
      <c r="D302" s="16" t="n">
        <v>10.1</v>
      </c>
      <c r="E302" s="16" t="n">
        <v>9.6</v>
      </c>
      <c r="F302" s="29" t="n">
        <v>10.4</v>
      </c>
      <c r="G302" s="28" t="n">
        <v>5</v>
      </c>
      <c r="H302" s="16" t="n">
        <v>6.3</v>
      </c>
      <c r="I302" s="16" t="n">
        <v>5.6</v>
      </c>
      <c r="J302" s="29" t="n">
        <v>14.4</v>
      </c>
      <c r="K302" s="28" t="n">
        <v>9.199999999999999</v>
      </c>
      <c r="L302" s="16" t="n">
        <v>11</v>
      </c>
      <c r="M302" s="16" t="n">
        <v>10</v>
      </c>
      <c r="N302" s="29" t="n">
        <v>10</v>
      </c>
      <c r="O302" s="28" t="n">
        <v>4.2</v>
      </c>
      <c r="P302" s="16" t="n">
        <v>5.7</v>
      </c>
      <c r="Q302" s="16" t="n">
        <v>4.9</v>
      </c>
      <c r="R302" s="29" t="n">
        <v>15.1</v>
      </c>
      <c r="S302" s="28" t="n">
        <v>4.8</v>
      </c>
      <c r="T302" s="16" t="n">
        <v>6.3</v>
      </c>
      <c r="U302" s="16" t="n">
        <v>5.3</v>
      </c>
      <c r="V302" s="29" t="n">
        <v>14.7</v>
      </c>
      <c r="W302" s="28" t="n">
        <v>5.8</v>
      </c>
      <c r="X302" s="16" t="n">
        <v>7.4</v>
      </c>
      <c r="Y302" s="16" t="n">
        <v>6.4</v>
      </c>
      <c r="Z302" s="29" t="n">
        <v>13.6</v>
      </c>
      <c r="AA302" s="28" t="n">
        <v>9</v>
      </c>
      <c r="AB302" s="16" t="n">
        <v>10.2</v>
      </c>
      <c r="AC302" s="16" t="n">
        <v>9.699999999999999</v>
      </c>
      <c r="AD302" s="29" t="n">
        <v>10.3</v>
      </c>
      <c r="AE302" s="28" t="n">
        <v>6.8</v>
      </c>
      <c r="AF302" s="16" t="n">
        <v>8.4</v>
      </c>
      <c r="AG302" s="16" t="n">
        <v>7.6</v>
      </c>
      <c r="AH302" s="29" t="n">
        <v>12.4</v>
      </c>
      <c r="AI302" s="28" t="n">
        <v>5.1</v>
      </c>
      <c r="AJ302" s="16" t="n">
        <v>6.8</v>
      </c>
      <c r="AK302" s="16" t="n">
        <v>5.8</v>
      </c>
      <c r="AL302" s="29" t="n">
        <v>14.2</v>
      </c>
      <c r="AM302" s="28" t="n">
        <v>6.7</v>
      </c>
      <c r="AN302" s="16" t="n">
        <v>8.300000000000001</v>
      </c>
      <c r="AO302" s="16" t="n">
        <v>7.5</v>
      </c>
      <c r="AP302" s="29" t="n">
        <v>12.5</v>
      </c>
    </row>
    <row r="303">
      <c r="A303" s="50" t="n">
        <v>292</v>
      </c>
      <c r="B303" s="54" t="n">
        <v>46314</v>
      </c>
      <c r="C303" s="28" t="n"/>
      <c r="D303" s="16" t="n"/>
      <c r="E303" s="16" t="n"/>
      <c r="F303" s="29" t="n"/>
      <c r="G303" s="28" t="n"/>
      <c r="H303" s="16" t="n"/>
      <c r="I303" s="16" t="n"/>
      <c r="J303" s="29" t="n"/>
      <c r="K303" s="28" t="n"/>
      <c r="L303" s="16" t="n"/>
      <c r="M303" s="16" t="n"/>
      <c r="N303" s="29" t="n"/>
      <c r="O303" s="28" t="n"/>
      <c r="P303" s="16" t="n"/>
      <c r="Q303" s="16" t="n"/>
      <c r="R303" s="29" t="n"/>
      <c r="S303" s="28" t="n"/>
      <c r="T303" s="16" t="n"/>
      <c r="U303" s="16" t="n"/>
      <c r="V303" s="29" t="n"/>
      <c r="W303" s="28" t="n"/>
      <c r="X303" s="16" t="n"/>
      <c r="Y303" s="16" t="n"/>
      <c r="Z303" s="29" t="n"/>
      <c r="AA303" s="28" t="n"/>
      <c r="AB303" s="16" t="n"/>
      <c r="AC303" s="16" t="n"/>
      <c r="AD303" s="29" t="n"/>
      <c r="AE303" s="28" t="n"/>
      <c r="AF303" s="16" t="n"/>
      <c r="AG303" s="16" t="n"/>
      <c r="AH303" s="29" t="n"/>
      <c r="AI303" s="28" t="n"/>
      <c r="AJ303" s="16" t="n"/>
      <c r="AK303" s="16" t="n"/>
      <c r="AL303" s="29" t="n"/>
      <c r="AM303" s="28" t="n"/>
      <c r="AN303" s="16" t="n"/>
      <c r="AO303" s="16" t="n"/>
      <c r="AP303" s="29" t="n"/>
    </row>
    <row r="304">
      <c r="A304" s="50" t="n">
        <v>293</v>
      </c>
      <c r="B304" s="54" t="n">
        <v>46315</v>
      </c>
      <c r="C304" s="28" t="n"/>
      <c r="D304" s="16" t="n"/>
      <c r="E304" s="16" t="n"/>
      <c r="F304" s="29" t="n"/>
      <c r="G304" s="28" t="n"/>
      <c r="H304" s="16" t="n"/>
      <c r="I304" s="16" t="n"/>
      <c r="J304" s="29" t="n"/>
      <c r="K304" s="28" t="n"/>
      <c r="L304" s="16" t="n"/>
      <c r="M304" s="16" t="n"/>
      <c r="N304" s="29" t="n"/>
      <c r="O304" s="28" t="n"/>
      <c r="P304" s="16" t="n"/>
      <c r="Q304" s="16" t="n"/>
      <c r="R304" s="29" t="n"/>
      <c r="S304" s="28" t="n"/>
      <c r="T304" s="16" t="n"/>
      <c r="U304" s="16" t="n"/>
      <c r="V304" s="29" t="n"/>
      <c r="W304" s="28" t="n"/>
      <c r="X304" s="16" t="n"/>
      <c r="Y304" s="16" t="n"/>
      <c r="Z304" s="29" t="n"/>
      <c r="AA304" s="28" t="n"/>
      <c r="AB304" s="16" t="n"/>
      <c r="AC304" s="16" t="n"/>
      <c r="AD304" s="29" t="n"/>
      <c r="AE304" s="28" t="n"/>
      <c r="AF304" s="16" t="n"/>
      <c r="AG304" s="16" t="n"/>
      <c r="AH304" s="29" t="n"/>
      <c r="AI304" s="28" t="n"/>
      <c r="AJ304" s="16" t="n"/>
      <c r="AK304" s="16" t="n"/>
      <c r="AL304" s="29" t="n"/>
      <c r="AM304" s="28" t="n"/>
      <c r="AN304" s="16" t="n"/>
      <c r="AO304" s="16" t="n"/>
      <c r="AP304" s="29" t="n"/>
    </row>
    <row r="305">
      <c r="A305" s="50" t="n">
        <v>294</v>
      </c>
      <c r="B305" s="54" t="n">
        <v>46316</v>
      </c>
      <c r="C305" s="28" t="n"/>
      <c r="D305" s="16" t="n"/>
      <c r="E305" s="16" t="n"/>
      <c r="F305" s="29" t="n"/>
      <c r="G305" s="28" t="n"/>
      <c r="H305" s="16" t="n"/>
      <c r="I305" s="16" t="n"/>
      <c r="J305" s="29" t="n"/>
      <c r="K305" s="28" t="n"/>
      <c r="L305" s="16" t="n"/>
      <c r="M305" s="16" t="n"/>
      <c r="N305" s="29" t="n"/>
      <c r="O305" s="28" t="n"/>
      <c r="P305" s="16" t="n"/>
      <c r="Q305" s="16" t="n"/>
      <c r="R305" s="29" t="n"/>
      <c r="S305" s="28" t="n"/>
      <c r="T305" s="16" t="n"/>
      <c r="U305" s="16" t="n"/>
      <c r="V305" s="29" t="n"/>
      <c r="W305" s="28" t="n"/>
      <c r="X305" s="16" t="n"/>
      <c r="Y305" s="16" t="n"/>
      <c r="Z305" s="29" t="n"/>
      <c r="AA305" s="28" t="n"/>
      <c r="AB305" s="16" t="n"/>
      <c r="AC305" s="16" t="n"/>
      <c r="AD305" s="29" t="n"/>
      <c r="AE305" s="28" t="n"/>
      <c r="AF305" s="16" t="n"/>
      <c r="AG305" s="16" t="n"/>
      <c r="AH305" s="29" t="n"/>
      <c r="AI305" s="28" t="n"/>
      <c r="AJ305" s="16" t="n"/>
      <c r="AK305" s="16" t="n"/>
      <c r="AL305" s="29" t="n"/>
      <c r="AM305" s="28" t="n"/>
      <c r="AN305" s="16" t="n"/>
      <c r="AO305" s="16" t="n"/>
      <c r="AP305" s="29" t="n"/>
    </row>
    <row r="306">
      <c r="A306" s="50" t="n">
        <v>295</v>
      </c>
      <c r="B306" s="54" t="n">
        <v>46317</v>
      </c>
      <c r="C306" s="28" t="n"/>
      <c r="D306" s="16" t="n"/>
      <c r="E306" s="16" t="n"/>
      <c r="F306" s="29" t="n"/>
      <c r="G306" s="28" t="n"/>
      <c r="H306" s="16" t="n"/>
      <c r="I306" s="16" t="n"/>
      <c r="J306" s="29" t="n"/>
      <c r="K306" s="28" t="n"/>
      <c r="L306" s="16" t="n"/>
      <c r="M306" s="16" t="n"/>
      <c r="N306" s="29" t="n"/>
      <c r="O306" s="28" t="n"/>
      <c r="P306" s="16" t="n"/>
      <c r="Q306" s="16" t="n"/>
      <c r="R306" s="29" t="n"/>
      <c r="S306" s="28" t="n"/>
      <c r="T306" s="16" t="n"/>
      <c r="U306" s="16" t="n"/>
      <c r="V306" s="29" t="n"/>
      <c r="W306" s="28" t="n"/>
      <c r="X306" s="16" t="n"/>
      <c r="Y306" s="16" t="n"/>
      <c r="Z306" s="29" t="n"/>
      <c r="AA306" s="28" t="n"/>
      <c r="AB306" s="16" t="n"/>
      <c r="AC306" s="16" t="n"/>
      <c r="AD306" s="29" t="n"/>
      <c r="AE306" s="28" t="n"/>
      <c r="AF306" s="16" t="n"/>
      <c r="AG306" s="16" t="n"/>
      <c r="AH306" s="29" t="n"/>
      <c r="AI306" s="28" t="n"/>
      <c r="AJ306" s="16" t="n"/>
      <c r="AK306" s="16" t="n"/>
      <c r="AL306" s="29" t="n"/>
      <c r="AM306" s="28" t="n"/>
      <c r="AN306" s="16" t="n"/>
      <c r="AO306" s="16" t="n"/>
      <c r="AP306" s="29" t="n"/>
    </row>
    <row r="307">
      <c r="A307" s="50" t="n">
        <v>296</v>
      </c>
      <c r="B307" s="54" t="n">
        <v>46318</v>
      </c>
      <c r="C307" s="28" t="n"/>
      <c r="D307" s="16" t="n"/>
      <c r="E307" s="16" t="n"/>
      <c r="F307" s="29" t="n"/>
      <c r="G307" s="28" t="n"/>
      <c r="H307" s="16" t="n"/>
      <c r="I307" s="16" t="n"/>
      <c r="J307" s="29" t="n"/>
      <c r="K307" s="28" t="n"/>
      <c r="L307" s="16" t="n"/>
      <c r="M307" s="16" t="n"/>
      <c r="N307" s="29" t="n"/>
      <c r="O307" s="28" t="n"/>
      <c r="P307" s="16" t="n"/>
      <c r="Q307" s="16" t="n"/>
      <c r="R307" s="29" t="n"/>
      <c r="S307" s="28" t="n"/>
      <c r="T307" s="16" t="n"/>
      <c r="U307" s="16" t="n"/>
      <c r="V307" s="29" t="n"/>
      <c r="W307" s="28" t="n"/>
      <c r="X307" s="16" t="n"/>
      <c r="Y307" s="16" t="n"/>
      <c r="Z307" s="29" t="n"/>
      <c r="AA307" s="28" t="n"/>
      <c r="AB307" s="16" t="n"/>
      <c r="AC307" s="16" t="n"/>
      <c r="AD307" s="29" t="n"/>
      <c r="AE307" s="28" t="n"/>
      <c r="AF307" s="16" t="n"/>
      <c r="AG307" s="16" t="n"/>
      <c r="AH307" s="29" t="n"/>
      <c r="AI307" s="28" t="n"/>
      <c r="AJ307" s="16" t="n"/>
      <c r="AK307" s="16" t="n"/>
      <c r="AL307" s="29" t="n"/>
      <c r="AM307" s="28" t="n"/>
      <c r="AN307" s="16" t="n"/>
      <c r="AO307" s="16" t="n"/>
      <c r="AP307" s="29" t="n"/>
    </row>
    <row r="308">
      <c r="A308" s="50" t="n">
        <v>297</v>
      </c>
      <c r="B308" s="54" t="n">
        <v>46319</v>
      </c>
      <c r="C308" s="28" t="n"/>
      <c r="D308" s="16" t="n"/>
      <c r="E308" s="16" t="n"/>
      <c r="F308" s="29" t="n"/>
      <c r="G308" s="28" t="n"/>
      <c r="H308" s="16" t="n"/>
      <c r="I308" s="16" t="n"/>
      <c r="J308" s="29" t="n"/>
      <c r="K308" s="28" t="n"/>
      <c r="L308" s="16" t="n"/>
      <c r="M308" s="16" t="n"/>
      <c r="N308" s="29" t="n"/>
      <c r="O308" s="28" t="n"/>
      <c r="P308" s="16" t="n"/>
      <c r="Q308" s="16" t="n"/>
      <c r="R308" s="29" t="n"/>
      <c r="S308" s="28" t="n"/>
      <c r="T308" s="16" t="n"/>
      <c r="U308" s="16" t="n"/>
      <c r="V308" s="29" t="n"/>
      <c r="W308" s="28" t="n"/>
      <c r="X308" s="16" t="n"/>
      <c r="Y308" s="16" t="n"/>
      <c r="Z308" s="29" t="n"/>
      <c r="AA308" s="28" t="n"/>
      <c r="AB308" s="16" t="n"/>
      <c r="AC308" s="16" t="n"/>
      <c r="AD308" s="29" t="n"/>
      <c r="AE308" s="28" t="n"/>
      <c r="AF308" s="16" t="n"/>
      <c r="AG308" s="16" t="n"/>
      <c r="AH308" s="29" t="n"/>
      <c r="AI308" s="28" t="n"/>
      <c r="AJ308" s="16" t="n"/>
      <c r="AK308" s="16" t="n"/>
      <c r="AL308" s="29" t="n"/>
      <c r="AM308" s="28" t="n"/>
      <c r="AN308" s="16" t="n"/>
      <c r="AO308" s="16" t="n"/>
      <c r="AP308" s="29" t="n"/>
    </row>
    <row r="309">
      <c r="A309" s="50" t="n">
        <v>298</v>
      </c>
      <c r="B309" s="54" t="n">
        <v>46320</v>
      </c>
      <c r="C309" s="28" t="n"/>
      <c r="D309" s="16" t="n"/>
      <c r="E309" s="16" t="n"/>
      <c r="F309" s="29" t="n"/>
      <c r="G309" s="28" t="n"/>
      <c r="H309" s="16" t="n"/>
      <c r="I309" s="16" t="n"/>
      <c r="J309" s="29" t="n"/>
      <c r="K309" s="28" t="n"/>
      <c r="L309" s="16" t="n"/>
      <c r="M309" s="16" t="n"/>
      <c r="N309" s="29" t="n"/>
      <c r="O309" s="28" t="n"/>
      <c r="P309" s="16" t="n"/>
      <c r="Q309" s="16" t="n"/>
      <c r="R309" s="29" t="n"/>
      <c r="S309" s="28" t="n"/>
      <c r="T309" s="16" t="n"/>
      <c r="U309" s="16" t="n"/>
      <c r="V309" s="29" t="n"/>
      <c r="W309" s="28" t="n"/>
      <c r="X309" s="16" t="n"/>
      <c r="Y309" s="16" t="n"/>
      <c r="Z309" s="29" t="n"/>
      <c r="AA309" s="28" t="n"/>
      <c r="AB309" s="16" t="n"/>
      <c r="AC309" s="16" t="n"/>
      <c r="AD309" s="29" t="n"/>
      <c r="AE309" s="28" t="n"/>
      <c r="AF309" s="16" t="n"/>
      <c r="AG309" s="16" t="n"/>
      <c r="AH309" s="29" t="n"/>
      <c r="AI309" s="28" t="n"/>
      <c r="AJ309" s="16" t="n"/>
      <c r="AK309" s="16" t="n"/>
      <c r="AL309" s="29" t="n"/>
      <c r="AM309" s="28" t="n"/>
      <c r="AN309" s="16" t="n"/>
      <c r="AO309" s="16" t="n"/>
      <c r="AP309" s="29" t="n"/>
    </row>
    <row r="310">
      <c r="A310" s="50" t="n">
        <v>299</v>
      </c>
      <c r="B310" s="54" t="n">
        <v>46321</v>
      </c>
      <c r="C310" s="28" t="n"/>
      <c r="D310" s="16" t="n"/>
      <c r="E310" s="16" t="n"/>
      <c r="F310" s="29" t="n"/>
      <c r="G310" s="28" t="n"/>
      <c r="H310" s="16" t="n"/>
      <c r="I310" s="16" t="n"/>
      <c r="J310" s="29" t="n"/>
      <c r="K310" s="28" t="n"/>
      <c r="L310" s="16" t="n"/>
      <c r="M310" s="16" t="n"/>
      <c r="N310" s="29" t="n"/>
      <c r="O310" s="28" t="n"/>
      <c r="P310" s="16" t="n"/>
      <c r="Q310" s="16" t="n"/>
      <c r="R310" s="29" t="n"/>
      <c r="S310" s="28" t="n"/>
      <c r="T310" s="16" t="n"/>
      <c r="U310" s="16" t="n"/>
      <c r="V310" s="29" t="n"/>
      <c r="W310" s="28" t="n"/>
      <c r="X310" s="16" t="n"/>
      <c r="Y310" s="16" t="n"/>
      <c r="Z310" s="29" t="n"/>
      <c r="AA310" s="28" t="n"/>
      <c r="AB310" s="16" t="n"/>
      <c r="AC310" s="16" t="n"/>
      <c r="AD310" s="29" t="n"/>
      <c r="AE310" s="28" t="n"/>
      <c r="AF310" s="16" t="n"/>
      <c r="AG310" s="16" t="n"/>
      <c r="AH310" s="29" t="n"/>
      <c r="AI310" s="28" t="n"/>
      <c r="AJ310" s="16" t="n"/>
      <c r="AK310" s="16" t="n"/>
      <c r="AL310" s="29" t="n"/>
      <c r="AM310" s="28" t="n"/>
      <c r="AN310" s="16" t="n"/>
      <c r="AO310" s="16" t="n"/>
      <c r="AP310" s="29" t="n"/>
    </row>
    <row r="311">
      <c r="A311" s="50" t="n">
        <v>300</v>
      </c>
      <c r="B311" s="54" t="n">
        <v>46322</v>
      </c>
      <c r="C311" s="28" t="n"/>
      <c r="D311" s="16" t="n"/>
      <c r="E311" s="16" t="n"/>
      <c r="F311" s="29" t="n"/>
      <c r="G311" s="28" t="n"/>
      <c r="H311" s="16" t="n"/>
      <c r="I311" s="16" t="n"/>
      <c r="J311" s="29" t="n"/>
      <c r="K311" s="28" t="n"/>
      <c r="L311" s="16" t="n"/>
      <c r="M311" s="16" t="n"/>
      <c r="N311" s="29" t="n"/>
      <c r="O311" s="28" t="n"/>
      <c r="P311" s="16" t="n"/>
      <c r="Q311" s="16" t="n"/>
      <c r="R311" s="29" t="n"/>
      <c r="S311" s="28" t="n"/>
      <c r="T311" s="16" t="n"/>
      <c r="U311" s="16" t="n"/>
      <c r="V311" s="29" t="n"/>
      <c r="W311" s="28" t="n"/>
      <c r="X311" s="16" t="n"/>
      <c r="Y311" s="16" t="n"/>
      <c r="Z311" s="29" t="n"/>
      <c r="AA311" s="28" t="n"/>
      <c r="AB311" s="16" t="n"/>
      <c r="AC311" s="16" t="n"/>
      <c r="AD311" s="29" t="n"/>
      <c r="AE311" s="28" t="n"/>
      <c r="AF311" s="16" t="n"/>
      <c r="AG311" s="16" t="n"/>
      <c r="AH311" s="29" t="n"/>
      <c r="AI311" s="28" t="n"/>
      <c r="AJ311" s="16" t="n"/>
      <c r="AK311" s="16" t="n"/>
      <c r="AL311" s="29" t="n"/>
      <c r="AM311" s="28" t="n"/>
      <c r="AN311" s="16" t="n"/>
      <c r="AO311" s="16" t="n"/>
      <c r="AP311" s="29" t="n"/>
    </row>
    <row r="312">
      <c r="A312" s="50" t="n">
        <v>301</v>
      </c>
      <c r="B312" s="54" t="n">
        <v>46323</v>
      </c>
      <c r="C312" s="28" t="n"/>
      <c r="D312" s="16" t="n"/>
      <c r="E312" s="16" t="n"/>
      <c r="F312" s="29" t="n"/>
      <c r="G312" s="28" t="n"/>
      <c r="H312" s="16" t="n"/>
      <c r="I312" s="16" t="n"/>
      <c r="J312" s="29" t="n"/>
      <c r="K312" s="28" t="n"/>
      <c r="L312" s="16" t="n"/>
      <c r="M312" s="16" t="n"/>
      <c r="N312" s="29" t="n"/>
      <c r="O312" s="28" t="n"/>
      <c r="P312" s="16" t="n"/>
      <c r="Q312" s="16" t="n"/>
      <c r="R312" s="29" t="n"/>
      <c r="S312" s="28" t="n"/>
      <c r="T312" s="16" t="n"/>
      <c r="U312" s="16" t="n"/>
      <c r="V312" s="29" t="n"/>
      <c r="W312" s="28" t="n"/>
      <c r="X312" s="16" t="n"/>
      <c r="Y312" s="16" t="n"/>
      <c r="Z312" s="29" t="n"/>
      <c r="AA312" s="28" t="n"/>
      <c r="AB312" s="16" t="n"/>
      <c r="AC312" s="16" t="n"/>
      <c r="AD312" s="29" t="n"/>
      <c r="AE312" s="28" t="n"/>
      <c r="AF312" s="16" t="n"/>
      <c r="AG312" s="16" t="n"/>
      <c r="AH312" s="29" t="n"/>
      <c r="AI312" s="28" t="n"/>
      <c r="AJ312" s="16" t="n"/>
      <c r="AK312" s="16" t="n"/>
      <c r="AL312" s="29" t="n"/>
      <c r="AM312" s="28" t="n"/>
      <c r="AN312" s="16" t="n"/>
      <c r="AO312" s="16" t="n"/>
      <c r="AP312" s="29" t="n"/>
    </row>
    <row r="313">
      <c r="A313" s="50" t="n">
        <v>302</v>
      </c>
      <c r="B313" s="54" t="n">
        <v>46324</v>
      </c>
      <c r="C313" s="28" t="n"/>
      <c r="D313" s="16" t="n"/>
      <c r="E313" s="16" t="n"/>
      <c r="F313" s="29" t="n"/>
      <c r="G313" s="28" t="n"/>
      <c r="H313" s="16" t="n"/>
      <c r="I313" s="16" t="n"/>
      <c r="J313" s="29" t="n"/>
      <c r="K313" s="28" t="n"/>
      <c r="L313" s="16" t="n"/>
      <c r="M313" s="16" t="n"/>
      <c r="N313" s="29" t="n"/>
      <c r="O313" s="28" t="n"/>
      <c r="P313" s="16" t="n"/>
      <c r="Q313" s="16" t="n"/>
      <c r="R313" s="29" t="n"/>
      <c r="S313" s="28" t="n"/>
      <c r="T313" s="16" t="n"/>
      <c r="U313" s="16" t="n"/>
      <c r="V313" s="29" t="n"/>
      <c r="W313" s="28" t="n"/>
      <c r="X313" s="16" t="n"/>
      <c r="Y313" s="16" t="n"/>
      <c r="Z313" s="29" t="n"/>
      <c r="AA313" s="28" t="n"/>
      <c r="AB313" s="16" t="n"/>
      <c r="AC313" s="16" t="n"/>
      <c r="AD313" s="29" t="n"/>
      <c r="AE313" s="28" t="n"/>
      <c r="AF313" s="16" t="n"/>
      <c r="AG313" s="16" t="n"/>
      <c r="AH313" s="29" t="n"/>
      <c r="AI313" s="28" t="n"/>
      <c r="AJ313" s="16" t="n"/>
      <c r="AK313" s="16" t="n"/>
      <c r="AL313" s="29" t="n"/>
      <c r="AM313" s="28" t="n"/>
      <c r="AN313" s="16" t="n"/>
      <c r="AO313" s="16" t="n"/>
      <c r="AP313" s="29" t="n"/>
    </row>
    <row r="314">
      <c r="A314" s="50" t="n">
        <v>303</v>
      </c>
      <c r="B314" s="54" t="n">
        <v>46325</v>
      </c>
      <c r="C314" s="28" t="n"/>
      <c r="D314" s="16" t="n"/>
      <c r="E314" s="16" t="n"/>
      <c r="F314" s="29" t="n"/>
      <c r="G314" s="28" t="n"/>
      <c r="H314" s="16" t="n"/>
      <c r="I314" s="16" t="n"/>
      <c r="J314" s="29" t="n"/>
      <c r="K314" s="28" t="n"/>
      <c r="L314" s="16" t="n"/>
      <c r="M314" s="16" t="n"/>
      <c r="N314" s="29" t="n"/>
      <c r="O314" s="28" t="n"/>
      <c r="P314" s="16" t="n"/>
      <c r="Q314" s="16" t="n"/>
      <c r="R314" s="29" t="n"/>
      <c r="S314" s="28" t="n"/>
      <c r="T314" s="16" t="n"/>
      <c r="U314" s="16" t="n"/>
      <c r="V314" s="29" t="n"/>
      <c r="W314" s="28" t="n"/>
      <c r="X314" s="16" t="n"/>
      <c r="Y314" s="16" t="n"/>
      <c r="Z314" s="29" t="n"/>
      <c r="AA314" s="28" t="n"/>
      <c r="AB314" s="16" t="n"/>
      <c r="AC314" s="16" t="n"/>
      <c r="AD314" s="29" t="n"/>
      <c r="AE314" s="28" t="n"/>
      <c r="AF314" s="16" t="n"/>
      <c r="AG314" s="16" t="n"/>
      <c r="AH314" s="29" t="n"/>
      <c r="AI314" s="28" t="n"/>
      <c r="AJ314" s="16" t="n"/>
      <c r="AK314" s="16" t="n"/>
      <c r="AL314" s="29" t="n"/>
      <c r="AM314" s="28" t="n"/>
      <c r="AN314" s="16" t="n"/>
      <c r="AO314" s="16" t="n"/>
      <c r="AP314" s="29" t="n"/>
    </row>
    <row r="315">
      <c r="A315" s="50" t="n">
        <v>304</v>
      </c>
      <c r="B315" s="54" t="n">
        <v>46326</v>
      </c>
      <c r="C315" s="28" t="n"/>
      <c r="D315" s="16" t="n"/>
      <c r="E315" s="16" t="n"/>
      <c r="F315" s="29" t="n"/>
      <c r="G315" s="28" t="n"/>
      <c r="H315" s="16" t="n"/>
      <c r="I315" s="16" t="n"/>
      <c r="J315" s="29" t="n"/>
      <c r="K315" s="28" t="n"/>
      <c r="L315" s="16" t="n"/>
      <c r="M315" s="16" t="n"/>
      <c r="N315" s="29" t="n"/>
      <c r="O315" s="28" t="n"/>
      <c r="P315" s="16" t="n"/>
      <c r="Q315" s="16" t="n"/>
      <c r="R315" s="29" t="n"/>
      <c r="S315" s="28" t="n"/>
      <c r="T315" s="16" t="n"/>
      <c r="U315" s="16" t="n"/>
      <c r="V315" s="29" t="n"/>
      <c r="W315" s="28" t="n"/>
      <c r="X315" s="16" t="n"/>
      <c r="Y315" s="16" t="n"/>
      <c r="Z315" s="29" t="n"/>
      <c r="AA315" s="28" t="n"/>
      <c r="AB315" s="16" t="n"/>
      <c r="AC315" s="16" t="n"/>
      <c r="AD315" s="29" t="n"/>
      <c r="AE315" s="28" t="n"/>
      <c r="AF315" s="16" t="n"/>
      <c r="AG315" s="16" t="n"/>
      <c r="AH315" s="29" t="n"/>
      <c r="AI315" s="28" t="n"/>
      <c r="AJ315" s="16" t="n"/>
      <c r="AK315" s="16" t="n"/>
      <c r="AL315" s="29" t="n"/>
      <c r="AM315" s="28" t="n"/>
      <c r="AN315" s="16" t="n"/>
      <c r="AO315" s="16" t="n"/>
      <c r="AP315" s="29" t="n"/>
    </row>
    <row r="316">
      <c r="A316" s="50" t="n">
        <v>305</v>
      </c>
      <c r="B316" s="54" t="n">
        <v>46327</v>
      </c>
      <c r="C316" s="28" t="n"/>
      <c r="D316" s="16" t="n"/>
      <c r="E316" s="16" t="n"/>
      <c r="F316" s="29" t="n"/>
      <c r="G316" s="28" t="n"/>
      <c r="H316" s="16" t="n"/>
      <c r="I316" s="16" t="n"/>
      <c r="J316" s="29" t="n"/>
      <c r="K316" s="28" t="n"/>
      <c r="L316" s="16" t="n"/>
      <c r="M316" s="16" t="n"/>
      <c r="N316" s="29" t="n"/>
      <c r="O316" s="28" t="n"/>
      <c r="P316" s="16" t="n"/>
      <c r="Q316" s="16" t="n"/>
      <c r="R316" s="29" t="n"/>
      <c r="S316" s="28" t="n"/>
      <c r="T316" s="16" t="n"/>
      <c r="U316" s="16" t="n"/>
      <c r="V316" s="29" t="n"/>
      <c r="W316" s="28" t="n"/>
      <c r="X316" s="16" t="n"/>
      <c r="Y316" s="16" t="n"/>
      <c r="Z316" s="29" t="n"/>
      <c r="AA316" s="28" t="n"/>
      <c r="AB316" s="16" t="n"/>
      <c r="AC316" s="16" t="n"/>
      <c r="AD316" s="29" t="n"/>
      <c r="AE316" s="28" t="n"/>
      <c r="AF316" s="16" t="n"/>
      <c r="AG316" s="16" t="n"/>
      <c r="AH316" s="29" t="n"/>
      <c r="AI316" s="28" t="n"/>
      <c r="AJ316" s="16" t="n"/>
      <c r="AK316" s="16" t="n"/>
      <c r="AL316" s="29" t="n"/>
      <c r="AM316" s="28" t="n"/>
      <c r="AN316" s="16" t="n"/>
      <c r="AO316" s="16" t="n"/>
      <c r="AP316" s="29" t="n"/>
    </row>
    <row r="317">
      <c r="A317" s="50" t="n">
        <v>306</v>
      </c>
      <c r="B317" s="54" t="n">
        <v>46328</v>
      </c>
      <c r="C317" s="28" t="n"/>
      <c r="D317" s="16" t="n"/>
      <c r="E317" s="16" t="n"/>
      <c r="F317" s="29" t="n"/>
      <c r="G317" s="28" t="n"/>
      <c r="H317" s="16" t="n"/>
      <c r="I317" s="16" t="n"/>
      <c r="J317" s="29" t="n"/>
      <c r="K317" s="28" t="n"/>
      <c r="L317" s="16" t="n"/>
      <c r="M317" s="16" t="n"/>
      <c r="N317" s="29" t="n"/>
      <c r="O317" s="28" t="n"/>
      <c r="P317" s="16" t="n"/>
      <c r="Q317" s="16" t="n"/>
      <c r="R317" s="29" t="n"/>
      <c r="S317" s="28" t="n"/>
      <c r="T317" s="16" t="n"/>
      <c r="U317" s="16" t="n"/>
      <c r="V317" s="29" t="n"/>
      <c r="W317" s="28" t="n"/>
      <c r="X317" s="16" t="n"/>
      <c r="Y317" s="16" t="n"/>
      <c r="Z317" s="29" t="n"/>
      <c r="AA317" s="28" t="n"/>
      <c r="AB317" s="16" t="n"/>
      <c r="AC317" s="16" t="n"/>
      <c r="AD317" s="29" t="n"/>
      <c r="AE317" s="28" t="n"/>
      <c r="AF317" s="16" t="n"/>
      <c r="AG317" s="16" t="n"/>
      <c r="AH317" s="29" t="n"/>
      <c r="AI317" s="28" t="n"/>
      <c r="AJ317" s="16" t="n"/>
      <c r="AK317" s="16" t="n"/>
      <c r="AL317" s="29" t="n"/>
      <c r="AM317" s="28" t="n"/>
      <c r="AN317" s="16" t="n"/>
      <c r="AO317" s="16" t="n"/>
      <c r="AP317" s="29" t="n"/>
    </row>
    <row r="318">
      <c r="A318" s="50" t="n">
        <v>307</v>
      </c>
      <c r="B318" s="54" t="n">
        <v>46329</v>
      </c>
      <c r="C318" s="28" t="n"/>
      <c r="D318" s="16" t="n"/>
      <c r="E318" s="16" t="n"/>
      <c r="F318" s="29" t="n"/>
      <c r="G318" s="28" t="n"/>
      <c r="H318" s="16" t="n"/>
      <c r="I318" s="16" t="n"/>
      <c r="J318" s="29" t="n"/>
      <c r="K318" s="28" t="n"/>
      <c r="L318" s="16" t="n"/>
      <c r="M318" s="16" t="n"/>
      <c r="N318" s="29" t="n"/>
      <c r="O318" s="28" t="n"/>
      <c r="P318" s="16" t="n"/>
      <c r="Q318" s="16" t="n"/>
      <c r="R318" s="29" t="n"/>
      <c r="S318" s="28" t="n"/>
      <c r="T318" s="16" t="n"/>
      <c r="U318" s="16" t="n"/>
      <c r="V318" s="29" t="n"/>
      <c r="W318" s="28" t="n"/>
      <c r="X318" s="16" t="n"/>
      <c r="Y318" s="16" t="n"/>
      <c r="Z318" s="29" t="n"/>
      <c r="AA318" s="28" t="n"/>
      <c r="AB318" s="16" t="n"/>
      <c r="AC318" s="16" t="n"/>
      <c r="AD318" s="29" t="n"/>
      <c r="AE318" s="28" t="n"/>
      <c r="AF318" s="16" t="n"/>
      <c r="AG318" s="16" t="n"/>
      <c r="AH318" s="29" t="n"/>
      <c r="AI318" s="28" t="n"/>
      <c r="AJ318" s="16" t="n"/>
      <c r="AK318" s="16" t="n"/>
      <c r="AL318" s="29" t="n"/>
      <c r="AM318" s="28" t="n"/>
      <c r="AN318" s="16" t="n"/>
      <c r="AO318" s="16" t="n"/>
      <c r="AP318" s="29" t="n"/>
    </row>
    <row r="319">
      <c r="A319" s="50" t="n">
        <v>308</v>
      </c>
      <c r="B319" s="54" t="n">
        <v>46330</v>
      </c>
      <c r="C319" s="28" t="n"/>
      <c r="D319" s="16" t="n"/>
      <c r="E319" s="16" t="n"/>
      <c r="F319" s="29" t="n"/>
      <c r="G319" s="28" t="n"/>
      <c r="H319" s="16" t="n"/>
      <c r="I319" s="16" t="n"/>
      <c r="J319" s="29" t="n"/>
      <c r="K319" s="28" t="n"/>
      <c r="L319" s="16" t="n"/>
      <c r="M319" s="16" t="n"/>
      <c r="N319" s="29" t="n"/>
      <c r="O319" s="28" t="n"/>
      <c r="P319" s="16" t="n"/>
      <c r="Q319" s="16" t="n"/>
      <c r="R319" s="29" t="n"/>
      <c r="S319" s="28" t="n"/>
      <c r="T319" s="16" t="n"/>
      <c r="U319" s="16" t="n"/>
      <c r="V319" s="29" t="n"/>
      <c r="W319" s="28" t="n"/>
      <c r="X319" s="16" t="n"/>
      <c r="Y319" s="16" t="n"/>
      <c r="Z319" s="29" t="n"/>
      <c r="AA319" s="28" t="n"/>
      <c r="AB319" s="16" t="n"/>
      <c r="AC319" s="16" t="n"/>
      <c r="AD319" s="29" t="n"/>
      <c r="AE319" s="28" t="n"/>
      <c r="AF319" s="16" t="n"/>
      <c r="AG319" s="16" t="n"/>
      <c r="AH319" s="29" t="n"/>
      <c r="AI319" s="28" t="n"/>
      <c r="AJ319" s="16" t="n"/>
      <c r="AK319" s="16" t="n"/>
      <c r="AL319" s="29" t="n"/>
      <c r="AM319" s="28" t="n"/>
      <c r="AN319" s="16" t="n"/>
      <c r="AO319" s="16" t="n"/>
      <c r="AP319" s="29" t="n"/>
    </row>
    <row r="320">
      <c r="A320" s="50" t="n">
        <v>309</v>
      </c>
      <c r="B320" s="54" t="n">
        <v>46331</v>
      </c>
      <c r="C320" s="28" t="n"/>
      <c r="D320" s="16" t="n"/>
      <c r="E320" s="16" t="n"/>
      <c r="F320" s="29" t="n"/>
      <c r="G320" s="28" t="n"/>
      <c r="H320" s="16" t="n"/>
      <c r="I320" s="16" t="n"/>
      <c r="J320" s="29" t="n"/>
      <c r="K320" s="28" t="n"/>
      <c r="L320" s="16" t="n"/>
      <c r="M320" s="16" t="n"/>
      <c r="N320" s="29" t="n"/>
      <c r="O320" s="28" t="n"/>
      <c r="P320" s="16" t="n"/>
      <c r="Q320" s="16" t="n"/>
      <c r="R320" s="29" t="n"/>
      <c r="S320" s="28" t="n"/>
      <c r="T320" s="16" t="n"/>
      <c r="U320" s="16" t="n"/>
      <c r="V320" s="29" t="n"/>
      <c r="W320" s="28" t="n"/>
      <c r="X320" s="16" t="n"/>
      <c r="Y320" s="16" t="n"/>
      <c r="Z320" s="29" t="n"/>
      <c r="AA320" s="28" t="n"/>
      <c r="AB320" s="16" t="n"/>
      <c r="AC320" s="16" t="n"/>
      <c r="AD320" s="29" t="n"/>
      <c r="AE320" s="28" t="n"/>
      <c r="AF320" s="16" t="n"/>
      <c r="AG320" s="16" t="n"/>
      <c r="AH320" s="29" t="n"/>
      <c r="AI320" s="28" t="n"/>
      <c r="AJ320" s="16" t="n"/>
      <c r="AK320" s="16" t="n"/>
      <c r="AL320" s="29" t="n"/>
      <c r="AM320" s="28" t="n"/>
      <c r="AN320" s="16" t="n"/>
      <c r="AO320" s="16" t="n"/>
      <c r="AP320" s="29" t="n"/>
    </row>
    <row r="321">
      <c r="A321" s="50" t="n">
        <v>310</v>
      </c>
      <c r="B321" s="54" t="n">
        <v>46332</v>
      </c>
      <c r="C321" s="28" t="n"/>
      <c r="D321" s="16" t="n"/>
      <c r="E321" s="16" t="n"/>
      <c r="F321" s="29" t="n"/>
      <c r="G321" s="28" t="n"/>
      <c r="H321" s="16" t="n"/>
      <c r="I321" s="16" t="n"/>
      <c r="J321" s="29" t="n"/>
      <c r="K321" s="28" t="n"/>
      <c r="L321" s="16" t="n"/>
      <c r="M321" s="16" t="n"/>
      <c r="N321" s="29" t="n"/>
      <c r="O321" s="28" t="n"/>
      <c r="P321" s="16" t="n"/>
      <c r="Q321" s="16" t="n"/>
      <c r="R321" s="29" t="n"/>
      <c r="S321" s="28" t="n"/>
      <c r="T321" s="16" t="n"/>
      <c r="U321" s="16" t="n"/>
      <c r="V321" s="29" t="n"/>
      <c r="W321" s="28" t="n"/>
      <c r="X321" s="16" t="n"/>
      <c r="Y321" s="16" t="n"/>
      <c r="Z321" s="29" t="n"/>
      <c r="AA321" s="28" t="n"/>
      <c r="AB321" s="16" t="n"/>
      <c r="AC321" s="16" t="n"/>
      <c r="AD321" s="29" t="n"/>
      <c r="AE321" s="28" t="n"/>
      <c r="AF321" s="16" t="n"/>
      <c r="AG321" s="16" t="n"/>
      <c r="AH321" s="29" t="n"/>
      <c r="AI321" s="28" t="n"/>
      <c r="AJ321" s="16" t="n"/>
      <c r="AK321" s="16" t="n"/>
      <c r="AL321" s="29" t="n"/>
      <c r="AM321" s="28" t="n"/>
      <c r="AN321" s="16" t="n"/>
      <c r="AO321" s="16" t="n"/>
      <c r="AP321" s="29" t="n"/>
    </row>
    <row r="322">
      <c r="A322" s="50" t="n">
        <v>311</v>
      </c>
      <c r="B322" s="54" t="n">
        <v>46333</v>
      </c>
      <c r="C322" s="28" t="n"/>
      <c r="D322" s="16" t="n"/>
      <c r="E322" s="16" t="n"/>
      <c r="F322" s="29" t="n"/>
      <c r="G322" s="28" t="n"/>
      <c r="H322" s="16" t="n"/>
      <c r="I322" s="16" t="n"/>
      <c r="J322" s="29" t="n"/>
      <c r="K322" s="28" t="n"/>
      <c r="L322" s="16" t="n"/>
      <c r="M322" s="16" t="n"/>
      <c r="N322" s="29" t="n"/>
      <c r="O322" s="28" t="n"/>
      <c r="P322" s="16" t="n"/>
      <c r="Q322" s="16" t="n"/>
      <c r="R322" s="29" t="n"/>
      <c r="S322" s="28" t="n"/>
      <c r="T322" s="16" t="n"/>
      <c r="U322" s="16" t="n"/>
      <c r="V322" s="29" t="n"/>
      <c r="W322" s="28" t="n"/>
      <c r="X322" s="16" t="n"/>
      <c r="Y322" s="16" t="n"/>
      <c r="Z322" s="29" t="n"/>
      <c r="AA322" s="28" t="n"/>
      <c r="AB322" s="16" t="n"/>
      <c r="AC322" s="16" t="n"/>
      <c r="AD322" s="29" t="n"/>
      <c r="AE322" s="28" t="n"/>
      <c r="AF322" s="16" t="n"/>
      <c r="AG322" s="16" t="n"/>
      <c r="AH322" s="29" t="n"/>
      <c r="AI322" s="28" t="n"/>
      <c r="AJ322" s="16" t="n"/>
      <c r="AK322" s="16" t="n"/>
      <c r="AL322" s="29" t="n"/>
      <c r="AM322" s="28" t="n"/>
      <c r="AN322" s="16" t="n"/>
      <c r="AO322" s="16" t="n"/>
      <c r="AP322" s="29" t="n"/>
    </row>
    <row r="323">
      <c r="A323" s="50" t="n">
        <v>312</v>
      </c>
      <c r="B323" s="54" t="n">
        <v>46334</v>
      </c>
      <c r="C323" s="28" t="n"/>
      <c r="D323" s="16" t="n"/>
      <c r="E323" s="16" t="n"/>
      <c r="F323" s="29" t="n"/>
      <c r="G323" s="28" t="n"/>
      <c r="H323" s="16" t="n"/>
      <c r="I323" s="16" t="n"/>
      <c r="J323" s="29" t="n"/>
      <c r="K323" s="28" t="n"/>
      <c r="L323" s="16" t="n"/>
      <c r="M323" s="16" t="n"/>
      <c r="N323" s="29" t="n"/>
      <c r="O323" s="28" t="n"/>
      <c r="P323" s="16" t="n"/>
      <c r="Q323" s="16" t="n"/>
      <c r="R323" s="29" t="n"/>
      <c r="S323" s="28" t="n"/>
      <c r="T323" s="16" t="n"/>
      <c r="U323" s="16" t="n"/>
      <c r="V323" s="29" t="n"/>
      <c r="W323" s="28" t="n"/>
      <c r="X323" s="16" t="n"/>
      <c r="Y323" s="16" t="n"/>
      <c r="Z323" s="29" t="n"/>
      <c r="AA323" s="28" t="n"/>
      <c r="AB323" s="16" t="n"/>
      <c r="AC323" s="16" t="n"/>
      <c r="AD323" s="29" t="n"/>
      <c r="AE323" s="28" t="n"/>
      <c r="AF323" s="16" t="n"/>
      <c r="AG323" s="16" t="n"/>
      <c r="AH323" s="29" t="n"/>
      <c r="AI323" s="28" t="n"/>
      <c r="AJ323" s="16" t="n"/>
      <c r="AK323" s="16" t="n"/>
      <c r="AL323" s="29" t="n"/>
      <c r="AM323" s="28" t="n"/>
      <c r="AN323" s="16" t="n"/>
      <c r="AO323" s="16" t="n"/>
      <c r="AP323" s="29" t="n"/>
    </row>
    <row r="324">
      <c r="A324" s="50" t="n">
        <v>313</v>
      </c>
      <c r="B324" s="54" t="n">
        <v>46335</v>
      </c>
      <c r="C324" s="28" t="n"/>
      <c r="D324" s="16" t="n"/>
      <c r="E324" s="16" t="n"/>
      <c r="F324" s="29" t="n"/>
      <c r="G324" s="28" t="n"/>
      <c r="H324" s="16" t="n"/>
      <c r="I324" s="16" t="n"/>
      <c r="J324" s="29" t="n"/>
      <c r="K324" s="28" t="n"/>
      <c r="L324" s="16" t="n"/>
      <c r="M324" s="16" t="n"/>
      <c r="N324" s="29" t="n"/>
      <c r="O324" s="28" t="n"/>
      <c r="P324" s="16" t="n"/>
      <c r="Q324" s="16" t="n"/>
      <c r="R324" s="29" t="n"/>
      <c r="S324" s="28" t="n"/>
      <c r="T324" s="16" t="n"/>
      <c r="U324" s="16" t="n"/>
      <c r="V324" s="29" t="n"/>
      <c r="W324" s="28" t="n"/>
      <c r="X324" s="16" t="n"/>
      <c r="Y324" s="16" t="n"/>
      <c r="Z324" s="29" t="n"/>
      <c r="AA324" s="28" t="n"/>
      <c r="AB324" s="16" t="n"/>
      <c r="AC324" s="16" t="n"/>
      <c r="AD324" s="29" t="n"/>
      <c r="AE324" s="28" t="n"/>
      <c r="AF324" s="16" t="n"/>
      <c r="AG324" s="16" t="n"/>
      <c r="AH324" s="29" t="n"/>
      <c r="AI324" s="28" t="n"/>
      <c r="AJ324" s="16" t="n"/>
      <c r="AK324" s="16" t="n"/>
      <c r="AL324" s="29" t="n"/>
      <c r="AM324" s="28" t="n"/>
      <c r="AN324" s="16" t="n"/>
      <c r="AO324" s="16" t="n"/>
      <c r="AP324" s="29" t="n"/>
    </row>
    <row r="325">
      <c r="A325" s="50" t="n">
        <v>314</v>
      </c>
      <c r="B325" s="54" t="n">
        <v>46336</v>
      </c>
      <c r="C325" s="28" t="n"/>
      <c r="D325" s="16" t="n"/>
      <c r="E325" s="16" t="n"/>
      <c r="F325" s="29" t="n"/>
      <c r="G325" s="28" t="n"/>
      <c r="H325" s="16" t="n"/>
      <c r="I325" s="16" t="n"/>
      <c r="J325" s="29" t="n"/>
      <c r="K325" s="28" t="n"/>
      <c r="L325" s="16" t="n"/>
      <c r="M325" s="16" t="n"/>
      <c r="N325" s="29" t="n"/>
      <c r="O325" s="28" t="n"/>
      <c r="P325" s="16" t="n"/>
      <c r="Q325" s="16" t="n"/>
      <c r="R325" s="29" t="n"/>
      <c r="S325" s="28" t="n"/>
      <c r="T325" s="16" t="n"/>
      <c r="U325" s="16" t="n"/>
      <c r="V325" s="29" t="n"/>
      <c r="W325" s="28" t="n"/>
      <c r="X325" s="16" t="n"/>
      <c r="Y325" s="16" t="n"/>
      <c r="Z325" s="29" t="n"/>
      <c r="AA325" s="28" t="n"/>
      <c r="AB325" s="16" t="n"/>
      <c r="AC325" s="16" t="n"/>
      <c r="AD325" s="29" t="n"/>
      <c r="AE325" s="28" t="n"/>
      <c r="AF325" s="16" t="n"/>
      <c r="AG325" s="16" t="n"/>
      <c r="AH325" s="29" t="n"/>
      <c r="AI325" s="28" t="n"/>
      <c r="AJ325" s="16" t="n"/>
      <c r="AK325" s="16" t="n"/>
      <c r="AL325" s="29" t="n"/>
      <c r="AM325" s="28" t="n"/>
      <c r="AN325" s="16" t="n"/>
      <c r="AO325" s="16" t="n"/>
      <c r="AP325" s="29" t="n"/>
    </row>
    <row r="326">
      <c r="A326" s="50" t="n">
        <v>315</v>
      </c>
      <c r="B326" s="54" t="n">
        <v>46337</v>
      </c>
      <c r="C326" s="28" t="n"/>
      <c r="D326" s="16" t="n"/>
      <c r="E326" s="16" t="n"/>
      <c r="F326" s="29" t="n"/>
      <c r="G326" s="28" t="n"/>
      <c r="H326" s="16" t="n"/>
      <c r="I326" s="16" t="n"/>
      <c r="J326" s="29" t="n"/>
      <c r="K326" s="28" t="n"/>
      <c r="L326" s="16" t="n"/>
      <c r="M326" s="16" t="n"/>
      <c r="N326" s="29" t="n"/>
      <c r="O326" s="28" t="n"/>
      <c r="P326" s="16" t="n"/>
      <c r="Q326" s="16" t="n"/>
      <c r="R326" s="29" t="n"/>
      <c r="S326" s="28" t="n"/>
      <c r="T326" s="16" t="n"/>
      <c r="U326" s="16" t="n"/>
      <c r="V326" s="29" t="n"/>
      <c r="W326" s="28" t="n"/>
      <c r="X326" s="16" t="n"/>
      <c r="Y326" s="16" t="n"/>
      <c r="Z326" s="29" t="n"/>
      <c r="AA326" s="28" t="n"/>
      <c r="AB326" s="16" t="n"/>
      <c r="AC326" s="16" t="n"/>
      <c r="AD326" s="29" t="n"/>
      <c r="AE326" s="28" t="n"/>
      <c r="AF326" s="16" t="n"/>
      <c r="AG326" s="16" t="n"/>
      <c r="AH326" s="29" t="n"/>
      <c r="AI326" s="28" t="n"/>
      <c r="AJ326" s="16" t="n"/>
      <c r="AK326" s="16" t="n"/>
      <c r="AL326" s="29" t="n"/>
      <c r="AM326" s="28" t="n"/>
      <c r="AN326" s="16" t="n"/>
      <c r="AO326" s="16" t="n"/>
      <c r="AP326" s="29" t="n"/>
    </row>
    <row r="327">
      <c r="A327" s="50" t="n">
        <v>316</v>
      </c>
      <c r="B327" s="54" t="n">
        <v>46338</v>
      </c>
      <c r="C327" s="28" t="n"/>
      <c r="D327" s="16" t="n"/>
      <c r="E327" s="16" t="n"/>
      <c r="F327" s="29" t="n"/>
      <c r="G327" s="28" t="n"/>
      <c r="H327" s="16" t="n"/>
      <c r="I327" s="16" t="n"/>
      <c r="J327" s="29" t="n"/>
      <c r="K327" s="28" t="n"/>
      <c r="L327" s="16" t="n"/>
      <c r="M327" s="16" t="n"/>
      <c r="N327" s="29" t="n"/>
      <c r="O327" s="28" t="n"/>
      <c r="P327" s="16" t="n"/>
      <c r="Q327" s="16" t="n"/>
      <c r="R327" s="29" t="n"/>
      <c r="S327" s="28" t="n"/>
      <c r="T327" s="16" t="n"/>
      <c r="U327" s="16" t="n"/>
      <c r="V327" s="29" t="n"/>
      <c r="W327" s="28" t="n"/>
      <c r="X327" s="16" t="n"/>
      <c r="Y327" s="16" t="n"/>
      <c r="Z327" s="29" t="n"/>
      <c r="AA327" s="28" t="n"/>
      <c r="AB327" s="16" t="n"/>
      <c r="AC327" s="16" t="n"/>
      <c r="AD327" s="29" t="n"/>
      <c r="AE327" s="28" t="n"/>
      <c r="AF327" s="16" t="n"/>
      <c r="AG327" s="16" t="n"/>
      <c r="AH327" s="29" t="n"/>
      <c r="AI327" s="28" t="n"/>
      <c r="AJ327" s="16" t="n"/>
      <c r="AK327" s="16" t="n"/>
      <c r="AL327" s="29" t="n"/>
      <c r="AM327" s="28" t="n"/>
      <c r="AN327" s="16" t="n"/>
      <c r="AO327" s="16" t="n"/>
      <c r="AP327" s="29" t="n"/>
    </row>
    <row r="328">
      <c r="A328" s="50" t="n">
        <v>317</v>
      </c>
      <c r="B328" s="54" t="n">
        <v>46339</v>
      </c>
      <c r="C328" s="28" t="n"/>
      <c r="D328" s="16" t="n"/>
      <c r="E328" s="16" t="n"/>
      <c r="F328" s="29" t="n"/>
      <c r="G328" s="28" t="n"/>
      <c r="H328" s="16" t="n"/>
      <c r="I328" s="16" t="n"/>
      <c r="J328" s="29" t="n"/>
      <c r="K328" s="28" t="n"/>
      <c r="L328" s="16" t="n"/>
      <c r="M328" s="16" t="n"/>
      <c r="N328" s="29" t="n"/>
      <c r="O328" s="28" t="n"/>
      <c r="P328" s="16" t="n"/>
      <c r="Q328" s="16" t="n"/>
      <c r="R328" s="29" t="n"/>
      <c r="S328" s="28" t="n"/>
      <c r="T328" s="16" t="n"/>
      <c r="U328" s="16" t="n"/>
      <c r="V328" s="29" t="n"/>
      <c r="W328" s="28" t="n"/>
      <c r="X328" s="16" t="n"/>
      <c r="Y328" s="16" t="n"/>
      <c r="Z328" s="29" t="n"/>
      <c r="AA328" s="28" t="n"/>
      <c r="AB328" s="16" t="n"/>
      <c r="AC328" s="16" t="n"/>
      <c r="AD328" s="29" t="n"/>
      <c r="AE328" s="28" t="n"/>
      <c r="AF328" s="16" t="n"/>
      <c r="AG328" s="16" t="n"/>
      <c r="AH328" s="29" t="n"/>
      <c r="AI328" s="28" t="n"/>
      <c r="AJ328" s="16" t="n"/>
      <c r="AK328" s="16" t="n"/>
      <c r="AL328" s="29" t="n"/>
      <c r="AM328" s="28" t="n"/>
      <c r="AN328" s="16" t="n"/>
      <c r="AO328" s="16" t="n"/>
      <c r="AP328" s="29" t="n"/>
    </row>
    <row r="329">
      <c r="A329" s="50" t="n">
        <v>318</v>
      </c>
      <c r="B329" s="54" t="n">
        <v>46340</v>
      </c>
      <c r="C329" s="28" t="n"/>
      <c r="D329" s="16" t="n"/>
      <c r="E329" s="16" t="n"/>
      <c r="F329" s="29" t="n"/>
      <c r="G329" s="28" t="n"/>
      <c r="H329" s="16" t="n"/>
      <c r="I329" s="16" t="n"/>
      <c r="J329" s="29" t="n"/>
      <c r="K329" s="28" t="n"/>
      <c r="L329" s="16" t="n"/>
      <c r="M329" s="16" t="n"/>
      <c r="N329" s="29" t="n"/>
      <c r="O329" s="28" t="n"/>
      <c r="P329" s="16" t="n"/>
      <c r="Q329" s="16" t="n"/>
      <c r="R329" s="29" t="n"/>
      <c r="S329" s="28" t="n"/>
      <c r="T329" s="16" t="n"/>
      <c r="U329" s="16" t="n"/>
      <c r="V329" s="29" t="n"/>
      <c r="W329" s="28" t="n"/>
      <c r="X329" s="16" t="n"/>
      <c r="Y329" s="16" t="n"/>
      <c r="Z329" s="29" t="n"/>
      <c r="AA329" s="28" t="n"/>
      <c r="AB329" s="16" t="n"/>
      <c r="AC329" s="16" t="n"/>
      <c r="AD329" s="29" t="n"/>
      <c r="AE329" s="28" t="n"/>
      <c r="AF329" s="16" t="n"/>
      <c r="AG329" s="16" t="n"/>
      <c r="AH329" s="29" t="n"/>
      <c r="AI329" s="28" t="n"/>
      <c r="AJ329" s="16" t="n"/>
      <c r="AK329" s="16" t="n"/>
      <c r="AL329" s="29" t="n"/>
      <c r="AM329" s="28" t="n"/>
      <c r="AN329" s="16" t="n"/>
      <c r="AO329" s="16" t="n"/>
      <c r="AP329" s="29" t="n"/>
    </row>
    <row r="330">
      <c r="A330" s="50" t="n">
        <v>319</v>
      </c>
      <c r="B330" s="54" t="n">
        <v>46341</v>
      </c>
      <c r="C330" s="28" t="n"/>
      <c r="D330" s="16" t="n"/>
      <c r="E330" s="16" t="n"/>
      <c r="F330" s="29" t="n"/>
      <c r="G330" s="28" t="n"/>
      <c r="H330" s="16" t="n"/>
      <c r="I330" s="16" t="n"/>
      <c r="J330" s="29" t="n"/>
      <c r="K330" s="28" t="n"/>
      <c r="L330" s="16" t="n"/>
      <c r="M330" s="16" t="n"/>
      <c r="N330" s="29" t="n"/>
      <c r="O330" s="28" t="n"/>
      <c r="P330" s="16" t="n"/>
      <c r="Q330" s="16" t="n"/>
      <c r="R330" s="29" t="n"/>
      <c r="S330" s="28" t="n"/>
      <c r="T330" s="16" t="n"/>
      <c r="U330" s="16" t="n"/>
      <c r="V330" s="29" t="n"/>
      <c r="W330" s="28" t="n"/>
      <c r="X330" s="16" t="n"/>
      <c r="Y330" s="16" t="n"/>
      <c r="Z330" s="29" t="n"/>
      <c r="AA330" s="28" t="n"/>
      <c r="AB330" s="16" t="n"/>
      <c r="AC330" s="16" t="n"/>
      <c r="AD330" s="29" t="n"/>
      <c r="AE330" s="28" t="n"/>
      <c r="AF330" s="16" t="n"/>
      <c r="AG330" s="16" t="n"/>
      <c r="AH330" s="29" t="n"/>
      <c r="AI330" s="28" t="n"/>
      <c r="AJ330" s="16" t="n"/>
      <c r="AK330" s="16" t="n"/>
      <c r="AL330" s="29" t="n"/>
      <c r="AM330" s="28" t="n"/>
      <c r="AN330" s="16" t="n"/>
      <c r="AO330" s="16" t="n"/>
      <c r="AP330" s="29" t="n"/>
    </row>
    <row r="331">
      <c r="A331" s="50" t="n">
        <v>320</v>
      </c>
      <c r="B331" s="54" t="n">
        <v>46342</v>
      </c>
      <c r="C331" s="28" t="n"/>
      <c r="D331" s="16" t="n"/>
      <c r="E331" s="16" t="n"/>
      <c r="F331" s="29" t="n"/>
      <c r="G331" s="28" t="n"/>
      <c r="H331" s="16" t="n"/>
      <c r="I331" s="16" t="n"/>
      <c r="J331" s="29" t="n"/>
      <c r="K331" s="28" t="n"/>
      <c r="L331" s="16" t="n"/>
      <c r="M331" s="16" t="n"/>
      <c r="N331" s="29" t="n"/>
      <c r="O331" s="28" t="n"/>
      <c r="P331" s="16" t="n"/>
      <c r="Q331" s="16" t="n"/>
      <c r="R331" s="29" t="n"/>
      <c r="S331" s="28" t="n"/>
      <c r="T331" s="16" t="n"/>
      <c r="U331" s="16" t="n"/>
      <c r="V331" s="29" t="n"/>
      <c r="W331" s="28" t="n"/>
      <c r="X331" s="16" t="n"/>
      <c r="Y331" s="16" t="n"/>
      <c r="Z331" s="29" t="n"/>
      <c r="AA331" s="28" t="n"/>
      <c r="AB331" s="16" t="n"/>
      <c r="AC331" s="16" t="n"/>
      <c r="AD331" s="29" t="n"/>
      <c r="AE331" s="28" t="n"/>
      <c r="AF331" s="16" t="n"/>
      <c r="AG331" s="16" t="n"/>
      <c r="AH331" s="29" t="n"/>
      <c r="AI331" s="28" t="n"/>
      <c r="AJ331" s="16" t="n"/>
      <c r="AK331" s="16" t="n"/>
      <c r="AL331" s="29" t="n"/>
      <c r="AM331" s="28" t="n"/>
      <c r="AN331" s="16" t="n"/>
      <c r="AO331" s="16" t="n"/>
      <c r="AP331" s="29" t="n"/>
    </row>
    <row r="332">
      <c r="A332" s="50" t="n">
        <v>321</v>
      </c>
      <c r="B332" s="54" t="n">
        <v>46343</v>
      </c>
      <c r="C332" s="28" t="n"/>
      <c r="D332" s="16" t="n"/>
      <c r="E332" s="16" t="n"/>
      <c r="F332" s="29" t="n"/>
      <c r="G332" s="28" t="n"/>
      <c r="H332" s="16" t="n"/>
      <c r="I332" s="16" t="n"/>
      <c r="J332" s="29" t="n"/>
      <c r="K332" s="28" t="n"/>
      <c r="L332" s="16" t="n"/>
      <c r="M332" s="16" t="n"/>
      <c r="N332" s="29" t="n"/>
      <c r="O332" s="28" t="n"/>
      <c r="P332" s="16" t="n"/>
      <c r="Q332" s="16" t="n"/>
      <c r="R332" s="29" t="n"/>
      <c r="S332" s="28" t="n"/>
      <c r="T332" s="16" t="n"/>
      <c r="U332" s="16" t="n"/>
      <c r="V332" s="29" t="n"/>
      <c r="W332" s="28" t="n"/>
      <c r="X332" s="16" t="n"/>
      <c r="Y332" s="16" t="n"/>
      <c r="Z332" s="29" t="n"/>
      <c r="AA332" s="28" t="n"/>
      <c r="AB332" s="16" t="n"/>
      <c r="AC332" s="16" t="n"/>
      <c r="AD332" s="29" t="n"/>
      <c r="AE332" s="28" t="n"/>
      <c r="AF332" s="16" t="n"/>
      <c r="AG332" s="16" t="n"/>
      <c r="AH332" s="29" t="n"/>
      <c r="AI332" s="28" t="n"/>
      <c r="AJ332" s="16" t="n"/>
      <c r="AK332" s="16" t="n"/>
      <c r="AL332" s="29" t="n"/>
      <c r="AM332" s="28" t="n"/>
      <c r="AN332" s="16" t="n"/>
      <c r="AO332" s="16" t="n"/>
      <c r="AP332" s="29" t="n"/>
    </row>
    <row r="333">
      <c r="A333" s="50" t="n">
        <v>322</v>
      </c>
      <c r="B333" s="54" t="n">
        <v>46344</v>
      </c>
      <c r="C333" s="28" t="n"/>
      <c r="D333" s="16" t="n"/>
      <c r="E333" s="16" t="n"/>
      <c r="F333" s="29" t="n"/>
      <c r="G333" s="28" t="n"/>
      <c r="H333" s="16" t="n"/>
      <c r="I333" s="16" t="n"/>
      <c r="J333" s="29" t="n"/>
      <c r="K333" s="28" t="n"/>
      <c r="L333" s="16" t="n"/>
      <c r="M333" s="16" t="n"/>
      <c r="N333" s="29" t="n"/>
      <c r="O333" s="28" t="n"/>
      <c r="P333" s="16" t="n"/>
      <c r="Q333" s="16" t="n"/>
      <c r="R333" s="29" t="n"/>
      <c r="S333" s="28" t="n"/>
      <c r="T333" s="16" t="n"/>
      <c r="U333" s="16" t="n"/>
      <c r="V333" s="29" t="n"/>
      <c r="W333" s="28" t="n"/>
      <c r="X333" s="16" t="n"/>
      <c r="Y333" s="16" t="n"/>
      <c r="Z333" s="29" t="n"/>
      <c r="AA333" s="28" t="n"/>
      <c r="AB333" s="16" t="n"/>
      <c r="AC333" s="16" t="n"/>
      <c r="AD333" s="29" t="n"/>
      <c r="AE333" s="28" t="n"/>
      <c r="AF333" s="16" t="n"/>
      <c r="AG333" s="16" t="n"/>
      <c r="AH333" s="29" t="n"/>
      <c r="AI333" s="28" t="n"/>
      <c r="AJ333" s="16" t="n"/>
      <c r="AK333" s="16" t="n"/>
      <c r="AL333" s="29" t="n"/>
      <c r="AM333" s="28" t="n"/>
      <c r="AN333" s="16" t="n"/>
      <c r="AO333" s="16" t="n"/>
      <c r="AP333" s="29" t="n"/>
    </row>
    <row r="334">
      <c r="A334" s="50" t="n">
        <v>323</v>
      </c>
      <c r="B334" s="54" t="n">
        <v>46345</v>
      </c>
      <c r="C334" s="28" t="n"/>
      <c r="D334" s="16" t="n"/>
      <c r="E334" s="16" t="n"/>
      <c r="F334" s="29" t="n"/>
      <c r="G334" s="28" t="n"/>
      <c r="H334" s="16" t="n"/>
      <c r="I334" s="16" t="n"/>
      <c r="J334" s="29" t="n"/>
      <c r="K334" s="28" t="n"/>
      <c r="L334" s="16" t="n"/>
      <c r="M334" s="16" t="n"/>
      <c r="N334" s="29" t="n"/>
      <c r="O334" s="28" t="n"/>
      <c r="P334" s="16" t="n"/>
      <c r="Q334" s="16" t="n"/>
      <c r="R334" s="29" t="n"/>
      <c r="S334" s="28" t="n"/>
      <c r="T334" s="16" t="n"/>
      <c r="U334" s="16" t="n"/>
      <c r="V334" s="29" t="n"/>
      <c r="W334" s="28" t="n"/>
      <c r="X334" s="16" t="n"/>
      <c r="Y334" s="16" t="n"/>
      <c r="Z334" s="29" t="n"/>
      <c r="AA334" s="28" t="n"/>
      <c r="AB334" s="16" t="n"/>
      <c r="AC334" s="16" t="n"/>
      <c r="AD334" s="29" t="n"/>
      <c r="AE334" s="28" t="n"/>
      <c r="AF334" s="16" t="n"/>
      <c r="AG334" s="16" t="n"/>
      <c r="AH334" s="29" t="n"/>
      <c r="AI334" s="28" t="n"/>
      <c r="AJ334" s="16" t="n"/>
      <c r="AK334" s="16" t="n"/>
      <c r="AL334" s="29" t="n"/>
      <c r="AM334" s="28" t="n"/>
      <c r="AN334" s="16" t="n"/>
      <c r="AO334" s="16" t="n"/>
      <c r="AP334" s="29" t="n"/>
    </row>
    <row r="335">
      <c r="A335" s="50" t="n">
        <v>324</v>
      </c>
      <c r="B335" s="54" t="n">
        <v>46346</v>
      </c>
      <c r="C335" s="28" t="n"/>
      <c r="D335" s="16" t="n"/>
      <c r="E335" s="16" t="n"/>
      <c r="F335" s="29" t="n"/>
      <c r="G335" s="28" t="n"/>
      <c r="H335" s="16" t="n"/>
      <c r="I335" s="16" t="n"/>
      <c r="J335" s="29" t="n"/>
      <c r="K335" s="28" t="n"/>
      <c r="L335" s="16" t="n"/>
      <c r="M335" s="16" t="n"/>
      <c r="N335" s="29" t="n"/>
      <c r="O335" s="28" t="n"/>
      <c r="P335" s="16" t="n"/>
      <c r="Q335" s="16" t="n"/>
      <c r="R335" s="29" t="n"/>
      <c r="S335" s="28" t="n"/>
      <c r="T335" s="16" t="n"/>
      <c r="U335" s="16" t="n"/>
      <c r="V335" s="29" t="n"/>
      <c r="W335" s="28" t="n"/>
      <c r="X335" s="16" t="n"/>
      <c r="Y335" s="16" t="n"/>
      <c r="Z335" s="29" t="n"/>
      <c r="AA335" s="28" t="n"/>
      <c r="AB335" s="16" t="n"/>
      <c r="AC335" s="16" t="n"/>
      <c r="AD335" s="29" t="n"/>
      <c r="AE335" s="28" t="n"/>
      <c r="AF335" s="16" t="n"/>
      <c r="AG335" s="16" t="n"/>
      <c r="AH335" s="29" t="n"/>
      <c r="AI335" s="28" t="n"/>
      <c r="AJ335" s="16" t="n"/>
      <c r="AK335" s="16" t="n"/>
      <c r="AL335" s="29" t="n"/>
      <c r="AM335" s="28" t="n"/>
      <c r="AN335" s="16" t="n"/>
      <c r="AO335" s="16" t="n"/>
      <c r="AP335" s="29" t="n"/>
    </row>
    <row r="336">
      <c r="A336" s="50" t="n">
        <v>325</v>
      </c>
      <c r="B336" s="54" t="n">
        <v>46347</v>
      </c>
      <c r="C336" s="28" t="n"/>
      <c r="D336" s="16" t="n"/>
      <c r="E336" s="16" t="n"/>
      <c r="F336" s="29" t="n"/>
      <c r="G336" s="28" t="n"/>
      <c r="H336" s="16" t="n"/>
      <c r="I336" s="16" t="n"/>
      <c r="J336" s="29" t="n"/>
      <c r="K336" s="28" t="n"/>
      <c r="L336" s="16" t="n"/>
      <c r="M336" s="16" t="n"/>
      <c r="N336" s="29" t="n"/>
      <c r="O336" s="28" t="n"/>
      <c r="P336" s="16" t="n"/>
      <c r="Q336" s="16" t="n"/>
      <c r="R336" s="29" t="n"/>
      <c r="S336" s="28" t="n"/>
      <c r="T336" s="16" t="n"/>
      <c r="U336" s="16" t="n"/>
      <c r="V336" s="29" t="n"/>
      <c r="W336" s="28" t="n"/>
      <c r="X336" s="16" t="n"/>
      <c r="Y336" s="16" t="n"/>
      <c r="Z336" s="29" t="n"/>
      <c r="AA336" s="28" t="n"/>
      <c r="AB336" s="16" t="n"/>
      <c r="AC336" s="16" t="n"/>
      <c r="AD336" s="29" t="n"/>
      <c r="AE336" s="28" t="n"/>
      <c r="AF336" s="16" t="n"/>
      <c r="AG336" s="16" t="n"/>
      <c r="AH336" s="29" t="n"/>
      <c r="AI336" s="28" t="n"/>
      <c r="AJ336" s="16" t="n"/>
      <c r="AK336" s="16" t="n"/>
      <c r="AL336" s="29" t="n"/>
      <c r="AM336" s="28" t="n"/>
      <c r="AN336" s="16" t="n"/>
      <c r="AO336" s="16" t="n"/>
      <c r="AP336" s="29" t="n"/>
    </row>
    <row r="337">
      <c r="A337" s="50" t="n">
        <v>326</v>
      </c>
      <c r="B337" s="54" t="n">
        <v>46348</v>
      </c>
      <c r="C337" s="28" t="n"/>
      <c r="D337" s="16" t="n"/>
      <c r="E337" s="16" t="n"/>
      <c r="F337" s="29" t="n"/>
      <c r="G337" s="28" t="n"/>
      <c r="H337" s="16" t="n"/>
      <c r="I337" s="16" t="n"/>
      <c r="J337" s="29" t="n"/>
      <c r="K337" s="28" t="n"/>
      <c r="L337" s="16" t="n"/>
      <c r="M337" s="16" t="n"/>
      <c r="N337" s="29" t="n"/>
      <c r="O337" s="28" t="n"/>
      <c r="P337" s="16" t="n"/>
      <c r="Q337" s="16" t="n"/>
      <c r="R337" s="29" t="n"/>
      <c r="S337" s="28" t="n"/>
      <c r="T337" s="16" t="n"/>
      <c r="U337" s="16" t="n"/>
      <c r="V337" s="29" t="n"/>
      <c r="W337" s="28" t="n"/>
      <c r="X337" s="16" t="n"/>
      <c r="Y337" s="16" t="n"/>
      <c r="Z337" s="29" t="n"/>
      <c r="AA337" s="28" t="n"/>
      <c r="AB337" s="16" t="n"/>
      <c r="AC337" s="16" t="n"/>
      <c r="AD337" s="29" t="n"/>
      <c r="AE337" s="28" t="n"/>
      <c r="AF337" s="16" t="n"/>
      <c r="AG337" s="16" t="n"/>
      <c r="AH337" s="29" t="n"/>
      <c r="AI337" s="28" t="n"/>
      <c r="AJ337" s="16" t="n"/>
      <c r="AK337" s="16" t="n"/>
      <c r="AL337" s="29" t="n"/>
      <c r="AM337" s="28" t="n"/>
      <c r="AN337" s="16" t="n"/>
      <c r="AO337" s="16" t="n"/>
      <c r="AP337" s="29" t="n"/>
    </row>
    <row r="338">
      <c r="A338" s="50" t="n">
        <v>327</v>
      </c>
      <c r="B338" s="54" t="n">
        <v>46349</v>
      </c>
      <c r="C338" s="28" t="n"/>
      <c r="D338" s="16" t="n"/>
      <c r="E338" s="16" t="n"/>
      <c r="F338" s="29" t="n"/>
      <c r="G338" s="28" t="n"/>
      <c r="H338" s="16" t="n"/>
      <c r="I338" s="16" t="n"/>
      <c r="J338" s="29" t="n"/>
      <c r="K338" s="28" t="n"/>
      <c r="L338" s="16" t="n"/>
      <c r="M338" s="16" t="n"/>
      <c r="N338" s="29" t="n"/>
      <c r="O338" s="28" t="n"/>
      <c r="P338" s="16" t="n"/>
      <c r="Q338" s="16" t="n"/>
      <c r="R338" s="29" t="n"/>
      <c r="S338" s="28" t="n"/>
      <c r="T338" s="16" t="n"/>
      <c r="U338" s="16" t="n"/>
      <c r="V338" s="29" t="n"/>
      <c r="W338" s="28" t="n"/>
      <c r="X338" s="16" t="n"/>
      <c r="Y338" s="16" t="n"/>
      <c r="Z338" s="29" t="n"/>
      <c r="AA338" s="28" t="n"/>
      <c r="AB338" s="16" t="n"/>
      <c r="AC338" s="16" t="n"/>
      <c r="AD338" s="29" t="n"/>
      <c r="AE338" s="28" t="n"/>
      <c r="AF338" s="16" t="n"/>
      <c r="AG338" s="16" t="n"/>
      <c r="AH338" s="29" t="n"/>
      <c r="AI338" s="28" t="n"/>
      <c r="AJ338" s="16" t="n"/>
      <c r="AK338" s="16" t="n"/>
      <c r="AL338" s="29" t="n"/>
      <c r="AM338" s="28" t="n"/>
      <c r="AN338" s="16" t="n"/>
      <c r="AO338" s="16" t="n"/>
      <c r="AP338" s="29" t="n"/>
    </row>
    <row r="339">
      <c r="A339" s="50" t="n">
        <v>328</v>
      </c>
      <c r="B339" s="54" t="n">
        <v>46350</v>
      </c>
      <c r="C339" s="28" t="n"/>
      <c r="D339" s="16" t="n"/>
      <c r="E339" s="16" t="n"/>
      <c r="F339" s="29" t="n"/>
      <c r="G339" s="28" t="n"/>
      <c r="H339" s="16" t="n"/>
      <c r="I339" s="16" t="n"/>
      <c r="J339" s="29" t="n"/>
      <c r="K339" s="28" t="n"/>
      <c r="L339" s="16" t="n"/>
      <c r="M339" s="16" t="n"/>
      <c r="N339" s="29" t="n"/>
      <c r="O339" s="28" t="n"/>
      <c r="P339" s="16" t="n"/>
      <c r="Q339" s="16" t="n"/>
      <c r="R339" s="29" t="n"/>
      <c r="S339" s="28" t="n"/>
      <c r="T339" s="16" t="n"/>
      <c r="U339" s="16" t="n"/>
      <c r="V339" s="29" t="n"/>
      <c r="W339" s="28" t="n"/>
      <c r="X339" s="16" t="n"/>
      <c r="Y339" s="16" t="n"/>
      <c r="Z339" s="29" t="n"/>
      <c r="AA339" s="28" t="n"/>
      <c r="AB339" s="16" t="n"/>
      <c r="AC339" s="16" t="n"/>
      <c r="AD339" s="29" t="n"/>
      <c r="AE339" s="28" t="n"/>
      <c r="AF339" s="16" t="n"/>
      <c r="AG339" s="16" t="n"/>
      <c r="AH339" s="29" t="n"/>
      <c r="AI339" s="28" t="n"/>
      <c r="AJ339" s="16" t="n"/>
      <c r="AK339" s="16" t="n"/>
      <c r="AL339" s="29" t="n"/>
      <c r="AM339" s="28" t="n"/>
      <c r="AN339" s="16" t="n"/>
      <c r="AO339" s="16" t="n"/>
      <c r="AP339" s="29" t="n"/>
    </row>
    <row r="340">
      <c r="A340" s="50" t="n">
        <v>329</v>
      </c>
      <c r="B340" s="54" t="n">
        <v>46351</v>
      </c>
      <c r="C340" s="28" t="n"/>
      <c r="D340" s="16" t="n"/>
      <c r="E340" s="16" t="n"/>
      <c r="F340" s="29" t="n"/>
      <c r="G340" s="28" t="n"/>
      <c r="H340" s="16" t="n"/>
      <c r="I340" s="16" t="n"/>
      <c r="J340" s="29" t="n"/>
      <c r="K340" s="28" t="n"/>
      <c r="L340" s="16" t="n"/>
      <c r="M340" s="16" t="n"/>
      <c r="N340" s="29" t="n"/>
      <c r="O340" s="28" t="n"/>
      <c r="P340" s="16" t="n"/>
      <c r="Q340" s="16" t="n"/>
      <c r="R340" s="29" t="n"/>
      <c r="S340" s="28" t="n"/>
      <c r="T340" s="16" t="n"/>
      <c r="U340" s="16" t="n"/>
      <c r="V340" s="29" t="n"/>
      <c r="W340" s="28" t="n"/>
      <c r="X340" s="16" t="n"/>
      <c r="Y340" s="16" t="n"/>
      <c r="Z340" s="29" t="n"/>
      <c r="AA340" s="28" t="n"/>
      <c r="AB340" s="16" t="n"/>
      <c r="AC340" s="16" t="n"/>
      <c r="AD340" s="29" t="n"/>
      <c r="AE340" s="28" t="n"/>
      <c r="AF340" s="16" t="n"/>
      <c r="AG340" s="16" t="n"/>
      <c r="AH340" s="29" t="n"/>
      <c r="AI340" s="28" t="n"/>
      <c r="AJ340" s="16" t="n"/>
      <c r="AK340" s="16" t="n"/>
      <c r="AL340" s="29" t="n"/>
      <c r="AM340" s="28" t="n"/>
      <c r="AN340" s="16" t="n"/>
      <c r="AO340" s="16" t="n"/>
      <c r="AP340" s="29" t="n"/>
    </row>
    <row r="341">
      <c r="A341" s="50" t="n">
        <v>330</v>
      </c>
      <c r="B341" s="54" t="n">
        <v>46352</v>
      </c>
      <c r="C341" s="28" t="n"/>
      <c r="D341" s="16" t="n"/>
      <c r="E341" s="16" t="n"/>
      <c r="F341" s="29" t="n"/>
      <c r="G341" s="28" t="n"/>
      <c r="H341" s="16" t="n"/>
      <c r="I341" s="16" t="n"/>
      <c r="J341" s="29" t="n"/>
      <c r="K341" s="28" t="n"/>
      <c r="L341" s="16" t="n"/>
      <c r="M341" s="16" t="n"/>
      <c r="N341" s="29" t="n"/>
      <c r="O341" s="28" t="n"/>
      <c r="P341" s="16" t="n"/>
      <c r="Q341" s="16" t="n"/>
      <c r="R341" s="29" t="n"/>
      <c r="S341" s="28" t="n"/>
      <c r="T341" s="16" t="n"/>
      <c r="U341" s="16" t="n"/>
      <c r="V341" s="29" t="n"/>
      <c r="W341" s="28" t="n"/>
      <c r="X341" s="16" t="n"/>
      <c r="Y341" s="16" t="n"/>
      <c r="Z341" s="29" t="n"/>
      <c r="AA341" s="28" t="n"/>
      <c r="AB341" s="16" t="n"/>
      <c r="AC341" s="16" t="n"/>
      <c r="AD341" s="29" t="n"/>
      <c r="AE341" s="28" t="n"/>
      <c r="AF341" s="16" t="n"/>
      <c r="AG341" s="16" t="n"/>
      <c r="AH341" s="29" t="n"/>
      <c r="AI341" s="28" t="n"/>
      <c r="AJ341" s="16" t="n"/>
      <c r="AK341" s="16" t="n"/>
      <c r="AL341" s="29" t="n"/>
      <c r="AM341" s="28" t="n"/>
      <c r="AN341" s="16" t="n"/>
      <c r="AO341" s="16" t="n"/>
      <c r="AP341" s="29" t="n"/>
    </row>
    <row r="342">
      <c r="A342" s="50" t="n">
        <v>331</v>
      </c>
      <c r="B342" s="54" t="n">
        <v>46353</v>
      </c>
      <c r="C342" s="28" t="n"/>
      <c r="D342" s="16" t="n"/>
      <c r="E342" s="16" t="n"/>
      <c r="F342" s="29" t="n"/>
      <c r="G342" s="28" t="n"/>
      <c r="H342" s="16" t="n"/>
      <c r="I342" s="16" t="n"/>
      <c r="J342" s="29" t="n"/>
      <c r="K342" s="28" t="n"/>
      <c r="L342" s="16" t="n"/>
      <c r="M342" s="16" t="n"/>
      <c r="N342" s="29" t="n"/>
      <c r="O342" s="28" t="n"/>
      <c r="P342" s="16" t="n"/>
      <c r="Q342" s="16" t="n"/>
      <c r="R342" s="29" t="n"/>
      <c r="S342" s="28" t="n"/>
      <c r="T342" s="16" t="n"/>
      <c r="U342" s="16" t="n"/>
      <c r="V342" s="29" t="n"/>
      <c r="W342" s="28" t="n"/>
      <c r="X342" s="16" t="n"/>
      <c r="Y342" s="16" t="n"/>
      <c r="Z342" s="29" t="n"/>
      <c r="AA342" s="28" t="n"/>
      <c r="AB342" s="16" t="n"/>
      <c r="AC342" s="16" t="n"/>
      <c r="AD342" s="29" t="n"/>
      <c r="AE342" s="28" t="n"/>
      <c r="AF342" s="16" t="n"/>
      <c r="AG342" s="16" t="n"/>
      <c r="AH342" s="29" t="n"/>
      <c r="AI342" s="28" t="n"/>
      <c r="AJ342" s="16" t="n"/>
      <c r="AK342" s="16" t="n"/>
      <c r="AL342" s="29" t="n"/>
      <c r="AM342" s="28" t="n"/>
      <c r="AN342" s="16" t="n"/>
      <c r="AO342" s="16" t="n"/>
      <c r="AP342" s="29" t="n"/>
    </row>
    <row r="343">
      <c r="A343" s="50" t="n">
        <v>332</v>
      </c>
      <c r="B343" s="54" t="n">
        <v>46354</v>
      </c>
      <c r="C343" s="28" t="n"/>
      <c r="D343" s="16" t="n"/>
      <c r="E343" s="16" t="n"/>
      <c r="F343" s="29" t="n"/>
      <c r="G343" s="28" t="n"/>
      <c r="H343" s="16" t="n"/>
      <c r="I343" s="16" t="n"/>
      <c r="J343" s="29" t="n"/>
      <c r="K343" s="28" t="n"/>
      <c r="L343" s="16" t="n"/>
      <c r="M343" s="16" t="n"/>
      <c r="N343" s="29" t="n"/>
      <c r="O343" s="28" t="n"/>
      <c r="P343" s="16" t="n"/>
      <c r="Q343" s="16" t="n"/>
      <c r="R343" s="29" t="n"/>
      <c r="S343" s="28" t="n"/>
      <c r="T343" s="16" t="n"/>
      <c r="U343" s="16" t="n"/>
      <c r="V343" s="29" t="n"/>
      <c r="W343" s="28" t="n"/>
      <c r="X343" s="16" t="n"/>
      <c r="Y343" s="16" t="n"/>
      <c r="Z343" s="29" t="n"/>
      <c r="AA343" s="28" t="n"/>
      <c r="AB343" s="16" t="n"/>
      <c r="AC343" s="16" t="n"/>
      <c r="AD343" s="29" t="n"/>
      <c r="AE343" s="28" t="n"/>
      <c r="AF343" s="16" t="n"/>
      <c r="AG343" s="16" t="n"/>
      <c r="AH343" s="29" t="n"/>
      <c r="AI343" s="28" t="n"/>
      <c r="AJ343" s="16" t="n"/>
      <c r="AK343" s="16" t="n"/>
      <c r="AL343" s="29" t="n"/>
      <c r="AM343" s="28" t="n"/>
      <c r="AN343" s="16" t="n"/>
      <c r="AO343" s="16" t="n"/>
      <c r="AP343" s="29" t="n"/>
    </row>
    <row r="344">
      <c r="A344" s="50" t="n">
        <v>333</v>
      </c>
      <c r="B344" s="54" t="n">
        <v>46355</v>
      </c>
      <c r="C344" s="28" t="n"/>
      <c r="D344" s="16" t="n"/>
      <c r="E344" s="16" t="n"/>
      <c r="F344" s="29" t="n"/>
      <c r="G344" s="28" t="n"/>
      <c r="H344" s="16" t="n"/>
      <c r="I344" s="16" t="n"/>
      <c r="J344" s="29" t="n"/>
      <c r="K344" s="28" t="n"/>
      <c r="L344" s="16" t="n"/>
      <c r="M344" s="16" t="n"/>
      <c r="N344" s="29" t="n"/>
      <c r="O344" s="28" t="n"/>
      <c r="P344" s="16" t="n"/>
      <c r="Q344" s="16" t="n"/>
      <c r="R344" s="29" t="n"/>
      <c r="S344" s="28" t="n"/>
      <c r="T344" s="16" t="n"/>
      <c r="U344" s="16" t="n"/>
      <c r="V344" s="29" t="n"/>
      <c r="W344" s="28" t="n"/>
      <c r="X344" s="16" t="n"/>
      <c r="Y344" s="16" t="n"/>
      <c r="Z344" s="29" t="n"/>
      <c r="AA344" s="28" t="n"/>
      <c r="AB344" s="16" t="n"/>
      <c r="AC344" s="16" t="n"/>
      <c r="AD344" s="29" t="n"/>
      <c r="AE344" s="28" t="n"/>
      <c r="AF344" s="16" t="n"/>
      <c r="AG344" s="16" t="n"/>
      <c r="AH344" s="29" t="n"/>
      <c r="AI344" s="28" t="n"/>
      <c r="AJ344" s="16" t="n"/>
      <c r="AK344" s="16" t="n"/>
      <c r="AL344" s="29" t="n"/>
      <c r="AM344" s="28" t="n"/>
      <c r="AN344" s="16" t="n"/>
      <c r="AO344" s="16" t="n"/>
      <c r="AP344" s="29" t="n"/>
    </row>
    <row r="345">
      <c r="A345" s="50" t="n">
        <v>334</v>
      </c>
      <c r="B345" s="54" t="n">
        <v>46356</v>
      </c>
      <c r="C345" s="28" t="n"/>
      <c r="D345" s="16" t="n"/>
      <c r="E345" s="16" t="n"/>
      <c r="F345" s="29" t="n"/>
      <c r="G345" s="28" t="n"/>
      <c r="H345" s="16" t="n"/>
      <c r="I345" s="16" t="n"/>
      <c r="J345" s="29" t="n"/>
      <c r="K345" s="28" t="n"/>
      <c r="L345" s="16" t="n"/>
      <c r="M345" s="16" t="n"/>
      <c r="N345" s="29" t="n"/>
      <c r="O345" s="28" t="n"/>
      <c r="P345" s="16" t="n"/>
      <c r="Q345" s="16" t="n"/>
      <c r="R345" s="29" t="n"/>
      <c r="S345" s="28" t="n"/>
      <c r="T345" s="16" t="n"/>
      <c r="U345" s="16" t="n"/>
      <c r="V345" s="29" t="n"/>
      <c r="W345" s="28" t="n"/>
      <c r="X345" s="16" t="n"/>
      <c r="Y345" s="16" t="n"/>
      <c r="Z345" s="29" t="n"/>
      <c r="AA345" s="28" t="n"/>
      <c r="AB345" s="16" t="n"/>
      <c r="AC345" s="16" t="n"/>
      <c r="AD345" s="29" t="n"/>
      <c r="AE345" s="28" t="n"/>
      <c r="AF345" s="16" t="n"/>
      <c r="AG345" s="16" t="n"/>
      <c r="AH345" s="29" t="n"/>
      <c r="AI345" s="28" t="n"/>
      <c r="AJ345" s="16" t="n"/>
      <c r="AK345" s="16" t="n"/>
      <c r="AL345" s="29" t="n"/>
      <c r="AM345" s="28" t="n"/>
      <c r="AN345" s="16" t="n"/>
      <c r="AO345" s="16" t="n"/>
      <c r="AP345" s="29" t="n"/>
    </row>
    <row r="346">
      <c r="A346" s="50" t="n">
        <v>335</v>
      </c>
      <c r="B346" s="54" t="n">
        <v>46357</v>
      </c>
      <c r="C346" s="28" t="n"/>
      <c r="D346" s="16" t="n"/>
      <c r="E346" s="16" t="n"/>
      <c r="F346" s="29" t="n"/>
      <c r="G346" s="28" t="n"/>
      <c r="H346" s="16" t="n"/>
      <c r="I346" s="16" t="n"/>
      <c r="J346" s="29" t="n"/>
      <c r="K346" s="28" t="n"/>
      <c r="L346" s="16" t="n"/>
      <c r="M346" s="16" t="n"/>
      <c r="N346" s="29" t="n"/>
      <c r="O346" s="28" t="n"/>
      <c r="P346" s="16" t="n"/>
      <c r="Q346" s="16" t="n"/>
      <c r="R346" s="29" t="n"/>
      <c r="S346" s="28" t="n"/>
      <c r="T346" s="16" t="n"/>
      <c r="U346" s="16" t="n"/>
      <c r="V346" s="29" t="n"/>
      <c r="W346" s="28" t="n"/>
      <c r="X346" s="16" t="n"/>
      <c r="Y346" s="16" t="n"/>
      <c r="Z346" s="29" t="n"/>
      <c r="AA346" s="28" t="n"/>
      <c r="AB346" s="16" t="n"/>
      <c r="AC346" s="16" t="n"/>
      <c r="AD346" s="29" t="n"/>
      <c r="AE346" s="28" t="n"/>
      <c r="AF346" s="16" t="n"/>
      <c r="AG346" s="16" t="n"/>
      <c r="AH346" s="29" t="n"/>
      <c r="AI346" s="28" t="n"/>
      <c r="AJ346" s="16" t="n"/>
      <c r="AK346" s="16" t="n"/>
      <c r="AL346" s="29" t="n"/>
      <c r="AM346" s="28" t="n"/>
      <c r="AN346" s="16" t="n"/>
      <c r="AO346" s="16" t="n"/>
      <c r="AP346" s="29" t="n"/>
    </row>
    <row r="347">
      <c r="A347" s="50" t="n">
        <v>336</v>
      </c>
      <c r="B347" s="54" t="n">
        <v>46358</v>
      </c>
      <c r="C347" s="28" t="n"/>
      <c r="D347" s="16" t="n"/>
      <c r="E347" s="16" t="n"/>
      <c r="F347" s="29" t="n"/>
      <c r="G347" s="28" t="n"/>
      <c r="H347" s="16" t="n"/>
      <c r="I347" s="16" t="n"/>
      <c r="J347" s="29" t="n"/>
      <c r="K347" s="28" t="n"/>
      <c r="L347" s="16" t="n"/>
      <c r="M347" s="16" t="n"/>
      <c r="N347" s="29" t="n"/>
      <c r="O347" s="28" t="n"/>
      <c r="P347" s="16" t="n"/>
      <c r="Q347" s="16" t="n"/>
      <c r="R347" s="29" t="n"/>
      <c r="S347" s="28" t="n"/>
      <c r="T347" s="16" t="n"/>
      <c r="U347" s="16" t="n"/>
      <c r="V347" s="29" t="n"/>
      <c r="W347" s="28" t="n"/>
      <c r="X347" s="16" t="n"/>
      <c r="Y347" s="16" t="n"/>
      <c r="Z347" s="29" t="n"/>
      <c r="AA347" s="28" t="n"/>
      <c r="AB347" s="16" t="n"/>
      <c r="AC347" s="16" t="n"/>
      <c r="AD347" s="29" t="n"/>
      <c r="AE347" s="28" t="n"/>
      <c r="AF347" s="16" t="n"/>
      <c r="AG347" s="16" t="n"/>
      <c r="AH347" s="29" t="n"/>
      <c r="AI347" s="28" t="n"/>
      <c r="AJ347" s="16" t="n"/>
      <c r="AK347" s="16" t="n"/>
      <c r="AL347" s="29" t="n"/>
      <c r="AM347" s="28" t="n"/>
      <c r="AN347" s="16" t="n"/>
      <c r="AO347" s="16" t="n"/>
      <c r="AP347" s="29" t="n"/>
    </row>
    <row r="348">
      <c r="A348" s="50" t="n">
        <v>337</v>
      </c>
      <c r="B348" s="54" t="n">
        <v>46359</v>
      </c>
      <c r="C348" s="28" t="n"/>
      <c r="D348" s="16" t="n"/>
      <c r="E348" s="16" t="n"/>
      <c r="F348" s="29" t="n"/>
      <c r="G348" s="28" t="n"/>
      <c r="H348" s="16" t="n"/>
      <c r="I348" s="16" t="n"/>
      <c r="J348" s="29" t="n"/>
      <c r="K348" s="28" t="n"/>
      <c r="L348" s="16" t="n"/>
      <c r="M348" s="16" t="n"/>
      <c r="N348" s="29" t="n"/>
      <c r="O348" s="28" t="n"/>
      <c r="P348" s="16" t="n"/>
      <c r="Q348" s="16" t="n"/>
      <c r="R348" s="29" t="n"/>
      <c r="S348" s="28" t="n"/>
      <c r="T348" s="16" t="n"/>
      <c r="U348" s="16" t="n"/>
      <c r="V348" s="29" t="n"/>
      <c r="W348" s="28" t="n"/>
      <c r="X348" s="16" t="n"/>
      <c r="Y348" s="16" t="n"/>
      <c r="Z348" s="29" t="n"/>
      <c r="AA348" s="28" t="n"/>
      <c r="AB348" s="16" t="n"/>
      <c r="AC348" s="16" t="n"/>
      <c r="AD348" s="29" t="n"/>
      <c r="AE348" s="28" t="n"/>
      <c r="AF348" s="16" t="n"/>
      <c r="AG348" s="16" t="n"/>
      <c r="AH348" s="29" t="n"/>
      <c r="AI348" s="28" t="n"/>
      <c r="AJ348" s="16" t="n"/>
      <c r="AK348" s="16" t="n"/>
      <c r="AL348" s="29" t="n"/>
      <c r="AM348" s="28" t="n"/>
      <c r="AN348" s="16" t="n"/>
      <c r="AO348" s="16" t="n"/>
      <c r="AP348" s="29" t="n"/>
    </row>
    <row r="349">
      <c r="A349" s="50" t="n">
        <v>338</v>
      </c>
      <c r="B349" s="54" t="n">
        <v>46360</v>
      </c>
      <c r="C349" s="28" t="n"/>
      <c r="D349" s="16" t="n"/>
      <c r="E349" s="16" t="n"/>
      <c r="F349" s="29" t="n"/>
      <c r="G349" s="28" t="n"/>
      <c r="H349" s="16" t="n"/>
      <c r="I349" s="16" t="n"/>
      <c r="J349" s="29" t="n"/>
      <c r="K349" s="28" t="n"/>
      <c r="L349" s="16" t="n"/>
      <c r="M349" s="16" t="n"/>
      <c r="N349" s="29" t="n"/>
      <c r="O349" s="28" t="n"/>
      <c r="P349" s="16" t="n"/>
      <c r="Q349" s="16" t="n"/>
      <c r="R349" s="29" t="n"/>
      <c r="S349" s="28" t="n"/>
      <c r="T349" s="16" t="n"/>
      <c r="U349" s="16" t="n"/>
      <c r="V349" s="29" t="n"/>
      <c r="W349" s="28" t="n"/>
      <c r="X349" s="16" t="n"/>
      <c r="Y349" s="16" t="n"/>
      <c r="Z349" s="29" t="n"/>
      <c r="AA349" s="28" t="n"/>
      <c r="AB349" s="16" t="n"/>
      <c r="AC349" s="16" t="n"/>
      <c r="AD349" s="29" t="n"/>
      <c r="AE349" s="28" t="n"/>
      <c r="AF349" s="16" t="n"/>
      <c r="AG349" s="16" t="n"/>
      <c r="AH349" s="29" t="n"/>
      <c r="AI349" s="28" t="n"/>
      <c r="AJ349" s="16" t="n"/>
      <c r="AK349" s="16" t="n"/>
      <c r="AL349" s="29" t="n"/>
      <c r="AM349" s="28" t="n"/>
      <c r="AN349" s="16" t="n"/>
      <c r="AO349" s="16" t="n"/>
      <c r="AP349" s="29" t="n"/>
    </row>
    <row r="350">
      <c r="A350" s="50" t="n">
        <v>339</v>
      </c>
      <c r="B350" s="54" t="n">
        <v>46361</v>
      </c>
      <c r="C350" s="28" t="n"/>
      <c r="D350" s="16" t="n"/>
      <c r="E350" s="16" t="n"/>
      <c r="F350" s="29" t="n"/>
      <c r="G350" s="28" t="n"/>
      <c r="H350" s="16" t="n"/>
      <c r="I350" s="16" t="n"/>
      <c r="J350" s="29" t="n"/>
      <c r="K350" s="28" t="n"/>
      <c r="L350" s="16" t="n"/>
      <c r="M350" s="16" t="n"/>
      <c r="N350" s="29" t="n"/>
      <c r="O350" s="28" t="n"/>
      <c r="P350" s="16" t="n"/>
      <c r="Q350" s="16" t="n"/>
      <c r="R350" s="29" t="n"/>
      <c r="S350" s="28" t="n"/>
      <c r="T350" s="16" t="n"/>
      <c r="U350" s="16" t="n"/>
      <c r="V350" s="29" t="n"/>
      <c r="W350" s="28" t="n"/>
      <c r="X350" s="16" t="n"/>
      <c r="Y350" s="16" t="n"/>
      <c r="Z350" s="29" t="n"/>
      <c r="AA350" s="28" t="n"/>
      <c r="AB350" s="16" t="n"/>
      <c r="AC350" s="16" t="n"/>
      <c r="AD350" s="29" t="n"/>
      <c r="AE350" s="28" t="n"/>
      <c r="AF350" s="16" t="n"/>
      <c r="AG350" s="16" t="n"/>
      <c r="AH350" s="29" t="n"/>
      <c r="AI350" s="28" t="n"/>
      <c r="AJ350" s="16" t="n"/>
      <c r="AK350" s="16" t="n"/>
      <c r="AL350" s="29" t="n"/>
      <c r="AM350" s="28" t="n"/>
      <c r="AN350" s="16" t="n"/>
      <c r="AO350" s="16" t="n"/>
      <c r="AP350" s="29" t="n"/>
    </row>
    <row r="351">
      <c r="A351" s="50" t="n">
        <v>340</v>
      </c>
      <c r="B351" s="54" t="n">
        <v>46362</v>
      </c>
      <c r="C351" s="28" t="n"/>
      <c r="D351" s="16" t="n"/>
      <c r="E351" s="16" t="n"/>
      <c r="F351" s="29" t="n"/>
      <c r="G351" s="28" t="n"/>
      <c r="H351" s="16" t="n"/>
      <c r="I351" s="16" t="n"/>
      <c r="J351" s="29" t="n"/>
      <c r="K351" s="28" t="n"/>
      <c r="L351" s="16" t="n"/>
      <c r="M351" s="16" t="n"/>
      <c r="N351" s="29" t="n"/>
      <c r="O351" s="28" t="n"/>
      <c r="P351" s="16" t="n"/>
      <c r="Q351" s="16" t="n"/>
      <c r="R351" s="29" t="n"/>
      <c r="S351" s="28" t="n"/>
      <c r="T351" s="16" t="n"/>
      <c r="U351" s="16" t="n"/>
      <c r="V351" s="29" t="n"/>
      <c r="W351" s="28" t="n"/>
      <c r="X351" s="16" t="n"/>
      <c r="Y351" s="16" t="n"/>
      <c r="Z351" s="29" t="n"/>
      <c r="AA351" s="28" t="n"/>
      <c r="AB351" s="16" t="n"/>
      <c r="AC351" s="16" t="n"/>
      <c r="AD351" s="29" t="n"/>
      <c r="AE351" s="28" t="n"/>
      <c r="AF351" s="16" t="n"/>
      <c r="AG351" s="16" t="n"/>
      <c r="AH351" s="29" t="n"/>
      <c r="AI351" s="28" t="n"/>
      <c r="AJ351" s="16" t="n"/>
      <c r="AK351" s="16" t="n"/>
      <c r="AL351" s="29" t="n"/>
      <c r="AM351" s="28" t="n"/>
      <c r="AN351" s="16" t="n"/>
      <c r="AO351" s="16" t="n"/>
      <c r="AP351" s="29" t="n"/>
    </row>
    <row r="352">
      <c r="A352" s="50" t="n">
        <v>341</v>
      </c>
      <c r="B352" s="54" t="n">
        <v>46363</v>
      </c>
      <c r="C352" s="28" t="n"/>
      <c r="D352" s="16" t="n"/>
      <c r="E352" s="16" t="n"/>
      <c r="F352" s="29" t="n"/>
      <c r="G352" s="28" t="n"/>
      <c r="H352" s="16" t="n"/>
      <c r="I352" s="16" t="n"/>
      <c r="J352" s="29" t="n"/>
      <c r="K352" s="28" t="n"/>
      <c r="L352" s="16" t="n"/>
      <c r="M352" s="16" t="n"/>
      <c r="N352" s="29" t="n"/>
      <c r="O352" s="28" t="n"/>
      <c r="P352" s="16" t="n"/>
      <c r="Q352" s="16" t="n"/>
      <c r="R352" s="29" t="n"/>
      <c r="S352" s="28" t="n"/>
      <c r="T352" s="16" t="n"/>
      <c r="U352" s="16" t="n"/>
      <c r="V352" s="29" t="n"/>
      <c r="W352" s="28" t="n"/>
      <c r="X352" s="16" t="n"/>
      <c r="Y352" s="16" t="n"/>
      <c r="Z352" s="29" t="n"/>
      <c r="AA352" s="28" t="n"/>
      <c r="AB352" s="16" t="n"/>
      <c r="AC352" s="16" t="n"/>
      <c r="AD352" s="29" t="n"/>
      <c r="AE352" s="28" t="n"/>
      <c r="AF352" s="16" t="n"/>
      <c r="AG352" s="16" t="n"/>
      <c r="AH352" s="29" t="n"/>
      <c r="AI352" s="28" t="n"/>
      <c r="AJ352" s="16" t="n"/>
      <c r="AK352" s="16" t="n"/>
      <c r="AL352" s="29" t="n"/>
      <c r="AM352" s="28" t="n"/>
      <c r="AN352" s="16" t="n"/>
      <c r="AO352" s="16" t="n"/>
      <c r="AP352" s="29" t="n"/>
    </row>
    <row r="353">
      <c r="A353" s="50" t="n">
        <v>342</v>
      </c>
      <c r="B353" s="54" t="n">
        <v>46364</v>
      </c>
      <c r="C353" s="28" t="n"/>
      <c r="D353" s="16" t="n"/>
      <c r="E353" s="16" t="n"/>
      <c r="F353" s="29" t="n"/>
      <c r="G353" s="28" t="n"/>
      <c r="H353" s="16" t="n"/>
      <c r="I353" s="16" t="n"/>
      <c r="J353" s="29" t="n"/>
      <c r="K353" s="28" t="n"/>
      <c r="L353" s="16" t="n"/>
      <c r="M353" s="16" t="n"/>
      <c r="N353" s="29" t="n"/>
      <c r="O353" s="28" t="n"/>
      <c r="P353" s="16" t="n"/>
      <c r="Q353" s="16" t="n"/>
      <c r="R353" s="29" t="n"/>
      <c r="S353" s="28" t="n"/>
      <c r="T353" s="16" t="n"/>
      <c r="U353" s="16" t="n"/>
      <c r="V353" s="29" t="n"/>
      <c r="W353" s="28" t="n"/>
      <c r="X353" s="16" t="n"/>
      <c r="Y353" s="16" t="n"/>
      <c r="Z353" s="29" t="n"/>
      <c r="AA353" s="28" t="n"/>
      <c r="AB353" s="16" t="n"/>
      <c r="AC353" s="16" t="n"/>
      <c r="AD353" s="29" t="n"/>
      <c r="AE353" s="28" t="n"/>
      <c r="AF353" s="16" t="n"/>
      <c r="AG353" s="16" t="n"/>
      <c r="AH353" s="29" t="n"/>
      <c r="AI353" s="28" t="n"/>
      <c r="AJ353" s="16" t="n"/>
      <c r="AK353" s="16" t="n"/>
      <c r="AL353" s="29" t="n"/>
      <c r="AM353" s="28" t="n"/>
      <c r="AN353" s="16" t="n"/>
      <c r="AO353" s="16" t="n"/>
      <c r="AP353" s="29" t="n"/>
    </row>
    <row r="354">
      <c r="A354" s="50" t="n">
        <v>343</v>
      </c>
      <c r="B354" s="54" t="n">
        <v>46365</v>
      </c>
      <c r="C354" s="28" t="n"/>
      <c r="D354" s="16" t="n"/>
      <c r="E354" s="16" t="n"/>
      <c r="F354" s="29" t="n"/>
      <c r="G354" s="28" t="n"/>
      <c r="H354" s="16" t="n"/>
      <c r="I354" s="16" t="n"/>
      <c r="J354" s="29" t="n"/>
      <c r="K354" s="28" t="n"/>
      <c r="L354" s="16" t="n"/>
      <c r="M354" s="16" t="n"/>
      <c r="N354" s="29" t="n"/>
      <c r="O354" s="28" t="n"/>
      <c r="P354" s="16" t="n"/>
      <c r="Q354" s="16" t="n"/>
      <c r="R354" s="29" t="n"/>
      <c r="S354" s="28" t="n"/>
      <c r="T354" s="16" t="n"/>
      <c r="U354" s="16" t="n"/>
      <c r="V354" s="29" t="n"/>
      <c r="W354" s="28" t="n"/>
      <c r="X354" s="16" t="n"/>
      <c r="Y354" s="16" t="n"/>
      <c r="Z354" s="29" t="n"/>
      <c r="AA354" s="28" t="n"/>
      <c r="AB354" s="16" t="n"/>
      <c r="AC354" s="16" t="n"/>
      <c r="AD354" s="29" t="n"/>
      <c r="AE354" s="28" t="n"/>
      <c r="AF354" s="16" t="n"/>
      <c r="AG354" s="16" t="n"/>
      <c r="AH354" s="29" t="n"/>
      <c r="AI354" s="28" t="n"/>
      <c r="AJ354" s="16" t="n"/>
      <c r="AK354" s="16" t="n"/>
      <c r="AL354" s="29" t="n"/>
      <c r="AM354" s="28" t="n"/>
      <c r="AN354" s="16" t="n"/>
      <c r="AO354" s="16" t="n"/>
      <c r="AP354" s="29" t="n"/>
    </row>
    <row r="355">
      <c r="A355" s="50" t="n">
        <v>344</v>
      </c>
      <c r="B355" s="54" t="n">
        <v>46366</v>
      </c>
      <c r="C355" s="28" t="n"/>
      <c r="D355" s="16" t="n"/>
      <c r="E355" s="16" t="n"/>
      <c r="F355" s="29" t="n"/>
      <c r="G355" s="28" t="n"/>
      <c r="H355" s="16" t="n"/>
      <c r="I355" s="16" t="n"/>
      <c r="J355" s="29" t="n"/>
      <c r="K355" s="28" t="n"/>
      <c r="L355" s="16" t="n"/>
      <c r="M355" s="16" t="n"/>
      <c r="N355" s="29" t="n"/>
      <c r="O355" s="28" t="n"/>
      <c r="P355" s="16" t="n"/>
      <c r="Q355" s="16" t="n"/>
      <c r="R355" s="29" t="n"/>
      <c r="S355" s="28" t="n"/>
      <c r="T355" s="16" t="n"/>
      <c r="U355" s="16" t="n"/>
      <c r="V355" s="29" t="n"/>
      <c r="W355" s="28" t="n"/>
      <c r="X355" s="16" t="n"/>
      <c r="Y355" s="16" t="n"/>
      <c r="Z355" s="29" t="n"/>
      <c r="AA355" s="28" t="n"/>
      <c r="AB355" s="16" t="n"/>
      <c r="AC355" s="16" t="n"/>
      <c r="AD355" s="29" t="n"/>
      <c r="AE355" s="28" t="n"/>
      <c r="AF355" s="16" t="n"/>
      <c r="AG355" s="16" t="n"/>
      <c r="AH355" s="29" t="n"/>
      <c r="AI355" s="28" t="n"/>
      <c r="AJ355" s="16" t="n"/>
      <c r="AK355" s="16" t="n"/>
      <c r="AL355" s="29" t="n"/>
      <c r="AM355" s="28" t="n"/>
      <c r="AN355" s="16" t="n"/>
      <c r="AO355" s="16" t="n"/>
      <c r="AP355" s="29" t="n"/>
    </row>
    <row r="356">
      <c r="A356" s="50" t="n">
        <v>345</v>
      </c>
      <c r="B356" s="54" t="n">
        <v>46367</v>
      </c>
      <c r="C356" s="28" t="n"/>
      <c r="D356" s="16" t="n"/>
      <c r="E356" s="16" t="n"/>
      <c r="F356" s="29" t="n"/>
      <c r="G356" s="28" t="n"/>
      <c r="H356" s="16" t="n"/>
      <c r="I356" s="16" t="n"/>
      <c r="J356" s="29" t="n"/>
      <c r="K356" s="28" t="n"/>
      <c r="L356" s="16" t="n"/>
      <c r="M356" s="16" t="n"/>
      <c r="N356" s="29" t="n"/>
      <c r="O356" s="28" t="n"/>
      <c r="P356" s="16" t="n"/>
      <c r="Q356" s="16" t="n"/>
      <c r="R356" s="29" t="n"/>
      <c r="S356" s="28" t="n"/>
      <c r="T356" s="16" t="n"/>
      <c r="U356" s="16" t="n"/>
      <c r="V356" s="29" t="n"/>
      <c r="W356" s="28" t="n"/>
      <c r="X356" s="16" t="n"/>
      <c r="Y356" s="16" t="n"/>
      <c r="Z356" s="29" t="n"/>
      <c r="AA356" s="28" t="n"/>
      <c r="AB356" s="16" t="n"/>
      <c r="AC356" s="16" t="n"/>
      <c r="AD356" s="29" t="n"/>
      <c r="AE356" s="28" t="n"/>
      <c r="AF356" s="16" t="n"/>
      <c r="AG356" s="16" t="n"/>
      <c r="AH356" s="29" t="n"/>
      <c r="AI356" s="28" t="n"/>
      <c r="AJ356" s="16" t="n"/>
      <c r="AK356" s="16" t="n"/>
      <c r="AL356" s="29" t="n"/>
      <c r="AM356" s="28" t="n"/>
      <c r="AN356" s="16" t="n"/>
      <c r="AO356" s="16" t="n"/>
      <c r="AP356" s="29" t="n"/>
    </row>
    <row r="357">
      <c r="A357" s="50" t="n">
        <v>346</v>
      </c>
      <c r="B357" s="54" t="n">
        <v>46368</v>
      </c>
      <c r="C357" s="28" t="n"/>
      <c r="D357" s="16" t="n"/>
      <c r="E357" s="16" t="n"/>
      <c r="F357" s="29" t="n"/>
      <c r="G357" s="28" t="n"/>
      <c r="H357" s="16" t="n"/>
      <c r="I357" s="16" t="n"/>
      <c r="J357" s="29" t="n"/>
      <c r="K357" s="28" t="n"/>
      <c r="L357" s="16" t="n"/>
      <c r="M357" s="16" t="n"/>
      <c r="N357" s="29" t="n"/>
      <c r="O357" s="28" t="n"/>
      <c r="P357" s="16" t="n"/>
      <c r="Q357" s="16" t="n"/>
      <c r="R357" s="29" t="n"/>
      <c r="S357" s="28" t="n"/>
      <c r="T357" s="16" t="n"/>
      <c r="U357" s="16" t="n"/>
      <c r="V357" s="29" t="n"/>
      <c r="W357" s="28" t="n"/>
      <c r="X357" s="16" t="n"/>
      <c r="Y357" s="16" t="n"/>
      <c r="Z357" s="29" t="n"/>
      <c r="AA357" s="28" t="n"/>
      <c r="AB357" s="16" t="n"/>
      <c r="AC357" s="16" t="n"/>
      <c r="AD357" s="29" t="n"/>
      <c r="AE357" s="28" t="n"/>
      <c r="AF357" s="16" t="n"/>
      <c r="AG357" s="16" t="n"/>
      <c r="AH357" s="29" t="n"/>
      <c r="AI357" s="28" t="n"/>
      <c r="AJ357" s="16" t="n"/>
      <c r="AK357" s="16" t="n"/>
      <c r="AL357" s="29" t="n"/>
      <c r="AM357" s="28" t="n"/>
      <c r="AN357" s="16" t="n"/>
      <c r="AO357" s="16" t="n"/>
      <c r="AP357" s="29" t="n"/>
    </row>
    <row r="358">
      <c r="A358" s="50" t="n">
        <v>347</v>
      </c>
      <c r="B358" s="54" t="n">
        <v>46369</v>
      </c>
      <c r="C358" s="28" t="n"/>
      <c r="D358" s="16" t="n"/>
      <c r="E358" s="16" t="n"/>
      <c r="F358" s="29" t="n"/>
      <c r="G358" s="28" t="n"/>
      <c r="H358" s="16" t="n"/>
      <c r="I358" s="16" t="n"/>
      <c r="J358" s="29" t="n"/>
      <c r="K358" s="28" t="n"/>
      <c r="L358" s="16" t="n"/>
      <c r="M358" s="16" t="n"/>
      <c r="N358" s="29" t="n"/>
      <c r="O358" s="28" t="n"/>
      <c r="P358" s="16" t="n"/>
      <c r="Q358" s="16" t="n"/>
      <c r="R358" s="29" t="n"/>
      <c r="S358" s="28" t="n"/>
      <c r="T358" s="16" t="n"/>
      <c r="U358" s="16" t="n"/>
      <c r="V358" s="29" t="n"/>
      <c r="W358" s="28" t="n"/>
      <c r="X358" s="16" t="n"/>
      <c r="Y358" s="16" t="n"/>
      <c r="Z358" s="29" t="n"/>
      <c r="AA358" s="28" t="n"/>
      <c r="AB358" s="16" t="n"/>
      <c r="AC358" s="16" t="n"/>
      <c r="AD358" s="29" t="n"/>
      <c r="AE358" s="28" t="n"/>
      <c r="AF358" s="16" t="n"/>
      <c r="AG358" s="16" t="n"/>
      <c r="AH358" s="29" t="n"/>
      <c r="AI358" s="28" t="n"/>
      <c r="AJ358" s="16" t="n"/>
      <c r="AK358" s="16" t="n"/>
      <c r="AL358" s="29" t="n"/>
      <c r="AM358" s="28" t="n"/>
      <c r="AN358" s="16" t="n"/>
      <c r="AO358" s="16" t="n"/>
      <c r="AP358" s="29" t="n"/>
    </row>
    <row r="359">
      <c r="A359" s="50" t="n">
        <v>348</v>
      </c>
      <c r="B359" s="54" t="n">
        <v>46370</v>
      </c>
      <c r="C359" s="28" t="n"/>
      <c r="D359" s="16" t="n"/>
      <c r="E359" s="16" t="n"/>
      <c r="F359" s="29" t="n"/>
      <c r="G359" s="28" t="n"/>
      <c r="H359" s="16" t="n"/>
      <c r="I359" s="16" t="n"/>
      <c r="J359" s="29" t="n"/>
      <c r="K359" s="28" t="n"/>
      <c r="L359" s="16" t="n"/>
      <c r="M359" s="16" t="n"/>
      <c r="N359" s="29" t="n"/>
      <c r="O359" s="28" t="n"/>
      <c r="P359" s="16" t="n"/>
      <c r="Q359" s="16" t="n"/>
      <c r="R359" s="29" t="n"/>
      <c r="S359" s="28" t="n"/>
      <c r="T359" s="16" t="n"/>
      <c r="U359" s="16" t="n"/>
      <c r="V359" s="29" t="n"/>
      <c r="W359" s="28" t="n"/>
      <c r="X359" s="16" t="n"/>
      <c r="Y359" s="16" t="n"/>
      <c r="Z359" s="29" t="n"/>
      <c r="AA359" s="28" t="n"/>
      <c r="AB359" s="16" t="n"/>
      <c r="AC359" s="16" t="n"/>
      <c r="AD359" s="29" t="n"/>
      <c r="AE359" s="28" t="n"/>
      <c r="AF359" s="16" t="n"/>
      <c r="AG359" s="16" t="n"/>
      <c r="AH359" s="29" t="n"/>
      <c r="AI359" s="28" t="n"/>
      <c r="AJ359" s="16" t="n"/>
      <c r="AK359" s="16" t="n"/>
      <c r="AL359" s="29" t="n"/>
      <c r="AM359" s="28" t="n"/>
      <c r="AN359" s="16" t="n"/>
      <c r="AO359" s="16" t="n"/>
      <c r="AP359" s="29" t="n"/>
    </row>
    <row r="360">
      <c r="A360" s="50" t="n">
        <v>349</v>
      </c>
      <c r="B360" s="54" t="n">
        <v>46371</v>
      </c>
      <c r="C360" s="28" t="n"/>
      <c r="D360" s="16" t="n"/>
      <c r="E360" s="16" t="n"/>
      <c r="F360" s="29" t="n"/>
      <c r="G360" s="28" t="n"/>
      <c r="H360" s="16" t="n"/>
      <c r="I360" s="16" t="n"/>
      <c r="J360" s="29" t="n"/>
      <c r="K360" s="28" t="n"/>
      <c r="L360" s="16" t="n"/>
      <c r="M360" s="16" t="n"/>
      <c r="N360" s="29" t="n"/>
      <c r="O360" s="28" t="n"/>
      <c r="P360" s="16" t="n"/>
      <c r="Q360" s="16" t="n"/>
      <c r="R360" s="29" t="n"/>
      <c r="S360" s="28" t="n"/>
      <c r="T360" s="16" t="n"/>
      <c r="U360" s="16" t="n"/>
      <c r="V360" s="29" t="n"/>
      <c r="W360" s="28" t="n"/>
      <c r="X360" s="16" t="n"/>
      <c r="Y360" s="16" t="n"/>
      <c r="Z360" s="29" t="n"/>
      <c r="AA360" s="28" t="n"/>
      <c r="AB360" s="16" t="n"/>
      <c r="AC360" s="16" t="n"/>
      <c r="AD360" s="29" t="n"/>
      <c r="AE360" s="28" t="n"/>
      <c r="AF360" s="16" t="n"/>
      <c r="AG360" s="16" t="n"/>
      <c r="AH360" s="29" t="n"/>
      <c r="AI360" s="28" t="n"/>
      <c r="AJ360" s="16" t="n"/>
      <c r="AK360" s="16" t="n"/>
      <c r="AL360" s="29" t="n"/>
      <c r="AM360" s="28" t="n"/>
      <c r="AN360" s="16" t="n"/>
      <c r="AO360" s="16" t="n"/>
      <c r="AP360" s="29" t="n"/>
    </row>
    <row r="361">
      <c r="A361" s="50" t="n">
        <v>350</v>
      </c>
      <c r="B361" s="54" t="n">
        <v>46372</v>
      </c>
      <c r="C361" s="28" t="n"/>
      <c r="D361" s="16" t="n"/>
      <c r="E361" s="16" t="n"/>
      <c r="F361" s="29" t="n"/>
      <c r="G361" s="28" t="n"/>
      <c r="H361" s="16" t="n"/>
      <c r="I361" s="16" t="n"/>
      <c r="J361" s="29" t="n"/>
      <c r="K361" s="28" t="n"/>
      <c r="L361" s="16" t="n"/>
      <c r="M361" s="16" t="n"/>
      <c r="N361" s="29" t="n"/>
      <c r="O361" s="28" t="n"/>
      <c r="P361" s="16" t="n"/>
      <c r="Q361" s="16" t="n"/>
      <c r="R361" s="29" t="n"/>
      <c r="S361" s="28" t="n"/>
      <c r="T361" s="16" t="n"/>
      <c r="U361" s="16" t="n"/>
      <c r="V361" s="29" t="n"/>
      <c r="W361" s="28" t="n"/>
      <c r="X361" s="16" t="n"/>
      <c r="Y361" s="16" t="n"/>
      <c r="Z361" s="29" t="n"/>
      <c r="AA361" s="28" t="n"/>
      <c r="AB361" s="16" t="n"/>
      <c r="AC361" s="16" t="n"/>
      <c r="AD361" s="29" t="n"/>
      <c r="AE361" s="28" t="n"/>
      <c r="AF361" s="16" t="n"/>
      <c r="AG361" s="16" t="n"/>
      <c r="AH361" s="29" t="n"/>
      <c r="AI361" s="28" t="n"/>
      <c r="AJ361" s="16" t="n"/>
      <c r="AK361" s="16" t="n"/>
      <c r="AL361" s="29" t="n"/>
      <c r="AM361" s="28" t="n"/>
      <c r="AN361" s="16" t="n"/>
      <c r="AO361" s="16" t="n"/>
      <c r="AP361" s="29" t="n"/>
    </row>
    <row r="362">
      <c r="A362" s="50" t="n">
        <v>351</v>
      </c>
      <c r="B362" s="54" t="n">
        <v>46373</v>
      </c>
      <c r="C362" s="28" t="n"/>
      <c r="D362" s="16" t="n"/>
      <c r="E362" s="16" t="n"/>
      <c r="F362" s="29" t="n"/>
      <c r="G362" s="28" t="n"/>
      <c r="H362" s="16" t="n"/>
      <c r="I362" s="16" t="n"/>
      <c r="J362" s="29" t="n"/>
      <c r="K362" s="28" t="n"/>
      <c r="L362" s="16" t="n"/>
      <c r="M362" s="16" t="n"/>
      <c r="N362" s="29" t="n"/>
      <c r="O362" s="28" t="n"/>
      <c r="P362" s="16" t="n"/>
      <c r="Q362" s="16" t="n"/>
      <c r="R362" s="29" t="n"/>
      <c r="S362" s="28" t="n"/>
      <c r="T362" s="16" t="n"/>
      <c r="U362" s="16" t="n"/>
      <c r="V362" s="29" t="n"/>
      <c r="W362" s="28" t="n"/>
      <c r="X362" s="16" t="n"/>
      <c r="Y362" s="16" t="n"/>
      <c r="Z362" s="29" t="n"/>
      <c r="AA362" s="28" t="n"/>
      <c r="AB362" s="16" t="n"/>
      <c r="AC362" s="16" t="n"/>
      <c r="AD362" s="29" t="n"/>
      <c r="AE362" s="28" t="n"/>
      <c r="AF362" s="16" t="n"/>
      <c r="AG362" s="16" t="n"/>
      <c r="AH362" s="29" t="n"/>
      <c r="AI362" s="28" t="n"/>
      <c r="AJ362" s="16" t="n"/>
      <c r="AK362" s="16" t="n"/>
      <c r="AL362" s="29" t="n"/>
      <c r="AM362" s="28" t="n"/>
      <c r="AN362" s="16" t="n"/>
      <c r="AO362" s="16" t="n"/>
      <c r="AP362" s="29" t="n"/>
    </row>
    <row r="363">
      <c r="A363" s="50" t="n">
        <v>352</v>
      </c>
      <c r="B363" s="54" t="n">
        <v>46374</v>
      </c>
      <c r="C363" s="28" t="n"/>
      <c r="D363" s="16" t="n"/>
      <c r="E363" s="16" t="n"/>
      <c r="F363" s="29" t="n"/>
      <c r="G363" s="28" t="n"/>
      <c r="H363" s="16" t="n"/>
      <c r="I363" s="16" t="n"/>
      <c r="J363" s="29" t="n"/>
      <c r="K363" s="28" t="n"/>
      <c r="L363" s="16" t="n"/>
      <c r="M363" s="16" t="n"/>
      <c r="N363" s="29" t="n"/>
      <c r="O363" s="28" t="n"/>
      <c r="P363" s="16" t="n"/>
      <c r="Q363" s="16" t="n"/>
      <c r="R363" s="29" t="n"/>
      <c r="S363" s="28" t="n"/>
      <c r="T363" s="16" t="n"/>
      <c r="U363" s="16" t="n"/>
      <c r="V363" s="29" t="n"/>
      <c r="W363" s="28" t="n"/>
      <c r="X363" s="16" t="n"/>
      <c r="Y363" s="16" t="n"/>
      <c r="Z363" s="29" t="n"/>
      <c r="AA363" s="28" t="n"/>
      <c r="AB363" s="16" t="n"/>
      <c r="AC363" s="16" t="n"/>
      <c r="AD363" s="29" t="n"/>
      <c r="AE363" s="28" t="n"/>
      <c r="AF363" s="16" t="n"/>
      <c r="AG363" s="16" t="n"/>
      <c r="AH363" s="29" t="n"/>
      <c r="AI363" s="28" t="n"/>
      <c r="AJ363" s="16" t="n"/>
      <c r="AK363" s="16" t="n"/>
      <c r="AL363" s="29" t="n"/>
      <c r="AM363" s="28" t="n"/>
      <c r="AN363" s="16" t="n"/>
      <c r="AO363" s="16" t="n"/>
      <c r="AP363" s="29" t="n"/>
    </row>
    <row r="364">
      <c r="A364" s="50" t="n">
        <v>353</v>
      </c>
      <c r="B364" s="54" t="n">
        <v>46375</v>
      </c>
      <c r="C364" s="28" t="n"/>
      <c r="D364" s="16" t="n"/>
      <c r="E364" s="16" t="n"/>
      <c r="F364" s="29" t="n"/>
      <c r="G364" s="28" t="n"/>
      <c r="H364" s="16" t="n"/>
      <c r="I364" s="16" t="n"/>
      <c r="J364" s="29" t="n"/>
      <c r="K364" s="28" t="n"/>
      <c r="L364" s="16" t="n"/>
      <c r="M364" s="16" t="n"/>
      <c r="N364" s="29" t="n"/>
      <c r="O364" s="28" t="n"/>
      <c r="P364" s="16" t="n"/>
      <c r="Q364" s="16" t="n"/>
      <c r="R364" s="29" t="n"/>
      <c r="S364" s="28" t="n"/>
      <c r="T364" s="16" t="n"/>
      <c r="U364" s="16" t="n"/>
      <c r="V364" s="29" t="n"/>
      <c r="W364" s="28" t="n"/>
      <c r="X364" s="16" t="n"/>
      <c r="Y364" s="16" t="n"/>
      <c r="Z364" s="29" t="n"/>
      <c r="AA364" s="28" t="n"/>
      <c r="AB364" s="16" t="n"/>
      <c r="AC364" s="16" t="n"/>
      <c r="AD364" s="29" t="n"/>
      <c r="AE364" s="28" t="n"/>
      <c r="AF364" s="16" t="n"/>
      <c r="AG364" s="16" t="n"/>
      <c r="AH364" s="29" t="n"/>
      <c r="AI364" s="28" t="n"/>
      <c r="AJ364" s="16" t="n"/>
      <c r="AK364" s="16" t="n"/>
      <c r="AL364" s="29" t="n"/>
      <c r="AM364" s="28" t="n"/>
      <c r="AN364" s="16" t="n"/>
      <c r="AO364" s="16" t="n"/>
      <c r="AP364" s="29" t="n"/>
    </row>
    <row r="365">
      <c r="A365" s="50" t="n">
        <v>354</v>
      </c>
      <c r="B365" s="54" t="n">
        <v>46376</v>
      </c>
      <c r="C365" s="28" t="n"/>
      <c r="D365" s="16" t="n"/>
      <c r="E365" s="16" t="n"/>
      <c r="F365" s="29" t="n"/>
      <c r="G365" s="28" t="n"/>
      <c r="H365" s="16" t="n"/>
      <c r="I365" s="16" t="n"/>
      <c r="J365" s="29" t="n"/>
      <c r="K365" s="28" t="n"/>
      <c r="L365" s="16" t="n"/>
      <c r="M365" s="16" t="n"/>
      <c r="N365" s="29" t="n"/>
      <c r="O365" s="28" t="n"/>
      <c r="P365" s="16" t="n"/>
      <c r="Q365" s="16" t="n"/>
      <c r="R365" s="29" t="n"/>
      <c r="S365" s="28" t="n"/>
      <c r="T365" s="16" t="n"/>
      <c r="U365" s="16" t="n"/>
      <c r="V365" s="29" t="n"/>
      <c r="W365" s="28" t="n"/>
      <c r="X365" s="16" t="n"/>
      <c r="Y365" s="16" t="n"/>
      <c r="Z365" s="29" t="n"/>
      <c r="AA365" s="28" t="n"/>
      <c r="AB365" s="16" t="n"/>
      <c r="AC365" s="16" t="n"/>
      <c r="AD365" s="29" t="n"/>
      <c r="AE365" s="28" t="n"/>
      <c r="AF365" s="16" t="n"/>
      <c r="AG365" s="16" t="n"/>
      <c r="AH365" s="29" t="n"/>
      <c r="AI365" s="28" t="n"/>
      <c r="AJ365" s="16" t="n"/>
      <c r="AK365" s="16" t="n"/>
      <c r="AL365" s="29" t="n"/>
      <c r="AM365" s="28" t="n"/>
      <c r="AN365" s="16" t="n"/>
      <c r="AO365" s="16" t="n"/>
      <c r="AP365" s="29" t="n"/>
    </row>
    <row r="366">
      <c r="A366" s="50" t="n">
        <v>355</v>
      </c>
      <c r="B366" s="54" t="n">
        <v>46377</v>
      </c>
      <c r="C366" s="28" t="n"/>
      <c r="D366" s="16" t="n"/>
      <c r="E366" s="16" t="n"/>
      <c r="F366" s="29" t="n"/>
      <c r="G366" s="28" t="n"/>
      <c r="H366" s="16" t="n"/>
      <c r="I366" s="16" t="n"/>
      <c r="J366" s="29" t="n"/>
      <c r="K366" s="28" t="n"/>
      <c r="L366" s="16" t="n"/>
      <c r="M366" s="16" t="n"/>
      <c r="N366" s="29" t="n"/>
      <c r="O366" s="28" t="n"/>
      <c r="P366" s="16" t="n"/>
      <c r="Q366" s="16" t="n"/>
      <c r="R366" s="29" t="n"/>
      <c r="S366" s="28" t="n"/>
      <c r="T366" s="16" t="n"/>
      <c r="U366" s="16" t="n"/>
      <c r="V366" s="29" t="n"/>
      <c r="W366" s="28" t="n"/>
      <c r="X366" s="16" t="n"/>
      <c r="Y366" s="16" t="n"/>
      <c r="Z366" s="29" t="n"/>
      <c r="AA366" s="28" t="n"/>
      <c r="AB366" s="16" t="n"/>
      <c r="AC366" s="16" t="n"/>
      <c r="AD366" s="29" t="n"/>
      <c r="AE366" s="28" t="n"/>
      <c r="AF366" s="16" t="n"/>
      <c r="AG366" s="16" t="n"/>
      <c r="AH366" s="29" t="n"/>
      <c r="AI366" s="28" t="n"/>
      <c r="AJ366" s="16" t="n"/>
      <c r="AK366" s="16" t="n"/>
      <c r="AL366" s="29" t="n"/>
      <c r="AM366" s="28" t="n"/>
      <c r="AN366" s="16" t="n"/>
      <c r="AO366" s="16" t="n"/>
      <c r="AP366" s="29" t="n"/>
    </row>
    <row r="367">
      <c r="A367" s="50" t="n">
        <v>356</v>
      </c>
      <c r="B367" s="54" t="n">
        <v>46378</v>
      </c>
      <c r="C367" s="28" t="n"/>
      <c r="D367" s="16" t="n"/>
      <c r="E367" s="16" t="n"/>
      <c r="F367" s="29" t="n"/>
      <c r="G367" s="28" t="n"/>
      <c r="H367" s="16" t="n"/>
      <c r="I367" s="16" t="n"/>
      <c r="J367" s="29" t="n"/>
      <c r="K367" s="28" t="n"/>
      <c r="L367" s="16" t="n"/>
      <c r="M367" s="16" t="n"/>
      <c r="N367" s="29" t="n"/>
      <c r="O367" s="28" t="n"/>
      <c r="P367" s="16" t="n"/>
      <c r="Q367" s="16" t="n"/>
      <c r="R367" s="29" t="n"/>
      <c r="S367" s="28" t="n"/>
      <c r="T367" s="16" t="n"/>
      <c r="U367" s="16" t="n"/>
      <c r="V367" s="29" t="n"/>
      <c r="W367" s="28" t="n"/>
      <c r="X367" s="16" t="n"/>
      <c r="Y367" s="16" t="n"/>
      <c r="Z367" s="29" t="n"/>
      <c r="AA367" s="28" t="n"/>
      <c r="AB367" s="16" t="n"/>
      <c r="AC367" s="16" t="n"/>
      <c r="AD367" s="29" t="n"/>
      <c r="AE367" s="28" t="n"/>
      <c r="AF367" s="16" t="n"/>
      <c r="AG367" s="16" t="n"/>
      <c r="AH367" s="29" t="n"/>
      <c r="AI367" s="28" t="n"/>
      <c r="AJ367" s="16" t="n"/>
      <c r="AK367" s="16" t="n"/>
      <c r="AL367" s="29" t="n"/>
      <c r="AM367" s="28" t="n"/>
      <c r="AN367" s="16" t="n"/>
      <c r="AO367" s="16" t="n"/>
      <c r="AP367" s="29" t="n"/>
    </row>
    <row r="368">
      <c r="A368" s="50" t="n">
        <v>357</v>
      </c>
      <c r="B368" s="54" t="n">
        <v>46379</v>
      </c>
      <c r="C368" s="28" t="n"/>
      <c r="D368" s="16" t="n"/>
      <c r="E368" s="16" t="n"/>
      <c r="F368" s="29" t="n"/>
      <c r="G368" s="28" t="n"/>
      <c r="H368" s="16" t="n"/>
      <c r="I368" s="16" t="n"/>
      <c r="J368" s="29" t="n"/>
      <c r="K368" s="28" t="n"/>
      <c r="L368" s="16" t="n"/>
      <c r="M368" s="16" t="n"/>
      <c r="N368" s="29" t="n"/>
      <c r="O368" s="28" t="n"/>
      <c r="P368" s="16" t="n"/>
      <c r="Q368" s="16" t="n"/>
      <c r="R368" s="29" t="n"/>
      <c r="S368" s="28" t="n"/>
      <c r="T368" s="16" t="n"/>
      <c r="U368" s="16" t="n"/>
      <c r="V368" s="29" t="n"/>
      <c r="W368" s="28" t="n"/>
      <c r="X368" s="16" t="n"/>
      <c r="Y368" s="16" t="n"/>
      <c r="Z368" s="29" t="n"/>
      <c r="AA368" s="28" t="n"/>
      <c r="AB368" s="16" t="n"/>
      <c r="AC368" s="16" t="n"/>
      <c r="AD368" s="29" t="n"/>
      <c r="AE368" s="28" t="n"/>
      <c r="AF368" s="16" t="n"/>
      <c r="AG368" s="16" t="n"/>
      <c r="AH368" s="29" t="n"/>
      <c r="AI368" s="28" t="n"/>
      <c r="AJ368" s="16" t="n"/>
      <c r="AK368" s="16" t="n"/>
      <c r="AL368" s="29" t="n"/>
      <c r="AM368" s="28" t="n"/>
      <c r="AN368" s="16" t="n"/>
      <c r="AO368" s="16" t="n"/>
      <c r="AP368" s="29" t="n"/>
    </row>
    <row r="369">
      <c r="A369" s="50" t="n">
        <v>358</v>
      </c>
      <c r="B369" s="54" t="n">
        <v>46380</v>
      </c>
      <c r="C369" s="28" t="n"/>
      <c r="D369" s="16" t="n"/>
      <c r="E369" s="16" t="n"/>
      <c r="F369" s="29" t="n"/>
      <c r="G369" s="28" t="n"/>
      <c r="H369" s="16" t="n"/>
      <c r="I369" s="16" t="n"/>
      <c r="J369" s="29" t="n"/>
      <c r="K369" s="28" t="n"/>
      <c r="L369" s="16" t="n"/>
      <c r="M369" s="16" t="n"/>
      <c r="N369" s="29" t="n"/>
      <c r="O369" s="28" t="n"/>
      <c r="P369" s="16" t="n"/>
      <c r="Q369" s="16" t="n"/>
      <c r="R369" s="29" t="n"/>
      <c r="S369" s="28" t="n"/>
      <c r="T369" s="16" t="n"/>
      <c r="U369" s="16" t="n"/>
      <c r="V369" s="29" t="n"/>
      <c r="W369" s="28" t="n"/>
      <c r="X369" s="16" t="n"/>
      <c r="Y369" s="16" t="n"/>
      <c r="Z369" s="29" t="n"/>
      <c r="AA369" s="28" t="n"/>
      <c r="AB369" s="16" t="n"/>
      <c r="AC369" s="16" t="n"/>
      <c r="AD369" s="29" t="n"/>
      <c r="AE369" s="28" t="n"/>
      <c r="AF369" s="16" t="n"/>
      <c r="AG369" s="16" t="n"/>
      <c r="AH369" s="29" t="n"/>
      <c r="AI369" s="28" t="n"/>
      <c r="AJ369" s="16" t="n"/>
      <c r="AK369" s="16" t="n"/>
      <c r="AL369" s="29" t="n"/>
      <c r="AM369" s="28" t="n"/>
      <c r="AN369" s="16" t="n"/>
      <c r="AO369" s="16" t="n"/>
      <c r="AP369" s="29" t="n"/>
    </row>
    <row r="370">
      <c r="A370" s="50" t="n">
        <v>359</v>
      </c>
      <c r="B370" s="54" t="n">
        <v>46381</v>
      </c>
      <c r="C370" s="28" t="n"/>
      <c r="D370" s="16" t="n"/>
      <c r="E370" s="16" t="n"/>
      <c r="F370" s="29" t="n"/>
      <c r="G370" s="28" t="n"/>
      <c r="H370" s="16" t="n"/>
      <c r="I370" s="16" t="n"/>
      <c r="J370" s="29" t="n"/>
      <c r="K370" s="28" t="n"/>
      <c r="L370" s="16" t="n"/>
      <c r="M370" s="16" t="n"/>
      <c r="N370" s="29" t="n"/>
      <c r="O370" s="28" t="n"/>
      <c r="P370" s="16" t="n"/>
      <c r="Q370" s="16" t="n"/>
      <c r="R370" s="29" t="n"/>
      <c r="S370" s="28" t="n"/>
      <c r="T370" s="16" t="n"/>
      <c r="U370" s="16" t="n"/>
      <c r="V370" s="29" t="n"/>
      <c r="W370" s="28" t="n"/>
      <c r="X370" s="16" t="n"/>
      <c r="Y370" s="16" t="n"/>
      <c r="Z370" s="29" t="n"/>
      <c r="AA370" s="28" t="n"/>
      <c r="AB370" s="16" t="n"/>
      <c r="AC370" s="16" t="n"/>
      <c r="AD370" s="29" t="n"/>
      <c r="AE370" s="28" t="n"/>
      <c r="AF370" s="16" t="n"/>
      <c r="AG370" s="16" t="n"/>
      <c r="AH370" s="29" t="n"/>
      <c r="AI370" s="28" t="n"/>
      <c r="AJ370" s="16" t="n"/>
      <c r="AK370" s="16" t="n"/>
      <c r="AL370" s="29" t="n"/>
      <c r="AM370" s="28" t="n"/>
      <c r="AN370" s="16" t="n"/>
      <c r="AO370" s="16" t="n"/>
      <c r="AP370" s="29" t="n"/>
    </row>
    <row r="371">
      <c r="A371" s="50" t="n">
        <v>360</v>
      </c>
      <c r="B371" s="54" t="n">
        <v>46382</v>
      </c>
      <c r="C371" s="28" t="n"/>
      <c r="D371" s="16" t="n"/>
      <c r="E371" s="16" t="n"/>
      <c r="F371" s="29" t="n"/>
      <c r="G371" s="28" t="n"/>
      <c r="H371" s="16" t="n"/>
      <c r="I371" s="16" t="n"/>
      <c r="J371" s="29" t="n"/>
      <c r="K371" s="28" t="n"/>
      <c r="L371" s="16" t="n"/>
      <c r="M371" s="16" t="n"/>
      <c r="N371" s="29" t="n"/>
      <c r="O371" s="28" t="n"/>
      <c r="P371" s="16" t="n"/>
      <c r="Q371" s="16" t="n"/>
      <c r="R371" s="29" t="n"/>
      <c r="S371" s="28" t="n"/>
      <c r="T371" s="16" t="n"/>
      <c r="U371" s="16" t="n"/>
      <c r="V371" s="29" t="n"/>
      <c r="W371" s="28" t="n"/>
      <c r="X371" s="16" t="n"/>
      <c r="Y371" s="16" t="n"/>
      <c r="Z371" s="29" t="n"/>
      <c r="AA371" s="28" t="n"/>
      <c r="AB371" s="16" t="n"/>
      <c r="AC371" s="16" t="n"/>
      <c r="AD371" s="29" t="n"/>
      <c r="AE371" s="28" t="n"/>
      <c r="AF371" s="16" t="n"/>
      <c r="AG371" s="16" t="n"/>
      <c r="AH371" s="29" t="n"/>
      <c r="AI371" s="28" t="n"/>
      <c r="AJ371" s="16" t="n"/>
      <c r="AK371" s="16" t="n"/>
      <c r="AL371" s="29" t="n"/>
      <c r="AM371" s="28" t="n"/>
      <c r="AN371" s="16" t="n"/>
      <c r="AO371" s="16" t="n"/>
      <c r="AP371" s="29" t="n"/>
    </row>
    <row r="372">
      <c r="A372" s="50" t="n">
        <v>361</v>
      </c>
      <c r="B372" s="54" t="n">
        <v>46383</v>
      </c>
      <c r="C372" s="28" t="n"/>
      <c r="D372" s="16" t="n"/>
      <c r="E372" s="16" t="n"/>
      <c r="F372" s="29" t="n"/>
      <c r="G372" s="28" t="n"/>
      <c r="H372" s="16" t="n"/>
      <c r="I372" s="16" t="n"/>
      <c r="J372" s="29" t="n"/>
      <c r="K372" s="28" t="n"/>
      <c r="L372" s="16" t="n"/>
      <c r="M372" s="16" t="n"/>
      <c r="N372" s="29" t="n"/>
      <c r="O372" s="28" t="n"/>
      <c r="P372" s="16" t="n"/>
      <c r="Q372" s="16" t="n"/>
      <c r="R372" s="29" t="n"/>
      <c r="S372" s="28" t="n"/>
      <c r="T372" s="16" t="n"/>
      <c r="U372" s="16" t="n"/>
      <c r="V372" s="29" t="n"/>
      <c r="W372" s="28" t="n"/>
      <c r="X372" s="16" t="n"/>
      <c r="Y372" s="16" t="n"/>
      <c r="Z372" s="29" t="n"/>
      <c r="AA372" s="28" t="n"/>
      <c r="AB372" s="16" t="n"/>
      <c r="AC372" s="16" t="n"/>
      <c r="AD372" s="29" t="n"/>
      <c r="AE372" s="28" t="n"/>
      <c r="AF372" s="16" t="n"/>
      <c r="AG372" s="16" t="n"/>
      <c r="AH372" s="29" t="n"/>
      <c r="AI372" s="28" t="n"/>
      <c r="AJ372" s="16" t="n"/>
      <c r="AK372" s="16" t="n"/>
      <c r="AL372" s="29" t="n"/>
      <c r="AM372" s="28" t="n"/>
      <c r="AN372" s="16" t="n"/>
      <c r="AO372" s="16" t="n"/>
      <c r="AP372" s="29" t="n"/>
    </row>
    <row r="373">
      <c r="A373" s="50" t="n">
        <v>362</v>
      </c>
      <c r="B373" s="54" t="n">
        <v>46384</v>
      </c>
      <c r="C373" s="28" t="n"/>
      <c r="D373" s="16" t="n"/>
      <c r="E373" s="16" t="n"/>
      <c r="F373" s="29" t="n"/>
      <c r="G373" s="28" t="n"/>
      <c r="H373" s="16" t="n"/>
      <c r="I373" s="16" t="n"/>
      <c r="J373" s="29" t="n"/>
      <c r="K373" s="28" t="n"/>
      <c r="L373" s="16" t="n"/>
      <c r="M373" s="16" t="n"/>
      <c r="N373" s="29" t="n"/>
      <c r="O373" s="28" t="n"/>
      <c r="P373" s="16" t="n"/>
      <c r="Q373" s="16" t="n"/>
      <c r="R373" s="29" t="n"/>
      <c r="S373" s="28" t="n"/>
      <c r="T373" s="16" t="n"/>
      <c r="U373" s="16" t="n"/>
      <c r="V373" s="29" t="n"/>
      <c r="W373" s="28" t="n"/>
      <c r="X373" s="16" t="n"/>
      <c r="Y373" s="16" t="n"/>
      <c r="Z373" s="29" t="n"/>
      <c r="AA373" s="28" t="n"/>
      <c r="AB373" s="16" t="n"/>
      <c r="AC373" s="16" t="n"/>
      <c r="AD373" s="29" t="n"/>
      <c r="AE373" s="28" t="n"/>
      <c r="AF373" s="16" t="n"/>
      <c r="AG373" s="16" t="n"/>
      <c r="AH373" s="29" t="n"/>
      <c r="AI373" s="28" t="n"/>
      <c r="AJ373" s="16" t="n"/>
      <c r="AK373" s="16" t="n"/>
      <c r="AL373" s="29" t="n"/>
      <c r="AM373" s="28" t="n"/>
      <c r="AN373" s="16" t="n"/>
      <c r="AO373" s="16" t="n"/>
      <c r="AP373" s="29" t="n"/>
    </row>
    <row r="374">
      <c r="A374" s="50" t="n">
        <v>363</v>
      </c>
      <c r="B374" s="54" t="n">
        <v>46385</v>
      </c>
      <c r="C374" s="28" t="n"/>
      <c r="D374" s="16" t="n"/>
      <c r="E374" s="16" t="n"/>
      <c r="F374" s="29" t="n"/>
      <c r="G374" s="28" t="n"/>
      <c r="H374" s="16" t="n"/>
      <c r="I374" s="16" t="n"/>
      <c r="J374" s="29" t="n"/>
      <c r="K374" s="28" t="n"/>
      <c r="L374" s="16" t="n"/>
      <c r="M374" s="16" t="n"/>
      <c r="N374" s="29" t="n"/>
      <c r="O374" s="28" t="n"/>
      <c r="P374" s="16" t="n"/>
      <c r="Q374" s="16" t="n"/>
      <c r="R374" s="29" t="n"/>
      <c r="S374" s="28" t="n"/>
      <c r="T374" s="16" t="n"/>
      <c r="U374" s="16" t="n"/>
      <c r="V374" s="29" t="n"/>
      <c r="W374" s="28" t="n"/>
      <c r="X374" s="16" t="n"/>
      <c r="Y374" s="16" t="n"/>
      <c r="Z374" s="29" t="n"/>
      <c r="AA374" s="28" t="n"/>
      <c r="AB374" s="16" t="n"/>
      <c r="AC374" s="16" t="n"/>
      <c r="AD374" s="29" t="n"/>
      <c r="AE374" s="28" t="n"/>
      <c r="AF374" s="16" t="n"/>
      <c r="AG374" s="16" t="n"/>
      <c r="AH374" s="29" t="n"/>
      <c r="AI374" s="28" t="n"/>
      <c r="AJ374" s="16" t="n"/>
      <c r="AK374" s="16" t="n"/>
      <c r="AL374" s="29" t="n"/>
      <c r="AM374" s="28" t="n"/>
      <c r="AN374" s="16" t="n"/>
      <c r="AO374" s="16" t="n"/>
      <c r="AP374" s="29" t="n"/>
    </row>
    <row r="375">
      <c r="A375" s="50" t="n">
        <v>364</v>
      </c>
      <c r="B375" s="54" t="n">
        <v>46386</v>
      </c>
      <c r="C375" s="28" t="n"/>
      <c r="D375" s="16" t="n"/>
      <c r="E375" s="16" t="n"/>
      <c r="F375" s="29" t="n"/>
      <c r="G375" s="28" t="n"/>
      <c r="H375" s="16" t="n"/>
      <c r="I375" s="16" t="n"/>
      <c r="J375" s="29" t="n"/>
      <c r="K375" s="28" t="n"/>
      <c r="L375" s="16" t="n"/>
      <c r="M375" s="16" t="n"/>
      <c r="N375" s="29" t="n"/>
      <c r="O375" s="28" t="n"/>
      <c r="P375" s="16" t="n"/>
      <c r="Q375" s="16" t="n"/>
      <c r="R375" s="29" t="n"/>
      <c r="S375" s="28" t="n"/>
      <c r="T375" s="16" t="n"/>
      <c r="U375" s="16" t="n"/>
      <c r="V375" s="29" t="n"/>
      <c r="W375" s="28" t="n"/>
      <c r="X375" s="16" t="n"/>
      <c r="Y375" s="16" t="n"/>
      <c r="Z375" s="29" t="n"/>
      <c r="AA375" s="28" t="n"/>
      <c r="AB375" s="16" t="n"/>
      <c r="AC375" s="16" t="n"/>
      <c r="AD375" s="29" t="n"/>
      <c r="AE375" s="28" t="n"/>
      <c r="AF375" s="16" t="n"/>
      <c r="AG375" s="16" t="n"/>
      <c r="AH375" s="29" t="n"/>
      <c r="AI375" s="28" t="n"/>
      <c r="AJ375" s="16" t="n"/>
      <c r="AK375" s="16" t="n"/>
      <c r="AL375" s="29" t="n"/>
      <c r="AM375" s="28" t="n"/>
      <c r="AN375" s="16" t="n"/>
      <c r="AO375" s="16" t="n"/>
      <c r="AP375" s="29" t="n"/>
    </row>
    <row r="376" ht="15.75" customHeight="1" s="59" thickBot="1">
      <c r="A376" s="31" t="n">
        <v>365</v>
      </c>
      <c r="B376" s="54" t="n">
        <v>46387</v>
      </c>
      <c r="C376" s="32" t="n"/>
      <c r="D376" s="33" t="n"/>
      <c r="E376" s="33" t="n"/>
      <c r="F376" s="30" t="n"/>
      <c r="G376" s="32" t="n"/>
      <c r="H376" s="33" t="n"/>
      <c r="I376" s="33" t="n"/>
      <c r="J376" s="30" t="n"/>
      <c r="K376" s="32" t="n"/>
      <c r="L376" s="33" t="n"/>
      <c r="M376" s="33" t="n"/>
      <c r="N376" s="30" t="n"/>
      <c r="O376" s="32" t="n"/>
      <c r="P376" s="33" t="n"/>
      <c r="Q376" s="33" t="n"/>
      <c r="R376" s="30" t="n"/>
      <c r="S376" s="32" t="n"/>
      <c r="T376" s="33" t="n"/>
      <c r="U376" s="33" t="n"/>
      <c r="V376" s="30" t="n"/>
      <c r="W376" s="32" t="n"/>
      <c r="X376" s="33" t="n"/>
      <c r="Y376" s="33" t="n"/>
      <c r="Z376" s="30" t="n"/>
      <c r="AA376" s="32" t="n"/>
      <c r="AB376" s="33" t="n"/>
      <c r="AC376" s="33" t="n"/>
      <c r="AD376" s="30" t="n"/>
      <c r="AE376" s="32" t="n"/>
      <c r="AF376" s="33" t="n"/>
      <c r="AG376" s="33" t="n"/>
      <c r="AH376" s="30" t="n"/>
      <c r="AI376" s="32" t="n"/>
      <c r="AJ376" s="33" t="n"/>
      <c r="AK376" s="33" t="n"/>
      <c r="AL376" s="30" t="n"/>
      <c r="AM376" s="32" t="n"/>
      <c r="AN376" s="33" t="n"/>
      <c r="AO376" s="33" t="n"/>
      <c r="AP376" s="30" t="n"/>
    </row>
    <row r="377">
      <c r="B377" s="49" t="n"/>
    </row>
  </sheetData>
  <mergeCells count="21">
    <mergeCell ref="W9:Z9"/>
    <mergeCell ref="AA9:AD9"/>
    <mergeCell ref="AE9:AH9"/>
    <mergeCell ref="AI9:AL9"/>
    <mergeCell ref="AM9:AP9"/>
    <mergeCell ref="W8:Z8"/>
    <mergeCell ref="AA8:AD8"/>
    <mergeCell ref="AE8:AH8"/>
    <mergeCell ref="AI8:AL8"/>
    <mergeCell ref="AM8:AP8"/>
    <mergeCell ref="C9:F9"/>
    <mergeCell ref="G9:J9"/>
    <mergeCell ref="K9:N9"/>
    <mergeCell ref="O9:R9"/>
    <mergeCell ref="S9:V9"/>
    <mergeCell ref="S8:V8"/>
    <mergeCell ref="A1:I6"/>
    <mergeCell ref="C8:F8"/>
    <mergeCell ref="G8:J8"/>
    <mergeCell ref="K8:N8"/>
    <mergeCell ref="O8:R8"/>
  </mergeCells>
  <pageMargins left="0.75" right="0.75" top="1" bottom="1" header="0.5" footer="0.5"/>
  <pageSetup orientation="portrait" paperSize="9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I211" sqref="AI211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55"/>
    <col width="9.140625" customWidth="1" style="59" min="56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2025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54" t="n">
        <v>45658</v>
      </c>
      <c r="C12" s="14" t="n">
        <v>-1.4</v>
      </c>
      <c r="D12" s="15" t="n">
        <v>6.3</v>
      </c>
      <c r="E12" s="15" t="n">
        <v>2.9</v>
      </c>
      <c r="F12" s="27" t="n">
        <v>17.1</v>
      </c>
      <c r="G12" s="14" t="n">
        <v>-4.8</v>
      </c>
      <c r="H12" s="15" t="n">
        <v>8.6</v>
      </c>
      <c r="I12" s="15" t="n">
        <v>2.7</v>
      </c>
      <c r="J12" s="27" t="n">
        <v>17.3</v>
      </c>
      <c r="K12" s="14" t="n">
        <v>-1.3</v>
      </c>
      <c r="L12" s="15" t="n">
        <v>5.8</v>
      </c>
      <c r="M12" s="15" t="n">
        <v>1</v>
      </c>
      <c r="N12" s="27" t="n">
        <v>19</v>
      </c>
      <c r="O12" s="14" t="n">
        <v>1.4</v>
      </c>
      <c r="P12" s="15" t="n">
        <v>7.7</v>
      </c>
      <c r="Q12" s="15" t="n">
        <v>5.5</v>
      </c>
      <c r="R12" s="27" t="n">
        <v>14.5</v>
      </c>
      <c r="S12" s="14" t="n">
        <v>-21</v>
      </c>
      <c r="T12" s="15" t="n">
        <v>8.699999999999999</v>
      </c>
      <c r="U12" s="15" t="n">
        <v>-5</v>
      </c>
      <c r="V12" s="27" t="n">
        <v>25</v>
      </c>
      <c r="W12" s="14" t="n">
        <v>-12.8</v>
      </c>
      <c r="X12" s="15" t="n">
        <v>5.1</v>
      </c>
      <c r="Y12" s="15" t="n">
        <v>-6</v>
      </c>
      <c r="Z12" s="27" t="n">
        <v>26</v>
      </c>
      <c r="AA12" s="14" t="n">
        <v>-2.9</v>
      </c>
      <c r="AB12" s="15" t="n">
        <v>6.3</v>
      </c>
      <c r="AC12" s="15" t="n">
        <v>0.9</v>
      </c>
      <c r="AD12" s="27" t="n">
        <v>19.1</v>
      </c>
      <c r="AE12" s="14" t="n">
        <v>-6.8</v>
      </c>
      <c r="AF12" s="15" t="n">
        <v>5.9</v>
      </c>
      <c r="AG12" s="15" t="n">
        <v>0.1</v>
      </c>
      <c r="AH12" s="27" t="n">
        <v>19.9</v>
      </c>
      <c r="AI12" s="14" t="n">
        <v>-15.4</v>
      </c>
      <c r="AJ12" s="15" t="n">
        <v>4.3</v>
      </c>
      <c r="AK12" s="15" t="n">
        <v>-7.2</v>
      </c>
      <c r="AL12" s="27" t="n">
        <v>27.2</v>
      </c>
      <c r="AM12" s="14" t="n">
        <v>-13.5</v>
      </c>
      <c r="AN12" s="15" t="n">
        <v>-1.7</v>
      </c>
      <c r="AO12" s="15" t="n">
        <v>-8.800000000000001</v>
      </c>
      <c r="AP12" s="27" t="n">
        <v>28.8</v>
      </c>
    </row>
    <row r="13">
      <c r="A13" s="50" t="n">
        <v>2</v>
      </c>
      <c r="B13" s="54" t="n">
        <v>45659</v>
      </c>
      <c r="C13" s="11" t="n">
        <v>1.9</v>
      </c>
      <c r="D13" s="13" t="n">
        <v>8.699999999999999</v>
      </c>
      <c r="E13" s="13" t="n">
        <v>5.5</v>
      </c>
      <c r="F13" s="6" t="n">
        <v>14.5</v>
      </c>
      <c r="G13" s="11" t="n">
        <v>-2.5</v>
      </c>
      <c r="H13" s="13" t="n">
        <v>5.1</v>
      </c>
      <c r="I13" s="13" t="n">
        <v>2.2</v>
      </c>
      <c r="J13" s="6" t="n">
        <v>17.8</v>
      </c>
      <c r="K13" s="11" t="n">
        <v>0.8</v>
      </c>
      <c r="L13" s="13" t="n">
        <v>8.9</v>
      </c>
      <c r="M13" s="13" t="n">
        <v>5.4</v>
      </c>
      <c r="N13" s="6" t="n">
        <v>14.6</v>
      </c>
      <c r="O13" s="11" t="n">
        <v>-3.6</v>
      </c>
      <c r="P13" s="13" t="n">
        <v>5.7</v>
      </c>
      <c r="Q13" s="13" t="n">
        <v>1.5</v>
      </c>
      <c r="R13" s="6" t="n">
        <v>18.5</v>
      </c>
      <c r="S13" s="11" t="n">
        <v>-2.3</v>
      </c>
      <c r="T13" s="13" t="n">
        <v>5.2</v>
      </c>
      <c r="U13" s="13" t="n">
        <v>2.1</v>
      </c>
      <c r="V13" s="6" t="n">
        <v>17.9</v>
      </c>
      <c r="W13" s="11" t="n">
        <v>-0.8</v>
      </c>
      <c r="X13" s="13" t="n">
        <v>5.9</v>
      </c>
      <c r="Y13" s="13" t="n">
        <v>2.8</v>
      </c>
      <c r="Z13" s="6" t="n">
        <v>17.2</v>
      </c>
      <c r="AA13" s="11" t="n">
        <v>2.5</v>
      </c>
      <c r="AB13" s="13" t="n">
        <v>9</v>
      </c>
      <c r="AC13" s="13" t="n">
        <v>5.9</v>
      </c>
      <c r="AD13" s="6" t="n">
        <v>14.1</v>
      </c>
      <c r="AE13" s="11" t="n">
        <v>0</v>
      </c>
      <c r="AF13" s="13" t="n">
        <v>5.2</v>
      </c>
      <c r="AG13" s="13" t="n">
        <v>2.6</v>
      </c>
      <c r="AH13" s="6" t="n">
        <v>17.4</v>
      </c>
      <c r="AI13" s="11" t="n">
        <v>-1.5</v>
      </c>
      <c r="AJ13" s="13" t="n">
        <v>5.3</v>
      </c>
      <c r="AK13" s="13" t="n">
        <v>2.2</v>
      </c>
      <c r="AL13" s="6" t="n">
        <v>17.8</v>
      </c>
      <c r="AM13" s="11" t="n">
        <v>-9.300000000000001</v>
      </c>
      <c r="AN13" s="13" t="n">
        <v>7.3</v>
      </c>
      <c r="AO13" s="13" t="n">
        <v>-0.1</v>
      </c>
      <c r="AP13" s="6" t="n">
        <v>20.1</v>
      </c>
    </row>
    <row r="14">
      <c r="A14" s="50" t="n">
        <v>3</v>
      </c>
      <c r="B14" s="54" t="n">
        <v>45660</v>
      </c>
      <c r="C14" s="11" t="n">
        <v>-3.2</v>
      </c>
      <c r="D14" s="13" t="n">
        <v>2.9</v>
      </c>
      <c r="E14" s="13" t="n">
        <v>-0.2</v>
      </c>
      <c r="F14" s="6" t="n">
        <v>20.2</v>
      </c>
      <c r="G14" s="11" t="n">
        <v>-18.1</v>
      </c>
      <c r="H14" s="13" t="n">
        <v>-2.3</v>
      </c>
      <c r="I14" s="13" t="n">
        <v>-8.5</v>
      </c>
      <c r="J14" s="6" t="n">
        <v>28.5</v>
      </c>
      <c r="K14" s="11" t="n">
        <v>-3.8</v>
      </c>
      <c r="L14" s="13" t="n">
        <v>3</v>
      </c>
      <c r="M14" s="13" t="n">
        <v>-0.3</v>
      </c>
      <c r="N14" s="6" t="n">
        <v>20.3</v>
      </c>
      <c r="O14" s="11" t="n">
        <v>-7.6</v>
      </c>
      <c r="P14" s="13" t="n">
        <v>-3.1</v>
      </c>
      <c r="Q14" s="13" t="n">
        <v>-5.6</v>
      </c>
      <c r="R14" s="6" t="n">
        <v>25.6</v>
      </c>
      <c r="S14" s="11" t="n">
        <v>-27</v>
      </c>
      <c r="T14" s="13" t="n">
        <v>-2</v>
      </c>
      <c r="U14" s="13" t="n">
        <v>-12.5</v>
      </c>
      <c r="V14" s="6" t="n">
        <v>32.5</v>
      </c>
      <c r="W14" s="11" t="n">
        <v>-16.1</v>
      </c>
      <c r="X14" s="13" t="n">
        <v>-0.8</v>
      </c>
      <c r="Y14" s="13" t="n">
        <v>-6.9</v>
      </c>
      <c r="Z14" s="6" t="n">
        <v>26.9</v>
      </c>
      <c r="AA14" s="11" t="n">
        <v>-3.8</v>
      </c>
      <c r="AB14" s="13" t="n">
        <v>3.8</v>
      </c>
      <c r="AC14" s="13" t="n">
        <v>0.5</v>
      </c>
      <c r="AD14" s="6" t="n">
        <v>19.5</v>
      </c>
      <c r="AE14" s="11" t="n">
        <v>-8.9</v>
      </c>
      <c r="AF14" s="13" t="n">
        <v>0.4</v>
      </c>
      <c r="AG14" s="13" t="n">
        <v>-3.8</v>
      </c>
      <c r="AH14" s="6" t="n">
        <v>23.8</v>
      </c>
      <c r="AI14" s="11" t="n">
        <v>-20.5</v>
      </c>
      <c r="AJ14" s="13" t="n">
        <v>-1.6</v>
      </c>
      <c r="AK14" s="13" t="n">
        <v>-9.300000000000001</v>
      </c>
      <c r="AL14" s="6" t="n">
        <v>29.3</v>
      </c>
      <c r="AM14" s="11" t="n">
        <v>-10.7</v>
      </c>
      <c r="AN14" s="13" t="n">
        <v>0.3</v>
      </c>
      <c r="AO14" s="13" t="n">
        <v>-4.3</v>
      </c>
      <c r="AP14" s="6" t="n">
        <v>24.3</v>
      </c>
    </row>
    <row r="15">
      <c r="A15" s="50" t="n">
        <v>4</v>
      </c>
      <c r="B15" s="54" t="n">
        <v>45661</v>
      </c>
      <c r="C15" s="11" t="n">
        <v>-3.8</v>
      </c>
      <c r="D15" s="13" t="n">
        <v>1.5</v>
      </c>
      <c r="E15" s="13" t="n">
        <v>-1.5</v>
      </c>
      <c r="F15" s="6" t="n">
        <v>21.5</v>
      </c>
      <c r="G15" s="11" t="n">
        <v>-18.9</v>
      </c>
      <c r="H15" s="13" t="n">
        <v>4.9</v>
      </c>
      <c r="I15" s="13" t="n">
        <v>-5.4</v>
      </c>
      <c r="J15" s="6" t="n">
        <v>25.4</v>
      </c>
      <c r="K15" s="11" t="n">
        <v>-5</v>
      </c>
      <c r="L15" s="13" t="n">
        <v>-0.1</v>
      </c>
      <c r="M15" s="13" t="n">
        <v>-1.5</v>
      </c>
      <c r="N15" s="6" t="n">
        <v>21.5</v>
      </c>
      <c r="O15" s="11" t="n">
        <v>-8.300000000000001</v>
      </c>
      <c r="P15" s="13" t="n">
        <v>2.3</v>
      </c>
      <c r="Q15" s="13" t="n">
        <v>-4.7</v>
      </c>
      <c r="R15" s="6" t="n">
        <v>24.7</v>
      </c>
      <c r="S15" s="11" t="n">
        <v>-31.1</v>
      </c>
      <c r="T15" s="13" t="n">
        <v>5.3</v>
      </c>
      <c r="U15" s="13" t="n">
        <v>-13.4</v>
      </c>
      <c r="V15" s="6" t="n">
        <v>33.4</v>
      </c>
      <c r="W15" s="11" t="n">
        <v>-17.9</v>
      </c>
      <c r="X15" s="13" t="n">
        <v>4.5</v>
      </c>
      <c r="Y15" s="13" t="n">
        <v>-7.8</v>
      </c>
      <c r="Z15" s="6" t="n">
        <v>27.8</v>
      </c>
      <c r="AA15" s="11" t="n">
        <v>-4.9</v>
      </c>
      <c r="AB15" s="13" t="n">
        <v>1.6</v>
      </c>
      <c r="AC15" s="13" t="n">
        <v>-1.3</v>
      </c>
      <c r="AD15" s="6" t="n">
        <v>21.3</v>
      </c>
      <c r="AE15" s="11" t="n">
        <v>-10.2</v>
      </c>
      <c r="AF15" s="13" t="n">
        <v>-0.1</v>
      </c>
      <c r="AG15" s="13" t="n">
        <v>-4.6</v>
      </c>
      <c r="AH15" s="6" t="n">
        <v>24.6</v>
      </c>
      <c r="AI15" s="11" t="n">
        <v>-24.4</v>
      </c>
      <c r="AJ15" s="13" t="n">
        <v>2.2</v>
      </c>
      <c r="AK15" s="13" t="n">
        <v>-12.8</v>
      </c>
      <c r="AL15" s="6" t="n">
        <v>32.8</v>
      </c>
      <c r="AM15" s="11" t="n">
        <v>-9.6</v>
      </c>
      <c r="AN15" s="13" t="n">
        <v>0.1</v>
      </c>
      <c r="AO15" s="13" t="n">
        <v>-5.4</v>
      </c>
      <c r="AP15" s="6" t="n">
        <v>25.4</v>
      </c>
    </row>
    <row r="16">
      <c r="A16" s="50" t="n">
        <v>5</v>
      </c>
      <c r="B16" s="54" t="n">
        <v>45662</v>
      </c>
      <c r="C16" s="11" t="n">
        <v>1</v>
      </c>
      <c r="D16" s="13" t="n">
        <v>10.5</v>
      </c>
      <c r="E16" s="13" t="n">
        <v>7.9</v>
      </c>
      <c r="F16" s="6" t="n">
        <v>12.1</v>
      </c>
      <c r="G16" s="11" t="n">
        <v>4.3</v>
      </c>
      <c r="H16" s="13" t="n">
        <v>10.3</v>
      </c>
      <c r="I16" s="13" t="n">
        <v>7</v>
      </c>
      <c r="J16" s="6" t="n">
        <v>13</v>
      </c>
      <c r="K16" s="11" t="n">
        <v>0</v>
      </c>
      <c r="L16" s="13" t="n">
        <v>10.4</v>
      </c>
      <c r="M16" s="13" t="n">
        <v>6.3</v>
      </c>
      <c r="N16" s="6" t="n">
        <v>13.7</v>
      </c>
      <c r="O16" s="11" t="n">
        <v>2.3</v>
      </c>
      <c r="P16" s="13" t="n">
        <v>9.5</v>
      </c>
      <c r="Q16" s="13" t="n">
        <v>6.6</v>
      </c>
      <c r="R16" s="6" t="n">
        <v>13.4</v>
      </c>
      <c r="S16" s="11" t="n">
        <v>4</v>
      </c>
      <c r="T16" s="13" t="n">
        <v>10.8</v>
      </c>
      <c r="U16" s="13" t="n">
        <v>7.6</v>
      </c>
      <c r="V16" s="6" t="n">
        <v>12.4</v>
      </c>
      <c r="W16" s="11" t="n">
        <v>0.3</v>
      </c>
      <c r="X16" s="13" t="n">
        <v>11.2</v>
      </c>
      <c r="Y16" s="13" t="n">
        <v>4.9</v>
      </c>
      <c r="Z16" s="6" t="n">
        <v>15.1</v>
      </c>
      <c r="AA16" s="11" t="n">
        <v>1</v>
      </c>
      <c r="AB16" s="13" t="n">
        <v>11.6</v>
      </c>
      <c r="AC16" s="13" t="n">
        <v>7.3</v>
      </c>
      <c r="AD16" s="6" t="n">
        <v>12.7</v>
      </c>
      <c r="AE16" s="11" t="n">
        <v>-0.1</v>
      </c>
      <c r="AF16" s="13" t="n">
        <v>8.1</v>
      </c>
      <c r="AG16" s="13" t="n">
        <v>4.3</v>
      </c>
      <c r="AH16" s="6" t="n">
        <v>15.7</v>
      </c>
      <c r="AI16" s="11" t="n">
        <v>1.5</v>
      </c>
      <c r="AJ16" s="13" t="n">
        <v>9.4</v>
      </c>
      <c r="AK16" s="13" t="n">
        <v>4.7</v>
      </c>
      <c r="AL16" s="6" t="n">
        <v>15.3</v>
      </c>
      <c r="AM16" s="11" t="n">
        <v>0</v>
      </c>
      <c r="AN16" s="13" t="n">
        <v>12.5</v>
      </c>
      <c r="AO16" s="13" t="n">
        <v>2.9</v>
      </c>
      <c r="AP16" s="6" t="n">
        <v>17.1</v>
      </c>
    </row>
    <row r="17">
      <c r="A17" s="50" t="n">
        <v>6</v>
      </c>
      <c r="B17" s="54" t="n">
        <v>45663</v>
      </c>
      <c r="C17" s="11" t="n">
        <v>4</v>
      </c>
      <c r="D17" s="13" t="n">
        <v>11.2</v>
      </c>
      <c r="E17" s="13" t="n">
        <v>7.2</v>
      </c>
      <c r="F17" s="6" t="n">
        <v>12.8</v>
      </c>
      <c r="G17" s="11" t="n">
        <v>1.3</v>
      </c>
      <c r="H17" s="13" t="n">
        <v>8.4</v>
      </c>
      <c r="I17" s="13" t="n">
        <v>4.7</v>
      </c>
      <c r="J17" s="6" t="n">
        <v>15.3</v>
      </c>
      <c r="K17" s="11" t="n">
        <v>2.1</v>
      </c>
      <c r="L17" s="13" t="n">
        <v>11.1</v>
      </c>
      <c r="M17" s="13" t="n">
        <v>6.3</v>
      </c>
      <c r="N17" s="6" t="n">
        <v>13.7</v>
      </c>
      <c r="O17" s="11" t="n">
        <v>0.2</v>
      </c>
      <c r="P17" s="13" t="n">
        <v>6.9</v>
      </c>
      <c r="Q17" s="13" t="n">
        <v>4</v>
      </c>
      <c r="R17" s="6" t="n">
        <v>16</v>
      </c>
      <c r="S17" s="11" t="n">
        <v>1</v>
      </c>
      <c r="T17" s="13" t="n">
        <v>9.4</v>
      </c>
      <c r="U17" s="13" t="n">
        <v>5.5</v>
      </c>
      <c r="V17" s="6" t="n">
        <v>14.5</v>
      </c>
      <c r="W17" s="11" t="n">
        <v>-0.1</v>
      </c>
      <c r="X17" s="13" t="n">
        <v>9.5</v>
      </c>
      <c r="Y17" s="13" t="n">
        <v>4.5</v>
      </c>
      <c r="Z17" s="6" t="n">
        <v>15.5</v>
      </c>
      <c r="AA17" s="11" t="n">
        <v>4.6</v>
      </c>
      <c r="AB17" s="13" t="n">
        <v>12</v>
      </c>
      <c r="AC17" s="13" t="n">
        <v>8.4</v>
      </c>
      <c r="AD17" s="6" t="n">
        <v>11.6</v>
      </c>
      <c r="AE17" s="11" t="n">
        <v>1.9</v>
      </c>
      <c r="AF17" s="13" t="n">
        <v>7.8</v>
      </c>
      <c r="AG17" s="13" t="n">
        <v>4.9</v>
      </c>
      <c r="AH17" s="6" t="n">
        <v>15.1</v>
      </c>
      <c r="AI17" s="11" t="n">
        <v>0.8</v>
      </c>
      <c r="AJ17" s="13" t="n">
        <v>7.2</v>
      </c>
      <c r="AK17" s="13" t="n">
        <v>4</v>
      </c>
      <c r="AL17" s="6" t="n">
        <v>16</v>
      </c>
      <c r="AM17" s="11" t="n">
        <v>-0.1</v>
      </c>
      <c r="AN17" s="13" t="n">
        <v>10.5</v>
      </c>
      <c r="AO17" s="13" t="n">
        <v>5</v>
      </c>
      <c r="AP17" s="6" t="n">
        <v>15</v>
      </c>
    </row>
    <row r="18">
      <c r="A18" s="50" t="n">
        <v>7</v>
      </c>
      <c r="B18" s="54" t="n">
        <v>45664</v>
      </c>
      <c r="C18" s="11" t="n">
        <v>3.8</v>
      </c>
      <c r="D18" s="13" t="n">
        <v>8.199999999999999</v>
      </c>
      <c r="E18" s="13" t="n">
        <v>5.7</v>
      </c>
      <c r="F18" s="6" t="n">
        <v>14.3</v>
      </c>
      <c r="G18" s="11" t="n">
        <v>0.3</v>
      </c>
      <c r="H18" s="13" t="n">
        <v>4</v>
      </c>
      <c r="I18" s="13" t="n">
        <v>1.4</v>
      </c>
      <c r="J18" s="6" t="n">
        <v>18.6</v>
      </c>
      <c r="K18" s="11" t="n">
        <v>4.1</v>
      </c>
      <c r="L18" s="13" t="n">
        <v>8.300000000000001</v>
      </c>
      <c r="M18" s="13" t="n">
        <v>5.7</v>
      </c>
      <c r="N18" s="6" t="n">
        <v>14.3</v>
      </c>
      <c r="O18" s="11" t="n">
        <v>-1</v>
      </c>
      <c r="P18" s="13" t="n">
        <v>2.7</v>
      </c>
      <c r="Q18" s="13" t="n">
        <v>0.7</v>
      </c>
      <c r="R18" s="6" t="n">
        <v>19.3</v>
      </c>
      <c r="S18" s="11" t="n">
        <v>-0.2</v>
      </c>
      <c r="T18" s="13" t="n">
        <v>3.4</v>
      </c>
      <c r="U18" s="13" t="n">
        <v>1.2</v>
      </c>
      <c r="V18" s="6" t="n">
        <v>18.8</v>
      </c>
      <c r="W18" s="11" t="n">
        <v>0.1</v>
      </c>
      <c r="X18" s="13" t="n">
        <v>4.8</v>
      </c>
      <c r="Y18" s="13" t="n">
        <v>2</v>
      </c>
      <c r="Z18" s="6" t="n">
        <v>18</v>
      </c>
      <c r="AA18" s="11" t="n">
        <v>3.5</v>
      </c>
      <c r="AB18" s="13" t="n">
        <v>8.6</v>
      </c>
      <c r="AC18" s="13" t="n">
        <v>6.1</v>
      </c>
      <c r="AD18" s="6" t="n">
        <v>13.9</v>
      </c>
      <c r="AE18" s="11" t="n">
        <v>1.5</v>
      </c>
      <c r="AF18" s="13" t="n">
        <v>5.6</v>
      </c>
      <c r="AG18" s="13" t="n">
        <v>3</v>
      </c>
      <c r="AH18" s="6" t="n">
        <v>17</v>
      </c>
      <c r="AI18" s="11" t="n">
        <v>-1.5</v>
      </c>
      <c r="AJ18" s="13" t="n">
        <v>3.7</v>
      </c>
      <c r="AK18" s="13" t="n">
        <v>0.9</v>
      </c>
      <c r="AL18" s="6" t="n">
        <v>19.1</v>
      </c>
      <c r="AM18" s="11" t="n">
        <v>0.2</v>
      </c>
      <c r="AN18" s="13" t="n">
        <v>6.7</v>
      </c>
      <c r="AO18" s="13" t="n">
        <v>2.8</v>
      </c>
      <c r="AP18" s="6" t="n">
        <v>17.2</v>
      </c>
    </row>
    <row r="19">
      <c r="A19" s="50" t="n">
        <v>8</v>
      </c>
      <c r="B19" s="54" t="n">
        <v>45665</v>
      </c>
      <c r="C19" s="11" t="n">
        <v>7</v>
      </c>
      <c r="D19" s="13" t="n">
        <v>11.2</v>
      </c>
      <c r="E19" s="13" t="n">
        <v>9.1</v>
      </c>
      <c r="F19" s="6" t="n">
        <v>10.9</v>
      </c>
      <c r="G19" s="11" t="n">
        <v>2.8</v>
      </c>
      <c r="H19" s="13" t="n">
        <v>8.800000000000001</v>
      </c>
      <c r="I19" s="13" t="n">
        <v>5.7</v>
      </c>
      <c r="J19" s="6" t="n">
        <v>14.3</v>
      </c>
      <c r="K19" s="11" t="n">
        <v>7.3</v>
      </c>
      <c r="L19" s="13" t="n">
        <v>11.2</v>
      </c>
      <c r="M19" s="13" t="n">
        <v>9.1</v>
      </c>
      <c r="N19" s="6" t="n">
        <v>10.9</v>
      </c>
      <c r="O19" s="11" t="n">
        <v>2</v>
      </c>
      <c r="P19" s="13" t="n">
        <v>8.5</v>
      </c>
      <c r="Q19" s="13" t="n">
        <v>5.3</v>
      </c>
      <c r="R19" s="6" t="n">
        <v>14.7</v>
      </c>
      <c r="S19" s="11" t="n">
        <v>0.1</v>
      </c>
      <c r="T19" s="13" t="n">
        <v>8.800000000000001</v>
      </c>
      <c r="U19" s="13" t="n">
        <v>6</v>
      </c>
      <c r="V19" s="6" t="n">
        <v>14</v>
      </c>
      <c r="W19" s="11" t="n">
        <v>3</v>
      </c>
      <c r="X19" s="13" t="n">
        <v>9.5</v>
      </c>
      <c r="Y19" s="13" t="n">
        <v>6.3</v>
      </c>
      <c r="Z19" s="6" t="n">
        <v>13.7</v>
      </c>
      <c r="AA19" s="11" t="n">
        <v>7.3</v>
      </c>
      <c r="AB19" s="13" t="n">
        <v>12.5</v>
      </c>
      <c r="AC19" s="13" t="n">
        <v>9.6</v>
      </c>
      <c r="AD19" s="6" t="n">
        <v>10.4</v>
      </c>
      <c r="AE19" s="11" t="n">
        <v>4.1</v>
      </c>
      <c r="AF19" s="13" t="n">
        <v>10.2</v>
      </c>
      <c r="AG19" s="13" t="n">
        <v>7.3</v>
      </c>
      <c r="AH19" s="6" t="n">
        <v>12.7</v>
      </c>
      <c r="AI19" s="11" t="n">
        <v>1.5</v>
      </c>
      <c r="AJ19" s="13" t="n">
        <v>8</v>
      </c>
      <c r="AK19" s="13" t="n">
        <v>4.4</v>
      </c>
      <c r="AL19" s="6" t="n">
        <v>15.6</v>
      </c>
      <c r="AM19" s="11" t="n">
        <v>4.3</v>
      </c>
      <c r="AN19" s="13" t="n">
        <v>12.2</v>
      </c>
      <c r="AO19" s="13" t="n">
        <v>8.199999999999999</v>
      </c>
      <c r="AP19" s="6" t="n">
        <v>11.8</v>
      </c>
    </row>
    <row r="20">
      <c r="A20" s="50" t="n">
        <v>9</v>
      </c>
      <c r="B20" s="54" t="n">
        <v>45666</v>
      </c>
      <c r="C20" s="11" t="n">
        <v>1.9</v>
      </c>
      <c r="D20" s="13" t="n">
        <v>9.199999999999999</v>
      </c>
      <c r="E20" s="13" t="n">
        <v>6.7</v>
      </c>
      <c r="F20" s="6" t="n">
        <v>13.3</v>
      </c>
      <c r="G20" s="11" t="n">
        <v>-3.1</v>
      </c>
      <c r="H20" s="13" t="n">
        <v>6.4</v>
      </c>
      <c r="I20" s="13" t="n">
        <v>2.7</v>
      </c>
      <c r="J20" s="6" t="n">
        <v>17.3</v>
      </c>
      <c r="K20" s="11" t="n">
        <v>2.2</v>
      </c>
      <c r="L20" s="13" t="n">
        <v>9.5</v>
      </c>
      <c r="M20" s="13" t="n">
        <v>7.1</v>
      </c>
      <c r="N20" s="6" t="n">
        <v>12.9</v>
      </c>
      <c r="O20" s="11" t="n">
        <v>-4.1</v>
      </c>
      <c r="P20" s="13" t="n">
        <v>5.3</v>
      </c>
      <c r="Q20" s="13" t="n">
        <v>1.9</v>
      </c>
      <c r="R20" s="6" t="n">
        <v>18.1</v>
      </c>
      <c r="S20" s="11" t="n">
        <v>-3.3</v>
      </c>
      <c r="T20" s="13" t="n">
        <v>6.2</v>
      </c>
      <c r="U20" s="13" t="n">
        <v>2.7</v>
      </c>
      <c r="V20" s="6" t="n">
        <v>17.3</v>
      </c>
      <c r="W20" s="11" t="n">
        <v>-2.3</v>
      </c>
      <c r="X20" s="13" t="n">
        <v>7.2</v>
      </c>
      <c r="Y20" s="13" t="n">
        <v>3.6</v>
      </c>
      <c r="Z20" s="6" t="n">
        <v>16.4</v>
      </c>
      <c r="AA20" s="11" t="n">
        <v>2.2</v>
      </c>
      <c r="AB20" s="13" t="n">
        <v>10.7</v>
      </c>
      <c r="AC20" s="13" t="n">
        <v>7.6</v>
      </c>
      <c r="AD20" s="6" t="n">
        <v>12.4</v>
      </c>
      <c r="AE20" s="11" t="n">
        <v>-0.6</v>
      </c>
      <c r="AF20" s="13" t="n">
        <v>8.199999999999999</v>
      </c>
      <c r="AG20" s="13" t="n">
        <v>4.9</v>
      </c>
      <c r="AH20" s="6" t="n">
        <v>15.1</v>
      </c>
      <c r="AI20" s="11" t="n">
        <v>-3.2</v>
      </c>
      <c r="AJ20" s="13" t="n">
        <v>5.7</v>
      </c>
      <c r="AK20" s="13" t="n">
        <v>2.4</v>
      </c>
      <c r="AL20" s="6" t="n">
        <v>17.6</v>
      </c>
      <c r="AM20" s="11" t="n">
        <v>-0.7</v>
      </c>
      <c r="AN20" s="13" t="n">
        <v>9.199999999999999</v>
      </c>
      <c r="AO20" s="13" t="n">
        <v>5.2</v>
      </c>
      <c r="AP20" s="6" t="n">
        <v>14.8</v>
      </c>
    </row>
    <row r="21">
      <c r="A21" s="50" t="n">
        <v>10</v>
      </c>
      <c r="B21" s="54" t="n">
        <v>45667</v>
      </c>
      <c r="C21" s="11" t="n">
        <v>0.1</v>
      </c>
      <c r="D21" s="13" t="n">
        <v>3</v>
      </c>
      <c r="E21" s="13" t="n">
        <v>1.7</v>
      </c>
      <c r="F21" s="6" t="n">
        <v>18.3</v>
      </c>
      <c r="G21" s="11" t="n">
        <v>-3.4</v>
      </c>
      <c r="H21" s="13" t="n">
        <v>-1.2</v>
      </c>
      <c r="I21" s="13" t="n">
        <v>-2.5</v>
      </c>
      <c r="J21" s="6" t="n">
        <v>22.5</v>
      </c>
      <c r="K21" s="11" t="n">
        <v>0.3</v>
      </c>
      <c r="L21" s="13" t="n">
        <v>3.1</v>
      </c>
      <c r="M21" s="13" t="n">
        <v>1.9</v>
      </c>
      <c r="N21" s="6" t="n">
        <v>18.1</v>
      </c>
      <c r="O21" s="11" t="n">
        <v>-4.4</v>
      </c>
      <c r="P21" s="13" t="n">
        <v>-2.7</v>
      </c>
      <c r="Q21" s="13" t="n">
        <v>-3.7</v>
      </c>
      <c r="R21" s="6" t="n">
        <v>23.7</v>
      </c>
      <c r="S21" s="11" t="n">
        <v>-3.5</v>
      </c>
      <c r="T21" s="13" t="n">
        <v>-1.2</v>
      </c>
      <c r="U21" s="13" t="n">
        <v>-2.5</v>
      </c>
      <c r="V21" s="6" t="n">
        <v>22.5</v>
      </c>
      <c r="W21" s="11" t="n">
        <v>-2.6</v>
      </c>
      <c r="X21" s="13" t="n">
        <v>-0.3</v>
      </c>
      <c r="Y21" s="13" t="n">
        <v>-1.6</v>
      </c>
      <c r="Z21" s="6" t="n">
        <v>21.6</v>
      </c>
      <c r="AA21" s="11" t="n">
        <v>0.4</v>
      </c>
      <c r="AB21" s="13" t="n">
        <v>3</v>
      </c>
      <c r="AC21" s="13" t="n">
        <v>1.7</v>
      </c>
      <c r="AD21" s="6" t="n">
        <v>18.3</v>
      </c>
      <c r="AE21" s="11" t="n">
        <v>-1.4</v>
      </c>
      <c r="AF21" s="13" t="n">
        <v>0.5</v>
      </c>
      <c r="AG21" s="13" t="n">
        <v>-0.7</v>
      </c>
      <c r="AH21" s="6" t="n">
        <v>20.7</v>
      </c>
      <c r="AI21" s="11" t="n">
        <v>-3.5</v>
      </c>
      <c r="AJ21" s="13" t="n">
        <v>-1.3</v>
      </c>
      <c r="AK21" s="13" t="n">
        <v>-2.5</v>
      </c>
      <c r="AL21" s="6" t="n">
        <v>22.5</v>
      </c>
      <c r="AM21" s="11" t="n">
        <v>-1.1</v>
      </c>
      <c r="AN21" s="13" t="n">
        <v>0.8</v>
      </c>
      <c r="AO21" s="13" t="n">
        <v>-0.4</v>
      </c>
      <c r="AP21" s="6" t="n">
        <v>20.4</v>
      </c>
    </row>
    <row r="22">
      <c r="A22" s="50" t="n">
        <v>11</v>
      </c>
      <c r="B22" s="54" t="n">
        <v>45668</v>
      </c>
      <c r="C22" s="11" t="n">
        <v>-0.4</v>
      </c>
      <c r="D22" s="13" t="n">
        <v>4</v>
      </c>
      <c r="E22" s="13" t="n">
        <v>1.1</v>
      </c>
      <c r="F22" s="6" t="n">
        <v>18.9</v>
      </c>
      <c r="G22" s="11" t="n">
        <v>-7.5</v>
      </c>
      <c r="H22" s="13" t="n">
        <v>-1.4</v>
      </c>
      <c r="I22" s="13" t="n">
        <v>-4</v>
      </c>
      <c r="J22" s="6" t="n">
        <v>24</v>
      </c>
      <c r="K22" s="11" t="n">
        <v>-0.4</v>
      </c>
      <c r="L22" s="13" t="n">
        <v>3.3</v>
      </c>
      <c r="M22" s="13" t="n">
        <v>1.1</v>
      </c>
      <c r="N22" s="6" t="n">
        <v>18.9</v>
      </c>
      <c r="O22" s="11" t="n">
        <v>-7.1</v>
      </c>
      <c r="P22" s="13" t="n">
        <v>-2.3</v>
      </c>
      <c r="Q22" s="13" t="n">
        <v>-4.6</v>
      </c>
      <c r="R22" s="6" t="n">
        <v>24.6</v>
      </c>
      <c r="S22" s="11" t="n">
        <v>-11.3</v>
      </c>
      <c r="T22" s="13" t="n">
        <v>-2.1</v>
      </c>
      <c r="U22" s="13" t="n">
        <v>-5.3</v>
      </c>
      <c r="V22" s="6" t="n">
        <v>25.3</v>
      </c>
      <c r="W22" s="11" t="n">
        <v>-5.6</v>
      </c>
      <c r="X22" s="13" t="n">
        <v>-0.6</v>
      </c>
      <c r="Y22" s="13" t="n">
        <v>-3</v>
      </c>
      <c r="Z22" s="6" t="n">
        <v>23</v>
      </c>
      <c r="AA22" s="11" t="n">
        <v>-0.5</v>
      </c>
      <c r="AB22" s="13" t="n">
        <v>3.2</v>
      </c>
      <c r="AC22" s="13" t="n">
        <v>0.9</v>
      </c>
      <c r="AD22" s="6" t="n">
        <v>19.1</v>
      </c>
      <c r="AE22" s="11" t="n">
        <v>-3.6</v>
      </c>
      <c r="AF22" s="13" t="n">
        <v>1.8</v>
      </c>
      <c r="AG22" s="13" t="n">
        <v>-1.6</v>
      </c>
      <c r="AH22" s="6" t="n">
        <v>21.6</v>
      </c>
      <c r="AI22" s="11" t="n">
        <v>-11.1</v>
      </c>
      <c r="AJ22" s="13" t="n">
        <v>-1.8</v>
      </c>
      <c r="AK22" s="13" t="n">
        <v>-4.7</v>
      </c>
      <c r="AL22" s="6" t="n">
        <v>24.7</v>
      </c>
      <c r="AM22" s="11" t="n">
        <v>-5</v>
      </c>
      <c r="AN22" s="13" t="n">
        <v>0.4</v>
      </c>
      <c r="AO22" s="13" t="n">
        <v>-1.8</v>
      </c>
      <c r="AP22" s="6" t="n">
        <v>21.8</v>
      </c>
    </row>
    <row r="23">
      <c r="A23" s="50" t="n">
        <v>12</v>
      </c>
      <c r="B23" s="54" t="n">
        <v>45669</v>
      </c>
      <c r="C23" s="11" t="n">
        <v>-2.4</v>
      </c>
      <c r="D23" s="13" t="n">
        <v>2.8</v>
      </c>
      <c r="E23" s="13" t="n">
        <v>-0.2</v>
      </c>
      <c r="F23" s="6" t="n">
        <v>20.2</v>
      </c>
      <c r="G23" s="11" t="n">
        <v>-7.9</v>
      </c>
      <c r="H23" s="13" t="n">
        <v>-2.7</v>
      </c>
      <c r="I23" s="13" t="n">
        <v>-5.4</v>
      </c>
      <c r="J23" s="6" t="n">
        <v>25.4</v>
      </c>
      <c r="K23" s="11" t="n">
        <v>-2.5</v>
      </c>
      <c r="L23" s="13" t="n">
        <v>2.3</v>
      </c>
      <c r="M23" s="13" t="n">
        <v>-0.1</v>
      </c>
      <c r="N23" s="6" t="n">
        <v>20.1</v>
      </c>
      <c r="O23" s="11" t="n">
        <v>-8.1</v>
      </c>
      <c r="P23" s="13" t="n">
        <v>-4.5</v>
      </c>
      <c r="Q23" s="13" t="n">
        <v>-6.2</v>
      </c>
      <c r="R23" s="6" t="n">
        <v>26.2</v>
      </c>
      <c r="S23" s="11" t="n">
        <v>-12.7</v>
      </c>
      <c r="T23" s="13" t="n">
        <v>-4.1</v>
      </c>
      <c r="U23" s="13" t="n">
        <v>-7.9</v>
      </c>
      <c r="V23" s="6" t="n">
        <v>27.9</v>
      </c>
      <c r="W23" s="11" t="n">
        <v>-7.9</v>
      </c>
      <c r="X23" s="13" t="n">
        <v>-2.1</v>
      </c>
      <c r="Y23" s="13" t="n">
        <v>-4.7</v>
      </c>
      <c r="Z23" s="6" t="n">
        <v>24.7</v>
      </c>
      <c r="AA23" s="11" t="n">
        <v>-3</v>
      </c>
      <c r="AB23" s="13" t="n">
        <v>2.3</v>
      </c>
      <c r="AC23" s="13" t="n">
        <v>-0.4</v>
      </c>
      <c r="AD23" s="6" t="n">
        <v>20.4</v>
      </c>
      <c r="AE23" s="11" t="n">
        <v>-4.9</v>
      </c>
      <c r="AF23" s="13" t="n">
        <v>-0.4</v>
      </c>
      <c r="AG23" s="13" t="n">
        <v>-3</v>
      </c>
      <c r="AH23" s="6" t="n">
        <v>23</v>
      </c>
      <c r="AI23" s="11" t="n">
        <v>-8.800000000000001</v>
      </c>
      <c r="AJ23" s="13" t="n">
        <v>-3.3</v>
      </c>
      <c r="AK23" s="13" t="n">
        <v>-6</v>
      </c>
      <c r="AL23" s="6" t="n">
        <v>26</v>
      </c>
      <c r="AM23" s="11" t="n">
        <v>-8.300000000000001</v>
      </c>
      <c r="AN23" s="13" t="n">
        <v>-0.7</v>
      </c>
      <c r="AO23" s="13" t="n">
        <v>-3.8</v>
      </c>
      <c r="AP23" s="6" t="n">
        <v>23.8</v>
      </c>
    </row>
    <row r="24">
      <c r="A24" s="50" t="n">
        <v>13</v>
      </c>
      <c r="B24" s="54" t="n">
        <v>45670</v>
      </c>
      <c r="C24" s="11" t="n">
        <v>-3.9</v>
      </c>
      <c r="D24" s="13" t="n">
        <v>1</v>
      </c>
      <c r="E24" s="13" t="n">
        <v>-1.5</v>
      </c>
      <c r="F24" s="6" t="n">
        <v>21.5</v>
      </c>
      <c r="G24" s="11" t="n">
        <v>-8.1</v>
      </c>
      <c r="H24" s="13" t="n">
        <v>-1.9</v>
      </c>
      <c r="I24" s="13" t="n">
        <v>-5</v>
      </c>
      <c r="J24" s="6" t="n">
        <v>25</v>
      </c>
      <c r="K24" s="11" t="n">
        <v>-3.5</v>
      </c>
      <c r="L24" s="13" t="n">
        <v>1</v>
      </c>
      <c r="M24" s="13" t="n">
        <v>-1.3</v>
      </c>
      <c r="N24" s="6" t="n">
        <v>21.3</v>
      </c>
      <c r="O24" s="11" t="n">
        <v>-8.4</v>
      </c>
      <c r="P24" s="13" t="n">
        <v>-3.5</v>
      </c>
      <c r="Q24" s="13" t="n">
        <v>-7</v>
      </c>
      <c r="R24" s="6" t="n">
        <v>27</v>
      </c>
      <c r="S24" s="11" t="n">
        <v>-11.9</v>
      </c>
      <c r="T24" s="13" t="n">
        <v>-1.3</v>
      </c>
      <c r="U24" s="13" t="n">
        <v>-4.9</v>
      </c>
      <c r="V24" s="6" t="n">
        <v>24.9</v>
      </c>
      <c r="W24" s="11" t="n">
        <v>-8.300000000000001</v>
      </c>
      <c r="X24" s="13" t="n">
        <v>-0.3</v>
      </c>
      <c r="Y24" s="13" t="n">
        <v>-4.6</v>
      </c>
      <c r="Z24" s="6" t="n">
        <v>24.6</v>
      </c>
      <c r="AA24" s="11" t="n">
        <v>-2.9</v>
      </c>
      <c r="AB24" s="13" t="n">
        <v>0.9</v>
      </c>
      <c r="AC24" s="13" t="n">
        <v>-1.4</v>
      </c>
      <c r="AD24" s="6" t="n">
        <v>21.4</v>
      </c>
      <c r="AE24" s="11" t="n">
        <v>-6.3</v>
      </c>
      <c r="AF24" s="13" t="n">
        <v>1.4</v>
      </c>
      <c r="AG24" s="13" t="n">
        <v>-3.8</v>
      </c>
      <c r="AH24" s="6" t="n">
        <v>23.8</v>
      </c>
      <c r="AI24" s="11" t="n">
        <v>-8.6</v>
      </c>
      <c r="AJ24" s="13" t="n">
        <v>-1</v>
      </c>
      <c r="AK24" s="13" t="n">
        <v>-3.9</v>
      </c>
      <c r="AL24" s="6" t="n">
        <v>23.9</v>
      </c>
      <c r="AM24" s="11" t="n">
        <v>-4.6</v>
      </c>
      <c r="AN24" s="13" t="n">
        <v>0.1</v>
      </c>
      <c r="AO24" s="13" t="n">
        <v>-3.3</v>
      </c>
      <c r="AP24" s="6" t="n">
        <v>23.3</v>
      </c>
    </row>
    <row r="25">
      <c r="A25" s="50" t="n">
        <v>14</v>
      </c>
      <c r="B25" s="54" t="n">
        <v>45671</v>
      </c>
      <c r="C25" s="11" t="n">
        <v>-4.3</v>
      </c>
      <c r="D25" s="13" t="n">
        <v>0</v>
      </c>
      <c r="E25" s="13" t="n">
        <v>-2.2</v>
      </c>
      <c r="F25" s="6" t="n">
        <v>22.2</v>
      </c>
      <c r="G25" s="11" t="n">
        <v>-9.800000000000001</v>
      </c>
      <c r="H25" s="13" t="n">
        <v>4.1</v>
      </c>
      <c r="I25" s="13" t="n">
        <v>-2.3</v>
      </c>
      <c r="J25" s="6" t="n">
        <v>22.3</v>
      </c>
      <c r="K25" s="11" t="n">
        <v>-5.2</v>
      </c>
      <c r="L25" s="13" t="n">
        <v>0.4</v>
      </c>
      <c r="M25" s="13" t="n">
        <v>-2.6</v>
      </c>
      <c r="N25" s="6" t="n">
        <v>22.6</v>
      </c>
      <c r="O25" s="11" t="n">
        <v>-8.9</v>
      </c>
      <c r="P25" s="13" t="n">
        <v>3.3</v>
      </c>
      <c r="Q25" s="13" t="n">
        <v>-1.2</v>
      </c>
      <c r="R25" s="6" t="n">
        <v>21.2</v>
      </c>
      <c r="S25" s="11" t="n">
        <v>-14</v>
      </c>
      <c r="T25" s="13" t="n">
        <v>6</v>
      </c>
      <c r="U25" s="13" t="n">
        <v>-6.1</v>
      </c>
      <c r="V25" s="6" t="n">
        <v>26.1</v>
      </c>
      <c r="W25" s="11" t="n">
        <v>-9.5</v>
      </c>
      <c r="X25" s="13" t="n">
        <v>4.7</v>
      </c>
      <c r="Y25" s="13" t="n">
        <v>-4.2</v>
      </c>
      <c r="Z25" s="6" t="n">
        <v>24.2</v>
      </c>
      <c r="AA25" s="11" t="n">
        <v>-3.3</v>
      </c>
      <c r="AB25" s="13" t="n">
        <v>-0.8</v>
      </c>
      <c r="AC25" s="13" t="n">
        <v>-2.1</v>
      </c>
      <c r="AD25" s="6" t="n">
        <v>22.1</v>
      </c>
      <c r="AE25" s="11" t="n">
        <v>-8.1</v>
      </c>
      <c r="AF25" s="13" t="n">
        <v>-1.7</v>
      </c>
      <c r="AG25" s="13" t="n">
        <v>-5.3</v>
      </c>
      <c r="AH25" s="6" t="n">
        <v>25.3</v>
      </c>
      <c r="AI25" s="11" t="n">
        <v>-11.3</v>
      </c>
      <c r="AJ25" s="13" t="n">
        <v>6.1</v>
      </c>
      <c r="AK25" s="13" t="n">
        <v>-2.9</v>
      </c>
      <c r="AL25" s="6" t="n">
        <v>22.9</v>
      </c>
      <c r="AM25" s="11" t="n">
        <v>-8.300000000000001</v>
      </c>
      <c r="AN25" s="13" t="n">
        <v>-0.5</v>
      </c>
      <c r="AO25" s="13" t="n">
        <v>-5.2</v>
      </c>
      <c r="AP25" s="6" t="n">
        <v>25.2</v>
      </c>
    </row>
    <row r="26">
      <c r="A26" s="50" t="n">
        <v>15</v>
      </c>
      <c r="B26" s="54" t="n">
        <v>45672</v>
      </c>
      <c r="C26" s="11" t="n">
        <v>-5.3</v>
      </c>
      <c r="D26" s="13" t="n">
        <v>5.5</v>
      </c>
      <c r="E26" s="13" t="n">
        <v>0.2</v>
      </c>
      <c r="F26" s="6" t="n">
        <v>19.8</v>
      </c>
      <c r="G26" s="11" t="n">
        <v>-6.1</v>
      </c>
      <c r="H26" s="13" t="n">
        <v>3.9</v>
      </c>
      <c r="I26" s="13" t="n">
        <v>-0.2</v>
      </c>
      <c r="J26" s="6" t="n">
        <v>20.2</v>
      </c>
      <c r="K26" s="11" t="n">
        <v>-6.4</v>
      </c>
      <c r="L26" s="13" t="n">
        <v>4.9</v>
      </c>
      <c r="M26" s="13" t="n">
        <v>0</v>
      </c>
      <c r="N26" s="6" t="n">
        <v>20</v>
      </c>
      <c r="O26" s="11" t="n">
        <v>-3.2</v>
      </c>
      <c r="P26" s="13" t="n">
        <v>3.7</v>
      </c>
      <c r="Q26" s="13" t="n">
        <v>1</v>
      </c>
      <c r="R26" s="6" t="n">
        <v>19</v>
      </c>
      <c r="S26" s="11" t="n">
        <v>-11.6</v>
      </c>
      <c r="T26" s="13" t="n">
        <v>4.2</v>
      </c>
      <c r="U26" s="13" t="n">
        <v>-3.3</v>
      </c>
      <c r="V26" s="6" t="n">
        <v>23.3</v>
      </c>
      <c r="W26" s="11" t="n">
        <v>-8.5</v>
      </c>
      <c r="X26" s="13" t="n">
        <v>5.2</v>
      </c>
      <c r="Y26" s="13" t="n">
        <v>-1.7</v>
      </c>
      <c r="Z26" s="6" t="n">
        <v>21.7</v>
      </c>
      <c r="AA26" s="11" t="n">
        <v>-4.1</v>
      </c>
      <c r="AB26" s="13" t="n">
        <v>5</v>
      </c>
      <c r="AC26" s="13" t="n">
        <v>0.5</v>
      </c>
      <c r="AD26" s="6" t="n">
        <v>19.5</v>
      </c>
      <c r="AE26" s="11" t="n">
        <v>-5.9</v>
      </c>
      <c r="AF26" s="13" t="n">
        <v>7.8</v>
      </c>
      <c r="AG26" s="13" t="n">
        <v>0.8</v>
      </c>
      <c r="AH26" s="6" t="n">
        <v>19.2</v>
      </c>
      <c r="AI26" s="11" t="n">
        <v>-4.4</v>
      </c>
      <c r="AJ26" s="13" t="n">
        <v>4.2</v>
      </c>
      <c r="AK26" s="13" t="n">
        <v>1</v>
      </c>
      <c r="AL26" s="6" t="n">
        <v>19</v>
      </c>
      <c r="AM26" s="11" t="n">
        <v>-8.800000000000001</v>
      </c>
      <c r="AN26" s="13" t="n">
        <v>4.1</v>
      </c>
      <c r="AO26" s="13" t="n">
        <v>-2.3</v>
      </c>
      <c r="AP26" s="6" t="n">
        <v>22.3</v>
      </c>
    </row>
    <row r="27">
      <c r="A27" s="50" t="n">
        <v>16</v>
      </c>
      <c r="B27" s="54" t="n">
        <v>45673</v>
      </c>
      <c r="C27" s="11" t="n">
        <v>1.4</v>
      </c>
      <c r="D27" s="13" t="n">
        <v>3.6</v>
      </c>
      <c r="E27" s="13" t="n">
        <v>2.2</v>
      </c>
      <c r="F27" s="6" t="n">
        <v>17.8</v>
      </c>
      <c r="G27" s="11" t="n">
        <v>-6.1</v>
      </c>
      <c r="H27" s="13" t="n">
        <v>3</v>
      </c>
      <c r="I27" s="13" t="n">
        <v>-1.9</v>
      </c>
      <c r="J27" s="6" t="n">
        <v>21.9</v>
      </c>
      <c r="K27" s="11" t="n">
        <v>1.6</v>
      </c>
      <c r="L27" s="13" t="n">
        <v>3.2</v>
      </c>
      <c r="M27" s="13" t="n">
        <v>2.4</v>
      </c>
      <c r="N27" s="6" t="n">
        <v>17.6</v>
      </c>
      <c r="O27" s="11" t="n">
        <v>-4.5</v>
      </c>
      <c r="P27" s="13" t="n">
        <v>-1.8</v>
      </c>
      <c r="Q27" s="13" t="n">
        <v>-3.5</v>
      </c>
      <c r="R27" s="6" t="n">
        <v>23.5</v>
      </c>
      <c r="S27" s="11" t="n">
        <v>-8.699999999999999</v>
      </c>
      <c r="T27" s="13" t="n">
        <v>1.6</v>
      </c>
      <c r="U27" s="13" t="n">
        <v>-3.1</v>
      </c>
      <c r="V27" s="6" t="n">
        <v>23.1</v>
      </c>
      <c r="W27" s="11" t="n">
        <v>-5.9</v>
      </c>
      <c r="X27" s="13" t="n">
        <v>4.1</v>
      </c>
      <c r="Y27" s="13" t="n">
        <v>-0.9</v>
      </c>
      <c r="Z27" s="6" t="n">
        <v>20.9</v>
      </c>
      <c r="AA27" s="11" t="n">
        <v>1.7</v>
      </c>
      <c r="AB27" s="13" t="n">
        <v>2.8</v>
      </c>
      <c r="AC27" s="13" t="n">
        <v>2.2</v>
      </c>
      <c r="AD27" s="6" t="n">
        <v>17.8</v>
      </c>
      <c r="AE27" s="11" t="n">
        <v>-1.5</v>
      </c>
      <c r="AF27" s="13" t="n">
        <v>2.5</v>
      </c>
      <c r="AG27" s="13" t="n">
        <v>-0.3</v>
      </c>
      <c r="AH27" s="6" t="n">
        <v>20.3</v>
      </c>
      <c r="AI27" s="11" t="n">
        <v>-6.9</v>
      </c>
      <c r="AJ27" s="13" t="n">
        <v>0.4</v>
      </c>
      <c r="AK27" s="13" t="n">
        <v>-2.6</v>
      </c>
      <c r="AL27" s="6" t="n">
        <v>22.6</v>
      </c>
      <c r="AM27" s="11" t="n">
        <v>-5.4</v>
      </c>
      <c r="AN27" s="13" t="n">
        <v>1.7</v>
      </c>
      <c r="AO27" s="13" t="n">
        <v>-0.7</v>
      </c>
      <c r="AP27" s="6" t="n">
        <v>20.7</v>
      </c>
    </row>
    <row r="28">
      <c r="A28" s="50" t="n">
        <v>17</v>
      </c>
      <c r="B28" s="54" t="n">
        <v>45674</v>
      </c>
      <c r="C28" s="11" t="n">
        <v>-0.3</v>
      </c>
      <c r="D28" s="13" t="n">
        <v>2.1</v>
      </c>
      <c r="E28" s="13" t="n">
        <v>1.3</v>
      </c>
      <c r="F28" s="6" t="n">
        <v>18.7</v>
      </c>
      <c r="G28" s="11" t="n">
        <v>-8</v>
      </c>
      <c r="H28" s="13" t="n">
        <v>3.6</v>
      </c>
      <c r="I28" s="13" t="n">
        <v>-3.5</v>
      </c>
      <c r="J28" s="6" t="n">
        <v>23.5</v>
      </c>
      <c r="K28" s="11" t="n">
        <v>-0.2</v>
      </c>
      <c r="L28" s="13" t="n">
        <v>2.2</v>
      </c>
      <c r="M28" s="13" t="n">
        <v>1.2</v>
      </c>
      <c r="N28" s="6" t="n">
        <v>18.8</v>
      </c>
      <c r="O28" s="11" t="n">
        <v>-6</v>
      </c>
      <c r="P28" s="13" t="n">
        <v>-3.3</v>
      </c>
      <c r="Q28" s="13" t="n">
        <v>-4.5</v>
      </c>
      <c r="R28" s="6" t="n">
        <v>24.5</v>
      </c>
      <c r="S28" s="11" t="n">
        <v>-10.6</v>
      </c>
      <c r="T28" s="13" t="n">
        <v>3.4</v>
      </c>
      <c r="U28" s="13" t="n">
        <v>-5.4</v>
      </c>
      <c r="V28" s="6" t="n">
        <v>25.4</v>
      </c>
      <c r="W28" s="11" t="n">
        <v>-7.9</v>
      </c>
      <c r="X28" s="13" t="n">
        <v>5</v>
      </c>
      <c r="Y28" s="13" t="n">
        <v>-3.6</v>
      </c>
      <c r="Z28" s="6" t="n">
        <v>23.6</v>
      </c>
      <c r="AA28" s="11" t="n">
        <v>0.3</v>
      </c>
      <c r="AB28" s="13" t="n">
        <v>2.2</v>
      </c>
      <c r="AC28" s="13" t="n">
        <v>1.5</v>
      </c>
      <c r="AD28" s="6" t="n">
        <v>18.5</v>
      </c>
      <c r="AE28" s="11" t="n">
        <v>-3.2</v>
      </c>
      <c r="AF28" s="13" t="n">
        <v>-0.6</v>
      </c>
      <c r="AG28" s="13" t="n">
        <v>-1.4</v>
      </c>
      <c r="AH28" s="6" t="n">
        <v>21.4</v>
      </c>
      <c r="AI28" s="11" t="n">
        <v>-7.2</v>
      </c>
      <c r="AJ28" s="13" t="n">
        <v>-2.2</v>
      </c>
      <c r="AK28" s="13" t="n">
        <v>-4.5</v>
      </c>
      <c r="AL28" s="6" t="n">
        <v>24.5</v>
      </c>
      <c r="AM28" s="11" t="n">
        <v>-5.4</v>
      </c>
      <c r="AN28" s="13" t="n">
        <v>0.8</v>
      </c>
      <c r="AO28" s="13" t="n">
        <v>-1.9</v>
      </c>
      <c r="AP28" s="6" t="n">
        <v>21.9</v>
      </c>
    </row>
    <row r="29">
      <c r="A29" s="50" t="n">
        <v>18</v>
      </c>
      <c r="B29" s="54" t="n">
        <v>45675</v>
      </c>
      <c r="C29" s="11" t="n">
        <v>-2.5</v>
      </c>
      <c r="D29" s="13" t="n">
        <v>0.1</v>
      </c>
      <c r="E29" s="13" t="n">
        <v>-1.1</v>
      </c>
      <c r="F29" s="6" t="n">
        <v>21.1</v>
      </c>
      <c r="G29" s="11" t="n">
        <v>-8.4</v>
      </c>
      <c r="H29" s="13" t="n">
        <v>9.300000000000001</v>
      </c>
      <c r="I29" s="13" t="n">
        <v>-1.7</v>
      </c>
      <c r="J29" s="6" t="n">
        <v>21.7</v>
      </c>
      <c r="K29" s="11" t="n">
        <v>-3.3</v>
      </c>
      <c r="L29" s="13" t="n">
        <v>0.4</v>
      </c>
      <c r="M29" s="13" t="n">
        <v>-1</v>
      </c>
      <c r="N29" s="6" t="n">
        <v>21</v>
      </c>
      <c r="O29" s="11" t="n">
        <v>-7.8</v>
      </c>
      <c r="P29" s="13" t="n">
        <v>5.6</v>
      </c>
      <c r="Q29" s="13" t="n">
        <v>-0.4</v>
      </c>
      <c r="R29" s="6" t="n">
        <v>20.4</v>
      </c>
      <c r="S29" s="11" t="n">
        <v>-11.2</v>
      </c>
      <c r="T29" s="13" t="n">
        <v>6.7</v>
      </c>
      <c r="U29" s="13" t="n">
        <v>-4.9</v>
      </c>
      <c r="V29" s="6" t="n">
        <v>24.9</v>
      </c>
      <c r="W29" s="11" t="n">
        <v>-8.9</v>
      </c>
      <c r="X29" s="13" t="n">
        <v>9</v>
      </c>
      <c r="Y29" s="13" t="n">
        <v>-3.3</v>
      </c>
      <c r="Z29" s="6" t="n">
        <v>23.3</v>
      </c>
      <c r="AA29" s="11" t="n">
        <v>-1.2</v>
      </c>
      <c r="AB29" s="13" t="n">
        <v>0.4</v>
      </c>
      <c r="AC29" s="13" t="n">
        <v>-0.4</v>
      </c>
      <c r="AD29" s="6" t="n">
        <v>20.4</v>
      </c>
      <c r="AE29" s="11" t="n">
        <v>-6.1</v>
      </c>
      <c r="AF29" s="13" t="n">
        <v>0.1</v>
      </c>
      <c r="AG29" s="13" t="n">
        <v>-3.4</v>
      </c>
      <c r="AH29" s="6" t="n">
        <v>23.4</v>
      </c>
      <c r="AI29" s="11" t="n">
        <v>-8.699999999999999</v>
      </c>
      <c r="AJ29" s="13" t="n">
        <v>0.8</v>
      </c>
      <c r="AK29" s="13" t="n">
        <v>-4.5</v>
      </c>
      <c r="AL29" s="6" t="n">
        <v>24.5</v>
      </c>
      <c r="AM29" s="11" t="n">
        <v>-6</v>
      </c>
      <c r="AN29" s="13" t="n">
        <v>0.9</v>
      </c>
      <c r="AO29" s="13" t="n">
        <v>-2.7</v>
      </c>
      <c r="AP29" s="6" t="n">
        <v>22.7</v>
      </c>
    </row>
    <row r="30">
      <c r="A30" s="50" t="n">
        <v>19</v>
      </c>
      <c r="B30" s="54" t="n">
        <v>45676</v>
      </c>
      <c r="C30" s="11" t="n">
        <v>-2.4</v>
      </c>
      <c r="D30" s="13" t="n">
        <v>0.8</v>
      </c>
      <c r="E30" s="13" t="n">
        <v>-0.9</v>
      </c>
      <c r="F30" s="6" t="n">
        <v>20.9</v>
      </c>
      <c r="G30" s="11" t="n">
        <v>-5.2</v>
      </c>
      <c r="H30" s="13" t="n">
        <v>8.9</v>
      </c>
      <c r="I30" s="13" t="n">
        <v>1.2</v>
      </c>
      <c r="J30" s="6" t="n">
        <v>18.8</v>
      </c>
      <c r="K30" s="11" t="n">
        <v>-2.1</v>
      </c>
      <c r="L30" s="13" t="n">
        <v>0</v>
      </c>
      <c r="M30" s="13" t="n">
        <v>-0.9</v>
      </c>
      <c r="N30" s="6" t="n">
        <v>20.9</v>
      </c>
      <c r="O30" s="11" t="n">
        <v>-0.9</v>
      </c>
      <c r="P30" s="13" t="n">
        <v>7</v>
      </c>
      <c r="Q30" s="13" t="n">
        <v>3.6</v>
      </c>
      <c r="R30" s="6" t="n">
        <v>16.4</v>
      </c>
      <c r="S30" s="11" t="n">
        <v>-8.4</v>
      </c>
      <c r="T30" s="13" t="n">
        <v>7.7</v>
      </c>
      <c r="U30" s="13" t="n">
        <v>-2.6</v>
      </c>
      <c r="V30" s="6" t="n">
        <v>22.6</v>
      </c>
      <c r="W30" s="11" t="n">
        <v>-6.8</v>
      </c>
      <c r="X30" s="13" t="n">
        <v>9.300000000000001</v>
      </c>
      <c r="Y30" s="13" t="n">
        <v>-1.1</v>
      </c>
      <c r="Z30" s="6" t="n">
        <v>21.1</v>
      </c>
      <c r="AA30" s="11" t="n">
        <v>-1.5</v>
      </c>
      <c r="AB30" s="13" t="n">
        <v>0.4</v>
      </c>
      <c r="AC30" s="13" t="n">
        <v>-0.4</v>
      </c>
      <c r="AD30" s="6" t="n">
        <v>20.4</v>
      </c>
      <c r="AE30" s="11" t="n">
        <v>-5</v>
      </c>
      <c r="AF30" s="13" t="n">
        <v>-1.6</v>
      </c>
      <c r="AG30" s="13" t="n">
        <v>-3.1</v>
      </c>
      <c r="AH30" s="6" t="n">
        <v>23.1</v>
      </c>
      <c r="AI30" s="11" t="n">
        <v>-7.5</v>
      </c>
      <c r="AJ30" s="13" t="n">
        <v>6.6</v>
      </c>
      <c r="AK30" s="13" t="n">
        <v>-1.6</v>
      </c>
      <c r="AL30" s="6" t="n">
        <v>21.6</v>
      </c>
      <c r="AM30" s="11" t="n">
        <v>-7.2</v>
      </c>
      <c r="AN30" s="13" t="n">
        <v>1.1</v>
      </c>
      <c r="AO30" s="13" t="n">
        <v>-3.4</v>
      </c>
      <c r="AP30" s="6" t="n">
        <v>23.4</v>
      </c>
    </row>
    <row r="31">
      <c r="A31" s="50" t="n">
        <v>20</v>
      </c>
      <c r="B31" s="54" t="n">
        <v>45677</v>
      </c>
      <c r="C31" s="11" t="n">
        <v>-0.6</v>
      </c>
      <c r="D31" s="13" t="n">
        <v>1.2</v>
      </c>
      <c r="E31" s="13" t="n">
        <v>0.1</v>
      </c>
      <c r="F31" s="6" t="n">
        <v>19.9</v>
      </c>
      <c r="G31" s="11" t="n">
        <v>-2.9</v>
      </c>
      <c r="H31" s="13" t="n">
        <v>8.9</v>
      </c>
      <c r="I31" s="13" t="n">
        <v>1.4</v>
      </c>
      <c r="J31" s="6" t="n">
        <v>18.6</v>
      </c>
      <c r="K31" s="11" t="n">
        <v>-0.9</v>
      </c>
      <c r="L31" s="13" t="n">
        <v>0.7</v>
      </c>
      <c r="M31" s="13" t="n">
        <v>-0.3</v>
      </c>
      <c r="N31" s="6" t="n">
        <v>20.3</v>
      </c>
      <c r="O31" s="11" t="n">
        <v>1.7</v>
      </c>
      <c r="P31" s="13" t="n">
        <v>7.2</v>
      </c>
      <c r="Q31" s="13" t="n">
        <v>4.1</v>
      </c>
      <c r="R31" s="6" t="n">
        <v>15.9</v>
      </c>
      <c r="S31" s="11" t="n">
        <v>-7.9</v>
      </c>
      <c r="T31" s="13" t="n">
        <v>7.5</v>
      </c>
      <c r="U31" s="13" t="n">
        <v>-2</v>
      </c>
      <c r="V31" s="6" t="n">
        <v>22</v>
      </c>
      <c r="W31" s="11" t="n">
        <v>-4.2</v>
      </c>
      <c r="X31" s="13" t="n">
        <v>9.9</v>
      </c>
      <c r="Y31" s="13" t="n">
        <v>0.4</v>
      </c>
      <c r="Z31" s="6" t="n">
        <v>19.6</v>
      </c>
      <c r="AA31" s="11" t="n">
        <v>-0.5</v>
      </c>
      <c r="AB31" s="13" t="n">
        <v>1.7</v>
      </c>
      <c r="AC31" s="13" t="n">
        <v>0.7</v>
      </c>
      <c r="AD31" s="6" t="n">
        <v>19.3</v>
      </c>
      <c r="AE31" s="11" t="n">
        <v>-4.9</v>
      </c>
      <c r="AF31" s="13" t="n">
        <v>7.1</v>
      </c>
      <c r="AG31" s="13" t="n">
        <v>-0.1</v>
      </c>
      <c r="AH31" s="6" t="n">
        <v>20.1</v>
      </c>
      <c r="AI31" s="11" t="n">
        <v>-5.4</v>
      </c>
      <c r="AJ31" s="13" t="n">
        <v>6.9</v>
      </c>
      <c r="AK31" s="13" t="n">
        <v>-0.3</v>
      </c>
      <c r="AL31" s="6" t="n">
        <v>20.3</v>
      </c>
      <c r="AM31" s="11" t="n">
        <v>-5.6</v>
      </c>
      <c r="AN31" s="13" t="n">
        <v>6.7</v>
      </c>
      <c r="AO31" s="13" t="n">
        <v>-1.1</v>
      </c>
      <c r="AP31" s="6" t="n">
        <v>21.1</v>
      </c>
    </row>
    <row r="32">
      <c r="A32" s="50" t="n">
        <v>21</v>
      </c>
      <c r="B32" s="54" t="n">
        <v>45678</v>
      </c>
      <c r="C32" s="11" t="n">
        <v>-0.8</v>
      </c>
      <c r="D32" s="13" t="n">
        <v>1.2</v>
      </c>
      <c r="E32" s="13" t="n">
        <v>0.2</v>
      </c>
      <c r="F32" s="6" t="n">
        <v>19.8</v>
      </c>
      <c r="G32" s="11" t="n">
        <v>-4.1</v>
      </c>
      <c r="H32" s="13" t="n">
        <v>7.8</v>
      </c>
      <c r="I32" s="13" t="n">
        <v>0.9</v>
      </c>
      <c r="J32" s="6" t="n">
        <v>19.1</v>
      </c>
      <c r="K32" s="11" t="n">
        <v>-0.9</v>
      </c>
      <c r="L32" s="13" t="n">
        <v>0.7</v>
      </c>
      <c r="M32" s="13" t="n">
        <v>0</v>
      </c>
      <c r="N32" s="6" t="n">
        <v>20</v>
      </c>
      <c r="O32" s="11" t="n">
        <v>-0.2</v>
      </c>
      <c r="P32" s="13" t="n">
        <v>5.3</v>
      </c>
      <c r="Q32" s="13" t="n">
        <v>2.4</v>
      </c>
      <c r="R32" s="6" t="n">
        <v>17.6</v>
      </c>
      <c r="S32" s="11" t="n">
        <v>-8.199999999999999</v>
      </c>
      <c r="T32" s="13" t="n">
        <v>6.7</v>
      </c>
      <c r="U32" s="13" t="n">
        <v>-2.8</v>
      </c>
      <c r="V32" s="6" t="n">
        <v>22.8</v>
      </c>
      <c r="W32" s="11" t="n">
        <v>-4.9</v>
      </c>
      <c r="X32" s="13" t="n">
        <v>8.6</v>
      </c>
      <c r="Y32" s="13" t="n">
        <v>-0.5</v>
      </c>
      <c r="Z32" s="6" t="n">
        <v>20.5</v>
      </c>
      <c r="AA32" s="11" t="n">
        <v>0.1</v>
      </c>
      <c r="AB32" s="13" t="n">
        <v>1.6</v>
      </c>
      <c r="AC32" s="13" t="n">
        <v>0.7</v>
      </c>
      <c r="AD32" s="6" t="n">
        <v>19.3</v>
      </c>
      <c r="AE32" s="11" t="n">
        <v>-4.6</v>
      </c>
      <c r="AF32" s="13" t="n">
        <v>3.1</v>
      </c>
      <c r="AG32" s="13" t="n">
        <v>-1.4</v>
      </c>
      <c r="AH32" s="6" t="n">
        <v>21.4</v>
      </c>
      <c r="AI32" s="11" t="n">
        <v>-5.8</v>
      </c>
      <c r="AJ32" s="13" t="n">
        <v>6.6</v>
      </c>
      <c r="AK32" s="13" t="n">
        <v>-1.4</v>
      </c>
      <c r="AL32" s="6" t="n">
        <v>21.4</v>
      </c>
      <c r="AM32" s="11" t="n">
        <v>-5.3</v>
      </c>
      <c r="AN32" s="13" t="n">
        <v>5.1</v>
      </c>
      <c r="AO32" s="13" t="n">
        <v>-2</v>
      </c>
      <c r="AP32" s="6" t="n">
        <v>22</v>
      </c>
    </row>
    <row r="33">
      <c r="A33" s="50" t="n">
        <v>22</v>
      </c>
      <c r="B33" s="54" t="n">
        <v>45679</v>
      </c>
      <c r="C33" s="11" t="n">
        <v>-1.3</v>
      </c>
      <c r="D33" s="13" t="n">
        <v>2.4</v>
      </c>
      <c r="E33" s="13" t="n">
        <v>0.8</v>
      </c>
      <c r="F33" s="6" t="n">
        <v>19.2</v>
      </c>
      <c r="G33" s="11" t="n">
        <v>0</v>
      </c>
      <c r="H33" s="13" t="n">
        <v>7.5</v>
      </c>
      <c r="I33" s="13" t="n">
        <v>4.6</v>
      </c>
      <c r="J33" s="6" t="n">
        <v>15.4</v>
      </c>
      <c r="K33" s="11" t="n">
        <v>-0.9</v>
      </c>
      <c r="L33" s="13" t="n">
        <v>2.3</v>
      </c>
      <c r="M33" s="13" t="n">
        <v>0.5</v>
      </c>
      <c r="N33" s="6" t="n">
        <v>19.5</v>
      </c>
      <c r="O33" s="11" t="n">
        <v>0</v>
      </c>
      <c r="P33" s="13" t="n">
        <v>4.3</v>
      </c>
      <c r="Q33" s="13" t="n">
        <v>2.1</v>
      </c>
      <c r="R33" s="6" t="n">
        <v>17.9</v>
      </c>
      <c r="S33" s="11" t="n">
        <v>-3.3</v>
      </c>
      <c r="T33" s="13" t="n">
        <v>7.8</v>
      </c>
      <c r="U33" s="13" t="n">
        <v>3.8</v>
      </c>
      <c r="V33" s="6" t="n">
        <v>16.2</v>
      </c>
      <c r="W33" s="11" t="n">
        <v>-2.6</v>
      </c>
      <c r="X33" s="13" t="n">
        <v>8.699999999999999</v>
      </c>
      <c r="Y33" s="13" t="n">
        <v>4.5</v>
      </c>
      <c r="Z33" s="6" t="n">
        <v>15.5</v>
      </c>
      <c r="AA33" s="11" t="n">
        <v>0</v>
      </c>
      <c r="AB33" s="13" t="n">
        <v>2.8</v>
      </c>
      <c r="AC33" s="13" t="n">
        <v>1.5</v>
      </c>
      <c r="AD33" s="6" t="n">
        <v>18.5</v>
      </c>
      <c r="AE33" s="11" t="n">
        <v>-3.5</v>
      </c>
      <c r="AF33" s="13" t="n">
        <v>4</v>
      </c>
      <c r="AG33" s="13" t="n">
        <v>0.9</v>
      </c>
      <c r="AH33" s="6" t="n">
        <v>19.1</v>
      </c>
      <c r="AI33" s="11" t="n">
        <v>-4.2</v>
      </c>
      <c r="AJ33" s="13" t="n">
        <v>6.2</v>
      </c>
      <c r="AK33" s="13" t="n">
        <v>2.6</v>
      </c>
      <c r="AL33" s="6" t="n">
        <v>17.4</v>
      </c>
      <c r="AM33" s="11" t="n">
        <v>-4.2</v>
      </c>
      <c r="AN33" s="13" t="n">
        <v>10</v>
      </c>
      <c r="AO33" s="13" t="n">
        <v>1.3</v>
      </c>
      <c r="AP33" s="6" t="n">
        <v>18.7</v>
      </c>
    </row>
    <row r="34">
      <c r="A34" s="50" t="n">
        <v>23</v>
      </c>
      <c r="B34" s="54" t="n">
        <v>45680</v>
      </c>
      <c r="C34" s="11" t="n">
        <v>2</v>
      </c>
      <c r="D34" s="13" t="n">
        <v>9.1</v>
      </c>
      <c r="E34" s="13" t="n">
        <v>5.7</v>
      </c>
      <c r="F34" s="6" t="n">
        <v>14.3</v>
      </c>
      <c r="G34" s="11" t="n">
        <v>-0.9</v>
      </c>
      <c r="H34" s="13" t="n">
        <v>6.8</v>
      </c>
      <c r="I34" s="13" t="n">
        <v>2.1</v>
      </c>
      <c r="J34" s="6" t="n">
        <v>17.9</v>
      </c>
      <c r="K34" s="11" t="n">
        <v>1.2</v>
      </c>
      <c r="L34" s="13" t="n">
        <v>9.4</v>
      </c>
      <c r="M34" s="13" t="n">
        <v>5.5</v>
      </c>
      <c r="N34" s="6" t="n">
        <v>14.5</v>
      </c>
      <c r="O34" s="11" t="n">
        <v>-0.7</v>
      </c>
      <c r="P34" s="13" t="n">
        <v>4.9</v>
      </c>
      <c r="Q34" s="13" t="n">
        <v>1.4</v>
      </c>
      <c r="R34" s="6" t="n">
        <v>18.6</v>
      </c>
      <c r="S34" s="11" t="n">
        <v>-0.6</v>
      </c>
      <c r="T34" s="13" t="n">
        <v>6.8</v>
      </c>
      <c r="U34" s="13" t="n">
        <v>1.8</v>
      </c>
      <c r="V34" s="6" t="n">
        <v>18.2</v>
      </c>
      <c r="W34" s="11" t="n">
        <v>-0.2</v>
      </c>
      <c r="X34" s="13" t="n">
        <v>8.4</v>
      </c>
      <c r="Y34" s="13" t="n">
        <v>3.1</v>
      </c>
      <c r="Z34" s="6" t="n">
        <v>16.9</v>
      </c>
      <c r="AA34" s="11" t="n">
        <v>1.9</v>
      </c>
      <c r="AB34" s="13" t="n">
        <v>9.4</v>
      </c>
      <c r="AC34" s="13" t="n">
        <v>6.1</v>
      </c>
      <c r="AD34" s="6" t="n">
        <v>13.9</v>
      </c>
      <c r="AE34" s="11" t="n">
        <v>0.7</v>
      </c>
      <c r="AF34" s="13" t="n">
        <v>6</v>
      </c>
      <c r="AG34" s="13" t="n">
        <v>3.9</v>
      </c>
      <c r="AH34" s="6" t="n">
        <v>16.1</v>
      </c>
      <c r="AI34" s="11" t="n">
        <v>-2.4</v>
      </c>
      <c r="AJ34" s="13" t="n">
        <v>6.2</v>
      </c>
      <c r="AK34" s="13" t="n">
        <v>1.9</v>
      </c>
      <c r="AL34" s="6" t="n">
        <v>18.1</v>
      </c>
      <c r="AM34" s="11" t="n">
        <v>-1.8</v>
      </c>
      <c r="AN34" s="13" t="n">
        <v>9.699999999999999</v>
      </c>
      <c r="AO34" s="13" t="n">
        <v>3.9</v>
      </c>
      <c r="AP34" s="6" t="n">
        <v>16.1</v>
      </c>
    </row>
    <row r="35">
      <c r="A35" s="50" t="n">
        <v>24</v>
      </c>
      <c r="B35" s="54" t="n">
        <v>45681</v>
      </c>
      <c r="C35" s="11" t="n">
        <v>3.2</v>
      </c>
      <c r="D35" s="13" t="n">
        <v>11.6</v>
      </c>
      <c r="E35" s="13" t="n">
        <v>7</v>
      </c>
      <c r="F35" s="6" t="n">
        <v>13</v>
      </c>
      <c r="G35" s="11" t="n">
        <v>-2</v>
      </c>
      <c r="H35" s="13" t="n">
        <v>12.6</v>
      </c>
      <c r="I35" s="13" t="n">
        <v>7.1</v>
      </c>
      <c r="J35" s="6" t="n">
        <v>12.9</v>
      </c>
      <c r="K35" s="11" t="n">
        <v>0.4</v>
      </c>
      <c r="L35" s="13" t="n">
        <v>9.4</v>
      </c>
      <c r="M35" s="13" t="n">
        <v>4.9</v>
      </c>
      <c r="N35" s="6" t="n">
        <v>15.1</v>
      </c>
      <c r="O35" s="11" t="n">
        <v>0.3</v>
      </c>
      <c r="P35" s="13" t="n">
        <v>10.6</v>
      </c>
      <c r="Q35" s="13" t="n">
        <v>6.8</v>
      </c>
      <c r="R35" s="6" t="n">
        <v>13.2</v>
      </c>
      <c r="S35" s="11" t="n">
        <v>-4.2</v>
      </c>
      <c r="T35" s="13" t="n">
        <v>11.9</v>
      </c>
      <c r="U35" s="13" t="n">
        <v>6</v>
      </c>
      <c r="V35" s="6" t="n">
        <v>14</v>
      </c>
      <c r="W35" s="11" t="n">
        <v>-2.5</v>
      </c>
      <c r="X35" s="13" t="n">
        <v>14.1</v>
      </c>
      <c r="Y35" s="13" t="n">
        <v>5.2</v>
      </c>
      <c r="Z35" s="6" t="n">
        <v>14.8</v>
      </c>
      <c r="AA35" s="11" t="n">
        <v>0.8</v>
      </c>
      <c r="AB35" s="13" t="n">
        <v>11.3</v>
      </c>
      <c r="AC35" s="13" t="n">
        <v>6.3</v>
      </c>
      <c r="AD35" s="6" t="n">
        <v>13.7</v>
      </c>
      <c r="AE35" s="11" t="n">
        <v>-0.9</v>
      </c>
      <c r="AF35" s="13" t="n">
        <v>8.4</v>
      </c>
      <c r="AG35" s="13" t="n">
        <v>4.3</v>
      </c>
      <c r="AH35" s="6" t="n">
        <v>15.7</v>
      </c>
      <c r="AI35" s="11" t="n">
        <v>-3.2</v>
      </c>
      <c r="AJ35" s="13" t="n">
        <v>10.4</v>
      </c>
      <c r="AK35" s="13" t="n">
        <v>2.8</v>
      </c>
      <c r="AL35" s="6" t="n">
        <v>17.2</v>
      </c>
      <c r="AM35" s="11" t="n">
        <v>-2.7</v>
      </c>
      <c r="AN35" s="13" t="n">
        <v>8.9</v>
      </c>
      <c r="AO35" s="13" t="n">
        <v>2.7</v>
      </c>
      <c r="AP35" s="6" t="n">
        <v>17.3</v>
      </c>
    </row>
    <row r="36">
      <c r="A36" s="50" t="n">
        <v>25</v>
      </c>
      <c r="B36" s="54" t="n">
        <v>45682</v>
      </c>
      <c r="C36" s="11" t="n">
        <v>4.8</v>
      </c>
      <c r="D36" s="13" t="n">
        <v>13.2</v>
      </c>
      <c r="E36" s="13" t="n">
        <v>9</v>
      </c>
      <c r="F36" s="6" t="n">
        <v>11</v>
      </c>
      <c r="G36" s="11" t="n">
        <v>1.3</v>
      </c>
      <c r="H36" s="13" t="n">
        <v>13.3</v>
      </c>
      <c r="I36" s="13" t="n">
        <v>9</v>
      </c>
      <c r="J36" s="6" t="n">
        <v>11</v>
      </c>
      <c r="K36" s="11" t="n">
        <v>0.9</v>
      </c>
      <c r="L36" s="13" t="n">
        <v>11.5</v>
      </c>
      <c r="M36" s="13" t="n">
        <v>6.3</v>
      </c>
      <c r="N36" s="6" t="n">
        <v>13.7</v>
      </c>
      <c r="O36" s="11" t="n">
        <v>0.5</v>
      </c>
      <c r="P36" s="13" t="n">
        <v>10.2</v>
      </c>
      <c r="Q36" s="13" t="n">
        <v>7.5</v>
      </c>
      <c r="R36" s="6" t="n">
        <v>12.5</v>
      </c>
      <c r="S36" s="11" t="n">
        <v>0.5</v>
      </c>
      <c r="T36" s="13" t="n">
        <v>12.1</v>
      </c>
      <c r="U36" s="13" t="n">
        <v>9</v>
      </c>
      <c r="V36" s="6" t="n">
        <v>11</v>
      </c>
      <c r="W36" s="11" t="n">
        <v>2.2</v>
      </c>
      <c r="X36" s="13" t="n">
        <v>14.4</v>
      </c>
      <c r="Y36" s="13" t="n">
        <v>9.699999999999999</v>
      </c>
      <c r="Z36" s="6" t="n">
        <v>10.3</v>
      </c>
      <c r="AA36" s="11" t="n">
        <v>4.9</v>
      </c>
      <c r="AB36" s="13" t="n">
        <v>13.5</v>
      </c>
      <c r="AC36" s="13" t="n">
        <v>9.4</v>
      </c>
      <c r="AD36" s="6" t="n">
        <v>10.6</v>
      </c>
      <c r="AE36" s="11" t="n">
        <v>3.8</v>
      </c>
      <c r="AF36" s="13" t="n">
        <v>12.5</v>
      </c>
      <c r="AG36" s="13" t="n">
        <v>7.9</v>
      </c>
      <c r="AH36" s="6" t="n">
        <v>12.1</v>
      </c>
      <c r="AI36" s="11" t="n">
        <v>1.2</v>
      </c>
      <c r="AJ36" s="13" t="n">
        <v>12.1</v>
      </c>
      <c r="AK36" s="13" t="n">
        <v>8.4</v>
      </c>
      <c r="AL36" s="6" t="n">
        <v>11.6</v>
      </c>
      <c r="AM36" s="11" t="n">
        <v>3.1</v>
      </c>
      <c r="AN36" s="13" t="n">
        <v>15.3</v>
      </c>
      <c r="AO36" s="13" t="n">
        <v>9.9</v>
      </c>
      <c r="AP36" s="6" t="n">
        <v>10.1</v>
      </c>
    </row>
    <row r="37">
      <c r="A37" s="50" t="n">
        <v>26</v>
      </c>
      <c r="B37" s="54" t="n">
        <v>45683</v>
      </c>
      <c r="C37" s="11" t="n">
        <v>5.3</v>
      </c>
      <c r="D37" s="13" t="n">
        <v>9.300000000000001</v>
      </c>
      <c r="E37" s="13" t="n">
        <v>7.1</v>
      </c>
      <c r="F37" s="6" t="n">
        <v>12.9</v>
      </c>
      <c r="G37" s="11" t="n">
        <v>0</v>
      </c>
      <c r="H37" s="13" t="n">
        <v>6.4</v>
      </c>
      <c r="I37" s="13" t="n">
        <v>3.7</v>
      </c>
      <c r="J37" s="6" t="n">
        <v>16.3</v>
      </c>
      <c r="K37" s="11" t="n">
        <v>5</v>
      </c>
      <c r="L37" s="13" t="n">
        <v>9</v>
      </c>
      <c r="M37" s="13" t="n">
        <v>7.2</v>
      </c>
      <c r="N37" s="6" t="n">
        <v>12.8</v>
      </c>
      <c r="O37" s="11" t="n">
        <v>-0.1</v>
      </c>
      <c r="P37" s="13" t="n">
        <v>4.4</v>
      </c>
      <c r="Q37" s="13" t="n">
        <v>2.1</v>
      </c>
      <c r="R37" s="6" t="n">
        <v>17.9</v>
      </c>
      <c r="S37" s="11" t="n">
        <v>-0.6</v>
      </c>
      <c r="T37" s="13" t="n">
        <v>6.9</v>
      </c>
      <c r="U37" s="13" t="n">
        <v>3.5</v>
      </c>
      <c r="V37" s="6" t="n">
        <v>16.5</v>
      </c>
      <c r="W37" s="11" t="n">
        <v>0.3</v>
      </c>
      <c r="X37" s="13" t="n">
        <v>7.5</v>
      </c>
      <c r="Y37" s="13" t="n">
        <v>4.4</v>
      </c>
      <c r="Z37" s="6" t="n">
        <v>15.6</v>
      </c>
      <c r="AA37" s="11" t="n">
        <v>5.8</v>
      </c>
      <c r="AB37" s="13" t="n">
        <v>9.1</v>
      </c>
      <c r="AC37" s="13" t="n">
        <v>7.2</v>
      </c>
      <c r="AD37" s="6" t="n">
        <v>12.8</v>
      </c>
      <c r="AE37" s="11" t="n">
        <v>2.5</v>
      </c>
      <c r="AF37" s="13" t="n">
        <v>6.6</v>
      </c>
      <c r="AG37" s="13" t="n">
        <v>4.7</v>
      </c>
      <c r="AH37" s="6" t="n">
        <v>15.3</v>
      </c>
      <c r="AI37" s="11" t="n">
        <v>-0.4</v>
      </c>
      <c r="AJ37" s="13" t="n">
        <v>5.6</v>
      </c>
      <c r="AK37" s="13" t="n">
        <v>2.9</v>
      </c>
      <c r="AL37" s="6" t="n">
        <v>17.1</v>
      </c>
      <c r="AM37" s="11" t="n">
        <v>1.6</v>
      </c>
      <c r="AN37" s="13" t="n">
        <v>8.9</v>
      </c>
      <c r="AO37" s="13" t="n">
        <v>5.5</v>
      </c>
      <c r="AP37" s="6" t="n">
        <v>14.5</v>
      </c>
    </row>
    <row r="38">
      <c r="A38" s="50" t="n">
        <v>27</v>
      </c>
      <c r="B38" s="54" t="n">
        <v>45684</v>
      </c>
      <c r="C38" s="11" t="n">
        <v>5.3</v>
      </c>
      <c r="D38" s="13" t="n">
        <v>8.699999999999999</v>
      </c>
      <c r="E38" s="13" t="n">
        <v>6.9</v>
      </c>
      <c r="F38" s="6" t="n">
        <v>13.1</v>
      </c>
      <c r="G38" s="11" t="n">
        <v>2.2</v>
      </c>
      <c r="H38" s="13" t="n">
        <v>8</v>
      </c>
      <c r="I38" s="13" t="n">
        <v>5</v>
      </c>
      <c r="J38" s="6" t="n">
        <v>15</v>
      </c>
      <c r="K38" s="11" t="n">
        <v>5.2</v>
      </c>
      <c r="L38" s="13" t="n">
        <v>8.6</v>
      </c>
      <c r="M38" s="13" t="n">
        <v>6.9</v>
      </c>
      <c r="N38" s="6" t="n">
        <v>13.1</v>
      </c>
      <c r="O38" s="11" t="n">
        <v>1.7</v>
      </c>
      <c r="P38" s="13" t="n">
        <v>5.9</v>
      </c>
      <c r="Q38" s="13" t="n">
        <v>3.4</v>
      </c>
      <c r="R38" s="6" t="n">
        <v>16.6</v>
      </c>
      <c r="S38" s="11" t="n">
        <v>1.3</v>
      </c>
      <c r="T38" s="13" t="n">
        <v>8.4</v>
      </c>
      <c r="U38" s="13" t="n">
        <v>4.8</v>
      </c>
      <c r="V38" s="6" t="n">
        <v>15.2</v>
      </c>
      <c r="W38" s="11" t="n">
        <v>3.1</v>
      </c>
      <c r="X38" s="13" t="n">
        <v>8.699999999999999</v>
      </c>
      <c r="Y38" s="13" t="n">
        <v>5.9</v>
      </c>
      <c r="Z38" s="6" t="n">
        <v>14.1</v>
      </c>
      <c r="AA38" s="11" t="n">
        <v>5.9</v>
      </c>
      <c r="AB38" s="13" t="n">
        <v>9.6</v>
      </c>
      <c r="AC38" s="13" t="n">
        <v>7.3</v>
      </c>
      <c r="AD38" s="6" t="n">
        <v>12.7</v>
      </c>
      <c r="AE38" s="11" t="n">
        <v>4.1</v>
      </c>
      <c r="AF38" s="13" t="n">
        <v>7.6</v>
      </c>
      <c r="AG38" s="13" t="n">
        <v>5.5</v>
      </c>
      <c r="AH38" s="6" t="n">
        <v>14.5</v>
      </c>
      <c r="AI38" s="11" t="n">
        <v>2.1</v>
      </c>
      <c r="AJ38" s="13" t="n">
        <v>7.7</v>
      </c>
      <c r="AK38" s="13" t="n">
        <v>4.6</v>
      </c>
      <c r="AL38" s="6" t="n">
        <v>15.4</v>
      </c>
      <c r="AM38" s="11" t="n">
        <v>3.7</v>
      </c>
      <c r="AN38" s="13" t="n">
        <v>10.3</v>
      </c>
      <c r="AO38" s="13" t="n">
        <v>6.7</v>
      </c>
      <c r="AP38" s="6" t="n">
        <v>13.3</v>
      </c>
    </row>
    <row r="39">
      <c r="A39" s="50" t="n">
        <v>28</v>
      </c>
      <c r="B39" s="54" t="n">
        <v>45685</v>
      </c>
      <c r="C39" s="11" t="n">
        <v>4.4</v>
      </c>
      <c r="D39" s="13" t="n">
        <v>8.1</v>
      </c>
      <c r="E39" s="13" t="n">
        <v>5.6</v>
      </c>
      <c r="F39" s="6" t="n">
        <v>14.4</v>
      </c>
      <c r="G39" s="11" t="n">
        <v>0.6</v>
      </c>
      <c r="H39" s="13" t="n">
        <v>4.1</v>
      </c>
      <c r="I39" s="13" t="n">
        <v>2.1</v>
      </c>
      <c r="J39" s="6" t="n">
        <v>17.9</v>
      </c>
      <c r="K39" s="11" t="n">
        <v>4.9</v>
      </c>
      <c r="L39" s="13" t="n">
        <v>8.199999999999999</v>
      </c>
      <c r="M39" s="13" t="n">
        <v>5.9</v>
      </c>
      <c r="N39" s="6" t="n">
        <v>14.1</v>
      </c>
      <c r="O39" s="11" t="n">
        <v>-0.3</v>
      </c>
      <c r="P39" s="13" t="n">
        <v>1.7</v>
      </c>
      <c r="Q39" s="13" t="n">
        <v>0.5</v>
      </c>
      <c r="R39" s="6" t="n">
        <v>19.5</v>
      </c>
      <c r="S39" s="11" t="n">
        <v>0.2</v>
      </c>
      <c r="T39" s="13" t="n">
        <v>3</v>
      </c>
      <c r="U39" s="13" t="n">
        <v>1.6</v>
      </c>
      <c r="V39" s="6" t="n">
        <v>18.4</v>
      </c>
      <c r="W39" s="11" t="n">
        <v>1.2</v>
      </c>
      <c r="X39" s="13" t="n">
        <v>5</v>
      </c>
      <c r="Y39" s="13" t="n">
        <v>3</v>
      </c>
      <c r="Z39" s="6" t="n">
        <v>17</v>
      </c>
      <c r="AA39" s="11" t="n">
        <v>4.6</v>
      </c>
      <c r="AB39" s="13" t="n">
        <v>8.199999999999999</v>
      </c>
      <c r="AC39" s="13" t="n">
        <v>5.8</v>
      </c>
      <c r="AD39" s="6" t="n">
        <v>14.2</v>
      </c>
      <c r="AE39" s="11" t="n">
        <v>1.7</v>
      </c>
      <c r="AF39" s="13" t="n">
        <v>5.2</v>
      </c>
      <c r="AG39" s="13" t="n">
        <v>3.3</v>
      </c>
      <c r="AH39" s="6" t="n">
        <v>16.7</v>
      </c>
      <c r="AI39" s="11" t="n">
        <v>0.2</v>
      </c>
      <c r="AJ39" s="13" t="n">
        <v>3.2</v>
      </c>
      <c r="AK39" s="13" t="n">
        <v>1.5</v>
      </c>
      <c r="AL39" s="6" t="n">
        <v>18.5</v>
      </c>
      <c r="AM39" s="11" t="n">
        <v>1.8</v>
      </c>
      <c r="AN39" s="13" t="n">
        <v>6.6</v>
      </c>
      <c r="AO39" s="13" t="n">
        <v>4</v>
      </c>
      <c r="AP39" s="6" t="n">
        <v>16</v>
      </c>
    </row>
    <row r="40">
      <c r="A40" s="50" t="n">
        <v>29</v>
      </c>
      <c r="B40" s="54" t="n">
        <v>45686</v>
      </c>
      <c r="C40" s="11" t="n">
        <v>3.4</v>
      </c>
      <c r="D40" s="13" t="n">
        <v>9.1</v>
      </c>
      <c r="E40" s="13" t="n">
        <v>5.8</v>
      </c>
      <c r="F40" s="6" t="n">
        <v>14.2</v>
      </c>
      <c r="G40" s="11" t="n">
        <v>0.5</v>
      </c>
      <c r="H40" s="13" t="n">
        <v>5.4</v>
      </c>
      <c r="I40" s="13" t="n">
        <v>2.6</v>
      </c>
      <c r="J40" s="6" t="n">
        <v>17.4</v>
      </c>
      <c r="K40" s="11" t="n">
        <v>1.5</v>
      </c>
      <c r="L40" s="13" t="n">
        <v>9.1</v>
      </c>
      <c r="M40" s="13" t="n">
        <v>5.3</v>
      </c>
      <c r="N40" s="6" t="n">
        <v>14.7</v>
      </c>
      <c r="O40" s="11" t="n">
        <v>0.1</v>
      </c>
      <c r="P40" s="13" t="n">
        <v>3.1</v>
      </c>
      <c r="Q40" s="13" t="n">
        <v>1.1</v>
      </c>
      <c r="R40" s="6" t="n">
        <v>18.9</v>
      </c>
      <c r="S40" s="11" t="n">
        <v>-1.7</v>
      </c>
      <c r="T40" s="13" t="n">
        <v>5.6</v>
      </c>
      <c r="U40" s="13" t="n">
        <v>2.2</v>
      </c>
      <c r="V40" s="6" t="n">
        <v>17.8</v>
      </c>
      <c r="W40" s="11" t="n">
        <v>0.9</v>
      </c>
      <c r="X40" s="13" t="n">
        <v>6</v>
      </c>
      <c r="Y40" s="13" t="n">
        <v>3.1</v>
      </c>
      <c r="Z40" s="6" t="n">
        <v>16.9</v>
      </c>
      <c r="AA40" s="11" t="n">
        <v>2.6</v>
      </c>
      <c r="AB40" s="13" t="n">
        <v>9</v>
      </c>
      <c r="AC40" s="13" t="n">
        <v>5.5</v>
      </c>
      <c r="AD40" s="6" t="n">
        <v>14.5</v>
      </c>
      <c r="AE40" s="11" t="n">
        <v>0.4</v>
      </c>
      <c r="AF40" s="13" t="n">
        <v>6.8</v>
      </c>
      <c r="AG40" s="13" t="n">
        <v>3.3</v>
      </c>
      <c r="AH40" s="6" t="n">
        <v>16.7</v>
      </c>
      <c r="AI40" s="11" t="n">
        <v>-1</v>
      </c>
      <c r="AJ40" s="13" t="n">
        <v>4.5</v>
      </c>
      <c r="AK40" s="13" t="n">
        <v>1.7</v>
      </c>
      <c r="AL40" s="6" t="n">
        <v>18.3</v>
      </c>
      <c r="AM40" s="11" t="n">
        <v>0.4</v>
      </c>
      <c r="AN40" s="13" t="n">
        <v>7.3</v>
      </c>
      <c r="AO40" s="13" t="n">
        <v>3.6</v>
      </c>
      <c r="AP40" s="6" t="n">
        <v>16.4</v>
      </c>
    </row>
    <row r="41">
      <c r="A41" s="50" t="n">
        <v>30</v>
      </c>
      <c r="B41" s="54" t="n">
        <v>45687</v>
      </c>
      <c r="C41" s="11" t="n">
        <v>3.2</v>
      </c>
      <c r="D41" s="13" t="n">
        <v>7.1</v>
      </c>
      <c r="E41" s="13" t="n">
        <v>5</v>
      </c>
      <c r="F41" s="6" t="n">
        <v>15</v>
      </c>
      <c r="G41" s="11" t="n">
        <v>1.1</v>
      </c>
      <c r="H41" s="13" t="n">
        <v>3.7</v>
      </c>
      <c r="I41" s="13" t="n">
        <v>2.4</v>
      </c>
      <c r="J41" s="6" t="n">
        <v>17.6</v>
      </c>
      <c r="K41" s="11" t="n">
        <v>2.2</v>
      </c>
      <c r="L41" s="13" t="n">
        <v>6.7</v>
      </c>
      <c r="M41" s="13" t="n">
        <v>4.6</v>
      </c>
      <c r="N41" s="6" t="n">
        <v>15.4</v>
      </c>
      <c r="O41" s="11" t="n">
        <v>0.1</v>
      </c>
      <c r="P41" s="13" t="n">
        <v>2.8</v>
      </c>
      <c r="Q41" s="13" t="n">
        <v>1.4</v>
      </c>
      <c r="R41" s="6" t="n">
        <v>18.6</v>
      </c>
      <c r="S41" s="11" t="n">
        <v>0.7</v>
      </c>
      <c r="T41" s="13" t="n">
        <v>3.6</v>
      </c>
      <c r="U41" s="13" t="n">
        <v>1.9</v>
      </c>
      <c r="V41" s="6" t="n">
        <v>18.1</v>
      </c>
      <c r="W41" s="11" t="n">
        <v>1.9</v>
      </c>
      <c r="X41" s="13" t="n">
        <v>4.5</v>
      </c>
      <c r="Y41" s="13" t="n">
        <v>3.1</v>
      </c>
      <c r="Z41" s="6" t="n">
        <v>16.9</v>
      </c>
      <c r="AA41" s="11" t="n">
        <v>3</v>
      </c>
      <c r="AB41" s="13" t="n">
        <v>7.4</v>
      </c>
      <c r="AC41" s="13" t="n">
        <v>5</v>
      </c>
      <c r="AD41" s="6" t="n">
        <v>15</v>
      </c>
      <c r="AE41" s="11" t="n">
        <v>0.8</v>
      </c>
      <c r="AF41" s="13" t="n">
        <v>5.1</v>
      </c>
      <c r="AG41" s="13" t="n">
        <v>3.1</v>
      </c>
      <c r="AH41" s="6" t="n">
        <v>16.9</v>
      </c>
      <c r="AI41" s="11" t="n">
        <v>0.4</v>
      </c>
      <c r="AJ41" s="13" t="n">
        <v>3.6</v>
      </c>
      <c r="AK41" s="13" t="n">
        <v>1.8</v>
      </c>
      <c r="AL41" s="6" t="n">
        <v>18.2</v>
      </c>
      <c r="AM41" s="11" t="n">
        <v>1.6</v>
      </c>
      <c r="AN41" s="13" t="n">
        <v>5.3</v>
      </c>
      <c r="AO41" s="13" t="n">
        <v>3.2</v>
      </c>
      <c r="AP41" s="6" t="n">
        <v>16.8</v>
      </c>
    </row>
    <row r="42">
      <c r="A42" s="50" t="n">
        <v>31</v>
      </c>
      <c r="B42" s="54" t="n">
        <v>45688</v>
      </c>
      <c r="C42" s="11" t="n">
        <v>3.4</v>
      </c>
      <c r="D42" s="13" t="n">
        <v>6.4</v>
      </c>
      <c r="E42" s="13" t="n">
        <v>4.7</v>
      </c>
      <c r="F42" s="6" t="n">
        <v>15.3</v>
      </c>
      <c r="G42" s="11" t="n">
        <v>-0.7</v>
      </c>
      <c r="H42" s="13" t="n">
        <v>1.3</v>
      </c>
      <c r="I42" s="13" t="n">
        <v>0.3</v>
      </c>
      <c r="J42" s="6" t="n">
        <v>19.7</v>
      </c>
      <c r="K42" s="11" t="n">
        <v>3.8</v>
      </c>
      <c r="L42" s="13" t="n">
        <v>6.3</v>
      </c>
      <c r="M42" s="13" t="n">
        <v>4.7</v>
      </c>
      <c r="N42" s="6" t="n">
        <v>15.3</v>
      </c>
      <c r="O42" s="11" t="n">
        <v>-2</v>
      </c>
      <c r="P42" s="13" t="n">
        <v>0.9</v>
      </c>
      <c r="Q42" s="13" t="n">
        <v>-0.5</v>
      </c>
      <c r="R42" s="6" t="n">
        <v>20.5</v>
      </c>
      <c r="S42" s="11" t="n">
        <v>-3.7</v>
      </c>
      <c r="T42" s="13" t="n">
        <v>1.3</v>
      </c>
      <c r="U42" s="13" t="n">
        <v>0.1</v>
      </c>
      <c r="V42" s="6" t="n">
        <v>19.9</v>
      </c>
      <c r="W42" s="11" t="n">
        <v>0.1</v>
      </c>
      <c r="X42" s="13" t="n">
        <v>2.4</v>
      </c>
      <c r="Y42" s="13" t="n">
        <v>1.2</v>
      </c>
      <c r="Z42" s="6" t="n">
        <v>18.8</v>
      </c>
      <c r="AA42" s="11" t="n">
        <v>3.9</v>
      </c>
      <c r="AB42" s="13" t="n">
        <v>6.7</v>
      </c>
      <c r="AC42" s="13" t="n">
        <v>5.1</v>
      </c>
      <c r="AD42" s="6" t="n">
        <v>14.9</v>
      </c>
      <c r="AE42" s="11" t="n">
        <v>1.4</v>
      </c>
      <c r="AF42" s="13" t="n">
        <v>4.4</v>
      </c>
      <c r="AG42" s="13" t="n">
        <v>2.7</v>
      </c>
      <c r="AH42" s="6" t="n">
        <v>17.3</v>
      </c>
      <c r="AI42" s="11" t="n">
        <v>-0.7</v>
      </c>
      <c r="AJ42" s="13" t="n">
        <v>1.6</v>
      </c>
      <c r="AK42" s="13" t="n">
        <v>0.5</v>
      </c>
      <c r="AL42" s="6" t="n">
        <v>19.5</v>
      </c>
      <c r="AM42" s="11" t="n">
        <v>1.8</v>
      </c>
      <c r="AN42" s="13" t="n">
        <v>4.4</v>
      </c>
      <c r="AO42" s="13" t="n">
        <v>2.8</v>
      </c>
      <c r="AP42" s="6" t="n">
        <v>17.2</v>
      </c>
    </row>
    <row r="43">
      <c r="A43" s="50" t="n">
        <v>32</v>
      </c>
      <c r="B43" s="54" t="n">
        <v>45689</v>
      </c>
      <c r="C43" s="11" t="n">
        <v>1.7</v>
      </c>
      <c r="D43" s="13" t="n">
        <v>3.7</v>
      </c>
      <c r="E43" s="13" t="n">
        <v>2.7</v>
      </c>
      <c r="F43" s="6" t="n">
        <v>17.3</v>
      </c>
      <c r="G43" s="11" t="n">
        <v>-4.2</v>
      </c>
      <c r="H43" s="13" t="n">
        <v>3.7</v>
      </c>
      <c r="I43" s="13" t="n">
        <v>-0.3</v>
      </c>
      <c r="J43" s="6" t="n">
        <v>20.3</v>
      </c>
      <c r="K43" s="11" t="n">
        <v>1.7</v>
      </c>
      <c r="L43" s="13" t="n">
        <v>3.7</v>
      </c>
      <c r="M43" s="13" t="n">
        <v>2.8</v>
      </c>
      <c r="N43" s="6" t="n">
        <v>17.2</v>
      </c>
      <c r="O43" s="11" t="n">
        <v>-4.3</v>
      </c>
      <c r="P43" s="13" t="n">
        <v>-2</v>
      </c>
      <c r="Q43" s="13" t="n">
        <v>-2.8</v>
      </c>
      <c r="R43" s="6" t="n">
        <v>22.8</v>
      </c>
      <c r="S43" s="11" t="n">
        <v>-4.6</v>
      </c>
      <c r="T43" s="13" t="n">
        <v>2.2</v>
      </c>
      <c r="U43" s="13" t="n">
        <v>-0.7</v>
      </c>
      <c r="V43" s="6" t="n">
        <v>20.7</v>
      </c>
      <c r="W43" s="11" t="n">
        <v>-2.2</v>
      </c>
      <c r="X43" s="13" t="n">
        <v>4.7</v>
      </c>
      <c r="Y43" s="13" t="n">
        <v>0.9</v>
      </c>
      <c r="Z43" s="6" t="n">
        <v>19.1</v>
      </c>
      <c r="AA43" s="11" t="n">
        <v>2</v>
      </c>
      <c r="AB43" s="13" t="n">
        <v>3.9</v>
      </c>
      <c r="AC43" s="13" t="n">
        <v>3.1</v>
      </c>
      <c r="AD43" s="6" t="n">
        <v>16.9</v>
      </c>
      <c r="AE43" s="11" t="n">
        <v>-0.9</v>
      </c>
      <c r="AF43" s="13" t="n">
        <v>1.8</v>
      </c>
      <c r="AG43" s="13" t="n">
        <v>0.6</v>
      </c>
      <c r="AH43" s="6" t="n">
        <v>19.4</v>
      </c>
      <c r="AI43" s="11" t="n">
        <v>-3</v>
      </c>
      <c r="AJ43" s="13" t="n">
        <v>1.9</v>
      </c>
      <c r="AK43" s="13" t="n">
        <v>-0.7</v>
      </c>
      <c r="AL43" s="6" t="n">
        <v>20.7</v>
      </c>
      <c r="AM43" s="11" t="n">
        <v>-0.4</v>
      </c>
      <c r="AN43" s="13" t="n">
        <v>2.6</v>
      </c>
      <c r="AO43" s="13" t="n">
        <v>1.2</v>
      </c>
      <c r="AP43" s="6" t="n">
        <v>18.8</v>
      </c>
    </row>
    <row r="44">
      <c r="A44" s="50" t="n">
        <v>33</v>
      </c>
      <c r="B44" s="54" t="n">
        <v>45690</v>
      </c>
      <c r="C44" s="11" t="n">
        <v>0.7</v>
      </c>
      <c r="D44" s="13" t="n">
        <v>2.5</v>
      </c>
      <c r="E44" s="13" t="n">
        <v>1.5</v>
      </c>
      <c r="F44" s="6" t="n">
        <v>18.5</v>
      </c>
      <c r="G44" s="11" t="n">
        <v>-5.8</v>
      </c>
      <c r="H44" s="13" t="n">
        <v>8.699999999999999</v>
      </c>
      <c r="I44" s="13" t="n">
        <v>-0.2</v>
      </c>
      <c r="J44" s="6" t="n">
        <v>20.2</v>
      </c>
      <c r="K44" s="11" t="n">
        <v>0.8</v>
      </c>
      <c r="L44" s="13" t="n">
        <v>2.6</v>
      </c>
      <c r="M44" s="13" t="n">
        <v>1.6</v>
      </c>
      <c r="N44" s="6" t="n">
        <v>18.4</v>
      </c>
      <c r="O44" s="11" t="n">
        <v>-5.1</v>
      </c>
      <c r="P44" s="13" t="n">
        <v>5.8</v>
      </c>
      <c r="Q44" s="13" t="n">
        <v>-0.4</v>
      </c>
      <c r="R44" s="6" t="n">
        <v>20.4</v>
      </c>
      <c r="S44" s="11" t="n">
        <v>-6.8</v>
      </c>
      <c r="T44" s="13" t="n">
        <v>7.1</v>
      </c>
      <c r="U44" s="13" t="n">
        <v>-1.9</v>
      </c>
      <c r="V44" s="6" t="n">
        <v>21.9</v>
      </c>
      <c r="W44" s="11" t="n">
        <v>-5</v>
      </c>
      <c r="X44" s="13" t="n">
        <v>9.6</v>
      </c>
      <c r="Y44" s="13" t="n">
        <v>0</v>
      </c>
      <c r="Z44" s="6" t="n">
        <v>20</v>
      </c>
      <c r="AA44" s="11" t="n">
        <v>1.2</v>
      </c>
      <c r="AB44" s="13" t="n">
        <v>2.7</v>
      </c>
      <c r="AC44" s="13" t="n">
        <v>2</v>
      </c>
      <c r="AD44" s="6" t="n">
        <v>18</v>
      </c>
      <c r="AE44" s="11" t="n">
        <v>-2.1</v>
      </c>
      <c r="AF44" s="13" t="n">
        <v>0.1</v>
      </c>
      <c r="AG44" s="13" t="n">
        <v>-1.1</v>
      </c>
      <c r="AH44" s="6" t="n">
        <v>21.1</v>
      </c>
      <c r="AI44" s="11" t="n">
        <v>-5.3</v>
      </c>
      <c r="AJ44" s="13" t="n">
        <v>6</v>
      </c>
      <c r="AK44" s="13" t="n">
        <v>-1.8</v>
      </c>
      <c r="AL44" s="6" t="n">
        <v>21.8</v>
      </c>
      <c r="AM44" s="11" t="n">
        <v>-0.7</v>
      </c>
      <c r="AN44" s="13" t="n">
        <v>3.2</v>
      </c>
      <c r="AO44" s="13" t="n">
        <v>0.1</v>
      </c>
      <c r="AP44" s="6" t="n">
        <v>19.9</v>
      </c>
    </row>
    <row r="45">
      <c r="A45" s="50" t="n">
        <v>34</v>
      </c>
      <c r="B45" s="54" t="n">
        <v>45691</v>
      </c>
      <c r="C45" s="11" t="n">
        <v>-0.2</v>
      </c>
      <c r="D45" s="13" t="n">
        <v>1.5</v>
      </c>
      <c r="E45" s="13" t="n">
        <v>0.6</v>
      </c>
      <c r="F45" s="6" t="n">
        <v>19.4</v>
      </c>
      <c r="G45" s="11" t="n">
        <v>-5.4</v>
      </c>
      <c r="H45" s="13" t="n">
        <v>8.5</v>
      </c>
      <c r="I45" s="13" t="n">
        <v>0</v>
      </c>
      <c r="J45" s="6" t="n">
        <v>20</v>
      </c>
      <c r="K45" s="11" t="n">
        <v>-0.3</v>
      </c>
      <c r="L45" s="13" t="n">
        <v>1.5</v>
      </c>
      <c r="M45" s="13" t="n">
        <v>0.7</v>
      </c>
      <c r="N45" s="6" t="n">
        <v>19.3</v>
      </c>
      <c r="O45" s="11" t="n">
        <v>-0.8</v>
      </c>
      <c r="P45" s="13" t="n">
        <v>5.7</v>
      </c>
      <c r="Q45" s="13" t="n">
        <v>2.3</v>
      </c>
      <c r="R45" s="6" t="n">
        <v>17.7</v>
      </c>
      <c r="S45" s="11" t="n">
        <v>-8.1</v>
      </c>
      <c r="T45" s="13" t="n">
        <v>8</v>
      </c>
      <c r="U45" s="13" t="n">
        <v>-2.8</v>
      </c>
      <c r="V45" s="6" t="n">
        <v>22.8</v>
      </c>
      <c r="W45" s="11" t="n">
        <v>-5.6</v>
      </c>
      <c r="X45" s="13" t="n">
        <v>9.4</v>
      </c>
      <c r="Y45" s="13" t="n">
        <v>-0.5</v>
      </c>
      <c r="Z45" s="6" t="n">
        <v>20.5</v>
      </c>
      <c r="AA45" s="11" t="n">
        <v>0.2</v>
      </c>
      <c r="AB45" s="13" t="n">
        <v>1.6</v>
      </c>
      <c r="AC45" s="13" t="n">
        <v>0.9</v>
      </c>
      <c r="AD45" s="6" t="n">
        <v>19.1</v>
      </c>
      <c r="AE45" s="11" t="n">
        <v>-3.5</v>
      </c>
      <c r="AF45" s="13" t="n">
        <v>-0.3</v>
      </c>
      <c r="AG45" s="13" t="n">
        <v>-2.1</v>
      </c>
      <c r="AH45" s="6" t="n">
        <v>22.1</v>
      </c>
      <c r="AI45" s="11" t="n">
        <v>-7.1</v>
      </c>
      <c r="AJ45" s="13" t="n">
        <v>8.300000000000001</v>
      </c>
      <c r="AK45" s="13" t="n">
        <v>-1.8</v>
      </c>
      <c r="AL45" s="6" t="n">
        <v>21.8</v>
      </c>
      <c r="AM45" s="11" t="n">
        <v>-2.9</v>
      </c>
      <c r="AN45" s="13" t="n">
        <v>3.1</v>
      </c>
      <c r="AO45" s="13" t="n">
        <v>-1.2</v>
      </c>
      <c r="AP45" s="6" t="n">
        <v>21.2</v>
      </c>
    </row>
    <row r="46">
      <c r="A46" s="50" t="n">
        <v>35</v>
      </c>
      <c r="B46" s="54" t="n">
        <v>45692</v>
      </c>
      <c r="C46" s="11" t="n">
        <v>-1.1</v>
      </c>
      <c r="D46" s="13" t="n">
        <v>1.7</v>
      </c>
      <c r="E46" s="13" t="n">
        <v>0.2</v>
      </c>
      <c r="F46" s="6" t="n">
        <v>19.8</v>
      </c>
      <c r="G46" s="11" t="n">
        <v>-6.3</v>
      </c>
      <c r="H46" s="13" t="n">
        <v>11</v>
      </c>
      <c r="I46" s="13" t="n">
        <v>0</v>
      </c>
      <c r="J46" s="6" t="n">
        <v>20</v>
      </c>
      <c r="K46" s="11" t="n">
        <v>-3.3</v>
      </c>
      <c r="L46" s="13" t="n">
        <v>2.1</v>
      </c>
      <c r="M46" s="13" t="n">
        <v>-0.1</v>
      </c>
      <c r="N46" s="6" t="n">
        <v>20.1</v>
      </c>
      <c r="O46" s="11" t="n">
        <v>-0.5</v>
      </c>
      <c r="P46" s="13" t="n">
        <v>7.8</v>
      </c>
      <c r="Q46" s="13" t="n">
        <v>4.4</v>
      </c>
      <c r="R46" s="6" t="n">
        <v>15.6</v>
      </c>
      <c r="S46" s="11" t="n">
        <v>-10.3</v>
      </c>
      <c r="T46" s="13" t="n">
        <v>9.800000000000001</v>
      </c>
      <c r="U46" s="13" t="n">
        <v>-3.4</v>
      </c>
      <c r="V46" s="6" t="n">
        <v>23.4</v>
      </c>
      <c r="W46" s="11" t="n">
        <v>-7.1</v>
      </c>
      <c r="X46" s="13" t="n">
        <v>11.7</v>
      </c>
      <c r="Y46" s="13" t="n">
        <v>-1.1</v>
      </c>
      <c r="Z46" s="6" t="n">
        <v>21.1</v>
      </c>
      <c r="AA46" s="11" t="n">
        <v>-1.3</v>
      </c>
      <c r="AB46" s="13" t="n">
        <v>1.7</v>
      </c>
      <c r="AC46" s="13" t="n">
        <v>0.3</v>
      </c>
      <c r="AD46" s="6" t="n">
        <v>19.7</v>
      </c>
      <c r="AE46" s="11" t="n">
        <v>-5</v>
      </c>
      <c r="AF46" s="13" t="n">
        <v>2.2</v>
      </c>
      <c r="AG46" s="13" t="n">
        <v>-1.9</v>
      </c>
      <c r="AH46" s="6" t="n">
        <v>21.9</v>
      </c>
      <c r="AI46" s="11" t="n">
        <v>-8.4</v>
      </c>
      <c r="AJ46" s="13" t="n">
        <v>9.5</v>
      </c>
      <c r="AK46" s="13" t="n">
        <v>-1.7</v>
      </c>
      <c r="AL46" s="6" t="n">
        <v>21.7</v>
      </c>
      <c r="AM46" s="11" t="n">
        <v>-4.5</v>
      </c>
      <c r="AN46" s="13" t="n">
        <v>5.2</v>
      </c>
      <c r="AO46" s="13" t="n">
        <v>-1.5</v>
      </c>
      <c r="AP46" s="6" t="n">
        <v>21.5</v>
      </c>
    </row>
    <row r="47">
      <c r="A47" s="50" t="n">
        <v>36</v>
      </c>
      <c r="B47" s="54" t="n">
        <v>45693</v>
      </c>
      <c r="C47" s="11" t="n">
        <v>-3.5</v>
      </c>
      <c r="D47" s="13" t="n">
        <v>5.3</v>
      </c>
      <c r="E47" s="13" t="n">
        <v>0.2</v>
      </c>
      <c r="F47" s="6" t="n">
        <v>19.8</v>
      </c>
      <c r="G47" s="11" t="n">
        <v>-6.2</v>
      </c>
      <c r="H47" s="13" t="n">
        <v>8</v>
      </c>
      <c r="I47" s="13" t="n">
        <v>0.6</v>
      </c>
      <c r="J47" s="6" t="n">
        <v>19.4</v>
      </c>
      <c r="K47" s="11" t="n">
        <v>-3.8</v>
      </c>
      <c r="L47" s="13" t="n">
        <v>5.3</v>
      </c>
      <c r="M47" s="13" t="n">
        <v>0</v>
      </c>
      <c r="N47" s="6" t="n">
        <v>20</v>
      </c>
      <c r="O47" s="11" t="n">
        <v>-1.8</v>
      </c>
      <c r="P47" s="13" t="n">
        <v>6.3</v>
      </c>
      <c r="Q47" s="13" t="n">
        <v>3</v>
      </c>
      <c r="R47" s="6" t="n">
        <v>17</v>
      </c>
      <c r="S47" s="11" t="n">
        <v>-9.199999999999999</v>
      </c>
      <c r="T47" s="13" t="n">
        <v>8</v>
      </c>
      <c r="U47" s="13" t="n">
        <v>-3.1</v>
      </c>
      <c r="V47" s="6" t="n">
        <v>23.1</v>
      </c>
      <c r="W47" s="11" t="n">
        <v>-6.8</v>
      </c>
      <c r="X47" s="13" t="n">
        <v>8.800000000000001</v>
      </c>
      <c r="Y47" s="13" t="n">
        <v>-0.7</v>
      </c>
      <c r="Z47" s="6" t="n">
        <v>20.7</v>
      </c>
      <c r="AA47" s="11" t="n">
        <v>-2.2</v>
      </c>
      <c r="AB47" s="13" t="n">
        <v>5.1</v>
      </c>
      <c r="AC47" s="13" t="n">
        <v>0.6</v>
      </c>
      <c r="AD47" s="6" t="n">
        <v>19.4</v>
      </c>
      <c r="AE47" s="11" t="n">
        <v>-3.6</v>
      </c>
      <c r="AF47" s="13" t="n">
        <v>7.6</v>
      </c>
      <c r="AG47" s="13" t="n">
        <v>0.8</v>
      </c>
      <c r="AH47" s="6" t="n">
        <v>19.2</v>
      </c>
      <c r="AI47" s="11" t="n">
        <v>-6.4</v>
      </c>
      <c r="AJ47" s="13" t="n">
        <v>8</v>
      </c>
      <c r="AK47" s="13" t="n">
        <v>0.3</v>
      </c>
      <c r="AL47" s="6" t="n">
        <v>19.7</v>
      </c>
      <c r="AM47" s="11" t="n">
        <v>-6.6</v>
      </c>
      <c r="AN47" s="13" t="n">
        <v>8</v>
      </c>
      <c r="AO47" s="13" t="n">
        <v>-1.4</v>
      </c>
      <c r="AP47" s="6" t="n">
        <v>21.4</v>
      </c>
    </row>
    <row r="48">
      <c r="A48" s="50" t="n">
        <v>37</v>
      </c>
      <c r="B48" s="54" t="n">
        <v>45694</v>
      </c>
      <c r="C48" s="11" t="n">
        <v>-0.3</v>
      </c>
      <c r="D48" s="13" t="n">
        <v>2.1</v>
      </c>
      <c r="E48" s="13" t="n">
        <v>1.2</v>
      </c>
      <c r="F48" s="6" t="n">
        <v>18.8</v>
      </c>
      <c r="G48" s="11" t="n">
        <v>-4.3</v>
      </c>
      <c r="H48" s="13" t="n">
        <v>0.3</v>
      </c>
      <c r="I48" s="13" t="n">
        <v>-1.8</v>
      </c>
      <c r="J48" s="6" t="n">
        <v>21.8</v>
      </c>
      <c r="K48" s="11" t="n">
        <v>-0.5</v>
      </c>
      <c r="L48" s="13" t="n">
        <v>2.3</v>
      </c>
      <c r="M48" s="13" t="n">
        <v>1.5</v>
      </c>
      <c r="N48" s="6" t="n">
        <v>18.5</v>
      </c>
      <c r="O48" s="11" t="n">
        <v>-4.7</v>
      </c>
      <c r="P48" s="13" t="n">
        <v>-0.3</v>
      </c>
      <c r="Q48" s="13" t="n">
        <v>-3.3</v>
      </c>
      <c r="R48" s="6" t="n">
        <v>23.3</v>
      </c>
      <c r="S48" s="11" t="n">
        <v>-7.7</v>
      </c>
      <c r="T48" s="13" t="n">
        <v>-1.6</v>
      </c>
      <c r="U48" s="13" t="n">
        <v>-3.4</v>
      </c>
      <c r="V48" s="6" t="n">
        <v>23.4</v>
      </c>
      <c r="W48" s="11" t="n">
        <v>-4.5</v>
      </c>
      <c r="X48" s="13" t="n">
        <v>1.3</v>
      </c>
      <c r="Y48" s="13" t="n">
        <v>-1.5</v>
      </c>
      <c r="Z48" s="6" t="n">
        <v>21.5</v>
      </c>
      <c r="AA48" s="11" t="n">
        <v>0</v>
      </c>
      <c r="AB48" s="13" t="n">
        <v>2.2</v>
      </c>
      <c r="AC48" s="13" t="n">
        <v>1.4</v>
      </c>
      <c r="AD48" s="6" t="n">
        <v>18.6</v>
      </c>
      <c r="AE48" s="11" t="n">
        <v>-2.8</v>
      </c>
      <c r="AF48" s="13" t="n">
        <v>0.7</v>
      </c>
      <c r="AG48" s="13" t="n">
        <v>-0.9</v>
      </c>
      <c r="AH48" s="6" t="n">
        <v>20.9</v>
      </c>
      <c r="AI48" s="11" t="n">
        <v>-3.5</v>
      </c>
      <c r="AJ48" s="13" t="n">
        <v>2.6</v>
      </c>
      <c r="AK48" s="13" t="n">
        <v>-1.2</v>
      </c>
      <c r="AL48" s="6" t="n">
        <v>21.2</v>
      </c>
      <c r="AM48" s="11" t="n">
        <v>-4</v>
      </c>
      <c r="AN48" s="13" t="n">
        <v>0.6</v>
      </c>
      <c r="AO48" s="13" t="n">
        <v>-1</v>
      </c>
      <c r="AP48" s="6" t="n">
        <v>21</v>
      </c>
    </row>
    <row r="49">
      <c r="A49" s="50" t="n">
        <v>38</v>
      </c>
      <c r="B49" s="54" t="n">
        <v>45695</v>
      </c>
      <c r="C49" s="11" t="n">
        <v>-0.5</v>
      </c>
      <c r="D49" s="13" t="n">
        <v>3.1</v>
      </c>
      <c r="E49" s="13" t="n">
        <v>1.2</v>
      </c>
      <c r="F49" s="6" t="n">
        <v>18.8</v>
      </c>
      <c r="G49" s="11" t="n">
        <v>-2.3</v>
      </c>
      <c r="H49" s="13" t="n">
        <v>6.3</v>
      </c>
      <c r="I49" s="13" t="n">
        <v>0.9</v>
      </c>
      <c r="J49" s="6" t="n">
        <v>19.1</v>
      </c>
      <c r="K49" s="11" t="n">
        <v>-2.3</v>
      </c>
      <c r="L49" s="13" t="n">
        <v>3</v>
      </c>
      <c r="M49" s="13" t="n">
        <v>1</v>
      </c>
      <c r="N49" s="6" t="n">
        <v>19</v>
      </c>
      <c r="O49" s="11" t="n">
        <v>-4.3</v>
      </c>
      <c r="P49" s="13" t="n">
        <v>2</v>
      </c>
      <c r="Q49" s="13" t="n">
        <v>-2</v>
      </c>
      <c r="R49" s="6" t="n">
        <v>22</v>
      </c>
      <c r="S49" s="11" t="n">
        <v>-3.9</v>
      </c>
      <c r="T49" s="13" t="n">
        <v>5.6</v>
      </c>
      <c r="U49" s="13" t="n">
        <v>-0.2</v>
      </c>
      <c r="V49" s="6" t="n">
        <v>20.2</v>
      </c>
      <c r="W49" s="11" t="n">
        <v>-2.5</v>
      </c>
      <c r="X49" s="13" t="n">
        <v>7.6</v>
      </c>
      <c r="Y49" s="13" t="n">
        <v>1.5</v>
      </c>
      <c r="Z49" s="6" t="n">
        <v>18.5</v>
      </c>
      <c r="AA49" s="11" t="n">
        <v>-0.6</v>
      </c>
      <c r="AB49" s="13" t="n">
        <v>2.4</v>
      </c>
      <c r="AC49" s="13" t="n">
        <v>1.3</v>
      </c>
      <c r="AD49" s="6" t="n">
        <v>18.7</v>
      </c>
      <c r="AE49" s="11" t="n">
        <v>-2.1</v>
      </c>
      <c r="AF49" s="13" t="n">
        <v>1.8</v>
      </c>
      <c r="AG49" s="13" t="n">
        <v>-0.7</v>
      </c>
      <c r="AH49" s="6" t="n">
        <v>20.7</v>
      </c>
      <c r="AI49" s="11" t="n">
        <v>-4.8</v>
      </c>
      <c r="AJ49" s="13" t="n">
        <v>5.5</v>
      </c>
      <c r="AK49" s="13" t="n">
        <v>-0.8</v>
      </c>
      <c r="AL49" s="6" t="n">
        <v>20.8</v>
      </c>
      <c r="AM49" s="11" t="n">
        <v>-3.6</v>
      </c>
      <c r="AN49" s="13" t="n">
        <v>2.5</v>
      </c>
      <c r="AO49" s="13" t="n">
        <v>-0.7</v>
      </c>
      <c r="AP49" s="6" t="n">
        <v>20.7</v>
      </c>
    </row>
    <row r="50">
      <c r="A50" s="50" t="n">
        <v>39</v>
      </c>
      <c r="B50" s="54" t="n">
        <v>45696</v>
      </c>
      <c r="C50" s="11" t="n">
        <v>-1.1</v>
      </c>
      <c r="D50" s="13" t="n">
        <v>4</v>
      </c>
      <c r="E50" s="13" t="n">
        <v>2</v>
      </c>
      <c r="F50" s="6" t="n">
        <v>18</v>
      </c>
      <c r="G50" s="11" t="n">
        <v>-0.7</v>
      </c>
      <c r="H50" s="13" t="n">
        <v>7.6</v>
      </c>
      <c r="I50" s="13" t="n">
        <v>3.5</v>
      </c>
      <c r="J50" s="6" t="n">
        <v>16.5</v>
      </c>
      <c r="K50" s="11" t="n">
        <v>-2.1</v>
      </c>
      <c r="L50" s="13" t="n">
        <v>5.1</v>
      </c>
      <c r="M50" s="13" t="n">
        <v>1.2</v>
      </c>
      <c r="N50" s="6" t="n">
        <v>18.8</v>
      </c>
      <c r="O50" s="11" t="n">
        <v>-0.6</v>
      </c>
      <c r="P50" s="13" t="n">
        <v>6.3</v>
      </c>
      <c r="Q50" s="13" t="n">
        <v>2.4</v>
      </c>
      <c r="R50" s="6" t="n">
        <v>17.6</v>
      </c>
      <c r="S50" s="11" t="n">
        <v>-2.7</v>
      </c>
      <c r="T50" s="13" t="n">
        <v>7.6</v>
      </c>
      <c r="U50" s="13" t="n">
        <v>2.7</v>
      </c>
      <c r="V50" s="6" t="n">
        <v>17.3</v>
      </c>
      <c r="W50" s="11" t="n">
        <v>-2.5</v>
      </c>
      <c r="X50" s="13" t="n">
        <v>8.800000000000001</v>
      </c>
      <c r="Y50" s="13" t="n">
        <v>3.8</v>
      </c>
      <c r="Z50" s="6" t="n">
        <v>16.2</v>
      </c>
      <c r="AA50" s="11" t="n">
        <v>-1</v>
      </c>
      <c r="AB50" s="13" t="n">
        <v>4.2</v>
      </c>
      <c r="AC50" s="13" t="n">
        <v>1.8</v>
      </c>
      <c r="AD50" s="6" t="n">
        <v>18.2</v>
      </c>
      <c r="AE50" s="11" t="n">
        <v>-2.1</v>
      </c>
      <c r="AF50" s="13" t="n">
        <v>5.3</v>
      </c>
      <c r="AG50" s="13" t="n">
        <v>1.6</v>
      </c>
      <c r="AH50" s="6" t="n">
        <v>18.4</v>
      </c>
      <c r="AI50" s="11" t="n">
        <v>-3.8</v>
      </c>
      <c r="AJ50" s="13" t="n">
        <v>6.6</v>
      </c>
      <c r="AK50" s="13" t="n">
        <v>2.4</v>
      </c>
      <c r="AL50" s="6" t="n">
        <v>17.6</v>
      </c>
      <c r="AM50" s="11" t="n">
        <v>-3.4</v>
      </c>
      <c r="AN50" s="13" t="n">
        <v>6.3</v>
      </c>
      <c r="AO50" s="13" t="n">
        <v>1.1</v>
      </c>
      <c r="AP50" s="6" t="n">
        <v>18.9</v>
      </c>
    </row>
    <row r="51">
      <c r="A51" s="50" t="n">
        <v>40</v>
      </c>
      <c r="B51" s="54" t="n">
        <v>45697</v>
      </c>
      <c r="C51" s="11" t="n">
        <v>1.3</v>
      </c>
      <c r="D51" s="13" t="n">
        <v>6.9</v>
      </c>
      <c r="E51" s="13" t="n">
        <v>3.8</v>
      </c>
      <c r="F51" s="6" t="n">
        <v>16.2</v>
      </c>
      <c r="G51" s="11" t="n">
        <v>-0.6</v>
      </c>
      <c r="H51" s="13" t="n">
        <v>7.5</v>
      </c>
      <c r="I51" s="13" t="n">
        <v>2</v>
      </c>
      <c r="J51" s="6" t="n">
        <v>18</v>
      </c>
      <c r="K51" s="11" t="n">
        <v>-1.1</v>
      </c>
      <c r="L51" s="13" t="n">
        <v>7.7</v>
      </c>
      <c r="M51" s="13" t="n">
        <v>2.7</v>
      </c>
      <c r="N51" s="6" t="n">
        <v>17.3</v>
      </c>
      <c r="O51" s="11" t="n">
        <v>-1</v>
      </c>
      <c r="P51" s="13" t="n">
        <v>3.3</v>
      </c>
      <c r="Q51" s="13" t="n">
        <v>0.7</v>
      </c>
      <c r="R51" s="6" t="n">
        <v>19.3</v>
      </c>
      <c r="S51" s="11" t="n">
        <v>-2.6</v>
      </c>
      <c r="T51" s="13" t="n">
        <v>6.5</v>
      </c>
      <c r="U51" s="13" t="n">
        <v>0.9</v>
      </c>
      <c r="V51" s="6" t="n">
        <v>19.1</v>
      </c>
      <c r="W51" s="11" t="n">
        <v>0.3</v>
      </c>
      <c r="X51" s="13" t="n">
        <v>7.9</v>
      </c>
      <c r="Y51" s="13" t="n">
        <v>2.6</v>
      </c>
      <c r="Z51" s="6" t="n">
        <v>17.4</v>
      </c>
      <c r="AA51" s="11" t="n">
        <v>1.6</v>
      </c>
      <c r="AB51" s="13" t="n">
        <v>7.5</v>
      </c>
      <c r="AC51" s="13" t="n">
        <v>3.9</v>
      </c>
      <c r="AD51" s="6" t="n">
        <v>16.1</v>
      </c>
      <c r="AE51" s="11" t="n">
        <v>0.9</v>
      </c>
      <c r="AF51" s="13" t="n">
        <v>6.1</v>
      </c>
      <c r="AG51" s="13" t="n">
        <v>2.7</v>
      </c>
      <c r="AH51" s="6" t="n">
        <v>17.3</v>
      </c>
      <c r="AI51" s="11" t="n">
        <v>-0.9</v>
      </c>
      <c r="AJ51" s="13" t="n">
        <v>6</v>
      </c>
      <c r="AK51" s="13" t="n">
        <v>1.5</v>
      </c>
      <c r="AL51" s="6" t="n">
        <v>18.5</v>
      </c>
      <c r="AM51" s="11" t="n">
        <v>0</v>
      </c>
      <c r="AN51" s="13" t="n">
        <v>7.4</v>
      </c>
      <c r="AO51" s="13" t="n">
        <v>2.6</v>
      </c>
      <c r="AP51" s="6" t="n">
        <v>17.4</v>
      </c>
    </row>
    <row r="52">
      <c r="A52" s="50" t="n">
        <v>41</v>
      </c>
      <c r="B52" s="54" t="n">
        <v>45698</v>
      </c>
      <c r="C52" s="11" t="n">
        <v>2.5</v>
      </c>
      <c r="D52" s="13" t="n">
        <v>4.9</v>
      </c>
      <c r="E52" s="13" t="n">
        <v>4</v>
      </c>
      <c r="F52" s="6" t="n">
        <v>16</v>
      </c>
      <c r="G52" s="11" t="n">
        <v>0.7</v>
      </c>
      <c r="H52" s="13" t="n">
        <v>6.1</v>
      </c>
      <c r="I52" s="13" t="n">
        <v>4.2</v>
      </c>
      <c r="J52" s="6" t="n">
        <v>15.8</v>
      </c>
      <c r="K52" s="11" t="n">
        <v>0.9</v>
      </c>
      <c r="L52" s="13" t="n">
        <v>5</v>
      </c>
      <c r="M52" s="13" t="n">
        <v>3.7</v>
      </c>
      <c r="N52" s="6" t="n">
        <v>16.3</v>
      </c>
      <c r="O52" s="11" t="n">
        <v>0.1</v>
      </c>
      <c r="P52" s="13" t="n">
        <v>3.3</v>
      </c>
      <c r="Q52" s="13" t="n">
        <v>1.7</v>
      </c>
      <c r="R52" s="6" t="n">
        <v>18.3</v>
      </c>
      <c r="S52" s="11" t="n">
        <v>0.2</v>
      </c>
      <c r="T52" s="13" t="n">
        <v>6.2</v>
      </c>
      <c r="U52" s="13" t="n">
        <v>4.1</v>
      </c>
      <c r="V52" s="6" t="n">
        <v>15.9</v>
      </c>
      <c r="W52" s="11" t="n">
        <v>0.9</v>
      </c>
      <c r="X52" s="13" t="n">
        <v>7.1</v>
      </c>
      <c r="Y52" s="13" t="n">
        <v>4.8</v>
      </c>
      <c r="Z52" s="6" t="n">
        <v>15.2</v>
      </c>
      <c r="AA52" s="11" t="n">
        <v>2.8</v>
      </c>
      <c r="AB52" s="13" t="n">
        <v>5.1</v>
      </c>
      <c r="AC52" s="13" t="n">
        <v>4.2</v>
      </c>
      <c r="AD52" s="6" t="n">
        <v>15.8</v>
      </c>
      <c r="AE52" s="11" t="n">
        <v>0.7</v>
      </c>
      <c r="AF52" s="13" t="n">
        <v>4</v>
      </c>
      <c r="AG52" s="13" t="n">
        <v>2.9</v>
      </c>
      <c r="AH52" s="6" t="n">
        <v>17.1</v>
      </c>
      <c r="AI52" s="11" t="n">
        <v>-0.9</v>
      </c>
      <c r="AJ52" s="13" t="n">
        <v>5.3</v>
      </c>
      <c r="AK52" s="13" t="n">
        <v>3.2</v>
      </c>
      <c r="AL52" s="6" t="n">
        <v>16.8</v>
      </c>
      <c r="AM52" s="11" t="n">
        <v>0.2</v>
      </c>
      <c r="AN52" s="13" t="n">
        <v>8.1</v>
      </c>
      <c r="AO52" s="13" t="n">
        <v>3.6</v>
      </c>
      <c r="AP52" s="6" t="n">
        <v>16.4</v>
      </c>
    </row>
    <row r="53">
      <c r="A53" s="50" t="n">
        <v>42</v>
      </c>
      <c r="B53" s="54" t="n">
        <v>45699</v>
      </c>
      <c r="C53" s="11" t="n">
        <v>0</v>
      </c>
      <c r="D53" s="13" t="n">
        <v>7.1</v>
      </c>
      <c r="E53" s="13" t="n">
        <v>6</v>
      </c>
      <c r="F53" s="6" t="n">
        <v>14</v>
      </c>
      <c r="G53" s="11" t="n">
        <v>0</v>
      </c>
      <c r="H53" s="13" t="n">
        <v>6.1</v>
      </c>
      <c r="I53" s="13" t="n">
        <v>4.8</v>
      </c>
      <c r="J53" s="6" t="n">
        <v>15.2</v>
      </c>
      <c r="K53" s="11" t="n">
        <v>0</v>
      </c>
      <c r="L53" s="13" t="n">
        <v>7</v>
      </c>
      <c r="M53" s="13" t="n">
        <v>5.8</v>
      </c>
      <c r="N53" s="6" t="n">
        <v>14.2</v>
      </c>
      <c r="O53" s="11" t="n">
        <v>0</v>
      </c>
      <c r="P53" s="13" t="n">
        <v>3.9</v>
      </c>
      <c r="Q53" s="13" t="n">
        <v>3.3</v>
      </c>
      <c r="R53" s="6" t="n">
        <v>16.7</v>
      </c>
      <c r="S53" s="11" t="n">
        <v>-0.6</v>
      </c>
      <c r="T53" s="13" t="n">
        <v>6.1</v>
      </c>
      <c r="U53" s="13" t="n">
        <v>4.3</v>
      </c>
      <c r="V53" s="6" t="n">
        <v>15.7</v>
      </c>
      <c r="W53" s="11" t="n">
        <v>2.8</v>
      </c>
      <c r="X53" s="13" t="n">
        <v>7</v>
      </c>
      <c r="Y53" s="13" t="n">
        <v>5.7</v>
      </c>
      <c r="Z53" s="6" t="n">
        <v>14.3</v>
      </c>
      <c r="AA53" s="11" t="n">
        <v>4.8</v>
      </c>
      <c r="AB53" s="13" t="n">
        <v>7</v>
      </c>
      <c r="AC53" s="13" t="n">
        <v>6</v>
      </c>
      <c r="AD53" s="6" t="n">
        <v>14</v>
      </c>
      <c r="AE53" s="11" t="n">
        <v>3.9</v>
      </c>
      <c r="AF53" s="13" t="n">
        <v>6</v>
      </c>
      <c r="AG53" s="13" t="n">
        <v>4.9</v>
      </c>
      <c r="AH53" s="6" t="n">
        <v>15.1</v>
      </c>
      <c r="AI53" s="11" t="n">
        <v>1.5</v>
      </c>
      <c r="AJ53" s="13" t="n">
        <v>5.7</v>
      </c>
      <c r="AK53" s="13" t="n">
        <v>4.3</v>
      </c>
      <c r="AL53" s="6" t="n">
        <v>15.7</v>
      </c>
      <c r="AM53" s="11" t="n">
        <v>4</v>
      </c>
      <c r="AN53" s="13" t="n">
        <v>8.1</v>
      </c>
      <c r="AO53" s="13" t="n">
        <v>5.8</v>
      </c>
      <c r="AP53" s="6" t="n">
        <v>14.2</v>
      </c>
    </row>
    <row r="54">
      <c r="A54" s="50" t="n">
        <v>43</v>
      </c>
      <c r="B54" s="54" t="n">
        <v>45700</v>
      </c>
      <c r="C54" s="11" t="n">
        <v>5.6</v>
      </c>
      <c r="D54" s="13" t="n">
        <v>8</v>
      </c>
      <c r="E54" s="13" t="n">
        <v>6.7</v>
      </c>
      <c r="F54" s="6" t="n">
        <v>13.3</v>
      </c>
      <c r="G54" s="11" t="n">
        <v>1.4</v>
      </c>
      <c r="H54" s="13" t="n">
        <v>7</v>
      </c>
      <c r="I54" s="13" t="n">
        <v>4.7</v>
      </c>
      <c r="J54" s="6" t="n">
        <v>15.3</v>
      </c>
      <c r="K54" s="11" t="n">
        <v>5.4</v>
      </c>
      <c r="L54" s="13" t="n">
        <v>8.4</v>
      </c>
      <c r="M54" s="13" t="n">
        <v>6.7</v>
      </c>
      <c r="N54" s="6" t="n">
        <v>13.3</v>
      </c>
      <c r="O54" s="11" t="n">
        <v>2.2</v>
      </c>
      <c r="P54" s="13" t="n">
        <v>4.3</v>
      </c>
      <c r="Q54" s="13" t="n">
        <v>3.3</v>
      </c>
      <c r="R54" s="6" t="n">
        <v>16.7</v>
      </c>
      <c r="S54" s="11" t="n">
        <v>-1.1</v>
      </c>
      <c r="T54" s="13" t="n">
        <v>6.6</v>
      </c>
      <c r="U54" s="13" t="n">
        <v>3.5</v>
      </c>
      <c r="V54" s="6" t="n">
        <v>16.5</v>
      </c>
      <c r="W54" s="11" t="n">
        <v>1.2</v>
      </c>
      <c r="X54" s="13" t="n">
        <v>8</v>
      </c>
      <c r="Y54" s="13" t="n">
        <v>4.7</v>
      </c>
      <c r="Z54" s="6" t="n">
        <v>15.3</v>
      </c>
      <c r="AA54" s="11" t="n">
        <v>6</v>
      </c>
      <c r="AB54" s="13" t="n">
        <v>7.8</v>
      </c>
      <c r="AC54" s="13" t="n">
        <v>6.7</v>
      </c>
      <c r="AD54" s="6" t="n">
        <v>13.3</v>
      </c>
      <c r="AE54" s="11" t="n">
        <v>4.1</v>
      </c>
      <c r="AF54" s="13" t="n">
        <v>6.4</v>
      </c>
      <c r="AG54" s="13" t="n">
        <v>5.3</v>
      </c>
      <c r="AH54" s="6" t="n">
        <v>14.7</v>
      </c>
      <c r="AI54" s="11" t="n">
        <v>-0.2</v>
      </c>
      <c r="AJ54" s="13" t="n">
        <v>6.1</v>
      </c>
      <c r="AK54" s="13" t="n">
        <v>2.9</v>
      </c>
      <c r="AL54" s="6" t="n">
        <v>17.1</v>
      </c>
      <c r="AM54" s="11" t="n">
        <v>2.9</v>
      </c>
      <c r="AN54" s="13" t="n">
        <v>6.8</v>
      </c>
      <c r="AO54" s="13" t="n">
        <v>4.5</v>
      </c>
      <c r="AP54" s="6" t="n">
        <v>15.5</v>
      </c>
    </row>
    <row r="55">
      <c r="A55" s="50" t="n">
        <v>44</v>
      </c>
      <c r="B55" s="54" t="n">
        <v>45701</v>
      </c>
      <c r="C55" s="11" t="n">
        <v>1.8</v>
      </c>
      <c r="D55" s="13" t="n">
        <v>7.6</v>
      </c>
      <c r="E55" s="13" t="n">
        <v>5.8</v>
      </c>
      <c r="F55" s="6" t="n">
        <v>14.2</v>
      </c>
      <c r="G55" s="11" t="n">
        <v>-2.2</v>
      </c>
      <c r="H55" s="13" t="n">
        <v>5</v>
      </c>
      <c r="I55" s="13" t="n">
        <v>1.5</v>
      </c>
      <c r="J55" s="6" t="n">
        <v>18.5</v>
      </c>
      <c r="K55" s="11" t="n">
        <v>2.4</v>
      </c>
      <c r="L55" s="13" t="n">
        <v>7.9</v>
      </c>
      <c r="M55" s="13" t="n">
        <v>6</v>
      </c>
      <c r="N55" s="6" t="n">
        <v>14</v>
      </c>
      <c r="O55" s="11" t="n">
        <v>-3.8</v>
      </c>
      <c r="P55" s="13" t="n">
        <v>3.9</v>
      </c>
      <c r="Q55" s="13" t="n">
        <v>0.6</v>
      </c>
      <c r="R55" s="6" t="n">
        <v>19.4</v>
      </c>
      <c r="S55" s="11" t="n">
        <v>-2.3</v>
      </c>
      <c r="T55" s="13" t="n">
        <v>4.8</v>
      </c>
      <c r="U55" s="13" t="n">
        <v>1.4</v>
      </c>
      <c r="V55" s="6" t="n">
        <v>18.6</v>
      </c>
      <c r="W55" s="11" t="n">
        <v>-1.2</v>
      </c>
      <c r="X55" s="13" t="n">
        <v>5</v>
      </c>
      <c r="Y55" s="13" t="n">
        <v>2.4</v>
      </c>
      <c r="Z55" s="6" t="n">
        <v>17.6</v>
      </c>
      <c r="AA55" s="11" t="n">
        <v>3.2</v>
      </c>
      <c r="AB55" s="13" t="n">
        <v>8.1</v>
      </c>
      <c r="AC55" s="13" t="n">
        <v>6.3</v>
      </c>
      <c r="AD55" s="6" t="n">
        <v>13.7</v>
      </c>
      <c r="AE55" s="11" t="n">
        <v>-0.4</v>
      </c>
      <c r="AF55" s="13" t="n">
        <v>5.5</v>
      </c>
      <c r="AG55" s="13" t="n">
        <v>3.6</v>
      </c>
      <c r="AH55" s="6" t="n">
        <v>16.4</v>
      </c>
      <c r="AI55" s="11" t="n">
        <v>-2.1</v>
      </c>
      <c r="AJ55" s="13" t="n">
        <v>4.5</v>
      </c>
      <c r="AK55" s="13" t="n">
        <v>1.5</v>
      </c>
      <c r="AL55" s="6" t="n">
        <v>18.5</v>
      </c>
      <c r="AM55" s="11" t="n">
        <v>0.1</v>
      </c>
      <c r="AN55" s="13" t="n">
        <v>5.7</v>
      </c>
      <c r="AO55" s="13" t="n">
        <v>3.4</v>
      </c>
      <c r="AP55" s="6" t="n">
        <v>16.6</v>
      </c>
    </row>
    <row r="56">
      <c r="A56" s="50" t="n">
        <v>45</v>
      </c>
      <c r="B56" s="54" t="n">
        <v>45702</v>
      </c>
      <c r="C56" s="11" t="n">
        <v>-1.4</v>
      </c>
      <c r="D56" s="13" t="n">
        <v>3.3</v>
      </c>
      <c r="E56" s="13" t="n">
        <v>0.8</v>
      </c>
      <c r="F56" s="6" t="n">
        <v>19.2</v>
      </c>
      <c r="G56" s="11" t="n">
        <v>-6.3</v>
      </c>
      <c r="H56" s="13" t="n">
        <v>-1.2</v>
      </c>
      <c r="I56" s="13" t="n">
        <v>-3.9</v>
      </c>
      <c r="J56" s="6" t="n">
        <v>23.9</v>
      </c>
      <c r="K56" s="11" t="n">
        <v>-1</v>
      </c>
      <c r="L56" s="13" t="n">
        <v>2.7</v>
      </c>
      <c r="M56" s="13" t="n">
        <v>0.9</v>
      </c>
      <c r="N56" s="6" t="n">
        <v>19.1</v>
      </c>
      <c r="O56" s="11" t="n">
        <v>-7.2</v>
      </c>
      <c r="P56" s="13" t="n">
        <v>-3.2</v>
      </c>
      <c r="Q56" s="13" t="n">
        <v>-5.4</v>
      </c>
      <c r="R56" s="6" t="n">
        <v>25.4</v>
      </c>
      <c r="S56" s="11" t="n">
        <v>-7.5</v>
      </c>
      <c r="T56" s="13" t="n">
        <v>-1.7</v>
      </c>
      <c r="U56" s="13" t="n">
        <v>-4.2</v>
      </c>
      <c r="V56" s="6" t="n">
        <v>24.2</v>
      </c>
      <c r="W56" s="11" t="n">
        <v>-5.5</v>
      </c>
      <c r="X56" s="13" t="n">
        <v>-0.6</v>
      </c>
      <c r="Y56" s="13" t="n">
        <v>-2.8</v>
      </c>
      <c r="Z56" s="6" t="n">
        <v>22.8</v>
      </c>
      <c r="AA56" s="11" t="n">
        <v>-0.6</v>
      </c>
      <c r="AB56" s="13" t="n">
        <v>3.5</v>
      </c>
      <c r="AC56" s="13" t="n">
        <v>1.2</v>
      </c>
      <c r="AD56" s="6" t="n">
        <v>18.8</v>
      </c>
      <c r="AE56" s="11" t="n">
        <v>-4</v>
      </c>
      <c r="AF56" s="13" t="n">
        <v>0.5</v>
      </c>
      <c r="AG56" s="13" t="n">
        <v>-1.6</v>
      </c>
      <c r="AH56" s="6" t="n">
        <v>21.6</v>
      </c>
      <c r="AI56" s="11" t="n">
        <v>-6.5</v>
      </c>
      <c r="AJ56" s="13" t="n">
        <v>-1.8</v>
      </c>
      <c r="AK56" s="13" t="n">
        <v>-3.8</v>
      </c>
      <c r="AL56" s="6" t="n">
        <v>23.8</v>
      </c>
      <c r="AM56" s="11" t="n">
        <v>-3.4</v>
      </c>
      <c r="AN56" s="13" t="n">
        <v>0.6</v>
      </c>
      <c r="AO56" s="13" t="n">
        <v>-1.2</v>
      </c>
      <c r="AP56" s="6" t="n">
        <v>21.2</v>
      </c>
    </row>
    <row r="57">
      <c r="A57" s="50" t="n">
        <v>46</v>
      </c>
      <c r="B57" s="54" t="n">
        <v>45703</v>
      </c>
      <c r="C57" s="11" t="n">
        <v>-1.6</v>
      </c>
      <c r="D57" s="13" t="n">
        <v>2.8</v>
      </c>
      <c r="E57" s="13" t="n">
        <v>-0.2</v>
      </c>
      <c r="F57" s="6" t="n">
        <v>20.2</v>
      </c>
      <c r="G57" s="11" t="n">
        <v>-7.9</v>
      </c>
      <c r="H57" s="13" t="n">
        <v>5.1</v>
      </c>
      <c r="I57" s="13" t="n">
        <v>-2.1</v>
      </c>
      <c r="J57" s="6" t="n">
        <v>22.1</v>
      </c>
      <c r="K57" s="11" t="n">
        <v>-1.8</v>
      </c>
      <c r="L57" s="13" t="n">
        <v>2.4</v>
      </c>
      <c r="M57" s="13" t="n">
        <v>-0.1</v>
      </c>
      <c r="N57" s="6" t="n">
        <v>20.1</v>
      </c>
      <c r="O57" s="11" t="n">
        <v>-8</v>
      </c>
      <c r="P57" s="13" t="n">
        <v>-1.3</v>
      </c>
      <c r="Q57" s="13" t="n">
        <v>-4.9</v>
      </c>
      <c r="R57" s="6" t="n">
        <v>24.9</v>
      </c>
      <c r="S57" s="11" t="n">
        <v>-7.1</v>
      </c>
      <c r="T57" s="13" t="n">
        <v>4.1</v>
      </c>
      <c r="U57" s="13" t="n">
        <v>-2.8</v>
      </c>
      <c r="V57" s="6" t="n">
        <v>22.8</v>
      </c>
      <c r="W57" s="11" t="n">
        <v>-6.4</v>
      </c>
      <c r="X57" s="13" t="n">
        <v>6.3</v>
      </c>
      <c r="Y57" s="13" t="n">
        <v>-1.6</v>
      </c>
      <c r="Z57" s="6" t="n">
        <v>21.6</v>
      </c>
      <c r="AA57" s="11" t="n">
        <v>-1.5</v>
      </c>
      <c r="AB57" s="13" t="n">
        <v>2.1</v>
      </c>
      <c r="AC57" s="13" t="n">
        <v>-0.3</v>
      </c>
      <c r="AD57" s="6" t="n">
        <v>20.3</v>
      </c>
      <c r="AE57" s="11" t="n">
        <v>-4.8</v>
      </c>
      <c r="AF57" s="13" t="n">
        <v>0.9</v>
      </c>
      <c r="AG57" s="13" t="n">
        <v>-2.6</v>
      </c>
      <c r="AH57" s="6" t="n">
        <v>22.6</v>
      </c>
      <c r="AI57" s="11" t="n">
        <v>-6.4</v>
      </c>
      <c r="AJ57" s="13" t="n">
        <v>3</v>
      </c>
      <c r="AK57" s="13" t="n">
        <v>-3.4</v>
      </c>
      <c r="AL57" s="6" t="n">
        <v>23.4</v>
      </c>
      <c r="AM57" s="11" t="n">
        <v>-4.2</v>
      </c>
      <c r="AN57" s="13" t="n">
        <v>2</v>
      </c>
      <c r="AO57" s="13" t="n">
        <v>-2.2</v>
      </c>
      <c r="AP57" s="6" t="n">
        <v>22.2</v>
      </c>
    </row>
    <row r="58">
      <c r="A58" s="50" t="n">
        <v>47</v>
      </c>
      <c r="B58" s="54" t="n">
        <v>45704</v>
      </c>
      <c r="C58" s="11" t="n">
        <v>-2.1</v>
      </c>
      <c r="D58" s="13" t="n">
        <v>5</v>
      </c>
      <c r="E58" s="13" t="n">
        <v>1.1</v>
      </c>
      <c r="F58" s="6" t="n">
        <v>18.9</v>
      </c>
      <c r="G58" s="11" t="n">
        <v>-5.5</v>
      </c>
      <c r="H58" s="13" t="n">
        <v>7.7</v>
      </c>
      <c r="I58" s="13" t="n">
        <v>0.1</v>
      </c>
      <c r="J58" s="6" t="n">
        <v>19.9</v>
      </c>
      <c r="K58" s="11" t="n">
        <v>-2.7</v>
      </c>
      <c r="L58" s="13" t="n">
        <v>5.1</v>
      </c>
      <c r="M58" s="13" t="n">
        <v>0.9</v>
      </c>
      <c r="N58" s="6" t="n">
        <v>19.1</v>
      </c>
      <c r="O58" s="11" t="n">
        <v>-4.9</v>
      </c>
      <c r="P58" s="13" t="n">
        <v>5.6</v>
      </c>
      <c r="Q58" s="13" t="n">
        <v>0.1</v>
      </c>
      <c r="R58" s="6" t="n">
        <v>19.9</v>
      </c>
      <c r="S58" s="11" t="n">
        <v>-7.3</v>
      </c>
      <c r="T58" s="13" t="n">
        <v>7.1</v>
      </c>
      <c r="U58" s="13" t="n">
        <v>-1.6</v>
      </c>
      <c r="V58" s="6" t="n">
        <v>21.6</v>
      </c>
      <c r="W58" s="11" t="n">
        <v>-4.9</v>
      </c>
      <c r="X58" s="13" t="n">
        <v>8.5</v>
      </c>
      <c r="Y58" s="13" t="n">
        <v>0.1</v>
      </c>
      <c r="Z58" s="6" t="n">
        <v>19.9</v>
      </c>
      <c r="AA58" s="11" t="n">
        <v>-2.4</v>
      </c>
      <c r="AB58" s="13" t="n">
        <v>4.8</v>
      </c>
      <c r="AC58" s="13" t="n">
        <v>0.8</v>
      </c>
      <c r="AD58" s="6" t="n">
        <v>19.2</v>
      </c>
      <c r="AE58" s="11" t="n">
        <v>-4.2</v>
      </c>
      <c r="AF58" s="13" t="n">
        <v>4.3</v>
      </c>
      <c r="AG58" s="13" t="n">
        <v>-0.6</v>
      </c>
      <c r="AH58" s="6" t="n">
        <v>20.6</v>
      </c>
      <c r="AI58" s="11" t="n">
        <v>-6.8</v>
      </c>
      <c r="AJ58" s="13" t="n">
        <v>7.6</v>
      </c>
      <c r="AK58" s="13" t="n">
        <v>-0.7</v>
      </c>
      <c r="AL58" s="6" t="n">
        <v>20.7</v>
      </c>
      <c r="AM58" s="11" t="n">
        <v>-5.8</v>
      </c>
      <c r="AN58" s="13" t="n">
        <v>6</v>
      </c>
      <c r="AO58" s="13" t="n">
        <v>-1.2</v>
      </c>
      <c r="AP58" s="6" t="n">
        <v>21.2</v>
      </c>
    </row>
    <row r="59">
      <c r="A59" s="50" t="n">
        <v>48</v>
      </c>
      <c r="B59" s="54" t="n">
        <v>45705</v>
      </c>
      <c r="C59" s="11" t="n">
        <v>0.1</v>
      </c>
      <c r="D59" s="13" t="n">
        <v>2.2</v>
      </c>
      <c r="E59" s="13" t="n">
        <v>1</v>
      </c>
      <c r="F59" s="6" t="n">
        <v>19</v>
      </c>
      <c r="G59" s="11" t="n">
        <v>-6.7</v>
      </c>
      <c r="H59" s="13" t="n">
        <v>6.9</v>
      </c>
      <c r="I59" s="13" t="n">
        <v>-0.8</v>
      </c>
      <c r="J59" s="6" t="n">
        <v>20.8</v>
      </c>
      <c r="K59" s="11" t="n">
        <v>0.1</v>
      </c>
      <c r="L59" s="13" t="n">
        <v>2.3</v>
      </c>
      <c r="M59" s="13" t="n">
        <v>1.2</v>
      </c>
      <c r="N59" s="6" t="n">
        <v>18.8</v>
      </c>
      <c r="O59" s="11" t="n">
        <v>-5.7</v>
      </c>
      <c r="P59" s="13" t="n">
        <v>0.1</v>
      </c>
      <c r="Q59" s="13" t="n">
        <v>-3.7</v>
      </c>
      <c r="R59" s="6" t="n">
        <v>23.7</v>
      </c>
      <c r="S59" s="11" t="n">
        <v>-7.7</v>
      </c>
      <c r="T59" s="13" t="n">
        <v>6.3</v>
      </c>
      <c r="U59" s="13" t="n">
        <v>-2.2</v>
      </c>
      <c r="V59" s="6" t="n">
        <v>22.2</v>
      </c>
      <c r="W59" s="11" t="n">
        <v>-5.5</v>
      </c>
      <c r="X59" s="13" t="n">
        <v>7.8</v>
      </c>
      <c r="Y59" s="13" t="n">
        <v>-0.4</v>
      </c>
      <c r="Z59" s="6" t="n">
        <v>20.4</v>
      </c>
      <c r="AA59" s="11" t="n">
        <v>0.4</v>
      </c>
      <c r="AB59" s="13" t="n">
        <v>2.2</v>
      </c>
      <c r="AC59" s="13" t="n">
        <v>1.3</v>
      </c>
      <c r="AD59" s="6" t="n">
        <v>18.7</v>
      </c>
      <c r="AE59" s="11" t="n">
        <v>-2.6</v>
      </c>
      <c r="AF59" s="13" t="n">
        <v>1.4</v>
      </c>
      <c r="AG59" s="13" t="n">
        <v>-1.4</v>
      </c>
      <c r="AH59" s="6" t="n">
        <v>21.4</v>
      </c>
      <c r="AI59" s="11" t="n">
        <v>-5.3</v>
      </c>
      <c r="AJ59" s="13" t="n">
        <v>-4.3</v>
      </c>
      <c r="AK59" s="13" t="n">
        <v>-4.7</v>
      </c>
      <c r="AL59" s="6" t="n">
        <v>24.7</v>
      </c>
      <c r="AM59" s="11" t="n">
        <v>-4</v>
      </c>
      <c r="AN59" s="13" t="n">
        <v>3.4</v>
      </c>
      <c r="AO59" s="13" t="n">
        <v>-0.9</v>
      </c>
      <c r="AP59" s="6" t="n">
        <v>20.9</v>
      </c>
    </row>
    <row r="60">
      <c r="A60" s="50" t="n">
        <v>49</v>
      </c>
      <c r="B60" s="54" t="n">
        <v>45706</v>
      </c>
      <c r="C60" s="11" t="n">
        <v>0</v>
      </c>
      <c r="D60" s="13" t="n">
        <v>2.3</v>
      </c>
      <c r="E60" s="13" t="n">
        <v>1</v>
      </c>
      <c r="F60" s="6" t="n">
        <v>19</v>
      </c>
      <c r="G60" s="11" t="n">
        <v>-6.2</v>
      </c>
      <c r="H60" s="13" t="n">
        <v>8.300000000000001</v>
      </c>
      <c r="I60" s="13" t="n">
        <v>-0.3</v>
      </c>
      <c r="J60" s="6" t="n">
        <v>20.3</v>
      </c>
      <c r="K60" s="11" t="n">
        <v>0</v>
      </c>
      <c r="L60" s="13" t="n">
        <v>2.1</v>
      </c>
      <c r="M60" s="13" t="n">
        <v>1.1</v>
      </c>
      <c r="N60" s="6" t="n">
        <v>18.9</v>
      </c>
      <c r="O60" s="11" t="n">
        <v>-5.7</v>
      </c>
      <c r="P60" s="13" t="n">
        <v>-1.8</v>
      </c>
      <c r="Q60" s="13" t="n">
        <v>-4.3</v>
      </c>
      <c r="R60" s="6" t="n">
        <v>24.3</v>
      </c>
      <c r="S60" s="11" t="n">
        <v>-8.1</v>
      </c>
      <c r="T60" s="13" t="n">
        <v>8.699999999999999</v>
      </c>
      <c r="U60" s="13" t="n">
        <v>-1.3</v>
      </c>
      <c r="V60" s="6" t="n">
        <v>21.3</v>
      </c>
      <c r="W60" s="11" t="n">
        <v>-5.9</v>
      </c>
      <c r="X60" s="13" t="n">
        <v>10.3</v>
      </c>
      <c r="Y60" s="13" t="n">
        <v>0.3</v>
      </c>
      <c r="Z60" s="6" t="n">
        <v>19.7</v>
      </c>
      <c r="AA60" s="11" t="n">
        <v>0.7</v>
      </c>
      <c r="AB60" s="13" t="n">
        <v>2</v>
      </c>
      <c r="AC60" s="13" t="n">
        <v>1.3</v>
      </c>
      <c r="AD60" s="6" t="n">
        <v>18.7</v>
      </c>
      <c r="AE60" s="11" t="n">
        <v>-2.5</v>
      </c>
      <c r="AF60" s="13" t="n">
        <v>0.2</v>
      </c>
      <c r="AG60" s="13" t="n">
        <v>-1.5</v>
      </c>
      <c r="AH60" s="6" t="n">
        <v>21.5</v>
      </c>
      <c r="AI60" s="11" t="n"/>
      <c r="AJ60" s="13" t="n"/>
      <c r="AK60" s="13" t="n"/>
      <c r="AL60" s="6" t="n"/>
      <c r="AM60" s="11" t="n">
        <v>-2</v>
      </c>
      <c r="AN60" s="13" t="n">
        <v>2.5</v>
      </c>
      <c r="AO60" s="13" t="n">
        <v>-0.7</v>
      </c>
      <c r="AP60" s="6" t="n">
        <v>20.7</v>
      </c>
    </row>
    <row r="61">
      <c r="A61" s="50" t="n">
        <v>50</v>
      </c>
      <c r="B61" s="54" t="n">
        <v>45707</v>
      </c>
      <c r="C61" s="11" t="n">
        <v>0.1</v>
      </c>
      <c r="D61" s="13" t="n">
        <v>4</v>
      </c>
      <c r="E61" s="13" t="n">
        <v>2</v>
      </c>
      <c r="F61" s="6" t="n">
        <v>18</v>
      </c>
      <c r="G61" s="11" t="n">
        <v>-4.3</v>
      </c>
      <c r="H61" s="13" t="n">
        <v>10.1</v>
      </c>
      <c r="I61" s="13" t="n">
        <v>2.6</v>
      </c>
      <c r="J61" s="6" t="n">
        <v>17.4</v>
      </c>
      <c r="K61" s="11" t="n">
        <v>-0.3</v>
      </c>
      <c r="L61" s="13" t="n">
        <v>5.2</v>
      </c>
      <c r="M61" s="13" t="n">
        <v>1.8</v>
      </c>
      <c r="N61" s="6" t="n">
        <v>18.2</v>
      </c>
      <c r="O61" s="11" t="n">
        <v>-5.9</v>
      </c>
      <c r="P61" s="13" t="n">
        <v>5.9</v>
      </c>
      <c r="Q61" s="13" t="n">
        <v>0.5</v>
      </c>
      <c r="R61" s="6" t="n">
        <v>19.5</v>
      </c>
      <c r="S61" s="11" t="n">
        <v>-5.7</v>
      </c>
      <c r="T61" s="13" t="n">
        <v>9.5</v>
      </c>
      <c r="U61" s="13" t="n">
        <v>0.8</v>
      </c>
      <c r="V61" s="6" t="n">
        <v>19.2</v>
      </c>
      <c r="W61" s="11" t="n">
        <v>-3.8</v>
      </c>
      <c r="X61" s="13" t="n">
        <v>11.3</v>
      </c>
      <c r="Y61" s="13" t="n">
        <v>2.4</v>
      </c>
      <c r="Z61" s="6" t="n">
        <v>17.6</v>
      </c>
      <c r="AA61" s="11" t="n">
        <v>0.6</v>
      </c>
      <c r="AB61" s="13" t="n">
        <v>4.3</v>
      </c>
      <c r="AC61" s="13" t="n">
        <v>2</v>
      </c>
      <c r="AD61" s="6" t="n">
        <v>18</v>
      </c>
      <c r="AE61" s="11" t="n">
        <v>-2.6</v>
      </c>
      <c r="AF61" s="13" t="n">
        <v>4.9</v>
      </c>
      <c r="AG61" s="13" t="n">
        <v>0.3</v>
      </c>
      <c r="AH61" s="6" t="n">
        <v>19.7</v>
      </c>
      <c r="AI61" s="11" t="n"/>
      <c r="AJ61" s="13" t="n"/>
      <c r="AK61" s="13" t="n"/>
      <c r="AL61" s="6" t="n"/>
      <c r="AM61" s="11" t="n">
        <v>-2</v>
      </c>
      <c r="AN61" s="13" t="n">
        <v>5.8</v>
      </c>
      <c r="AO61" s="13" t="n">
        <v>0.5</v>
      </c>
      <c r="AP61" s="6" t="n">
        <v>19.5</v>
      </c>
    </row>
    <row r="62">
      <c r="A62" s="50" t="n">
        <v>51</v>
      </c>
      <c r="B62" s="54" t="n">
        <v>45708</v>
      </c>
      <c r="C62" s="11" t="n">
        <v>2.3</v>
      </c>
      <c r="D62" s="13" t="n">
        <v>9.1</v>
      </c>
      <c r="E62" s="13" t="n">
        <v>5.1</v>
      </c>
      <c r="F62" s="6" t="n">
        <v>14.9</v>
      </c>
      <c r="G62" s="11" t="n">
        <v>0.1</v>
      </c>
      <c r="H62" s="13" t="n">
        <v>11.1</v>
      </c>
      <c r="I62" s="13" t="n">
        <v>5.3</v>
      </c>
      <c r="J62" s="6" t="n">
        <v>14.7</v>
      </c>
      <c r="K62" s="11" t="n">
        <v>0</v>
      </c>
      <c r="L62" s="13" t="n">
        <v>8.9</v>
      </c>
      <c r="M62" s="13" t="n">
        <v>3.6</v>
      </c>
      <c r="N62" s="6" t="n">
        <v>16.4</v>
      </c>
      <c r="O62" s="11" t="n">
        <v>2.3</v>
      </c>
      <c r="P62" s="13" t="n">
        <v>8.300000000000001</v>
      </c>
      <c r="Q62" s="13" t="n">
        <v>5.9</v>
      </c>
      <c r="R62" s="6" t="n">
        <v>14.1</v>
      </c>
      <c r="S62" s="11" t="n">
        <v>-3.1</v>
      </c>
      <c r="T62" s="13" t="n">
        <v>10.8</v>
      </c>
      <c r="U62" s="13" t="n">
        <v>3.1</v>
      </c>
      <c r="V62" s="6" t="n">
        <v>16.9</v>
      </c>
      <c r="W62" s="11" t="n">
        <v>-0.1</v>
      </c>
      <c r="X62" s="13" t="n">
        <v>12.1</v>
      </c>
      <c r="Y62" s="13" t="n">
        <v>4.8</v>
      </c>
      <c r="Z62" s="6" t="n">
        <v>15.2</v>
      </c>
      <c r="AA62" s="11" t="n">
        <v>1.9</v>
      </c>
      <c r="AB62" s="13" t="n">
        <v>9.199999999999999</v>
      </c>
      <c r="AC62" s="13" t="n">
        <v>5.1</v>
      </c>
      <c r="AD62" s="6" t="n">
        <v>14.9</v>
      </c>
      <c r="AE62" s="11" t="n">
        <v>1</v>
      </c>
      <c r="AF62" s="13" t="n">
        <v>11.3</v>
      </c>
      <c r="AG62" s="13" t="n">
        <v>5.3</v>
      </c>
      <c r="AH62" s="6" t="n">
        <v>14.7</v>
      </c>
      <c r="AI62" s="11" t="n"/>
      <c r="AJ62" s="13" t="n"/>
      <c r="AK62" s="13" t="n"/>
      <c r="AL62" s="6" t="n"/>
      <c r="AM62" s="11" t="n">
        <v>-0.6</v>
      </c>
      <c r="AN62" s="13" t="n">
        <v>12.2</v>
      </c>
      <c r="AO62" s="13" t="n">
        <v>4.2</v>
      </c>
      <c r="AP62" s="6" t="n">
        <v>15.8</v>
      </c>
    </row>
    <row r="63">
      <c r="A63" s="50" t="n">
        <v>52</v>
      </c>
      <c r="B63" s="54" t="n">
        <v>45709</v>
      </c>
      <c r="C63" s="11" t="n">
        <v>2.2</v>
      </c>
      <c r="D63" s="13" t="n">
        <v>7.4</v>
      </c>
      <c r="E63" s="13" t="n">
        <v>4.6</v>
      </c>
      <c r="F63" s="6" t="n">
        <v>15.4</v>
      </c>
      <c r="G63" s="11" t="n">
        <v>-1.2</v>
      </c>
      <c r="H63" s="13" t="n">
        <v>13.3</v>
      </c>
      <c r="I63" s="13" t="n">
        <v>6.5</v>
      </c>
      <c r="J63" s="6" t="n">
        <v>13.5</v>
      </c>
      <c r="K63" s="11" t="n">
        <v>0.8</v>
      </c>
      <c r="L63" s="13" t="n">
        <v>6.8</v>
      </c>
      <c r="M63" s="13" t="n">
        <v>3.5</v>
      </c>
      <c r="N63" s="6" t="n">
        <v>16.5</v>
      </c>
      <c r="O63" s="11" t="n">
        <v>4.5</v>
      </c>
      <c r="P63" s="13" t="n">
        <v>9.4</v>
      </c>
      <c r="Q63" s="13" t="n">
        <v>6.4</v>
      </c>
      <c r="R63" s="6" t="n">
        <v>13.6</v>
      </c>
      <c r="S63" s="11" t="n">
        <v>-4.4</v>
      </c>
      <c r="T63" s="13" t="n">
        <v>11.9</v>
      </c>
      <c r="U63" s="13" t="n">
        <v>3.1</v>
      </c>
      <c r="V63" s="6" t="n">
        <v>16.9</v>
      </c>
      <c r="W63" s="11" t="n">
        <v>-1.1</v>
      </c>
      <c r="X63" s="13" t="n">
        <v>13.8</v>
      </c>
      <c r="Y63" s="13" t="n">
        <v>5.6</v>
      </c>
      <c r="Z63" s="6" t="n">
        <v>14.4</v>
      </c>
      <c r="AA63" s="11" t="n">
        <v>1.4</v>
      </c>
      <c r="AB63" s="13" t="n">
        <v>6.7</v>
      </c>
      <c r="AC63" s="13" t="n">
        <v>4.6</v>
      </c>
      <c r="AD63" s="6" t="n">
        <v>15.4</v>
      </c>
      <c r="AE63" s="11" t="n">
        <v>1</v>
      </c>
      <c r="AF63" s="13" t="n">
        <v>10.6</v>
      </c>
      <c r="AG63" s="13" t="n">
        <v>6.2</v>
      </c>
      <c r="AH63" s="6" t="n">
        <v>13.8</v>
      </c>
      <c r="AI63" s="11" t="n"/>
      <c r="AJ63" s="13" t="n"/>
      <c r="AK63" s="13" t="n"/>
      <c r="AL63" s="6" t="n"/>
      <c r="AM63" s="11" t="n">
        <v>-0.5</v>
      </c>
      <c r="AN63" s="13" t="n">
        <v>11.1</v>
      </c>
      <c r="AO63" s="13" t="n">
        <v>4</v>
      </c>
      <c r="AP63" s="6" t="n">
        <v>16</v>
      </c>
    </row>
    <row r="64" ht="15.75" customHeight="1" s="59">
      <c r="A64" s="50" t="n">
        <v>53</v>
      </c>
      <c r="B64" s="54" t="n">
        <v>45710</v>
      </c>
      <c r="C64" s="11" t="n">
        <v>2.3</v>
      </c>
      <c r="D64" s="13" t="n">
        <v>9.699999999999999</v>
      </c>
      <c r="E64" s="13" t="n">
        <v>6.3</v>
      </c>
      <c r="F64" s="6" t="n">
        <v>13.7</v>
      </c>
      <c r="G64" s="11" t="n">
        <v>1.1</v>
      </c>
      <c r="H64" s="13" t="n">
        <v>11.5</v>
      </c>
      <c r="I64" s="13" t="n">
        <v>6.9</v>
      </c>
      <c r="J64" s="6" t="n">
        <v>13.1</v>
      </c>
      <c r="K64" s="11" t="n">
        <v>1.9</v>
      </c>
      <c r="L64" s="13" t="n">
        <v>8.800000000000001</v>
      </c>
      <c r="M64" s="13" t="n">
        <v>5.4</v>
      </c>
      <c r="N64" s="6" t="n">
        <v>14.6</v>
      </c>
      <c r="O64" s="11" t="n">
        <v>3.7</v>
      </c>
      <c r="P64" s="13" t="n">
        <v>8.199999999999999</v>
      </c>
      <c r="Q64" s="13" t="n">
        <v>6</v>
      </c>
      <c r="R64" s="6" t="n">
        <v>14</v>
      </c>
      <c r="S64" s="11" t="n">
        <v>-2.2</v>
      </c>
      <c r="T64" s="13" t="n">
        <v>11.6</v>
      </c>
      <c r="U64" s="13" t="n">
        <v>6.1</v>
      </c>
      <c r="V64" s="6" t="n">
        <v>13.9</v>
      </c>
      <c r="W64" s="11" t="n">
        <v>1</v>
      </c>
      <c r="X64" s="13" t="n">
        <v>12.4</v>
      </c>
      <c r="Y64" s="13" t="n">
        <v>7.2</v>
      </c>
      <c r="Z64" s="6" t="n">
        <v>12.8</v>
      </c>
      <c r="AA64" s="11" t="n">
        <v>2.9</v>
      </c>
      <c r="AB64" s="13" t="n">
        <v>9.199999999999999</v>
      </c>
      <c r="AC64" s="13" t="n">
        <v>6.1</v>
      </c>
      <c r="AD64" s="6" t="n">
        <v>13.9</v>
      </c>
      <c r="AE64" s="11" t="n">
        <v>1.6</v>
      </c>
      <c r="AF64" s="13" t="n">
        <v>10.2</v>
      </c>
      <c r="AG64" s="13" t="n">
        <v>6.9</v>
      </c>
      <c r="AH64" s="6" t="n">
        <v>13.1</v>
      </c>
      <c r="AI64" s="11" t="n"/>
      <c r="AJ64" s="13" t="n"/>
      <c r="AK64" s="13" t="n"/>
      <c r="AL64" s="6" t="n"/>
      <c r="AM64" s="11" t="n">
        <v>-0.3</v>
      </c>
      <c r="AN64" s="13" t="n">
        <v>13</v>
      </c>
      <c r="AO64" s="13" t="n">
        <v>6.6</v>
      </c>
      <c r="AP64" s="6" t="n">
        <v>13.4</v>
      </c>
    </row>
    <row r="65">
      <c r="A65" s="50" t="n">
        <v>54</v>
      </c>
      <c r="B65" s="54" t="n">
        <v>45711</v>
      </c>
      <c r="C65" s="28" t="n">
        <v>6</v>
      </c>
      <c r="D65" s="16" t="n">
        <v>10.6</v>
      </c>
      <c r="E65" s="16" t="n">
        <v>8</v>
      </c>
      <c r="F65" s="29" t="n">
        <v>12</v>
      </c>
      <c r="G65" s="28" t="n">
        <v>2.4</v>
      </c>
      <c r="H65" s="16" t="n">
        <v>8.6</v>
      </c>
      <c r="I65" s="16" t="n">
        <v>5.1</v>
      </c>
      <c r="J65" s="29" t="n">
        <v>14.9</v>
      </c>
      <c r="K65" s="28" t="n">
        <v>4.2</v>
      </c>
      <c r="L65" s="16" t="n">
        <v>10.4</v>
      </c>
      <c r="M65" s="16" t="n">
        <v>7.4</v>
      </c>
      <c r="N65" s="29" t="n">
        <v>12.6</v>
      </c>
      <c r="O65" s="28" t="n">
        <v>2.9</v>
      </c>
      <c r="P65" s="16" t="n">
        <v>5.3</v>
      </c>
      <c r="Q65" s="16" t="n">
        <v>4</v>
      </c>
      <c r="R65" s="29" t="n">
        <v>16</v>
      </c>
      <c r="S65" s="28" t="n">
        <v>-1</v>
      </c>
      <c r="T65" s="16" t="n">
        <v>8.5</v>
      </c>
      <c r="U65" s="16" t="n">
        <v>4.5</v>
      </c>
      <c r="V65" s="29" t="n">
        <v>15.5</v>
      </c>
      <c r="W65" s="28" t="n">
        <v>2.2</v>
      </c>
      <c r="X65" s="16" t="n">
        <v>9.4</v>
      </c>
      <c r="Y65" s="16" t="n">
        <v>5.7</v>
      </c>
      <c r="Z65" s="29" t="n">
        <v>14.3</v>
      </c>
      <c r="AA65" s="28" t="n">
        <v>5.7</v>
      </c>
      <c r="AB65" s="16" t="n">
        <v>10.3</v>
      </c>
      <c r="AC65" s="16" t="n">
        <v>7.9</v>
      </c>
      <c r="AD65" s="29" t="n">
        <v>12.1</v>
      </c>
      <c r="AE65" s="28" t="n">
        <v>4</v>
      </c>
      <c r="AF65" s="16" t="n">
        <v>8.4</v>
      </c>
      <c r="AG65" s="16" t="n">
        <v>6.5</v>
      </c>
      <c r="AH65" s="29" t="n">
        <v>13.5</v>
      </c>
      <c r="AI65" s="28" t="n"/>
      <c r="AJ65" s="16" t="n"/>
      <c r="AK65" s="16" t="n"/>
      <c r="AL65" s="29" t="n"/>
      <c r="AM65" s="28" t="n">
        <v>2.2</v>
      </c>
      <c r="AN65" s="16" t="n">
        <v>10.8</v>
      </c>
      <c r="AO65" s="16" t="n">
        <v>6.1</v>
      </c>
      <c r="AP65" s="29" t="n">
        <v>13.9</v>
      </c>
    </row>
    <row r="66">
      <c r="A66" s="50" t="n">
        <v>55</v>
      </c>
      <c r="B66" s="54" t="n">
        <v>45712</v>
      </c>
      <c r="C66" s="28" t="n">
        <v>6.3</v>
      </c>
      <c r="D66" s="16" t="n">
        <v>9.5</v>
      </c>
      <c r="E66" s="16" t="n">
        <v>7.5</v>
      </c>
      <c r="F66" s="29" t="n">
        <v>12.5</v>
      </c>
      <c r="G66" s="28" t="n">
        <v>0.6</v>
      </c>
      <c r="H66" s="16" t="n">
        <v>9.800000000000001</v>
      </c>
      <c r="I66" s="16" t="n">
        <v>5.9</v>
      </c>
      <c r="J66" s="29" t="n">
        <v>14.1</v>
      </c>
      <c r="K66" s="28" t="n">
        <v>5.8</v>
      </c>
      <c r="L66" s="16" t="n">
        <v>9.9</v>
      </c>
      <c r="M66" s="16" t="n">
        <v>7.3</v>
      </c>
      <c r="N66" s="29" t="n">
        <v>12.7</v>
      </c>
      <c r="O66" s="28" t="n">
        <v>3.3</v>
      </c>
      <c r="P66" s="16" t="n">
        <v>6.3</v>
      </c>
      <c r="Q66" s="16" t="n">
        <v>4.6</v>
      </c>
      <c r="R66" s="29" t="n">
        <v>15.4</v>
      </c>
      <c r="S66" s="28" t="n">
        <v>-2.4</v>
      </c>
      <c r="T66" s="16" t="n">
        <v>9.800000000000001</v>
      </c>
      <c r="U66" s="16" t="n">
        <v>4.8</v>
      </c>
      <c r="V66" s="29" t="n">
        <v>15.2</v>
      </c>
      <c r="W66" s="28" t="n">
        <v>0.3</v>
      </c>
      <c r="X66" s="16" t="n">
        <v>10.7</v>
      </c>
      <c r="Y66" s="16" t="n">
        <v>5.8</v>
      </c>
      <c r="Z66" s="29" t="n">
        <v>14.2</v>
      </c>
      <c r="AA66" s="28" t="n">
        <v>6.4</v>
      </c>
      <c r="AB66" s="16" t="n">
        <v>9.199999999999999</v>
      </c>
      <c r="AC66" s="16" t="n">
        <v>7.5</v>
      </c>
      <c r="AD66" s="29" t="n">
        <v>12.5</v>
      </c>
      <c r="AE66" s="28" t="n">
        <v>4.5</v>
      </c>
      <c r="AF66" s="16" t="n">
        <v>8.199999999999999</v>
      </c>
      <c r="AG66" s="16" t="n">
        <v>6.2</v>
      </c>
      <c r="AH66" s="29" t="n">
        <v>13.8</v>
      </c>
      <c r="AI66" s="28" t="n"/>
      <c r="AJ66" s="16" t="n"/>
      <c r="AK66" s="16" t="n"/>
      <c r="AL66" s="29" t="n"/>
      <c r="AM66" s="28" t="n">
        <v>2.9</v>
      </c>
      <c r="AN66" s="16" t="n">
        <v>11.9</v>
      </c>
      <c r="AO66" s="16" t="n">
        <v>5.9</v>
      </c>
      <c r="AP66" s="29" t="n">
        <v>14.1</v>
      </c>
    </row>
    <row r="67">
      <c r="A67" s="50" t="n">
        <v>56</v>
      </c>
      <c r="B67" s="54" t="n">
        <v>45713</v>
      </c>
      <c r="C67" s="28" t="n">
        <v>4.7</v>
      </c>
      <c r="D67" s="16" t="n">
        <v>10.2</v>
      </c>
      <c r="E67" s="16" t="n">
        <v>7.3</v>
      </c>
      <c r="F67" s="29" t="n">
        <v>12.7</v>
      </c>
      <c r="G67" s="28" t="n">
        <v>0</v>
      </c>
      <c r="H67" s="16" t="n">
        <v>8</v>
      </c>
      <c r="I67" s="16" t="n">
        <v>4</v>
      </c>
      <c r="J67" s="29" t="n">
        <v>16</v>
      </c>
      <c r="K67" s="28" t="n">
        <v>5.3</v>
      </c>
      <c r="L67" s="16" t="n">
        <v>10.6</v>
      </c>
      <c r="M67" s="16" t="n">
        <v>7.2</v>
      </c>
      <c r="N67" s="29" t="n">
        <v>12.8</v>
      </c>
      <c r="O67" s="28" t="n">
        <v>-0.6</v>
      </c>
      <c r="P67" s="16" t="n">
        <v>5.6</v>
      </c>
      <c r="Q67" s="16" t="n">
        <v>2.9</v>
      </c>
      <c r="R67" s="29" t="n">
        <v>17.1</v>
      </c>
      <c r="S67" s="28" t="n">
        <v>-0.3</v>
      </c>
      <c r="T67" s="16" t="n">
        <v>7.9</v>
      </c>
      <c r="U67" s="16" t="n">
        <v>3.7</v>
      </c>
      <c r="V67" s="29" t="n">
        <v>16.3</v>
      </c>
      <c r="W67" s="28" t="n">
        <v>1.1</v>
      </c>
      <c r="X67" s="16" t="n">
        <v>8.9</v>
      </c>
      <c r="Y67" s="16" t="n">
        <v>5</v>
      </c>
      <c r="Z67" s="29" t="n">
        <v>15</v>
      </c>
      <c r="AA67" s="28" t="n">
        <v>5.1</v>
      </c>
      <c r="AB67" s="16" t="n">
        <v>11.4</v>
      </c>
      <c r="AC67" s="16" t="n">
        <v>7.6</v>
      </c>
      <c r="AD67" s="29" t="n">
        <v>12.4</v>
      </c>
      <c r="AE67" s="28" t="n">
        <v>2.4</v>
      </c>
      <c r="AF67" s="16" t="n">
        <v>8.300000000000001</v>
      </c>
      <c r="AG67" s="16" t="n">
        <v>5.7</v>
      </c>
      <c r="AH67" s="29" t="n">
        <v>14.3</v>
      </c>
      <c r="AI67" s="28" t="n"/>
      <c r="AJ67" s="16" t="n"/>
      <c r="AK67" s="16" t="n"/>
      <c r="AL67" s="29" t="n"/>
      <c r="AM67" s="28" t="n">
        <v>2.4</v>
      </c>
      <c r="AN67" s="16" t="n">
        <v>9.699999999999999</v>
      </c>
      <c r="AO67" s="16" t="n">
        <v>5.7</v>
      </c>
      <c r="AP67" s="29" t="n">
        <v>14.3</v>
      </c>
    </row>
    <row r="68">
      <c r="A68" s="50" t="n">
        <v>57</v>
      </c>
      <c r="B68" s="54" t="n">
        <v>45714</v>
      </c>
      <c r="C68" s="28" t="n">
        <v>2.2</v>
      </c>
      <c r="D68" s="16" t="n">
        <v>8.4</v>
      </c>
      <c r="E68" s="16" t="n">
        <v>4.8</v>
      </c>
      <c r="F68" s="29" t="n">
        <v>15.2</v>
      </c>
      <c r="G68" s="28" t="n">
        <v>-5.5</v>
      </c>
      <c r="H68" s="16" t="n">
        <v>1.6</v>
      </c>
      <c r="I68" s="16" t="n">
        <v>-0.8</v>
      </c>
      <c r="J68" s="29" t="n">
        <v>20.8</v>
      </c>
      <c r="K68" s="28" t="n">
        <v>-0.3</v>
      </c>
      <c r="L68" s="16" t="n">
        <v>8</v>
      </c>
      <c r="M68" s="16" t="n">
        <v>4.1</v>
      </c>
      <c r="N68" s="29" t="n">
        <v>15.9</v>
      </c>
      <c r="O68" s="28" t="n">
        <v>-1.7</v>
      </c>
      <c r="P68" s="16" t="n">
        <v>1.3</v>
      </c>
      <c r="Q68" s="16" t="n">
        <v>-0.7</v>
      </c>
      <c r="R68" s="29" t="n">
        <v>20.7</v>
      </c>
      <c r="S68" s="28" t="n">
        <v>-10.8</v>
      </c>
      <c r="T68" s="16" t="n">
        <v>1.3</v>
      </c>
      <c r="U68" s="16" t="n">
        <v>-2.2</v>
      </c>
      <c r="V68" s="29" t="n">
        <v>22.2</v>
      </c>
      <c r="W68" s="28" t="n">
        <v>-4.4</v>
      </c>
      <c r="X68" s="16" t="n">
        <v>3</v>
      </c>
      <c r="Y68" s="16" t="n">
        <v>0</v>
      </c>
      <c r="Z68" s="29" t="n">
        <v>20</v>
      </c>
      <c r="AA68" s="28" t="n">
        <v>0.9</v>
      </c>
      <c r="AB68" s="16" t="n">
        <v>7.8</v>
      </c>
      <c r="AC68" s="16" t="n">
        <v>4.5</v>
      </c>
      <c r="AD68" s="29" t="n">
        <v>15.5</v>
      </c>
      <c r="AE68" s="28" t="n">
        <v>-1.1</v>
      </c>
      <c r="AF68" s="16" t="n">
        <v>4.7</v>
      </c>
      <c r="AG68" s="16" t="n">
        <v>1.6</v>
      </c>
      <c r="AH68" s="29" t="n">
        <v>18.4</v>
      </c>
      <c r="AI68" s="28" t="n"/>
      <c r="AJ68" s="16" t="n"/>
      <c r="AK68" s="16" t="n"/>
      <c r="AL68" s="29" t="n"/>
      <c r="AM68" s="28" t="n">
        <v>-1.9</v>
      </c>
      <c r="AN68" s="16" t="n">
        <v>5</v>
      </c>
      <c r="AO68" s="16" t="n">
        <v>1.5</v>
      </c>
      <c r="AP68" s="29" t="n">
        <v>18.5</v>
      </c>
    </row>
    <row r="69">
      <c r="A69" s="50" t="n">
        <v>58</v>
      </c>
      <c r="B69" s="54" t="n">
        <v>45715</v>
      </c>
      <c r="C69" s="28" t="n">
        <v>2.6</v>
      </c>
      <c r="D69" s="16" t="n">
        <v>9.6</v>
      </c>
      <c r="E69" s="16" t="n">
        <v>5.7</v>
      </c>
      <c r="F69" s="29" t="n">
        <v>14.3</v>
      </c>
      <c r="G69" s="28" t="n">
        <v>-3.5</v>
      </c>
      <c r="H69" s="16" t="n">
        <v>2.6</v>
      </c>
      <c r="I69" s="16" t="n">
        <v>0.4</v>
      </c>
      <c r="J69" s="29" t="n">
        <v>19.6</v>
      </c>
      <c r="K69" s="28" t="n">
        <v>0.3</v>
      </c>
      <c r="L69" s="16" t="n">
        <v>9.1</v>
      </c>
      <c r="M69" s="16" t="n">
        <v>5.1</v>
      </c>
      <c r="N69" s="29" t="n">
        <v>14.9</v>
      </c>
      <c r="O69" s="28" t="n">
        <v>-1.7</v>
      </c>
      <c r="P69" s="16" t="n">
        <v>2.5</v>
      </c>
      <c r="Q69" s="16" t="n">
        <v>0</v>
      </c>
      <c r="R69" s="29" t="n">
        <v>20</v>
      </c>
      <c r="S69" s="28" t="n">
        <v>-9.4</v>
      </c>
      <c r="T69" s="16" t="n">
        <v>2.5</v>
      </c>
      <c r="U69" s="16" t="n">
        <v>-0.4</v>
      </c>
      <c r="V69" s="29" t="n">
        <v>20.4</v>
      </c>
      <c r="W69" s="28" t="n">
        <v>-1.4</v>
      </c>
      <c r="X69" s="16" t="n">
        <v>3.9</v>
      </c>
      <c r="Y69" s="16" t="n">
        <v>1.1</v>
      </c>
      <c r="Z69" s="29" t="n">
        <v>18.9</v>
      </c>
      <c r="AA69" s="28" t="n">
        <v>2.1</v>
      </c>
      <c r="AB69" s="16" t="n">
        <v>9</v>
      </c>
      <c r="AC69" s="16" t="n">
        <v>5.5</v>
      </c>
      <c r="AD69" s="29" t="n">
        <v>14.5</v>
      </c>
      <c r="AE69" s="28" t="n">
        <v>-0.5</v>
      </c>
      <c r="AF69" s="16" t="n">
        <v>5.6</v>
      </c>
      <c r="AG69" s="16" t="n">
        <v>2.5</v>
      </c>
      <c r="AH69" s="29" t="n">
        <v>17.5</v>
      </c>
      <c r="AI69" s="28" t="n"/>
      <c r="AJ69" s="16" t="n"/>
      <c r="AK69" s="16" t="n"/>
      <c r="AL69" s="29" t="n"/>
      <c r="AM69" s="28" t="n">
        <v>-0.7</v>
      </c>
      <c r="AN69" s="16" t="n">
        <v>6</v>
      </c>
      <c r="AO69" s="16" t="n">
        <v>1.7</v>
      </c>
      <c r="AP69" s="29" t="n">
        <v>18.3</v>
      </c>
    </row>
    <row r="70">
      <c r="A70" s="50" t="n">
        <v>59</v>
      </c>
      <c r="B70" s="54" t="n">
        <v>45716</v>
      </c>
      <c r="C70" s="28" t="n">
        <v>0.4</v>
      </c>
      <c r="D70" s="16" t="n">
        <v>7.3</v>
      </c>
      <c r="E70" s="16" t="n">
        <v>4.2</v>
      </c>
      <c r="F70" s="29" t="n">
        <v>15.8</v>
      </c>
      <c r="G70" s="28" t="n">
        <v>-4.8</v>
      </c>
      <c r="H70" s="16" t="n">
        <v>0.4</v>
      </c>
      <c r="I70" s="16" t="n">
        <v>-1.1</v>
      </c>
      <c r="J70" s="29" t="n">
        <v>21.1</v>
      </c>
      <c r="K70" s="28" t="n">
        <v>-1.1</v>
      </c>
      <c r="L70" s="16" t="n">
        <v>6.8</v>
      </c>
      <c r="M70" s="16" t="n">
        <v>3.8</v>
      </c>
      <c r="N70" s="29" t="n">
        <v>16.2</v>
      </c>
      <c r="O70" s="28" t="n">
        <v>-3.2</v>
      </c>
      <c r="P70" s="16" t="n">
        <v>0.6</v>
      </c>
      <c r="Q70" s="16" t="n">
        <v>-1.5</v>
      </c>
      <c r="R70" s="29" t="n">
        <v>21.5</v>
      </c>
      <c r="S70" s="28" t="n">
        <v>-9.800000000000001</v>
      </c>
      <c r="T70" s="16" t="n">
        <v>0.1</v>
      </c>
      <c r="U70" s="16" t="n">
        <v>-2.8</v>
      </c>
      <c r="V70" s="29" t="n">
        <v>22.8</v>
      </c>
      <c r="W70" s="28" t="n">
        <v>-2.6</v>
      </c>
      <c r="X70" s="16" t="n">
        <v>1.4</v>
      </c>
      <c r="Y70" s="16" t="n">
        <v>-0.2</v>
      </c>
      <c r="Z70" s="29" t="n">
        <v>20.2</v>
      </c>
      <c r="AA70" s="28" t="n">
        <v>1.6</v>
      </c>
      <c r="AB70" s="16" t="n">
        <v>7.1</v>
      </c>
      <c r="AC70" s="16" t="n">
        <v>4.4</v>
      </c>
      <c r="AD70" s="29" t="n">
        <v>15.6</v>
      </c>
      <c r="AE70" s="28" t="n">
        <v>-0.8</v>
      </c>
      <c r="AF70" s="16" t="n">
        <v>3.7</v>
      </c>
      <c r="AG70" s="16" t="n">
        <v>1.7</v>
      </c>
      <c r="AH70" s="29" t="n">
        <v>18.3</v>
      </c>
      <c r="AI70" s="28" t="n"/>
      <c r="AJ70" s="16" t="n"/>
      <c r="AK70" s="16" t="n"/>
      <c r="AL70" s="29" t="n"/>
      <c r="AM70" s="28" t="n">
        <v>-1.9</v>
      </c>
      <c r="AN70" s="16" t="n">
        <v>3.2</v>
      </c>
      <c r="AO70" s="16" t="n">
        <v>0.6</v>
      </c>
      <c r="AP70" s="29" t="n">
        <v>19.4</v>
      </c>
    </row>
    <row r="71">
      <c r="A71" s="50" t="n">
        <v>60</v>
      </c>
      <c r="B71" s="54" t="n">
        <v>45717</v>
      </c>
      <c r="C71" s="28" t="n">
        <v>2.2</v>
      </c>
      <c r="D71" s="16" t="n">
        <v>5.6</v>
      </c>
      <c r="E71" s="16" t="n">
        <v>4</v>
      </c>
      <c r="F71" s="29" t="n">
        <v>16</v>
      </c>
      <c r="G71" s="28" t="n">
        <v>-2.2</v>
      </c>
      <c r="H71" s="16" t="n">
        <v>1.6</v>
      </c>
      <c r="I71" s="16" t="n">
        <v>-0.3</v>
      </c>
      <c r="J71" s="29" t="n">
        <v>20.3</v>
      </c>
      <c r="K71" s="28" t="n">
        <v>2.4</v>
      </c>
      <c r="L71" s="16" t="n">
        <v>5.8</v>
      </c>
      <c r="M71" s="16" t="n">
        <v>4.2</v>
      </c>
      <c r="N71" s="29" t="n">
        <v>15.8</v>
      </c>
      <c r="O71" s="28" t="n">
        <v>-3</v>
      </c>
      <c r="P71" s="16" t="n">
        <v>-0.8</v>
      </c>
      <c r="Q71" s="16" t="n">
        <v>-1.9</v>
      </c>
      <c r="R71" s="29" t="n">
        <v>21.9</v>
      </c>
      <c r="S71" s="28" t="n">
        <v>-7.8</v>
      </c>
      <c r="T71" s="16" t="n">
        <v>0.8</v>
      </c>
      <c r="U71" s="16" t="n">
        <v>-1.2</v>
      </c>
      <c r="V71" s="29" t="n">
        <v>21.2</v>
      </c>
      <c r="W71" s="28" t="n">
        <v>-1.3</v>
      </c>
      <c r="X71" s="16" t="n">
        <v>3.4</v>
      </c>
      <c r="Y71" s="16" t="n">
        <v>0.6</v>
      </c>
      <c r="Z71" s="29" t="n">
        <v>19.4</v>
      </c>
      <c r="AA71" s="28" t="n">
        <v>2.2</v>
      </c>
      <c r="AB71" s="16" t="n">
        <v>5.7</v>
      </c>
      <c r="AC71" s="16" t="n">
        <v>4.1</v>
      </c>
      <c r="AD71" s="29" t="n">
        <v>15.9</v>
      </c>
      <c r="AE71" s="28" t="n">
        <v>0.5</v>
      </c>
      <c r="AF71" s="16" t="n">
        <v>4.1</v>
      </c>
      <c r="AG71" s="16" t="n">
        <v>1.9</v>
      </c>
      <c r="AH71" s="29" t="n">
        <v>18.1</v>
      </c>
      <c r="AI71" s="28" t="n"/>
      <c r="AJ71" s="16" t="n"/>
      <c r="AK71" s="16" t="n"/>
      <c r="AL71" s="29" t="n"/>
      <c r="AM71" s="28" t="n">
        <v>-2</v>
      </c>
      <c r="AN71" s="16" t="n">
        <v>3.6</v>
      </c>
      <c r="AO71" s="16" t="n">
        <v>1.6</v>
      </c>
      <c r="AP71" s="29" t="n">
        <v>18.4</v>
      </c>
    </row>
    <row r="72">
      <c r="A72" s="50" t="n">
        <v>61</v>
      </c>
      <c r="B72" s="54" t="n">
        <v>45718</v>
      </c>
      <c r="C72" s="28" t="n">
        <v>0.4</v>
      </c>
      <c r="D72" s="16" t="n">
        <v>5.4</v>
      </c>
      <c r="E72" s="16" t="n">
        <v>2.9</v>
      </c>
      <c r="F72" s="29" t="n">
        <v>17.1</v>
      </c>
      <c r="G72" s="28" t="n">
        <v>-3.5</v>
      </c>
      <c r="H72" s="16" t="n">
        <v>3.4</v>
      </c>
      <c r="I72" s="16" t="n">
        <v>0.1</v>
      </c>
      <c r="J72" s="29" t="n">
        <v>19.9</v>
      </c>
      <c r="K72" s="28" t="n">
        <v>-2</v>
      </c>
      <c r="L72" s="16" t="n">
        <v>5.5</v>
      </c>
      <c r="M72" s="16" t="n">
        <v>2.6</v>
      </c>
      <c r="N72" s="29" t="n">
        <v>17.4</v>
      </c>
      <c r="O72" s="28" t="n">
        <v>-3.2</v>
      </c>
      <c r="P72" s="16" t="n">
        <v>0.4</v>
      </c>
      <c r="Q72" s="16" t="n">
        <v>-1.7</v>
      </c>
      <c r="R72" s="29" t="n">
        <v>21.7</v>
      </c>
      <c r="S72" s="28" t="n">
        <v>-5.6</v>
      </c>
      <c r="T72" s="16" t="n">
        <v>1.8</v>
      </c>
      <c r="U72" s="16" t="n">
        <v>-1</v>
      </c>
      <c r="V72" s="29" t="n">
        <v>21</v>
      </c>
      <c r="W72" s="28" t="n">
        <v>-2.4</v>
      </c>
      <c r="X72" s="16" t="n">
        <v>4.8</v>
      </c>
      <c r="Y72" s="16" t="n">
        <v>0.8</v>
      </c>
      <c r="Z72" s="29" t="n">
        <v>19.2</v>
      </c>
      <c r="AA72" s="28" t="n">
        <v>0.5</v>
      </c>
      <c r="AB72" s="16" t="n">
        <v>4.8</v>
      </c>
      <c r="AC72" s="16" t="n">
        <v>2.9</v>
      </c>
      <c r="AD72" s="29" t="n">
        <v>17.1</v>
      </c>
      <c r="AE72" s="28" t="n">
        <v>-0.3</v>
      </c>
      <c r="AF72" s="16" t="n">
        <v>3.5</v>
      </c>
      <c r="AG72" s="16" t="n">
        <v>1.5</v>
      </c>
      <c r="AH72" s="29" t="n">
        <v>18.5</v>
      </c>
      <c r="AI72" s="28" t="n"/>
      <c r="AJ72" s="16" t="n"/>
      <c r="AK72" s="16" t="n"/>
      <c r="AL72" s="29" t="n"/>
      <c r="AM72" s="28" t="n">
        <v>-4.2</v>
      </c>
      <c r="AN72" s="16" t="n">
        <v>3.7</v>
      </c>
      <c r="AO72" s="16" t="n">
        <v>0.7</v>
      </c>
      <c r="AP72" s="29" t="n">
        <v>19.3</v>
      </c>
    </row>
    <row r="73">
      <c r="A73" s="50" t="n">
        <v>62</v>
      </c>
      <c r="B73" s="54" t="n">
        <v>45719</v>
      </c>
      <c r="C73" s="28" t="n">
        <v>-0.8</v>
      </c>
      <c r="D73" s="16" t="n">
        <v>8.800000000000001</v>
      </c>
      <c r="E73" s="16" t="n">
        <v>3.8</v>
      </c>
      <c r="F73" s="29" t="n">
        <v>16.2</v>
      </c>
      <c r="G73" s="28" t="n">
        <v>-5.4</v>
      </c>
      <c r="H73" s="16" t="n">
        <v>10</v>
      </c>
      <c r="I73" s="16" t="n">
        <v>1.9</v>
      </c>
      <c r="J73" s="29" t="n">
        <v>18.1</v>
      </c>
      <c r="K73" s="28" t="n">
        <v>-3.8</v>
      </c>
      <c r="L73" s="16" t="n">
        <v>10.4</v>
      </c>
      <c r="M73" s="16" t="n">
        <v>2.6</v>
      </c>
      <c r="N73" s="29" t="n">
        <v>17.4</v>
      </c>
      <c r="O73" s="28" t="n">
        <v>-2.4</v>
      </c>
      <c r="P73" s="16" t="n">
        <v>7.2</v>
      </c>
      <c r="Q73" s="16" t="n">
        <v>2.7</v>
      </c>
      <c r="R73" s="29" t="n">
        <v>17.3</v>
      </c>
      <c r="S73" s="28" t="n">
        <v>-10.2</v>
      </c>
      <c r="T73" s="16" t="n">
        <v>9.199999999999999</v>
      </c>
      <c r="U73" s="16" t="n">
        <v>-1.9</v>
      </c>
      <c r="V73" s="29" t="n">
        <v>21.9</v>
      </c>
      <c r="W73" s="28" t="n">
        <v>-5</v>
      </c>
      <c r="X73" s="16" t="n">
        <v>11.2</v>
      </c>
      <c r="Y73" s="16" t="n">
        <v>1.9</v>
      </c>
      <c r="Z73" s="29" t="n">
        <v>18.1</v>
      </c>
      <c r="AA73" s="28" t="n">
        <v>-0.9</v>
      </c>
      <c r="AB73" s="16" t="n">
        <v>9.6</v>
      </c>
      <c r="AC73" s="16" t="n">
        <v>3.3</v>
      </c>
      <c r="AD73" s="29" t="n">
        <v>16.7</v>
      </c>
      <c r="AE73" s="28" t="n">
        <v>-2.6</v>
      </c>
      <c r="AF73" s="16" t="n">
        <v>9.4</v>
      </c>
      <c r="AG73" s="16" t="n">
        <v>3</v>
      </c>
      <c r="AH73" s="29" t="n">
        <v>17</v>
      </c>
      <c r="AI73" s="28" t="n">
        <v>-8.4</v>
      </c>
      <c r="AJ73" s="16" t="n">
        <v>10.5</v>
      </c>
      <c r="AK73" s="16" t="n">
        <v>4</v>
      </c>
      <c r="AL73" s="29" t="n">
        <v>16</v>
      </c>
      <c r="AM73" s="28" t="n">
        <v>-5.9</v>
      </c>
      <c r="AN73" s="16" t="n">
        <v>11.1</v>
      </c>
      <c r="AO73" s="16" t="n">
        <v>0.8</v>
      </c>
      <c r="AP73" s="29" t="n">
        <v>19.2</v>
      </c>
    </row>
    <row r="74">
      <c r="A74" s="50" t="n">
        <v>63</v>
      </c>
      <c r="B74" s="54" t="n">
        <v>45720</v>
      </c>
      <c r="C74" s="28" t="n">
        <v>0.5</v>
      </c>
      <c r="D74" s="16" t="n">
        <v>11.2</v>
      </c>
      <c r="E74" s="16" t="n">
        <v>5.9</v>
      </c>
      <c r="F74" s="29" t="n">
        <v>14.1</v>
      </c>
      <c r="G74" s="28" t="n">
        <v>-3.5</v>
      </c>
      <c r="H74" s="16" t="n">
        <v>11.5</v>
      </c>
      <c r="I74" s="16" t="n">
        <v>3.3</v>
      </c>
      <c r="J74" s="29" t="n">
        <v>16.7</v>
      </c>
      <c r="K74" s="28" t="n">
        <v>-2.6</v>
      </c>
      <c r="L74" s="16" t="n">
        <v>12.5</v>
      </c>
      <c r="M74" s="16" t="n">
        <v>4.6</v>
      </c>
      <c r="N74" s="29" t="n">
        <v>15.4</v>
      </c>
      <c r="O74" s="28" t="n">
        <v>1</v>
      </c>
      <c r="P74" s="16" t="n">
        <v>8.699999999999999</v>
      </c>
      <c r="Q74" s="16" t="n">
        <v>4.9</v>
      </c>
      <c r="R74" s="29" t="n">
        <v>15.1</v>
      </c>
      <c r="S74" s="28" t="n">
        <v>-8.199999999999999</v>
      </c>
      <c r="T74" s="16" t="n">
        <v>11.1</v>
      </c>
      <c r="U74" s="16" t="n">
        <v>0.1</v>
      </c>
      <c r="V74" s="29" t="n">
        <v>19.9</v>
      </c>
      <c r="W74" s="28" t="n">
        <v>-4</v>
      </c>
      <c r="X74" s="16" t="n">
        <v>12.4</v>
      </c>
      <c r="Y74" s="16" t="n">
        <v>2.9</v>
      </c>
      <c r="Z74" s="29" t="n">
        <v>17.1</v>
      </c>
      <c r="AA74" s="28" t="n">
        <v>0.6</v>
      </c>
      <c r="AB74" s="16" t="n">
        <v>12.3</v>
      </c>
      <c r="AC74" s="16" t="n">
        <v>5.3</v>
      </c>
      <c r="AD74" s="29" t="n">
        <v>14.7</v>
      </c>
      <c r="AE74" s="28" t="n">
        <v>-1.1</v>
      </c>
      <c r="AF74" s="16" t="n">
        <v>11.5</v>
      </c>
      <c r="AG74" s="16" t="n">
        <v>4.8</v>
      </c>
      <c r="AH74" s="29" t="n">
        <v>15.2</v>
      </c>
      <c r="AI74" s="28" t="n">
        <v>-5.8</v>
      </c>
      <c r="AJ74" s="16" t="n">
        <v>11.3</v>
      </c>
      <c r="AK74" s="16" t="n">
        <v>1.8</v>
      </c>
      <c r="AL74" s="29" t="n">
        <v>18.2</v>
      </c>
      <c r="AM74" s="28" t="n">
        <v>-4.9</v>
      </c>
      <c r="AN74" s="16" t="n">
        <v>13.5</v>
      </c>
      <c r="AO74" s="16" t="n">
        <v>2.2</v>
      </c>
      <c r="AP74" s="29" t="n">
        <v>17.8</v>
      </c>
    </row>
    <row r="75">
      <c r="A75" s="50" t="n">
        <v>64</v>
      </c>
      <c r="B75" s="54" t="n">
        <v>45721</v>
      </c>
      <c r="C75" s="28" t="n">
        <v>1.4</v>
      </c>
      <c r="D75" s="16" t="n">
        <v>13.4</v>
      </c>
      <c r="E75" s="16" t="n">
        <v>6.7</v>
      </c>
      <c r="F75" s="29" t="n">
        <v>13.3</v>
      </c>
      <c r="G75" s="28" t="n">
        <v>-4.1</v>
      </c>
      <c r="H75" s="16" t="n">
        <v>13.5</v>
      </c>
      <c r="I75" s="16" t="n">
        <v>4.3</v>
      </c>
      <c r="J75" s="29" t="n">
        <v>15.7</v>
      </c>
      <c r="K75" s="28" t="n">
        <v>-2</v>
      </c>
      <c r="L75" s="16" t="n">
        <v>14.3</v>
      </c>
      <c r="M75" s="16" t="n">
        <v>4.8</v>
      </c>
      <c r="N75" s="29" t="n">
        <v>15.2</v>
      </c>
      <c r="O75" s="28" t="n">
        <v>3.2</v>
      </c>
      <c r="P75" s="16" t="n">
        <v>11.4</v>
      </c>
      <c r="Q75" s="16" t="n">
        <v>6.9</v>
      </c>
      <c r="R75" s="29" t="n">
        <v>13.1</v>
      </c>
      <c r="S75" s="28" t="n">
        <v>-7.6</v>
      </c>
      <c r="T75" s="16" t="n">
        <v>11.9</v>
      </c>
      <c r="U75" s="16" t="n">
        <v>0.4</v>
      </c>
      <c r="V75" s="29" t="n">
        <v>19.6</v>
      </c>
      <c r="W75" s="28" t="n">
        <v>-4</v>
      </c>
      <c r="X75" s="16" t="n">
        <v>14.1</v>
      </c>
      <c r="Y75" s="16" t="n">
        <v>3.4</v>
      </c>
      <c r="Z75" s="29" t="n">
        <v>16.6</v>
      </c>
      <c r="AA75" s="28" t="n">
        <v>1</v>
      </c>
      <c r="AB75" s="16" t="n">
        <v>13.1</v>
      </c>
      <c r="AC75" s="16" t="n">
        <v>6.1</v>
      </c>
      <c r="AD75" s="29" t="n">
        <v>13.9</v>
      </c>
      <c r="AE75" s="28" t="n">
        <v>0.3</v>
      </c>
      <c r="AF75" s="16" t="n">
        <v>12.9</v>
      </c>
      <c r="AG75" s="16" t="n">
        <v>6.2</v>
      </c>
      <c r="AH75" s="29" t="n">
        <v>13.8</v>
      </c>
      <c r="AI75" s="28" t="n">
        <v>-5.2</v>
      </c>
      <c r="AJ75" s="16" t="n">
        <v>13.2</v>
      </c>
      <c r="AK75" s="16" t="n">
        <v>2.4</v>
      </c>
      <c r="AL75" s="29" t="n">
        <v>17.6</v>
      </c>
      <c r="AM75" s="28" t="n">
        <v>-5.2</v>
      </c>
      <c r="AN75" s="16" t="n">
        <v>14.9</v>
      </c>
      <c r="AO75" s="16" t="n">
        <v>2.5</v>
      </c>
      <c r="AP75" s="29" t="n">
        <v>17.5</v>
      </c>
    </row>
    <row r="76">
      <c r="A76" s="50" t="n">
        <v>65</v>
      </c>
      <c r="B76" s="54" t="n">
        <v>45722</v>
      </c>
      <c r="C76" s="28" t="n">
        <v>1.9</v>
      </c>
      <c r="D76" s="16" t="n">
        <v>14.2</v>
      </c>
      <c r="E76" s="16" t="n">
        <v>7.7</v>
      </c>
      <c r="F76" s="29" t="n">
        <v>12.3</v>
      </c>
      <c r="G76" s="28" t="n">
        <v>-2.6</v>
      </c>
      <c r="H76" s="16" t="n">
        <v>13.1</v>
      </c>
      <c r="I76" s="16" t="n">
        <v>4.8</v>
      </c>
      <c r="J76" s="29" t="n">
        <v>15.2</v>
      </c>
      <c r="K76" s="28" t="n">
        <v>-2</v>
      </c>
      <c r="L76" s="16" t="n">
        <v>15.1</v>
      </c>
      <c r="M76" s="16" t="n">
        <v>5.4</v>
      </c>
      <c r="N76" s="29" t="n">
        <v>14.6</v>
      </c>
      <c r="O76" s="28" t="n">
        <v>4.9</v>
      </c>
      <c r="P76" s="16" t="n">
        <v>11.5</v>
      </c>
      <c r="Q76" s="16" t="n">
        <v>7.4</v>
      </c>
      <c r="R76" s="29" t="n">
        <v>12.6</v>
      </c>
      <c r="S76" s="28" t="n">
        <v>-7</v>
      </c>
      <c r="T76" s="16" t="n">
        <v>12.4</v>
      </c>
      <c r="U76" s="16" t="n">
        <v>2</v>
      </c>
      <c r="V76" s="29" t="n">
        <v>18</v>
      </c>
      <c r="W76" s="28" t="n">
        <v>-3.4</v>
      </c>
      <c r="X76" s="16" t="n">
        <v>14.1</v>
      </c>
      <c r="Y76" s="16" t="n">
        <v>4.3</v>
      </c>
      <c r="Z76" s="29" t="n">
        <v>15.7</v>
      </c>
      <c r="AA76" s="28" t="n">
        <v>1.5</v>
      </c>
      <c r="AB76" s="16" t="n">
        <v>14.6</v>
      </c>
      <c r="AC76" s="16" t="n">
        <v>7.2</v>
      </c>
      <c r="AD76" s="29" t="n">
        <v>12.8</v>
      </c>
      <c r="AE76" s="28" t="n">
        <v>1.7</v>
      </c>
      <c r="AF76" s="16" t="n">
        <v>13.8</v>
      </c>
      <c r="AG76" s="16" t="n">
        <v>7.2</v>
      </c>
      <c r="AH76" s="29" t="n">
        <v>12.8</v>
      </c>
      <c r="AI76" s="28" t="n">
        <v>-4.6</v>
      </c>
      <c r="AJ76" s="16" t="n">
        <v>12.3</v>
      </c>
      <c r="AK76" s="16" t="n">
        <v>3.4</v>
      </c>
      <c r="AL76" s="29" t="n">
        <v>16.6</v>
      </c>
      <c r="AM76" s="28" t="n">
        <v>-4.9</v>
      </c>
      <c r="AN76" s="16" t="n">
        <v>15.4</v>
      </c>
      <c r="AO76" s="16" t="n">
        <v>3.8</v>
      </c>
      <c r="AP76" s="29" t="n">
        <v>16.2</v>
      </c>
    </row>
    <row r="77">
      <c r="A77" s="50" t="n">
        <v>66</v>
      </c>
      <c r="B77" s="54" t="n">
        <v>45723</v>
      </c>
      <c r="C77" s="28" t="n">
        <v>3.3</v>
      </c>
      <c r="D77" s="16" t="n">
        <v>13.7</v>
      </c>
      <c r="E77" s="16" t="n">
        <v>8</v>
      </c>
      <c r="F77" s="29" t="n">
        <v>12</v>
      </c>
      <c r="G77" s="28" t="n">
        <v>-2.2</v>
      </c>
      <c r="H77" s="16" t="n">
        <v>11.7</v>
      </c>
      <c r="I77" s="16" t="n">
        <v>4.3</v>
      </c>
      <c r="J77" s="29" t="n">
        <v>15.7</v>
      </c>
      <c r="K77" s="28" t="n">
        <v>-0.9</v>
      </c>
      <c r="L77" s="16" t="n">
        <v>15.1</v>
      </c>
      <c r="M77" s="16" t="n">
        <v>6.1</v>
      </c>
      <c r="N77" s="29" t="n">
        <v>13.9</v>
      </c>
      <c r="O77" s="28" t="n">
        <v>4.6</v>
      </c>
      <c r="P77" s="16" t="n">
        <v>9.1</v>
      </c>
      <c r="Q77" s="16" t="n">
        <v>6.5</v>
      </c>
      <c r="R77" s="29" t="n">
        <v>13.5</v>
      </c>
      <c r="S77" s="28" t="n">
        <v>-6</v>
      </c>
      <c r="T77" s="16" t="n">
        <v>10.5</v>
      </c>
      <c r="U77" s="16" t="n">
        <v>0.9</v>
      </c>
      <c r="V77" s="29" t="n">
        <v>19.1</v>
      </c>
      <c r="W77" s="28" t="n">
        <v>-2.5</v>
      </c>
      <c r="X77" s="16" t="n">
        <v>12.4</v>
      </c>
      <c r="Y77" s="16" t="n">
        <v>3.9</v>
      </c>
      <c r="Z77" s="29" t="n">
        <v>16.1</v>
      </c>
      <c r="AA77" s="28" t="n">
        <v>2.2</v>
      </c>
      <c r="AB77" s="16" t="n">
        <v>13.6</v>
      </c>
      <c r="AC77" s="16" t="n">
        <v>7.3</v>
      </c>
      <c r="AD77" s="29" t="n">
        <v>12.7</v>
      </c>
      <c r="AE77" s="28" t="n">
        <v>2.2</v>
      </c>
      <c r="AF77" s="16" t="n">
        <v>13</v>
      </c>
      <c r="AG77" s="16" t="n">
        <v>7</v>
      </c>
      <c r="AH77" s="29" t="n">
        <v>13</v>
      </c>
      <c r="AI77" s="28" t="n">
        <v>-4.4</v>
      </c>
      <c r="AJ77" s="16" t="n">
        <v>11</v>
      </c>
      <c r="AK77" s="16" t="n">
        <v>3</v>
      </c>
      <c r="AL77" s="29" t="n">
        <v>17</v>
      </c>
      <c r="AM77" s="28" t="n">
        <v>-3.6</v>
      </c>
      <c r="AN77" s="16" t="n">
        <v>13.7</v>
      </c>
      <c r="AO77" s="16" t="n">
        <v>3.6</v>
      </c>
      <c r="AP77" s="29" t="n">
        <v>16.4</v>
      </c>
    </row>
    <row r="78">
      <c r="A78" s="50" t="n">
        <v>67</v>
      </c>
      <c r="B78" s="54" t="n">
        <v>45724</v>
      </c>
      <c r="C78" s="28" t="n">
        <v>2.7</v>
      </c>
      <c r="D78" s="16" t="n">
        <v>14.3</v>
      </c>
      <c r="E78" s="16" t="n">
        <v>8.5</v>
      </c>
      <c r="F78" s="29" t="n">
        <v>11.5</v>
      </c>
      <c r="G78" s="28" t="n">
        <v>-1.1</v>
      </c>
      <c r="H78" s="16" t="n">
        <v>13.7</v>
      </c>
      <c r="I78" s="16" t="n">
        <v>6.2</v>
      </c>
      <c r="J78" s="29" t="n">
        <v>13.8</v>
      </c>
      <c r="K78" s="28" t="n">
        <v>-1</v>
      </c>
      <c r="L78" s="16" t="n">
        <v>16</v>
      </c>
      <c r="M78" s="16" t="n">
        <v>7</v>
      </c>
      <c r="N78" s="29" t="n">
        <v>13</v>
      </c>
      <c r="O78" s="28" t="n">
        <v>4.4</v>
      </c>
      <c r="P78" s="16" t="n">
        <v>10.8</v>
      </c>
      <c r="Q78" s="16" t="n">
        <v>7.7</v>
      </c>
      <c r="R78" s="29" t="n">
        <v>12.3</v>
      </c>
      <c r="S78" s="28" t="n">
        <v>-5.1</v>
      </c>
      <c r="T78" s="16" t="n">
        <v>12.5</v>
      </c>
      <c r="U78" s="16" t="n">
        <v>3.1</v>
      </c>
      <c r="V78" s="29" t="n">
        <v>16.9</v>
      </c>
      <c r="W78" s="28" t="n">
        <v>-1.9</v>
      </c>
      <c r="X78" s="16" t="n">
        <v>14.5</v>
      </c>
      <c r="Y78" s="16" t="n">
        <v>5.4</v>
      </c>
      <c r="Z78" s="29" t="n">
        <v>14.6</v>
      </c>
      <c r="AA78" s="28" t="n">
        <v>2</v>
      </c>
      <c r="AB78" s="16" t="n">
        <v>15</v>
      </c>
      <c r="AC78" s="16" t="n">
        <v>7.8</v>
      </c>
      <c r="AD78" s="29" t="n">
        <v>12.2</v>
      </c>
      <c r="AE78" s="28" t="n">
        <v>-0.4</v>
      </c>
      <c r="AF78" s="16" t="n">
        <v>14.6</v>
      </c>
      <c r="AG78" s="16" t="n">
        <v>7.8</v>
      </c>
      <c r="AH78" s="29" t="n">
        <v>12.2</v>
      </c>
      <c r="AI78" s="28" t="n">
        <v>-4.3</v>
      </c>
      <c r="AJ78" s="16" t="n">
        <v>12.6</v>
      </c>
      <c r="AK78" s="16" t="n">
        <v>4.4</v>
      </c>
      <c r="AL78" s="29" t="n">
        <v>15.6</v>
      </c>
      <c r="AM78" s="28" t="n">
        <v>-2.8</v>
      </c>
      <c r="AN78" s="16" t="n">
        <v>14.8</v>
      </c>
      <c r="AO78" s="16" t="n">
        <v>4.6</v>
      </c>
      <c r="AP78" s="29" t="n">
        <v>15.4</v>
      </c>
    </row>
    <row r="79">
      <c r="A79" s="50" t="n">
        <v>68</v>
      </c>
      <c r="B79" s="54" t="n">
        <v>45725</v>
      </c>
      <c r="C79" s="28" t="n">
        <v>4</v>
      </c>
      <c r="D79" s="16" t="n">
        <v>15.6</v>
      </c>
      <c r="E79" s="16" t="n">
        <v>9.9</v>
      </c>
      <c r="F79" s="29" t="n">
        <v>10.1</v>
      </c>
      <c r="G79" s="28" t="n">
        <v>-0.6</v>
      </c>
      <c r="H79" s="16" t="n">
        <v>15.2</v>
      </c>
      <c r="I79" s="16" t="n">
        <v>7.6</v>
      </c>
      <c r="J79" s="29" t="n">
        <v>12.4</v>
      </c>
      <c r="K79" s="28" t="n">
        <v>-0.4</v>
      </c>
      <c r="L79" s="16" t="n">
        <v>16.3</v>
      </c>
      <c r="M79" s="16" t="n">
        <v>8</v>
      </c>
      <c r="N79" s="29" t="n">
        <v>12</v>
      </c>
      <c r="O79" s="28" t="n">
        <v>5.7</v>
      </c>
      <c r="P79" s="16" t="n">
        <v>12.4</v>
      </c>
      <c r="Q79" s="16" t="n">
        <v>9</v>
      </c>
      <c r="R79" s="29" t="n">
        <v>11</v>
      </c>
      <c r="S79" s="28" t="n">
        <v>-3.3</v>
      </c>
      <c r="T79" s="16" t="n">
        <v>14.4</v>
      </c>
      <c r="U79" s="16" t="n">
        <v>5.8</v>
      </c>
      <c r="V79" s="29" t="n">
        <v>14.2</v>
      </c>
      <c r="W79" s="28" t="n">
        <v>-1.1</v>
      </c>
      <c r="X79" s="16" t="n">
        <v>16</v>
      </c>
      <c r="Y79" s="16" t="n">
        <v>7.2</v>
      </c>
      <c r="Z79" s="29" t="n">
        <v>12.8</v>
      </c>
      <c r="AA79" s="28" t="n">
        <v>3.5</v>
      </c>
      <c r="AB79" s="16" t="n">
        <v>15.2</v>
      </c>
      <c r="AC79" s="16" t="n">
        <v>9.199999999999999</v>
      </c>
      <c r="AD79" s="29" t="n">
        <v>10.8</v>
      </c>
      <c r="AE79" s="28" t="n">
        <v>2.2</v>
      </c>
      <c r="AF79" s="16" t="n">
        <v>15.2</v>
      </c>
      <c r="AG79" s="16" t="n">
        <v>9</v>
      </c>
      <c r="AH79" s="29" t="n">
        <v>11</v>
      </c>
      <c r="AI79" s="28" t="n">
        <v>-2.5</v>
      </c>
      <c r="AJ79" s="16" t="n">
        <v>14.8</v>
      </c>
      <c r="AK79" s="16" t="n">
        <v>6.3</v>
      </c>
      <c r="AL79" s="29" t="n">
        <v>13.7</v>
      </c>
      <c r="AM79" s="28" t="n">
        <v>-2.3</v>
      </c>
      <c r="AN79" s="16" t="n">
        <v>16.7</v>
      </c>
      <c r="AO79" s="16" t="n">
        <v>6.6</v>
      </c>
      <c r="AP79" s="29" t="n">
        <v>13.4</v>
      </c>
    </row>
    <row r="80">
      <c r="A80" s="50" t="n">
        <v>69</v>
      </c>
      <c r="B80" s="54" t="n">
        <v>45726</v>
      </c>
      <c r="C80" s="28" t="n">
        <v>7.4</v>
      </c>
      <c r="D80" s="16" t="n">
        <v>14.3</v>
      </c>
      <c r="E80" s="16" t="n">
        <v>10.2</v>
      </c>
      <c r="F80" s="29" t="n">
        <v>9.800000000000001</v>
      </c>
      <c r="G80" s="28" t="n">
        <v>-0.4</v>
      </c>
      <c r="H80" s="16" t="n">
        <v>9.9</v>
      </c>
      <c r="I80" s="16" t="n">
        <v>5.2</v>
      </c>
      <c r="J80" s="29" t="n">
        <v>14.8</v>
      </c>
      <c r="K80" s="28" t="n">
        <v>5.3</v>
      </c>
      <c r="L80" s="16" t="n">
        <v>14.3</v>
      </c>
      <c r="M80" s="16" t="n">
        <v>9.6</v>
      </c>
      <c r="N80" s="29" t="n">
        <v>10.4</v>
      </c>
      <c r="O80" s="28" t="n">
        <v>3.2</v>
      </c>
      <c r="P80" s="16" t="n">
        <v>9.6</v>
      </c>
      <c r="Q80" s="16" t="n">
        <v>6</v>
      </c>
      <c r="R80" s="29" t="n">
        <v>14</v>
      </c>
      <c r="S80" s="28" t="n">
        <v>-3.6</v>
      </c>
      <c r="T80" s="16" t="n">
        <v>10.4</v>
      </c>
      <c r="U80" s="16" t="n">
        <v>4</v>
      </c>
      <c r="V80" s="29" t="n">
        <v>16</v>
      </c>
      <c r="W80" s="28" t="n">
        <v>-0.2</v>
      </c>
      <c r="X80" s="16" t="n">
        <v>10.7</v>
      </c>
      <c r="Y80" s="16" t="n">
        <v>5.8</v>
      </c>
      <c r="Z80" s="29" t="n">
        <v>14.2</v>
      </c>
      <c r="AA80" s="28" t="n">
        <v>6.6</v>
      </c>
      <c r="AB80" s="16" t="n">
        <v>14.4</v>
      </c>
      <c r="AC80" s="16" t="n">
        <v>10</v>
      </c>
      <c r="AD80" s="29" t="n">
        <v>10</v>
      </c>
      <c r="AE80" s="28" t="n">
        <v>4</v>
      </c>
      <c r="AF80" s="16" t="n">
        <v>11.3</v>
      </c>
      <c r="AG80" s="16" t="n">
        <v>8.199999999999999</v>
      </c>
      <c r="AH80" s="29" t="n">
        <v>11.8</v>
      </c>
      <c r="AI80" s="28" t="n">
        <v>-0.5</v>
      </c>
      <c r="AJ80" s="16" t="n">
        <v>10.1</v>
      </c>
      <c r="AK80" s="16" t="n">
        <v>5.1</v>
      </c>
      <c r="AL80" s="29" t="n">
        <v>14.9</v>
      </c>
      <c r="AM80" s="28" t="n">
        <v>0.1</v>
      </c>
      <c r="AN80" s="16" t="n">
        <v>12.4</v>
      </c>
      <c r="AO80" s="16" t="n">
        <v>6.4</v>
      </c>
      <c r="AP80" s="29" t="n">
        <v>13.6</v>
      </c>
    </row>
    <row r="81">
      <c r="A81" s="50" t="n">
        <v>70</v>
      </c>
      <c r="B81" s="54" t="n">
        <v>45727</v>
      </c>
      <c r="C81" s="28" t="n">
        <v>6.2</v>
      </c>
      <c r="D81" s="16" t="n">
        <v>13.6</v>
      </c>
      <c r="E81" s="16" t="n">
        <v>9.300000000000001</v>
      </c>
      <c r="F81" s="29" t="n">
        <v>10.7</v>
      </c>
      <c r="G81" s="28" t="n">
        <v>0.5</v>
      </c>
      <c r="H81" s="16" t="n">
        <v>10.2</v>
      </c>
      <c r="I81" s="16" t="n">
        <v>4.4</v>
      </c>
      <c r="J81" s="29" t="n">
        <v>15.6</v>
      </c>
      <c r="K81" s="28" t="n">
        <v>3.4</v>
      </c>
      <c r="L81" s="16" t="n">
        <v>13.8</v>
      </c>
      <c r="M81" s="16" t="n">
        <v>8.800000000000001</v>
      </c>
      <c r="N81" s="29" t="n">
        <v>11.2</v>
      </c>
      <c r="O81" s="28" t="n">
        <v>3.3</v>
      </c>
      <c r="P81" s="16" t="n">
        <v>8.5</v>
      </c>
      <c r="Q81" s="16" t="n">
        <v>5.3</v>
      </c>
      <c r="R81" s="29" t="n">
        <v>14.7</v>
      </c>
      <c r="S81" s="28" t="n">
        <v>-2.2</v>
      </c>
      <c r="T81" s="16" t="n">
        <v>9.9</v>
      </c>
      <c r="U81" s="16" t="n">
        <v>3.3</v>
      </c>
      <c r="V81" s="29" t="n">
        <v>16.7</v>
      </c>
      <c r="W81" s="28" t="n">
        <v>-0.3</v>
      </c>
      <c r="X81" s="16" t="n">
        <v>10.7</v>
      </c>
      <c r="Y81" s="16" t="n">
        <v>4.5</v>
      </c>
      <c r="Z81" s="29" t="n">
        <v>15.5</v>
      </c>
      <c r="AA81" s="28" t="n">
        <v>5.5</v>
      </c>
      <c r="AB81" s="16" t="n">
        <v>13</v>
      </c>
      <c r="AC81" s="16" t="n">
        <v>9</v>
      </c>
      <c r="AD81" s="29" t="n">
        <v>11</v>
      </c>
      <c r="AE81" s="28" t="n">
        <v>3.9</v>
      </c>
      <c r="AF81" s="16" t="n">
        <v>11</v>
      </c>
      <c r="AG81" s="16" t="n">
        <v>7.2</v>
      </c>
      <c r="AH81" s="29" t="n">
        <v>12.8</v>
      </c>
      <c r="AI81" s="28" t="n">
        <v>-1.5</v>
      </c>
      <c r="AJ81" s="16" t="n">
        <v>9.6</v>
      </c>
      <c r="AK81" s="16" t="n">
        <v>3.9</v>
      </c>
      <c r="AL81" s="29" t="n">
        <v>16.1</v>
      </c>
      <c r="AM81" s="28" t="n">
        <v>-0.3</v>
      </c>
      <c r="AN81" s="16" t="n">
        <v>12.3</v>
      </c>
      <c r="AO81" s="16" t="n">
        <v>5.4</v>
      </c>
      <c r="AP81" s="29" t="n">
        <v>14.6</v>
      </c>
    </row>
    <row r="82">
      <c r="A82" s="50" t="n">
        <v>71</v>
      </c>
      <c r="B82" s="54" t="n">
        <v>45728</v>
      </c>
      <c r="C82" s="28" t="n">
        <v>0</v>
      </c>
      <c r="D82" s="16" t="n">
        <v>8.9</v>
      </c>
      <c r="E82" s="16" t="n">
        <v>7</v>
      </c>
      <c r="F82" s="29" t="n">
        <v>13</v>
      </c>
      <c r="G82" s="28" t="n">
        <v>-0.2</v>
      </c>
      <c r="H82" s="16" t="n">
        <v>3.7</v>
      </c>
      <c r="I82" s="16" t="n">
        <v>2.2</v>
      </c>
      <c r="J82" s="29" t="n">
        <v>17.8</v>
      </c>
      <c r="K82" s="28" t="n">
        <v>0</v>
      </c>
      <c r="L82" s="16" t="n">
        <v>9</v>
      </c>
      <c r="M82" s="16" t="n">
        <v>7.2</v>
      </c>
      <c r="N82" s="29" t="n">
        <v>12.8</v>
      </c>
      <c r="O82" s="28" t="n">
        <v>0</v>
      </c>
      <c r="P82" s="16" t="n">
        <v>4.2</v>
      </c>
      <c r="Q82" s="16" t="n">
        <v>2</v>
      </c>
      <c r="R82" s="29" t="n">
        <v>18</v>
      </c>
      <c r="S82" s="28" t="n">
        <v>-1</v>
      </c>
      <c r="T82" s="16" t="n">
        <v>3.3</v>
      </c>
      <c r="U82" s="16" t="n">
        <v>1.7</v>
      </c>
      <c r="V82" s="29" t="n">
        <v>18.3</v>
      </c>
      <c r="W82" s="28" t="n">
        <v>1.1</v>
      </c>
      <c r="X82" s="16" t="n">
        <v>4.5</v>
      </c>
      <c r="Y82" s="16" t="n">
        <v>3.1</v>
      </c>
      <c r="Z82" s="29" t="n">
        <v>16.9</v>
      </c>
      <c r="AA82" s="28" t="n">
        <v>5.4</v>
      </c>
      <c r="AB82" s="16" t="n">
        <v>8.699999999999999</v>
      </c>
      <c r="AC82" s="16" t="n">
        <v>7.2</v>
      </c>
      <c r="AD82" s="29" t="n">
        <v>12.8</v>
      </c>
      <c r="AE82" s="28" t="n">
        <v>3.4</v>
      </c>
      <c r="AF82" s="16" t="n">
        <v>6.3</v>
      </c>
      <c r="AG82" s="16" t="n">
        <v>5</v>
      </c>
      <c r="AH82" s="29" t="n">
        <v>15</v>
      </c>
      <c r="AI82" s="28" t="n">
        <v>0.2</v>
      </c>
      <c r="AJ82" s="16" t="n">
        <v>3.7</v>
      </c>
      <c r="AK82" s="16" t="n">
        <v>2.1</v>
      </c>
      <c r="AL82" s="29" t="n">
        <v>17.9</v>
      </c>
      <c r="AM82" s="28" t="n">
        <v>2.1</v>
      </c>
      <c r="AN82" s="16" t="n">
        <v>6.6</v>
      </c>
      <c r="AO82" s="16" t="n">
        <v>4.4</v>
      </c>
      <c r="AP82" s="29" t="n">
        <v>15.6</v>
      </c>
    </row>
    <row r="83">
      <c r="A83" s="50" t="n">
        <v>72</v>
      </c>
      <c r="B83" s="54" t="n">
        <v>45729</v>
      </c>
      <c r="C83" s="28" t="n">
        <v>3.1</v>
      </c>
      <c r="D83" s="16" t="n">
        <v>10.9</v>
      </c>
      <c r="E83" s="16" t="n">
        <v>6.5</v>
      </c>
      <c r="F83" s="29" t="n">
        <v>13.5</v>
      </c>
      <c r="G83" s="28" t="n">
        <v>-1.3</v>
      </c>
      <c r="H83" s="16" t="n">
        <v>5.4</v>
      </c>
      <c r="I83" s="16" t="n">
        <v>1.2</v>
      </c>
      <c r="J83" s="29" t="n">
        <v>18.8</v>
      </c>
      <c r="K83" s="28" t="n">
        <v>2.9</v>
      </c>
      <c r="L83" s="16" t="n">
        <v>10</v>
      </c>
      <c r="M83" s="16" t="n">
        <v>6.5</v>
      </c>
      <c r="N83" s="29" t="n">
        <v>13.5</v>
      </c>
      <c r="O83" s="28" t="n">
        <v>-2.7</v>
      </c>
      <c r="P83" s="16" t="n">
        <v>4.3</v>
      </c>
      <c r="Q83" s="16" t="n">
        <v>0.5</v>
      </c>
      <c r="R83" s="29" t="n">
        <v>19.5</v>
      </c>
      <c r="S83" s="28" t="n">
        <v>-1.6</v>
      </c>
      <c r="T83" s="16" t="n">
        <v>4.6</v>
      </c>
      <c r="U83" s="16" t="n">
        <v>0.8</v>
      </c>
      <c r="V83" s="29" t="n">
        <v>19.2</v>
      </c>
      <c r="W83" s="28" t="n">
        <v>-0.3</v>
      </c>
      <c r="X83" s="16" t="n">
        <v>6.2</v>
      </c>
      <c r="Y83" s="16" t="n">
        <v>2</v>
      </c>
      <c r="Z83" s="29" t="n">
        <v>18</v>
      </c>
      <c r="AA83" s="28" t="n">
        <v>3.8</v>
      </c>
      <c r="AB83" s="16" t="n">
        <v>9.699999999999999</v>
      </c>
      <c r="AC83" s="16" t="n">
        <v>6.4</v>
      </c>
      <c r="AD83" s="29" t="n">
        <v>13.6</v>
      </c>
      <c r="AE83" s="28" t="n">
        <v>1.1</v>
      </c>
      <c r="AF83" s="16" t="n">
        <v>7.3</v>
      </c>
      <c r="AG83" s="16" t="n">
        <v>3.6</v>
      </c>
      <c r="AH83" s="29" t="n">
        <v>16.4</v>
      </c>
      <c r="AI83" s="28" t="n">
        <v>-1</v>
      </c>
      <c r="AJ83" s="16" t="n">
        <v>5.6</v>
      </c>
      <c r="AK83" s="16" t="n">
        <v>1.4</v>
      </c>
      <c r="AL83" s="29" t="n">
        <v>18.6</v>
      </c>
      <c r="AM83" s="28" t="n">
        <v>1.3</v>
      </c>
      <c r="AN83" s="16" t="n">
        <v>6.9</v>
      </c>
      <c r="AO83" s="16" t="n">
        <v>3.6</v>
      </c>
      <c r="AP83" s="29" t="n">
        <v>16.4</v>
      </c>
    </row>
    <row r="84">
      <c r="A84" s="50" t="n">
        <v>73</v>
      </c>
      <c r="B84" s="54" t="n">
        <v>45730</v>
      </c>
      <c r="C84" s="28" t="n">
        <v>2.1</v>
      </c>
      <c r="D84" s="16" t="n">
        <v>8</v>
      </c>
      <c r="E84" s="16" t="n">
        <v>4.9</v>
      </c>
      <c r="F84" s="29" t="n">
        <v>15.1</v>
      </c>
      <c r="G84" s="28" t="n">
        <v>-2.5</v>
      </c>
      <c r="H84" s="16" t="n">
        <v>2.5</v>
      </c>
      <c r="I84" s="16" t="n">
        <v>-0.2</v>
      </c>
      <c r="J84" s="29" t="n">
        <v>20.2</v>
      </c>
      <c r="K84" s="28" t="n">
        <v>1.5</v>
      </c>
      <c r="L84" s="16" t="n">
        <v>7.4</v>
      </c>
      <c r="M84" s="16" t="n">
        <v>4.9</v>
      </c>
      <c r="N84" s="29" t="n">
        <v>15.1</v>
      </c>
      <c r="O84" s="28" t="n">
        <v>-3.5</v>
      </c>
      <c r="P84" s="16" t="n">
        <v>1.2</v>
      </c>
      <c r="Q84" s="16" t="n">
        <v>-1</v>
      </c>
      <c r="R84" s="29" t="n">
        <v>21</v>
      </c>
      <c r="S84" s="28" t="n">
        <v>-4.5</v>
      </c>
      <c r="T84" s="16" t="n">
        <v>3.1</v>
      </c>
      <c r="U84" s="16" t="n">
        <v>-0.3</v>
      </c>
      <c r="V84" s="29" t="n">
        <v>20.3</v>
      </c>
      <c r="W84" s="28" t="n">
        <v>-2.1</v>
      </c>
      <c r="X84" s="16" t="n">
        <v>3.6</v>
      </c>
      <c r="Y84" s="16" t="n">
        <v>0.7</v>
      </c>
      <c r="Z84" s="29" t="n">
        <v>19.3</v>
      </c>
      <c r="AA84" s="28" t="n">
        <v>2</v>
      </c>
      <c r="AB84" s="16" t="n">
        <v>7</v>
      </c>
      <c r="AC84" s="16" t="n">
        <v>4.7</v>
      </c>
      <c r="AD84" s="29" t="n">
        <v>15.3</v>
      </c>
      <c r="AE84" s="28" t="n">
        <v>-1.1</v>
      </c>
      <c r="AF84" s="16" t="n">
        <v>6.1</v>
      </c>
      <c r="AG84" s="16" t="n">
        <v>2.4</v>
      </c>
      <c r="AH84" s="29" t="n">
        <v>17.6</v>
      </c>
      <c r="AI84" s="28" t="n">
        <v>-3.1</v>
      </c>
      <c r="AJ84" s="16" t="n">
        <v>3.4</v>
      </c>
      <c r="AK84" s="16" t="n">
        <v>0.1</v>
      </c>
      <c r="AL84" s="29" t="n">
        <v>19.9</v>
      </c>
      <c r="AM84" s="28" t="n">
        <v>-1.8</v>
      </c>
      <c r="AN84" s="16" t="n">
        <v>5.5</v>
      </c>
      <c r="AO84" s="16" t="n">
        <v>2.2</v>
      </c>
      <c r="AP84" s="29" t="n">
        <v>17.8</v>
      </c>
    </row>
    <row r="85">
      <c r="A85" s="50" t="n">
        <v>74</v>
      </c>
      <c r="B85" s="54" t="n">
        <v>45731</v>
      </c>
      <c r="C85" s="28" t="n">
        <v>3.8</v>
      </c>
      <c r="D85" s="16" t="n">
        <v>5.9</v>
      </c>
      <c r="E85" s="16" t="n">
        <v>4.8</v>
      </c>
      <c r="F85" s="29" t="n">
        <v>15.2</v>
      </c>
      <c r="G85" s="28" t="n">
        <v>-0.7</v>
      </c>
      <c r="H85" s="16" t="n">
        <v>1.2</v>
      </c>
      <c r="I85" s="16" t="n">
        <v>0.3</v>
      </c>
      <c r="J85" s="29" t="n">
        <v>19.7</v>
      </c>
      <c r="K85" s="28" t="n">
        <v>4.3</v>
      </c>
      <c r="L85" s="16" t="n">
        <v>6.3</v>
      </c>
      <c r="M85" s="16" t="n">
        <v>5.1</v>
      </c>
      <c r="N85" s="29" t="n">
        <v>14.9</v>
      </c>
      <c r="O85" s="28" t="n">
        <v>-1.6</v>
      </c>
      <c r="P85" s="16" t="n">
        <v>0.3</v>
      </c>
      <c r="Q85" s="16" t="n">
        <v>-0.6</v>
      </c>
      <c r="R85" s="29" t="n">
        <v>20.6</v>
      </c>
      <c r="S85" s="28" t="n">
        <v>-0.4</v>
      </c>
      <c r="T85" s="16" t="n">
        <v>2</v>
      </c>
      <c r="U85" s="16" t="n">
        <v>0.4</v>
      </c>
      <c r="V85" s="29" t="n">
        <v>19.6</v>
      </c>
      <c r="W85" s="28" t="n">
        <v>0.1</v>
      </c>
      <c r="X85" s="16" t="n">
        <v>2</v>
      </c>
      <c r="Y85" s="16" t="n">
        <v>1.1</v>
      </c>
      <c r="Z85" s="29" t="n">
        <v>18.9</v>
      </c>
      <c r="AA85" s="28" t="n">
        <v>4.2</v>
      </c>
      <c r="AB85" s="16" t="n">
        <v>6.1</v>
      </c>
      <c r="AC85" s="16" t="n">
        <v>5.1</v>
      </c>
      <c r="AD85" s="29" t="n">
        <v>14.9</v>
      </c>
      <c r="AE85" s="28" t="n">
        <v>1.8</v>
      </c>
      <c r="AF85" s="16" t="n">
        <v>4.1</v>
      </c>
      <c r="AG85" s="16" t="n">
        <v>2.7</v>
      </c>
      <c r="AH85" s="29" t="n">
        <v>17.3</v>
      </c>
      <c r="AI85" s="28" t="n">
        <v>-0.4</v>
      </c>
      <c r="AJ85" s="16" t="n">
        <v>1.5</v>
      </c>
      <c r="AK85" s="16" t="n">
        <v>0.5</v>
      </c>
      <c r="AL85" s="29" t="n">
        <v>19.5</v>
      </c>
      <c r="AM85" s="28" t="n">
        <v>1.8</v>
      </c>
      <c r="AN85" s="16" t="n">
        <v>4</v>
      </c>
      <c r="AO85" s="16" t="n">
        <v>2.8</v>
      </c>
      <c r="AP85" s="29" t="n">
        <v>17.2</v>
      </c>
    </row>
    <row r="86">
      <c r="A86" s="50" t="n">
        <v>75</v>
      </c>
      <c r="B86" s="54" t="n">
        <v>45732</v>
      </c>
      <c r="C86" s="28" t="n">
        <v>1.9</v>
      </c>
      <c r="D86" s="16" t="n">
        <v>6.5</v>
      </c>
      <c r="E86" s="16" t="n">
        <v>3.9</v>
      </c>
      <c r="F86" s="29" t="n">
        <v>16.1</v>
      </c>
      <c r="G86" s="28" t="n">
        <v>-1.1</v>
      </c>
      <c r="H86" s="16" t="n">
        <v>1.8</v>
      </c>
      <c r="I86" s="16" t="n">
        <v>0.1</v>
      </c>
      <c r="J86" s="29" t="n">
        <v>19.9</v>
      </c>
      <c r="K86" s="28" t="n">
        <v>1.3</v>
      </c>
      <c r="L86" s="16" t="n">
        <v>6.7</v>
      </c>
      <c r="M86" s="16" t="n">
        <v>4.1</v>
      </c>
      <c r="N86" s="29" t="n">
        <v>15.9</v>
      </c>
      <c r="O86" s="28" t="n">
        <v>-3.5</v>
      </c>
      <c r="P86" s="16" t="n">
        <v>0.2</v>
      </c>
      <c r="Q86" s="16" t="n">
        <v>-1</v>
      </c>
      <c r="R86" s="29" t="n">
        <v>21</v>
      </c>
      <c r="S86" s="28" t="n">
        <v>-1.4</v>
      </c>
      <c r="T86" s="16" t="n">
        <v>1.2</v>
      </c>
      <c r="U86" s="16" t="n">
        <v>-0.3</v>
      </c>
      <c r="V86" s="29" t="n">
        <v>20.3</v>
      </c>
      <c r="W86" s="28" t="n">
        <v>-0.3</v>
      </c>
      <c r="X86" s="16" t="n">
        <v>2.6</v>
      </c>
      <c r="Y86" s="16" t="n">
        <v>0.9</v>
      </c>
      <c r="Z86" s="29" t="n">
        <v>19.1</v>
      </c>
      <c r="AA86" s="28" t="n">
        <v>2.2</v>
      </c>
      <c r="AB86" s="16" t="n">
        <v>6.7</v>
      </c>
      <c r="AC86" s="16" t="n">
        <v>4.2</v>
      </c>
      <c r="AD86" s="29" t="n">
        <v>15.8</v>
      </c>
      <c r="AE86" s="28" t="n">
        <v>0.2</v>
      </c>
      <c r="AF86" s="16" t="n">
        <v>4.6</v>
      </c>
      <c r="AG86" s="16" t="n">
        <v>2.1</v>
      </c>
      <c r="AH86" s="29" t="n">
        <v>17.9</v>
      </c>
      <c r="AI86" s="28" t="n">
        <v>-1.2</v>
      </c>
      <c r="AJ86" s="16" t="n">
        <v>1.6</v>
      </c>
      <c r="AK86" s="16" t="n">
        <v>0.2</v>
      </c>
      <c r="AL86" s="29" t="n">
        <v>19.8</v>
      </c>
      <c r="AM86" s="28" t="n">
        <v>0.5</v>
      </c>
      <c r="AN86" s="16" t="n">
        <v>5</v>
      </c>
      <c r="AO86" s="16" t="n">
        <v>2.4</v>
      </c>
      <c r="AP86" s="29" t="n">
        <v>17.6</v>
      </c>
    </row>
    <row r="87">
      <c r="A87" s="50" t="n">
        <v>76</v>
      </c>
      <c r="B87" s="54" t="n">
        <v>45733</v>
      </c>
      <c r="C87" s="28" t="n">
        <v>1.8</v>
      </c>
      <c r="D87" s="16" t="n">
        <v>9.1</v>
      </c>
      <c r="E87" s="16" t="n">
        <v>4.9</v>
      </c>
      <c r="F87" s="29" t="n">
        <v>15.1</v>
      </c>
      <c r="G87" s="28" t="n">
        <v>-1.7</v>
      </c>
      <c r="H87" s="16" t="n">
        <v>4.2</v>
      </c>
      <c r="I87" s="16" t="n">
        <v>0.8</v>
      </c>
      <c r="J87" s="29" t="n">
        <v>19.2</v>
      </c>
      <c r="K87" s="28" t="n">
        <v>0.5</v>
      </c>
      <c r="L87" s="16" t="n">
        <v>8.9</v>
      </c>
      <c r="M87" s="16" t="n">
        <v>4.8</v>
      </c>
      <c r="N87" s="29" t="n">
        <v>15.2</v>
      </c>
      <c r="O87" s="28" t="n">
        <v>-3.2</v>
      </c>
      <c r="P87" s="16" t="n">
        <v>1.9</v>
      </c>
      <c r="Q87" s="16" t="n">
        <v>-0.9</v>
      </c>
      <c r="R87" s="29" t="n">
        <v>20.9</v>
      </c>
      <c r="S87" s="28" t="n">
        <v>-3.1</v>
      </c>
      <c r="T87" s="16" t="n">
        <v>4.3</v>
      </c>
      <c r="U87" s="16" t="n">
        <v>0.2</v>
      </c>
      <c r="V87" s="29" t="n">
        <v>19.8</v>
      </c>
      <c r="W87" s="28" t="n">
        <v>-1.3</v>
      </c>
      <c r="X87" s="16" t="n">
        <v>5</v>
      </c>
      <c r="Y87" s="16" t="n">
        <v>1.6</v>
      </c>
      <c r="Z87" s="29" t="n">
        <v>18.4</v>
      </c>
      <c r="AA87" s="28" t="n">
        <v>2.2</v>
      </c>
      <c r="AB87" s="16" t="n">
        <v>7.9</v>
      </c>
      <c r="AC87" s="16" t="n">
        <v>4.9</v>
      </c>
      <c r="AD87" s="29" t="n">
        <v>15.1</v>
      </c>
      <c r="AE87" s="28" t="n">
        <v>-1.6</v>
      </c>
      <c r="AF87" s="16" t="n">
        <v>6.6</v>
      </c>
      <c r="AG87" s="16" t="n">
        <v>2.3</v>
      </c>
      <c r="AH87" s="29" t="n">
        <v>17.7</v>
      </c>
      <c r="AI87" s="28" t="n">
        <v>-3.6</v>
      </c>
      <c r="AJ87" s="16" t="n">
        <v>3.8</v>
      </c>
      <c r="AK87" s="16" t="n">
        <v>0.5</v>
      </c>
      <c r="AL87" s="29" t="n">
        <v>19.5</v>
      </c>
      <c r="AM87" s="28" t="n">
        <v>0.5</v>
      </c>
      <c r="AN87" s="16" t="n">
        <v>6.1</v>
      </c>
      <c r="AO87" s="16" t="n">
        <v>2.9</v>
      </c>
      <c r="AP87" s="29" t="n">
        <v>17.1</v>
      </c>
    </row>
    <row r="88">
      <c r="A88" s="50" t="n">
        <v>77</v>
      </c>
      <c r="B88" s="54" t="n">
        <v>45734</v>
      </c>
      <c r="C88" s="28" t="n">
        <v>0.3</v>
      </c>
      <c r="D88" s="16" t="n">
        <v>10</v>
      </c>
      <c r="E88" s="16" t="n">
        <v>5.1</v>
      </c>
      <c r="F88" s="29" t="n">
        <v>14.9</v>
      </c>
      <c r="G88" s="28" t="n">
        <v>-2.3</v>
      </c>
      <c r="H88" s="16" t="n">
        <v>11</v>
      </c>
      <c r="I88" s="16" t="n">
        <v>3.4</v>
      </c>
      <c r="J88" s="29" t="n">
        <v>16.6</v>
      </c>
      <c r="K88" s="28" t="n">
        <v>0.5</v>
      </c>
      <c r="L88" s="16" t="n">
        <v>10.2</v>
      </c>
      <c r="M88" s="16" t="n">
        <v>4.7</v>
      </c>
      <c r="N88" s="29" t="n">
        <v>15.3</v>
      </c>
      <c r="O88" s="28" t="n">
        <v>-4</v>
      </c>
      <c r="P88" s="16" t="n">
        <v>6.6</v>
      </c>
      <c r="Q88" s="16" t="n">
        <v>1.1</v>
      </c>
      <c r="R88" s="29" t="n">
        <v>18.9</v>
      </c>
      <c r="S88" s="28" t="n">
        <v>-5.4</v>
      </c>
      <c r="T88" s="16" t="n">
        <v>10.7</v>
      </c>
      <c r="U88" s="16" t="n">
        <v>1.7</v>
      </c>
      <c r="V88" s="29" t="n">
        <v>18.3</v>
      </c>
      <c r="W88" s="28" t="n">
        <v>-1.8</v>
      </c>
      <c r="X88" s="16" t="n">
        <v>11.7</v>
      </c>
      <c r="Y88" s="16" t="n">
        <v>4.1</v>
      </c>
      <c r="Z88" s="29" t="n">
        <v>15.9</v>
      </c>
      <c r="AA88" s="28" t="n">
        <v>1.1</v>
      </c>
      <c r="AB88" s="16" t="n">
        <v>9.6</v>
      </c>
      <c r="AC88" s="16" t="n">
        <v>4.4</v>
      </c>
      <c r="AD88" s="29" t="n">
        <v>15.6</v>
      </c>
      <c r="AE88" s="28" t="n">
        <v>-1.8</v>
      </c>
      <c r="AF88" s="16" t="n">
        <v>9.1</v>
      </c>
      <c r="AG88" s="16" t="n">
        <v>3.1</v>
      </c>
      <c r="AH88" s="29" t="n">
        <v>16.9</v>
      </c>
      <c r="AI88" s="28" t="n">
        <v>-3.7</v>
      </c>
      <c r="AJ88" s="16" t="n">
        <v>10.9</v>
      </c>
      <c r="AK88" s="16" t="n">
        <v>2.4</v>
      </c>
      <c r="AL88" s="29" t="n">
        <v>17.6</v>
      </c>
      <c r="AM88" s="28" t="n">
        <v>-2.2</v>
      </c>
      <c r="AN88" s="16" t="n">
        <v>10.3</v>
      </c>
      <c r="AO88" s="16" t="n">
        <v>2.8</v>
      </c>
      <c r="AP88" s="29" t="n">
        <v>17.2</v>
      </c>
    </row>
    <row r="89">
      <c r="A89" s="50" t="n">
        <v>78</v>
      </c>
      <c r="B89" s="54" t="n">
        <v>45735</v>
      </c>
      <c r="C89" s="28" t="n">
        <v>1.5</v>
      </c>
      <c r="D89" s="16" t="n">
        <v>13.2</v>
      </c>
      <c r="E89" s="16" t="n">
        <v>7.5</v>
      </c>
      <c r="F89" s="29" t="n">
        <v>12.5</v>
      </c>
      <c r="G89" s="28" t="n">
        <v>-2.9</v>
      </c>
      <c r="H89" s="16" t="n">
        <v>12.2</v>
      </c>
      <c r="I89" s="16" t="n">
        <v>4.8</v>
      </c>
      <c r="J89" s="29" t="n">
        <v>15.2</v>
      </c>
      <c r="K89" s="28" t="n">
        <v>-1.6</v>
      </c>
      <c r="L89" s="16" t="n">
        <v>14.2</v>
      </c>
      <c r="M89" s="16" t="n">
        <v>6.3</v>
      </c>
      <c r="N89" s="29" t="n">
        <v>13.7</v>
      </c>
      <c r="O89" s="28" t="n">
        <v>1.5</v>
      </c>
      <c r="P89" s="16" t="n">
        <v>9.300000000000001</v>
      </c>
      <c r="Q89" s="16" t="n">
        <v>5.8</v>
      </c>
      <c r="R89" s="29" t="n">
        <v>14.2</v>
      </c>
      <c r="S89" s="28" t="n">
        <v>-6.8</v>
      </c>
      <c r="T89" s="16" t="n">
        <v>11.5</v>
      </c>
      <c r="U89" s="16" t="n">
        <v>2.4</v>
      </c>
      <c r="V89" s="29" t="n">
        <v>17.6</v>
      </c>
      <c r="W89" s="28" t="n">
        <v>-3.3</v>
      </c>
      <c r="X89" s="16" t="n">
        <v>12.6</v>
      </c>
      <c r="Y89" s="16" t="n">
        <v>4.5</v>
      </c>
      <c r="Z89" s="29" t="n">
        <v>15.5</v>
      </c>
      <c r="AA89" s="28" t="n">
        <v>1.1</v>
      </c>
      <c r="AB89" s="16" t="n">
        <v>13.2</v>
      </c>
      <c r="AC89" s="16" t="n">
        <v>6.8</v>
      </c>
      <c r="AD89" s="29" t="n">
        <v>13.2</v>
      </c>
      <c r="AE89" s="28" t="n">
        <v>-1.1</v>
      </c>
      <c r="AF89" s="16" t="n">
        <v>11.7</v>
      </c>
      <c r="AG89" s="16" t="n">
        <v>6</v>
      </c>
      <c r="AH89" s="29" t="n">
        <v>14</v>
      </c>
      <c r="AI89" s="28" t="n">
        <v>-4.9</v>
      </c>
      <c r="AJ89" s="16" t="n">
        <v>11</v>
      </c>
      <c r="AK89" s="16" t="n">
        <v>3</v>
      </c>
      <c r="AL89" s="29" t="n">
        <v>17</v>
      </c>
      <c r="AM89" s="28" t="n">
        <v>-4.3</v>
      </c>
      <c r="AN89" s="16" t="n">
        <v>14.2</v>
      </c>
      <c r="AO89" s="16" t="n">
        <v>4.4</v>
      </c>
      <c r="AP89" s="29" t="n">
        <v>15.6</v>
      </c>
    </row>
    <row r="90">
      <c r="A90" s="50" t="n">
        <v>79</v>
      </c>
      <c r="B90" s="54" t="n">
        <v>45736</v>
      </c>
      <c r="C90" s="28" t="n">
        <v>5.3</v>
      </c>
      <c r="D90" s="16" t="n">
        <v>16.5</v>
      </c>
      <c r="E90" s="16" t="n">
        <v>10.3</v>
      </c>
      <c r="F90" s="29" t="n">
        <v>9.699999999999999</v>
      </c>
      <c r="G90" s="28" t="n">
        <v>1.5</v>
      </c>
      <c r="H90" s="16" t="n">
        <v>15.4</v>
      </c>
      <c r="I90" s="16" t="n">
        <v>9.1</v>
      </c>
      <c r="J90" s="29" t="n">
        <v>10.9</v>
      </c>
      <c r="K90" s="28" t="n">
        <v>2.7</v>
      </c>
      <c r="L90" s="16" t="n">
        <v>16.5</v>
      </c>
      <c r="M90" s="16" t="n">
        <v>9.1</v>
      </c>
      <c r="N90" s="29" t="n">
        <v>10.9</v>
      </c>
      <c r="O90" s="28" t="n">
        <v>5.4</v>
      </c>
      <c r="P90" s="16" t="n">
        <v>12.5</v>
      </c>
      <c r="Q90" s="16" t="n">
        <v>8.4</v>
      </c>
      <c r="R90" s="29" t="n">
        <v>11.6</v>
      </c>
      <c r="S90" s="28" t="n">
        <v>-0.1</v>
      </c>
      <c r="T90" s="16" t="n">
        <v>15</v>
      </c>
      <c r="U90" s="16" t="n">
        <v>6.7</v>
      </c>
      <c r="V90" s="29" t="n">
        <v>13.3</v>
      </c>
      <c r="W90" s="28" t="n">
        <v>0.5</v>
      </c>
      <c r="X90" s="16" t="n">
        <v>16</v>
      </c>
      <c r="Y90" s="16" t="n">
        <v>8.5</v>
      </c>
      <c r="Z90" s="29" t="n">
        <v>11.5</v>
      </c>
      <c r="AA90" s="28" t="n">
        <v>5.5</v>
      </c>
      <c r="AB90" s="16" t="n">
        <v>15.6</v>
      </c>
      <c r="AC90" s="16" t="n">
        <v>9.800000000000001</v>
      </c>
      <c r="AD90" s="29" t="n">
        <v>10.2</v>
      </c>
      <c r="AE90" s="28" t="n">
        <v>3.1</v>
      </c>
      <c r="AF90" s="16" t="n">
        <v>14.4</v>
      </c>
      <c r="AG90" s="16" t="n">
        <v>8.9</v>
      </c>
      <c r="AH90" s="29" t="n">
        <v>11.1</v>
      </c>
      <c r="AI90" s="28" t="n">
        <v>-0.4</v>
      </c>
      <c r="AJ90" s="16" t="n">
        <v>14.4</v>
      </c>
      <c r="AK90" s="16" t="n">
        <v>7.3</v>
      </c>
      <c r="AL90" s="29" t="n">
        <v>12.7</v>
      </c>
      <c r="AM90" s="28" t="n">
        <v>2.2</v>
      </c>
      <c r="AN90" s="16" t="n">
        <v>17</v>
      </c>
      <c r="AO90" s="16" t="n">
        <v>8.199999999999999</v>
      </c>
      <c r="AP90" s="29" t="n">
        <v>11.8</v>
      </c>
    </row>
    <row r="91">
      <c r="A91" s="50" t="n">
        <v>80</v>
      </c>
      <c r="B91" s="54" t="n">
        <v>45737</v>
      </c>
      <c r="C91" s="28" t="n">
        <v>6.2</v>
      </c>
      <c r="D91" s="16" t="n">
        <v>15.6</v>
      </c>
      <c r="E91" s="16" t="n">
        <v>10.7</v>
      </c>
      <c r="F91" s="29" t="n">
        <v>9.300000000000001</v>
      </c>
      <c r="G91" s="28" t="n">
        <v>7.1</v>
      </c>
      <c r="H91" s="16" t="n">
        <v>16.9</v>
      </c>
      <c r="I91" s="16" t="n">
        <v>12</v>
      </c>
      <c r="J91" s="29" t="n">
        <v>8</v>
      </c>
      <c r="K91" s="28" t="n">
        <v>3.3</v>
      </c>
      <c r="L91" s="16" t="n">
        <v>15.9</v>
      </c>
      <c r="M91" s="16" t="n">
        <v>9.6</v>
      </c>
      <c r="N91" s="29" t="n">
        <v>10.4</v>
      </c>
      <c r="O91" s="28" t="n">
        <v>6</v>
      </c>
      <c r="P91" s="16" t="n">
        <v>14.3</v>
      </c>
      <c r="Q91" s="16" t="n">
        <v>10.2</v>
      </c>
      <c r="R91" s="29" t="n">
        <v>9.800000000000001</v>
      </c>
      <c r="S91" s="28" t="n">
        <v>2</v>
      </c>
      <c r="T91" s="16" t="n">
        <v>16.7</v>
      </c>
      <c r="U91" s="16" t="n">
        <v>10.8</v>
      </c>
      <c r="V91" s="29" t="n">
        <v>9.199999999999999</v>
      </c>
      <c r="W91" s="28" t="n">
        <v>4.4</v>
      </c>
      <c r="X91" s="16" t="n">
        <v>18.5</v>
      </c>
      <c r="Y91" s="16" t="n">
        <v>11.8</v>
      </c>
      <c r="Z91" s="29" t="n">
        <v>8.199999999999999</v>
      </c>
      <c r="AA91" s="28" t="n">
        <v>6</v>
      </c>
      <c r="AB91" s="16" t="n">
        <v>15.4</v>
      </c>
      <c r="AC91" s="16" t="n">
        <v>10.6</v>
      </c>
      <c r="AD91" s="29" t="n">
        <v>9.4</v>
      </c>
      <c r="AE91" s="28" t="n">
        <v>5.1</v>
      </c>
      <c r="AF91" s="16" t="n">
        <v>15.1</v>
      </c>
      <c r="AG91" s="16" t="n">
        <v>10.2</v>
      </c>
      <c r="AH91" s="29" t="n">
        <v>9.800000000000001</v>
      </c>
      <c r="AI91" s="28" t="n">
        <v>5.1</v>
      </c>
      <c r="AJ91" s="16" t="n">
        <v>16.2</v>
      </c>
      <c r="AK91" s="16" t="n">
        <v>11.1</v>
      </c>
      <c r="AL91" s="29" t="n">
        <v>8.9</v>
      </c>
      <c r="AM91" s="28" t="n">
        <v>2.1</v>
      </c>
      <c r="AN91" s="16" t="n">
        <v>17.2</v>
      </c>
      <c r="AO91" s="16" t="n">
        <v>9.4</v>
      </c>
      <c r="AP91" s="29" t="n">
        <v>10.6</v>
      </c>
    </row>
    <row r="92">
      <c r="A92" s="50" t="n">
        <v>81</v>
      </c>
      <c r="B92" s="54" t="n">
        <v>45738</v>
      </c>
      <c r="C92" s="28" t="n">
        <v>9.9</v>
      </c>
      <c r="D92" s="16" t="n">
        <v>16</v>
      </c>
      <c r="E92" s="16" t="n">
        <v>12.8</v>
      </c>
      <c r="F92" s="29" t="n">
        <v>0</v>
      </c>
      <c r="G92" s="28" t="n">
        <v>5.3</v>
      </c>
      <c r="H92" s="16" t="n">
        <v>14.2</v>
      </c>
      <c r="I92" s="16" t="n">
        <v>9.5</v>
      </c>
      <c r="J92" s="29" t="n">
        <v>10.5</v>
      </c>
      <c r="K92" s="28" t="n">
        <v>6.9</v>
      </c>
      <c r="L92" s="16" t="n">
        <v>17</v>
      </c>
      <c r="M92" s="16" t="n">
        <v>11.9</v>
      </c>
      <c r="N92" s="29" t="n">
        <v>8.1</v>
      </c>
      <c r="O92" s="28" t="n">
        <v>4.8</v>
      </c>
      <c r="P92" s="16" t="n">
        <v>12</v>
      </c>
      <c r="Q92" s="16" t="n">
        <v>9.300000000000001</v>
      </c>
      <c r="R92" s="29" t="n">
        <v>10.7</v>
      </c>
      <c r="S92" s="28" t="n">
        <v>3.5</v>
      </c>
      <c r="T92" s="16" t="n">
        <v>14</v>
      </c>
      <c r="U92" s="16" t="n">
        <v>8.9</v>
      </c>
      <c r="V92" s="29" t="n">
        <v>11.1</v>
      </c>
      <c r="W92" s="28" t="n">
        <v>5.6</v>
      </c>
      <c r="X92" s="16" t="n">
        <v>15</v>
      </c>
      <c r="Y92" s="16" t="n">
        <v>10.2</v>
      </c>
      <c r="Z92" s="29" t="n">
        <v>9.800000000000001</v>
      </c>
      <c r="AA92" s="28" t="n">
        <v>9.300000000000001</v>
      </c>
      <c r="AB92" s="16" t="n">
        <v>15.9</v>
      </c>
      <c r="AC92" s="16" t="n">
        <v>12.5</v>
      </c>
      <c r="AD92" s="29" t="n">
        <v>0</v>
      </c>
      <c r="AE92" s="28" t="n">
        <v>7.4</v>
      </c>
      <c r="AF92" s="16" t="n">
        <v>15.3</v>
      </c>
      <c r="AG92" s="16" t="n">
        <v>11.4</v>
      </c>
      <c r="AH92" s="29" t="n">
        <v>8.6</v>
      </c>
      <c r="AI92" s="28" t="n">
        <v>3.8</v>
      </c>
      <c r="AJ92" s="16" t="n">
        <v>13.9</v>
      </c>
      <c r="AK92" s="16" t="n">
        <v>8.9</v>
      </c>
      <c r="AL92" s="29" t="n">
        <v>11.1</v>
      </c>
      <c r="AM92" s="28" t="n">
        <v>4.7</v>
      </c>
      <c r="AN92" s="16" t="n">
        <v>16.3</v>
      </c>
      <c r="AO92" s="16" t="n">
        <v>10.4</v>
      </c>
      <c r="AP92" s="29" t="n">
        <v>9.6</v>
      </c>
    </row>
    <row r="93">
      <c r="A93" s="50" t="n">
        <v>82</v>
      </c>
      <c r="B93" s="54" t="n">
        <v>45739</v>
      </c>
      <c r="C93" s="28" t="n">
        <v>7.4</v>
      </c>
      <c r="D93" s="16" t="n">
        <v>15.2</v>
      </c>
      <c r="E93" s="16" t="n">
        <v>11.2</v>
      </c>
      <c r="F93" s="29" t="n">
        <v>8.800000000000001</v>
      </c>
      <c r="G93" s="28" t="n">
        <v>4.3</v>
      </c>
      <c r="H93" s="16" t="n">
        <v>11.4</v>
      </c>
      <c r="I93" s="16" t="n">
        <v>6.9</v>
      </c>
      <c r="J93" s="29" t="n">
        <v>13.1</v>
      </c>
      <c r="K93" s="28" t="n">
        <v>7.4</v>
      </c>
      <c r="L93" s="16" t="n">
        <v>15.4</v>
      </c>
      <c r="M93" s="16" t="n">
        <v>10.9</v>
      </c>
      <c r="N93" s="29" t="n">
        <v>9.1</v>
      </c>
      <c r="O93" s="28" t="n">
        <v>3.6</v>
      </c>
      <c r="P93" s="16" t="n">
        <v>10.2</v>
      </c>
      <c r="Q93" s="16" t="n">
        <v>5.9</v>
      </c>
      <c r="R93" s="29" t="n">
        <v>14.1</v>
      </c>
      <c r="S93" s="28" t="n">
        <v>3.7</v>
      </c>
      <c r="T93" s="16" t="n">
        <v>9.9</v>
      </c>
      <c r="U93" s="16" t="n">
        <v>6.3</v>
      </c>
      <c r="V93" s="29" t="n">
        <v>13.7</v>
      </c>
      <c r="W93" s="28" t="n">
        <v>5.1</v>
      </c>
      <c r="X93" s="16" t="n">
        <v>12.1</v>
      </c>
      <c r="Y93" s="16" t="n">
        <v>7.8</v>
      </c>
      <c r="Z93" s="29" t="n">
        <v>12.2</v>
      </c>
      <c r="AA93" s="28" t="n">
        <v>7.7</v>
      </c>
      <c r="AB93" s="16" t="n">
        <v>14.9</v>
      </c>
      <c r="AC93" s="16" t="n">
        <v>10.9</v>
      </c>
      <c r="AD93" s="29" t="n">
        <v>9.1</v>
      </c>
      <c r="AE93" s="28" t="n">
        <v>5.9</v>
      </c>
      <c r="AF93" s="16" t="n">
        <v>12.8</v>
      </c>
      <c r="AG93" s="16" t="n">
        <v>8.6</v>
      </c>
      <c r="AH93" s="29" t="n">
        <v>11.4</v>
      </c>
      <c r="AI93" s="28" t="n">
        <v>4.3</v>
      </c>
      <c r="AJ93" s="16" t="n">
        <v>11.1</v>
      </c>
      <c r="AK93" s="16" t="n">
        <v>6.9</v>
      </c>
      <c r="AL93" s="29" t="n">
        <v>13.1</v>
      </c>
      <c r="AM93" s="28" t="n">
        <v>5.5</v>
      </c>
      <c r="AN93" s="16" t="n">
        <v>13.5</v>
      </c>
      <c r="AO93" s="16" t="n">
        <v>8.300000000000001</v>
      </c>
      <c r="AP93" s="29" t="n">
        <v>11.7</v>
      </c>
    </row>
    <row r="94">
      <c r="A94" s="50" t="n">
        <v>83</v>
      </c>
      <c r="B94" s="54" t="n">
        <v>45740</v>
      </c>
      <c r="C94" s="28" t="n">
        <v>6.9</v>
      </c>
      <c r="D94" s="16" t="n">
        <v>15.9</v>
      </c>
      <c r="E94" s="16" t="n">
        <v>10.8</v>
      </c>
      <c r="F94" s="29" t="n">
        <v>9.199999999999999</v>
      </c>
      <c r="G94" s="28" t="n">
        <v>3.3</v>
      </c>
      <c r="H94" s="16" t="n">
        <v>10</v>
      </c>
      <c r="I94" s="16" t="n">
        <v>6.4</v>
      </c>
      <c r="J94" s="29" t="n">
        <v>13.6</v>
      </c>
      <c r="K94" s="28" t="n">
        <v>6.7</v>
      </c>
      <c r="L94" s="16" t="n">
        <v>15.7</v>
      </c>
      <c r="M94" s="16" t="n">
        <v>10.6</v>
      </c>
      <c r="N94" s="29" t="n">
        <v>9.4</v>
      </c>
      <c r="O94" s="28" t="n">
        <v>3.5</v>
      </c>
      <c r="P94" s="16" t="n">
        <v>9.1</v>
      </c>
      <c r="Q94" s="16" t="n">
        <v>5.9</v>
      </c>
      <c r="R94" s="29" t="n">
        <v>14.1</v>
      </c>
      <c r="S94" s="28" t="n">
        <v>0.5</v>
      </c>
      <c r="T94" s="16" t="n">
        <v>9.6</v>
      </c>
      <c r="U94" s="16" t="n">
        <v>5.4</v>
      </c>
      <c r="V94" s="29" t="n">
        <v>14.6</v>
      </c>
      <c r="W94" s="28" t="n">
        <v>4.3</v>
      </c>
      <c r="X94" s="16" t="n">
        <v>11.1</v>
      </c>
      <c r="Y94" s="16" t="n">
        <v>7.2</v>
      </c>
      <c r="Z94" s="29" t="n">
        <v>12.8</v>
      </c>
      <c r="AA94" s="28" t="n">
        <v>6.7</v>
      </c>
      <c r="AB94" s="16" t="n">
        <v>14.6</v>
      </c>
      <c r="AC94" s="16" t="n">
        <v>10.3</v>
      </c>
      <c r="AD94" s="29" t="n">
        <v>9.699999999999999</v>
      </c>
      <c r="AE94" s="28" t="n">
        <v>5.1</v>
      </c>
      <c r="AF94" s="16" t="n">
        <v>12.7</v>
      </c>
      <c r="AG94" s="16" t="n">
        <v>8.4</v>
      </c>
      <c r="AH94" s="29" t="n">
        <v>11.6</v>
      </c>
      <c r="AI94" s="28" t="n">
        <v>3.8</v>
      </c>
      <c r="AJ94" s="16" t="n">
        <v>10.4</v>
      </c>
      <c r="AK94" s="16" t="n">
        <v>6.1</v>
      </c>
      <c r="AL94" s="29" t="n">
        <v>13.9</v>
      </c>
      <c r="AM94" s="28" t="n">
        <v>3.2</v>
      </c>
      <c r="AN94" s="16" t="n">
        <v>11.7</v>
      </c>
      <c r="AO94" s="16" t="n">
        <v>7.1</v>
      </c>
      <c r="AP94" s="29" t="n">
        <v>12.9</v>
      </c>
    </row>
    <row r="95">
      <c r="A95" s="50" t="n">
        <v>84</v>
      </c>
      <c r="B95" s="54" t="n">
        <v>45741</v>
      </c>
      <c r="C95" s="28" t="n">
        <v>6.6</v>
      </c>
      <c r="D95" s="16" t="n">
        <v>17.5</v>
      </c>
      <c r="E95" s="16" t="n">
        <v>10.3</v>
      </c>
      <c r="F95" s="29" t="n">
        <v>9.699999999999999</v>
      </c>
      <c r="G95" s="28" t="n">
        <v>0.9</v>
      </c>
      <c r="H95" s="16" t="n">
        <v>11.3</v>
      </c>
      <c r="I95" s="16" t="n">
        <v>5.9</v>
      </c>
      <c r="J95" s="29" t="n">
        <v>14.1</v>
      </c>
      <c r="K95" s="28" t="n">
        <v>3.7</v>
      </c>
      <c r="L95" s="16" t="n">
        <v>15.3</v>
      </c>
      <c r="M95" s="16" t="n">
        <v>9.199999999999999</v>
      </c>
      <c r="N95" s="29" t="n">
        <v>10.8</v>
      </c>
      <c r="O95" s="28" t="n">
        <v>4.1</v>
      </c>
      <c r="P95" s="16" t="n">
        <v>9.6</v>
      </c>
      <c r="Q95" s="16" t="n">
        <v>6</v>
      </c>
      <c r="R95" s="29" t="n">
        <v>14</v>
      </c>
      <c r="S95" s="28" t="n">
        <v>-2.5</v>
      </c>
      <c r="T95" s="16" t="n">
        <v>11.6</v>
      </c>
      <c r="U95" s="16" t="n">
        <v>4.8</v>
      </c>
      <c r="V95" s="29" t="n">
        <v>15.2</v>
      </c>
      <c r="W95" s="28" t="n">
        <v>0.9</v>
      </c>
      <c r="X95" s="16" t="n">
        <v>11.3</v>
      </c>
      <c r="Y95" s="16" t="n">
        <v>6.3</v>
      </c>
      <c r="Z95" s="29" t="n">
        <v>13.7</v>
      </c>
      <c r="AA95" s="28" t="n">
        <v>5.8</v>
      </c>
      <c r="AB95" s="16" t="n">
        <v>14.4</v>
      </c>
      <c r="AC95" s="16" t="n">
        <v>9.5</v>
      </c>
      <c r="AD95" s="29" t="n">
        <v>10.5</v>
      </c>
      <c r="AE95" s="28" t="n">
        <v>4.9</v>
      </c>
      <c r="AF95" s="16" t="n">
        <v>12.3</v>
      </c>
      <c r="AG95" s="16" t="n">
        <v>8.1</v>
      </c>
      <c r="AH95" s="29" t="n">
        <v>11.9</v>
      </c>
      <c r="AI95" s="28" t="n">
        <v>0.1</v>
      </c>
      <c r="AJ95" s="16" t="n">
        <v>10.5</v>
      </c>
      <c r="AK95" s="16" t="n">
        <v>5.4</v>
      </c>
      <c r="AL95" s="29" t="n">
        <v>14.6</v>
      </c>
      <c r="AM95" s="28" t="n">
        <v>2.2</v>
      </c>
      <c r="AN95" s="16" t="n">
        <v>12.1</v>
      </c>
      <c r="AO95" s="16" t="n">
        <v>6.2</v>
      </c>
      <c r="AP95" s="29" t="n">
        <v>13.8</v>
      </c>
    </row>
    <row r="96">
      <c r="A96" s="50" t="n">
        <v>85</v>
      </c>
      <c r="B96" s="54" t="n">
        <v>45742</v>
      </c>
      <c r="C96" s="28" t="n">
        <v>8</v>
      </c>
      <c r="D96" s="16" t="n">
        <v>14.2</v>
      </c>
      <c r="E96" s="16" t="n">
        <v>10.7</v>
      </c>
      <c r="F96" s="29" t="n">
        <v>9.300000000000001</v>
      </c>
      <c r="G96" s="28" t="n">
        <v>2.7</v>
      </c>
      <c r="H96" s="16" t="n">
        <v>8.699999999999999</v>
      </c>
      <c r="I96" s="16" t="n">
        <v>5.4</v>
      </c>
      <c r="J96" s="29" t="n">
        <v>14.6</v>
      </c>
      <c r="K96" s="28" t="n">
        <v>5.7</v>
      </c>
      <c r="L96" s="16" t="n">
        <v>13.6</v>
      </c>
      <c r="M96" s="16" t="n">
        <v>9.800000000000001</v>
      </c>
      <c r="N96" s="29" t="n">
        <v>10.2</v>
      </c>
      <c r="O96" s="28" t="n">
        <v>3.2</v>
      </c>
      <c r="P96" s="16" t="n">
        <v>8.300000000000001</v>
      </c>
      <c r="Q96" s="16" t="n">
        <v>5.2</v>
      </c>
      <c r="R96" s="29" t="n">
        <v>14.8</v>
      </c>
      <c r="S96" s="28" t="n">
        <v>0.2</v>
      </c>
      <c r="T96" s="16" t="n">
        <v>8.199999999999999</v>
      </c>
      <c r="U96" s="16" t="n">
        <v>4.5</v>
      </c>
      <c r="V96" s="29" t="n">
        <v>15.5</v>
      </c>
      <c r="W96" s="28" t="n">
        <v>3</v>
      </c>
      <c r="X96" s="16" t="n">
        <v>9.699999999999999</v>
      </c>
      <c r="Y96" s="16" t="n">
        <v>6.1</v>
      </c>
      <c r="Z96" s="29" t="n">
        <v>13.9</v>
      </c>
      <c r="AA96" s="28" t="n">
        <v>6.6</v>
      </c>
      <c r="AB96" s="16" t="n">
        <v>13.4</v>
      </c>
      <c r="AC96" s="16" t="n">
        <v>10</v>
      </c>
      <c r="AD96" s="29" t="n">
        <v>10</v>
      </c>
      <c r="AE96" s="28" t="n">
        <v>6.2</v>
      </c>
      <c r="AF96" s="16" t="n">
        <v>10.9</v>
      </c>
      <c r="AG96" s="16" t="n">
        <v>8.199999999999999</v>
      </c>
      <c r="AH96" s="29" t="n">
        <v>11.8</v>
      </c>
      <c r="AI96" s="28" t="n">
        <v>1.7</v>
      </c>
      <c r="AJ96" s="16" t="n">
        <v>8.4</v>
      </c>
      <c r="AK96" s="16" t="n">
        <v>5.4</v>
      </c>
      <c r="AL96" s="29" t="n">
        <v>14.6</v>
      </c>
      <c r="AM96" s="28" t="n">
        <v>4.9</v>
      </c>
      <c r="AN96" s="16" t="n">
        <v>10.8</v>
      </c>
      <c r="AO96" s="16" t="n">
        <v>7.4</v>
      </c>
      <c r="AP96" s="29" t="n">
        <v>12.6</v>
      </c>
    </row>
    <row r="97">
      <c r="A97" s="50" t="n">
        <v>86</v>
      </c>
      <c r="B97" s="54" t="n">
        <v>45743</v>
      </c>
      <c r="C97" s="28" t="n">
        <v>6.8</v>
      </c>
      <c r="D97" s="16" t="n">
        <v>11.7</v>
      </c>
      <c r="E97" s="16" t="n">
        <v>8.9</v>
      </c>
      <c r="F97" s="29" t="n">
        <v>11.1</v>
      </c>
      <c r="G97" s="28" t="n">
        <v>-0.8</v>
      </c>
      <c r="H97" s="16" t="n">
        <v>7.1</v>
      </c>
      <c r="I97" s="16" t="n">
        <v>4.5</v>
      </c>
      <c r="J97" s="29" t="n">
        <v>15.5</v>
      </c>
      <c r="K97" s="28" t="n">
        <v>5.2</v>
      </c>
      <c r="L97" s="16" t="n">
        <v>11.6</v>
      </c>
      <c r="M97" s="16" t="n">
        <v>9</v>
      </c>
      <c r="N97" s="29" t="n">
        <v>11</v>
      </c>
      <c r="O97" s="28" t="n">
        <v>1.4</v>
      </c>
      <c r="P97" s="16" t="n">
        <v>5.1</v>
      </c>
      <c r="Q97" s="16" t="n">
        <v>3.1</v>
      </c>
      <c r="R97" s="29" t="n">
        <v>16.9</v>
      </c>
      <c r="S97" s="28" t="n">
        <v>0</v>
      </c>
      <c r="T97" s="16" t="n">
        <v>7.1</v>
      </c>
      <c r="U97" s="16" t="n">
        <v>4.3</v>
      </c>
      <c r="V97" s="29" t="n">
        <v>15.7</v>
      </c>
      <c r="W97" s="28" t="n">
        <v>1</v>
      </c>
      <c r="X97" s="16" t="n">
        <v>7.7</v>
      </c>
      <c r="Y97" s="16" t="n">
        <v>5.5</v>
      </c>
      <c r="Z97" s="29" t="n">
        <v>14.5</v>
      </c>
      <c r="AA97" s="28" t="n">
        <v>6</v>
      </c>
      <c r="AB97" s="16" t="n">
        <v>10.9</v>
      </c>
      <c r="AC97" s="16" t="n">
        <v>8.6</v>
      </c>
      <c r="AD97" s="29" t="n">
        <v>11.4</v>
      </c>
      <c r="AE97" s="28" t="n">
        <v>4.2</v>
      </c>
      <c r="AF97" s="16" t="n">
        <v>8.699999999999999</v>
      </c>
      <c r="AG97" s="16" t="n">
        <v>6.7</v>
      </c>
      <c r="AH97" s="29" t="n">
        <v>13.3</v>
      </c>
      <c r="AI97" s="28" t="n">
        <v>2.2</v>
      </c>
      <c r="AJ97" s="16" t="n">
        <v>7.2</v>
      </c>
      <c r="AK97" s="16" t="n">
        <v>4.9</v>
      </c>
      <c r="AL97" s="29" t="n">
        <v>15.1</v>
      </c>
      <c r="AM97" s="28" t="n">
        <v>5.7</v>
      </c>
      <c r="AN97" s="16" t="n">
        <v>8.300000000000001</v>
      </c>
      <c r="AO97" s="16" t="n">
        <v>6.9</v>
      </c>
      <c r="AP97" s="29" t="n">
        <v>13.1</v>
      </c>
    </row>
    <row r="98">
      <c r="A98" s="50" t="n">
        <v>87</v>
      </c>
      <c r="B98" s="54" t="n">
        <v>45744</v>
      </c>
      <c r="C98" s="28" t="n">
        <v>5.5</v>
      </c>
      <c r="D98" s="16" t="n">
        <v>12.6</v>
      </c>
      <c r="E98" s="16" t="n">
        <v>9.300000000000001</v>
      </c>
      <c r="F98" s="29" t="n">
        <v>10.7</v>
      </c>
      <c r="G98" s="28" t="n">
        <v>-0.7</v>
      </c>
      <c r="H98" s="16" t="n">
        <v>9.800000000000001</v>
      </c>
      <c r="I98" s="16" t="n">
        <v>5</v>
      </c>
      <c r="J98" s="29" t="n">
        <v>15</v>
      </c>
      <c r="K98" s="28" t="n">
        <v>4.8</v>
      </c>
      <c r="L98" s="16" t="n">
        <v>12.6</v>
      </c>
      <c r="M98" s="16" t="n">
        <v>9.1</v>
      </c>
      <c r="N98" s="29" t="n">
        <v>10.9</v>
      </c>
      <c r="O98" s="28" t="n">
        <v>0.8</v>
      </c>
      <c r="P98" s="16" t="n">
        <v>7.2</v>
      </c>
      <c r="Q98" s="16" t="n">
        <v>3.8</v>
      </c>
      <c r="R98" s="29" t="n">
        <v>16.2</v>
      </c>
      <c r="S98" s="28" t="n">
        <v>-1.3</v>
      </c>
      <c r="T98" s="16" t="n">
        <v>10.5</v>
      </c>
      <c r="U98" s="16" t="n">
        <v>5</v>
      </c>
      <c r="V98" s="29" t="n">
        <v>15</v>
      </c>
      <c r="W98" s="28" t="n">
        <v>-0.3</v>
      </c>
      <c r="X98" s="16" t="n">
        <v>10.4</v>
      </c>
      <c r="Y98" s="16" t="n">
        <v>5.2</v>
      </c>
      <c r="Z98" s="29" t="n">
        <v>14.8</v>
      </c>
      <c r="AA98" s="28" t="n">
        <v>5.7</v>
      </c>
      <c r="AB98" s="16" t="n">
        <v>12.5</v>
      </c>
      <c r="AC98" s="16" t="n">
        <v>8.800000000000001</v>
      </c>
      <c r="AD98" s="29" t="n">
        <v>11.2</v>
      </c>
      <c r="AE98" s="28" t="n">
        <v>3.1</v>
      </c>
      <c r="AF98" s="16" t="n">
        <v>10.5</v>
      </c>
      <c r="AG98" s="16" t="n">
        <v>6.8</v>
      </c>
      <c r="AH98" s="29" t="n">
        <v>13.2</v>
      </c>
      <c r="AI98" s="28" t="n">
        <v>-2.3</v>
      </c>
      <c r="AJ98" s="16" t="n">
        <v>10.2</v>
      </c>
      <c r="AK98" s="16" t="n">
        <v>4.6</v>
      </c>
      <c r="AL98" s="29" t="n">
        <v>15.4</v>
      </c>
      <c r="AM98" s="28" t="n">
        <v>0</v>
      </c>
      <c r="AN98" s="16" t="n">
        <v>11.8</v>
      </c>
      <c r="AO98" s="16" t="n">
        <v>6.7</v>
      </c>
      <c r="AP98" s="29" t="n">
        <v>13.3</v>
      </c>
    </row>
    <row r="99">
      <c r="A99" s="50" t="n">
        <v>88</v>
      </c>
      <c r="B99" s="54" t="n">
        <v>45745</v>
      </c>
      <c r="C99" s="28" t="n">
        <v>7</v>
      </c>
      <c r="D99" s="16" t="n">
        <v>11.7</v>
      </c>
      <c r="E99" s="16" t="n">
        <v>9.199999999999999</v>
      </c>
      <c r="F99" s="29" t="n">
        <v>10.8</v>
      </c>
      <c r="G99" s="28" t="n">
        <v>-0.3</v>
      </c>
      <c r="H99" s="16" t="n">
        <v>4.4</v>
      </c>
      <c r="I99" s="16" t="n">
        <v>3.3</v>
      </c>
      <c r="J99" s="29" t="n">
        <v>16.7</v>
      </c>
      <c r="K99" s="28" t="n">
        <v>6</v>
      </c>
      <c r="L99" s="16" t="n">
        <v>10.6</v>
      </c>
      <c r="M99" s="16" t="n">
        <v>9.6</v>
      </c>
      <c r="N99" s="29" t="n">
        <v>10.4</v>
      </c>
      <c r="O99" s="28" t="n">
        <v>1.4</v>
      </c>
      <c r="P99" s="16" t="n">
        <v>5.2</v>
      </c>
      <c r="Q99" s="16" t="n">
        <v>2.9</v>
      </c>
      <c r="R99" s="29" t="n">
        <v>17.1</v>
      </c>
      <c r="S99" s="28" t="n">
        <v>-1.8</v>
      </c>
      <c r="T99" s="16" t="n">
        <v>4.2</v>
      </c>
      <c r="U99" s="16" t="n">
        <v>2.9</v>
      </c>
      <c r="V99" s="29" t="n">
        <v>17.1</v>
      </c>
      <c r="W99" s="28" t="n">
        <v>1.9</v>
      </c>
      <c r="X99" s="16" t="n">
        <v>5.7</v>
      </c>
      <c r="Y99" s="16" t="n">
        <v>4.4</v>
      </c>
      <c r="Z99" s="29" t="n">
        <v>15.6</v>
      </c>
      <c r="AA99" s="28" t="n">
        <v>7.1</v>
      </c>
      <c r="AB99" s="16" t="n">
        <v>10.8</v>
      </c>
      <c r="AC99" s="16" t="n">
        <v>9.300000000000001</v>
      </c>
      <c r="AD99" s="29" t="n">
        <v>10.7</v>
      </c>
      <c r="AE99" s="28" t="n">
        <v>4.6</v>
      </c>
      <c r="AF99" s="16" t="n">
        <v>7.3</v>
      </c>
      <c r="AG99" s="16" t="n">
        <v>6.2</v>
      </c>
      <c r="AH99" s="29" t="n">
        <v>13.8</v>
      </c>
      <c r="AI99" s="28" t="n">
        <v>1.6</v>
      </c>
      <c r="AJ99" s="16" t="n">
        <v>4.8</v>
      </c>
      <c r="AK99" s="16" t="n">
        <v>3.5</v>
      </c>
      <c r="AL99" s="29" t="n">
        <v>16.5</v>
      </c>
      <c r="AM99" s="28" t="n">
        <v>3</v>
      </c>
      <c r="AN99" s="16" t="n">
        <v>7.3</v>
      </c>
      <c r="AO99" s="16" t="n">
        <v>6.1</v>
      </c>
      <c r="AP99" s="29" t="n">
        <v>13.9</v>
      </c>
    </row>
    <row r="100">
      <c r="A100" s="50" t="n">
        <v>89</v>
      </c>
      <c r="B100" s="54" t="n">
        <v>45746</v>
      </c>
      <c r="C100" s="28" t="n">
        <v>5.5</v>
      </c>
      <c r="D100" s="16" t="n">
        <v>15.2</v>
      </c>
      <c r="E100" s="16" t="n">
        <v>10.3</v>
      </c>
      <c r="F100" s="29" t="n">
        <v>9.699999999999999</v>
      </c>
      <c r="G100" s="28" t="n">
        <v>-1.7</v>
      </c>
      <c r="H100" s="16" t="n">
        <v>10.1</v>
      </c>
      <c r="I100" s="16" t="n">
        <v>4.7</v>
      </c>
      <c r="J100" s="29" t="n">
        <v>15.3</v>
      </c>
      <c r="K100" s="28" t="n">
        <v>2.2</v>
      </c>
      <c r="L100" s="16" t="n">
        <v>14.9</v>
      </c>
      <c r="M100" s="16" t="n">
        <v>10.1</v>
      </c>
      <c r="N100" s="29" t="n">
        <v>9.9</v>
      </c>
      <c r="O100" s="28" t="n">
        <v>0.9</v>
      </c>
      <c r="P100" s="16" t="n">
        <v>9.800000000000001</v>
      </c>
      <c r="Q100" s="16" t="n">
        <v>5</v>
      </c>
      <c r="R100" s="29" t="n">
        <v>15</v>
      </c>
      <c r="S100" s="28" t="n">
        <v>-2.9</v>
      </c>
      <c r="T100" s="16" t="n">
        <v>10.3</v>
      </c>
      <c r="U100" s="16" t="n">
        <v>4.4</v>
      </c>
      <c r="V100" s="29" t="n">
        <v>15.6</v>
      </c>
      <c r="W100" s="28" t="n">
        <v>-0.4</v>
      </c>
      <c r="X100" s="16" t="n">
        <v>10.8</v>
      </c>
      <c r="Y100" s="16" t="n">
        <v>5.3</v>
      </c>
      <c r="Z100" s="29" t="n">
        <v>14.7</v>
      </c>
      <c r="AA100" s="28" t="n">
        <v>5.7</v>
      </c>
      <c r="AB100" s="16" t="n">
        <v>15.1</v>
      </c>
      <c r="AC100" s="16" t="n">
        <v>10.1</v>
      </c>
      <c r="AD100" s="29" t="n">
        <v>9.9</v>
      </c>
      <c r="AE100" s="28" t="n">
        <v>1.9</v>
      </c>
      <c r="AF100" s="16" t="n">
        <v>12.1</v>
      </c>
      <c r="AG100" s="16" t="n">
        <v>7.5</v>
      </c>
      <c r="AH100" s="29" t="n">
        <v>12.5</v>
      </c>
      <c r="AI100" s="28" t="n">
        <v>-10.7</v>
      </c>
      <c r="AJ100" s="16" t="n">
        <v>10.1</v>
      </c>
      <c r="AK100" s="16" t="n">
        <v>4.4</v>
      </c>
      <c r="AL100" s="29" t="n">
        <v>15.6</v>
      </c>
      <c r="AM100" s="28" t="n">
        <v>-1.3</v>
      </c>
      <c r="AN100" s="16" t="n">
        <v>12.8</v>
      </c>
      <c r="AO100" s="16" t="n">
        <v>6.3</v>
      </c>
      <c r="AP100" s="29" t="n">
        <v>13.7</v>
      </c>
    </row>
    <row r="101">
      <c r="A101" s="50" t="n">
        <v>90</v>
      </c>
      <c r="B101" s="54" t="n">
        <v>45747</v>
      </c>
      <c r="C101" s="28" t="n">
        <v>6.4</v>
      </c>
      <c r="D101" s="16" t="n">
        <v>13.6</v>
      </c>
      <c r="E101" s="16" t="n">
        <v>9.6</v>
      </c>
      <c r="F101" s="29" t="n">
        <v>10.4</v>
      </c>
      <c r="G101" s="28" t="n">
        <v>0.7</v>
      </c>
      <c r="H101" s="16" t="n">
        <v>8.800000000000001</v>
      </c>
      <c r="I101" s="16" t="n">
        <v>4.3</v>
      </c>
      <c r="J101" s="29" t="n">
        <v>15.7</v>
      </c>
      <c r="K101" s="28" t="n">
        <v>6.6</v>
      </c>
      <c r="L101" s="16" t="n">
        <v>13</v>
      </c>
      <c r="M101" s="16" t="n">
        <v>9.699999999999999</v>
      </c>
      <c r="N101" s="29" t="n">
        <v>10.3</v>
      </c>
      <c r="O101" s="28" t="n">
        <v>0.3</v>
      </c>
      <c r="P101" s="16" t="n">
        <v>7.2</v>
      </c>
      <c r="Q101" s="16" t="n">
        <v>3.2</v>
      </c>
      <c r="R101" s="29" t="n">
        <v>16.8</v>
      </c>
      <c r="S101" s="28" t="n">
        <v>-1</v>
      </c>
      <c r="T101" s="16" t="n">
        <v>9.199999999999999</v>
      </c>
      <c r="U101" s="16" t="n">
        <v>3.9</v>
      </c>
      <c r="V101" s="29" t="n">
        <v>16.1</v>
      </c>
      <c r="W101" s="28" t="n">
        <v>1.7</v>
      </c>
      <c r="X101" s="16" t="n">
        <v>9.5</v>
      </c>
      <c r="Y101" s="16" t="n">
        <v>5.4</v>
      </c>
      <c r="Z101" s="29" t="n">
        <v>14.6</v>
      </c>
      <c r="AA101" s="28" t="n">
        <v>6.9</v>
      </c>
      <c r="AB101" s="16" t="n">
        <v>12.5</v>
      </c>
      <c r="AC101" s="16" t="n">
        <v>9.6</v>
      </c>
      <c r="AD101" s="29" t="n">
        <v>10.4</v>
      </c>
      <c r="AE101" s="28" t="n">
        <v>4</v>
      </c>
      <c r="AF101" s="16" t="n">
        <v>11.1</v>
      </c>
      <c r="AG101" s="16" t="n">
        <v>7</v>
      </c>
      <c r="AH101" s="29" t="n">
        <v>13</v>
      </c>
      <c r="AI101" s="28" t="n">
        <v>0.1</v>
      </c>
      <c r="AJ101" s="16" t="n">
        <v>8.4</v>
      </c>
      <c r="AK101" s="16" t="n">
        <v>4.4</v>
      </c>
      <c r="AL101" s="29" t="n">
        <v>15.6</v>
      </c>
      <c r="AM101" s="28" t="n">
        <v>1.5</v>
      </c>
      <c r="AN101" s="16" t="n">
        <v>11.3</v>
      </c>
      <c r="AO101" s="16" t="n">
        <v>6.7</v>
      </c>
      <c r="AP101" s="29" t="n">
        <v>13.3</v>
      </c>
    </row>
    <row r="102">
      <c r="A102" s="50" t="n">
        <v>91</v>
      </c>
      <c r="B102" s="54" t="n">
        <v>45748</v>
      </c>
      <c r="C102" s="28" t="n">
        <v>5.2</v>
      </c>
      <c r="D102" s="16" t="n">
        <v>11.5</v>
      </c>
      <c r="E102" s="16" t="n">
        <v>8.1</v>
      </c>
      <c r="F102" s="29" t="n">
        <v>11.9</v>
      </c>
      <c r="G102" s="28" t="n">
        <v>-0.4</v>
      </c>
      <c r="H102" s="16" t="n">
        <v>7.4</v>
      </c>
      <c r="I102" s="16" t="n">
        <v>3.3</v>
      </c>
      <c r="J102" s="29" t="n">
        <v>16.7</v>
      </c>
      <c r="K102" s="28" t="n">
        <v>5.4</v>
      </c>
      <c r="L102" s="16" t="n">
        <v>11.1</v>
      </c>
      <c r="M102" s="16" t="n">
        <v>8.300000000000001</v>
      </c>
      <c r="N102" s="29" t="n">
        <v>11.7</v>
      </c>
      <c r="O102" s="28" t="n">
        <v>-0.8</v>
      </c>
      <c r="P102" s="16" t="n">
        <v>5</v>
      </c>
      <c r="Q102" s="16" t="n">
        <v>2.1</v>
      </c>
      <c r="R102" s="29" t="n">
        <v>17.9</v>
      </c>
      <c r="S102" s="28" t="n">
        <v>-0.5</v>
      </c>
      <c r="T102" s="16" t="n">
        <v>6.2</v>
      </c>
      <c r="U102" s="16" t="n">
        <v>3.1</v>
      </c>
      <c r="V102" s="29" t="n">
        <v>16.9</v>
      </c>
      <c r="W102" s="28" t="n">
        <v>1</v>
      </c>
      <c r="X102" s="16" t="n">
        <v>7.9</v>
      </c>
      <c r="Y102" s="16" t="n">
        <v>4.2</v>
      </c>
      <c r="Z102" s="29" t="n">
        <v>15.8</v>
      </c>
      <c r="AA102" s="28" t="n">
        <v>5.3</v>
      </c>
      <c r="AB102" s="16" t="n">
        <v>10.6</v>
      </c>
      <c r="AC102" s="16" t="n">
        <v>7.8</v>
      </c>
      <c r="AD102" s="29" t="n">
        <v>12.2</v>
      </c>
      <c r="AE102" s="28" t="n">
        <v>2.7</v>
      </c>
      <c r="AF102" s="16" t="n">
        <v>8.800000000000001</v>
      </c>
      <c r="AG102" s="16" t="n">
        <v>5.7</v>
      </c>
      <c r="AH102" s="29" t="n">
        <v>14.3</v>
      </c>
      <c r="AI102" s="28" t="n">
        <v>0.7</v>
      </c>
      <c r="AJ102" s="16" t="n">
        <v>6.3</v>
      </c>
      <c r="AK102" s="16" t="n">
        <v>3.5</v>
      </c>
      <c r="AL102" s="29" t="n">
        <v>16.5</v>
      </c>
      <c r="AM102" s="28" t="n">
        <v>3.4</v>
      </c>
      <c r="AN102" s="16" t="n">
        <v>8.800000000000001</v>
      </c>
      <c r="AO102" s="16" t="n">
        <v>5.9</v>
      </c>
      <c r="AP102" s="29" t="n">
        <v>14.1</v>
      </c>
    </row>
    <row r="103">
      <c r="A103" s="50" t="n">
        <v>92</v>
      </c>
      <c r="B103" s="54" t="n">
        <v>45749</v>
      </c>
      <c r="C103" s="28" t="n">
        <v>0</v>
      </c>
      <c r="D103" s="16" t="n">
        <v>15.6</v>
      </c>
      <c r="E103" s="16" t="n">
        <v>10.7</v>
      </c>
      <c r="F103" s="29" t="n">
        <v>9.300000000000001</v>
      </c>
      <c r="G103" s="28" t="n">
        <v>0</v>
      </c>
      <c r="H103" s="16" t="n">
        <v>12.4</v>
      </c>
      <c r="I103" s="16" t="n">
        <v>7</v>
      </c>
      <c r="J103" s="29" t="n">
        <v>13</v>
      </c>
      <c r="K103" s="28" t="n">
        <v>0</v>
      </c>
      <c r="L103" s="16" t="n">
        <v>15.9</v>
      </c>
      <c r="M103" s="16" t="n">
        <v>10.6</v>
      </c>
      <c r="N103" s="29" t="n">
        <v>9.4</v>
      </c>
      <c r="O103" s="28" t="n">
        <v>0.3</v>
      </c>
      <c r="P103" s="16" t="n">
        <v>10.2</v>
      </c>
      <c r="Q103" s="16" t="n">
        <v>5.4</v>
      </c>
      <c r="R103" s="29" t="n">
        <v>14.6</v>
      </c>
      <c r="S103" s="28" t="n">
        <v>-2</v>
      </c>
      <c r="T103" s="16" t="n">
        <v>11.3</v>
      </c>
      <c r="U103" s="16" t="n">
        <v>5.2</v>
      </c>
      <c r="V103" s="29" t="n">
        <v>14.8</v>
      </c>
      <c r="W103" s="28" t="n">
        <v>1.4</v>
      </c>
      <c r="X103" s="16" t="n">
        <v>12.7</v>
      </c>
      <c r="Y103" s="16" t="n">
        <v>7.6</v>
      </c>
      <c r="Z103" s="29" t="n">
        <v>12.4</v>
      </c>
      <c r="AA103" s="28" t="n">
        <v>5.9</v>
      </c>
      <c r="AB103" s="16" t="n">
        <v>15.4</v>
      </c>
      <c r="AC103" s="16" t="n">
        <v>9.699999999999999</v>
      </c>
      <c r="AD103" s="29" t="n">
        <v>10.3</v>
      </c>
      <c r="AE103" s="28" t="n">
        <v>2.6</v>
      </c>
      <c r="AF103" s="16" t="n">
        <v>13.7</v>
      </c>
      <c r="AG103" s="16" t="n">
        <v>8.5</v>
      </c>
      <c r="AH103" s="29" t="n">
        <v>11.5</v>
      </c>
      <c r="AI103" s="28" t="n">
        <v>2.1</v>
      </c>
      <c r="AJ103" s="16" t="n">
        <v>11.1</v>
      </c>
      <c r="AK103" s="16" t="n">
        <v>6.8</v>
      </c>
      <c r="AL103" s="29" t="n">
        <v>13.2</v>
      </c>
      <c r="AM103" s="28" t="n">
        <v>0.9</v>
      </c>
      <c r="AN103" s="16" t="n">
        <v>13.3</v>
      </c>
      <c r="AO103" s="16" t="n">
        <v>6.6</v>
      </c>
      <c r="AP103" s="29" t="n">
        <v>13.4</v>
      </c>
    </row>
    <row r="104">
      <c r="A104" s="50" t="n">
        <v>93</v>
      </c>
      <c r="B104" s="54" t="n">
        <v>45750</v>
      </c>
      <c r="C104" s="28" t="n">
        <v>5.8</v>
      </c>
      <c r="D104" s="16" t="n">
        <v>18.4</v>
      </c>
      <c r="E104" s="16" t="n">
        <v>12.4</v>
      </c>
      <c r="F104" s="29" t="n">
        <v>0</v>
      </c>
      <c r="G104" s="28" t="n">
        <v>0</v>
      </c>
      <c r="H104" s="16" t="n">
        <v>16.4</v>
      </c>
      <c r="I104" s="16" t="n">
        <v>8.6</v>
      </c>
      <c r="J104" s="29" t="n">
        <v>11.4</v>
      </c>
      <c r="K104" s="28" t="n">
        <v>1.7</v>
      </c>
      <c r="L104" s="16" t="n">
        <v>19.9</v>
      </c>
      <c r="M104" s="16" t="n">
        <v>11.7</v>
      </c>
      <c r="N104" s="29" t="n">
        <v>8.300000000000001</v>
      </c>
      <c r="O104" s="28" t="n">
        <v>4.9</v>
      </c>
      <c r="P104" s="16" t="n">
        <v>14.2</v>
      </c>
      <c r="Q104" s="16" t="n">
        <v>9.9</v>
      </c>
      <c r="R104" s="29" t="n">
        <v>10.1</v>
      </c>
      <c r="S104" s="28" t="n">
        <v>-5.7</v>
      </c>
      <c r="T104" s="16" t="n">
        <v>16.4</v>
      </c>
      <c r="U104" s="16" t="n">
        <v>5.3</v>
      </c>
      <c r="V104" s="29" t="n">
        <v>14.7</v>
      </c>
      <c r="W104" s="28" t="n">
        <v>-0.2</v>
      </c>
      <c r="X104" s="16" t="n">
        <v>17.5</v>
      </c>
      <c r="Y104" s="16" t="n">
        <v>8.5</v>
      </c>
      <c r="Z104" s="29" t="n">
        <v>11.5</v>
      </c>
      <c r="AA104" s="28" t="n">
        <v>5.1</v>
      </c>
      <c r="AB104" s="16" t="n">
        <v>19.2</v>
      </c>
      <c r="AC104" s="16" t="n">
        <v>11.4</v>
      </c>
      <c r="AD104" s="29" t="n">
        <v>8.6</v>
      </c>
      <c r="AE104" s="28" t="n">
        <v>3</v>
      </c>
      <c r="AF104" s="16" t="n">
        <v>18.1</v>
      </c>
      <c r="AG104" s="16" t="n">
        <v>10.9</v>
      </c>
      <c r="AH104" s="29" t="n">
        <v>9.1</v>
      </c>
      <c r="AI104" s="28" t="n">
        <v>-1.2</v>
      </c>
      <c r="AJ104" s="16" t="n">
        <v>15.5</v>
      </c>
      <c r="AK104" s="16" t="n">
        <v>7.6</v>
      </c>
      <c r="AL104" s="29" t="n">
        <v>12.4</v>
      </c>
      <c r="AM104" s="28" t="n">
        <v>-1.5</v>
      </c>
      <c r="AN104" s="16" t="n">
        <v>18</v>
      </c>
      <c r="AO104" s="16" t="n">
        <v>7.6</v>
      </c>
      <c r="AP104" s="29" t="n">
        <v>12.4</v>
      </c>
    </row>
    <row r="105">
      <c r="A105" s="50" t="n">
        <v>94</v>
      </c>
      <c r="B105" s="54" t="n">
        <v>45751</v>
      </c>
      <c r="C105" s="28" t="n">
        <v>6.3</v>
      </c>
      <c r="D105" s="16" t="n">
        <v>19.9</v>
      </c>
      <c r="E105" s="16" t="n">
        <v>13.5</v>
      </c>
      <c r="F105" s="29" t="n">
        <v>0</v>
      </c>
      <c r="G105" s="28" t="n">
        <v>1.1</v>
      </c>
      <c r="H105" s="16" t="n">
        <v>18.2</v>
      </c>
      <c r="I105" s="16" t="n">
        <v>9.699999999999999</v>
      </c>
      <c r="J105" s="29" t="n">
        <v>10.3</v>
      </c>
      <c r="K105" s="28" t="n">
        <v>2.7</v>
      </c>
      <c r="L105" s="16" t="n">
        <v>20.6</v>
      </c>
      <c r="M105" s="16" t="n">
        <v>12.5</v>
      </c>
      <c r="N105" s="29" t="n">
        <v>0</v>
      </c>
      <c r="O105" s="28" t="n">
        <v>6.5</v>
      </c>
      <c r="P105" s="16" t="n">
        <v>14.8</v>
      </c>
      <c r="Q105" s="16" t="n">
        <v>10.9</v>
      </c>
      <c r="R105" s="29" t="n">
        <v>9.1</v>
      </c>
      <c r="S105" s="28" t="n">
        <v>-5.9</v>
      </c>
      <c r="T105" s="16" t="n">
        <v>18.4</v>
      </c>
      <c r="U105" s="16" t="n">
        <v>5.7</v>
      </c>
      <c r="V105" s="29" t="n">
        <v>14.3</v>
      </c>
      <c r="W105" s="28" t="n">
        <v>-0.1</v>
      </c>
      <c r="X105" s="16" t="n">
        <v>18.5</v>
      </c>
      <c r="Y105" s="16" t="n">
        <v>9.199999999999999</v>
      </c>
      <c r="Z105" s="29" t="n">
        <v>10.8</v>
      </c>
      <c r="AA105" s="28" t="n">
        <v>6.3</v>
      </c>
      <c r="AB105" s="16" t="n">
        <v>19.6</v>
      </c>
      <c r="AC105" s="16" t="n">
        <v>12.3</v>
      </c>
      <c r="AD105" s="29" t="n">
        <v>0</v>
      </c>
      <c r="AE105" s="28" t="n">
        <v>4.7</v>
      </c>
      <c r="AF105" s="16" t="n">
        <v>17.7</v>
      </c>
      <c r="AG105" s="16" t="n">
        <v>11.9</v>
      </c>
      <c r="AH105" s="29" t="n">
        <v>8.1</v>
      </c>
      <c r="AI105" s="28" t="n">
        <v>-1.1</v>
      </c>
      <c r="AJ105" s="16" t="n">
        <v>16.7</v>
      </c>
      <c r="AK105" s="16" t="n">
        <v>8.199999999999999</v>
      </c>
      <c r="AL105" s="29" t="n">
        <v>11.8</v>
      </c>
      <c r="AM105" s="28" t="n">
        <v>-1</v>
      </c>
      <c r="AN105" s="16" t="n">
        <v>19.2</v>
      </c>
      <c r="AO105" s="16" t="n">
        <v>8.6</v>
      </c>
      <c r="AP105" s="29" t="n">
        <v>11.4</v>
      </c>
    </row>
    <row r="106">
      <c r="A106" s="50" t="n">
        <v>95</v>
      </c>
      <c r="B106" s="54" t="n">
        <v>45752</v>
      </c>
      <c r="C106" s="28" t="n">
        <v>8.1</v>
      </c>
      <c r="D106" s="16" t="n">
        <v>20.4</v>
      </c>
      <c r="E106" s="16" t="n">
        <v>14.4</v>
      </c>
      <c r="F106" s="29" t="n">
        <v>0</v>
      </c>
      <c r="G106" s="28" t="n">
        <v>1</v>
      </c>
      <c r="H106" s="16" t="n">
        <v>17.2</v>
      </c>
      <c r="I106" s="16" t="n">
        <v>9.5</v>
      </c>
      <c r="J106" s="29" t="n">
        <v>10.5</v>
      </c>
      <c r="K106" s="28" t="n">
        <v>3.6</v>
      </c>
      <c r="L106" s="16" t="n">
        <v>21.3</v>
      </c>
      <c r="M106" s="16" t="n">
        <v>13.3</v>
      </c>
      <c r="N106" s="29" t="n">
        <v>0</v>
      </c>
      <c r="O106" s="28" t="n">
        <v>8.199999999999999</v>
      </c>
      <c r="P106" s="16" t="n">
        <v>15.4</v>
      </c>
      <c r="Q106" s="16" t="n">
        <v>11.7</v>
      </c>
      <c r="R106" s="29" t="n">
        <v>8.300000000000001</v>
      </c>
      <c r="S106" s="28" t="n">
        <v>-5.1</v>
      </c>
      <c r="T106" s="16" t="n">
        <v>17.1</v>
      </c>
      <c r="U106" s="16" t="n">
        <v>5.5</v>
      </c>
      <c r="V106" s="29" t="n">
        <v>14.5</v>
      </c>
      <c r="W106" s="28" t="n">
        <v>0.2</v>
      </c>
      <c r="X106" s="16" t="n">
        <v>17.6</v>
      </c>
      <c r="Y106" s="16" t="n">
        <v>9</v>
      </c>
      <c r="Z106" s="29" t="n">
        <v>11</v>
      </c>
      <c r="AA106" s="28" t="n">
        <v>6.5</v>
      </c>
      <c r="AB106" s="16" t="n">
        <v>20.7</v>
      </c>
      <c r="AC106" s="16" t="n">
        <v>13.6</v>
      </c>
      <c r="AD106" s="29" t="n">
        <v>0</v>
      </c>
      <c r="AE106" s="28" t="n">
        <v>5.6</v>
      </c>
      <c r="AF106" s="16" t="n">
        <v>19.4</v>
      </c>
      <c r="AG106" s="16" t="n">
        <v>13.1</v>
      </c>
      <c r="AH106" s="29" t="n">
        <v>0</v>
      </c>
      <c r="AI106" s="28" t="n">
        <v>-1.7</v>
      </c>
      <c r="AJ106" s="16" t="n">
        <v>16.7</v>
      </c>
      <c r="AK106" s="16" t="n">
        <v>8.199999999999999</v>
      </c>
      <c r="AL106" s="29" t="n">
        <v>11.8</v>
      </c>
      <c r="AM106" s="28" t="n">
        <v>-0.3</v>
      </c>
      <c r="AN106" s="16" t="n">
        <v>19.4</v>
      </c>
      <c r="AO106" s="16" t="n">
        <v>9.199999999999999</v>
      </c>
      <c r="AP106" s="29" t="n">
        <v>10.8</v>
      </c>
    </row>
    <row r="107">
      <c r="A107" s="50" t="n">
        <v>96</v>
      </c>
      <c r="B107" s="54" t="n">
        <v>45753</v>
      </c>
      <c r="C107" s="28" t="n">
        <v>5.3</v>
      </c>
      <c r="D107" s="16" t="n">
        <v>14.6</v>
      </c>
      <c r="E107" s="16" t="n">
        <v>10.5</v>
      </c>
      <c r="F107" s="29" t="n">
        <v>9.5</v>
      </c>
      <c r="G107" s="28" t="n">
        <v>0.8</v>
      </c>
      <c r="H107" s="16" t="n">
        <v>12.5</v>
      </c>
      <c r="I107" s="16" t="n">
        <v>7.2</v>
      </c>
      <c r="J107" s="29" t="n">
        <v>12.8</v>
      </c>
      <c r="K107" s="28" t="n">
        <v>5.5</v>
      </c>
      <c r="L107" s="16" t="n">
        <v>13.9</v>
      </c>
      <c r="M107" s="16" t="n">
        <v>10.2</v>
      </c>
      <c r="N107" s="29" t="n">
        <v>9.800000000000001</v>
      </c>
      <c r="O107" s="28" t="n">
        <v>1.1</v>
      </c>
      <c r="P107" s="16" t="n">
        <v>9.1</v>
      </c>
      <c r="Q107" s="16" t="n">
        <v>5.1</v>
      </c>
      <c r="R107" s="29" t="n">
        <v>14.9</v>
      </c>
      <c r="S107" s="28" t="n">
        <v>-5.6</v>
      </c>
      <c r="T107" s="16" t="n">
        <v>12.6</v>
      </c>
      <c r="U107" s="16" t="n">
        <v>4.1</v>
      </c>
      <c r="V107" s="29" t="n">
        <v>15.9</v>
      </c>
      <c r="W107" s="28" t="n">
        <v>-0.6</v>
      </c>
      <c r="X107" s="16" t="n">
        <v>12.8</v>
      </c>
      <c r="Y107" s="16" t="n">
        <v>6.8</v>
      </c>
      <c r="Z107" s="29" t="n">
        <v>13.2</v>
      </c>
      <c r="AA107" s="28" t="n">
        <v>6.8</v>
      </c>
      <c r="AB107" s="16" t="n">
        <v>14.1</v>
      </c>
      <c r="AC107" s="16" t="n">
        <v>10.6</v>
      </c>
      <c r="AD107" s="29" t="n">
        <v>9.4</v>
      </c>
      <c r="AE107" s="28" t="n">
        <v>3.3</v>
      </c>
      <c r="AF107" s="16" t="n">
        <v>13.4</v>
      </c>
      <c r="AG107" s="16" t="n">
        <v>9.5</v>
      </c>
      <c r="AH107" s="29" t="n">
        <v>10.5</v>
      </c>
      <c r="AI107" s="28" t="n">
        <v>0.8</v>
      </c>
      <c r="AJ107" s="16" t="n">
        <v>11.7</v>
      </c>
      <c r="AK107" s="16" t="n">
        <v>7.2</v>
      </c>
      <c r="AL107" s="29" t="n">
        <v>12.8</v>
      </c>
      <c r="AM107" s="28" t="n">
        <v>0.2</v>
      </c>
      <c r="AN107" s="16" t="n">
        <v>13.4</v>
      </c>
      <c r="AO107" s="16" t="n">
        <v>6.9</v>
      </c>
      <c r="AP107" s="29" t="n">
        <v>13.1</v>
      </c>
    </row>
    <row r="108">
      <c r="A108" s="50" t="n">
        <v>97</v>
      </c>
      <c r="B108" s="54" t="n">
        <v>45754</v>
      </c>
      <c r="C108" s="28" t="n">
        <v>3.2</v>
      </c>
      <c r="D108" s="16" t="n">
        <v>15.5</v>
      </c>
      <c r="E108" s="16" t="n">
        <v>9.699999999999999</v>
      </c>
      <c r="F108" s="29" t="n">
        <v>10.3</v>
      </c>
      <c r="G108" s="28" t="n">
        <v>-1.3</v>
      </c>
      <c r="H108" s="16" t="n">
        <v>13.9</v>
      </c>
      <c r="I108" s="16" t="n">
        <v>6.2</v>
      </c>
      <c r="J108" s="29" t="n">
        <v>13.8</v>
      </c>
      <c r="K108" s="28" t="n">
        <v>3.9</v>
      </c>
      <c r="L108" s="16" t="n">
        <v>15.1</v>
      </c>
      <c r="M108" s="16" t="n">
        <v>8.9</v>
      </c>
      <c r="N108" s="29" t="n">
        <v>11.1</v>
      </c>
      <c r="O108" s="28" t="n">
        <v>0</v>
      </c>
      <c r="P108" s="16" t="n">
        <v>9.5</v>
      </c>
      <c r="Q108" s="16" t="n">
        <v>5.1</v>
      </c>
      <c r="R108" s="29" t="n">
        <v>14.9</v>
      </c>
      <c r="S108" s="28" t="n">
        <v>-6.9</v>
      </c>
      <c r="T108" s="16" t="n">
        <v>14.5</v>
      </c>
      <c r="U108" s="16" t="n">
        <v>4.3</v>
      </c>
      <c r="V108" s="29" t="n">
        <v>15.7</v>
      </c>
      <c r="W108" s="28" t="n">
        <v>-0.9</v>
      </c>
      <c r="X108" s="16" t="n">
        <v>14.7</v>
      </c>
      <c r="Y108" s="16" t="n">
        <v>6.4</v>
      </c>
      <c r="Z108" s="29" t="n">
        <v>13.6</v>
      </c>
      <c r="AA108" s="28" t="n">
        <v>2.3</v>
      </c>
      <c r="AB108" s="16" t="n">
        <v>14.8</v>
      </c>
      <c r="AC108" s="16" t="n">
        <v>8.300000000000001</v>
      </c>
      <c r="AD108" s="29" t="n">
        <v>11.7</v>
      </c>
      <c r="AE108" s="28" t="n">
        <v>-0.7</v>
      </c>
      <c r="AF108" s="16" t="n">
        <v>13.2</v>
      </c>
      <c r="AG108" s="16" t="n">
        <v>6.7</v>
      </c>
      <c r="AH108" s="29" t="n">
        <v>13.3</v>
      </c>
      <c r="AI108" s="28" t="n">
        <v>-3</v>
      </c>
      <c r="AJ108" s="16" t="n">
        <v>13.5</v>
      </c>
      <c r="AK108" s="16" t="n">
        <v>5.7</v>
      </c>
      <c r="AL108" s="29" t="n">
        <v>14.3</v>
      </c>
      <c r="AM108" s="28" t="n">
        <v>-3.4</v>
      </c>
      <c r="AN108" s="16" t="n">
        <v>14.3</v>
      </c>
      <c r="AO108" s="16" t="n">
        <v>5.2</v>
      </c>
      <c r="AP108" s="29" t="n">
        <v>14.8</v>
      </c>
    </row>
    <row r="109">
      <c r="A109" s="50" t="n">
        <v>98</v>
      </c>
      <c r="B109" s="54" t="n">
        <v>45755</v>
      </c>
      <c r="C109" s="28" t="n">
        <v>3.6</v>
      </c>
      <c r="D109" s="16" t="n">
        <v>15.6</v>
      </c>
      <c r="E109" s="16" t="n">
        <v>10.1</v>
      </c>
      <c r="F109" s="29" t="n">
        <v>9.9</v>
      </c>
      <c r="G109" s="28" t="n">
        <v>-2.5</v>
      </c>
      <c r="H109" s="16" t="n">
        <v>14.8</v>
      </c>
      <c r="I109" s="16" t="n">
        <v>6.6</v>
      </c>
      <c r="J109" s="29" t="n">
        <v>13.4</v>
      </c>
      <c r="K109" s="28" t="n">
        <v>0.5</v>
      </c>
      <c r="L109" s="16" t="n">
        <v>16.5</v>
      </c>
      <c r="M109" s="16" t="n">
        <v>9.300000000000001</v>
      </c>
      <c r="N109" s="29" t="n">
        <v>10.7</v>
      </c>
      <c r="O109" s="28" t="n">
        <v>1.9</v>
      </c>
      <c r="P109" s="16" t="n">
        <v>11.3</v>
      </c>
      <c r="Q109" s="16" t="n">
        <v>6.4</v>
      </c>
      <c r="R109" s="29" t="n">
        <v>13.6</v>
      </c>
      <c r="S109" s="28" t="n">
        <v>-9.1</v>
      </c>
      <c r="T109" s="16" t="n">
        <v>15.4</v>
      </c>
      <c r="U109" s="16" t="n">
        <v>3.2</v>
      </c>
      <c r="V109" s="29" t="n">
        <v>16.8</v>
      </c>
      <c r="W109" s="28" t="n">
        <v>-3.3</v>
      </c>
      <c r="X109" s="16" t="n">
        <v>16</v>
      </c>
      <c r="Y109" s="16" t="n">
        <v>6.3</v>
      </c>
      <c r="Z109" s="29" t="n">
        <v>13.7</v>
      </c>
      <c r="AA109" s="28" t="n">
        <v>1.9</v>
      </c>
      <c r="AB109" s="16" t="n">
        <v>16.2</v>
      </c>
      <c r="AC109" s="16" t="n">
        <v>8.800000000000001</v>
      </c>
      <c r="AD109" s="29" t="n">
        <v>11.2</v>
      </c>
      <c r="AE109" s="28" t="n">
        <v>-0.7</v>
      </c>
      <c r="AF109" s="16" t="n">
        <v>14</v>
      </c>
      <c r="AG109" s="16" t="n">
        <v>7.4</v>
      </c>
      <c r="AH109" s="29" t="n">
        <v>12.6</v>
      </c>
      <c r="AI109" s="28" t="n">
        <v>-6.3</v>
      </c>
      <c r="AJ109" s="16" t="n">
        <v>14.2</v>
      </c>
      <c r="AK109" s="16" t="n">
        <v>4.2</v>
      </c>
      <c r="AL109" s="29" t="n">
        <v>15.8</v>
      </c>
      <c r="AM109" s="28" t="n">
        <v>-4.7</v>
      </c>
      <c r="AN109" s="16" t="n">
        <v>15.7</v>
      </c>
      <c r="AO109" s="16" t="n">
        <v>5.4</v>
      </c>
      <c r="AP109" s="29" t="n">
        <v>14.6</v>
      </c>
    </row>
    <row r="110">
      <c r="A110" s="50" t="n">
        <v>99</v>
      </c>
      <c r="B110" s="54" t="n">
        <v>45756</v>
      </c>
      <c r="C110" s="28" t="n">
        <v>0</v>
      </c>
      <c r="D110" s="16" t="n">
        <v>17.3</v>
      </c>
      <c r="E110" s="16" t="n">
        <v>11.4</v>
      </c>
      <c r="F110" s="29" t="n">
        <v>8.6</v>
      </c>
      <c r="G110" s="28" t="n">
        <v>-1.4</v>
      </c>
      <c r="H110" s="16" t="n">
        <v>13.6</v>
      </c>
      <c r="I110" s="16" t="n">
        <v>7.3</v>
      </c>
      <c r="J110" s="29" t="n">
        <v>12.7</v>
      </c>
      <c r="K110" s="28" t="n">
        <v>0.3</v>
      </c>
      <c r="L110" s="16" t="n">
        <v>17.8</v>
      </c>
      <c r="M110" s="16" t="n">
        <v>10.5</v>
      </c>
      <c r="N110" s="29" t="n">
        <v>9.5</v>
      </c>
      <c r="O110" s="28" t="n">
        <v>4</v>
      </c>
      <c r="P110" s="16" t="n">
        <v>11.6</v>
      </c>
      <c r="Q110" s="16" t="n">
        <v>7.8</v>
      </c>
      <c r="R110" s="29" t="n">
        <v>12.2</v>
      </c>
      <c r="S110" s="28" t="n">
        <v>-7.8</v>
      </c>
      <c r="T110" s="16" t="n">
        <v>13.8</v>
      </c>
      <c r="U110" s="16" t="n">
        <v>3.2</v>
      </c>
      <c r="V110" s="29" t="n">
        <v>16.8</v>
      </c>
      <c r="W110" s="28" t="n">
        <v>-1.5</v>
      </c>
      <c r="X110" s="16" t="n">
        <v>14.2</v>
      </c>
      <c r="Y110" s="16" t="n">
        <v>6.8</v>
      </c>
      <c r="Z110" s="29" t="n">
        <v>13.2</v>
      </c>
      <c r="AA110" s="28" t="n">
        <v>4</v>
      </c>
      <c r="AB110" s="16" t="n">
        <v>17.1</v>
      </c>
      <c r="AC110" s="16" t="n">
        <v>10.4</v>
      </c>
      <c r="AD110" s="29" t="n">
        <v>9.6</v>
      </c>
      <c r="AE110" s="28" t="n">
        <v>2.4</v>
      </c>
      <c r="AF110" s="16" t="n">
        <v>15.7</v>
      </c>
      <c r="AG110" s="16" t="n">
        <v>9.300000000000001</v>
      </c>
      <c r="AH110" s="29" t="n">
        <v>10.7</v>
      </c>
      <c r="AI110" s="28" t="n">
        <v>-3.9</v>
      </c>
      <c r="AJ110" s="16" t="n">
        <v>13.5</v>
      </c>
      <c r="AK110" s="16" t="n">
        <v>5.5</v>
      </c>
      <c r="AL110" s="29" t="n">
        <v>14.5</v>
      </c>
      <c r="AM110" s="28" t="n">
        <v>-3.1</v>
      </c>
      <c r="AN110" s="16" t="n">
        <v>16.1</v>
      </c>
      <c r="AO110" s="16" t="n">
        <v>6.5</v>
      </c>
      <c r="AP110" s="29" t="n">
        <v>13.5</v>
      </c>
    </row>
    <row r="111">
      <c r="A111" s="50" t="n">
        <v>100</v>
      </c>
      <c r="B111" s="54" t="n">
        <v>45757</v>
      </c>
      <c r="C111" s="28" t="n">
        <v>7.2</v>
      </c>
      <c r="D111" s="16" t="n">
        <v>19.1</v>
      </c>
      <c r="E111" s="16" t="n">
        <v>13.4</v>
      </c>
      <c r="F111" s="29" t="n">
        <v>0</v>
      </c>
      <c r="G111" s="28" t="n">
        <v>-0.1</v>
      </c>
      <c r="H111" s="16" t="n">
        <v>15</v>
      </c>
      <c r="I111" s="16" t="n">
        <v>7.9</v>
      </c>
      <c r="J111" s="29" t="n">
        <v>12.1</v>
      </c>
      <c r="K111" s="28" t="n">
        <v>4.8</v>
      </c>
      <c r="L111" s="16" t="n">
        <v>18.6</v>
      </c>
      <c r="M111" s="16" t="n">
        <v>12.3</v>
      </c>
      <c r="N111" s="29" t="n">
        <v>0</v>
      </c>
      <c r="O111" s="28" t="n">
        <v>4.8</v>
      </c>
      <c r="P111" s="16" t="n">
        <v>12.8</v>
      </c>
      <c r="Q111" s="16" t="n">
        <v>8.699999999999999</v>
      </c>
      <c r="R111" s="29" t="n">
        <v>11.3</v>
      </c>
      <c r="S111" s="28" t="n">
        <v>-8.300000000000001</v>
      </c>
      <c r="T111" s="16" t="n">
        <v>15.4</v>
      </c>
      <c r="U111" s="16" t="n">
        <v>4.1</v>
      </c>
      <c r="V111" s="29" t="n">
        <v>15.9</v>
      </c>
      <c r="W111" s="28" t="n">
        <v>0.5</v>
      </c>
      <c r="X111" s="16" t="n">
        <v>15.7</v>
      </c>
      <c r="Y111" s="16" t="n">
        <v>8</v>
      </c>
      <c r="Z111" s="29" t="n">
        <v>12</v>
      </c>
      <c r="AA111" s="28" t="n">
        <v>5.7</v>
      </c>
      <c r="AB111" s="16" t="n">
        <v>18</v>
      </c>
      <c r="AC111" s="16" t="n">
        <v>12.3</v>
      </c>
      <c r="AD111" s="29" t="n">
        <v>0</v>
      </c>
      <c r="AE111" s="28" t="n">
        <v>6.7</v>
      </c>
      <c r="AF111" s="16" t="n">
        <v>17.3</v>
      </c>
      <c r="AG111" s="16" t="n">
        <v>11.6</v>
      </c>
      <c r="AH111" s="29" t="n">
        <v>8.4</v>
      </c>
      <c r="AI111" s="28" t="n">
        <v>-7.6</v>
      </c>
      <c r="AJ111" s="16" t="n">
        <v>14.6</v>
      </c>
      <c r="AK111" s="16" t="n">
        <v>8.4</v>
      </c>
      <c r="AL111" s="29" t="n">
        <v>11.6</v>
      </c>
      <c r="AM111" s="28" t="n">
        <v>-2.7</v>
      </c>
      <c r="AN111" s="16" t="n">
        <v>17.2</v>
      </c>
      <c r="AO111" s="16" t="n">
        <v>7.2</v>
      </c>
      <c r="AP111" s="29" t="n">
        <v>12.8</v>
      </c>
    </row>
    <row r="112">
      <c r="A112" s="50" t="n">
        <v>101</v>
      </c>
      <c r="B112" s="54" t="n">
        <v>45758</v>
      </c>
      <c r="C112" s="28" t="n">
        <v>5.5</v>
      </c>
      <c r="D112" s="16" t="n">
        <v>20.5</v>
      </c>
      <c r="E112" s="16" t="n">
        <v>13.3</v>
      </c>
      <c r="F112" s="29" t="n">
        <v>0</v>
      </c>
      <c r="G112" s="28" t="n">
        <v>0.8</v>
      </c>
      <c r="H112" s="16" t="n">
        <v>18.7</v>
      </c>
      <c r="I112" s="16" t="n">
        <v>10.3</v>
      </c>
      <c r="J112" s="29" t="n">
        <v>9.699999999999999</v>
      </c>
      <c r="K112" s="28" t="n">
        <v>1.5</v>
      </c>
      <c r="L112" s="16" t="n">
        <v>20.6</v>
      </c>
      <c r="M112" s="16" t="n">
        <v>12.3</v>
      </c>
      <c r="N112" s="29" t="n">
        <v>0</v>
      </c>
      <c r="O112" s="28" t="n">
        <v>6</v>
      </c>
      <c r="P112" s="16" t="n">
        <v>15.3</v>
      </c>
      <c r="Q112" s="16" t="n">
        <v>11.1</v>
      </c>
      <c r="R112" s="29" t="n">
        <v>8.9</v>
      </c>
      <c r="S112" s="28" t="n">
        <v>-7.7</v>
      </c>
      <c r="T112" s="16" t="n">
        <v>18.6</v>
      </c>
      <c r="U112" s="16" t="n">
        <v>5.9</v>
      </c>
      <c r="V112" s="29" t="n">
        <v>14.1</v>
      </c>
      <c r="W112" s="28" t="n">
        <v>-0.9</v>
      </c>
      <c r="X112" s="16" t="n">
        <v>19.6</v>
      </c>
      <c r="Y112" s="16" t="n">
        <v>9.6</v>
      </c>
      <c r="Z112" s="29" t="n">
        <v>10.4</v>
      </c>
      <c r="AA112" s="28" t="n">
        <v>4.9</v>
      </c>
      <c r="AB112" s="16" t="n">
        <v>20.1</v>
      </c>
      <c r="AC112" s="16" t="n">
        <v>11.8</v>
      </c>
      <c r="AD112" s="29" t="n">
        <v>8.199999999999999</v>
      </c>
      <c r="AE112" s="28" t="n">
        <v>4.2</v>
      </c>
      <c r="AF112" s="16" t="n">
        <v>18.1</v>
      </c>
      <c r="AG112" s="16" t="n">
        <v>11.6</v>
      </c>
      <c r="AH112" s="29" t="n">
        <v>8.4</v>
      </c>
      <c r="AI112" s="28" t="n">
        <v>-2.5</v>
      </c>
      <c r="AJ112" s="16" t="n">
        <v>18.5</v>
      </c>
      <c r="AK112" s="16" t="n">
        <v>8.699999999999999</v>
      </c>
      <c r="AL112" s="29" t="n">
        <v>11.3</v>
      </c>
      <c r="AM112" s="28" t="n">
        <v>-2.4</v>
      </c>
      <c r="AN112" s="16" t="n">
        <v>20.6</v>
      </c>
      <c r="AO112" s="16" t="n">
        <v>8.6</v>
      </c>
      <c r="AP112" s="29" t="n">
        <v>11.4</v>
      </c>
    </row>
    <row r="113">
      <c r="A113" s="50" t="n">
        <v>102</v>
      </c>
      <c r="B113" s="54" t="n">
        <v>45759</v>
      </c>
      <c r="C113" s="28" t="n">
        <v>7.9</v>
      </c>
      <c r="D113" s="16" t="n">
        <v>18.4</v>
      </c>
      <c r="E113" s="16" t="n">
        <v>13.4</v>
      </c>
      <c r="F113" s="29" t="n">
        <v>0</v>
      </c>
      <c r="G113" s="28" t="n">
        <v>4</v>
      </c>
      <c r="H113" s="16" t="n">
        <v>17.8</v>
      </c>
      <c r="I113" s="16" t="n">
        <v>11.9</v>
      </c>
      <c r="J113" s="29" t="n">
        <v>8.1</v>
      </c>
      <c r="K113" s="28" t="n">
        <v>3.4</v>
      </c>
      <c r="L113" s="16" t="n">
        <v>18.5</v>
      </c>
      <c r="M113" s="16" t="n">
        <v>12.6</v>
      </c>
      <c r="N113" s="29" t="n">
        <v>0</v>
      </c>
      <c r="O113" s="28" t="n">
        <v>8.1</v>
      </c>
      <c r="P113" s="16" t="n">
        <v>14.9</v>
      </c>
      <c r="Q113" s="16" t="n">
        <v>11.3</v>
      </c>
      <c r="R113" s="29" t="n">
        <v>8.699999999999999</v>
      </c>
      <c r="S113" s="28" t="n">
        <v>-4.6</v>
      </c>
      <c r="T113" s="16" t="n">
        <v>17.6</v>
      </c>
      <c r="U113" s="16" t="n">
        <v>9.300000000000001</v>
      </c>
      <c r="V113" s="29" t="n">
        <v>10.7</v>
      </c>
      <c r="W113" s="28" t="n">
        <v>2.5</v>
      </c>
      <c r="X113" s="16" t="n">
        <v>18.9</v>
      </c>
      <c r="Y113" s="16" t="n">
        <v>11.6</v>
      </c>
      <c r="Z113" s="29" t="n">
        <v>8.4</v>
      </c>
      <c r="AA113" s="28" t="n">
        <v>7.5</v>
      </c>
      <c r="AB113" s="16" t="n">
        <v>17.3</v>
      </c>
      <c r="AC113" s="16" t="n">
        <v>12.8</v>
      </c>
      <c r="AD113" s="29" t="n">
        <v>0</v>
      </c>
      <c r="AE113" s="28" t="n">
        <v>5.4</v>
      </c>
      <c r="AF113" s="16" t="n">
        <v>17.6</v>
      </c>
      <c r="AG113" s="16" t="n">
        <v>12.3</v>
      </c>
      <c r="AH113" s="29" t="n">
        <v>0</v>
      </c>
      <c r="AI113" s="28" t="n">
        <v>0.3</v>
      </c>
      <c r="AJ113" s="16" t="n">
        <v>17.1</v>
      </c>
      <c r="AK113" s="16" t="n">
        <v>10.4</v>
      </c>
      <c r="AL113" s="29" t="n">
        <v>9.6</v>
      </c>
      <c r="AM113" s="28" t="n">
        <v>-0.9</v>
      </c>
      <c r="AN113" s="16" t="n">
        <v>19.8</v>
      </c>
      <c r="AO113" s="16" t="n">
        <v>9.800000000000001</v>
      </c>
      <c r="AP113" s="29" t="n">
        <v>10.2</v>
      </c>
    </row>
    <row r="114">
      <c r="A114" s="50" t="n">
        <v>103</v>
      </c>
      <c r="B114" s="54" t="n">
        <v>45760</v>
      </c>
      <c r="C114" s="28" t="n">
        <v>10.1</v>
      </c>
      <c r="D114" s="16" t="n">
        <v>15.5</v>
      </c>
      <c r="E114" s="16" t="n">
        <v>12.3</v>
      </c>
      <c r="F114" s="29" t="n">
        <v>0</v>
      </c>
      <c r="G114" s="28" t="n">
        <v>7.6</v>
      </c>
      <c r="H114" s="16" t="n">
        <v>12.3</v>
      </c>
      <c r="I114" s="16" t="n">
        <v>9.699999999999999</v>
      </c>
      <c r="J114" s="29" t="n">
        <v>10.3</v>
      </c>
      <c r="K114" s="28" t="n">
        <v>10.3</v>
      </c>
      <c r="L114" s="16" t="n">
        <v>14.8</v>
      </c>
      <c r="M114" s="16" t="n">
        <v>12.2</v>
      </c>
      <c r="N114" s="29" t="n">
        <v>0</v>
      </c>
      <c r="O114" s="28" t="n">
        <v>6.6</v>
      </c>
      <c r="P114" s="16" t="n">
        <v>10.5</v>
      </c>
      <c r="Q114" s="16" t="n">
        <v>8.4</v>
      </c>
      <c r="R114" s="29" t="n">
        <v>11.6</v>
      </c>
      <c r="S114" s="28" t="n">
        <v>4.6</v>
      </c>
      <c r="T114" s="16" t="n">
        <v>12.1</v>
      </c>
      <c r="U114" s="16" t="n">
        <v>9.5</v>
      </c>
      <c r="V114" s="29" t="n">
        <v>10.5</v>
      </c>
      <c r="W114" s="28" t="n">
        <v>8.199999999999999</v>
      </c>
      <c r="X114" s="16" t="n">
        <v>13.1</v>
      </c>
      <c r="Y114" s="16" t="n">
        <v>10.4</v>
      </c>
      <c r="Z114" s="29" t="n">
        <v>9.6</v>
      </c>
      <c r="AA114" s="28" t="n">
        <v>10.3</v>
      </c>
      <c r="AB114" s="16" t="n">
        <v>15</v>
      </c>
      <c r="AC114" s="16" t="n">
        <v>12.2</v>
      </c>
      <c r="AD114" s="29" t="n">
        <v>0</v>
      </c>
      <c r="AE114" s="28" t="n">
        <v>8.699999999999999</v>
      </c>
      <c r="AF114" s="16" t="n">
        <v>13.1</v>
      </c>
      <c r="AG114" s="16" t="n">
        <v>10.7</v>
      </c>
      <c r="AH114" s="29" t="n">
        <v>9.300000000000001</v>
      </c>
      <c r="AI114" s="28" t="n">
        <v>6.5</v>
      </c>
      <c r="AJ114" s="16" t="n">
        <v>11.8</v>
      </c>
      <c r="AK114" s="16" t="n">
        <v>9.1</v>
      </c>
      <c r="AL114" s="29" t="n">
        <v>10.9</v>
      </c>
      <c r="AM114" s="28" t="n">
        <v>7.5</v>
      </c>
      <c r="AN114" s="16" t="n">
        <v>14.4</v>
      </c>
      <c r="AO114" s="16" t="n">
        <v>10.7</v>
      </c>
      <c r="AP114" s="29" t="n">
        <v>9.300000000000001</v>
      </c>
    </row>
    <row r="115">
      <c r="A115" s="50" t="n">
        <v>104</v>
      </c>
      <c r="B115" s="54" t="n">
        <v>45761</v>
      </c>
      <c r="C115" s="28" t="n">
        <v>10.5</v>
      </c>
      <c r="D115" s="16" t="n">
        <v>18.6</v>
      </c>
      <c r="E115" s="16" t="n">
        <v>14.6</v>
      </c>
      <c r="F115" s="29" t="n">
        <v>0</v>
      </c>
      <c r="G115" s="28" t="n">
        <v>7.7</v>
      </c>
      <c r="H115" s="16" t="n">
        <v>15.8</v>
      </c>
      <c r="I115" s="16" t="n">
        <v>10.8</v>
      </c>
      <c r="J115" s="29" t="n">
        <v>9.199999999999999</v>
      </c>
      <c r="K115" s="28" t="n">
        <v>11</v>
      </c>
      <c r="L115" s="16" t="n">
        <v>19.8</v>
      </c>
      <c r="M115" s="16" t="n">
        <v>14.3</v>
      </c>
      <c r="N115" s="29" t="n">
        <v>0</v>
      </c>
      <c r="O115" s="28" t="n">
        <v>6.8</v>
      </c>
      <c r="P115" s="16" t="n">
        <v>13.7</v>
      </c>
      <c r="Q115" s="16" t="n">
        <v>9.699999999999999</v>
      </c>
      <c r="R115" s="29" t="n">
        <v>10.3</v>
      </c>
      <c r="S115" s="28" t="n">
        <v>3.7</v>
      </c>
      <c r="T115" s="16" t="n">
        <v>16</v>
      </c>
      <c r="U115" s="16" t="n">
        <v>9.6</v>
      </c>
      <c r="V115" s="29" t="n">
        <v>10.4</v>
      </c>
      <c r="W115" s="28" t="n">
        <v>8.4</v>
      </c>
      <c r="X115" s="16" t="n">
        <v>16.8</v>
      </c>
      <c r="Y115" s="16" t="n">
        <v>11.2</v>
      </c>
      <c r="Z115" s="29" t="n">
        <v>8.800000000000001</v>
      </c>
      <c r="AA115" s="28" t="n">
        <v>10.8</v>
      </c>
      <c r="AB115" s="16" t="n">
        <v>18.3</v>
      </c>
      <c r="AC115" s="16" t="n">
        <v>13.8</v>
      </c>
      <c r="AD115" s="29" t="n">
        <v>0</v>
      </c>
      <c r="AE115" s="28" t="n">
        <v>9</v>
      </c>
      <c r="AF115" s="16" t="n">
        <v>16.4</v>
      </c>
      <c r="AG115" s="16" t="n">
        <v>12.3</v>
      </c>
      <c r="AH115" s="29" t="n">
        <v>0</v>
      </c>
      <c r="AI115" s="28" t="n">
        <v>6.8</v>
      </c>
      <c r="AJ115" s="16" t="n">
        <v>15.1</v>
      </c>
      <c r="AK115" s="16" t="n">
        <v>10.5</v>
      </c>
      <c r="AL115" s="29" t="n">
        <v>9.5</v>
      </c>
      <c r="AM115" s="28" t="n">
        <v>8.199999999999999</v>
      </c>
      <c r="AN115" s="16" t="n">
        <v>17.8</v>
      </c>
      <c r="AO115" s="16" t="n">
        <v>11.9</v>
      </c>
      <c r="AP115" s="29" t="n">
        <v>8.1</v>
      </c>
    </row>
    <row r="116">
      <c r="A116" s="50" t="n">
        <v>105</v>
      </c>
      <c r="B116" s="54" t="n">
        <v>45762</v>
      </c>
      <c r="C116" s="28" t="n">
        <v>11.6</v>
      </c>
      <c r="D116" s="16" t="n">
        <v>18.4</v>
      </c>
      <c r="E116" s="16" t="n">
        <v>13.8</v>
      </c>
      <c r="F116" s="29" t="n">
        <v>0</v>
      </c>
      <c r="G116" s="28" t="n">
        <v>7.5</v>
      </c>
      <c r="H116" s="16" t="n">
        <v>14.7</v>
      </c>
      <c r="I116" s="16" t="n">
        <v>10.1</v>
      </c>
      <c r="J116" s="29" t="n">
        <v>9.9</v>
      </c>
      <c r="K116" s="28" t="n">
        <v>10.5</v>
      </c>
      <c r="L116" s="16" t="n">
        <v>18.6</v>
      </c>
      <c r="M116" s="16" t="n">
        <v>13.8</v>
      </c>
      <c r="N116" s="29" t="n">
        <v>0</v>
      </c>
      <c r="O116" s="28" t="n">
        <v>7.6</v>
      </c>
      <c r="P116" s="16" t="n">
        <v>13.7</v>
      </c>
      <c r="Q116" s="16" t="n">
        <v>9.6</v>
      </c>
      <c r="R116" s="29" t="n">
        <v>10.4</v>
      </c>
      <c r="S116" s="28" t="n">
        <v>6</v>
      </c>
      <c r="T116" s="16" t="n">
        <v>14.3</v>
      </c>
      <c r="U116" s="16" t="n">
        <v>9.6</v>
      </c>
      <c r="V116" s="29" t="n">
        <v>10.4</v>
      </c>
      <c r="W116" s="28" t="n">
        <v>7.8</v>
      </c>
      <c r="X116" s="16" t="n">
        <v>15.1</v>
      </c>
      <c r="Y116" s="16" t="n">
        <v>10.7</v>
      </c>
      <c r="Z116" s="29" t="n">
        <v>9.300000000000001</v>
      </c>
      <c r="AA116" s="28" t="n">
        <v>11.7</v>
      </c>
      <c r="AB116" s="16" t="n">
        <v>17.7</v>
      </c>
      <c r="AC116" s="16" t="n">
        <v>13.7</v>
      </c>
      <c r="AD116" s="29" t="n">
        <v>0</v>
      </c>
      <c r="AE116" s="28" t="n">
        <v>10</v>
      </c>
      <c r="AF116" s="16" t="n">
        <v>16</v>
      </c>
      <c r="AG116" s="16" t="n">
        <v>12.2</v>
      </c>
      <c r="AH116" s="29" t="n">
        <v>0</v>
      </c>
      <c r="AI116" s="28" t="n">
        <v>6.3</v>
      </c>
      <c r="AJ116" s="16" t="n">
        <v>15.6</v>
      </c>
      <c r="AK116" s="16" t="n">
        <v>9.9</v>
      </c>
      <c r="AL116" s="29" t="n">
        <v>10.1</v>
      </c>
      <c r="AM116" s="28" t="n">
        <v>7.9</v>
      </c>
      <c r="AN116" s="16" t="n">
        <v>17.3</v>
      </c>
      <c r="AO116" s="16" t="n">
        <v>11.5</v>
      </c>
      <c r="AP116" s="29" t="n">
        <v>8.5</v>
      </c>
    </row>
    <row r="117">
      <c r="A117" s="50" t="n">
        <v>106</v>
      </c>
      <c r="B117" s="54" t="n">
        <v>45763</v>
      </c>
      <c r="C117" s="28" t="n">
        <v>6.7</v>
      </c>
      <c r="D117" s="16" t="n">
        <v>13.2</v>
      </c>
      <c r="E117" s="16" t="n">
        <v>9.9</v>
      </c>
      <c r="F117" s="29" t="n">
        <v>10.1</v>
      </c>
      <c r="G117" s="28" t="n">
        <v>2.7</v>
      </c>
      <c r="H117" s="16" t="n">
        <v>8.6</v>
      </c>
      <c r="I117" s="16" t="n">
        <v>5.6</v>
      </c>
      <c r="J117" s="29" t="n">
        <v>14.4</v>
      </c>
      <c r="K117" s="28" t="n">
        <v>6.9</v>
      </c>
      <c r="L117" s="16" t="n">
        <v>13.1</v>
      </c>
      <c r="M117" s="16" t="n">
        <v>10.1</v>
      </c>
      <c r="N117" s="29" t="n">
        <v>9.9</v>
      </c>
      <c r="O117" s="28" t="n">
        <v>2.1</v>
      </c>
      <c r="P117" s="16" t="n">
        <v>8.5</v>
      </c>
      <c r="Q117" s="16" t="n">
        <v>4.9</v>
      </c>
      <c r="R117" s="29" t="n">
        <v>15.1</v>
      </c>
      <c r="S117" s="28" t="n">
        <v>2.6</v>
      </c>
      <c r="T117" s="16" t="n">
        <v>8.4</v>
      </c>
      <c r="U117" s="16" t="n">
        <v>5.2</v>
      </c>
      <c r="V117" s="29" t="n">
        <v>14.8</v>
      </c>
      <c r="W117" s="28" t="n">
        <v>3.9</v>
      </c>
      <c r="X117" s="16" t="n">
        <v>9.800000000000001</v>
      </c>
      <c r="Y117" s="16" t="n">
        <v>6.6</v>
      </c>
      <c r="Z117" s="29" t="n">
        <v>13.4</v>
      </c>
      <c r="AA117" s="28" t="n">
        <v>7.2</v>
      </c>
      <c r="AB117" s="16" t="n">
        <v>13.2</v>
      </c>
      <c r="AC117" s="16" t="n">
        <v>10.4</v>
      </c>
      <c r="AD117" s="29" t="n">
        <v>9.6</v>
      </c>
      <c r="AE117" s="28" t="n">
        <v>5.5</v>
      </c>
      <c r="AF117" s="16" t="n">
        <v>11.6</v>
      </c>
      <c r="AG117" s="16" t="n">
        <v>8.4</v>
      </c>
      <c r="AH117" s="29" t="n">
        <v>11.6</v>
      </c>
      <c r="AI117" s="28" t="n">
        <v>3.4</v>
      </c>
      <c r="AJ117" s="16" t="n">
        <v>9.4</v>
      </c>
      <c r="AK117" s="16" t="n">
        <v>6</v>
      </c>
      <c r="AL117" s="29" t="n">
        <v>14</v>
      </c>
      <c r="AM117" s="28" t="n">
        <v>5</v>
      </c>
      <c r="AN117" s="16" t="n">
        <v>10.8</v>
      </c>
      <c r="AO117" s="16" t="n">
        <v>7.9</v>
      </c>
      <c r="AP117" s="29" t="n">
        <v>12.1</v>
      </c>
    </row>
    <row r="118">
      <c r="A118" s="50" t="n">
        <v>107</v>
      </c>
      <c r="B118" s="54" t="n">
        <v>45764</v>
      </c>
      <c r="C118" s="28" t="n">
        <v>6.4</v>
      </c>
      <c r="D118" s="16" t="n">
        <v>9.699999999999999</v>
      </c>
      <c r="E118" s="16" t="n">
        <v>7.7</v>
      </c>
      <c r="F118" s="29" t="n">
        <v>12.3</v>
      </c>
      <c r="G118" s="28" t="n">
        <v>0.7</v>
      </c>
      <c r="H118" s="16" t="n">
        <v>3.8</v>
      </c>
      <c r="I118" s="16" t="n">
        <v>2.5</v>
      </c>
      <c r="J118" s="29" t="n">
        <v>17.5</v>
      </c>
      <c r="K118" s="28" t="n">
        <v>5.9</v>
      </c>
      <c r="L118" s="16" t="n">
        <v>9.4</v>
      </c>
      <c r="M118" s="16" t="n">
        <v>7.7</v>
      </c>
      <c r="N118" s="29" t="n">
        <v>12.3</v>
      </c>
      <c r="O118" s="28" t="n">
        <v>0.5</v>
      </c>
      <c r="P118" s="16" t="n">
        <v>3.2</v>
      </c>
      <c r="Q118" s="16" t="n">
        <v>1.8</v>
      </c>
      <c r="R118" s="29" t="n">
        <v>18.2</v>
      </c>
      <c r="S118" s="28" t="n">
        <v>0.1</v>
      </c>
      <c r="T118" s="16" t="n">
        <v>6.4</v>
      </c>
      <c r="U118" s="16" t="n">
        <v>2.1</v>
      </c>
      <c r="V118" s="29" t="n">
        <v>17.9</v>
      </c>
      <c r="W118" s="28" t="n">
        <v>1.6</v>
      </c>
      <c r="X118" s="16" t="n">
        <v>4.5</v>
      </c>
      <c r="Y118" s="16" t="n">
        <v>3.3</v>
      </c>
      <c r="Z118" s="29" t="n">
        <v>16.7</v>
      </c>
      <c r="AA118" s="28" t="n">
        <v>6.2</v>
      </c>
      <c r="AB118" s="16" t="n">
        <v>9.5</v>
      </c>
      <c r="AC118" s="16" t="n">
        <v>7.8</v>
      </c>
      <c r="AD118" s="29" t="n">
        <v>12.2</v>
      </c>
      <c r="AE118" s="28" t="n">
        <v>3.9</v>
      </c>
      <c r="AF118" s="16" t="n">
        <v>6.4</v>
      </c>
      <c r="AG118" s="16" t="n">
        <v>5.2</v>
      </c>
      <c r="AH118" s="29" t="n">
        <v>14.8</v>
      </c>
      <c r="AI118" s="28" t="n">
        <v>0.3</v>
      </c>
      <c r="AJ118" s="16" t="n">
        <v>4</v>
      </c>
      <c r="AK118" s="16" t="n">
        <v>2.5</v>
      </c>
      <c r="AL118" s="29" t="n">
        <v>17.5</v>
      </c>
      <c r="AM118" s="28" t="n">
        <v>3.2</v>
      </c>
      <c r="AN118" s="16" t="n">
        <v>6</v>
      </c>
      <c r="AO118" s="16" t="n">
        <v>4.8</v>
      </c>
      <c r="AP118" s="29" t="n">
        <v>15.2</v>
      </c>
    </row>
    <row r="119">
      <c r="A119" s="50" t="n">
        <v>108</v>
      </c>
      <c r="B119" s="54" t="n">
        <v>45765</v>
      </c>
      <c r="C119" s="28" t="n">
        <v>5.9</v>
      </c>
      <c r="D119" s="16" t="n">
        <v>13.8</v>
      </c>
      <c r="E119" s="16" t="n">
        <v>9.4</v>
      </c>
      <c r="F119" s="29" t="n">
        <v>10.6</v>
      </c>
      <c r="G119" s="28" t="n">
        <v>1.3</v>
      </c>
      <c r="H119" s="16" t="n">
        <v>9.4</v>
      </c>
      <c r="I119" s="16" t="n">
        <v>4</v>
      </c>
      <c r="J119" s="29" t="n">
        <v>16</v>
      </c>
      <c r="K119" s="28" t="n">
        <v>3.6</v>
      </c>
      <c r="L119" s="16" t="n">
        <v>14.3</v>
      </c>
      <c r="M119" s="16" t="n">
        <v>9.199999999999999</v>
      </c>
      <c r="N119" s="29" t="n">
        <v>10.8</v>
      </c>
      <c r="O119" s="28" t="n">
        <v>0.6</v>
      </c>
      <c r="P119" s="16" t="n">
        <v>8.6</v>
      </c>
      <c r="Q119" s="16" t="n">
        <v>4.1</v>
      </c>
      <c r="R119" s="29" t="n">
        <v>15.9</v>
      </c>
      <c r="S119" s="28" t="n">
        <v>-2.7</v>
      </c>
      <c r="T119" s="16" t="n">
        <v>9.800000000000001</v>
      </c>
      <c r="U119" s="16" t="n">
        <v>3.4</v>
      </c>
      <c r="V119" s="29" t="n">
        <v>16.6</v>
      </c>
      <c r="W119" s="28" t="n">
        <v>2.3</v>
      </c>
      <c r="X119" s="16" t="n">
        <v>10.5</v>
      </c>
      <c r="Y119" s="16" t="n">
        <v>5</v>
      </c>
      <c r="Z119" s="29" t="n">
        <v>15</v>
      </c>
      <c r="AA119" s="28" t="n">
        <v>5.5</v>
      </c>
      <c r="AB119" s="16" t="n">
        <v>13.5</v>
      </c>
      <c r="AC119" s="16" t="n">
        <v>9.199999999999999</v>
      </c>
      <c r="AD119" s="29" t="n">
        <v>10.8</v>
      </c>
      <c r="AE119" s="28" t="n">
        <v>4</v>
      </c>
      <c r="AF119" s="16" t="n">
        <v>11.2</v>
      </c>
      <c r="AG119" s="16" t="n">
        <v>6.8</v>
      </c>
      <c r="AH119" s="29" t="n">
        <v>13.2</v>
      </c>
      <c r="AI119" s="28" t="n">
        <v>0</v>
      </c>
      <c r="AJ119" s="16" t="n">
        <v>9.5</v>
      </c>
      <c r="AK119" s="16" t="n">
        <v>3.8</v>
      </c>
      <c r="AL119" s="29" t="n">
        <v>16.2</v>
      </c>
      <c r="AM119" s="28" t="n">
        <v>1.7</v>
      </c>
      <c r="AN119" s="16" t="n">
        <v>13.4</v>
      </c>
      <c r="AO119" s="16" t="n">
        <v>6.5</v>
      </c>
      <c r="AP119" s="29" t="n">
        <v>13.5</v>
      </c>
    </row>
    <row r="120">
      <c r="A120" s="50" t="n">
        <v>109</v>
      </c>
      <c r="B120" s="54" t="n">
        <v>45766</v>
      </c>
      <c r="C120" s="28" t="n">
        <v>4.8</v>
      </c>
      <c r="D120" s="16" t="n">
        <v>19.5</v>
      </c>
      <c r="E120" s="16" t="n">
        <v>12.5</v>
      </c>
      <c r="F120" s="29" t="n">
        <v>0</v>
      </c>
      <c r="G120" s="28" t="n">
        <v>0.2</v>
      </c>
      <c r="H120" s="16" t="n">
        <v>16.6</v>
      </c>
      <c r="I120" s="16" t="n">
        <v>10.6</v>
      </c>
      <c r="J120" s="29" t="n">
        <v>9.4</v>
      </c>
      <c r="K120" s="28" t="n">
        <v>1.9</v>
      </c>
      <c r="L120" s="16" t="n">
        <v>19.7</v>
      </c>
      <c r="M120" s="16" t="n">
        <v>11.7</v>
      </c>
      <c r="N120" s="29" t="n">
        <v>8.300000000000001</v>
      </c>
      <c r="O120" s="28" t="n">
        <v>3.7</v>
      </c>
      <c r="P120" s="16" t="n">
        <v>13.8</v>
      </c>
      <c r="Q120" s="16" t="n">
        <v>9.800000000000001</v>
      </c>
      <c r="R120" s="29" t="n">
        <v>10.2</v>
      </c>
      <c r="S120" s="28" t="n">
        <v>-3.5</v>
      </c>
      <c r="T120" s="16" t="n">
        <v>16.2</v>
      </c>
      <c r="U120" s="16" t="n">
        <v>8.199999999999999</v>
      </c>
      <c r="V120" s="29" t="n">
        <v>11.8</v>
      </c>
      <c r="W120" s="28" t="n">
        <v>0.8</v>
      </c>
      <c r="X120" s="16" t="n">
        <v>17.2</v>
      </c>
      <c r="Y120" s="16" t="n">
        <v>10.5</v>
      </c>
      <c r="Z120" s="29" t="n">
        <v>9.5</v>
      </c>
      <c r="AA120" s="28" t="n">
        <v>4</v>
      </c>
      <c r="AB120" s="16" t="n">
        <v>19.1</v>
      </c>
      <c r="AC120" s="16" t="n">
        <v>10.9</v>
      </c>
      <c r="AD120" s="29" t="n">
        <v>9.1</v>
      </c>
      <c r="AE120" s="28" t="n">
        <v>1.8</v>
      </c>
      <c r="AF120" s="16" t="n">
        <v>18.1</v>
      </c>
      <c r="AG120" s="16" t="n">
        <v>10.6</v>
      </c>
      <c r="AH120" s="29" t="n">
        <v>9.4</v>
      </c>
      <c r="AI120" s="28" t="n">
        <v>-2.3</v>
      </c>
      <c r="AJ120" s="16" t="n">
        <v>15.4</v>
      </c>
      <c r="AK120" s="16" t="n">
        <v>8</v>
      </c>
      <c r="AL120" s="29" t="n">
        <v>12</v>
      </c>
      <c r="AM120" s="28" t="n">
        <v>-0.3</v>
      </c>
      <c r="AN120" s="16" t="n">
        <v>18.2</v>
      </c>
      <c r="AO120" s="16" t="n">
        <v>8.5</v>
      </c>
      <c r="AP120" s="29" t="n">
        <v>11.5</v>
      </c>
    </row>
    <row r="121">
      <c r="A121" s="50" t="n">
        <v>110</v>
      </c>
      <c r="B121" s="54" t="n">
        <v>45767</v>
      </c>
      <c r="C121" s="28" t="n">
        <v>8</v>
      </c>
      <c r="D121" s="16" t="n">
        <v>13.3</v>
      </c>
      <c r="E121" s="16" t="n">
        <v>10.7</v>
      </c>
      <c r="F121" s="29" t="n">
        <v>9.300000000000001</v>
      </c>
      <c r="G121" s="28" t="n">
        <v>4</v>
      </c>
      <c r="H121" s="16" t="n">
        <v>11.7</v>
      </c>
      <c r="I121" s="16" t="n">
        <v>7.2</v>
      </c>
      <c r="J121" s="29" t="n">
        <v>12.8</v>
      </c>
      <c r="K121" s="28" t="n">
        <v>5.1</v>
      </c>
      <c r="L121" s="16" t="n">
        <v>13.4</v>
      </c>
      <c r="M121" s="16" t="n">
        <v>10</v>
      </c>
      <c r="N121" s="29" t="n">
        <v>10</v>
      </c>
      <c r="O121" s="28" t="n">
        <v>0</v>
      </c>
      <c r="P121" s="16" t="n">
        <v>10.6</v>
      </c>
      <c r="Q121" s="16" t="n">
        <v>6.3</v>
      </c>
      <c r="R121" s="29" t="n">
        <v>13.7</v>
      </c>
      <c r="S121" s="28" t="n">
        <v>1.4</v>
      </c>
      <c r="T121" s="16" t="n">
        <v>11.9</v>
      </c>
      <c r="U121" s="16" t="n">
        <v>6.9</v>
      </c>
      <c r="V121" s="29" t="n">
        <v>13.1</v>
      </c>
      <c r="W121" s="28" t="n">
        <v>4.6</v>
      </c>
      <c r="X121" s="16" t="n">
        <v>12.4</v>
      </c>
      <c r="Y121" s="16" t="n">
        <v>8</v>
      </c>
      <c r="Z121" s="29" t="n">
        <v>12</v>
      </c>
      <c r="AA121" s="28" t="n">
        <v>7.7</v>
      </c>
      <c r="AB121" s="16" t="n">
        <v>13.1</v>
      </c>
      <c r="AC121" s="16" t="n">
        <v>10.2</v>
      </c>
      <c r="AD121" s="29" t="n">
        <v>9.800000000000001</v>
      </c>
      <c r="AE121" s="28" t="n">
        <v>6.7</v>
      </c>
      <c r="AF121" s="16" t="n">
        <v>11.6</v>
      </c>
      <c r="AG121" s="16" t="n">
        <v>9</v>
      </c>
      <c r="AH121" s="29" t="n">
        <v>11</v>
      </c>
      <c r="AI121" s="28" t="n">
        <v>3</v>
      </c>
      <c r="AJ121" s="16" t="n">
        <v>11</v>
      </c>
      <c r="AK121" s="16" t="n">
        <v>7</v>
      </c>
      <c r="AL121" s="29" t="n">
        <v>13</v>
      </c>
      <c r="AM121" s="28" t="n">
        <v>2.8</v>
      </c>
      <c r="AN121" s="16" t="n">
        <v>13.4</v>
      </c>
      <c r="AO121" s="16" t="n">
        <v>7.7</v>
      </c>
      <c r="AP121" s="29" t="n">
        <v>12.3</v>
      </c>
    </row>
    <row r="122">
      <c r="A122" s="50" t="n">
        <v>111</v>
      </c>
      <c r="B122" s="54" t="n">
        <v>45768</v>
      </c>
      <c r="C122" s="28" t="n">
        <v>7.2</v>
      </c>
      <c r="D122" s="16" t="n">
        <v>15.3</v>
      </c>
      <c r="E122" s="16" t="n">
        <v>10.8</v>
      </c>
      <c r="F122" s="29" t="n">
        <v>9.199999999999999</v>
      </c>
      <c r="G122" s="28" t="n">
        <v>4</v>
      </c>
      <c r="H122" s="16" t="n">
        <v>11.1</v>
      </c>
      <c r="I122" s="16" t="n">
        <v>7.2</v>
      </c>
      <c r="J122" s="29" t="n">
        <v>12.8</v>
      </c>
      <c r="K122" s="28" t="n">
        <v>5.5</v>
      </c>
      <c r="L122" s="16" t="n">
        <v>14.9</v>
      </c>
      <c r="M122" s="16" t="n">
        <v>10.2</v>
      </c>
      <c r="N122" s="29" t="n">
        <v>9.800000000000001</v>
      </c>
      <c r="O122" s="28" t="n">
        <v>3.3</v>
      </c>
      <c r="P122" s="16" t="n">
        <v>9.1</v>
      </c>
      <c r="Q122" s="16" t="n">
        <v>6.1</v>
      </c>
      <c r="R122" s="29" t="n">
        <v>13.9</v>
      </c>
      <c r="S122" s="28" t="n">
        <v>0.4</v>
      </c>
      <c r="T122" s="16" t="n">
        <v>11.5</v>
      </c>
      <c r="U122" s="16" t="n">
        <v>6.6</v>
      </c>
      <c r="V122" s="29" t="n">
        <v>13.4</v>
      </c>
      <c r="W122" s="28" t="n">
        <v>4.2</v>
      </c>
      <c r="X122" s="16" t="n">
        <v>12.6</v>
      </c>
      <c r="Y122" s="16" t="n">
        <v>7.9</v>
      </c>
      <c r="Z122" s="29" t="n">
        <v>12.1</v>
      </c>
      <c r="AA122" s="28" t="n">
        <v>6.5</v>
      </c>
      <c r="AB122" s="16" t="n">
        <v>14.2</v>
      </c>
      <c r="AC122" s="16" t="n">
        <v>10.5</v>
      </c>
      <c r="AD122" s="29" t="n">
        <v>9.5</v>
      </c>
      <c r="AE122" s="28" t="n">
        <v>5</v>
      </c>
      <c r="AF122" s="16" t="n">
        <v>12.1</v>
      </c>
      <c r="AG122" s="16" t="n">
        <v>8.5</v>
      </c>
      <c r="AH122" s="29" t="n">
        <v>11.5</v>
      </c>
      <c r="AI122" s="28" t="n">
        <v>1.5</v>
      </c>
      <c r="AJ122" s="16" t="n">
        <v>11</v>
      </c>
      <c r="AK122" s="16" t="n">
        <v>6.3</v>
      </c>
      <c r="AL122" s="29" t="n">
        <v>13.7</v>
      </c>
      <c r="AM122" s="28" t="n">
        <v>3.4</v>
      </c>
      <c r="AN122" s="16" t="n">
        <v>13</v>
      </c>
      <c r="AO122" s="16" t="n">
        <v>8.199999999999999</v>
      </c>
      <c r="AP122" s="29" t="n">
        <v>11.8</v>
      </c>
    </row>
    <row r="123">
      <c r="A123" s="50" t="n">
        <v>112</v>
      </c>
      <c r="B123" s="54" t="n">
        <v>45769</v>
      </c>
      <c r="C123" s="28" t="n">
        <v>6.6</v>
      </c>
      <c r="D123" s="16" t="n">
        <v>18</v>
      </c>
      <c r="E123" s="16" t="n">
        <v>12.9</v>
      </c>
      <c r="F123" s="29" t="n">
        <v>0</v>
      </c>
      <c r="G123" s="28" t="n">
        <v>1.6</v>
      </c>
      <c r="H123" s="16" t="n">
        <v>12.9</v>
      </c>
      <c r="I123" s="16" t="n">
        <v>8</v>
      </c>
      <c r="J123" s="29" t="n">
        <v>12</v>
      </c>
      <c r="K123" s="28" t="n">
        <v>4.9</v>
      </c>
      <c r="L123" s="16" t="n">
        <v>18.6</v>
      </c>
      <c r="M123" s="16" t="n">
        <v>12.4</v>
      </c>
      <c r="N123" s="29" t="n">
        <v>0</v>
      </c>
      <c r="O123" s="28" t="n">
        <v>3.9</v>
      </c>
      <c r="P123" s="16" t="n">
        <v>12.5</v>
      </c>
      <c r="Q123" s="16" t="n">
        <v>8.5</v>
      </c>
      <c r="R123" s="29" t="n">
        <v>11.5</v>
      </c>
      <c r="S123" s="28" t="n">
        <v>0.4</v>
      </c>
      <c r="T123" s="16" t="n">
        <v>12.9</v>
      </c>
      <c r="U123" s="16" t="n">
        <v>7.1</v>
      </c>
      <c r="V123" s="29" t="n">
        <v>12.9</v>
      </c>
      <c r="W123" s="28" t="n">
        <v>3</v>
      </c>
      <c r="X123" s="16" t="n">
        <v>13.5</v>
      </c>
      <c r="Y123" s="16" t="n">
        <v>8.699999999999999</v>
      </c>
      <c r="Z123" s="29" t="n">
        <v>11.3</v>
      </c>
      <c r="AA123" s="28" t="n">
        <v>6.5</v>
      </c>
      <c r="AB123" s="16" t="n">
        <v>18</v>
      </c>
      <c r="AC123" s="16" t="n">
        <v>12.2</v>
      </c>
      <c r="AD123" s="29" t="n">
        <v>0</v>
      </c>
      <c r="AE123" s="28" t="n">
        <v>4.7</v>
      </c>
      <c r="AF123" s="16" t="n">
        <v>15.5</v>
      </c>
      <c r="AG123" s="16" t="n">
        <v>10.5</v>
      </c>
      <c r="AH123" s="29" t="n">
        <v>9.5</v>
      </c>
      <c r="AI123" s="28" t="n">
        <v>0.2</v>
      </c>
      <c r="AJ123" s="16" t="n">
        <v>12.4</v>
      </c>
      <c r="AK123" s="16" t="n">
        <v>7.2</v>
      </c>
      <c r="AL123" s="29" t="n">
        <v>12.8</v>
      </c>
      <c r="AM123" s="28" t="n">
        <v>2.5</v>
      </c>
      <c r="AN123" s="16" t="n">
        <v>16</v>
      </c>
      <c r="AO123" s="16" t="n">
        <v>9.5</v>
      </c>
      <c r="AP123" s="29" t="n">
        <v>10.5</v>
      </c>
    </row>
    <row r="124">
      <c r="A124" s="50" t="n">
        <v>113</v>
      </c>
      <c r="B124" s="54" t="n">
        <v>45770</v>
      </c>
      <c r="C124" s="28" t="n">
        <v>0</v>
      </c>
      <c r="D124" s="16" t="n">
        <v>17.2</v>
      </c>
      <c r="E124" s="16" t="n">
        <v>11.1</v>
      </c>
      <c r="F124" s="29" t="n">
        <v>8.9</v>
      </c>
      <c r="G124" s="28" t="n">
        <v>2.9</v>
      </c>
      <c r="H124" s="16" t="n">
        <v>10.8</v>
      </c>
      <c r="I124" s="16" t="n">
        <v>6.6</v>
      </c>
      <c r="J124" s="29" t="n">
        <v>13.4</v>
      </c>
      <c r="K124" s="28" t="n">
        <v>0</v>
      </c>
      <c r="L124" s="16" t="n">
        <v>16.6</v>
      </c>
      <c r="M124" s="16" t="n">
        <v>10.6</v>
      </c>
      <c r="N124" s="29" t="n">
        <v>9.4</v>
      </c>
      <c r="O124" s="28" t="n">
        <v>3.8</v>
      </c>
      <c r="P124" s="16" t="n">
        <v>11.7</v>
      </c>
      <c r="Q124" s="16" t="n">
        <v>6.8</v>
      </c>
      <c r="R124" s="29" t="n">
        <v>13.2</v>
      </c>
      <c r="S124" s="28" t="n">
        <v>-0.5</v>
      </c>
      <c r="T124" s="16" t="n">
        <v>9.300000000000001</v>
      </c>
      <c r="U124" s="16" t="n">
        <v>5.5</v>
      </c>
      <c r="V124" s="29" t="n">
        <v>14.5</v>
      </c>
      <c r="W124" s="28" t="n">
        <v>3</v>
      </c>
      <c r="X124" s="16" t="n">
        <v>10.5</v>
      </c>
      <c r="Y124" s="16" t="n">
        <v>7.1</v>
      </c>
      <c r="Z124" s="29" t="n">
        <v>12.9</v>
      </c>
      <c r="AA124" s="28" t="n">
        <v>8</v>
      </c>
      <c r="AB124" s="16" t="n">
        <v>15.8</v>
      </c>
      <c r="AC124" s="16" t="n">
        <v>11.2</v>
      </c>
      <c r="AD124" s="29" t="n">
        <v>8.800000000000001</v>
      </c>
      <c r="AE124" s="28" t="n">
        <v>6.2</v>
      </c>
      <c r="AF124" s="16" t="n">
        <v>13.1</v>
      </c>
      <c r="AG124" s="16" t="n">
        <v>9.4</v>
      </c>
      <c r="AH124" s="29" t="n">
        <v>10.6</v>
      </c>
      <c r="AI124" s="28" t="n">
        <v>0.3</v>
      </c>
      <c r="AJ124" s="16" t="n">
        <v>9.6</v>
      </c>
      <c r="AK124" s="16" t="n">
        <v>5.9</v>
      </c>
      <c r="AL124" s="29" t="n">
        <v>14.1</v>
      </c>
      <c r="AM124" s="28" t="n">
        <v>3.6</v>
      </c>
      <c r="AN124" s="16" t="n">
        <v>12.1</v>
      </c>
      <c r="AO124" s="16" t="n">
        <v>8</v>
      </c>
      <c r="AP124" s="29" t="n">
        <v>12</v>
      </c>
    </row>
    <row r="125">
      <c r="A125" s="50" t="n">
        <v>114</v>
      </c>
      <c r="B125" s="54" t="n">
        <v>45771</v>
      </c>
      <c r="C125" s="28" t="n">
        <v>7.6</v>
      </c>
      <c r="D125" s="16" t="n">
        <v>12.8</v>
      </c>
      <c r="E125" s="16" t="n">
        <v>10</v>
      </c>
      <c r="F125" s="29" t="n">
        <v>10</v>
      </c>
      <c r="G125" s="28" t="n">
        <v>4.1</v>
      </c>
      <c r="H125" s="16" t="n">
        <v>8.199999999999999</v>
      </c>
      <c r="I125" s="16" t="n">
        <v>5.7</v>
      </c>
      <c r="J125" s="29" t="n">
        <v>14.3</v>
      </c>
      <c r="K125" s="28" t="n">
        <v>6.4</v>
      </c>
      <c r="L125" s="16" t="n">
        <v>12.8</v>
      </c>
      <c r="M125" s="16" t="n">
        <v>10</v>
      </c>
      <c r="N125" s="29" t="n">
        <v>10</v>
      </c>
      <c r="O125" s="28" t="n">
        <v>2.8</v>
      </c>
      <c r="P125" s="16" t="n">
        <v>6.3</v>
      </c>
      <c r="Q125" s="16" t="n">
        <v>4.6</v>
      </c>
      <c r="R125" s="29" t="n">
        <v>15.4</v>
      </c>
      <c r="S125" s="28" t="n">
        <v>4.2</v>
      </c>
      <c r="T125" s="16" t="n">
        <v>8</v>
      </c>
      <c r="U125" s="16" t="n">
        <v>5.7</v>
      </c>
      <c r="V125" s="29" t="n">
        <v>14.3</v>
      </c>
      <c r="W125" s="28" t="n">
        <v>5.1</v>
      </c>
      <c r="X125" s="16" t="n">
        <v>8.800000000000001</v>
      </c>
      <c r="Y125" s="16" t="n">
        <v>6.5</v>
      </c>
      <c r="Z125" s="29" t="n">
        <v>13.5</v>
      </c>
      <c r="AA125" s="28" t="n">
        <v>6.7</v>
      </c>
      <c r="AB125" s="16" t="n">
        <v>12.4</v>
      </c>
      <c r="AC125" s="16" t="n">
        <v>10</v>
      </c>
      <c r="AD125" s="29" t="n">
        <v>10</v>
      </c>
      <c r="AE125" s="28" t="n">
        <v>4.7</v>
      </c>
      <c r="AF125" s="16" t="n">
        <v>9.4</v>
      </c>
      <c r="AG125" s="16" t="n">
        <v>7.4</v>
      </c>
      <c r="AH125" s="29" t="n">
        <v>12.6</v>
      </c>
      <c r="AI125" s="28" t="n">
        <v>3</v>
      </c>
      <c r="AJ125" s="16" t="n">
        <v>8.300000000000001</v>
      </c>
      <c r="AK125" s="16" t="n">
        <v>5.5</v>
      </c>
      <c r="AL125" s="29" t="n">
        <v>14.5</v>
      </c>
      <c r="AM125" s="28" t="n">
        <v>5.1</v>
      </c>
      <c r="AN125" s="16" t="n">
        <v>10.7</v>
      </c>
      <c r="AO125" s="16" t="n">
        <v>7.8</v>
      </c>
      <c r="AP125" s="29" t="n">
        <v>12.2</v>
      </c>
    </row>
    <row r="126">
      <c r="A126" s="50" t="n">
        <v>115</v>
      </c>
      <c r="B126" s="54" t="n">
        <v>45772</v>
      </c>
      <c r="C126" s="28" t="n">
        <v>0</v>
      </c>
      <c r="D126" s="16" t="n">
        <v>13.4</v>
      </c>
      <c r="E126" s="16" t="n">
        <v>10.5</v>
      </c>
      <c r="F126" s="29" t="n">
        <v>9.5</v>
      </c>
      <c r="G126" s="28" t="n">
        <v>4.6</v>
      </c>
      <c r="H126" s="16" t="n">
        <v>10.6</v>
      </c>
      <c r="I126" s="16" t="n">
        <v>6.5</v>
      </c>
      <c r="J126" s="29" t="n">
        <v>13.5</v>
      </c>
      <c r="K126" s="28" t="n">
        <v>6</v>
      </c>
      <c r="L126" s="16" t="n">
        <v>15.1</v>
      </c>
      <c r="M126" s="16" t="n">
        <v>10.5</v>
      </c>
      <c r="N126" s="29" t="n">
        <v>9.5</v>
      </c>
      <c r="O126" s="28" t="n">
        <v>3.7</v>
      </c>
      <c r="P126" s="16" t="n">
        <v>8</v>
      </c>
      <c r="Q126" s="16" t="n">
        <v>5.3</v>
      </c>
      <c r="R126" s="29" t="n">
        <v>14.7</v>
      </c>
      <c r="S126" s="28" t="n">
        <v>-0.1</v>
      </c>
      <c r="T126" s="16" t="n">
        <v>10.4</v>
      </c>
      <c r="U126" s="16" t="n">
        <v>5.1</v>
      </c>
      <c r="V126" s="29" t="n">
        <v>14.9</v>
      </c>
      <c r="W126" s="28" t="n">
        <v>5</v>
      </c>
      <c r="X126" s="16" t="n">
        <v>11.5</v>
      </c>
      <c r="Y126" s="16" t="n">
        <v>7.2</v>
      </c>
      <c r="Z126" s="29" t="n">
        <v>12.8</v>
      </c>
      <c r="AA126" s="28" t="n">
        <v>7.7</v>
      </c>
      <c r="AB126" s="16" t="n">
        <v>14</v>
      </c>
      <c r="AC126" s="16" t="n">
        <v>10.6</v>
      </c>
      <c r="AD126" s="29" t="n">
        <v>9.4</v>
      </c>
      <c r="AE126" s="28" t="n">
        <v>6.5</v>
      </c>
      <c r="AF126" s="16" t="n">
        <v>12.1</v>
      </c>
      <c r="AG126" s="16" t="n">
        <v>8.6</v>
      </c>
      <c r="AH126" s="29" t="n">
        <v>11.4</v>
      </c>
      <c r="AI126" s="28" t="n">
        <v>2.5</v>
      </c>
      <c r="AJ126" s="16" t="n">
        <v>9.6</v>
      </c>
      <c r="AK126" s="16" t="n">
        <v>6</v>
      </c>
      <c r="AL126" s="29" t="n">
        <v>14</v>
      </c>
      <c r="AM126" s="28" t="n">
        <v>1.7</v>
      </c>
      <c r="AN126" s="16" t="n">
        <v>12.3</v>
      </c>
      <c r="AO126" s="16" t="n">
        <v>7.8</v>
      </c>
      <c r="AP126" s="29" t="n">
        <v>12.2</v>
      </c>
    </row>
    <row r="127">
      <c r="A127" s="50" t="n">
        <v>116</v>
      </c>
      <c r="B127" s="54" t="n">
        <v>45773</v>
      </c>
      <c r="C127" s="28" t="n">
        <v>7.6</v>
      </c>
      <c r="D127" s="16" t="n">
        <v>16.7</v>
      </c>
      <c r="E127" s="16" t="n">
        <v>12.6</v>
      </c>
      <c r="F127" s="29" t="n">
        <v>0</v>
      </c>
      <c r="G127" s="28" t="n">
        <v>3.8</v>
      </c>
      <c r="H127" s="16" t="n">
        <v>11.7</v>
      </c>
      <c r="I127" s="16" t="n">
        <v>7.7</v>
      </c>
      <c r="J127" s="29" t="n">
        <v>12.3</v>
      </c>
      <c r="K127" s="28" t="n">
        <v>6.4</v>
      </c>
      <c r="L127" s="16" t="n">
        <v>16</v>
      </c>
      <c r="M127" s="16" t="n">
        <v>12.3</v>
      </c>
      <c r="N127" s="29" t="n">
        <v>0</v>
      </c>
      <c r="O127" s="28" t="n">
        <v>4.5</v>
      </c>
      <c r="P127" s="16" t="n">
        <v>10.4</v>
      </c>
      <c r="Q127" s="16" t="n">
        <v>6.8</v>
      </c>
      <c r="R127" s="29" t="n">
        <v>13.2</v>
      </c>
      <c r="S127" s="28" t="n">
        <v>2.2</v>
      </c>
      <c r="T127" s="16" t="n">
        <v>12.1</v>
      </c>
      <c r="U127" s="16" t="n">
        <v>7.3</v>
      </c>
      <c r="V127" s="29" t="n">
        <v>12.7</v>
      </c>
      <c r="W127" s="28" t="n">
        <v>3.6</v>
      </c>
      <c r="X127" s="16" t="n">
        <v>12.3</v>
      </c>
      <c r="Y127" s="16" t="n">
        <v>8.4</v>
      </c>
      <c r="Z127" s="29" t="n">
        <v>11.6</v>
      </c>
      <c r="AA127" s="28" t="n">
        <v>7.4</v>
      </c>
      <c r="AB127" s="16" t="n">
        <v>15.8</v>
      </c>
      <c r="AC127" s="16" t="n">
        <v>12</v>
      </c>
      <c r="AD127" s="29" t="n">
        <v>8</v>
      </c>
      <c r="AE127" s="28" t="n">
        <v>7.2</v>
      </c>
      <c r="AF127" s="16" t="n">
        <v>13.8</v>
      </c>
      <c r="AG127" s="16" t="n">
        <v>10.3</v>
      </c>
      <c r="AH127" s="29" t="n">
        <v>9.699999999999999</v>
      </c>
      <c r="AI127" s="28" t="n">
        <v>3.3</v>
      </c>
      <c r="AJ127" s="16" t="n">
        <v>11.9</v>
      </c>
      <c r="AK127" s="16" t="n">
        <v>7.9</v>
      </c>
      <c r="AL127" s="29" t="n">
        <v>12.1</v>
      </c>
      <c r="AM127" s="28" t="n">
        <v>1</v>
      </c>
      <c r="AN127" s="16" t="n">
        <v>14.5</v>
      </c>
      <c r="AO127" s="16" t="n">
        <v>9.199999999999999</v>
      </c>
      <c r="AP127" s="29" t="n">
        <v>10.8</v>
      </c>
    </row>
    <row r="128">
      <c r="A128" s="50" t="n">
        <v>117</v>
      </c>
      <c r="B128" s="54" t="n">
        <v>45774</v>
      </c>
      <c r="C128" s="28" t="n">
        <v>9.4</v>
      </c>
      <c r="D128" s="16" t="n">
        <v>19.3</v>
      </c>
      <c r="E128" s="16" t="n">
        <v>13.6</v>
      </c>
      <c r="F128" s="29" t="n">
        <v>0</v>
      </c>
      <c r="G128" s="28" t="n">
        <v>4.8</v>
      </c>
      <c r="H128" s="16" t="n">
        <v>15.2</v>
      </c>
      <c r="I128" s="16" t="n">
        <v>10.1</v>
      </c>
      <c r="J128" s="29" t="n">
        <v>9.9</v>
      </c>
      <c r="K128" s="28" t="n">
        <v>6.6</v>
      </c>
      <c r="L128" s="16" t="n">
        <v>20.1</v>
      </c>
      <c r="M128" s="16" t="n">
        <v>13.7</v>
      </c>
      <c r="N128" s="29" t="n">
        <v>0</v>
      </c>
      <c r="O128" s="28" t="n">
        <v>5.3</v>
      </c>
      <c r="P128" s="16" t="n">
        <v>13.8</v>
      </c>
      <c r="Q128" s="16" t="n">
        <v>9.5</v>
      </c>
      <c r="R128" s="29" t="n">
        <v>10.5</v>
      </c>
      <c r="S128" s="28" t="n">
        <v>4.1</v>
      </c>
      <c r="T128" s="16" t="n">
        <v>13.8</v>
      </c>
      <c r="U128" s="16" t="n">
        <v>9.4</v>
      </c>
      <c r="V128" s="29" t="n">
        <v>10.6</v>
      </c>
      <c r="W128" s="28" t="n">
        <v>5.2</v>
      </c>
      <c r="X128" s="16" t="n">
        <v>15.7</v>
      </c>
      <c r="Y128" s="16" t="n">
        <v>10.7</v>
      </c>
      <c r="Z128" s="29" t="n">
        <v>9.300000000000001</v>
      </c>
      <c r="AA128" s="28" t="n">
        <v>9.1</v>
      </c>
      <c r="AB128" s="16" t="n">
        <v>18.8</v>
      </c>
      <c r="AC128" s="16" t="n">
        <v>13.5</v>
      </c>
      <c r="AD128" s="29" t="n">
        <v>0</v>
      </c>
      <c r="AE128" s="28" t="n">
        <v>6.2</v>
      </c>
      <c r="AF128" s="16" t="n">
        <v>17.1</v>
      </c>
      <c r="AG128" s="16" t="n">
        <v>12.1</v>
      </c>
      <c r="AH128" s="29" t="n">
        <v>0</v>
      </c>
      <c r="AI128" s="28" t="n">
        <v>3.7</v>
      </c>
      <c r="AJ128" s="16" t="n">
        <v>15</v>
      </c>
      <c r="AK128" s="16" t="n">
        <v>9.5</v>
      </c>
      <c r="AL128" s="29" t="n">
        <v>10.5</v>
      </c>
      <c r="AM128" s="28" t="n">
        <v>5.6</v>
      </c>
      <c r="AN128" s="16" t="n">
        <v>17.1</v>
      </c>
      <c r="AO128" s="16" t="n">
        <v>10.9</v>
      </c>
      <c r="AP128" s="29" t="n">
        <v>9.1</v>
      </c>
    </row>
    <row r="129">
      <c r="A129" s="50" t="n">
        <v>118</v>
      </c>
      <c r="B129" s="54" t="n">
        <v>45775</v>
      </c>
      <c r="C129" s="28" t="n">
        <v>9</v>
      </c>
      <c r="D129" s="16" t="n">
        <v>22.2</v>
      </c>
      <c r="E129" s="16" t="n">
        <v>15.8</v>
      </c>
      <c r="F129" s="29" t="n">
        <v>0</v>
      </c>
      <c r="G129" s="28" t="n">
        <v>3.6</v>
      </c>
      <c r="H129" s="16" t="n">
        <v>18.3</v>
      </c>
      <c r="I129" s="16" t="n">
        <v>11.2</v>
      </c>
      <c r="J129" s="29" t="n">
        <v>8.800000000000001</v>
      </c>
      <c r="K129" s="28" t="n">
        <v>6.6</v>
      </c>
      <c r="L129" s="16" t="n">
        <v>21.8</v>
      </c>
      <c r="M129" s="16" t="n">
        <v>15.3</v>
      </c>
      <c r="N129" s="29" t="n">
        <v>0</v>
      </c>
      <c r="O129" s="28" t="n">
        <v>7.4</v>
      </c>
      <c r="P129" s="16" t="n">
        <v>15.9</v>
      </c>
      <c r="Q129" s="16" t="n">
        <v>11.8</v>
      </c>
      <c r="R129" s="29" t="n">
        <v>8.199999999999999</v>
      </c>
      <c r="S129" s="28" t="n">
        <v>1</v>
      </c>
      <c r="T129" s="16" t="n">
        <v>18.2</v>
      </c>
      <c r="U129" s="16" t="n">
        <v>8.9</v>
      </c>
      <c r="V129" s="29" t="n">
        <v>11.1</v>
      </c>
      <c r="W129" s="28" t="n">
        <v>3</v>
      </c>
      <c r="X129" s="16" t="n">
        <v>19.5</v>
      </c>
      <c r="Y129" s="16" t="n">
        <v>11.3</v>
      </c>
      <c r="Z129" s="29" t="n">
        <v>8.699999999999999</v>
      </c>
      <c r="AA129" s="28" t="n">
        <v>8.6</v>
      </c>
      <c r="AB129" s="16" t="n">
        <v>21.6</v>
      </c>
      <c r="AC129" s="16" t="n">
        <v>15.1</v>
      </c>
      <c r="AD129" s="29" t="n">
        <v>0</v>
      </c>
      <c r="AE129" s="28" t="n">
        <v>8.199999999999999</v>
      </c>
      <c r="AF129" s="16" t="n">
        <v>19.8</v>
      </c>
      <c r="AG129" s="16" t="n">
        <v>14.3</v>
      </c>
      <c r="AH129" s="29" t="n">
        <v>0</v>
      </c>
      <c r="AI129" s="28" t="n">
        <v>0.6</v>
      </c>
      <c r="AJ129" s="16" t="n">
        <v>17.5</v>
      </c>
      <c r="AK129" s="16" t="n">
        <v>9.9</v>
      </c>
      <c r="AL129" s="29" t="n">
        <v>10.1</v>
      </c>
      <c r="AM129" s="28" t="n">
        <v>6.6</v>
      </c>
      <c r="AN129" s="16" t="n">
        <v>20.1</v>
      </c>
      <c r="AO129" s="16" t="n">
        <v>12.2</v>
      </c>
      <c r="AP129" s="29" t="n">
        <v>0</v>
      </c>
    </row>
    <row r="130">
      <c r="A130" s="50" t="n">
        <v>119</v>
      </c>
      <c r="B130" s="54" t="n">
        <v>45776</v>
      </c>
      <c r="C130" s="28" t="n">
        <v>10.4</v>
      </c>
      <c r="D130" s="16" t="n">
        <v>22.9</v>
      </c>
      <c r="E130" s="16" t="n">
        <v>16.8</v>
      </c>
      <c r="F130" s="29" t="n">
        <v>0</v>
      </c>
      <c r="G130" s="28" t="n">
        <v>5.1</v>
      </c>
      <c r="H130" s="16" t="n">
        <v>19.5</v>
      </c>
      <c r="I130" s="16" t="n">
        <v>12.7</v>
      </c>
      <c r="J130" s="29" t="n">
        <v>0</v>
      </c>
      <c r="K130" s="28" t="n">
        <v>7.2</v>
      </c>
      <c r="L130" s="16" t="n">
        <v>23.9</v>
      </c>
      <c r="M130" s="16" t="n">
        <v>16.3</v>
      </c>
      <c r="N130" s="29" t="n">
        <v>0</v>
      </c>
      <c r="O130" s="28" t="n">
        <v>9.199999999999999</v>
      </c>
      <c r="P130" s="16" t="n">
        <v>17.9</v>
      </c>
      <c r="Q130" s="16" t="n">
        <v>13.3</v>
      </c>
      <c r="R130" s="29" t="n">
        <v>0</v>
      </c>
      <c r="S130" s="28" t="n">
        <v>-0.1</v>
      </c>
      <c r="T130" s="16" t="n">
        <v>19.7</v>
      </c>
      <c r="U130" s="16" t="n">
        <v>10</v>
      </c>
      <c r="V130" s="29" t="n">
        <v>10</v>
      </c>
      <c r="W130" s="28" t="n">
        <v>4.4</v>
      </c>
      <c r="X130" s="16" t="n">
        <v>20.7</v>
      </c>
      <c r="Y130" s="16" t="n">
        <v>12.6</v>
      </c>
      <c r="Z130" s="29" t="n">
        <v>0</v>
      </c>
      <c r="AA130" s="28" t="n">
        <v>9.800000000000001</v>
      </c>
      <c r="AB130" s="16" t="n">
        <v>23.2</v>
      </c>
      <c r="AC130" s="16" t="n">
        <v>16.1</v>
      </c>
      <c r="AD130" s="29" t="n">
        <v>0</v>
      </c>
      <c r="AE130" s="28" t="n">
        <v>7.6</v>
      </c>
      <c r="AF130" s="16" t="n">
        <v>20.9</v>
      </c>
      <c r="AG130" s="16" t="n">
        <v>14.9</v>
      </c>
      <c r="AH130" s="29" t="n">
        <v>0</v>
      </c>
      <c r="AI130" s="28" t="n">
        <v>-9.6</v>
      </c>
      <c r="AJ130" s="16" t="n">
        <v>18.8</v>
      </c>
      <c r="AK130" s="16" t="n">
        <v>11.8</v>
      </c>
      <c r="AL130" s="29" t="n">
        <v>8.199999999999999</v>
      </c>
      <c r="AM130" s="28" t="n">
        <v>3.6</v>
      </c>
      <c r="AN130" s="16" t="n">
        <v>21.2</v>
      </c>
      <c r="AO130" s="16" t="n">
        <v>12.5</v>
      </c>
      <c r="AP130" s="29" t="n">
        <v>0</v>
      </c>
    </row>
    <row r="131">
      <c r="A131" s="50" t="n">
        <v>120</v>
      </c>
      <c r="B131" s="54" t="n">
        <v>45777</v>
      </c>
      <c r="C131" s="28" t="n">
        <v>11</v>
      </c>
      <c r="D131" s="16" t="n">
        <v>22.9</v>
      </c>
      <c r="E131" s="16" t="n">
        <v>17.5</v>
      </c>
      <c r="F131" s="29" t="n">
        <v>0</v>
      </c>
      <c r="G131" s="28" t="n">
        <v>4.7</v>
      </c>
      <c r="H131" s="16" t="n">
        <v>21.1</v>
      </c>
      <c r="I131" s="16" t="n">
        <v>13.6</v>
      </c>
      <c r="J131" s="29" t="n">
        <v>0</v>
      </c>
      <c r="K131" s="28" t="n">
        <v>7.9</v>
      </c>
      <c r="L131" s="16" t="n">
        <v>24.4</v>
      </c>
      <c r="M131" s="16" t="n">
        <v>17</v>
      </c>
      <c r="N131" s="29" t="n">
        <v>0</v>
      </c>
      <c r="O131" s="28" t="n">
        <v>9.800000000000001</v>
      </c>
      <c r="P131" s="16" t="n">
        <v>18</v>
      </c>
      <c r="Q131" s="16" t="n">
        <v>14.4</v>
      </c>
      <c r="R131" s="29" t="n">
        <v>0</v>
      </c>
      <c r="S131" s="28" t="n">
        <v>0.1</v>
      </c>
      <c r="T131" s="16" t="n">
        <v>20.1</v>
      </c>
      <c r="U131" s="16" t="n">
        <v>10.4</v>
      </c>
      <c r="V131" s="29" t="n">
        <v>9.6</v>
      </c>
      <c r="W131" s="28" t="n">
        <v>4.6</v>
      </c>
      <c r="X131" s="16" t="n">
        <v>21.5</v>
      </c>
      <c r="Y131" s="16" t="n">
        <v>13.6</v>
      </c>
      <c r="Z131" s="29" t="n">
        <v>0</v>
      </c>
      <c r="AA131" s="28" t="n">
        <v>9.800000000000001</v>
      </c>
      <c r="AB131" s="16" t="n">
        <v>23.6</v>
      </c>
      <c r="AC131" s="16" t="n">
        <v>16.3</v>
      </c>
      <c r="AD131" s="29" t="n">
        <v>0</v>
      </c>
      <c r="AE131" s="28" t="n">
        <v>7.6</v>
      </c>
      <c r="AF131" s="16" t="n">
        <v>21.9</v>
      </c>
      <c r="AG131" s="16" t="n">
        <v>15.9</v>
      </c>
      <c r="AH131" s="29" t="n">
        <v>0</v>
      </c>
      <c r="AI131" s="28" t="n">
        <v>3.5</v>
      </c>
      <c r="AJ131" s="16" t="n">
        <v>20.5</v>
      </c>
      <c r="AK131" s="16" t="n">
        <v>12.5</v>
      </c>
      <c r="AL131" s="29" t="n">
        <v>0</v>
      </c>
      <c r="AM131" s="28" t="n">
        <v>3.9</v>
      </c>
      <c r="AN131" s="16" t="n">
        <v>22.6</v>
      </c>
      <c r="AO131" s="16" t="n">
        <v>13.1</v>
      </c>
      <c r="AP131" s="29" t="n">
        <v>0</v>
      </c>
    </row>
    <row r="132">
      <c r="A132" s="50" t="n">
        <v>121</v>
      </c>
      <c r="B132" s="54" t="n">
        <v>45778</v>
      </c>
      <c r="C132" s="28" t="n">
        <v>11.7</v>
      </c>
      <c r="D132" s="16" t="n">
        <v>24.9</v>
      </c>
      <c r="E132" s="16" t="n">
        <v>17.9</v>
      </c>
      <c r="F132" s="29" t="n">
        <v>0</v>
      </c>
      <c r="G132" s="28" t="n">
        <v>5.8</v>
      </c>
      <c r="H132" s="16" t="n">
        <v>22.1</v>
      </c>
      <c r="I132" s="16" t="n">
        <v>14</v>
      </c>
      <c r="J132" s="29" t="n">
        <v>0</v>
      </c>
      <c r="K132" s="28" t="n">
        <v>7.7</v>
      </c>
      <c r="L132" s="16" t="n">
        <v>26</v>
      </c>
      <c r="M132" s="16" t="n">
        <v>16.7</v>
      </c>
      <c r="N132" s="29" t="n">
        <v>0</v>
      </c>
      <c r="O132" s="28" t="n">
        <v>12.1</v>
      </c>
      <c r="P132" s="16" t="n">
        <v>19.5</v>
      </c>
      <c r="Q132" s="16" t="n">
        <v>16.1</v>
      </c>
      <c r="R132" s="29" t="n">
        <v>0</v>
      </c>
      <c r="S132" s="28" t="n">
        <v>-0.5</v>
      </c>
      <c r="T132" s="16" t="n">
        <v>21.2</v>
      </c>
      <c r="U132" s="16" t="n">
        <v>10.6</v>
      </c>
      <c r="V132" s="29" t="n">
        <v>9.4</v>
      </c>
      <c r="W132" s="28" t="n">
        <v>4.5</v>
      </c>
      <c r="X132" s="16" t="n">
        <v>22.5</v>
      </c>
      <c r="Y132" s="16" t="n">
        <v>13.6</v>
      </c>
      <c r="Z132" s="29" t="n">
        <v>0</v>
      </c>
      <c r="AA132" s="28" t="n">
        <v>9.9</v>
      </c>
      <c r="AB132" s="16" t="n">
        <v>25.2</v>
      </c>
      <c r="AC132" s="16" t="n">
        <v>16.9</v>
      </c>
      <c r="AD132" s="29" t="n">
        <v>0</v>
      </c>
      <c r="AE132" s="28" t="n">
        <v>8.6</v>
      </c>
      <c r="AF132" s="16" t="n">
        <v>23.2</v>
      </c>
      <c r="AG132" s="16" t="n">
        <v>16.1</v>
      </c>
      <c r="AH132" s="29" t="n">
        <v>0</v>
      </c>
      <c r="AI132" s="28" t="n">
        <v>3.2</v>
      </c>
      <c r="AJ132" s="16" t="n">
        <v>21.4</v>
      </c>
      <c r="AK132" s="16" t="n">
        <v>12.4</v>
      </c>
      <c r="AL132" s="29" t="n">
        <v>0</v>
      </c>
      <c r="AM132" s="28" t="n">
        <v>3.5</v>
      </c>
      <c r="AN132" s="16" t="n">
        <v>24.5</v>
      </c>
      <c r="AO132" s="16" t="n">
        <v>13.8</v>
      </c>
      <c r="AP132" s="29" t="n">
        <v>0</v>
      </c>
    </row>
    <row r="133">
      <c r="A133" s="50" t="n">
        <v>122</v>
      </c>
      <c r="B133" s="54" t="n">
        <v>45779</v>
      </c>
      <c r="C133" s="28" t="n">
        <v>12.4</v>
      </c>
      <c r="D133" s="16" t="n">
        <v>25.7</v>
      </c>
      <c r="E133" s="16" t="n">
        <v>19.2</v>
      </c>
      <c r="F133" s="29" t="n">
        <v>0</v>
      </c>
      <c r="G133" s="28" t="n">
        <v>6.6</v>
      </c>
      <c r="H133" s="16" t="n">
        <v>23.2</v>
      </c>
      <c r="I133" s="16" t="n">
        <v>16.1</v>
      </c>
      <c r="J133" s="29" t="n">
        <v>0</v>
      </c>
      <c r="K133" s="28" t="n">
        <v>8.1</v>
      </c>
      <c r="L133" s="16" t="n">
        <v>25.9</v>
      </c>
      <c r="M133" s="16" t="n">
        <v>18.5</v>
      </c>
      <c r="N133" s="29" t="n">
        <v>0</v>
      </c>
      <c r="O133" s="28" t="n">
        <v>12.7</v>
      </c>
      <c r="P133" s="16" t="n">
        <v>21.2</v>
      </c>
      <c r="Q133" s="16" t="n">
        <v>16.5</v>
      </c>
      <c r="R133" s="29" t="n">
        <v>0</v>
      </c>
      <c r="S133" s="28" t="n">
        <v>-0.1</v>
      </c>
      <c r="T133" s="16" t="n">
        <v>22.9</v>
      </c>
      <c r="U133" s="16" t="n">
        <v>13.9</v>
      </c>
      <c r="V133" s="29" t="n">
        <v>0</v>
      </c>
      <c r="W133" s="28" t="n">
        <v>5</v>
      </c>
      <c r="X133" s="16" t="n">
        <v>24.4</v>
      </c>
      <c r="Y133" s="16" t="n">
        <v>15.7</v>
      </c>
      <c r="Z133" s="29" t="n">
        <v>0</v>
      </c>
      <c r="AA133" s="28" t="n">
        <v>11.7</v>
      </c>
      <c r="AB133" s="16" t="n">
        <v>24.3</v>
      </c>
      <c r="AC133" s="16" t="n">
        <v>18.1</v>
      </c>
      <c r="AD133" s="29" t="n">
        <v>0</v>
      </c>
      <c r="AE133" s="28" t="n">
        <v>9.300000000000001</v>
      </c>
      <c r="AF133" s="16" t="n">
        <v>23.2</v>
      </c>
      <c r="AG133" s="16" t="n">
        <v>17.4</v>
      </c>
      <c r="AH133" s="29" t="n">
        <v>0</v>
      </c>
      <c r="AI133" s="28" t="n">
        <v>3.4</v>
      </c>
      <c r="AJ133" s="16" t="n">
        <v>23.1</v>
      </c>
      <c r="AK133" s="16" t="n">
        <v>13.7</v>
      </c>
      <c r="AL133" s="29" t="n">
        <v>0</v>
      </c>
      <c r="AM133" s="28" t="n">
        <v>4.8</v>
      </c>
      <c r="AN133" s="16" t="n">
        <v>25.7</v>
      </c>
      <c r="AO133" s="16" t="n">
        <v>15.5</v>
      </c>
      <c r="AP133" s="29" t="n">
        <v>0</v>
      </c>
    </row>
    <row r="134">
      <c r="A134" s="50" t="n">
        <v>123</v>
      </c>
      <c r="B134" s="54" t="n">
        <v>45780</v>
      </c>
      <c r="C134" s="28" t="n">
        <v>14</v>
      </c>
      <c r="D134" s="16" t="n">
        <v>21.6</v>
      </c>
      <c r="E134" s="16" t="n">
        <v>17.2</v>
      </c>
      <c r="F134" s="29" t="n">
        <v>0</v>
      </c>
      <c r="G134" s="28" t="n">
        <v>11.4</v>
      </c>
      <c r="H134" s="16" t="n">
        <v>19.7</v>
      </c>
      <c r="I134" s="16" t="n">
        <v>15.2</v>
      </c>
      <c r="J134" s="29" t="n">
        <v>0</v>
      </c>
      <c r="K134" s="28" t="n">
        <v>14</v>
      </c>
      <c r="L134" s="16" t="n">
        <v>21.6</v>
      </c>
      <c r="M134" s="16" t="n">
        <v>17.4</v>
      </c>
      <c r="N134" s="29" t="n">
        <v>0</v>
      </c>
      <c r="O134" s="28" t="n">
        <v>0</v>
      </c>
      <c r="P134" s="16" t="n">
        <v>16.4</v>
      </c>
      <c r="Q134" s="16" t="n">
        <v>13</v>
      </c>
      <c r="R134" s="29" t="n">
        <v>0</v>
      </c>
      <c r="S134" s="28" t="n">
        <v>10.6</v>
      </c>
      <c r="T134" s="16" t="n">
        <v>20.2</v>
      </c>
      <c r="U134" s="16" t="n">
        <v>14.8</v>
      </c>
      <c r="V134" s="29" t="n">
        <v>0</v>
      </c>
      <c r="W134" s="28" t="n">
        <v>11.9</v>
      </c>
      <c r="X134" s="16" t="n">
        <v>21.3</v>
      </c>
      <c r="Y134" s="16" t="n">
        <v>16.1</v>
      </c>
      <c r="Z134" s="29" t="n">
        <v>0</v>
      </c>
      <c r="AA134" s="28" t="n">
        <v>13.9</v>
      </c>
      <c r="AB134" s="16" t="n">
        <v>21.1</v>
      </c>
      <c r="AC134" s="16" t="n">
        <v>17.2</v>
      </c>
      <c r="AD134" s="29" t="n">
        <v>0</v>
      </c>
      <c r="AE134" s="28" t="n">
        <v>12.3</v>
      </c>
      <c r="AF134" s="16" t="n">
        <v>18.5</v>
      </c>
      <c r="AG134" s="16" t="n">
        <v>15.3</v>
      </c>
      <c r="AH134" s="29" t="n">
        <v>0</v>
      </c>
      <c r="AI134" s="28" t="n">
        <v>10.1</v>
      </c>
      <c r="AJ134" s="16" t="n">
        <v>19.2</v>
      </c>
      <c r="AK134" s="16" t="n">
        <v>14.3</v>
      </c>
      <c r="AL134" s="29" t="n">
        <v>0</v>
      </c>
      <c r="AM134" s="28" t="n">
        <v>11.9</v>
      </c>
      <c r="AN134" s="16" t="n">
        <v>22.6</v>
      </c>
      <c r="AO134" s="16" t="n">
        <v>16.4</v>
      </c>
      <c r="AP134" s="29" t="n">
        <v>0</v>
      </c>
    </row>
    <row r="135">
      <c r="A135" s="50" t="n">
        <v>124</v>
      </c>
      <c r="B135" s="54" t="n">
        <v>45781</v>
      </c>
      <c r="C135" s="28" t="n">
        <v>9.6</v>
      </c>
      <c r="D135" s="16" t="n">
        <v>16</v>
      </c>
      <c r="E135" s="16" t="n">
        <v>13.1</v>
      </c>
      <c r="F135" s="29" t="n">
        <v>0</v>
      </c>
      <c r="G135" s="28" t="n">
        <v>6</v>
      </c>
      <c r="H135" s="16" t="n">
        <v>13.9</v>
      </c>
      <c r="I135" s="16" t="n">
        <v>9.800000000000001</v>
      </c>
      <c r="J135" s="29" t="n">
        <v>10.2</v>
      </c>
      <c r="K135" s="28" t="n">
        <v>10.3</v>
      </c>
      <c r="L135" s="16" t="n">
        <v>15.8</v>
      </c>
      <c r="M135" s="16" t="n">
        <v>13.6</v>
      </c>
      <c r="N135" s="29" t="n">
        <v>0</v>
      </c>
      <c r="O135" s="28" t="n">
        <v>5.3</v>
      </c>
      <c r="P135" s="16" t="n">
        <v>11.7</v>
      </c>
      <c r="Q135" s="16" t="n">
        <v>8.800000000000001</v>
      </c>
      <c r="R135" s="29" t="n">
        <v>11.2</v>
      </c>
      <c r="S135" s="28" t="n">
        <v>6.2</v>
      </c>
      <c r="T135" s="16" t="n">
        <v>14.4</v>
      </c>
      <c r="U135" s="16" t="n">
        <v>10.1</v>
      </c>
      <c r="V135" s="29" t="n">
        <v>9.9</v>
      </c>
      <c r="W135" s="28" t="n">
        <v>7</v>
      </c>
      <c r="X135" s="16" t="n">
        <v>14.3</v>
      </c>
      <c r="Y135" s="16" t="n">
        <v>10.9</v>
      </c>
      <c r="Z135" s="29" t="n">
        <v>9.1</v>
      </c>
      <c r="AA135" s="28" t="n">
        <v>10.9</v>
      </c>
      <c r="AB135" s="16" t="n">
        <v>16.6</v>
      </c>
      <c r="AC135" s="16" t="n">
        <v>13.9</v>
      </c>
      <c r="AD135" s="29" t="n">
        <v>0</v>
      </c>
      <c r="AE135" s="28" t="n">
        <v>9.199999999999999</v>
      </c>
      <c r="AF135" s="16" t="n">
        <v>14.6</v>
      </c>
      <c r="AG135" s="16" t="n">
        <v>12</v>
      </c>
      <c r="AH135" s="29" t="n">
        <v>8</v>
      </c>
      <c r="AI135" s="28" t="n">
        <v>6.6</v>
      </c>
      <c r="AJ135" s="16" t="n">
        <v>13.2</v>
      </c>
      <c r="AK135" s="16" t="n">
        <v>10.2</v>
      </c>
      <c r="AL135" s="29" t="n">
        <v>9.800000000000001</v>
      </c>
      <c r="AM135" s="28" t="n">
        <v>9.5</v>
      </c>
      <c r="AN135" s="16" t="n">
        <v>15.5</v>
      </c>
      <c r="AO135" s="16" t="n">
        <v>12.3</v>
      </c>
      <c r="AP135" s="29" t="n">
        <v>0</v>
      </c>
    </row>
    <row r="136">
      <c r="A136" s="50" t="n">
        <v>125</v>
      </c>
      <c r="B136" s="54" t="n">
        <v>45782</v>
      </c>
      <c r="C136" s="28" t="n">
        <v>6.9</v>
      </c>
      <c r="D136" s="16" t="n">
        <v>9.6</v>
      </c>
      <c r="E136" s="16" t="n">
        <v>8.300000000000001</v>
      </c>
      <c r="F136" s="29" t="n">
        <v>11.7</v>
      </c>
      <c r="G136" s="28" t="n">
        <v>3.3</v>
      </c>
      <c r="H136" s="16" t="n">
        <v>6</v>
      </c>
      <c r="I136" s="16" t="n">
        <v>4.7</v>
      </c>
      <c r="J136" s="29" t="n">
        <v>15.3</v>
      </c>
      <c r="K136" s="28" t="n">
        <v>7.2</v>
      </c>
      <c r="L136" s="16" t="n">
        <v>10.2</v>
      </c>
      <c r="M136" s="16" t="n">
        <v>9</v>
      </c>
      <c r="N136" s="29" t="n">
        <v>11</v>
      </c>
      <c r="O136" s="28" t="n">
        <v>1.7</v>
      </c>
      <c r="P136" s="16" t="n">
        <v>5.3</v>
      </c>
      <c r="Q136" s="16" t="n">
        <v>3.4</v>
      </c>
      <c r="R136" s="29" t="n">
        <v>16.6</v>
      </c>
      <c r="S136" s="28" t="n">
        <v>2.5</v>
      </c>
      <c r="T136" s="16" t="n">
        <v>6.3</v>
      </c>
      <c r="U136" s="16" t="n">
        <v>4.8</v>
      </c>
      <c r="V136" s="29" t="n">
        <v>15.2</v>
      </c>
      <c r="W136" s="28" t="n">
        <v>4.2</v>
      </c>
      <c r="X136" s="16" t="n">
        <v>7</v>
      </c>
      <c r="Y136" s="16" t="n">
        <v>5.7</v>
      </c>
      <c r="Z136" s="29" t="n">
        <v>14.3</v>
      </c>
      <c r="AA136" s="28" t="n">
        <v>7.5</v>
      </c>
      <c r="AB136" s="16" t="n">
        <v>10.9</v>
      </c>
      <c r="AC136" s="16" t="n">
        <v>9.1</v>
      </c>
      <c r="AD136" s="29" t="n">
        <v>10.9</v>
      </c>
      <c r="AE136" s="28" t="n">
        <v>5.6</v>
      </c>
      <c r="AF136" s="16" t="n">
        <v>9.199999999999999</v>
      </c>
      <c r="AG136" s="16" t="n">
        <v>7.3</v>
      </c>
      <c r="AH136" s="29" t="n">
        <v>12.7</v>
      </c>
      <c r="AI136" s="28" t="n">
        <v>3.2</v>
      </c>
      <c r="AJ136" s="16" t="n">
        <v>6.7</v>
      </c>
      <c r="AK136" s="16" t="n">
        <v>5.1</v>
      </c>
      <c r="AL136" s="29" t="n">
        <v>14.9</v>
      </c>
      <c r="AM136" s="28" t="n">
        <v>5.5</v>
      </c>
      <c r="AN136" s="16" t="n">
        <v>9.699999999999999</v>
      </c>
      <c r="AO136" s="16" t="n">
        <v>7.4</v>
      </c>
      <c r="AP136" s="29" t="n">
        <v>12.6</v>
      </c>
    </row>
    <row r="137">
      <c r="A137" s="50" t="n">
        <v>126</v>
      </c>
      <c r="B137" s="54" t="n">
        <v>45783</v>
      </c>
      <c r="C137" s="28" t="n">
        <v>7.2</v>
      </c>
      <c r="D137" s="16" t="n">
        <v>10.3</v>
      </c>
      <c r="E137" s="16" t="n">
        <v>8.9</v>
      </c>
      <c r="F137" s="29" t="n">
        <v>11.1</v>
      </c>
      <c r="G137" s="28" t="n">
        <v>3.1</v>
      </c>
      <c r="H137" s="16" t="n">
        <v>5.9</v>
      </c>
      <c r="I137" s="16" t="n">
        <v>4.3</v>
      </c>
      <c r="J137" s="29" t="n">
        <v>15.7</v>
      </c>
      <c r="K137" s="28" t="n">
        <v>7.8</v>
      </c>
      <c r="L137" s="16" t="n">
        <v>10.6</v>
      </c>
      <c r="M137" s="16" t="n">
        <v>9.199999999999999</v>
      </c>
      <c r="N137" s="29" t="n">
        <v>10.8</v>
      </c>
      <c r="O137" s="28" t="n">
        <v>1.8</v>
      </c>
      <c r="P137" s="16" t="n">
        <v>4.4</v>
      </c>
      <c r="Q137" s="16" t="n">
        <v>3.1</v>
      </c>
      <c r="R137" s="29" t="n">
        <v>16.9</v>
      </c>
      <c r="S137" s="28" t="n">
        <v>3</v>
      </c>
      <c r="T137" s="16" t="n">
        <v>5.5</v>
      </c>
      <c r="U137" s="16" t="n">
        <v>4.1</v>
      </c>
      <c r="V137" s="29" t="n">
        <v>15.9</v>
      </c>
      <c r="W137" s="28" t="n">
        <v>4</v>
      </c>
      <c r="X137" s="16" t="n">
        <v>7.3</v>
      </c>
      <c r="Y137" s="16" t="n">
        <v>5.2</v>
      </c>
      <c r="Z137" s="29" t="n">
        <v>14.8</v>
      </c>
      <c r="AA137" s="28" t="n">
        <v>7.6</v>
      </c>
      <c r="AB137" s="16" t="n">
        <v>10.4</v>
      </c>
      <c r="AC137" s="16" t="n">
        <v>9</v>
      </c>
      <c r="AD137" s="29" t="n">
        <v>11</v>
      </c>
      <c r="AE137" s="28" t="n">
        <v>5.6</v>
      </c>
      <c r="AF137" s="16" t="n">
        <v>8.6</v>
      </c>
      <c r="AG137" s="16" t="n">
        <v>6.6</v>
      </c>
      <c r="AH137" s="29" t="n">
        <v>13.4</v>
      </c>
      <c r="AI137" s="28" t="n">
        <v>3.2</v>
      </c>
      <c r="AJ137" s="16" t="n">
        <v>5.7</v>
      </c>
      <c r="AK137" s="16" t="n">
        <v>4.2</v>
      </c>
      <c r="AL137" s="29" t="n">
        <v>15.8</v>
      </c>
      <c r="AM137" s="28" t="n">
        <v>5.4</v>
      </c>
      <c r="AN137" s="16" t="n">
        <v>7.9</v>
      </c>
      <c r="AO137" s="16" t="n">
        <v>6.7</v>
      </c>
      <c r="AP137" s="29" t="n">
        <v>13.3</v>
      </c>
    </row>
    <row r="138">
      <c r="A138" s="50" t="n">
        <v>127</v>
      </c>
      <c r="B138" s="54" t="n">
        <v>45784</v>
      </c>
      <c r="C138" s="28" t="n">
        <v>7.3</v>
      </c>
      <c r="D138" s="16" t="n">
        <v>11.7</v>
      </c>
      <c r="E138" s="16" t="n">
        <v>10.1</v>
      </c>
      <c r="F138" s="29" t="n">
        <v>9.9</v>
      </c>
      <c r="G138" s="28" t="n">
        <v>2.9</v>
      </c>
      <c r="H138" s="16" t="n">
        <v>7.6</v>
      </c>
      <c r="I138" s="16" t="n">
        <v>5.4</v>
      </c>
      <c r="J138" s="29" t="n">
        <v>14.6</v>
      </c>
      <c r="K138" s="28" t="n">
        <v>7.5</v>
      </c>
      <c r="L138" s="16" t="n">
        <v>12</v>
      </c>
      <c r="M138" s="16" t="n">
        <v>10.2</v>
      </c>
      <c r="N138" s="29" t="n">
        <v>9.800000000000001</v>
      </c>
      <c r="O138" s="28" t="n">
        <v>3.1</v>
      </c>
      <c r="P138" s="16" t="n">
        <v>5.9</v>
      </c>
      <c r="Q138" s="16" t="n">
        <v>4.7</v>
      </c>
      <c r="R138" s="29" t="n">
        <v>15.3</v>
      </c>
      <c r="S138" s="28" t="n">
        <v>1.2</v>
      </c>
      <c r="T138" s="16" t="n">
        <v>7.4</v>
      </c>
      <c r="U138" s="16" t="n">
        <v>4.8</v>
      </c>
      <c r="V138" s="29" t="n">
        <v>15.2</v>
      </c>
      <c r="W138" s="28" t="n">
        <v>3.6</v>
      </c>
      <c r="X138" s="16" t="n">
        <v>8.800000000000001</v>
      </c>
      <c r="Y138" s="16" t="n">
        <v>6.3</v>
      </c>
      <c r="Z138" s="29" t="n">
        <v>13.7</v>
      </c>
      <c r="AA138" s="28" t="n">
        <v>7.4</v>
      </c>
      <c r="AB138" s="16" t="n">
        <v>10.9</v>
      </c>
      <c r="AC138" s="16" t="n">
        <v>9.6</v>
      </c>
      <c r="AD138" s="29" t="n">
        <v>10.4</v>
      </c>
      <c r="AE138" s="28" t="n">
        <v>6.7</v>
      </c>
      <c r="AF138" s="16" t="n">
        <v>9.5</v>
      </c>
      <c r="AG138" s="16" t="n">
        <v>8.1</v>
      </c>
      <c r="AH138" s="29" t="n">
        <v>11.9</v>
      </c>
      <c r="AI138" s="28" t="n">
        <v>4.5</v>
      </c>
      <c r="AJ138" s="16" t="n">
        <v>7.4</v>
      </c>
      <c r="AK138" s="16" t="n">
        <v>5.5</v>
      </c>
      <c r="AL138" s="29" t="n">
        <v>14.5</v>
      </c>
      <c r="AM138" s="28" t="n">
        <v>6.5</v>
      </c>
      <c r="AN138" s="16" t="n">
        <v>9.6</v>
      </c>
      <c r="AO138" s="16" t="n">
        <v>7.6</v>
      </c>
      <c r="AP138" s="29" t="n">
        <v>12.4</v>
      </c>
    </row>
    <row r="139">
      <c r="A139" s="50" t="n">
        <v>128</v>
      </c>
      <c r="B139" s="54" t="n">
        <v>45785</v>
      </c>
      <c r="C139" s="28" t="n">
        <v>8.1</v>
      </c>
      <c r="D139" s="16" t="n">
        <v>17.4</v>
      </c>
      <c r="E139" s="16" t="n">
        <v>12.1</v>
      </c>
      <c r="F139" s="29" t="n">
        <v>0</v>
      </c>
      <c r="G139" s="28" t="n">
        <v>3.2</v>
      </c>
      <c r="H139" s="16" t="n">
        <v>9.800000000000001</v>
      </c>
      <c r="I139" s="16" t="n">
        <v>6.5</v>
      </c>
      <c r="J139" s="29" t="n">
        <v>13.5</v>
      </c>
      <c r="K139" s="28" t="n">
        <v>7.8</v>
      </c>
      <c r="L139" s="16" t="n">
        <v>16.3</v>
      </c>
      <c r="M139" s="16" t="n">
        <v>12.1</v>
      </c>
      <c r="N139" s="29" t="n">
        <v>0</v>
      </c>
      <c r="O139" s="28" t="n">
        <v>3.9</v>
      </c>
      <c r="P139" s="16" t="n">
        <v>10.8</v>
      </c>
      <c r="Q139" s="16" t="n">
        <v>6.5</v>
      </c>
      <c r="R139" s="29" t="n">
        <v>13.5</v>
      </c>
      <c r="S139" s="28" t="n">
        <v>-0.6</v>
      </c>
      <c r="T139" s="16" t="n">
        <v>10.9</v>
      </c>
      <c r="U139" s="16" t="n">
        <v>5.4</v>
      </c>
      <c r="V139" s="29" t="n">
        <v>14.6</v>
      </c>
      <c r="W139" s="28" t="n">
        <v>3.5</v>
      </c>
      <c r="X139" s="16" t="n">
        <v>10.9</v>
      </c>
      <c r="Y139" s="16" t="n">
        <v>7.2</v>
      </c>
      <c r="Z139" s="29" t="n">
        <v>12.8</v>
      </c>
      <c r="AA139" s="28" t="n">
        <v>7.5</v>
      </c>
      <c r="AB139" s="16" t="n">
        <v>16</v>
      </c>
      <c r="AC139" s="16" t="n">
        <v>11.6</v>
      </c>
      <c r="AD139" s="29" t="n">
        <v>8.4</v>
      </c>
      <c r="AE139" s="28" t="n">
        <v>5.8</v>
      </c>
      <c r="AF139" s="16" t="n">
        <v>13.3</v>
      </c>
      <c r="AG139" s="16" t="n">
        <v>9.6</v>
      </c>
      <c r="AH139" s="29" t="n">
        <v>10.4</v>
      </c>
      <c r="AI139" s="28" t="n">
        <v>1.7</v>
      </c>
      <c r="AJ139" s="16" t="n">
        <v>10.6</v>
      </c>
      <c r="AK139" s="16" t="n">
        <v>6.8</v>
      </c>
      <c r="AL139" s="29" t="n">
        <v>13.2</v>
      </c>
      <c r="AM139" s="28" t="n">
        <v>4.8</v>
      </c>
      <c r="AN139" s="16" t="n">
        <v>13.5</v>
      </c>
      <c r="AO139" s="16" t="n">
        <v>9</v>
      </c>
      <c r="AP139" s="29" t="n">
        <v>11</v>
      </c>
    </row>
    <row r="140">
      <c r="A140" s="50" t="n">
        <v>129</v>
      </c>
      <c r="B140" s="54" t="n">
        <v>45786</v>
      </c>
      <c r="C140" s="28" t="n">
        <v>8.800000000000001</v>
      </c>
      <c r="D140" s="16" t="n">
        <v>16.3</v>
      </c>
      <c r="E140" s="16" t="n">
        <v>12</v>
      </c>
      <c r="F140" s="29" t="n">
        <v>8</v>
      </c>
      <c r="G140" s="28" t="n">
        <v>3</v>
      </c>
      <c r="H140" s="16" t="n">
        <v>12.1</v>
      </c>
      <c r="I140" s="16" t="n">
        <v>7.5</v>
      </c>
      <c r="J140" s="29" t="n">
        <v>12.5</v>
      </c>
      <c r="K140" s="28" t="n">
        <v>8.300000000000001</v>
      </c>
      <c r="L140" s="16" t="n">
        <v>16.3</v>
      </c>
      <c r="M140" s="16" t="n">
        <v>11.9</v>
      </c>
      <c r="N140" s="29" t="n">
        <v>8.1</v>
      </c>
      <c r="O140" s="28" t="n">
        <v>2.9</v>
      </c>
      <c r="P140" s="16" t="n">
        <v>10.2</v>
      </c>
      <c r="Q140" s="16" t="n">
        <v>6.2</v>
      </c>
      <c r="R140" s="29" t="n">
        <v>13.8</v>
      </c>
      <c r="S140" s="28" t="n">
        <v>0.4</v>
      </c>
      <c r="T140" s="16" t="n">
        <v>12</v>
      </c>
      <c r="U140" s="16" t="n">
        <v>6.8</v>
      </c>
      <c r="V140" s="29" t="n">
        <v>13.2</v>
      </c>
      <c r="W140" s="28" t="n">
        <v>3.5</v>
      </c>
      <c r="X140" s="16" t="n">
        <v>13.1</v>
      </c>
      <c r="Y140" s="16" t="n">
        <v>8.199999999999999</v>
      </c>
      <c r="Z140" s="29" t="n">
        <v>11.8</v>
      </c>
      <c r="AA140" s="28" t="n">
        <v>8.9</v>
      </c>
      <c r="AB140" s="16" t="n">
        <v>15.5</v>
      </c>
      <c r="AC140" s="16" t="n">
        <v>11.6</v>
      </c>
      <c r="AD140" s="29" t="n">
        <v>8.4</v>
      </c>
      <c r="AE140" s="28" t="n">
        <v>6.1</v>
      </c>
      <c r="AF140" s="16" t="n">
        <v>13.7</v>
      </c>
      <c r="AG140" s="16" t="n">
        <v>9.800000000000001</v>
      </c>
      <c r="AH140" s="29" t="n">
        <v>10.2</v>
      </c>
      <c r="AI140" s="28" t="n">
        <v>4.8</v>
      </c>
      <c r="AJ140" s="16" t="n">
        <v>11.3</v>
      </c>
      <c r="AK140" s="16" t="n">
        <v>7.8</v>
      </c>
      <c r="AL140" s="29" t="n">
        <v>12.2</v>
      </c>
      <c r="AM140" s="28" t="n">
        <v>5.2</v>
      </c>
      <c r="AN140" s="16" t="n">
        <v>13.4</v>
      </c>
      <c r="AO140" s="16" t="n">
        <v>9.6</v>
      </c>
      <c r="AP140" s="29" t="n">
        <v>10.4</v>
      </c>
    </row>
    <row r="141">
      <c r="A141" s="50" t="n">
        <v>130</v>
      </c>
      <c r="B141" s="54" t="n">
        <v>45787</v>
      </c>
      <c r="C141" s="28" t="n">
        <v>6.7</v>
      </c>
      <c r="D141" s="16" t="n">
        <v>19.7</v>
      </c>
      <c r="E141" s="16" t="n">
        <v>13.9</v>
      </c>
      <c r="F141" s="29" t="n">
        <v>0</v>
      </c>
      <c r="G141" s="28" t="n">
        <v>0.8</v>
      </c>
      <c r="H141" s="16" t="n">
        <v>15.8</v>
      </c>
      <c r="I141" s="16" t="n">
        <v>9.4</v>
      </c>
      <c r="J141" s="29" t="n">
        <v>10.6</v>
      </c>
      <c r="K141" s="28" t="n">
        <v>4.3</v>
      </c>
      <c r="L141" s="16" t="n">
        <v>20.5</v>
      </c>
      <c r="M141" s="16" t="n">
        <v>13.9</v>
      </c>
      <c r="N141" s="29" t="n">
        <v>0</v>
      </c>
      <c r="O141" s="28" t="n">
        <v>3.5</v>
      </c>
      <c r="P141" s="16" t="n">
        <v>14.5</v>
      </c>
      <c r="Q141" s="16" t="n">
        <v>9.9</v>
      </c>
      <c r="R141" s="29" t="n">
        <v>10.1</v>
      </c>
      <c r="S141" s="28" t="n">
        <v>-2.3</v>
      </c>
      <c r="T141" s="16" t="n">
        <v>15.4</v>
      </c>
      <c r="U141" s="16" t="n">
        <v>7.5</v>
      </c>
      <c r="V141" s="29" t="n">
        <v>12.5</v>
      </c>
      <c r="W141" s="28" t="n">
        <v>0.9</v>
      </c>
      <c r="X141" s="16" t="n">
        <v>16.3</v>
      </c>
      <c r="Y141" s="16" t="n">
        <v>9.5</v>
      </c>
      <c r="Z141" s="29" t="n">
        <v>10.5</v>
      </c>
      <c r="AA141" s="28" t="n">
        <v>5.8</v>
      </c>
      <c r="AB141" s="16" t="n">
        <v>19.9</v>
      </c>
      <c r="AC141" s="16" t="n">
        <v>12.7</v>
      </c>
      <c r="AD141" s="29" t="n">
        <v>0</v>
      </c>
      <c r="AE141" s="28" t="n">
        <v>3.5</v>
      </c>
      <c r="AF141" s="16" t="n">
        <v>17.7</v>
      </c>
      <c r="AG141" s="16" t="n">
        <v>11.6</v>
      </c>
      <c r="AH141" s="29" t="n">
        <v>8.4</v>
      </c>
      <c r="AI141" s="28" t="n">
        <v>-0.5</v>
      </c>
      <c r="AJ141" s="16" t="n">
        <v>15.6</v>
      </c>
      <c r="AK141" s="16" t="n">
        <v>8.9</v>
      </c>
      <c r="AL141" s="29" t="n">
        <v>11.1</v>
      </c>
      <c r="AM141" s="28" t="n">
        <v>0.5</v>
      </c>
      <c r="AN141" s="16" t="n">
        <v>18.4</v>
      </c>
      <c r="AO141" s="16" t="n">
        <v>10</v>
      </c>
      <c r="AP141" s="29" t="n">
        <v>10</v>
      </c>
    </row>
    <row r="142">
      <c r="A142" s="50" t="n">
        <v>131</v>
      </c>
      <c r="B142" s="54" t="n">
        <v>45788</v>
      </c>
      <c r="C142" s="28" t="n">
        <v>11</v>
      </c>
      <c r="D142" s="16" t="n">
        <v>22.3</v>
      </c>
      <c r="E142" s="16" t="n">
        <v>15.9</v>
      </c>
      <c r="F142" s="29" t="n">
        <v>0</v>
      </c>
      <c r="G142" s="28" t="n">
        <v>4.5</v>
      </c>
      <c r="H142" s="16" t="n">
        <v>17.8</v>
      </c>
      <c r="I142" s="16" t="n">
        <v>11.9</v>
      </c>
      <c r="J142" s="29" t="n">
        <v>8.1</v>
      </c>
      <c r="K142" s="28" t="n">
        <v>9</v>
      </c>
      <c r="L142" s="16" t="n">
        <v>22.6</v>
      </c>
      <c r="M142" s="16" t="n">
        <v>16.4</v>
      </c>
      <c r="N142" s="29" t="n">
        <v>0</v>
      </c>
      <c r="O142" s="28" t="n">
        <v>8.800000000000001</v>
      </c>
      <c r="P142" s="16" t="n">
        <v>16.6</v>
      </c>
      <c r="Q142" s="16" t="n">
        <v>12.3</v>
      </c>
      <c r="R142" s="29" t="n">
        <v>0</v>
      </c>
      <c r="S142" s="28" t="n">
        <v>0.1</v>
      </c>
      <c r="T142" s="16" t="n">
        <v>18.3</v>
      </c>
      <c r="U142" s="16" t="n">
        <v>10.7</v>
      </c>
      <c r="V142" s="29" t="n">
        <v>9.300000000000001</v>
      </c>
      <c r="W142" s="28" t="n">
        <v>4.2</v>
      </c>
      <c r="X142" s="16" t="n">
        <v>18.8</v>
      </c>
      <c r="Y142" s="16" t="n">
        <v>12.2</v>
      </c>
      <c r="Z142" s="29" t="n">
        <v>0</v>
      </c>
      <c r="AA142" s="28" t="n">
        <v>9.4</v>
      </c>
      <c r="AB142" s="16" t="n">
        <v>22.1</v>
      </c>
      <c r="AC142" s="16" t="n">
        <v>15.6</v>
      </c>
      <c r="AD142" s="29" t="n">
        <v>0</v>
      </c>
      <c r="AE142" s="28" t="n">
        <v>7.3</v>
      </c>
      <c r="AF142" s="16" t="n">
        <v>20.2</v>
      </c>
      <c r="AG142" s="16" t="n">
        <v>14.5</v>
      </c>
      <c r="AH142" s="29" t="n">
        <v>0</v>
      </c>
      <c r="AI142" s="28" t="n">
        <v>4.4</v>
      </c>
      <c r="AJ142" s="16" t="n">
        <v>17.6</v>
      </c>
      <c r="AK142" s="16" t="n">
        <v>11.6</v>
      </c>
      <c r="AL142" s="29" t="n">
        <v>8.4</v>
      </c>
      <c r="AM142" s="28" t="n">
        <v>4.2</v>
      </c>
      <c r="AN142" s="16" t="n">
        <v>20.2</v>
      </c>
      <c r="AO142" s="16" t="n">
        <v>13</v>
      </c>
      <c r="AP142" s="29" t="n">
        <v>0</v>
      </c>
    </row>
    <row r="143">
      <c r="A143" s="50" t="n">
        <v>132</v>
      </c>
      <c r="B143" s="54" t="n">
        <v>45789</v>
      </c>
      <c r="C143" s="28" t="n">
        <v>9.699999999999999</v>
      </c>
      <c r="D143" s="16" t="n">
        <v>14.4</v>
      </c>
      <c r="E143" s="16" t="n">
        <v>11.6</v>
      </c>
      <c r="F143" s="29" t="n">
        <v>8.4</v>
      </c>
      <c r="G143" s="28" t="n">
        <v>6.7</v>
      </c>
      <c r="H143" s="16" t="n">
        <v>10</v>
      </c>
      <c r="I143" s="16" t="n">
        <v>8.4</v>
      </c>
      <c r="J143" s="29" t="n">
        <v>11.6</v>
      </c>
      <c r="K143" s="28" t="n">
        <v>10.3</v>
      </c>
      <c r="L143" s="16" t="n">
        <v>14.6</v>
      </c>
      <c r="M143" s="16" t="n">
        <v>12.1</v>
      </c>
      <c r="N143" s="29" t="n">
        <v>0</v>
      </c>
      <c r="O143" s="28" t="n">
        <v>6</v>
      </c>
      <c r="P143" s="16" t="n">
        <v>9.199999999999999</v>
      </c>
      <c r="Q143" s="16" t="n">
        <v>7.5</v>
      </c>
      <c r="R143" s="29" t="n">
        <v>12.5</v>
      </c>
      <c r="S143" s="28" t="n">
        <v>4.1</v>
      </c>
      <c r="T143" s="16" t="n">
        <v>10.3</v>
      </c>
      <c r="U143" s="16" t="n">
        <v>8</v>
      </c>
      <c r="V143" s="29" t="n">
        <v>12</v>
      </c>
      <c r="W143" s="28" t="n">
        <v>7.9</v>
      </c>
      <c r="X143" s="16" t="n">
        <v>10.8</v>
      </c>
      <c r="Y143" s="16" t="n">
        <v>9.300000000000001</v>
      </c>
      <c r="Z143" s="29" t="n">
        <v>10.7</v>
      </c>
      <c r="AA143" s="28" t="n">
        <v>10.3</v>
      </c>
      <c r="AB143" s="16" t="n">
        <v>14.8</v>
      </c>
      <c r="AC143" s="16" t="n">
        <v>12</v>
      </c>
      <c r="AD143" s="29" t="n">
        <v>8</v>
      </c>
      <c r="AE143" s="28" t="n">
        <v>8.9</v>
      </c>
      <c r="AF143" s="16" t="n">
        <v>12.2</v>
      </c>
      <c r="AG143" s="16" t="n">
        <v>10.4</v>
      </c>
      <c r="AH143" s="29" t="n">
        <v>9.6</v>
      </c>
      <c r="AI143" s="28" t="n">
        <v>7</v>
      </c>
      <c r="AJ143" s="16" t="n">
        <v>9.800000000000001</v>
      </c>
      <c r="AK143" s="16" t="n">
        <v>8.4</v>
      </c>
      <c r="AL143" s="29" t="n">
        <v>11.6</v>
      </c>
      <c r="AM143" s="28" t="n">
        <v>8.5</v>
      </c>
      <c r="AN143" s="16" t="n">
        <v>12.6</v>
      </c>
      <c r="AO143" s="16" t="n">
        <v>10.2</v>
      </c>
      <c r="AP143" s="29" t="n">
        <v>9.800000000000001</v>
      </c>
    </row>
    <row r="144">
      <c r="A144" s="50" t="n">
        <v>133</v>
      </c>
      <c r="B144" s="54" t="n">
        <v>45790</v>
      </c>
      <c r="C144" s="28" t="n">
        <v>9.199999999999999</v>
      </c>
      <c r="D144" s="16" t="n">
        <v>19.3</v>
      </c>
      <c r="E144" s="16" t="n">
        <v>13.3</v>
      </c>
      <c r="F144" s="29" t="n">
        <v>0</v>
      </c>
      <c r="G144" s="28" t="n">
        <v>3.4</v>
      </c>
      <c r="H144" s="16" t="n">
        <v>15.8</v>
      </c>
      <c r="I144" s="16" t="n">
        <v>9.4</v>
      </c>
      <c r="J144" s="29" t="n">
        <v>10.6</v>
      </c>
      <c r="K144" s="28" t="n">
        <v>7.4</v>
      </c>
      <c r="L144" s="16" t="n">
        <v>19</v>
      </c>
      <c r="M144" s="16" t="n">
        <v>13.1</v>
      </c>
      <c r="N144" s="29" t="n">
        <v>0</v>
      </c>
      <c r="O144" s="28" t="n">
        <v>5.2</v>
      </c>
      <c r="P144" s="16" t="n">
        <v>13.5</v>
      </c>
      <c r="Q144" s="16" t="n">
        <v>9.4</v>
      </c>
      <c r="R144" s="29" t="n">
        <v>10.6</v>
      </c>
      <c r="S144" s="28" t="n">
        <v>0</v>
      </c>
      <c r="T144" s="16" t="n">
        <v>15.7</v>
      </c>
      <c r="U144" s="16" t="n">
        <v>7.6</v>
      </c>
      <c r="V144" s="29" t="n">
        <v>12.4</v>
      </c>
      <c r="W144" s="28" t="n">
        <v>4.1</v>
      </c>
      <c r="X144" s="16" t="n">
        <v>15.7</v>
      </c>
      <c r="Y144" s="16" t="n">
        <v>10</v>
      </c>
      <c r="Z144" s="29" t="n">
        <v>10</v>
      </c>
      <c r="AA144" s="28" t="n">
        <v>8.6</v>
      </c>
      <c r="AB144" s="16" t="n">
        <v>18.6</v>
      </c>
      <c r="AC144" s="16" t="n">
        <v>12.8</v>
      </c>
      <c r="AD144" s="29" t="n">
        <v>0</v>
      </c>
      <c r="AE144" s="28" t="n">
        <v>5.8</v>
      </c>
      <c r="AF144" s="16" t="n">
        <v>16.5</v>
      </c>
      <c r="AG144" s="16" t="n">
        <v>11.4</v>
      </c>
      <c r="AH144" s="29" t="n">
        <v>8.6</v>
      </c>
      <c r="AI144" s="28" t="n">
        <v>2.2</v>
      </c>
      <c r="AJ144" s="16" t="n">
        <v>15</v>
      </c>
      <c r="AK144" s="16" t="n">
        <v>8.9</v>
      </c>
      <c r="AL144" s="29" t="n">
        <v>11.1</v>
      </c>
      <c r="AM144" s="28" t="n">
        <v>5.4</v>
      </c>
      <c r="AN144" s="16" t="n">
        <v>17.8</v>
      </c>
      <c r="AO144" s="16" t="n">
        <v>11.3</v>
      </c>
      <c r="AP144" s="29" t="n">
        <v>8.699999999999999</v>
      </c>
    </row>
    <row r="145">
      <c r="A145" s="50" t="n">
        <v>134</v>
      </c>
      <c r="B145" s="54" t="n">
        <v>45791</v>
      </c>
      <c r="C145" s="28" t="n">
        <v>8.699999999999999</v>
      </c>
      <c r="D145" s="16" t="n">
        <v>21.8</v>
      </c>
      <c r="E145" s="16" t="n">
        <v>15.6</v>
      </c>
      <c r="F145" s="29" t="n">
        <v>0</v>
      </c>
      <c r="G145" s="28" t="n">
        <v>2.9</v>
      </c>
      <c r="H145" s="16" t="n">
        <v>17.5</v>
      </c>
      <c r="I145" s="16" t="n">
        <v>10.8</v>
      </c>
      <c r="J145" s="29" t="n">
        <v>9.199999999999999</v>
      </c>
      <c r="K145" s="28" t="n">
        <v>5.5</v>
      </c>
      <c r="L145" s="16" t="n">
        <v>22.4</v>
      </c>
      <c r="M145" s="16" t="n">
        <v>15</v>
      </c>
      <c r="N145" s="29" t="n">
        <v>0</v>
      </c>
      <c r="O145" s="28" t="n">
        <v>7.7</v>
      </c>
      <c r="P145" s="16" t="n">
        <v>16.1</v>
      </c>
      <c r="Q145" s="16" t="n">
        <v>12.1</v>
      </c>
      <c r="R145" s="29" t="n">
        <v>0</v>
      </c>
      <c r="S145" s="28" t="n">
        <v>-0.8</v>
      </c>
      <c r="T145" s="16" t="n">
        <v>17.8</v>
      </c>
      <c r="U145" s="16" t="n">
        <v>8.5</v>
      </c>
      <c r="V145" s="29" t="n">
        <v>11.5</v>
      </c>
      <c r="W145" s="28" t="n">
        <v>2.2</v>
      </c>
      <c r="X145" s="16" t="n">
        <v>18.4</v>
      </c>
      <c r="Y145" s="16" t="n">
        <v>10.9</v>
      </c>
      <c r="Z145" s="29" t="n">
        <v>9.1</v>
      </c>
      <c r="AA145" s="28" t="n">
        <v>7.7</v>
      </c>
      <c r="AB145" s="16" t="n">
        <v>21.5</v>
      </c>
      <c r="AC145" s="16" t="n">
        <v>14.8</v>
      </c>
      <c r="AD145" s="29" t="n">
        <v>0</v>
      </c>
      <c r="AE145" s="28" t="n">
        <v>8.199999999999999</v>
      </c>
      <c r="AF145" s="16" t="n">
        <v>9.199999999999999</v>
      </c>
      <c r="AG145" s="16" t="n">
        <v>8.6</v>
      </c>
      <c r="AH145" s="29" t="n">
        <v>11.4</v>
      </c>
      <c r="AI145" s="28" t="n">
        <v>1</v>
      </c>
      <c r="AJ145" s="16" t="n">
        <v>17.1</v>
      </c>
      <c r="AK145" s="16" t="n">
        <v>9.5</v>
      </c>
      <c r="AL145" s="29" t="n">
        <v>10.5</v>
      </c>
      <c r="AM145" s="28" t="n">
        <v>4.2</v>
      </c>
      <c r="AN145" s="16" t="n">
        <v>19.8</v>
      </c>
      <c r="AO145" s="16" t="n">
        <v>11.7</v>
      </c>
      <c r="AP145" s="29" t="n">
        <v>8.300000000000001</v>
      </c>
    </row>
    <row r="146">
      <c r="A146" s="50" t="n">
        <v>135</v>
      </c>
      <c r="B146" s="54" t="n">
        <v>45792</v>
      </c>
      <c r="C146" s="28" t="n">
        <v>9.9</v>
      </c>
      <c r="D146" s="16" t="n">
        <v>22.9</v>
      </c>
      <c r="E146" s="16" t="n">
        <v>15.7</v>
      </c>
      <c r="F146" s="29" t="n">
        <v>0</v>
      </c>
      <c r="G146" s="28" t="n">
        <v>3.3</v>
      </c>
      <c r="H146" s="16" t="n">
        <v>17.1</v>
      </c>
      <c r="I146" s="16" t="n">
        <v>10.9</v>
      </c>
      <c r="J146" s="29" t="n">
        <v>9.1</v>
      </c>
      <c r="K146" s="28" t="n">
        <v>6.4</v>
      </c>
      <c r="L146" s="16" t="n">
        <v>22.6</v>
      </c>
      <c r="M146" s="16" t="n">
        <v>15.6</v>
      </c>
      <c r="N146" s="29" t="n">
        <v>0</v>
      </c>
      <c r="O146" s="28" t="n">
        <v>6.3</v>
      </c>
      <c r="P146" s="16" t="n">
        <v>16.2</v>
      </c>
      <c r="Q146" s="16" t="n">
        <v>11.8</v>
      </c>
      <c r="R146" s="29" t="n">
        <v>8.199999999999999</v>
      </c>
      <c r="S146" s="28" t="n">
        <v>-0.9</v>
      </c>
      <c r="T146" s="16" t="n">
        <v>16.7</v>
      </c>
      <c r="U146" s="16" t="n">
        <v>8.9</v>
      </c>
      <c r="V146" s="29" t="n">
        <v>11.1</v>
      </c>
      <c r="W146" s="28" t="n">
        <v>2.7</v>
      </c>
      <c r="X146" s="16" t="n">
        <v>17.4</v>
      </c>
      <c r="Y146" s="16" t="n">
        <v>11.1</v>
      </c>
      <c r="Z146" s="29" t="n">
        <v>8.9</v>
      </c>
      <c r="AA146" s="28" t="n">
        <v>8.9</v>
      </c>
      <c r="AB146" s="16" t="n">
        <v>21.7</v>
      </c>
      <c r="AC146" s="16" t="n">
        <v>15.3</v>
      </c>
      <c r="AD146" s="29" t="n">
        <v>0</v>
      </c>
      <c r="AE146" s="28" t="n"/>
      <c r="AF146" s="16" t="n"/>
      <c r="AG146" s="16" t="n"/>
      <c r="AH146" s="29" t="n"/>
      <c r="AI146" s="28" t="n">
        <v>0.7</v>
      </c>
      <c r="AJ146" s="16" t="n">
        <v>17</v>
      </c>
      <c r="AK146" s="16" t="n">
        <v>9.5</v>
      </c>
      <c r="AL146" s="29" t="n">
        <v>10.5</v>
      </c>
      <c r="AM146" s="28" t="n">
        <v>2.5</v>
      </c>
      <c r="AN146" s="16" t="n">
        <v>19.2</v>
      </c>
      <c r="AO146" s="16" t="n">
        <v>12.1</v>
      </c>
      <c r="AP146" s="29" t="n">
        <v>0</v>
      </c>
    </row>
    <row r="147">
      <c r="A147" s="50" t="n">
        <v>136</v>
      </c>
      <c r="B147" s="54" t="n">
        <v>45793</v>
      </c>
      <c r="C147" s="28" t="n">
        <v>9.1</v>
      </c>
      <c r="D147" s="16" t="n">
        <v>19.4</v>
      </c>
      <c r="E147" s="16" t="n">
        <v>14.2</v>
      </c>
      <c r="F147" s="29" t="n">
        <v>0</v>
      </c>
      <c r="G147" s="28" t="n">
        <v>2.2</v>
      </c>
      <c r="H147" s="16" t="n">
        <v>13.9</v>
      </c>
      <c r="I147" s="16" t="n">
        <v>8.6</v>
      </c>
      <c r="J147" s="29" t="n">
        <v>11.4</v>
      </c>
      <c r="K147" s="28" t="n">
        <v>6.7</v>
      </c>
      <c r="L147" s="16" t="n">
        <v>18.6</v>
      </c>
      <c r="M147" s="16" t="n">
        <v>13.5</v>
      </c>
      <c r="N147" s="29" t="n">
        <v>0</v>
      </c>
      <c r="O147" s="28" t="n">
        <v>4.7</v>
      </c>
      <c r="P147" s="16" t="n">
        <v>13.1</v>
      </c>
      <c r="Q147" s="16" t="n">
        <v>8.6</v>
      </c>
      <c r="R147" s="29" t="n">
        <v>11.4</v>
      </c>
      <c r="S147" s="28" t="n">
        <v>-2.1</v>
      </c>
      <c r="T147" s="16" t="n">
        <v>13.9</v>
      </c>
      <c r="U147" s="16" t="n">
        <v>7.1</v>
      </c>
      <c r="V147" s="29" t="n">
        <v>12.9</v>
      </c>
      <c r="W147" s="28" t="n">
        <v>2.2</v>
      </c>
      <c r="X147" s="16" t="n">
        <v>14.7</v>
      </c>
      <c r="Y147" s="16" t="n">
        <v>9.1</v>
      </c>
      <c r="Z147" s="29" t="n">
        <v>10.9</v>
      </c>
      <c r="AA147" s="28" t="n">
        <v>9.800000000000001</v>
      </c>
      <c r="AB147" s="16" t="n">
        <v>18.1</v>
      </c>
      <c r="AC147" s="16" t="n">
        <v>13.8</v>
      </c>
      <c r="AD147" s="29" t="n">
        <v>0</v>
      </c>
      <c r="AE147" s="28" t="n"/>
      <c r="AF147" s="16" t="n"/>
      <c r="AG147" s="16" t="n"/>
      <c r="AH147" s="29" t="n"/>
      <c r="AI147" s="28" t="n">
        <v>1</v>
      </c>
      <c r="AJ147" s="16" t="n">
        <v>13.2</v>
      </c>
      <c r="AK147" s="16" t="n">
        <v>8.800000000000001</v>
      </c>
      <c r="AL147" s="29" t="n">
        <v>11.2</v>
      </c>
      <c r="AM147" s="28" t="n">
        <v>3.2</v>
      </c>
      <c r="AN147" s="16" t="n">
        <v>16.6</v>
      </c>
      <c r="AO147" s="16" t="n">
        <v>11.2</v>
      </c>
      <c r="AP147" s="29" t="n">
        <v>8.800000000000001</v>
      </c>
    </row>
    <row r="148">
      <c r="A148" s="50" t="n">
        <v>137</v>
      </c>
      <c r="B148" s="54" t="n">
        <v>45794</v>
      </c>
      <c r="C148" s="28" t="n">
        <v>7.1</v>
      </c>
      <c r="D148" s="16" t="n">
        <v>20.6</v>
      </c>
      <c r="E148" s="16" t="n">
        <v>14</v>
      </c>
      <c r="F148" s="29" t="n">
        <v>0</v>
      </c>
      <c r="G148" s="28" t="n">
        <v>0.8</v>
      </c>
      <c r="H148" s="16" t="n">
        <v>14.4</v>
      </c>
      <c r="I148" s="16" t="n">
        <v>8.6</v>
      </c>
      <c r="J148" s="29" t="n">
        <v>11.4</v>
      </c>
      <c r="K148" s="28" t="n">
        <v>4.3</v>
      </c>
      <c r="L148" s="16" t="n">
        <v>19.7</v>
      </c>
      <c r="M148" s="16" t="n">
        <v>13.4</v>
      </c>
      <c r="N148" s="29" t="n">
        <v>0</v>
      </c>
      <c r="O148" s="28" t="n">
        <v>5.9</v>
      </c>
      <c r="P148" s="16" t="n">
        <v>14.3</v>
      </c>
      <c r="Q148" s="16" t="n">
        <v>9.300000000000001</v>
      </c>
      <c r="R148" s="29" t="n">
        <v>10.7</v>
      </c>
      <c r="S148" s="28" t="n">
        <v>-3.4</v>
      </c>
      <c r="T148" s="16" t="n">
        <v>15.3</v>
      </c>
      <c r="U148" s="16" t="n">
        <v>6.8</v>
      </c>
      <c r="V148" s="29" t="n">
        <v>13.2</v>
      </c>
      <c r="W148" s="28" t="n">
        <v>0.2</v>
      </c>
      <c r="X148" s="16" t="n">
        <v>15.5</v>
      </c>
      <c r="Y148" s="16" t="n">
        <v>8.800000000000001</v>
      </c>
      <c r="Z148" s="29" t="n">
        <v>11.2</v>
      </c>
      <c r="AA148" s="28" t="n">
        <v>6.3</v>
      </c>
      <c r="AB148" s="16" t="n">
        <v>18.7</v>
      </c>
      <c r="AC148" s="16" t="n">
        <v>13.4</v>
      </c>
      <c r="AD148" s="29" t="n">
        <v>0</v>
      </c>
      <c r="AE148" s="28" t="n"/>
      <c r="AF148" s="16" t="n"/>
      <c r="AG148" s="16" t="n"/>
      <c r="AH148" s="29" t="n"/>
      <c r="AI148" s="28" t="n">
        <v>-1.2</v>
      </c>
      <c r="AJ148" s="16" t="n">
        <v>14.7</v>
      </c>
      <c r="AK148" s="16" t="n">
        <v>7.2</v>
      </c>
      <c r="AL148" s="29" t="n">
        <v>12.8</v>
      </c>
      <c r="AM148" s="28" t="n">
        <v>0.1</v>
      </c>
      <c r="AN148" s="16" t="n">
        <v>17.5</v>
      </c>
      <c r="AO148" s="16" t="n">
        <v>9.699999999999999</v>
      </c>
      <c r="AP148" s="29" t="n">
        <v>10.3</v>
      </c>
    </row>
    <row r="149">
      <c r="A149" s="50" t="n">
        <v>138</v>
      </c>
      <c r="B149" s="54" t="n">
        <v>45795</v>
      </c>
      <c r="C149" s="28" t="n">
        <v>9.1</v>
      </c>
      <c r="D149" s="16" t="n">
        <v>22.8</v>
      </c>
      <c r="E149" s="16" t="n">
        <v>15.4</v>
      </c>
      <c r="F149" s="29" t="n">
        <v>0</v>
      </c>
      <c r="G149" s="28" t="n">
        <v>1.8</v>
      </c>
      <c r="H149" s="16" t="n">
        <v>16.2</v>
      </c>
      <c r="I149" s="16" t="n">
        <v>9.5</v>
      </c>
      <c r="J149" s="29" t="n">
        <v>10.5</v>
      </c>
      <c r="K149" s="28" t="n">
        <v>0</v>
      </c>
      <c r="L149" s="16" t="n">
        <v>21.4</v>
      </c>
      <c r="M149" s="16" t="n">
        <v>14.6</v>
      </c>
      <c r="N149" s="29" t="n">
        <v>0</v>
      </c>
      <c r="O149" s="28" t="n">
        <v>6.6</v>
      </c>
      <c r="P149" s="16" t="n">
        <v>15.6</v>
      </c>
      <c r="Q149" s="16" t="n">
        <v>10.7</v>
      </c>
      <c r="R149" s="29" t="n">
        <v>9.300000000000001</v>
      </c>
      <c r="S149" s="28" t="n">
        <v>-1.5</v>
      </c>
      <c r="T149" s="16" t="n">
        <v>16.1</v>
      </c>
      <c r="U149" s="16" t="n">
        <v>7.3</v>
      </c>
      <c r="V149" s="29" t="n">
        <v>12.7</v>
      </c>
      <c r="W149" s="28" t="n">
        <v>1.5</v>
      </c>
      <c r="X149" s="16" t="n">
        <v>16.6</v>
      </c>
      <c r="Y149" s="16" t="n">
        <v>9.6</v>
      </c>
      <c r="Z149" s="29" t="n">
        <v>10.4</v>
      </c>
      <c r="AA149" s="28" t="n">
        <v>7.6</v>
      </c>
      <c r="AB149" s="16" t="n">
        <v>19.4</v>
      </c>
      <c r="AC149" s="16" t="n">
        <v>14.2</v>
      </c>
      <c r="AD149" s="29" t="n">
        <v>0</v>
      </c>
      <c r="AE149" s="28" t="n"/>
      <c r="AF149" s="16" t="n"/>
      <c r="AG149" s="16" t="n"/>
      <c r="AH149" s="29" t="n"/>
      <c r="AI149" s="28" t="n">
        <v>-6.3</v>
      </c>
      <c r="AJ149" s="16" t="n">
        <v>15.9</v>
      </c>
      <c r="AK149" s="16" t="n">
        <v>7.8</v>
      </c>
      <c r="AL149" s="29" t="n">
        <v>12.2</v>
      </c>
      <c r="AM149" s="28" t="n">
        <v>1.5</v>
      </c>
      <c r="AN149" s="16" t="n">
        <v>18.7</v>
      </c>
      <c r="AO149" s="16" t="n">
        <v>10.8</v>
      </c>
      <c r="AP149" s="29" t="n">
        <v>9.199999999999999</v>
      </c>
    </row>
    <row r="150">
      <c r="A150" s="50" t="n">
        <v>139</v>
      </c>
      <c r="B150" s="54" t="n">
        <v>45796</v>
      </c>
      <c r="C150" s="28" t="n">
        <v>9.199999999999999</v>
      </c>
      <c r="D150" s="16" t="n">
        <v>22.6</v>
      </c>
      <c r="E150" s="16" t="n">
        <v>15.5</v>
      </c>
      <c r="F150" s="29" t="n">
        <v>0</v>
      </c>
      <c r="G150" s="28" t="n">
        <v>2.9</v>
      </c>
      <c r="H150" s="16" t="n">
        <v>19.9</v>
      </c>
      <c r="I150" s="16" t="n">
        <v>12.1</v>
      </c>
      <c r="J150" s="29" t="n">
        <v>0</v>
      </c>
      <c r="K150" s="28" t="n">
        <v>5.9</v>
      </c>
      <c r="L150" s="16" t="n">
        <v>22.8</v>
      </c>
      <c r="M150" s="16" t="n">
        <v>15.2</v>
      </c>
      <c r="N150" s="29" t="n">
        <v>0</v>
      </c>
      <c r="O150" s="28" t="n">
        <v>8.199999999999999</v>
      </c>
      <c r="P150" s="16" t="n">
        <v>17</v>
      </c>
      <c r="Q150" s="16" t="n">
        <v>12</v>
      </c>
      <c r="R150" s="29" t="n">
        <v>8</v>
      </c>
      <c r="S150" s="28" t="n">
        <v>-2</v>
      </c>
      <c r="T150" s="16" t="n">
        <v>19.1</v>
      </c>
      <c r="U150" s="16" t="n">
        <v>10.2</v>
      </c>
      <c r="V150" s="29" t="n">
        <v>9.800000000000001</v>
      </c>
      <c r="W150" s="28" t="n">
        <v>2.4</v>
      </c>
      <c r="X150" s="16" t="n">
        <v>20.8</v>
      </c>
      <c r="Y150" s="16" t="n">
        <v>12</v>
      </c>
      <c r="Z150" s="29" t="n">
        <v>8</v>
      </c>
      <c r="AA150" s="28" t="n">
        <v>8.4</v>
      </c>
      <c r="AB150" s="16" t="n">
        <v>21.1</v>
      </c>
      <c r="AC150" s="16" t="n">
        <v>14.6</v>
      </c>
      <c r="AD150" s="29" t="n">
        <v>0</v>
      </c>
      <c r="AE150" s="28" t="n">
        <v>11.1</v>
      </c>
      <c r="AF150" s="16" t="n">
        <v>19.6</v>
      </c>
      <c r="AG150" s="16" t="n">
        <v>16.1</v>
      </c>
      <c r="AH150" s="29" t="n">
        <v>0</v>
      </c>
      <c r="AI150" s="28" t="n">
        <v>0.7</v>
      </c>
      <c r="AJ150" s="16" t="n">
        <v>18.8</v>
      </c>
      <c r="AK150" s="16" t="n">
        <v>10.3</v>
      </c>
      <c r="AL150" s="29" t="n">
        <v>9.699999999999999</v>
      </c>
      <c r="AM150" s="28" t="n">
        <v>2.2</v>
      </c>
      <c r="AN150" s="16" t="n">
        <v>22</v>
      </c>
      <c r="AO150" s="16" t="n">
        <v>11.8</v>
      </c>
      <c r="AP150" s="29" t="n">
        <v>8.199999999999999</v>
      </c>
    </row>
    <row r="151">
      <c r="A151" s="50" t="n">
        <v>140</v>
      </c>
      <c r="B151" s="54" t="n">
        <v>45797</v>
      </c>
      <c r="C151" s="28" t="n">
        <v>12.2</v>
      </c>
      <c r="D151" s="16" t="n">
        <v>16.8</v>
      </c>
      <c r="E151" s="16" t="n">
        <v>13.9</v>
      </c>
      <c r="F151" s="29" t="n">
        <v>0</v>
      </c>
      <c r="G151" s="28" t="n">
        <v>8.800000000000001</v>
      </c>
      <c r="H151" s="16" t="n">
        <v>15</v>
      </c>
      <c r="I151" s="16" t="n">
        <v>11.3</v>
      </c>
      <c r="J151" s="29" t="n">
        <v>8.699999999999999</v>
      </c>
      <c r="K151" s="28" t="n">
        <v>12</v>
      </c>
      <c r="L151" s="16" t="n">
        <v>17.2</v>
      </c>
      <c r="M151" s="16" t="n">
        <v>14.5</v>
      </c>
      <c r="N151" s="29" t="n">
        <v>0</v>
      </c>
      <c r="O151" s="28" t="n">
        <v>8.699999999999999</v>
      </c>
      <c r="P151" s="16" t="n">
        <v>12.6</v>
      </c>
      <c r="Q151" s="16" t="n">
        <v>10.2</v>
      </c>
      <c r="R151" s="29" t="n">
        <v>9.800000000000001</v>
      </c>
      <c r="S151" s="28" t="n">
        <v>8.300000000000001</v>
      </c>
      <c r="T151" s="16" t="n">
        <v>15</v>
      </c>
      <c r="U151" s="16" t="n">
        <v>11.2</v>
      </c>
      <c r="V151" s="29" t="n">
        <v>8.800000000000001</v>
      </c>
      <c r="W151" s="28" t="n">
        <v>9.6</v>
      </c>
      <c r="X151" s="16" t="n">
        <v>15.9</v>
      </c>
      <c r="Y151" s="16" t="n">
        <v>12</v>
      </c>
      <c r="Z151" s="29" t="n">
        <v>8</v>
      </c>
      <c r="AA151" s="28" t="n">
        <v>11.7</v>
      </c>
      <c r="AB151" s="16" t="n">
        <v>17.2</v>
      </c>
      <c r="AC151" s="16" t="n">
        <v>14.2</v>
      </c>
      <c r="AD151" s="29" t="n">
        <v>0</v>
      </c>
      <c r="AE151" s="28" t="n">
        <v>10.4</v>
      </c>
      <c r="AF151" s="16" t="n">
        <v>15.2</v>
      </c>
      <c r="AG151" s="16" t="n">
        <v>12.3</v>
      </c>
      <c r="AH151" s="29" t="n">
        <v>0</v>
      </c>
      <c r="AI151" s="28" t="n">
        <v>8.300000000000001</v>
      </c>
      <c r="AJ151" s="16" t="n">
        <v>14.4</v>
      </c>
      <c r="AK151" s="16" t="n">
        <v>10.8</v>
      </c>
      <c r="AL151" s="29" t="n">
        <v>9.199999999999999</v>
      </c>
      <c r="AM151" s="28" t="n">
        <v>9.9</v>
      </c>
      <c r="AN151" s="16" t="n">
        <v>17.7</v>
      </c>
      <c r="AO151" s="16" t="n">
        <v>12.8</v>
      </c>
      <c r="AP151" s="29" t="n">
        <v>0</v>
      </c>
    </row>
    <row r="152">
      <c r="A152" s="50" t="n">
        <v>141</v>
      </c>
      <c r="B152" s="54" t="n">
        <v>45798</v>
      </c>
      <c r="C152" s="28" t="n">
        <v>11.4</v>
      </c>
      <c r="D152" s="16" t="n">
        <v>19.3</v>
      </c>
      <c r="E152" s="16" t="n">
        <v>15</v>
      </c>
      <c r="F152" s="29" t="n">
        <v>0</v>
      </c>
      <c r="G152" s="28" t="n">
        <v>7.2</v>
      </c>
      <c r="H152" s="16" t="n">
        <v>16.4</v>
      </c>
      <c r="I152" s="16" t="n">
        <v>11.2</v>
      </c>
      <c r="J152" s="29" t="n">
        <v>8.800000000000001</v>
      </c>
      <c r="K152" s="28" t="n">
        <v>12.3</v>
      </c>
      <c r="L152" s="16" t="n">
        <v>19.3</v>
      </c>
      <c r="M152" s="16" t="n">
        <v>15.3</v>
      </c>
      <c r="N152" s="29" t="n">
        <v>0</v>
      </c>
      <c r="O152" s="28" t="n">
        <v>6.5</v>
      </c>
      <c r="P152" s="16" t="n">
        <v>14.1</v>
      </c>
      <c r="Q152" s="16" t="n">
        <v>10.1</v>
      </c>
      <c r="R152" s="29" t="n">
        <v>9.9</v>
      </c>
      <c r="S152" s="28" t="n">
        <v>7</v>
      </c>
      <c r="T152" s="16" t="n">
        <v>16.3</v>
      </c>
      <c r="U152" s="16" t="n">
        <v>11.2</v>
      </c>
      <c r="V152" s="29" t="n">
        <v>8.800000000000001</v>
      </c>
      <c r="W152" s="28" t="n">
        <v>8.1</v>
      </c>
      <c r="X152" s="16" t="n">
        <v>17.2</v>
      </c>
      <c r="Y152" s="16" t="n">
        <v>12.2</v>
      </c>
      <c r="Z152" s="29" t="n">
        <v>0</v>
      </c>
      <c r="AA152" s="28" t="n">
        <v>12.3</v>
      </c>
      <c r="AB152" s="16" t="n">
        <v>18.4</v>
      </c>
      <c r="AC152" s="16" t="n">
        <v>15</v>
      </c>
      <c r="AD152" s="29" t="n">
        <v>0</v>
      </c>
      <c r="AE152" s="28" t="n">
        <v>10.2</v>
      </c>
      <c r="AF152" s="16" t="n">
        <v>17.3</v>
      </c>
      <c r="AG152" s="16" t="n">
        <v>12.9</v>
      </c>
      <c r="AH152" s="29" t="n">
        <v>0</v>
      </c>
      <c r="AI152" s="28" t="n">
        <v>7.4</v>
      </c>
      <c r="AJ152" s="16" t="n">
        <v>15.7</v>
      </c>
      <c r="AK152" s="16" t="n">
        <v>11.3</v>
      </c>
      <c r="AL152" s="29" t="n">
        <v>8.699999999999999</v>
      </c>
      <c r="AM152" s="28" t="n">
        <v>9.6</v>
      </c>
      <c r="AN152" s="16" t="n">
        <v>18.3</v>
      </c>
      <c r="AO152" s="16" t="n">
        <v>13.4</v>
      </c>
      <c r="AP152" s="29" t="n">
        <v>0</v>
      </c>
    </row>
    <row r="153">
      <c r="A153" s="50" t="n">
        <v>142</v>
      </c>
      <c r="B153" s="54" t="n">
        <v>45799</v>
      </c>
      <c r="C153" s="28" t="n">
        <v>7.6</v>
      </c>
      <c r="D153" s="16" t="n">
        <v>13.5</v>
      </c>
      <c r="E153" s="16" t="n">
        <v>10.4</v>
      </c>
      <c r="F153" s="29" t="n">
        <v>9.6</v>
      </c>
      <c r="G153" s="28" t="n">
        <v>1.8</v>
      </c>
      <c r="H153" s="16" t="n">
        <v>8.800000000000001</v>
      </c>
      <c r="I153" s="16" t="n">
        <v>6.4</v>
      </c>
      <c r="J153" s="29" t="n">
        <v>13.6</v>
      </c>
      <c r="K153" s="28" t="n">
        <v>5.8</v>
      </c>
      <c r="L153" s="16" t="n">
        <v>12.3</v>
      </c>
      <c r="M153" s="16" t="n">
        <v>10.5</v>
      </c>
      <c r="N153" s="29" t="n">
        <v>9.5</v>
      </c>
      <c r="O153" s="28" t="n">
        <v>3.3</v>
      </c>
      <c r="P153" s="16" t="n">
        <v>8.6</v>
      </c>
      <c r="Q153" s="16" t="n">
        <v>5.7</v>
      </c>
      <c r="R153" s="29" t="n">
        <v>14.3</v>
      </c>
      <c r="S153" s="28" t="n">
        <v>0.6</v>
      </c>
      <c r="T153" s="16" t="n">
        <v>8.199999999999999</v>
      </c>
      <c r="U153" s="16" t="n">
        <v>6.5</v>
      </c>
      <c r="V153" s="29" t="n">
        <v>13.5</v>
      </c>
      <c r="W153" s="28" t="n">
        <v>2.4</v>
      </c>
      <c r="X153" s="16" t="n">
        <v>9.6</v>
      </c>
      <c r="Y153" s="16" t="n">
        <v>7.3</v>
      </c>
      <c r="Z153" s="29" t="n">
        <v>12.7</v>
      </c>
      <c r="AA153" s="28" t="n">
        <v>7.6</v>
      </c>
      <c r="AB153" s="16" t="n">
        <v>13.5</v>
      </c>
      <c r="AC153" s="16" t="n">
        <v>11</v>
      </c>
      <c r="AD153" s="29" t="n">
        <v>9</v>
      </c>
      <c r="AE153" s="28" t="n">
        <v>5.8</v>
      </c>
      <c r="AF153" s="16" t="n">
        <v>11.1</v>
      </c>
      <c r="AG153" s="16" t="n">
        <v>9.1</v>
      </c>
      <c r="AH153" s="29" t="n">
        <v>10.9</v>
      </c>
      <c r="AI153" s="28" t="n">
        <v>-3.4</v>
      </c>
      <c r="AJ153" s="16" t="n">
        <v>9</v>
      </c>
      <c r="AK153" s="16" t="n">
        <v>6.7</v>
      </c>
      <c r="AL153" s="29" t="n">
        <v>13.3</v>
      </c>
      <c r="AM153" s="28" t="n">
        <v>4.7</v>
      </c>
      <c r="AN153" s="16" t="n">
        <v>11.6</v>
      </c>
      <c r="AO153" s="16" t="n">
        <v>8.800000000000001</v>
      </c>
      <c r="AP153" s="29" t="n">
        <v>11.2</v>
      </c>
    </row>
    <row r="154">
      <c r="A154" s="50" t="n">
        <v>143</v>
      </c>
      <c r="B154" s="54" t="n">
        <v>45800</v>
      </c>
      <c r="C154" s="28" t="n">
        <v>6.3</v>
      </c>
      <c r="D154" s="16" t="n">
        <v>16</v>
      </c>
      <c r="E154" s="16" t="n">
        <v>11.1</v>
      </c>
      <c r="F154" s="29" t="n">
        <v>8.9</v>
      </c>
      <c r="G154" s="28" t="n">
        <v>0.3</v>
      </c>
      <c r="H154" s="16" t="n">
        <v>11.4</v>
      </c>
      <c r="I154" s="16" t="n">
        <v>5.9</v>
      </c>
      <c r="J154" s="29" t="n">
        <v>14.1</v>
      </c>
      <c r="K154" s="28" t="n">
        <v>4.7</v>
      </c>
      <c r="L154" s="16" t="n">
        <v>16.7</v>
      </c>
      <c r="M154" s="16" t="n">
        <v>10.8</v>
      </c>
      <c r="N154" s="29" t="n">
        <v>9.199999999999999</v>
      </c>
      <c r="O154" s="28" t="n">
        <v>3</v>
      </c>
      <c r="P154" s="16" t="n">
        <v>11.1</v>
      </c>
      <c r="Q154" s="16" t="n">
        <v>6</v>
      </c>
      <c r="R154" s="29" t="n">
        <v>14</v>
      </c>
      <c r="S154" s="28" t="n">
        <v>-1.7</v>
      </c>
      <c r="T154" s="16" t="n">
        <v>11.6</v>
      </c>
      <c r="U154" s="16" t="n">
        <v>5.4</v>
      </c>
      <c r="V154" s="29" t="n">
        <v>14.6</v>
      </c>
      <c r="W154" s="28" t="n">
        <v>0.7</v>
      </c>
      <c r="X154" s="16" t="n">
        <v>11.6</v>
      </c>
      <c r="Y154" s="16" t="n">
        <v>6.4</v>
      </c>
      <c r="Z154" s="29" t="n">
        <v>13.6</v>
      </c>
      <c r="AA154" s="28" t="n">
        <v>5.6</v>
      </c>
      <c r="AB154" s="16" t="n">
        <v>15.4</v>
      </c>
      <c r="AC154" s="16" t="n">
        <v>10.8</v>
      </c>
      <c r="AD154" s="29" t="n">
        <v>9.199999999999999</v>
      </c>
      <c r="AE154" s="28" t="n">
        <v>3.5</v>
      </c>
      <c r="AF154" s="16" t="n">
        <v>13.1</v>
      </c>
      <c r="AG154" s="16" t="n">
        <v>8.5</v>
      </c>
      <c r="AH154" s="29" t="n">
        <v>11.5</v>
      </c>
      <c r="AI154" s="28" t="n">
        <v>-1.5</v>
      </c>
      <c r="AJ154" s="16" t="n">
        <v>11.6</v>
      </c>
      <c r="AK154" s="16" t="n">
        <v>5.6</v>
      </c>
      <c r="AL154" s="29" t="n">
        <v>14.4</v>
      </c>
      <c r="AM154" s="28" t="n">
        <v>2.7</v>
      </c>
      <c r="AN154" s="16" t="n">
        <v>14.3</v>
      </c>
      <c r="AO154" s="16" t="n">
        <v>8.300000000000001</v>
      </c>
      <c r="AP154" s="29" t="n">
        <v>11.7</v>
      </c>
    </row>
    <row r="155">
      <c r="A155" s="50" t="n">
        <v>144</v>
      </c>
      <c r="B155" s="54" t="n">
        <v>45801</v>
      </c>
      <c r="C155" s="28" t="n">
        <v>6.4</v>
      </c>
      <c r="D155" s="16" t="n">
        <v>17.8</v>
      </c>
      <c r="E155" s="16" t="n">
        <v>12.8</v>
      </c>
      <c r="F155" s="29" t="n">
        <v>0</v>
      </c>
      <c r="G155" s="28" t="n">
        <v>-1.2</v>
      </c>
      <c r="H155" s="16" t="n">
        <v>13.1</v>
      </c>
      <c r="I155" s="16" t="n">
        <v>7.4</v>
      </c>
      <c r="J155" s="29" t="n">
        <v>12.6</v>
      </c>
      <c r="K155" s="28" t="n">
        <v>4</v>
      </c>
      <c r="L155" s="16" t="n">
        <v>18.2</v>
      </c>
      <c r="M155" s="16" t="n">
        <v>12.7</v>
      </c>
      <c r="N155" s="29" t="n">
        <v>0</v>
      </c>
      <c r="O155" s="28" t="n">
        <v>3.6</v>
      </c>
      <c r="P155" s="16" t="n">
        <v>12.9</v>
      </c>
      <c r="Q155" s="16" t="n">
        <v>7.7</v>
      </c>
      <c r="R155" s="29" t="n">
        <v>12.3</v>
      </c>
      <c r="S155" s="28" t="n">
        <v>-2.9</v>
      </c>
      <c r="T155" s="16" t="n">
        <v>13.1</v>
      </c>
      <c r="U155" s="16" t="n">
        <v>6.8</v>
      </c>
      <c r="V155" s="29" t="n">
        <v>13.2</v>
      </c>
      <c r="W155" s="28" t="n">
        <v>-1</v>
      </c>
      <c r="X155" s="16" t="n">
        <v>13.4</v>
      </c>
      <c r="Y155" s="16" t="n">
        <v>7.7</v>
      </c>
      <c r="Z155" s="29" t="n">
        <v>12.3</v>
      </c>
      <c r="AA155" s="28" t="n">
        <v>4.8</v>
      </c>
      <c r="AB155" s="16" t="n">
        <v>17.4</v>
      </c>
      <c r="AC155" s="16" t="n">
        <v>12.2</v>
      </c>
      <c r="AD155" s="29" t="n">
        <v>0</v>
      </c>
      <c r="AE155" s="28" t="n">
        <v>2.2</v>
      </c>
      <c r="AF155" s="16" t="n">
        <v>14.9</v>
      </c>
      <c r="AG155" s="16" t="n">
        <v>9.699999999999999</v>
      </c>
      <c r="AH155" s="29" t="n">
        <v>10.3</v>
      </c>
      <c r="AI155" s="28" t="n">
        <v>-1.9</v>
      </c>
      <c r="AJ155" s="16" t="n">
        <v>13</v>
      </c>
      <c r="AK155" s="16" t="n">
        <v>6.6</v>
      </c>
      <c r="AL155" s="29" t="n">
        <v>13.4</v>
      </c>
      <c r="AM155" s="28" t="n">
        <v>-0.3</v>
      </c>
      <c r="AN155" s="16" t="n">
        <v>15.8</v>
      </c>
      <c r="AO155" s="16" t="n">
        <v>8.699999999999999</v>
      </c>
      <c r="AP155" s="29" t="n">
        <v>11.3</v>
      </c>
    </row>
    <row r="156">
      <c r="A156" s="50" t="n">
        <v>145</v>
      </c>
      <c r="B156" s="54" t="n">
        <v>45802</v>
      </c>
      <c r="C156" s="28" t="n">
        <v>10.7</v>
      </c>
      <c r="D156" s="16" t="n">
        <v>20.5</v>
      </c>
      <c r="E156" s="16" t="n">
        <v>15.9</v>
      </c>
      <c r="F156" s="29" t="n">
        <v>0</v>
      </c>
      <c r="G156" s="28" t="n">
        <v>7.5</v>
      </c>
      <c r="H156" s="16" t="n">
        <v>15.6</v>
      </c>
      <c r="I156" s="16" t="n">
        <v>11.7</v>
      </c>
      <c r="J156" s="29" t="n">
        <v>8.300000000000001</v>
      </c>
      <c r="K156" s="28" t="n">
        <v>10.4</v>
      </c>
      <c r="L156" s="16" t="n">
        <v>21.2</v>
      </c>
      <c r="M156" s="16" t="n">
        <v>16</v>
      </c>
      <c r="N156" s="29" t="n">
        <v>0</v>
      </c>
      <c r="O156" s="28" t="n">
        <v>5.9</v>
      </c>
      <c r="P156" s="16" t="n">
        <v>14.6</v>
      </c>
      <c r="Q156" s="16" t="n">
        <v>10.6</v>
      </c>
      <c r="R156" s="29" t="n">
        <v>9.4</v>
      </c>
      <c r="S156" s="28" t="n">
        <v>7.4</v>
      </c>
      <c r="T156" s="16" t="n">
        <v>15.6</v>
      </c>
      <c r="U156" s="16" t="n">
        <v>11.6</v>
      </c>
      <c r="V156" s="29" t="n">
        <v>8.4</v>
      </c>
      <c r="W156" s="28" t="n">
        <v>7.9</v>
      </c>
      <c r="X156" s="16" t="n">
        <v>17.1</v>
      </c>
      <c r="Y156" s="16" t="n">
        <v>12.4</v>
      </c>
      <c r="Z156" s="29" t="n">
        <v>0</v>
      </c>
      <c r="AA156" s="28" t="n">
        <v>10.3</v>
      </c>
      <c r="AB156" s="16" t="n">
        <v>20.4</v>
      </c>
      <c r="AC156" s="16" t="n">
        <v>15.5</v>
      </c>
      <c r="AD156" s="29" t="n">
        <v>0</v>
      </c>
      <c r="AE156" s="28" t="n">
        <v>8.300000000000001</v>
      </c>
      <c r="AF156" s="16" t="n">
        <v>18.2</v>
      </c>
      <c r="AG156" s="16" t="n">
        <v>12.8</v>
      </c>
      <c r="AH156" s="29" t="n">
        <v>0</v>
      </c>
      <c r="AI156" s="28" t="n">
        <v>3.8</v>
      </c>
      <c r="AJ156" s="16" t="n">
        <v>16.6</v>
      </c>
      <c r="AK156" s="16" t="n">
        <v>10.9</v>
      </c>
      <c r="AL156" s="29" t="n">
        <v>9.1</v>
      </c>
      <c r="AM156" s="28" t="n">
        <v>8.1</v>
      </c>
      <c r="AN156" s="16" t="n">
        <v>18.7</v>
      </c>
      <c r="AO156" s="16" t="n">
        <v>12.9</v>
      </c>
      <c r="AP156" s="29" t="n">
        <v>0</v>
      </c>
    </row>
    <row r="157">
      <c r="A157" s="50" t="n">
        <v>146</v>
      </c>
      <c r="B157" s="54" t="n">
        <v>45803</v>
      </c>
      <c r="C157" s="28" t="n">
        <v>13.4</v>
      </c>
      <c r="D157" s="16" t="n">
        <v>19.2</v>
      </c>
      <c r="E157" s="16" t="n">
        <v>15.7</v>
      </c>
      <c r="F157" s="29" t="n">
        <v>0</v>
      </c>
      <c r="G157" s="28" t="n">
        <v>6.6</v>
      </c>
      <c r="H157" s="16" t="n">
        <v>13.6</v>
      </c>
      <c r="I157" s="16" t="n">
        <v>9.699999999999999</v>
      </c>
      <c r="J157" s="29" t="n">
        <v>10.3</v>
      </c>
      <c r="K157" s="28" t="n">
        <v>12.6</v>
      </c>
      <c r="L157" s="16" t="n">
        <v>19.5</v>
      </c>
      <c r="M157" s="16" t="n">
        <v>15.8</v>
      </c>
      <c r="N157" s="29" t="n">
        <v>0</v>
      </c>
      <c r="O157" s="28" t="n">
        <v>7</v>
      </c>
      <c r="P157" s="16" t="n">
        <v>12.6</v>
      </c>
      <c r="Q157" s="16" t="n">
        <v>9.4</v>
      </c>
      <c r="R157" s="29" t="n">
        <v>10.6</v>
      </c>
      <c r="S157" s="28" t="n">
        <v>5.7</v>
      </c>
      <c r="T157" s="16" t="n">
        <v>13.6</v>
      </c>
      <c r="U157" s="16" t="n">
        <v>9.699999999999999</v>
      </c>
      <c r="V157" s="29" t="n">
        <v>10.3</v>
      </c>
      <c r="W157" s="28" t="n">
        <v>7.2</v>
      </c>
      <c r="X157" s="16" t="n">
        <v>14.4</v>
      </c>
      <c r="Y157" s="16" t="n">
        <v>10.8</v>
      </c>
      <c r="Z157" s="29" t="n">
        <v>9.199999999999999</v>
      </c>
      <c r="AA157" s="28" t="n">
        <v>13.3</v>
      </c>
      <c r="AB157" s="16" t="n">
        <v>19</v>
      </c>
      <c r="AC157" s="16" t="n">
        <v>15.7</v>
      </c>
      <c r="AD157" s="29" t="n">
        <v>0</v>
      </c>
      <c r="AE157" s="28" t="n">
        <v>10.6</v>
      </c>
      <c r="AF157" s="16" t="n">
        <v>15.7</v>
      </c>
      <c r="AG157" s="16" t="n">
        <v>12.8</v>
      </c>
      <c r="AH157" s="29" t="n">
        <v>0</v>
      </c>
      <c r="AI157" s="28" t="n">
        <v>6.4</v>
      </c>
      <c r="AJ157" s="16" t="n">
        <v>13.2</v>
      </c>
      <c r="AK157" s="16" t="n">
        <v>10.2</v>
      </c>
      <c r="AL157" s="29" t="n">
        <v>9.800000000000001</v>
      </c>
      <c r="AM157" s="28" t="n">
        <v>9</v>
      </c>
      <c r="AN157" s="16" t="n">
        <v>16.1</v>
      </c>
      <c r="AO157" s="16" t="n">
        <v>12.1</v>
      </c>
      <c r="AP157" s="29" t="n">
        <v>0</v>
      </c>
    </row>
    <row r="158">
      <c r="A158" s="50" t="n">
        <v>147</v>
      </c>
      <c r="B158" s="54" t="n">
        <v>45804</v>
      </c>
      <c r="C158" s="28" t="n">
        <v>12.9</v>
      </c>
      <c r="D158" s="16" t="n">
        <v>19.7</v>
      </c>
      <c r="E158" s="16" t="n">
        <v>16.1</v>
      </c>
      <c r="F158" s="29" t="n">
        <v>0</v>
      </c>
      <c r="G158" s="28" t="n">
        <v>6</v>
      </c>
      <c r="H158" s="16" t="n">
        <v>14.3</v>
      </c>
      <c r="I158" s="16" t="n">
        <v>10.1</v>
      </c>
      <c r="J158" s="29" t="n">
        <v>9.9</v>
      </c>
      <c r="K158" s="28" t="n">
        <v>10.5</v>
      </c>
      <c r="L158" s="16" t="n">
        <v>20</v>
      </c>
      <c r="M158" s="16" t="n">
        <v>15.4</v>
      </c>
      <c r="N158" s="29" t="n">
        <v>0</v>
      </c>
      <c r="O158" s="28" t="n">
        <v>7.2</v>
      </c>
      <c r="P158" s="16" t="n">
        <v>13.7</v>
      </c>
      <c r="Q158" s="16" t="n">
        <v>10.3</v>
      </c>
      <c r="R158" s="29" t="n">
        <v>9.699999999999999</v>
      </c>
      <c r="S158" s="28" t="n">
        <v>3.9</v>
      </c>
      <c r="T158" s="16" t="n">
        <v>14.5</v>
      </c>
      <c r="U158" s="16" t="n">
        <v>9.6</v>
      </c>
      <c r="V158" s="29" t="n">
        <v>10.4</v>
      </c>
      <c r="W158" s="28" t="n">
        <v>7.2</v>
      </c>
      <c r="X158" s="16" t="n">
        <v>15.3</v>
      </c>
      <c r="Y158" s="16" t="n">
        <v>11</v>
      </c>
      <c r="Z158" s="29" t="n">
        <v>9</v>
      </c>
      <c r="AA158" s="28" t="n">
        <v>11.8</v>
      </c>
      <c r="AB158" s="16" t="n">
        <v>19</v>
      </c>
      <c r="AC158" s="16" t="n">
        <v>15.4</v>
      </c>
      <c r="AD158" s="29" t="n">
        <v>0</v>
      </c>
      <c r="AE158" s="28" t="n">
        <v>9</v>
      </c>
      <c r="AF158" s="16" t="n">
        <v>16.4</v>
      </c>
      <c r="AG158" s="16" t="n">
        <v>12.9</v>
      </c>
      <c r="AH158" s="29" t="n">
        <v>0</v>
      </c>
      <c r="AI158" s="28" t="n">
        <v>6.2</v>
      </c>
      <c r="AJ158" s="16" t="n">
        <v>14.3</v>
      </c>
      <c r="AK158" s="16" t="n">
        <v>10.1</v>
      </c>
      <c r="AL158" s="29" t="n">
        <v>9.9</v>
      </c>
      <c r="AM158" s="28" t="n">
        <v>7.5</v>
      </c>
      <c r="AN158" s="16" t="n">
        <v>17.2</v>
      </c>
      <c r="AO158" s="16" t="n">
        <v>12.1</v>
      </c>
      <c r="AP158" s="29" t="n">
        <v>0</v>
      </c>
    </row>
    <row r="159">
      <c r="A159" s="50" t="n">
        <v>148</v>
      </c>
      <c r="B159" s="54" t="n">
        <v>45805</v>
      </c>
      <c r="C159" s="28" t="n">
        <v>14.5</v>
      </c>
      <c r="D159" s="16" t="n">
        <v>17.9</v>
      </c>
      <c r="E159" s="16" t="n">
        <v>15.5</v>
      </c>
      <c r="F159" s="29" t="n">
        <v>0</v>
      </c>
      <c r="G159" s="28" t="n">
        <v>7.6</v>
      </c>
      <c r="H159" s="16" t="n">
        <v>14.3</v>
      </c>
      <c r="I159" s="16" t="n">
        <v>10.8</v>
      </c>
      <c r="J159" s="29" t="n">
        <v>9.199999999999999</v>
      </c>
      <c r="K159" s="28" t="n">
        <v>10.9</v>
      </c>
      <c r="L159" s="16" t="n">
        <v>18.5</v>
      </c>
      <c r="M159" s="16" t="n">
        <v>15.7</v>
      </c>
      <c r="N159" s="29" t="n">
        <v>0</v>
      </c>
      <c r="O159" s="28" t="n">
        <v>9.199999999999999</v>
      </c>
      <c r="P159" s="16" t="n">
        <v>13</v>
      </c>
      <c r="Q159" s="16" t="n">
        <v>10.2</v>
      </c>
      <c r="R159" s="29" t="n">
        <v>9.800000000000001</v>
      </c>
      <c r="S159" s="28" t="n">
        <v>5.5</v>
      </c>
      <c r="T159" s="16" t="n">
        <v>14.4</v>
      </c>
      <c r="U159" s="16" t="n">
        <v>11</v>
      </c>
      <c r="V159" s="29" t="n">
        <v>9</v>
      </c>
      <c r="W159" s="28" t="n">
        <v>7.9</v>
      </c>
      <c r="X159" s="16" t="n">
        <v>15.4</v>
      </c>
      <c r="Y159" s="16" t="n">
        <v>11.5</v>
      </c>
      <c r="Z159" s="29" t="n">
        <v>8.5</v>
      </c>
      <c r="AA159" s="28" t="n">
        <v>11.3</v>
      </c>
      <c r="AB159" s="16" t="n">
        <v>18.8</v>
      </c>
      <c r="AC159" s="16" t="n">
        <v>15.4</v>
      </c>
      <c r="AD159" s="29" t="n">
        <v>0</v>
      </c>
      <c r="AE159" s="28" t="n">
        <v>9.1</v>
      </c>
      <c r="AF159" s="16" t="n">
        <v>16.3</v>
      </c>
      <c r="AG159" s="16" t="n">
        <v>13.1</v>
      </c>
      <c r="AH159" s="29" t="n">
        <v>0</v>
      </c>
      <c r="AI159" s="28" t="n">
        <v>5.5</v>
      </c>
      <c r="AJ159" s="16" t="n">
        <v>14.7</v>
      </c>
      <c r="AK159" s="16" t="n">
        <v>10.3</v>
      </c>
      <c r="AL159" s="29" t="n">
        <v>9.699999999999999</v>
      </c>
      <c r="AM159" s="28" t="n">
        <v>6.4</v>
      </c>
      <c r="AN159" s="16" t="n">
        <v>17.8</v>
      </c>
      <c r="AO159" s="16" t="n">
        <v>11.9</v>
      </c>
      <c r="AP159" s="29" t="n">
        <v>8.1</v>
      </c>
    </row>
    <row r="160">
      <c r="A160" s="50" t="n">
        <v>149</v>
      </c>
      <c r="B160" s="54" t="n">
        <v>45806</v>
      </c>
      <c r="C160" s="28" t="n">
        <v>12.9</v>
      </c>
      <c r="D160" s="16" t="n">
        <v>22.8</v>
      </c>
      <c r="E160" s="16" t="n">
        <v>17.8</v>
      </c>
      <c r="F160" s="29" t="n">
        <v>0</v>
      </c>
      <c r="G160" s="28" t="n">
        <v>8</v>
      </c>
      <c r="H160" s="16" t="n">
        <v>18.5</v>
      </c>
      <c r="I160" s="16" t="n">
        <v>12.7</v>
      </c>
      <c r="J160" s="29" t="n">
        <v>0</v>
      </c>
      <c r="K160" s="28" t="n">
        <v>11.4</v>
      </c>
      <c r="L160" s="16" t="n">
        <v>23.6</v>
      </c>
      <c r="M160" s="16" t="n">
        <v>17.6</v>
      </c>
      <c r="N160" s="29" t="n">
        <v>0</v>
      </c>
      <c r="O160" s="28" t="n">
        <v>8.699999999999999</v>
      </c>
      <c r="P160" s="16" t="n">
        <v>17.8</v>
      </c>
      <c r="Q160" s="16" t="n">
        <v>12.8</v>
      </c>
      <c r="R160" s="29" t="n">
        <v>0</v>
      </c>
      <c r="S160" s="28" t="n">
        <v>3.5</v>
      </c>
      <c r="T160" s="16" t="n">
        <v>18.7</v>
      </c>
      <c r="U160" s="16" t="n">
        <v>12</v>
      </c>
      <c r="V160" s="29" t="n">
        <v>8</v>
      </c>
      <c r="W160" s="28" t="n">
        <v>7.9</v>
      </c>
      <c r="X160" s="16" t="n">
        <v>19.1</v>
      </c>
      <c r="Y160" s="16" t="n">
        <v>13.5</v>
      </c>
      <c r="Z160" s="29" t="n">
        <v>0</v>
      </c>
      <c r="AA160" s="28" t="n">
        <v>11.8</v>
      </c>
      <c r="AB160" s="16" t="n">
        <v>22.4</v>
      </c>
      <c r="AC160" s="16" t="n">
        <v>17.2</v>
      </c>
      <c r="AD160" s="29" t="n">
        <v>0</v>
      </c>
      <c r="AE160" s="28" t="n">
        <v>12.5</v>
      </c>
      <c r="AF160" s="16" t="n">
        <v>12.8</v>
      </c>
      <c r="AG160" s="16" t="n">
        <v>12.6</v>
      </c>
      <c r="AH160" s="29" t="n">
        <v>0</v>
      </c>
      <c r="AI160" s="28" t="n">
        <v>1</v>
      </c>
      <c r="AJ160" s="16" t="n">
        <v>18.4</v>
      </c>
      <c r="AK160" s="16" t="n">
        <v>12.8</v>
      </c>
      <c r="AL160" s="29" t="n">
        <v>0</v>
      </c>
      <c r="AM160" s="28" t="n">
        <v>8.699999999999999</v>
      </c>
      <c r="AN160" s="16" t="n">
        <v>21.5</v>
      </c>
      <c r="AO160" s="16" t="n">
        <v>14.9</v>
      </c>
      <c r="AP160" s="29" t="n">
        <v>0</v>
      </c>
    </row>
    <row r="161">
      <c r="A161" s="50" t="n">
        <v>150</v>
      </c>
      <c r="B161" s="54" t="n">
        <v>45807</v>
      </c>
      <c r="C161" s="28" t="n">
        <v>12</v>
      </c>
      <c r="D161" s="16" t="n">
        <v>26.7</v>
      </c>
      <c r="E161" s="16" t="n">
        <v>19.5</v>
      </c>
      <c r="F161" s="29" t="n">
        <v>0</v>
      </c>
      <c r="G161" s="28" t="n">
        <v>6.2</v>
      </c>
      <c r="H161" s="16" t="n">
        <v>24.2</v>
      </c>
      <c r="I161" s="16" t="n">
        <v>16.5</v>
      </c>
      <c r="J161" s="29" t="n">
        <v>0</v>
      </c>
      <c r="K161" s="28" t="n">
        <v>9.5</v>
      </c>
      <c r="L161" s="16" t="n">
        <v>27.6</v>
      </c>
      <c r="M161" s="16" t="n">
        <v>19.1</v>
      </c>
      <c r="N161" s="29" t="n">
        <v>0</v>
      </c>
      <c r="O161" s="28" t="n">
        <v>11.1</v>
      </c>
      <c r="P161" s="16" t="n">
        <v>22.2</v>
      </c>
      <c r="Q161" s="16" t="n">
        <v>17.2</v>
      </c>
      <c r="R161" s="29" t="n">
        <v>0</v>
      </c>
      <c r="S161" s="28" t="n">
        <v>1.7</v>
      </c>
      <c r="T161" s="16" t="n">
        <v>24.4</v>
      </c>
      <c r="U161" s="16" t="n">
        <v>14.2</v>
      </c>
      <c r="V161" s="29" t="n">
        <v>0</v>
      </c>
      <c r="W161" s="28" t="n">
        <v>5.6</v>
      </c>
      <c r="X161" s="16" t="n">
        <v>25.9</v>
      </c>
      <c r="Y161" s="16" t="n">
        <v>16.6</v>
      </c>
      <c r="Z161" s="29" t="n">
        <v>0</v>
      </c>
      <c r="AA161" s="28" t="n">
        <v>11.3</v>
      </c>
      <c r="AB161" s="16" t="n">
        <v>26.5</v>
      </c>
      <c r="AC161" s="16" t="n">
        <v>18.2</v>
      </c>
      <c r="AD161" s="29" t="n">
        <v>0</v>
      </c>
      <c r="AE161" s="28" t="n"/>
      <c r="AF161" s="16" t="n"/>
      <c r="AG161" s="16" t="n"/>
      <c r="AH161" s="29" t="n"/>
      <c r="AI161" s="28" t="n">
        <v>0.1</v>
      </c>
      <c r="AJ161" s="16" t="n">
        <v>24.7</v>
      </c>
      <c r="AK161" s="16" t="n">
        <v>15.3</v>
      </c>
      <c r="AL161" s="29" t="n">
        <v>0</v>
      </c>
      <c r="AM161" s="28" t="n">
        <v>5.5</v>
      </c>
      <c r="AN161" s="16" t="n">
        <v>27.1</v>
      </c>
      <c r="AO161" s="16" t="n">
        <v>16.4</v>
      </c>
      <c r="AP161" s="29" t="n">
        <v>0</v>
      </c>
    </row>
    <row r="162">
      <c r="A162" s="50" t="n">
        <v>151</v>
      </c>
      <c r="B162" s="54" t="n">
        <v>45808</v>
      </c>
      <c r="C162" s="28" t="n">
        <v>14.5</v>
      </c>
      <c r="D162" s="16" t="n">
        <v>29.3</v>
      </c>
      <c r="E162" s="16" t="n">
        <v>21.2</v>
      </c>
      <c r="F162" s="29" t="n">
        <v>0</v>
      </c>
      <c r="G162" s="28" t="n">
        <v>9.6</v>
      </c>
      <c r="H162" s="16" t="n">
        <v>25.3</v>
      </c>
      <c r="I162" s="16" t="n">
        <v>18.2</v>
      </c>
      <c r="J162" s="29" t="n">
        <v>0</v>
      </c>
      <c r="K162" s="28" t="n">
        <v>10.7</v>
      </c>
      <c r="L162" s="16" t="n">
        <v>29.7</v>
      </c>
      <c r="M162" s="16" t="n">
        <v>21</v>
      </c>
      <c r="N162" s="29" t="n">
        <v>0</v>
      </c>
      <c r="O162" s="28" t="n">
        <v>13</v>
      </c>
      <c r="P162" s="16" t="n">
        <v>24.1</v>
      </c>
      <c r="Q162" s="16" t="n">
        <v>18.7</v>
      </c>
      <c r="R162" s="29" t="n">
        <v>0</v>
      </c>
      <c r="S162" s="28" t="n">
        <v>4</v>
      </c>
      <c r="T162" s="16" t="n">
        <v>25.5</v>
      </c>
      <c r="U162" s="16" t="n">
        <v>16.3</v>
      </c>
      <c r="V162" s="29" t="n">
        <v>0</v>
      </c>
      <c r="W162" s="28" t="n">
        <v>8.6</v>
      </c>
      <c r="X162" s="16" t="n">
        <v>26.9</v>
      </c>
      <c r="Y162" s="16" t="n">
        <v>18.3</v>
      </c>
      <c r="Z162" s="29" t="n">
        <v>0</v>
      </c>
      <c r="AA162" s="28" t="n">
        <v>13.5</v>
      </c>
      <c r="AB162" s="16" t="n">
        <v>27.4</v>
      </c>
      <c r="AC162" s="16" t="n">
        <v>20.4</v>
      </c>
      <c r="AD162" s="29" t="n">
        <v>0</v>
      </c>
      <c r="AE162" s="28" t="n"/>
      <c r="AF162" s="16" t="n"/>
      <c r="AG162" s="16" t="n"/>
      <c r="AH162" s="29" t="n"/>
      <c r="AI162" s="28" t="n">
        <v>4.5</v>
      </c>
      <c r="AJ162" s="16" t="n">
        <v>25</v>
      </c>
      <c r="AK162" s="16" t="n">
        <v>16.8</v>
      </c>
      <c r="AL162" s="29" t="n">
        <v>0</v>
      </c>
      <c r="AM162" s="28" t="n">
        <v>8.199999999999999</v>
      </c>
      <c r="AN162" s="16" t="n">
        <v>28.4</v>
      </c>
      <c r="AO162" s="16" t="n">
        <v>18.1</v>
      </c>
      <c r="AP162" s="29" t="n">
        <v>0</v>
      </c>
    </row>
    <row r="163">
      <c r="A163" s="50" t="n">
        <v>152</v>
      </c>
      <c r="B163" s="54" t="n">
        <v>45809</v>
      </c>
      <c r="C163" s="28" t="n">
        <v>15.7</v>
      </c>
      <c r="D163" s="16" t="n">
        <v>27.6</v>
      </c>
      <c r="E163" s="16" t="n">
        <v>20.3</v>
      </c>
      <c r="F163" s="29" t="n">
        <v>0</v>
      </c>
      <c r="G163" s="28" t="n">
        <v>11.9</v>
      </c>
      <c r="H163" s="16" t="n">
        <v>23.8</v>
      </c>
      <c r="I163" s="16" t="n">
        <v>18</v>
      </c>
      <c r="J163" s="29" t="n">
        <v>0</v>
      </c>
      <c r="K163" s="28" t="n">
        <v>14.4</v>
      </c>
      <c r="L163" s="16" t="n">
        <v>28.3</v>
      </c>
      <c r="M163" s="16" t="n">
        <v>20.6</v>
      </c>
      <c r="N163" s="29" t="n">
        <v>0</v>
      </c>
      <c r="O163" s="28" t="n">
        <v>11.9</v>
      </c>
      <c r="P163" s="16" t="n">
        <v>22.2</v>
      </c>
      <c r="Q163" s="16" t="n">
        <v>17.1</v>
      </c>
      <c r="R163" s="29" t="n">
        <v>0</v>
      </c>
      <c r="S163" s="28" t="n">
        <v>9.1</v>
      </c>
      <c r="T163" s="16" t="n">
        <v>23.9</v>
      </c>
      <c r="U163" s="16" t="n">
        <v>17.3</v>
      </c>
      <c r="V163" s="29" t="n">
        <v>0</v>
      </c>
      <c r="W163" s="28" t="n">
        <v>11.6</v>
      </c>
      <c r="X163" s="16" t="n">
        <v>25.1</v>
      </c>
      <c r="Y163" s="16" t="n">
        <v>18.7</v>
      </c>
      <c r="Z163" s="29" t="n">
        <v>0</v>
      </c>
      <c r="AA163" s="28" t="n">
        <v>14.6</v>
      </c>
      <c r="AB163" s="16" t="n">
        <v>26.9</v>
      </c>
      <c r="AC163" s="16" t="n">
        <v>20.4</v>
      </c>
      <c r="AD163" s="29" t="n">
        <v>0</v>
      </c>
      <c r="AE163" s="28" t="n"/>
      <c r="AF163" s="16" t="n"/>
      <c r="AG163" s="16" t="n"/>
      <c r="AH163" s="29" t="n"/>
      <c r="AI163" s="28" t="n">
        <v>11.1</v>
      </c>
      <c r="AJ163" s="16" t="n">
        <v>23.2</v>
      </c>
      <c r="AK163" s="16" t="n">
        <v>17.4</v>
      </c>
      <c r="AL163" s="29" t="n">
        <v>0</v>
      </c>
      <c r="AM163" s="28" t="n">
        <v>13.9</v>
      </c>
      <c r="AN163" s="16" t="n">
        <v>26</v>
      </c>
      <c r="AO163" s="16" t="n">
        <v>18.7</v>
      </c>
      <c r="AP163" s="29" t="n">
        <v>0</v>
      </c>
    </row>
    <row r="164">
      <c r="A164" s="50" t="n">
        <v>153</v>
      </c>
      <c r="B164" s="54" t="n">
        <v>45810</v>
      </c>
      <c r="C164" s="28" t="n">
        <v>0</v>
      </c>
      <c r="D164" s="16" t="n">
        <v>19.8</v>
      </c>
      <c r="E164" s="16" t="n">
        <v>16.4</v>
      </c>
      <c r="F164" s="29" t="n">
        <v>0</v>
      </c>
      <c r="G164" s="28" t="n">
        <v>11.8</v>
      </c>
      <c r="H164" s="16" t="n">
        <v>17.4</v>
      </c>
      <c r="I164" s="16" t="n">
        <v>13.4</v>
      </c>
      <c r="J164" s="29" t="n">
        <v>0</v>
      </c>
      <c r="K164" s="28" t="n">
        <v>15.6</v>
      </c>
      <c r="L164" s="16" t="n">
        <v>20.8</v>
      </c>
      <c r="M164" s="16" t="n">
        <v>17</v>
      </c>
      <c r="N164" s="29" t="n">
        <v>0</v>
      </c>
      <c r="O164" s="28" t="n">
        <v>11.3</v>
      </c>
      <c r="P164" s="16" t="n">
        <v>16.1</v>
      </c>
      <c r="Q164" s="16" t="n">
        <v>12.6</v>
      </c>
      <c r="R164" s="29" t="n">
        <v>0</v>
      </c>
      <c r="S164" s="28" t="n">
        <v>11.7</v>
      </c>
      <c r="T164" s="16" t="n">
        <v>16</v>
      </c>
      <c r="U164" s="16" t="n">
        <v>13.3</v>
      </c>
      <c r="V164" s="29" t="n">
        <v>0</v>
      </c>
      <c r="W164" s="28" t="n">
        <v>12.5</v>
      </c>
      <c r="X164" s="16" t="n">
        <v>17.5</v>
      </c>
      <c r="Y164" s="16" t="n">
        <v>14.1</v>
      </c>
      <c r="Z164" s="29" t="n">
        <v>0</v>
      </c>
      <c r="AA164" s="28" t="n">
        <v>15.1</v>
      </c>
      <c r="AB164" s="16" t="n">
        <v>21</v>
      </c>
      <c r="AC164" s="16" t="n">
        <v>17</v>
      </c>
      <c r="AD164" s="29" t="n">
        <v>0</v>
      </c>
      <c r="AE164" s="28" t="n"/>
      <c r="AF164" s="16" t="n"/>
      <c r="AG164" s="16" t="n"/>
      <c r="AH164" s="29" t="n"/>
      <c r="AI164" s="28" t="n">
        <v>11.9</v>
      </c>
      <c r="AJ164" s="16" t="n">
        <v>16.6</v>
      </c>
      <c r="AK164" s="16" t="n">
        <v>13.5</v>
      </c>
      <c r="AL164" s="29" t="n">
        <v>0</v>
      </c>
      <c r="AM164" s="28" t="n">
        <v>13.1</v>
      </c>
      <c r="AN164" s="16" t="n">
        <v>19.6</v>
      </c>
      <c r="AO164" s="16" t="n">
        <v>15.1</v>
      </c>
      <c r="AP164" s="29" t="n">
        <v>0</v>
      </c>
    </row>
    <row r="165">
      <c r="A165" s="50" t="n">
        <v>154</v>
      </c>
      <c r="B165" s="54" t="n">
        <v>45811</v>
      </c>
      <c r="C165" s="28" t="n">
        <v>0</v>
      </c>
      <c r="D165" s="16" t="n">
        <v>23.1</v>
      </c>
      <c r="E165" s="16" t="n">
        <v>18.4</v>
      </c>
      <c r="F165" s="29" t="n">
        <v>0</v>
      </c>
      <c r="G165" s="28" t="n">
        <v>0</v>
      </c>
      <c r="H165" s="16" t="n">
        <v>20.1</v>
      </c>
      <c r="I165" s="16" t="n">
        <v>14.3</v>
      </c>
      <c r="J165" s="29" t="n">
        <v>0</v>
      </c>
      <c r="K165" s="28" t="n">
        <v>0</v>
      </c>
      <c r="L165" s="16" t="n">
        <v>23.2</v>
      </c>
      <c r="M165" s="16" t="n">
        <v>18.5</v>
      </c>
      <c r="N165" s="29" t="n">
        <v>0</v>
      </c>
      <c r="O165" s="28" t="n">
        <v>0</v>
      </c>
      <c r="P165" s="16" t="n">
        <v>16.7</v>
      </c>
      <c r="Q165" s="16" t="n">
        <v>13.6</v>
      </c>
      <c r="R165" s="29" t="n">
        <v>0</v>
      </c>
      <c r="S165" s="28" t="n">
        <v>0</v>
      </c>
      <c r="T165" s="16" t="n">
        <v>18.9</v>
      </c>
      <c r="U165" s="16" t="n">
        <v>14.3</v>
      </c>
      <c r="V165" s="29" t="n">
        <v>0</v>
      </c>
      <c r="W165" s="28" t="n">
        <v>12.5</v>
      </c>
      <c r="X165" s="16" t="n">
        <v>19.8</v>
      </c>
      <c r="Y165" s="16" t="n">
        <v>15.1</v>
      </c>
      <c r="Z165" s="29" t="n">
        <v>0</v>
      </c>
      <c r="AA165" s="28" t="n">
        <v>15</v>
      </c>
      <c r="AB165" s="16" t="n">
        <v>22.1</v>
      </c>
      <c r="AC165" s="16" t="n">
        <v>18.1</v>
      </c>
      <c r="AD165" s="29" t="n">
        <v>0</v>
      </c>
      <c r="AE165" s="28" t="n"/>
      <c r="AF165" s="16" t="n"/>
      <c r="AG165" s="16" t="n"/>
      <c r="AH165" s="29" t="n"/>
      <c r="AI165" s="28" t="n">
        <v>11.7</v>
      </c>
      <c r="AJ165" s="16" t="n">
        <v>18.7</v>
      </c>
      <c r="AK165" s="16" t="n">
        <v>14.5</v>
      </c>
      <c r="AL165" s="29" t="n">
        <v>0</v>
      </c>
      <c r="AM165" s="28" t="n">
        <v>13</v>
      </c>
      <c r="AN165" s="16" t="n">
        <v>20.2</v>
      </c>
      <c r="AO165" s="16" t="n">
        <v>16.2</v>
      </c>
      <c r="AP165" s="29" t="n">
        <v>0</v>
      </c>
    </row>
    <row r="166">
      <c r="A166" s="50" t="n">
        <v>155</v>
      </c>
      <c r="B166" s="54" t="n">
        <v>45812</v>
      </c>
      <c r="C166" s="28" t="n">
        <v>14.1</v>
      </c>
      <c r="D166" s="16" t="n">
        <v>20</v>
      </c>
      <c r="E166" s="16" t="n">
        <v>16.5</v>
      </c>
      <c r="F166" s="29" t="n">
        <v>0</v>
      </c>
      <c r="G166" s="28" t="n">
        <v>9.699999999999999</v>
      </c>
      <c r="H166" s="16" t="n">
        <v>17.2</v>
      </c>
      <c r="I166" s="16" t="n">
        <v>13.1</v>
      </c>
      <c r="J166" s="29" t="n">
        <v>0</v>
      </c>
      <c r="K166" s="28" t="n">
        <v>15</v>
      </c>
      <c r="L166" s="16" t="n">
        <v>20.3</v>
      </c>
      <c r="M166" s="16" t="n">
        <v>16.9</v>
      </c>
      <c r="N166" s="29" t="n">
        <v>0</v>
      </c>
      <c r="O166" s="28" t="n">
        <v>9.9</v>
      </c>
      <c r="P166" s="16" t="n">
        <v>15.8</v>
      </c>
      <c r="Q166" s="16" t="n">
        <v>12.3</v>
      </c>
      <c r="R166" s="29" t="n">
        <v>0</v>
      </c>
      <c r="S166" s="28" t="n">
        <v>7.9</v>
      </c>
      <c r="T166" s="16" t="n">
        <v>17.4</v>
      </c>
      <c r="U166" s="16" t="n">
        <v>12.6</v>
      </c>
      <c r="V166" s="29" t="n">
        <v>0</v>
      </c>
      <c r="W166" s="28" t="n">
        <v>11.4</v>
      </c>
      <c r="X166" s="16" t="n">
        <v>18.1</v>
      </c>
      <c r="Y166" s="16" t="n">
        <v>13.9</v>
      </c>
      <c r="Z166" s="29" t="n">
        <v>0</v>
      </c>
      <c r="AA166" s="28" t="n">
        <v>14.8</v>
      </c>
      <c r="AB166" s="16" t="n">
        <v>20.1</v>
      </c>
      <c r="AC166" s="16" t="n">
        <v>16.7</v>
      </c>
      <c r="AD166" s="29" t="n">
        <v>0</v>
      </c>
      <c r="AE166" s="28" t="n">
        <v>12.9</v>
      </c>
      <c r="AF166" s="16" t="n">
        <v>15</v>
      </c>
      <c r="AG166" s="16" t="n">
        <v>13.7</v>
      </c>
      <c r="AH166" s="29" t="n">
        <v>0</v>
      </c>
      <c r="AI166" s="28" t="n">
        <v>10.9</v>
      </c>
      <c r="AJ166" s="16" t="n">
        <v>17.4</v>
      </c>
      <c r="AK166" s="16" t="n">
        <v>13</v>
      </c>
      <c r="AL166" s="29" t="n">
        <v>0</v>
      </c>
      <c r="AM166" s="28" t="n">
        <v>11.7</v>
      </c>
      <c r="AN166" s="16" t="n">
        <v>18.8</v>
      </c>
      <c r="AO166" s="16" t="n">
        <v>14.4</v>
      </c>
      <c r="AP166" s="29" t="n">
        <v>0</v>
      </c>
    </row>
    <row r="167">
      <c r="A167" s="50" t="n">
        <v>156</v>
      </c>
      <c r="B167" s="54" t="n">
        <v>45813</v>
      </c>
      <c r="C167" s="28" t="n">
        <v>13.5</v>
      </c>
      <c r="D167" s="16" t="n">
        <v>21.1</v>
      </c>
      <c r="E167" s="16" t="n">
        <v>17.6</v>
      </c>
      <c r="F167" s="29" t="n">
        <v>0</v>
      </c>
      <c r="G167" s="28" t="n">
        <v>0</v>
      </c>
      <c r="H167" s="16" t="n">
        <v>17.7</v>
      </c>
      <c r="I167" s="16" t="n">
        <v>13</v>
      </c>
      <c r="J167" s="29" t="n">
        <v>0</v>
      </c>
      <c r="K167" s="28" t="n">
        <v>0</v>
      </c>
      <c r="L167" s="16" t="n">
        <v>21.4</v>
      </c>
      <c r="M167" s="16" t="n">
        <v>17.4</v>
      </c>
      <c r="N167" s="29" t="n">
        <v>0</v>
      </c>
      <c r="O167" s="28" t="n">
        <v>0</v>
      </c>
      <c r="P167" s="16" t="n">
        <v>15.7</v>
      </c>
      <c r="Q167" s="16" t="n">
        <v>12.4</v>
      </c>
      <c r="R167" s="29" t="n">
        <v>0</v>
      </c>
      <c r="S167" s="28" t="n">
        <v>0</v>
      </c>
      <c r="T167" s="16" t="n">
        <v>16.7</v>
      </c>
      <c r="U167" s="16" t="n">
        <v>12.9</v>
      </c>
      <c r="V167" s="29" t="n">
        <v>0</v>
      </c>
      <c r="W167" s="28" t="n">
        <v>9.6</v>
      </c>
      <c r="X167" s="16" t="n">
        <v>18.3</v>
      </c>
      <c r="Y167" s="16" t="n">
        <v>13.6</v>
      </c>
      <c r="Z167" s="29" t="n">
        <v>0</v>
      </c>
      <c r="AA167" s="28" t="n">
        <v>12.8</v>
      </c>
      <c r="AB167" s="16" t="n">
        <v>20.9</v>
      </c>
      <c r="AC167" s="16" t="n">
        <v>16.8</v>
      </c>
      <c r="AD167" s="29" t="n">
        <v>0</v>
      </c>
      <c r="AE167" s="28" t="n">
        <v>11.3</v>
      </c>
      <c r="AF167" s="16" t="n">
        <v>18.4</v>
      </c>
      <c r="AG167" s="16" t="n">
        <v>14.7</v>
      </c>
      <c r="AH167" s="29" t="n">
        <v>0</v>
      </c>
      <c r="AI167" s="28" t="n">
        <v>8.699999999999999</v>
      </c>
      <c r="AJ167" s="16" t="n">
        <v>16.8</v>
      </c>
      <c r="AK167" s="16" t="n">
        <v>12.4</v>
      </c>
      <c r="AL167" s="29" t="n">
        <v>0</v>
      </c>
      <c r="AM167" s="28" t="n">
        <v>10.5</v>
      </c>
      <c r="AN167" s="16" t="n">
        <v>18.9</v>
      </c>
      <c r="AO167" s="16" t="n">
        <v>14.2</v>
      </c>
      <c r="AP167" s="29" t="n">
        <v>0</v>
      </c>
    </row>
    <row r="168">
      <c r="A168" s="50" t="n">
        <v>157</v>
      </c>
      <c r="B168" s="54" t="n">
        <v>45814</v>
      </c>
      <c r="C168" s="28" t="n">
        <v>15.3</v>
      </c>
      <c r="D168" s="16" t="n">
        <v>22.5</v>
      </c>
      <c r="E168" s="16" t="n">
        <v>17.8</v>
      </c>
      <c r="F168" s="29" t="n">
        <v>0</v>
      </c>
      <c r="G168" s="28" t="n">
        <v>12.3</v>
      </c>
      <c r="H168" s="16" t="n">
        <v>19.5</v>
      </c>
      <c r="I168" s="16" t="n">
        <v>14.6</v>
      </c>
      <c r="J168" s="29" t="n">
        <v>0</v>
      </c>
      <c r="K168" s="28" t="n">
        <v>15.9</v>
      </c>
      <c r="L168" s="16" t="n">
        <v>23.3</v>
      </c>
      <c r="M168" s="16" t="n">
        <v>18.3</v>
      </c>
      <c r="N168" s="29" t="n">
        <v>0</v>
      </c>
      <c r="O168" s="28" t="n">
        <v>11.5</v>
      </c>
      <c r="P168" s="16" t="n">
        <v>18.9</v>
      </c>
      <c r="Q168" s="16" t="n">
        <v>13.5</v>
      </c>
      <c r="R168" s="29" t="n">
        <v>0</v>
      </c>
      <c r="S168" s="28" t="n">
        <v>12.2</v>
      </c>
      <c r="T168" s="16" t="n">
        <v>20</v>
      </c>
      <c r="U168" s="16" t="n">
        <v>14.5</v>
      </c>
      <c r="V168" s="29" t="n">
        <v>0</v>
      </c>
      <c r="W168" s="28" t="n">
        <v>13.3</v>
      </c>
      <c r="X168" s="16" t="n">
        <v>20.7</v>
      </c>
      <c r="Y168" s="16" t="n">
        <v>15.7</v>
      </c>
      <c r="Z168" s="29" t="n">
        <v>0</v>
      </c>
      <c r="AA168" s="28" t="n">
        <v>15.8</v>
      </c>
      <c r="AB168" s="16" t="n">
        <v>22.5</v>
      </c>
      <c r="AC168" s="16" t="n">
        <v>18</v>
      </c>
      <c r="AD168" s="29" t="n">
        <v>0</v>
      </c>
      <c r="AE168" s="28" t="n">
        <v>13.8</v>
      </c>
      <c r="AF168" s="16" t="n">
        <v>20.9</v>
      </c>
      <c r="AG168" s="16" t="n">
        <v>16.2</v>
      </c>
      <c r="AH168" s="29" t="n">
        <v>0</v>
      </c>
      <c r="AI168" s="28" t="n">
        <v>11.7</v>
      </c>
      <c r="AJ168" s="16" t="n">
        <v>19.4</v>
      </c>
      <c r="AK168" s="16" t="n">
        <v>14.5</v>
      </c>
      <c r="AL168" s="29" t="n">
        <v>0</v>
      </c>
      <c r="AM168" s="28" t="n">
        <v>12.6</v>
      </c>
      <c r="AN168" s="16" t="n">
        <v>22.6</v>
      </c>
      <c r="AO168" s="16" t="n">
        <v>16.3</v>
      </c>
      <c r="AP168" s="29" t="n">
        <v>0</v>
      </c>
    </row>
    <row r="169">
      <c r="A169" s="50" t="n">
        <v>158</v>
      </c>
      <c r="B169" s="54" t="n">
        <v>45815</v>
      </c>
      <c r="C169" s="28" t="n">
        <v>14.6</v>
      </c>
      <c r="D169" s="16" t="n">
        <v>19.2</v>
      </c>
      <c r="E169" s="16" t="n">
        <v>16.5</v>
      </c>
      <c r="F169" s="29" t="n">
        <v>0</v>
      </c>
      <c r="G169" s="28" t="n">
        <v>10.2</v>
      </c>
      <c r="H169" s="16" t="n">
        <v>14.2</v>
      </c>
      <c r="I169" s="16" t="n">
        <v>12.2</v>
      </c>
      <c r="J169" s="29" t="n">
        <v>0</v>
      </c>
      <c r="K169" s="28" t="n">
        <v>14.7</v>
      </c>
      <c r="L169" s="16" t="n">
        <v>18.8</v>
      </c>
      <c r="M169" s="16" t="n">
        <v>16.9</v>
      </c>
      <c r="N169" s="29" t="n">
        <v>0</v>
      </c>
      <c r="O169" s="28" t="n">
        <v>9.699999999999999</v>
      </c>
      <c r="P169" s="16" t="n">
        <v>14</v>
      </c>
      <c r="Q169" s="16" t="n">
        <v>11.4</v>
      </c>
      <c r="R169" s="29" t="n">
        <v>8.6</v>
      </c>
      <c r="S169" s="28" t="n">
        <v>10.4</v>
      </c>
      <c r="T169" s="16" t="n">
        <v>14.2</v>
      </c>
      <c r="U169" s="16" t="n">
        <v>12.1</v>
      </c>
      <c r="V169" s="29" t="n">
        <v>0</v>
      </c>
      <c r="W169" s="28" t="n">
        <v>11.7</v>
      </c>
      <c r="X169" s="16" t="n">
        <v>15</v>
      </c>
      <c r="Y169" s="16" t="n">
        <v>13</v>
      </c>
      <c r="Z169" s="29" t="n">
        <v>0</v>
      </c>
      <c r="AA169" s="28" t="n">
        <v>15.2</v>
      </c>
      <c r="AB169" s="16" t="n">
        <v>19.1</v>
      </c>
      <c r="AC169" s="16" t="n">
        <v>16.9</v>
      </c>
      <c r="AD169" s="29" t="n">
        <v>0</v>
      </c>
      <c r="AE169" s="28" t="n">
        <v>13.1</v>
      </c>
      <c r="AF169" s="16" t="n">
        <v>16.6</v>
      </c>
      <c r="AG169" s="16" t="n">
        <v>14.4</v>
      </c>
      <c r="AH169" s="29" t="n">
        <v>0</v>
      </c>
      <c r="AI169" s="28" t="n">
        <v>11.1</v>
      </c>
      <c r="AJ169" s="16" t="n">
        <v>14.3</v>
      </c>
      <c r="AK169" s="16" t="n">
        <v>12.4</v>
      </c>
      <c r="AL169" s="29" t="n">
        <v>0</v>
      </c>
      <c r="AM169" s="28" t="n">
        <v>12.9</v>
      </c>
      <c r="AN169" s="16" t="n">
        <v>16.8</v>
      </c>
      <c r="AO169" s="16" t="n">
        <v>14.4</v>
      </c>
      <c r="AP169" s="29" t="n">
        <v>0</v>
      </c>
    </row>
    <row r="170">
      <c r="A170" s="50" t="n">
        <v>159</v>
      </c>
      <c r="B170" s="54" t="n">
        <v>45816</v>
      </c>
      <c r="C170" s="28" t="n">
        <v>11.6</v>
      </c>
      <c r="D170" s="16" t="n">
        <v>20.2</v>
      </c>
      <c r="E170" s="16" t="n">
        <v>16.6</v>
      </c>
      <c r="F170" s="29" t="n">
        <v>0</v>
      </c>
      <c r="G170" s="28" t="n">
        <v>3.8</v>
      </c>
      <c r="H170" s="16" t="n">
        <v>14.3</v>
      </c>
      <c r="I170" s="16" t="n">
        <v>10.2</v>
      </c>
      <c r="J170" s="29" t="n">
        <v>9.800000000000001</v>
      </c>
      <c r="K170" s="28" t="n">
        <v>10.4</v>
      </c>
      <c r="L170" s="16" t="n">
        <v>20.5</v>
      </c>
      <c r="M170" s="16" t="n">
        <v>16.7</v>
      </c>
      <c r="N170" s="29" t="n">
        <v>0</v>
      </c>
      <c r="O170" s="28" t="n">
        <v>7.1</v>
      </c>
      <c r="P170" s="16" t="n">
        <v>14.3</v>
      </c>
      <c r="Q170" s="16" t="n">
        <v>10.2</v>
      </c>
      <c r="R170" s="29" t="n">
        <v>9.800000000000001</v>
      </c>
      <c r="S170" s="28" t="n">
        <v>1.8</v>
      </c>
      <c r="T170" s="16" t="n">
        <v>14.7</v>
      </c>
      <c r="U170" s="16" t="n">
        <v>9.699999999999999</v>
      </c>
      <c r="V170" s="29" t="n">
        <v>10.3</v>
      </c>
      <c r="W170" s="28" t="n">
        <v>5.3</v>
      </c>
      <c r="X170" s="16" t="n">
        <v>15.1</v>
      </c>
      <c r="Y170" s="16" t="n">
        <v>11.5</v>
      </c>
      <c r="Z170" s="29" t="n">
        <v>8.5</v>
      </c>
      <c r="AA170" s="28" t="n">
        <v>13.8</v>
      </c>
      <c r="AB170" s="16" t="n">
        <v>20.2</v>
      </c>
      <c r="AC170" s="16" t="n">
        <v>16.9</v>
      </c>
      <c r="AD170" s="29" t="n">
        <v>0</v>
      </c>
      <c r="AE170" s="28" t="n">
        <v>9.5</v>
      </c>
      <c r="AF170" s="16" t="n">
        <v>16.2</v>
      </c>
      <c r="AG170" s="16" t="n">
        <v>13.6</v>
      </c>
      <c r="AH170" s="29" t="n">
        <v>0</v>
      </c>
      <c r="AI170" s="28" t="n">
        <v>-6.8</v>
      </c>
      <c r="AJ170" s="16" t="n">
        <v>14.4</v>
      </c>
      <c r="AK170" s="16" t="n">
        <v>10.9</v>
      </c>
      <c r="AL170" s="29" t="n">
        <v>9.1</v>
      </c>
      <c r="AM170" s="28" t="n">
        <v>6.9</v>
      </c>
      <c r="AN170" s="16" t="n">
        <v>17.3</v>
      </c>
      <c r="AO170" s="16" t="n">
        <v>13.3</v>
      </c>
      <c r="AP170" s="29" t="n">
        <v>0</v>
      </c>
    </row>
    <row r="171">
      <c r="A171" s="50" t="n">
        <v>160</v>
      </c>
      <c r="B171" s="54" t="n">
        <v>45817</v>
      </c>
      <c r="C171" s="28" t="n">
        <v>10.2</v>
      </c>
      <c r="D171" s="16" t="n">
        <v>22.1</v>
      </c>
      <c r="E171" s="16" t="n">
        <v>16.6</v>
      </c>
      <c r="F171" s="29" t="n">
        <v>0</v>
      </c>
      <c r="G171" s="28" t="n">
        <v>2.9</v>
      </c>
      <c r="H171" s="16" t="n">
        <v>18.5</v>
      </c>
      <c r="I171" s="16" t="n">
        <v>11.4</v>
      </c>
      <c r="J171" s="29" t="n">
        <v>8.6</v>
      </c>
      <c r="K171" s="28" t="n">
        <v>7.3</v>
      </c>
      <c r="L171" s="16" t="n">
        <v>22.7</v>
      </c>
      <c r="M171" s="16" t="n">
        <v>16</v>
      </c>
      <c r="N171" s="29" t="n">
        <v>0</v>
      </c>
      <c r="O171" s="28" t="n">
        <v>6.3</v>
      </c>
      <c r="P171" s="16" t="n">
        <v>16.7</v>
      </c>
      <c r="Q171" s="16" t="n">
        <v>12.1</v>
      </c>
      <c r="R171" s="29" t="n">
        <v>0</v>
      </c>
      <c r="S171" s="28" t="n">
        <v>0.4</v>
      </c>
      <c r="T171" s="16" t="n">
        <v>18.8</v>
      </c>
      <c r="U171" s="16" t="n">
        <v>9.699999999999999</v>
      </c>
      <c r="V171" s="29" t="n">
        <v>10.3</v>
      </c>
      <c r="W171" s="28" t="n">
        <v>3</v>
      </c>
      <c r="X171" s="16" t="n">
        <v>19.5</v>
      </c>
      <c r="Y171" s="16" t="n">
        <v>11.9</v>
      </c>
      <c r="Z171" s="29" t="n">
        <v>8.1</v>
      </c>
      <c r="AA171" s="28" t="n">
        <v>8.699999999999999</v>
      </c>
      <c r="AB171" s="16" t="n">
        <v>21.8</v>
      </c>
      <c r="AC171" s="16" t="n">
        <v>15.4</v>
      </c>
      <c r="AD171" s="29" t="n">
        <v>0</v>
      </c>
      <c r="AE171" s="28" t="n">
        <v>6</v>
      </c>
      <c r="AF171" s="16" t="n">
        <v>20.7</v>
      </c>
      <c r="AG171" s="16" t="n">
        <v>13.8</v>
      </c>
      <c r="AH171" s="29" t="n">
        <v>0</v>
      </c>
      <c r="AI171" s="28" t="n">
        <v>2.3</v>
      </c>
      <c r="AJ171" s="16" t="n">
        <v>18.6</v>
      </c>
      <c r="AK171" s="16" t="n">
        <v>10.8</v>
      </c>
      <c r="AL171" s="29" t="n">
        <v>9.199999999999999</v>
      </c>
      <c r="AM171" s="28" t="n">
        <v>3.8</v>
      </c>
      <c r="AN171" s="16" t="n">
        <v>21.5</v>
      </c>
      <c r="AO171" s="16" t="n">
        <v>12.7</v>
      </c>
      <c r="AP171" s="29" t="n">
        <v>0</v>
      </c>
    </row>
    <row r="172">
      <c r="A172" s="50" t="n">
        <v>161</v>
      </c>
      <c r="B172" s="54" t="n">
        <v>45818</v>
      </c>
      <c r="C172" s="28" t="n">
        <v>11.6</v>
      </c>
      <c r="D172" s="16" t="n">
        <v>25.3</v>
      </c>
      <c r="E172" s="16" t="n">
        <v>18.8</v>
      </c>
      <c r="F172" s="29" t="n">
        <v>0</v>
      </c>
      <c r="G172" s="28" t="n">
        <v>6.1</v>
      </c>
      <c r="H172" s="16" t="n">
        <v>22</v>
      </c>
      <c r="I172" s="16" t="n">
        <v>14.8</v>
      </c>
      <c r="J172" s="29" t="n">
        <v>0</v>
      </c>
      <c r="K172" s="28" t="n">
        <v>8.300000000000001</v>
      </c>
      <c r="L172" s="16" t="n">
        <v>25.6</v>
      </c>
      <c r="M172" s="16" t="n">
        <v>18.2</v>
      </c>
      <c r="N172" s="29" t="n">
        <v>0</v>
      </c>
      <c r="O172" s="28" t="n">
        <v>10</v>
      </c>
      <c r="P172" s="16" t="n">
        <v>21.4</v>
      </c>
      <c r="Q172" s="16" t="n">
        <v>15.6</v>
      </c>
      <c r="R172" s="29" t="n">
        <v>0</v>
      </c>
      <c r="S172" s="28" t="n">
        <v>0.7</v>
      </c>
      <c r="T172" s="16" t="n">
        <v>22.2</v>
      </c>
      <c r="U172" s="16" t="n">
        <v>12.6</v>
      </c>
      <c r="V172" s="29" t="n">
        <v>0</v>
      </c>
      <c r="W172" s="28" t="n">
        <v>5</v>
      </c>
      <c r="X172" s="16" t="n">
        <v>22.8</v>
      </c>
      <c r="Y172" s="16" t="n">
        <v>14.8</v>
      </c>
      <c r="Z172" s="29" t="n">
        <v>0</v>
      </c>
      <c r="AA172" s="28" t="n">
        <v>10.4</v>
      </c>
      <c r="AB172" s="16" t="n">
        <v>25.9</v>
      </c>
      <c r="AC172" s="16" t="n">
        <v>18.1</v>
      </c>
      <c r="AD172" s="29" t="n">
        <v>0</v>
      </c>
      <c r="AE172" s="28" t="n">
        <v>8.699999999999999</v>
      </c>
      <c r="AF172" s="16" t="n">
        <v>23.9</v>
      </c>
      <c r="AG172" s="16" t="n">
        <v>16.5</v>
      </c>
      <c r="AH172" s="29" t="n">
        <v>0</v>
      </c>
      <c r="AI172" s="28" t="n">
        <v>0.9</v>
      </c>
      <c r="AJ172" s="16" t="n">
        <v>22.3</v>
      </c>
      <c r="AK172" s="16" t="n">
        <v>13.6</v>
      </c>
      <c r="AL172" s="29" t="n">
        <v>0</v>
      </c>
      <c r="AM172" s="28" t="n">
        <v>5.2</v>
      </c>
      <c r="AN172" s="16" t="n">
        <v>24.7</v>
      </c>
      <c r="AO172" s="16" t="n">
        <v>15.2</v>
      </c>
      <c r="AP172" s="29" t="n">
        <v>0</v>
      </c>
    </row>
    <row r="173">
      <c r="A173" s="50" t="n">
        <v>162</v>
      </c>
      <c r="B173" s="54" t="n">
        <v>45819</v>
      </c>
      <c r="C173" s="28" t="n">
        <v>13.8</v>
      </c>
      <c r="D173" s="16" t="n">
        <v>26.6</v>
      </c>
      <c r="E173" s="16" t="n">
        <v>21</v>
      </c>
      <c r="F173" s="29" t="n">
        <v>0</v>
      </c>
      <c r="G173" s="28" t="n">
        <v>7.8</v>
      </c>
      <c r="H173" s="16" t="n">
        <v>23.8</v>
      </c>
      <c r="I173" s="16" t="n">
        <v>16.7</v>
      </c>
      <c r="J173" s="29" t="n">
        <v>0</v>
      </c>
      <c r="K173" s="28" t="n">
        <v>11.1</v>
      </c>
      <c r="L173" s="16" t="n">
        <v>26.6</v>
      </c>
      <c r="M173" s="16" t="n">
        <v>20.2</v>
      </c>
      <c r="N173" s="29" t="n">
        <v>0</v>
      </c>
      <c r="O173" s="28" t="n">
        <v>12.6</v>
      </c>
      <c r="P173" s="16" t="n">
        <v>20.5</v>
      </c>
      <c r="Q173" s="16" t="n">
        <v>16.9</v>
      </c>
      <c r="R173" s="29" t="n">
        <v>0</v>
      </c>
      <c r="S173" s="28" t="n">
        <v>3.1</v>
      </c>
      <c r="T173" s="16" t="n">
        <v>23.8</v>
      </c>
      <c r="U173" s="16" t="n">
        <v>15.1</v>
      </c>
      <c r="V173" s="29" t="n">
        <v>0</v>
      </c>
      <c r="W173" s="28" t="n">
        <v>7.6</v>
      </c>
      <c r="X173" s="16" t="n">
        <v>24.9</v>
      </c>
      <c r="Y173" s="16" t="n">
        <v>17</v>
      </c>
      <c r="Z173" s="29" t="n">
        <v>0</v>
      </c>
      <c r="AA173" s="28" t="n">
        <v>12.6</v>
      </c>
      <c r="AB173" s="16" t="n">
        <v>26.6</v>
      </c>
      <c r="AC173" s="16" t="n">
        <v>19.7</v>
      </c>
      <c r="AD173" s="29" t="n">
        <v>0</v>
      </c>
      <c r="AE173" s="28" t="n">
        <v>11.3</v>
      </c>
      <c r="AF173" s="16" t="n">
        <v>24</v>
      </c>
      <c r="AG173" s="16" t="n">
        <v>18.6</v>
      </c>
      <c r="AH173" s="29" t="n">
        <v>0</v>
      </c>
      <c r="AI173" s="28" t="n">
        <v>1.1</v>
      </c>
      <c r="AJ173" s="16" t="n">
        <v>22.2</v>
      </c>
      <c r="AK173" s="16" t="n">
        <v>15.6</v>
      </c>
      <c r="AL173" s="29" t="n">
        <v>0</v>
      </c>
      <c r="AM173" s="28" t="n">
        <v>6.7</v>
      </c>
      <c r="AN173" s="16" t="n">
        <v>24.9</v>
      </c>
      <c r="AO173" s="16" t="n">
        <v>16.4</v>
      </c>
      <c r="AP173" s="29" t="n">
        <v>0</v>
      </c>
    </row>
    <row r="174">
      <c r="A174" s="50" t="n">
        <v>163</v>
      </c>
      <c r="B174" s="54" t="n">
        <v>45820</v>
      </c>
      <c r="C174" s="28" t="n">
        <v>0</v>
      </c>
      <c r="D174" s="16" t="n">
        <v>28.3</v>
      </c>
      <c r="E174" s="16" t="n">
        <v>21.5</v>
      </c>
      <c r="F174" s="29" t="n">
        <v>0</v>
      </c>
      <c r="G174" s="28" t="n">
        <v>0</v>
      </c>
      <c r="H174" s="16" t="n">
        <v>28.9</v>
      </c>
      <c r="I174" s="16" t="n">
        <v>20</v>
      </c>
      <c r="J174" s="29" t="n">
        <v>0</v>
      </c>
      <c r="K174" s="28" t="n">
        <v>0</v>
      </c>
      <c r="L174" s="16" t="n">
        <v>29.7</v>
      </c>
      <c r="M174" s="16" t="n">
        <v>21.5</v>
      </c>
      <c r="N174" s="29" t="n">
        <v>0</v>
      </c>
      <c r="O174" s="28" t="n">
        <v>0</v>
      </c>
      <c r="P174" s="16" t="n">
        <v>24.9</v>
      </c>
      <c r="Q174" s="16" t="n">
        <v>19.6</v>
      </c>
      <c r="R174" s="29" t="n">
        <v>0</v>
      </c>
      <c r="S174" s="28" t="n">
        <v>0</v>
      </c>
      <c r="T174" s="16" t="n">
        <v>28.5</v>
      </c>
      <c r="U174" s="16" t="n">
        <v>18.4</v>
      </c>
      <c r="V174" s="29" t="n">
        <v>0</v>
      </c>
      <c r="W174" s="28" t="n">
        <v>9.800000000000001</v>
      </c>
      <c r="X174" s="16" t="n">
        <v>29.7</v>
      </c>
      <c r="Y174" s="16" t="n">
        <v>20.6</v>
      </c>
      <c r="Z174" s="29" t="n">
        <v>0</v>
      </c>
      <c r="AA174" s="28" t="n">
        <v>14.3</v>
      </c>
      <c r="AB174" s="16" t="n">
        <v>29</v>
      </c>
      <c r="AC174" s="16" t="n">
        <v>21.1</v>
      </c>
      <c r="AD174" s="29" t="n">
        <v>0</v>
      </c>
      <c r="AE174" s="28" t="n">
        <v>11.4</v>
      </c>
      <c r="AF174" s="16" t="n">
        <v>26.8</v>
      </c>
      <c r="AG174" s="16" t="n">
        <v>20.2</v>
      </c>
      <c r="AH174" s="29" t="n">
        <v>0</v>
      </c>
      <c r="AI174" s="28" t="n">
        <v>7.7</v>
      </c>
      <c r="AJ174" s="16" t="n">
        <v>27.5</v>
      </c>
      <c r="AK174" s="16" t="n">
        <v>18.8</v>
      </c>
      <c r="AL174" s="29" t="n">
        <v>0</v>
      </c>
      <c r="AM174" s="28" t="n">
        <v>7.8</v>
      </c>
      <c r="AN174" s="16" t="n">
        <v>30.8</v>
      </c>
      <c r="AO174" s="16" t="n">
        <v>19.2</v>
      </c>
      <c r="AP174" s="29" t="n">
        <v>0</v>
      </c>
    </row>
    <row r="175">
      <c r="A175" s="50" t="n">
        <v>164</v>
      </c>
      <c r="B175" s="54" t="n">
        <v>45821</v>
      </c>
      <c r="C175" s="28" t="n">
        <v>18.3</v>
      </c>
      <c r="D175" s="16" t="n">
        <v>30.5</v>
      </c>
      <c r="E175" s="16" t="n">
        <v>24.4</v>
      </c>
      <c r="F175" s="29" t="n">
        <v>0</v>
      </c>
      <c r="G175" s="28" t="n">
        <v>13.5</v>
      </c>
      <c r="H175" s="16" t="n">
        <v>29.3</v>
      </c>
      <c r="I175" s="16" t="n">
        <v>21.8</v>
      </c>
      <c r="J175" s="29" t="n">
        <v>0</v>
      </c>
      <c r="K175" s="28" t="n">
        <v>15.8</v>
      </c>
      <c r="L175" s="16" t="n">
        <v>32.5</v>
      </c>
      <c r="M175" s="16" t="n">
        <v>24.2</v>
      </c>
      <c r="N175" s="29" t="n">
        <v>0</v>
      </c>
      <c r="O175" s="28" t="n">
        <v>17.9</v>
      </c>
      <c r="P175" s="16" t="n">
        <v>26</v>
      </c>
      <c r="Q175" s="16" t="n">
        <v>22.4</v>
      </c>
      <c r="R175" s="29" t="n">
        <v>0</v>
      </c>
      <c r="S175" s="28" t="n">
        <v>9.5</v>
      </c>
      <c r="T175" s="16" t="n">
        <v>29.2</v>
      </c>
      <c r="U175" s="16" t="n">
        <v>19.4</v>
      </c>
      <c r="V175" s="29" t="n">
        <v>0</v>
      </c>
      <c r="W175" s="28" t="n">
        <v>13.6</v>
      </c>
      <c r="X175" s="16" t="n">
        <v>30.3</v>
      </c>
      <c r="Y175" s="16" t="n">
        <v>22</v>
      </c>
      <c r="Z175" s="29" t="n">
        <v>0</v>
      </c>
      <c r="AA175" s="28" t="n">
        <v>16.9</v>
      </c>
      <c r="AB175" s="16" t="n">
        <v>31.5</v>
      </c>
      <c r="AC175" s="16" t="n">
        <v>23.6</v>
      </c>
      <c r="AD175" s="29" t="n">
        <v>0</v>
      </c>
      <c r="AE175" s="28" t="n">
        <v>15.2</v>
      </c>
      <c r="AF175" s="16" t="n">
        <v>29.6</v>
      </c>
      <c r="AG175" s="16" t="n">
        <v>22.8</v>
      </c>
      <c r="AH175" s="29" t="n">
        <v>0</v>
      </c>
      <c r="AI175" s="28" t="n">
        <v>11.7</v>
      </c>
      <c r="AJ175" s="16" t="n">
        <v>27.8</v>
      </c>
      <c r="AK175" s="16" t="n">
        <v>20.3</v>
      </c>
      <c r="AL175" s="29" t="n">
        <v>0</v>
      </c>
      <c r="AM175" s="28" t="n">
        <v>12.5</v>
      </c>
      <c r="AN175" s="16" t="n">
        <v>31.5</v>
      </c>
      <c r="AO175" s="16" t="n">
        <v>21.6</v>
      </c>
      <c r="AP175" s="29" t="n">
        <v>0</v>
      </c>
    </row>
    <row r="176">
      <c r="A176" s="50" t="n">
        <v>165</v>
      </c>
      <c r="B176" s="54" t="n">
        <v>45822</v>
      </c>
      <c r="C176" s="28" t="n">
        <v>19.6</v>
      </c>
      <c r="D176" s="16" t="n">
        <v>30.8</v>
      </c>
      <c r="E176" s="16" t="n">
        <v>25.4</v>
      </c>
      <c r="F176" s="29" t="n">
        <v>0</v>
      </c>
      <c r="G176" s="28" t="n">
        <v>14</v>
      </c>
      <c r="H176" s="16" t="n">
        <v>27.9</v>
      </c>
      <c r="I176" s="16" t="n">
        <v>22.1</v>
      </c>
      <c r="J176" s="29" t="n">
        <v>0</v>
      </c>
      <c r="K176" s="28" t="n">
        <v>17.4</v>
      </c>
      <c r="L176" s="16" t="n">
        <v>31.5</v>
      </c>
      <c r="M176" s="16" t="n">
        <v>25</v>
      </c>
      <c r="N176" s="29" t="n">
        <v>0</v>
      </c>
      <c r="O176" s="28" t="n">
        <v>18.4</v>
      </c>
      <c r="P176" s="16" t="n">
        <v>25.8</v>
      </c>
      <c r="Q176" s="16" t="n">
        <v>22.2</v>
      </c>
      <c r="R176" s="29" t="n">
        <v>0</v>
      </c>
      <c r="S176" s="28" t="n">
        <v>8.6</v>
      </c>
      <c r="T176" s="16" t="n">
        <v>28.2</v>
      </c>
      <c r="U176" s="16" t="n">
        <v>20</v>
      </c>
      <c r="V176" s="29" t="n">
        <v>0</v>
      </c>
      <c r="W176" s="28" t="n">
        <v>13.5</v>
      </c>
      <c r="X176" s="16" t="n">
        <v>29</v>
      </c>
      <c r="Y176" s="16" t="n">
        <v>22.3</v>
      </c>
      <c r="Z176" s="29" t="n">
        <v>0</v>
      </c>
      <c r="AA176" s="28" t="n">
        <v>18.2</v>
      </c>
      <c r="AB176" s="16" t="n">
        <v>30.2</v>
      </c>
      <c r="AC176" s="16" t="n">
        <v>23.7</v>
      </c>
      <c r="AD176" s="29" t="n">
        <v>0</v>
      </c>
      <c r="AE176" s="28" t="n">
        <v>16.4</v>
      </c>
      <c r="AF176" s="16" t="n">
        <v>27.6</v>
      </c>
      <c r="AG176" s="16" t="n">
        <v>23</v>
      </c>
      <c r="AH176" s="29" t="n">
        <v>0</v>
      </c>
      <c r="AI176" s="28" t="n">
        <v>11</v>
      </c>
      <c r="AJ176" s="16" t="n">
        <v>27.9</v>
      </c>
      <c r="AK176" s="16" t="n">
        <v>21</v>
      </c>
      <c r="AL176" s="29" t="n">
        <v>0</v>
      </c>
      <c r="AM176" s="28" t="n">
        <v>12.6</v>
      </c>
      <c r="AN176" s="16" t="n">
        <v>30.8</v>
      </c>
      <c r="AO176" s="16" t="n">
        <v>22.1</v>
      </c>
      <c r="AP176" s="29" t="n">
        <v>0</v>
      </c>
    </row>
    <row r="177">
      <c r="A177" s="50" t="n">
        <v>166</v>
      </c>
      <c r="B177" s="54" t="n">
        <v>45823</v>
      </c>
      <c r="C177" s="28" t="n">
        <v>16.8</v>
      </c>
      <c r="D177" s="16" t="n">
        <v>28.2</v>
      </c>
      <c r="E177" s="16" t="n">
        <v>21.5</v>
      </c>
      <c r="F177" s="29" t="n">
        <v>0</v>
      </c>
      <c r="G177" s="28" t="n">
        <v>11.7</v>
      </c>
      <c r="H177" s="16" t="n">
        <v>22.5</v>
      </c>
      <c r="I177" s="16" t="n">
        <v>16.5</v>
      </c>
      <c r="J177" s="29" t="n">
        <v>0</v>
      </c>
      <c r="K177" s="28" t="n">
        <v>15.4</v>
      </c>
      <c r="L177" s="16" t="n">
        <v>28.8</v>
      </c>
      <c r="M177" s="16" t="n">
        <v>20.9</v>
      </c>
      <c r="N177" s="29" t="n">
        <v>0</v>
      </c>
      <c r="O177" s="28" t="n">
        <v>10.3</v>
      </c>
      <c r="P177" s="16" t="n">
        <v>22.8</v>
      </c>
      <c r="Q177" s="16" t="n">
        <v>16.6</v>
      </c>
      <c r="R177" s="29" t="n">
        <v>0</v>
      </c>
      <c r="S177" s="28" t="n">
        <v>6.2</v>
      </c>
      <c r="T177" s="16" t="n">
        <v>22.7</v>
      </c>
      <c r="U177" s="16" t="n">
        <v>15.7</v>
      </c>
      <c r="V177" s="29" t="n">
        <v>0</v>
      </c>
      <c r="W177" s="28" t="n">
        <v>13.1</v>
      </c>
      <c r="X177" s="16" t="n">
        <v>23.4</v>
      </c>
      <c r="Y177" s="16" t="n">
        <v>17.1</v>
      </c>
      <c r="Z177" s="29" t="n">
        <v>0</v>
      </c>
      <c r="AA177" s="28" t="n">
        <v>17</v>
      </c>
      <c r="AB177" s="16" t="n">
        <v>27.5</v>
      </c>
      <c r="AC177" s="16" t="n">
        <v>21.3</v>
      </c>
      <c r="AD177" s="29" t="n">
        <v>0</v>
      </c>
      <c r="AE177" s="28" t="n">
        <v>14.1</v>
      </c>
      <c r="AF177" s="16" t="n">
        <v>24.9</v>
      </c>
      <c r="AG177" s="16" t="n">
        <v>19.2</v>
      </c>
      <c r="AH177" s="29" t="n">
        <v>0</v>
      </c>
      <c r="AI177" s="28" t="n">
        <v>11.9</v>
      </c>
      <c r="AJ177" s="16" t="n">
        <v>22.5</v>
      </c>
      <c r="AK177" s="16" t="n">
        <v>16.4</v>
      </c>
      <c r="AL177" s="29" t="n">
        <v>0</v>
      </c>
      <c r="AM177" s="28" t="n">
        <v>14.1</v>
      </c>
      <c r="AN177" s="16" t="n">
        <v>25.2</v>
      </c>
      <c r="AO177" s="16" t="n">
        <v>18.1</v>
      </c>
      <c r="AP177" s="29" t="n">
        <v>0</v>
      </c>
    </row>
    <row r="178">
      <c r="A178" s="50" t="n">
        <v>167</v>
      </c>
      <c r="B178" s="54" t="n">
        <v>45824</v>
      </c>
      <c r="C178" s="28" t="n">
        <v>16.4</v>
      </c>
      <c r="D178" s="16" t="n">
        <v>23.8</v>
      </c>
      <c r="E178" s="16" t="n">
        <v>19.7</v>
      </c>
      <c r="F178" s="29" t="n">
        <v>0</v>
      </c>
      <c r="G178" s="28" t="n">
        <v>11.2</v>
      </c>
      <c r="H178" s="16" t="n">
        <v>18.4</v>
      </c>
      <c r="I178" s="16" t="n">
        <v>13.9</v>
      </c>
      <c r="J178" s="29" t="n">
        <v>0</v>
      </c>
      <c r="K178" s="28" t="n">
        <v>15</v>
      </c>
      <c r="L178" s="16" t="n">
        <v>23.1</v>
      </c>
      <c r="M178" s="16" t="n">
        <v>19.3</v>
      </c>
      <c r="N178" s="29" t="n">
        <v>0</v>
      </c>
      <c r="O178" s="28" t="n">
        <v>10.3</v>
      </c>
      <c r="P178" s="16" t="n">
        <v>17.5</v>
      </c>
      <c r="Q178" s="16" t="n">
        <v>13.4</v>
      </c>
      <c r="R178" s="29" t="n">
        <v>0</v>
      </c>
      <c r="S178" s="28" t="n">
        <v>9.4</v>
      </c>
      <c r="T178" s="16" t="n">
        <v>17.9</v>
      </c>
      <c r="U178" s="16" t="n">
        <v>13.4</v>
      </c>
      <c r="V178" s="29" t="n">
        <v>0</v>
      </c>
      <c r="W178" s="28" t="n">
        <v>11.4</v>
      </c>
      <c r="X178" s="16" t="n">
        <v>19.3</v>
      </c>
      <c r="Y178" s="16" t="n">
        <v>14.9</v>
      </c>
      <c r="Z178" s="29" t="n">
        <v>0</v>
      </c>
      <c r="AA178" s="28" t="n">
        <v>15.5</v>
      </c>
      <c r="AB178" s="16" t="n">
        <v>23.3</v>
      </c>
      <c r="AC178" s="16" t="n">
        <v>19.1</v>
      </c>
      <c r="AD178" s="29" t="n">
        <v>0</v>
      </c>
      <c r="AE178" s="28" t="n">
        <v>12.3</v>
      </c>
      <c r="AF178" s="16" t="n">
        <v>20.8</v>
      </c>
      <c r="AG178" s="16" t="n">
        <v>16.6</v>
      </c>
      <c r="AH178" s="29" t="n">
        <v>0</v>
      </c>
      <c r="AI178" s="28" t="n">
        <v>11.3</v>
      </c>
      <c r="AJ178" s="16" t="n">
        <v>17.7</v>
      </c>
      <c r="AK178" s="16" t="n">
        <v>14</v>
      </c>
      <c r="AL178" s="29" t="n">
        <v>0</v>
      </c>
      <c r="AM178" s="28" t="n">
        <v>11.2</v>
      </c>
      <c r="AN178" s="16" t="n">
        <v>20.4</v>
      </c>
      <c r="AO178" s="16" t="n">
        <v>16.2</v>
      </c>
      <c r="AP178" s="29" t="n">
        <v>0</v>
      </c>
    </row>
    <row r="179">
      <c r="A179" s="50" t="n">
        <v>168</v>
      </c>
      <c r="B179" s="54" t="n">
        <v>45825</v>
      </c>
      <c r="C179" s="28" t="n">
        <v>15.3</v>
      </c>
      <c r="D179" s="16" t="n">
        <v>26.4</v>
      </c>
      <c r="E179" s="16" t="n">
        <v>21.1</v>
      </c>
      <c r="F179" s="29" t="n">
        <v>0</v>
      </c>
      <c r="G179" s="28" t="n">
        <v>9.699999999999999</v>
      </c>
      <c r="H179" s="16" t="n">
        <v>22.9</v>
      </c>
      <c r="I179" s="16" t="n">
        <v>16.5</v>
      </c>
      <c r="J179" s="29" t="n">
        <v>0</v>
      </c>
      <c r="K179" s="28" t="n">
        <v>15.6</v>
      </c>
      <c r="L179" s="16" t="n">
        <v>25.8</v>
      </c>
      <c r="M179" s="16" t="n">
        <v>20.7</v>
      </c>
      <c r="N179" s="29" t="n">
        <v>0</v>
      </c>
      <c r="O179" s="28" t="n">
        <v>11.3</v>
      </c>
      <c r="P179" s="16" t="n">
        <v>19.8</v>
      </c>
      <c r="Q179" s="16" t="n">
        <v>15.6</v>
      </c>
      <c r="R179" s="29" t="n">
        <v>0</v>
      </c>
      <c r="S179" s="28" t="n">
        <v>5.7</v>
      </c>
      <c r="T179" s="16" t="n">
        <v>22.3</v>
      </c>
      <c r="U179" s="16" t="n">
        <v>15.2</v>
      </c>
      <c r="V179" s="29" t="n">
        <v>0</v>
      </c>
      <c r="W179" s="28" t="n">
        <v>11.2</v>
      </c>
      <c r="X179" s="16" t="n">
        <v>23.6</v>
      </c>
      <c r="Y179" s="16" t="n">
        <v>17.4</v>
      </c>
      <c r="Z179" s="29" t="n">
        <v>0</v>
      </c>
      <c r="AA179" s="28" t="n">
        <v>15.1</v>
      </c>
      <c r="AB179" s="16" t="n">
        <v>25.7</v>
      </c>
      <c r="AC179" s="16" t="n">
        <v>20.5</v>
      </c>
      <c r="AD179" s="29" t="n">
        <v>0</v>
      </c>
      <c r="AE179" s="28" t="n">
        <v>14.6</v>
      </c>
      <c r="AF179" s="16" t="n">
        <v>23.6</v>
      </c>
      <c r="AG179" s="16" t="n">
        <v>18.8</v>
      </c>
      <c r="AH179" s="29" t="n">
        <v>0</v>
      </c>
      <c r="AI179" s="28" t="n">
        <v>10.6</v>
      </c>
      <c r="AJ179" s="16" t="n">
        <v>21.4</v>
      </c>
      <c r="AK179" s="16" t="n">
        <v>16.3</v>
      </c>
      <c r="AL179" s="29" t="n">
        <v>0</v>
      </c>
      <c r="AM179" s="28" t="n">
        <v>11.2</v>
      </c>
      <c r="AN179" s="16" t="n">
        <v>23.5</v>
      </c>
      <c r="AO179" s="16" t="n">
        <v>17.9</v>
      </c>
      <c r="AP179" s="29" t="n">
        <v>0</v>
      </c>
    </row>
    <row r="180">
      <c r="A180" s="50" t="n">
        <v>169</v>
      </c>
      <c r="B180" s="54" t="n">
        <v>45826</v>
      </c>
      <c r="C180" s="28" t="n">
        <v>15.2</v>
      </c>
      <c r="D180" s="16" t="n">
        <v>28</v>
      </c>
      <c r="E180" s="16" t="n">
        <v>21.6</v>
      </c>
      <c r="F180" s="29" t="n">
        <v>0</v>
      </c>
      <c r="G180" s="28" t="n">
        <v>8.5</v>
      </c>
      <c r="H180" s="16" t="n">
        <v>23.7</v>
      </c>
      <c r="I180" s="16" t="n">
        <v>17.1</v>
      </c>
      <c r="J180" s="29" t="n">
        <v>0</v>
      </c>
      <c r="K180" s="28" t="n">
        <v>12.4</v>
      </c>
      <c r="L180" s="16" t="n">
        <v>28.1</v>
      </c>
      <c r="M180" s="16" t="n">
        <v>21.3</v>
      </c>
      <c r="N180" s="29" t="n">
        <v>0</v>
      </c>
      <c r="O180" s="28" t="n">
        <v>13.7</v>
      </c>
      <c r="P180" s="16" t="n">
        <v>22</v>
      </c>
      <c r="Q180" s="16" t="n">
        <v>17.9</v>
      </c>
      <c r="R180" s="29" t="n">
        <v>0</v>
      </c>
      <c r="S180" s="28" t="n">
        <v>4.9</v>
      </c>
      <c r="T180" s="16" t="n">
        <v>23.8</v>
      </c>
      <c r="U180" s="16" t="n">
        <v>14.8</v>
      </c>
      <c r="V180" s="29" t="n">
        <v>0</v>
      </c>
      <c r="W180" s="28" t="n">
        <v>8.6</v>
      </c>
      <c r="X180" s="16" t="n">
        <v>24.9</v>
      </c>
      <c r="Y180" s="16" t="n">
        <v>17.5</v>
      </c>
      <c r="Z180" s="29" t="n">
        <v>0</v>
      </c>
      <c r="AA180" s="28" t="n">
        <v>14.1</v>
      </c>
      <c r="AB180" s="16" t="n">
        <v>27.4</v>
      </c>
      <c r="AC180" s="16" t="n">
        <v>21</v>
      </c>
      <c r="AD180" s="29" t="n">
        <v>0</v>
      </c>
      <c r="AE180" s="28" t="n">
        <v>12.3</v>
      </c>
      <c r="AF180" s="16" t="n">
        <v>26.4</v>
      </c>
      <c r="AG180" s="16" t="n">
        <v>19.4</v>
      </c>
      <c r="AH180" s="29" t="n">
        <v>0</v>
      </c>
      <c r="AI180" s="28" t="n">
        <v>6.8</v>
      </c>
      <c r="AJ180" s="16" t="n">
        <v>23.3</v>
      </c>
      <c r="AK180" s="16" t="n">
        <v>16.2</v>
      </c>
      <c r="AL180" s="29" t="n">
        <v>0</v>
      </c>
      <c r="AM180" s="28" t="n">
        <v>7.9</v>
      </c>
      <c r="AN180" s="16" t="n">
        <v>26.3</v>
      </c>
      <c r="AO180" s="16" t="n">
        <v>17.7</v>
      </c>
      <c r="AP180" s="29" t="n">
        <v>0</v>
      </c>
    </row>
    <row r="181">
      <c r="A181" s="50" t="n">
        <v>170</v>
      </c>
      <c r="B181" s="54" t="n">
        <v>45827</v>
      </c>
      <c r="C181" s="28" t="n">
        <v>16.2</v>
      </c>
      <c r="D181" s="16" t="n">
        <v>30</v>
      </c>
      <c r="E181" s="16" t="n">
        <v>23.8</v>
      </c>
      <c r="F181" s="29" t="n">
        <v>0</v>
      </c>
      <c r="G181" s="28" t="n">
        <v>10.5</v>
      </c>
      <c r="H181" s="16" t="n">
        <v>26.3</v>
      </c>
      <c r="I181" s="16" t="n">
        <v>19.3</v>
      </c>
      <c r="J181" s="29" t="n">
        <v>0</v>
      </c>
      <c r="K181" s="28" t="n">
        <v>13</v>
      </c>
      <c r="L181" s="16" t="n">
        <v>28.9</v>
      </c>
      <c r="M181" s="16" t="n">
        <v>22.8</v>
      </c>
      <c r="N181" s="29" t="n">
        <v>0</v>
      </c>
      <c r="O181" s="28" t="n">
        <v>15.1</v>
      </c>
      <c r="P181" s="16" t="n">
        <v>22.9</v>
      </c>
      <c r="Q181" s="16" t="n">
        <v>19.4</v>
      </c>
      <c r="R181" s="29" t="n">
        <v>0</v>
      </c>
      <c r="S181" s="28" t="n">
        <v>5.1</v>
      </c>
      <c r="T181" s="16" t="n">
        <v>25</v>
      </c>
      <c r="U181" s="16" t="n">
        <v>16.2</v>
      </c>
      <c r="V181" s="29" t="n">
        <v>0</v>
      </c>
      <c r="W181" s="28" t="n">
        <v>9.800000000000001</v>
      </c>
      <c r="X181" s="16" t="n">
        <v>26.6</v>
      </c>
      <c r="Y181" s="16" t="n">
        <v>19.3</v>
      </c>
      <c r="Z181" s="29" t="n">
        <v>0</v>
      </c>
      <c r="AA181" s="28" t="n">
        <v>15.5</v>
      </c>
      <c r="AB181" s="16" t="n">
        <v>28.7</v>
      </c>
      <c r="AC181" s="16" t="n">
        <v>22.5</v>
      </c>
      <c r="AD181" s="29" t="n">
        <v>0</v>
      </c>
      <c r="AE181" s="28" t="n">
        <v>14.2</v>
      </c>
      <c r="AF181" s="16" t="n">
        <v>26.3</v>
      </c>
      <c r="AG181" s="16" t="n">
        <v>21.3</v>
      </c>
      <c r="AH181" s="29" t="n">
        <v>0</v>
      </c>
      <c r="AI181" s="28" t="n">
        <v>8.4</v>
      </c>
      <c r="AJ181" s="16" t="n">
        <v>24.4</v>
      </c>
      <c r="AK181" s="16" t="n">
        <v>17.5</v>
      </c>
      <c r="AL181" s="29" t="n">
        <v>0</v>
      </c>
      <c r="AM181" s="28" t="n">
        <v>8.9</v>
      </c>
      <c r="AN181" s="16" t="n">
        <v>15.9</v>
      </c>
      <c r="AO181" s="16" t="n">
        <v>11</v>
      </c>
      <c r="AP181" s="29" t="n">
        <v>9</v>
      </c>
    </row>
    <row r="182">
      <c r="A182" s="50" t="n">
        <v>171</v>
      </c>
      <c r="B182" s="54" t="n">
        <v>45828</v>
      </c>
      <c r="C182" s="28" t="n">
        <v>19.6</v>
      </c>
      <c r="D182" s="16" t="n">
        <v>29.9</v>
      </c>
      <c r="E182" s="16" t="n">
        <v>24.9</v>
      </c>
      <c r="F182" s="29" t="n">
        <v>0</v>
      </c>
      <c r="G182" s="28" t="n">
        <v>12.7</v>
      </c>
      <c r="H182" s="16" t="n">
        <v>26.3</v>
      </c>
      <c r="I182" s="16" t="n">
        <v>20.1</v>
      </c>
      <c r="J182" s="29" t="n">
        <v>0</v>
      </c>
      <c r="K182" s="28" t="n">
        <v>18.7</v>
      </c>
      <c r="L182" s="16" t="n">
        <v>29.2</v>
      </c>
      <c r="M182" s="16" t="n">
        <v>23.8</v>
      </c>
      <c r="N182" s="29" t="n">
        <v>0</v>
      </c>
      <c r="O182" s="28" t="n">
        <v>15.7</v>
      </c>
      <c r="P182" s="16" t="n">
        <v>23.5</v>
      </c>
      <c r="Q182" s="16" t="n">
        <v>19.4</v>
      </c>
      <c r="R182" s="29" t="n">
        <v>0</v>
      </c>
      <c r="S182" s="28" t="n">
        <v>7.7</v>
      </c>
      <c r="T182" s="16" t="n">
        <v>25.8</v>
      </c>
      <c r="U182" s="16" t="n">
        <v>18.3</v>
      </c>
      <c r="V182" s="29" t="n">
        <v>0</v>
      </c>
      <c r="W182" s="28" t="n">
        <v>12.4</v>
      </c>
      <c r="X182" s="16" t="n">
        <v>27.3</v>
      </c>
      <c r="Y182" s="16" t="n">
        <v>20.5</v>
      </c>
      <c r="Z182" s="29" t="n">
        <v>0</v>
      </c>
      <c r="AA182" s="28" t="n">
        <v>18.4</v>
      </c>
      <c r="AB182" s="16" t="n">
        <v>28.5</v>
      </c>
      <c r="AC182" s="16" t="n">
        <v>23.5</v>
      </c>
      <c r="AD182" s="29" t="n">
        <v>0</v>
      </c>
      <c r="AE182" s="28" t="n">
        <v>16.9</v>
      </c>
      <c r="AF182" s="16" t="n">
        <v>27</v>
      </c>
      <c r="AG182" s="16" t="n">
        <v>22.9</v>
      </c>
      <c r="AH182" s="29" t="n">
        <v>0</v>
      </c>
      <c r="AI182" s="28" t="n">
        <v>13.5</v>
      </c>
      <c r="AJ182" s="16" t="n">
        <v>25.1</v>
      </c>
      <c r="AK182" s="16" t="n">
        <v>20.4</v>
      </c>
      <c r="AL182" s="29" t="n">
        <v>0</v>
      </c>
      <c r="AM182" s="28" t="n"/>
      <c r="AN182" s="16" t="n"/>
      <c r="AO182" s="16" t="n"/>
      <c r="AP182" s="29" t="n"/>
    </row>
    <row r="183">
      <c r="A183" s="50" t="n">
        <v>172</v>
      </c>
      <c r="B183" s="54" t="n">
        <v>45829</v>
      </c>
      <c r="C183" s="28" t="n">
        <v>17</v>
      </c>
      <c r="D183" s="16" t="n">
        <v>27.9</v>
      </c>
      <c r="E183" s="16" t="n">
        <v>21.2</v>
      </c>
      <c r="F183" s="29" t="n">
        <v>0</v>
      </c>
      <c r="G183" s="28" t="n">
        <v>11.5</v>
      </c>
      <c r="H183" s="16" t="n">
        <v>25.5</v>
      </c>
      <c r="I183" s="16" t="n">
        <v>18.2</v>
      </c>
      <c r="J183" s="29" t="n">
        <v>0</v>
      </c>
      <c r="K183" s="28" t="n">
        <v>14.4</v>
      </c>
      <c r="L183" s="16" t="n">
        <v>27.4</v>
      </c>
      <c r="M183" s="16" t="n">
        <v>21.3</v>
      </c>
      <c r="N183" s="29" t="n">
        <v>0</v>
      </c>
      <c r="O183" s="28" t="n">
        <v>15.8</v>
      </c>
      <c r="P183" s="16" t="n">
        <v>23.3</v>
      </c>
      <c r="Q183" s="16" t="n">
        <v>18.7</v>
      </c>
      <c r="R183" s="29" t="n">
        <v>0</v>
      </c>
      <c r="S183" s="28" t="n">
        <v>7.5</v>
      </c>
      <c r="T183" s="16" t="n">
        <v>25.9</v>
      </c>
      <c r="U183" s="16" t="n">
        <v>16.7</v>
      </c>
      <c r="V183" s="29" t="n">
        <v>0</v>
      </c>
      <c r="W183" s="28" t="n">
        <v>11.6</v>
      </c>
      <c r="X183" s="16" t="n">
        <v>26.4</v>
      </c>
      <c r="Y183" s="16" t="n">
        <v>18</v>
      </c>
      <c r="Z183" s="29" t="n">
        <v>0</v>
      </c>
      <c r="AA183" s="28" t="n">
        <v>15.9</v>
      </c>
      <c r="AB183" s="16" t="n">
        <v>25.1</v>
      </c>
      <c r="AC183" s="16" t="n">
        <v>20.2</v>
      </c>
      <c r="AD183" s="29" t="n">
        <v>0</v>
      </c>
      <c r="AE183" s="28" t="n">
        <v>14.2</v>
      </c>
      <c r="AF183" s="16" t="n">
        <v>24.9</v>
      </c>
      <c r="AG183" s="16" t="n">
        <v>19.3</v>
      </c>
      <c r="AH183" s="29" t="n">
        <v>0</v>
      </c>
      <c r="AI183" s="28" t="n">
        <v>10</v>
      </c>
      <c r="AJ183" s="16" t="n">
        <v>25.4</v>
      </c>
      <c r="AK183" s="16" t="n">
        <v>16.5</v>
      </c>
      <c r="AL183" s="29" t="n">
        <v>0</v>
      </c>
      <c r="AM183" s="28" t="n"/>
      <c r="AN183" s="16" t="n"/>
      <c r="AO183" s="16" t="n"/>
      <c r="AP183" s="29" t="n"/>
    </row>
    <row r="184">
      <c r="A184" s="50" t="n">
        <v>173</v>
      </c>
      <c r="B184" s="54" t="n">
        <v>45830</v>
      </c>
      <c r="C184" s="28" t="n">
        <v>15.5</v>
      </c>
      <c r="D184" s="16" t="n">
        <v>31.3</v>
      </c>
      <c r="E184" s="16" t="n">
        <v>24</v>
      </c>
      <c r="F184" s="29" t="n">
        <v>0</v>
      </c>
      <c r="G184" s="28" t="n">
        <v>10.9</v>
      </c>
      <c r="H184" s="16" t="n">
        <v>28.2</v>
      </c>
      <c r="I184" s="16" t="n">
        <v>21.3</v>
      </c>
      <c r="J184" s="29" t="n">
        <v>0</v>
      </c>
      <c r="K184" s="28" t="n">
        <v>12.4</v>
      </c>
      <c r="L184" s="16" t="n">
        <v>31.2</v>
      </c>
      <c r="M184" s="16" t="n">
        <v>22.8</v>
      </c>
      <c r="N184" s="29" t="n">
        <v>0</v>
      </c>
      <c r="O184" s="28" t="n">
        <v>16.2</v>
      </c>
      <c r="P184" s="16" t="n">
        <v>25.6</v>
      </c>
      <c r="Q184" s="16" t="n">
        <v>21.6</v>
      </c>
      <c r="R184" s="29" t="n">
        <v>0</v>
      </c>
      <c r="S184" s="28" t="n">
        <v>5.5</v>
      </c>
      <c r="T184" s="16" t="n">
        <v>28.4</v>
      </c>
      <c r="U184" s="16" t="n">
        <v>19.3</v>
      </c>
      <c r="V184" s="29" t="n">
        <v>0</v>
      </c>
      <c r="W184" s="28" t="n">
        <v>9.9</v>
      </c>
      <c r="X184" s="16" t="n">
        <v>29</v>
      </c>
      <c r="Y184" s="16" t="n">
        <v>20.6</v>
      </c>
      <c r="Z184" s="29" t="n">
        <v>0</v>
      </c>
      <c r="AA184" s="28" t="n">
        <v>14.5</v>
      </c>
      <c r="AB184" s="16" t="n">
        <v>30.7</v>
      </c>
      <c r="AC184" s="16" t="n">
        <v>22.4</v>
      </c>
      <c r="AD184" s="29" t="n">
        <v>0</v>
      </c>
      <c r="AE184" s="28" t="n">
        <v>13.1</v>
      </c>
      <c r="AF184" s="16" t="n">
        <v>27.9</v>
      </c>
      <c r="AG184" s="16" t="n">
        <v>21.2</v>
      </c>
      <c r="AH184" s="29" t="n">
        <v>0</v>
      </c>
      <c r="AI184" s="28" t="n">
        <v>7</v>
      </c>
      <c r="AJ184" s="16" t="n">
        <v>27.9</v>
      </c>
      <c r="AK184" s="16" t="n">
        <v>18.8</v>
      </c>
      <c r="AL184" s="29" t="n">
        <v>0</v>
      </c>
      <c r="AM184" s="28" t="n"/>
      <c r="AN184" s="16" t="n"/>
      <c r="AO184" s="16" t="n"/>
      <c r="AP184" s="29" t="n"/>
    </row>
    <row r="185">
      <c r="A185" s="50" t="n">
        <v>174</v>
      </c>
      <c r="B185" s="54" t="n">
        <v>45831</v>
      </c>
      <c r="C185" s="28" t="n">
        <v>20.1</v>
      </c>
      <c r="D185" s="16" t="n">
        <v>30.3</v>
      </c>
      <c r="E185" s="16" t="n">
        <v>25.1</v>
      </c>
      <c r="F185" s="29" t="n">
        <v>0</v>
      </c>
      <c r="G185" s="28" t="n">
        <v>11.1</v>
      </c>
      <c r="H185" s="16" t="n">
        <v>23.7</v>
      </c>
      <c r="I185" s="16" t="n">
        <v>18.9</v>
      </c>
      <c r="J185" s="29" t="n">
        <v>0</v>
      </c>
      <c r="K185" s="28" t="n">
        <v>18.6</v>
      </c>
      <c r="L185" s="16" t="n">
        <v>30.2</v>
      </c>
      <c r="M185" s="16" t="n">
        <v>24.9</v>
      </c>
      <c r="N185" s="29" t="n">
        <v>0</v>
      </c>
      <c r="O185" s="28" t="n">
        <v>13.1</v>
      </c>
      <c r="P185" s="16" t="n">
        <v>22.6</v>
      </c>
      <c r="Q185" s="16" t="n">
        <v>19.3</v>
      </c>
      <c r="R185" s="29" t="n">
        <v>0</v>
      </c>
      <c r="S185" s="28" t="n">
        <v>8.9</v>
      </c>
      <c r="T185" s="16" t="n">
        <v>23.1</v>
      </c>
      <c r="U185" s="16" t="n">
        <v>18.3</v>
      </c>
      <c r="V185" s="29" t="n">
        <v>0</v>
      </c>
      <c r="W185" s="28" t="n">
        <v>12.6</v>
      </c>
      <c r="X185" s="16" t="n">
        <v>24.1</v>
      </c>
      <c r="Y185" s="16" t="n">
        <v>19.5</v>
      </c>
      <c r="Z185" s="29" t="n">
        <v>0</v>
      </c>
      <c r="AA185" s="28" t="n">
        <v>20.7</v>
      </c>
      <c r="AB185" s="16" t="n">
        <v>29.4</v>
      </c>
      <c r="AC185" s="16" t="n">
        <v>24.9</v>
      </c>
      <c r="AD185" s="29" t="n">
        <v>0</v>
      </c>
      <c r="AE185" s="28" t="n">
        <v>16.5</v>
      </c>
      <c r="AF185" s="16" t="n">
        <v>25.4</v>
      </c>
      <c r="AG185" s="16" t="n">
        <v>22.1</v>
      </c>
      <c r="AH185" s="29" t="n">
        <v>0</v>
      </c>
      <c r="AI185" s="28" t="n">
        <v>10.6</v>
      </c>
      <c r="AJ185" s="16" t="n">
        <v>22.9</v>
      </c>
      <c r="AK185" s="16" t="n">
        <v>18.9</v>
      </c>
      <c r="AL185" s="29" t="n">
        <v>0</v>
      </c>
      <c r="AM185" s="28" t="n"/>
      <c r="AN185" s="16" t="n"/>
      <c r="AO185" s="16" t="n"/>
      <c r="AP185" s="29" t="n"/>
    </row>
    <row r="186">
      <c r="A186" s="50" t="n">
        <v>175</v>
      </c>
      <c r="B186" s="54" t="n">
        <v>45832</v>
      </c>
      <c r="C186" s="28" t="n">
        <v>17.3</v>
      </c>
      <c r="D186" s="16" t="n">
        <v>29.8</v>
      </c>
      <c r="E186" s="16" t="n">
        <v>24</v>
      </c>
      <c r="F186" s="29" t="n">
        <v>0</v>
      </c>
      <c r="G186" s="28" t="n">
        <v>10.3</v>
      </c>
      <c r="H186" s="16" t="n">
        <v>24.5</v>
      </c>
      <c r="I186" s="16" t="n">
        <v>17.8</v>
      </c>
      <c r="J186" s="29" t="n">
        <v>0</v>
      </c>
      <c r="K186" s="28" t="n">
        <v>14.4</v>
      </c>
      <c r="L186" s="16" t="n">
        <v>29.5</v>
      </c>
      <c r="M186" s="16" t="n">
        <v>22.9</v>
      </c>
      <c r="N186" s="29" t="n">
        <v>0</v>
      </c>
      <c r="O186" s="28" t="n">
        <v>13.3</v>
      </c>
      <c r="P186" s="16" t="n">
        <v>24.3</v>
      </c>
      <c r="Q186" s="16" t="n">
        <v>19.2</v>
      </c>
      <c r="R186" s="29" t="n">
        <v>0</v>
      </c>
      <c r="S186" s="28" t="n">
        <v>6</v>
      </c>
      <c r="T186" s="16" t="n">
        <v>24.7</v>
      </c>
      <c r="U186" s="16" t="n">
        <v>16.2</v>
      </c>
      <c r="V186" s="29" t="n">
        <v>0</v>
      </c>
      <c r="W186" s="28" t="n">
        <v>10.1</v>
      </c>
      <c r="X186" s="16" t="n">
        <v>25.3</v>
      </c>
      <c r="Y186" s="16" t="n">
        <v>18.2</v>
      </c>
      <c r="Z186" s="29" t="n">
        <v>0</v>
      </c>
      <c r="AA186" s="28" t="n">
        <v>14.9</v>
      </c>
      <c r="AB186" s="16" t="n">
        <v>28.6</v>
      </c>
      <c r="AC186" s="16" t="n">
        <v>22.6</v>
      </c>
      <c r="AD186" s="29" t="n">
        <v>0</v>
      </c>
      <c r="AE186" s="28" t="n">
        <v>12.1</v>
      </c>
      <c r="AF186" s="16" t="n">
        <v>26.5</v>
      </c>
      <c r="AG186" s="16" t="n">
        <v>20.6</v>
      </c>
      <c r="AH186" s="29" t="n">
        <v>0</v>
      </c>
      <c r="AI186" s="28" t="n">
        <v>8</v>
      </c>
      <c r="AJ186" s="16" t="n">
        <v>24.6</v>
      </c>
      <c r="AK186" s="16" t="n">
        <v>17.1</v>
      </c>
      <c r="AL186" s="29" t="n">
        <v>0</v>
      </c>
      <c r="AM186" s="28" t="n"/>
      <c r="AN186" s="16" t="n"/>
      <c r="AO186" s="16" t="n"/>
      <c r="AP186" s="29" t="n"/>
    </row>
    <row r="187">
      <c r="A187" s="50" t="n">
        <v>176</v>
      </c>
      <c r="B187" s="54" t="n">
        <v>45833</v>
      </c>
      <c r="C187" s="28" t="n">
        <v>17.7</v>
      </c>
      <c r="D187" s="16" t="n">
        <v>32.5</v>
      </c>
      <c r="E187" s="16" t="n">
        <v>25.1</v>
      </c>
      <c r="F187" s="29" t="n">
        <v>0</v>
      </c>
      <c r="G187" s="28" t="n">
        <v>10.8</v>
      </c>
      <c r="H187" s="16" t="n">
        <v>30.1</v>
      </c>
      <c r="I187" s="16" t="n">
        <v>21.9</v>
      </c>
      <c r="J187" s="29" t="n">
        <v>0</v>
      </c>
      <c r="K187" s="28" t="n">
        <v>13.6</v>
      </c>
      <c r="L187" s="16" t="n">
        <v>32.1</v>
      </c>
      <c r="M187" s="16" t="n">
        <v>23.7</v>
      </c>
      <c r="N187" s="29" t="n">
        <v>0</v>
      </c>
      <c r="O187" s="28" t="n">
        <v>16.1</v>
      </c>
      <c r="P187" s="16" t="n">
        <v>26.5</v>
      </c>
      <c r="Q187" s="16" t="n">
        <v>22.1</v>
      </c>
      <c r="R187" s="29" t="n">
        <v>0</v>
      </c>
      <c r="S187" s="28" t="n">
        <v>5</v>
      </c>
      <c r="T187" s="16" t="n">
        <v>29.7</v>
      </c>
      <c r="U187" s="16" t="n">
        <v>19.2</v>
      </c>
      <c r="V187" s="29" t="n">
        <v>0</v>
      </c>
      <c r="W187" s="28" t="n">
        <v>10.2</v>
      </c>
      <c r="X187" s="16" t="n">
        <v>30.9</v>
      </c>
      <c r="Y187" s="16" t="n">
        <v>21.6</v>
      </c>
      <c r="Z187" s="29" t="n">
        <v>0</v>
      </c>
      <c r="AA187" s="28" t="n">
        <v>15.9</v>
      </c>
      <c r="AB187" s="16" t="n">
        <v>31.5</v>
      </c>
      <c r="AC187" s="16" t="n">
        <v>22.8</v>
      </c>
      <c r="AD187" s="29" t="n">
        <v>0</v>
      </c>
      <c r="AE187" s="28" t="n">
        <v>13.8</v>
      </c>
      <c r="AF187" s="16" t="n">
        <v>30.5</v>
      </c>
      <c r="AG187" s="16" t="n">
        <v>22.1</v>
      </c>
      <c r="AH187" s="29" t="n">
        <v>0</v>
      </c>
      <c r="AI187" s="28" t="n">
        <v>8.4</v>
      </c>
      <c r="AJ187" s="16" t="n">
        <v>29</v>
      </c>
      <c r="AK187" s="16" t="n">
        <v>19.6</v>
      </c>
      <c r="AL187" s="29" t="n">
        <v>0</v>
      </c>
      <c r="AM187" s="28" t="n"/>
      <c r="AN187" s="16" t="n"/>
      <c r="AO187" s="16" t="n"/>
      <c r="AP187" s="29" t="n"/>
    </row>
    <row r="188">
      <c r="A188" s="50" t="n">
        <v>177</v>
      </c>
      <c r="B188" s="54" t="n">
        <v>45834</v>
      </c>
      <c r="C188" s="28" t="n">
        <v>19.5</v>
      </c>
      <c r="D188" s="16" t="n">
        <v>27.6</v>
      </c>
      <c r="E188" s="16" t="n">
        <v>23.7</v>
      </c>
      <c r="F188" s="29" t="n">
        <v>0</v>
      </c>
      <c r="G188" s="28" t="n">
        <v>13</v>
      </c>
      <c r="H188" s="16" t="n">
        <v>21.5</v>
      </c>
      <c r="I188" s="16" t="n">
        <v>17.5</v>
      </c>
      <c r="J188" s="29" t="n">
        <v>0</v>
      </c>
      <c r="K188" s="28" t="n">
        <v>15.8</v>
      </c>
      <c r="L188" s="16" t="n">
        <v>27.6</v>
      </c>
      <c r="M188" s="16" t="n">
        <v>22.9</v>
      </c>
      <c r="N188" s="29" t="n">
        <v>0</v>
      </c>
      <c r="O188" s="28" t="n">
        <v>15.1</v>
      </c>
      <c r="P188" s="16" t="n">
        <v>21</v>
      </c>
      <c r="Q188" s="16" t="n">
        <v>18.1</v>
      </c>
      <c r="R188" s="29" t="n">
        <v>0</v>
      </c>
      <c r="S188" s="28" t="n">
        <v>9.6</v>
      </c>
      <c r="T188" s="16" t="n">
        <v>21.5</v>
      </c>
      <c r="U188" s="16" t="n">
        <v>16.7</v>
      </c>
      <c r="V188" s="29" t="n">
        <v>0</v>
      </c>
      <c r="W188" s="28" t="n">
        <v>13.5</v>
      </c>
      <c r="X188" s="16" t="n">
        <v>22.7</v>
      </c>
      <c r="Y188" s="16" t="n">
        <v>18.5</v>
      </c>
      <c r="Z188" s="29" t="n">
        <v>0</v>
      </c>
      <c r="AA188" s="28" t="n">
        <v>18.8</v>
      </c>
      <c r="AB188" s="16" t="n">
        <v>28</v>
      </c>
      <c r="AC188" s="16" t="n">
        <v>23.5</v>
      </c>
      <c r="AD188" s="29" t="n">
        <v>0</v>
      </c>
      <c r="AE188" s="28" t="n">
        <v>16.8</v>
      </c>
      <c r="AF188" s="16" t="n">
        <v>24.6</v>
      </c>
      <c r="AG188" s="16" t="n">
        <v>20.6</v>
      </c>
      <c r="AH188" s="29" t="n">
        <v>0</v>
      </c>
      <c r="AI188" s="28" t="n">
        <v>11.3</v>
      </c>
      <c r="AJ188" s="16" t="n">
        <v>21.7</v>
      </c>
      <c r="AK188" s="16" t="n">
        <v>17.2</v>
      </c>
      <c r="AL188" s="29" t="n">
        <v>0</v>
      </c>
      <c r="AM188" s="28" t="n"/>
      <c r="AN188" s="16" t="n"/>
      <c r="AO188" s="16" t="n"/>
      <c r="AP188" s="29" t="n"/>
    </row>
    <row r="189">
      <c r="A189" s="50" t="n">
        <v>178</v>
      </c>
      <c r="B189" s="54" t="n">
        <v>45835</v>
      </c>
      <c r="C189" s="28" t="n">
        <v>17.1</v>
      </c>
      <c r="D189" s="16" t="n">
        <v>28.7</v>
      </c>
      <c r="E189" s="16" t="n">
        <v>23.4</v>
      </c>
      <c r="F189" s="29" t="n">
        <v>0</v>
      </c>
      <c r="G189" s="28" t="n">
        <v>12.7</v>
      </c>
      <c r="H189" s="16" t="n">
        <v>23.7</v>
      </c>
      <c r="I189" s="16" t="n">
        <v>18</v>
      </c>
      <c r="J189" s="29" t="n">
        <v>0</v>
      </c>
      <c r="K189" s="28" t="n">
        <v>14.5</v>
      </c>
      <c r="L189" s="16" t="n">
        <v>28.7</v>
      </c>
      <c r="M189" s="16" t="n">
        <v>22.2</v>
      </c>
      <c r="N189" s="29" t="n">
        <v>0</v>
      </c>
      <c r="O189" s="28" t="n">
        <v>14.3</v>
      </c>
      <c r="P189" s="16" t="n">
        <v>23.2</v>
      </c>
      <c r="Q189" s="16" t="n">
        <v>18.2</v>
      </c>
      <c r="R189" s="29" t="n">
        <v>0</v>
      </c>
      <c r="S189" s="28" t="n">
        <v>7.8</v>
      </c>
      <c r="T189" s="16" t="n">
        <v>24.3</v>
      </c>
      <c r="U189" s="16" t="n">
        <v>16.4</v>
      </c>
      <c r="V189" s="29" t="n">
        <v>0</v>
      </c>
      <c r="W189" s="28" t="n">
        <v>13.4</v>
      </c>
      <c r="X189" s="16" t="n">
        <v>24.4</v>
      </c>
      <c r="Y189" s="16" t="n">
        <v>18.7</v>
      </c>
      <c r="Z189" s="29" t="n">
        <v>0</v>
      </c>
      <c r="AA189" s="28" t="n">
        <v>16.6</v>
      </c>
      <c r="AB189" s="16" t="n">
        <v>28.8</v>
      </c>
      <c r="AC189" s="16" t="n">
        <v>22.5</v>
      </c>
      <c r="AD189" s="29" t="n">
        <v>0</v>
      </c>
      <c r="AE189" s="28" t="n">
        <v>14.5</v>
      </c>
      <c r="AF189" s="16" t="n">
        <v>25.8</v>
      </c>
      <c r="AG189" s="16" t="n">
        <v>20.5</v>
      </c>
      <c r="AH189" s="29" t="n">
        <v>0</v>
      </c>
      <c r="AI189" s="28" t="n">
        <v>8.6</v>
      </c>
      <c r="AJ189" s="16" t="n">
        <v>23.8</v>
      </c>
      <c r="AK189" s="16" t="n">
        <v>17.1</v>
      </c>
      <c r="AL189" s="29" t="n">
        <v>0</v>
      </c>
      <c r="AM189" s="28" t="n"/>
      <c r="AN189" s="16" t="n"/>
      <c r="AO189" s="16" t="n"/>
      <c r="AP189" s="29" t="n"/>
    </row>
    <row r="190">
      <c r="A190" s="50" t="n">
        <v>179</v>
      </c>
      <c r="B190" s="54" t="n">
        <v>45836</v>
      </c>
      <c r="C190" s="28" t="n">
        <v>18.6</v>
      </c>
      <c r="D190" s="16" t="n">
        <v>31.9</v>
      </c>
      <c r="E190" s="16" t="n">
        <v>25.7</v>
      </c>
      <c r="F190" s="29" t="n">
        <v>0</v>
      </c>
      <c r="G190" s="28" t="n">
        <v>12</v>
      </c>
      <c r="H190" s="16" t="n">
        <v>26.9</v>
      </c>
      <c r="I190" s="16" t="n">
        <v>20.4</v>
      </c>
      <c r="J190" s="29" t="n">
        <v>0</v>
      </c>
      <c r="K190" s="28" t="n">
        <v>15.7</v>
      </c>
      <c r="L190" s="16" t="n">
        <v>31.1</v>
      </c>
      <c r="M190" s="16" t="n">
        <v>24.8</v>
      </c>
      <c r="N190" s="29" t="n">
        <v>0</v>
      </c>
      <c r="O190" s="28" t="n">
        <v>15.8</v>
      </c>
      <c r="P190" s="16" t="n">
        <v>25.3</v>
      </c>
      <c r="Q190" s="16" t="n">
        <v>20.8</v>
      </c>
      <c r="R190" s="29" t="n">
        <v>0</v>
      </c>
      <c r="S190" s="28" t="n">
        <v>7.3</v>
      </c>
      <c r="T190" s="16" t="n">
        <v>27.1</v>
      </c>
      <c r="U190" s="16" t="n">
        <v>18.1</v>
      </c>
      <c r="V190" s="29" t="n">
        <v>0</v>
      </c>
      <c r="W190" s="28" t="n">
        <v>11.8</v>
      </c>
      <c r="X190" s="16" t="n">
        <v>28.2</v>
      </c>
      <c r="Y190" s="16" t="n">
        <v>20.8</v>
      </c>
      <c r="Z190" s="29" t="n">
        <v>0</v>
      </c>
      <c r="AA190" s="28" t="n">
        <v>17.7</v>
      </c>
      <c r="AB190" s="16" t="n">
        <v>30.1</v>
      </c>
      <c r="AC190" s="16" t="n">
        <v>24.1</v>
      </c>
      <c r="AD190" s="29" t="n">
        <v>0</v>
      </c>
      <c r="AE190" s="28" t="n">
        <v>14.9</v>
      </c>
      <c r="AF190" s="16" t="n">
        <v>29.3</v>
      </c>
      <c r="AG190" s="16" t="n">
        <v>22.6</v>
      </c>
      <c r="AH190" s="29" t="n">
        <v>0</v>
      </c>
      <c r="AI190" s="28" t="n">
        <v>-37.9</v>
      </c>
      <c r="AJ190" s="16" t="n">
        <v>26.7</v>
      </c>
      <c r="AK190" s="16" t="n">
        <v>18.3</v>
      </c>
      <c r="AL190" s="29" t="n">
        <v>0</v>
      </c>
      <c r="AM190" s="28" t="n"/>
      <c r="AN190" s="16" t="n"/>
      <c r="AO190" s="16" t="n"/>
      <c r="AP190" s="29" t="n"/>
    </row>
    <row r="191">
      <c r="A191" s="50" t="n">
        <v>180</v>
      </c>
      <c r="B191" s="54" t="n">
        <v>45837</v>
      </c>
      <c r="C191" s="28" t="n">
        <v>20.4</v>
      </c>
      <c r="D191" s="16" t="n">
        <v>34.5</v>
      </c>
      <c r="E191" s="16" t="n">
        <v>27.3</v>
      </c>
      <c r="F191" s="29" t="n">
        <v>0</v>
      </c>
      <c r="G191" s="28" t="n">
        <v>14.7</v>
      </c>
      <c r="H191" s="16" t="n">
        <v>28.6</v>
      </c>
      <c r="I191" s="16" t="n">
        <v>22.6</v>
      </c>
      <c r="J191" s="29" t="n">
        <v>0</v>
      </c>
      <c r="K191" s="28" t="n">
        <v>16.8</v>
      </c>
      <c r="L191" s="16" t="n">
        <v>32.7</v>
      </c>
      <c r="M191" s="16" t="n">
        <v>26.1</v>
      </c>
      <c r="N191" s="29" t="n">
        <v>0</v>
      </c>
      <c r="O191" s="28" t="n">
        <v>18.5</v>
      </c>
      <c r="P191" s="16" t="n">
        <v>27.1</v>
      </c>
      <c r="Q191" s="16" t="n">
        <v>22.9</v>
      </c>
      <c r="R191" s="29" t="n">
        <v>0</v>
      </c>
      <c r="S191" s="28" t="n">
        <v>7.2</v>
      </c>
      <c r="T191" s="16" t="n">
        <v>28.7</v>
      </c>
      <c r="U191" s="16" t="n">
        <v>19.2</v>
      </c>
      <c r="V191" s="29" t="n">
        <v>0</v>
      </c>
      <c r="W191" s="28" t="n">
        <v>13.1</v>
      </c>
      <c r="X191" s="16" t="n">
        <v>30.1</v>
      </c>
      <c r="Y191" s="16" t="n">
        <v>22.4</v>
      </c>
      <c r="Z191" s="29" t="n">
        <v>0</v>
      </c>
      <c r="AA191" s="28" t="n">
        <v>19.1</v>
      </c>
      <c r="AB191" s="16" t="n">
        <v>32</v>
      </c>
      <c r="AC191" s="16" t="n">
        <v>25.9</v>
      </c>
      <c r="AD191" s="29" t="n">
        <v>0</v>
      </c>
      <c r="AE191" s="28" t="n">
        <v>17.3</v>
      </c>
      <c r="AF191" s="16" t="n">
        <v>30.8</v>
      </c>
      <c r="AG191" s="16" t="n">
        <v>24.5</v>
      </c>
      <c r="AH191" s="29" t="n">
        <v>0</v>
      </c>
      <c r="AI191" s="28" t="n">
        <v>7.8</v>
      </c>
      <c r="AJ191" s="16" t="n">
        <v>28.4</v>
      </c>
      <c r="AK191" s="16" t="n">
        <v>20.7</v>
      </c>
      <c r="AL191" s="29" t="n">
        <v>0</v>
      </c>
      <c r="AM191" s="28" t="n"/>
      <c r="AN191" s="16" t="n"/>
      <c r="AO191" s="16" t="n"/>
      <c r="AP191" s="29" t="n"/>
    </row>
    <row r="192">
      <c r="A192" s="50" t="n">
        <v>181</v>
      </c>
      <c r="B192" s="54" t="n">
        <v>45838</v>
      </c>
      <c r="C192" s="28" t="n">
        <v>0</v>
      </c>
      <c r="D192" s="16" t="n">
        <v>32</v>
      </c>
      <c r="E192" s="16" t="n">
        <v>24.9</v>
      </c>
      <c r="F192" s="29" t="n">
        <v>0</v>
      </c>
      <c r="G192" s="28" t="n">
        <v>16.1</v>
      </c>
      <c r="H192" s="16" t="n">
        <v>28.8</v>
      </c>
      <c r="I192" s="16" t="n">
        <v>22.1</v>
      </c>
      <c r="J192" s="29" t="n">
        <v>0</v>
      </c>
      <c r="K192" s="28" t="n">
        <v>18.9</v>
      </c>
      <c r="L192" s="16" t="n">
        <v>32.2</v>
      </c>
      <c r="M192" s="16" t="n">
        <v>24.4</v>
      </c>
      <c r="N192" s="29" t="n">
        <v>0</v>
      </c>
      <c r="O192" s="28" t="n">
        <v>0</v>
      </c>
      <c r="P192" s="16" t="n">
        <v>26.5</v>
      </c>
      <c r="Q192" s="16" t="n">
        <v>21.6</v>
      </c>
      <c r="R192" s="29" t="n">
        <v>0</v>
      </c>
      <c r="S192" s="28" t="n">
        <v>0</v>
      </c>
      <c r="T192" s="16" t="n">
        <v>29.4</v>
      </c>
      <c r="U192" s="16" t="n">
        <v>20</v>
      </c>
      <c r="V192" s="29" t="n">
        <v>0</v>
      </c>
      <c r="W192" s="28" t="n">
        <v>15.8</v>
      </c>
      <c r="X192" s="16" t="n">
        <v>30</v>
      </c>
      <c r="Y192" s="16" t="n">
        <v>22.2</v>
      </c>
      <c r="Z192" s="29" t="n">
        <v>0</v>
      </c>
      <c r="AA192" s="28" t="n">
        <v>20.3</v>
      </c>
      <c r="AB192" s="16" t="n">
        <v>32.2</v>
      </c>
      <c r="AC192" s="16" t="n">
        <v>24.7</v>
      </c>
      <c r="AD192" s="29" t="n">
        <v>0</v>
      </c>
      <c r="AE192" s="28" t="n">
        <v>18.2</v>
      </c>
      <c r="AF192" s="16" t="n">
        <v>29</v>
      </c>
      <c r="AG192" s="16" t="n">
        <v>23.2</v>
      </c>
      <c r="AH192" s="29" t="n">
        <v>0</v>
      </c>
      <c r="AI192" s="28" t="n">
        <v>14.7</v>
      </c>
      <c r="AJ192" s="16" t="n">
        <v>29.2</v>
      </c>
      <c r="AK192" s="16" t="n">
        <v>21.1</v>
      </c>
      <c r="AL192" s="29" t="n">
        <v>0</v>
      </c>
      <c r="AM192" s="28" t="n"/>
      <c r="AN192" s="16" t="n"/>
      <c r="AO192" s="16" t="n"/>
      <c r="AP192" s="29" t="n"/>
    </row>
    <row r="193">
      <c r="A193" s="50" t="n">
        <v>182</v>
      </c>
      <c r="B193" s="54" t="n">
        <v>45839</v>
      </c>
      <c r="C193" s="28" t="n">
        <v>19.6</v>
      </c>
      <c r="D193" s="16" t="n">
        <v>32.6</v>
      </c>
      <c r="E193" s="16" t="n">
        <v>25.3</v>
      </c>
      <c r="F193" s="29" t="n">
        <v>0</v>
      </c>
      <c r="G193" s="28" t="n">
        <v>14.2</v>
      </c>
      <c r="H193" s="16" t="n">
        <v>27.7</v>
      </c>
      <c r="I193" s="16" t="n">
        <v>20</v>
      </c>
      <c r="J193" s="29" t="n">
        <v>0</v>
      </c>
      <c r="K193" s="28" t="n">
        <v>16.9</v>
      </c>
      <c r="L193" s="16" t="n">
        <v>31.8</v>
      </c>
      <c r="M193" s="16" t="n">
        <v>24.3</v>
      </c>
      <c r="N193" s="29" t="n">
        <v>0</v>
      </c>
      <c r="O193" s="28" t="n">
        <v>17.2</v>
      </c>
      <c r="P193" s="16" t="n">
        <v>26.3</v>
      </c>
      <c r="Q193" s="16" t="n">
        <v>21.6</v>
      </c>
      <c r="R193" s="29" t="n">
        <v>0</v>
      </c>
      <c r="S193" s="28" t="n">
        <v>10.4</v>
      </c>
      <c r="T193" s="16" t="n">
        <v>27.3</v>
      </c>
      <c r="U193" s="16" t="n">
        <v>18.3</v>
      </c>
      <c r="V193" s="29" t="n">
        <v>0</v>
      </c>
      <c r="W193" s="28" t="n">
        <v>14.8</v>
      </c>
      <c r="X193" s="16" t="n">
        <v>28.2</v>
      </c>
      <c r="Y193" s="16" t="n">
        <v>20.1</v>
      </c>
      <c r="Z193" s="29" t="n">
        <v>0</v>
      </c>
      <c r="AA193" s="28" t="n">
        <v>18.9</v>
      </c>
      <c r="AB193" s="16" t="n">
        <v>30.6</v>
      </c>
      <c r="AC193" s="16" t="n">
        <v>24.2</v>
      </c>
      <c r="AD193" s="29" t="n">
        <v>0</v>
      </c>
      <c r="AE193" s="28" t="n">
        <v>16.6</v>
      </c>
      <c r="AF193" s="16" t="n">
        <v>28.5</v>
      </c>
      <c r="AG193" s="16" t="n">
        <v>21.6</v>
      </c>
      <c r="AH193" s="29" t="n">
        <v>0</v>
      </c>
      <c r="AI193" s="28" t="n">
        <v>13</v>
      </c>
      <c r="AJ193" s="16" t="n">
        <v>27</v>
      </c>
      <c r="AK193" s="16" t="n">
        <v>18.8</v>
      </c>
      <c r="AL193" s="29" t="n">
        <v>0</v>
      </c>
      <c r="AM193" s="28" t="n"/>
      <c r="AN193" s="16" t="n"/>
      <c r="AO193" s="16" t="n"/>
      <c r="AP193" s="29" t="n"/>
    </row>
    <row r="194">
      <c r="A194" s="50" t="n">
        <v>183</v>
      </c>
      <c r="B194" s="54" t="n">
        <v>45840</v>
      </c>
      <c r="C194" s="28" t="n">
        <v>18.9</v>
      </c>
      <c r="D194" s="16" t="n">
        <v>33.9</v>
      </c>
      <c r="E194" s="16" t="n">
        <v>25.6</v>
      </c>
      <c r="F194" s="29" t="n">
        <v>0</v>
      </c>
      <c r="G194" s="28" t="n">
        <v>13.3</v>
      </c>
      <c r="H194" s="16" t="n">
        <v>29.1</v>
      </c>
      <c r="I194" s="16" t="n">
        <v>21</v>
      </c>
      <c r="J194" s="29" t="n">
        <v>0</v>
      </c>
      <c r="K194" s="28" t="n">
        <v>0</v>
      </c>
      <c r="L194" s="16" t="n">
        <v>32.1</v>
      </c>
      <c r="M194" s="16" t="n">
        <v>23.7</v>
      </c>
      <c r="N194" s="29" t="n">
        <v>0</v>
      </c>
      <c r="O194" s="28" t="n">
        <v>0</v>
      </c>
      <c r="P194" s="16" t="n">
        <v>28.3</v>
      </c>
      <c r="Q194" s="16" t="n">
        <v>22.4</v>
      </c>
      <c r="R194" s="29" t="n">
        <v>0</v>
      </c>
      <c r="S194" s="28" t="n">
        <v>0</v>
      </c>
      <c r="T194" s="16" t="n">
        <v>28.7</v>
      </c>
      <c r="U194" s="16" t="n">
        <v>18.6</v>
      </c>
      <c r="V194" s="29" t="n">
        <v>0</v>
      </c>
      <c r="W194" s="28" t="n">
        <v>12.7</v>
      </c>
      <c r="X194" s="16" t="n">
        <v>30.1</v>
      </c>
      <c r="Y194" s="16" t="n">
        <v>20.8</v>
      </c>
      <c r="Z194" s="29" t="n">
        <v>0</v>
      </c>
      <c r="AA194" s="28" t="n">
        <v>17.1</v>
      </c>
      <c r="AB194" s="16" t="n">
        <v>30.5</v>
      </c>
      <c r="AC194" s="16" t="n">
        <v>24</v>
      </c>
      <c r="AD194" s="29" t="n">
        <v>0</v>
      </c>
      <c r="AE194" s="28" t="n">
        <v>15.8</v>
      </c>
      <c r="AF194" s="16" t="n">
        <v>29.5</v>
      </c>
      <c r="AG194" s="16" t="n">
        <v>22.6</v>
      </c>
      <c r="AH194" s="29" t="n">
        <v>0</v>
      </c>
      <c r="AI194" s="28" t="n">
        <v>11.4</v>
      </c>
      <c r="AJ194" s="16" t="n">
        <v>27.6</v>
      </c>
      <c r="AK194" s="16" t="n">
        <v>19.4</v>
      </c>
      <c r="AL194" s="29" t="n">
        <v>0</v>
      </c>
      <c r="AM194" s="28" t="n"/>
      <c r="AN194" s="16" t="n"/>
      <c r="AO194" s="16" t="n"/>
      <c r="AP194" s="29" t="n"/>
    </row>
    <row r="195">
      <c r="A195" s="50" t="n">
        <v>184</v>
      </c>
      <c r="B195" s="54" t="n">
        <v>45841</v>
      </c>
      <c r="C195" s="28" t="n">
        <v>20.7</v>
      </c>
      <c r="D195" s="16" t="n">
        <v>32.1</v>
      </c>
      <c r="E195" s="16" t="n">
        <v>25.5</v>
      </c>
      <c r="F195" s="29" t="n">
        <v>0</v>
      </c>
      <c r="G195" s="28" t="n">
        <v>15.1</v>
      </c>
      <c r="H195" s="16" t="n">
        <v>23.4</v>
      </c>
      <c r="I195" s="16" t="n">
        <v>19.3</v>
      </c>
      <c r="J195" s="29" t="n">
        <v>0</v>
      </c>
      <c r="K195" s="28" t="n">
        <v>17.4</v>
      </c>
      <c r="L195" s="16" t="n">
        <v>30</v>
      </c>
      <c r="M195" s="16" t="n">
        <v>24.5</v>
      </c>
      <c r="N195" s="29" t="n">
        <v>0</v>
      </c>
      <c r="O195" s="28" t="n">
        <v>16.1</v>
      </c>
      <c r="P195" s="16" t="n">
        <v>24.1</v>
      </c>
      <c r="Q195" s="16" t="n">
        <v>19.8</v>
      </c>
      <c r="R195" s="29" t="n">
        <v>0</v>
      </c>
      <c r="S195" s="28" t="n">
        <v>12.1</v>
      </c>
      <c r="T195" s="16" t="n">
        <v>23.3</v>
      </c>
      <c r="U195" s="16" t="n">
        <v>18.6</v>
      </c>
      <c r="V195" s="29" t="n">
        <v>0</v>
      </c>
      <c r="W195" s="28" t="n">
        <v>15</v>
      </c>
      <c r="X195" s="16" t="n">
        <v>24.1</v>
      </c>
      <c r="Y195" s="16" t="n">
        <v>20.1</v>
      </c>
      <c r="Z195" s="29" t="n">
        <v>0</v>
      </c>
      <c r="AA195" s="28" t="n">
        <v>21.5</v>
      </c>
      <c r="AB195" s="16" t="n">
        <v>31.4</v>
      </c>
      <c r="AC195" s="16" t="n">
        <v>25.5</v>
      </c>
      <c r="AD195" s="29" t="n">
        <v>0</v>
      </c>
      <c r="AE195" s="28" t="n">
        <v>18.6</v>
      </c>
      <c r="AF195" s="16" t="n">
        <v>26.2</v>
      </c>
      <c r="AG195" s="16" t="n">
        <v>22.5</v>
      </c>
      <c r="AH195" s="29" t="n">
        <v>0</v>
      </c>
      <c r="AI195" s="28" t="n">
        <v>13.5</v>
      </c>
      <c r="AJ195" s="16" t="n">
        <v>23.2</v>
      </c>
      <c r="AK195" s="16" t="n">
        <v>18.6</v>
      </c>
      <c r="AL195" s="29" t="n">
        <v>0</v>
      </c>
      <c r="AM195" s="28" t="n"/>
      <c r="AN195" s="16" t="n"/>
      <c r="AO195" s="16" t="n"/>
      <c r="AP195" s="29" t="n"/>
    </row>
    <row r="196">
      <c r="A196" s="50" t="n">
        <v>185</v>
      </c>
      <c r="B196" s="54" t="n">
        <v>45842</v>
      </c>
      <c r="C196" s="28" t="n">
        <v>19.3</v>
      </c>
      <c r="D196" s="16" t="n">
        <v>30.5</v>
      </c>
      <c r="E196" s="16" t="n">
        <v>24.3</v>
      </c>
      <c r="F196" s="29" t="n">
        <v>0</v>
      </c>
      <c r="G196" s="28" t="n">
        <v>11.6</v>
      </c>
      <c r="H196" s="16" t="n">
        <v>23.9</v>
      </c>
      <c r="I196" s="16" t="n">
        <v>18.5</v>
      </c>
      <c r="J196" s="29" t="n">
        <v>0</v>
      </c>
      <c r="K196" s="28" t="n">
        <v>15.2</v>
      </c>
      <c r="L196" s="16" t="n">
        <v>28.8</v>
      </c>
      <c r="M196" s="16" t="n">
        <v>23.4</v>
      </c>
      <c r="N196" s="29" t="n">
        <v>0</v>
      </c>
      <c r="O196" s="28" t="n">
        <v>15.3</v>
      </c>
      <c r="P196" s="16" t="n">
        <v>23.1</v>
      </c>
      <c r="Q196" s="16" t="n">
        <v>18.3</v>
      </c>
      <c r="R196" s="29" t="n">
        <v>0</v>
      </c>
      <c r="S196" s="28" t="n">
        <v>7.5</v>
      </c>
      <c r="T196" s="16" t="n">
        <v>23.9</v>
      </c>
      <c r="U196" s="16" t="n">
        <v>17.4</v>
      </c>
      <c r="V196" s="29" t="n">
        <v>0</v>
      </c>
      <c r="W196" s="28" t="n">
        <v>12.8</v>
      </c>
      <c r="X196" s="16" t="n">
        <v>25</v>
      </c>
      <c r="Y196" s="16" t="n">
        <v>19.6</v>
      </c>
      <c r="Z196" s="29" t="n">
        <v>0</v>
      </c>
      <c r="AA196" s="28" t="n">
        <v>19.3</v>
      </c>
      <c r="AB196" s="16" t="n">
        <v>27.3</v>
      </c>
      <c r="AC196" s="16" t="n">
        <v>23.6</v>
      </c>
      <c r="AD196" s="29" t="n">
        <v>0</v>
      </c>
      <c r="AE196" s="28" t="n">
        <v>16</v>
      </c>
      <c r="AF196" s="16" t="n">
        <v>26.8</v>
      </c>
      <c r="AG196" s="16" t="n">
        <v>21.3</v>
      </c>
      <c r="AH196" s="29" t="n">
        <v>0</v>
      </c>
      <c r="AI196" s="28" t="n">
        <v>11.9</v>
      </c>
      <c r="AJ196" s="16" t="n">
        <v>23.5</v>
      </c>
      <c r="AK196" s="16" t="n">
        <v>18.4</v>
      </c>
      <c r="AL196" s="29" t="n">
        <v>0</v>
      </c>
      <c r="AM196" s="28" t="n"/>
      <c r="AN196" s="16" t="n"/>
      <c r="AO196" s="16" t="n"/>
      <c r="AP196" s="29" t="n"/>
    </row>
    <row r="197">
      <c r="A197" s="50" t="n">
        <v>186</v>
      </c>
      <c r="B197" s="54" t="n">
        <v>45843</v>
      </c>
      <c r="C197" s="28" t="n">
        <v>17.1</v>
      </c>
      <c r="D197" s="16" t="n">
        <v>32.1</v>
      </c>
      <c r="E197" s="16" t="n">
        <v>24</v>
      </c>
      <c r="F197" s="29" t="n">
        <v>0</v>
      </c>
      <c r="G197" s="28" t="n">
        <v>11.1</v>
      </c>
      <c r="H197" s="16" t="n">
        <v>24.2</v>
      </c>
      <c r="I197" s="16" t="n">
        <v>17.6</v>
      </c>
      <c r="J197" s="29" t="n">
        <v>0</v>
      </c>
      <c r="K197" s="28" t="n">
        <v>13.7</v>
      </c>
      <c r="L197" s="16" t="n">
        <v>29.8</v>
      </c>
      <c r="M197" s="16" t="n">
        <v>22.2</v>
      </c>
      <c r="N197" s="29" t="n">
        <v>0</v>
      </c>
      <c r="O197" s="28" t="n">
        <v>16</v>
      </c>
      <c r="P197" s="16" t="n">
        <v>24.4</v>
      </c>
      <c r="Q197" s="16" t="n">
        <v>19.4</v>
      </c>
      <c r="R197" s="29" t="n">
        <v>0</v>
      </c>
      <c r="S197" s="28" t="n">
        <v>5.1</v>
      </c>
      <c r="T197" s="16" t="n">
        <v>24.6</v>
      </c>
      <c r="U197" s="16" t="n">
        <v>15.3</v>
      </c>
      <c r="V197" s="29" t="n">
        <v>0</v>
      </c>
      <c r="W197" s="28" t="n">
        <v>10.5</v>
      </c>
      <c r="X197" s="16" t="n">
        <v>25.1</v>
      </c>
      <c r="Y197" s="16" t="n">
        <v>17.9</v>
      </c>
      <c r="Z197" s="29" t="n">
        <v>0</v>
      </c>
      <c r="AA197" s="28" t="n">
        <v>16.1</v>
      </c>
      <c r="AB197" s="16" t="n">
        <v>30</v>
      </c>
      <c r="AC197" s="16" t="n">
        <v>23.2</v>
      </c>
      <c r="AD197" s="29" t="n">
        <v>0</v>
      </c>
      <c r="AE197" s="28" t="n">
        <v>13.9</v>
      </c>
      <c r="AF197" s="16" t="n">
        <v>26.5</v>
      </c>
      <c r="AG197" s="16" t="n">
        <v>20.8</v>
      </c>
      <c r="AH197" s="29" t="n">
        <v>0</v>
      </c>
      <c r="AI197" s="28" t="n">
        <v>5.7</v>
      </c>
      <c r="AJ197" s="16" t="n">
        <v>24.1</v>
      </c>
      <c r="AK197" s="16" t="n">
        <v>16.8</v>
      </c>
      <c r="AL197" s="29" t="n">
        <v>0</v>
      </c>
      <c r="AM197" s="28" t="n"/>
      <c r="AN197" s="16" t="n"/>
      <c r="AO197" s="16" t="n"/>
      <c r="AP197" s="29" t="n"/>
    </row>
    <row r="198">
      <c r="A198" s="50" t="n">
        <v>187</v>
      </c>
      <c r="B198" s="54" t="n">
        <v>45844</v>
      </c>
      <c r="C198" s="28" t="n">
        <v>14</v>
      </c>
      <c r="D198" s="16" t="n">
        <v>23.5</v>
      </c>
      <c r="E198" s="16" t="n">
        <v>19.4</v>
      </c>
      <c r="F198" s="29" t="n">
        <v>0</v>
      </c>
      <c r="G198" s="28" t="n">
        <v>10.9</v>
      </c>
      <c r="H198" s="16" t="n">
        <v>18.4</v>
      </c>
      <c r="I198" s="16" t="n">
        <v>14.1</v>
      </c>
      <c r="J198" s="29" t="n">
        <v>0</v>
      </c>
      <c r="K198" s="28" t="n">
        <v>13.5</v>
      </c>
      <c r="L198" s="16" t="n">
        <v>23.5</v>
      </c>
      <c r="M198" s="16" t="n">
        <v>18.5</v>
      </c>
      <c r="N198" s="29" t="n">
        <v>0</v>
      </c>
      <c r="O198" s="28" t="n">
        <v>9.800000000000001</v>
      </c>
      <c r="P198" s="16" t="n">
        <v>17.5</v>
      </c>
      <c r="Q198" s="16" t="n">
        <v>14.2</v>
      </c>
      <c r="R198" s="29" t="n">
        <v>0</v>
      </c>
      <c r="S198" s="28" t="n">
        <v>7.3</v>
      </c>
      <c r="T198" s="16" t="n">
        <v>18.7</v>
      </c>
      <c r="U198" s="16" t="n">
        <v>13</v>
      </c>
      <c r="V198" s="29" t="n">
        <v>0</v>
      </c>
      <c r="W198" s="28" t="n">
        <v>10.9</v>
      </c>
      <c r="X198" s="16" t="n">
        <v>19.6</v>
      </c>
      <c r="Y198" s="16" t="n">
        <v>14.6</v>
      </c>
      <c r="Z198" s="29" t="n">
        <v>0</v>
      </c>
      <c r="AA198" s="28" t="n">
        <v>14.5</v>
      </c>
      <c r="AB198" s="16" t="n">
        <v>23</v>
      </c>
      <c r="AC198" s="16" t="n">
        <v>19.2</v>
      </c>
      <c r="AD198" s="29" t="n">
        <v>0</v>
      </c>
      <c r="AE198" s="28" t="n">
        <v>12.6</v>
      </c>
      <c r="AF198" s="16" t="n">
        <v>20.9</v>
      </c>
      <c r="AG198" s="16" t="n">
        <v>16.5</v>
      </c>
      <c r="AH198" s="29" t="n">
        <v>0</v>
      </c>
      <c r="AI198" s="28" t="n">
        <v>8.300000000000001</v>
      </c>
      <c r="AJ198" s="16" t="n">
        <v>18</v>
      </c>
      <c r="AK198" s="16" t="n">
        <v>13.2</v>
      </c>
      <c r="AL198" s="29" t="n">
        <v>0</v>
      </c>
      <c r="AM198" s="28" t="n"/>
      <c r="AN198" s="16" t="n"/>
      <c r="AO198" s="16" t="n"/>
      <c r="AP198" s="29" t="n"/>
    </row>
    <row r="199">
      <c r="A199" s="50" t="n">
        <v>188</v>
      </c>
      <c r="B199" s="54" t="n">
        <v>45845</v>
      </c>
      <c r="C199" s="28" t="n">
        <v>12.8</v>
      </c>
      <c r="D199" s="16" t="n">
        <v>19.9</v>
      </c>
      <c r="E199" s="16" t="n">
        <v>15.3</v>
      </c>
      <c r="F199" s="29" t="n">
        <v>0</v>
      </c>
      <c r="G199" s="28" t="n">
        <v>9.699999999999999</v>
      </c>
      <c r="H199" s="16" t="n">
        <v>14.9</v>
      </c>
      <c r="I199" s="16" t="n">
        <v>11.4</v>
      </c>
      <c r="J199" s="29" t="n">
        <v>8.6</v>
      </c>
      <c r="K199" s="28" t="n">
        <v>13.1</v>
      </c>
      <c r="L199" s="16" t="n">
        <v>20.7</v>
      </c>
      <c r="M199" s="16" t="n">
        <v>15.7</v>
      </c>
      <c r="N199" s="29" t="n">
        <v>0</v>
      </c>
      <c r="O199" s="28" t="n">
        <v>8.4</v>
      </c>
      <c r="P199" s="16" t="n">
        <v>13.4</v>
      </c>
      <c r="Q199" s="16" t="n">
        <v>10.2</v>
      </c>
      <c r="R199" s="29" t="n">
        <v>9.800000000000001</v>
      </c>
      <c r="S199" s="28" t="n">
        <v>0.2</v>
      </c>
      <c r="T199" s="16" t="n">
        <v>14.4</v>
      </c>
      <c r="U199" s="16" t="n">
        <v>11.3</v>
      </c>
      <c r="V199" s="29" t="n">
        <v>8.699999999999999</v>
      </c>
      <c r="W199" s="28" t="n">
        <v>10.5</v>
      </c>
      <c r="X199" s="16" t="n">
        <v>14.8</v>
      </c>
      <c r="Y199" s="16" t="n">
        <v>12.1</v>
      </c>
      <c r="Z199" s="29" t="n">
        <v>0</v>
      </c>
      <c r="AA199" s="28" t="n">
        <v>13.3</v>
      </c>
      <c r="AB199" s="16" t="n">
        <v>20</v>
      </c>
      <c r="AC199" s="16" t="n">
        <v>16</v>
      </c>
      <c r="AD199" s="29" t="n">
        <v>0</v>
      </c>
      <c r="AE199" s="28" t="n">
        <v>11</v>
      </c>
      <c r="AF199" s="16" t="n">
        <v>15.9</v>
      </c>
      <c r="AG199" s="16" t="n">
        <v>13.1</v>
      </c>
      <c r="AH199" s="29" t="n">
        <v>0</v>
      </c>
      <c r="AI199" s="28" t="n">
        <v>9.6</v>
      </c>
      <c r="AJ199" s="16" t="n">
        <v>14.1</v>
      </c>
      <c r="AK199" s="16" t="n">
        <v>11.4</v>
      </c>
      <c r="AL199" s="29" t="n">
        <v>8.6</v>
      </c>
      <c r="AM199" s="28" t="n"/>
      <c r="AN199" s="16" t="n"/>
      <c r="AO199" s="16" t="n"/>
      <c r="AP199" s="29" t="n"/>
    </row>
    <row r="200">
      <c r="A200" s="50" t="n">
        <v>189</v>
      </c>
      <c r="B200" s="54" t="n">
        <v>45846</v>
      </c>
      <c r="C200" s="28" t="n">
        <v>0</v>
      </c>
      <c r="D200" s="16" t="n">
        <v>17.3</v>
      </c>
      <c r="E200" s="16" t="n">
        <v>13.2</v>
      </c>
      <c r="F200" s="29" t="n">
        <v>0</v>
      </c>
      <c r="G200" s="28" t="n">
        <v>0</v>
      </c>
      <c r="H200" s="16" t="n">
        <v>13.4</v>
      </c>
      <c r="I200" s="16" t="n">
        <v>8.6</v>
      </c>
      <c r="J200" s="29" t="n">
        <v>11.4</v>
      </c>
      <c r="K200" s="28" t="n">
        <v>0</v>
      </c>
      <c r="L200" s="16" t="n">
        <v>17</v>
      </c>
      <c r="M200" s="16" t="n">
        <v>12.8</v>
      </c>
      <c r="N200" s="29" t="n">
        <v>0</v>
      </c>
      <c r="O200" s="28" t="n">
        <v>0</v>
      </c>
      <c r="P200" s="16" t="n">
        <v>11.1</v>
      </c>
      <c r="Q200" s="16" t="n">
        <v>7.6</v>
      </c>
      <c r="R200" s="29" t="n">
        <v>12.4</v>
      </c>
      <c r="S200" s="28" t="n">
        <v>0</v>
      </c>
      <c r="T200" s="16" t="n">
        <v>12.1</v>
      </c>
      <c r="U200" s="16" t="n">
        <v>8.199999999999999</v>
      </c>
      <c r="V200" s="29" t="n">
        <v>11.8</v>
      </c>
      <c r="W200" s="28" t="n">
        <v>6.1</v>
      </c>
      <c r="X200" s="16" t="n">
        <v>12.3</v>
      </c>
      <c r="Y200" s="16" t="n">
        <v>9.699999999999999</v>
      </c>
      <c r="Z200" s="29" t="n">
        <v>10.3</v>
      </c>
      <c r="AA200" s="28" t="n">
        <v>9.699999999999999</v>
      </c>
      <c r="AB200" s="16" t="n">
        <v>16.1</v>
      </c>
      <c r="AC200" s="16" t="n">
        <v>14</v>
      </c>
      <c r="AD200" s="29" t="n">
        <v>0</v>
      </c>
      <c r="AE200" s="28" t="n">
        <v>7.8</v>
      </c>
      <c r="AF200" s="16" t="n">
        <v>13.7</v>
      </c>
      <c r="AG200" s="16" t="n">
        <v>11.1</v>
      </c>
      <c r="AH200" s="29" t="n">
        <v>8.9</v>
      </c>
      <c r="AI200" s="28" t="n">
        <v>4</v>
      </c>
      <c r="AJ200" s="16" t="n">
        <v>11.6</v>
      </c>
      <c r="AK200" s="16" t="n">
        <v>9</v>
      </c>
      <c r="AL200" s="29" t="n">
        <v>11</v>
      </c>
      <c r="AM200" s="28" t="n"/>
      <c r="AN200" s="16" t="n"/>
      <c r="AO200" s="16" t="n"/>
      <c r="AP200" s="29" t="n"/>
    </row>
    <row r="201">
      <c r="A201" s="50" t="n">
        <v>190</v>
      </c>
      <c r="B201" s="54" t="n">
        <v>45847</v>
      </c>
      <c r="C201" s="28" t="n">
        <v>0</v>
      </c>
      <c r="D201" s="16" t="n">
        <v>23.1</v>
      </c>
      <c r="E201" s="16" t="n">
        <v>16.1</v>
      </c>
      <c r="F201" s="29" t="n">
        <v>0</v>
      </c>
      <c r="G201" s="28" t="n">
        <v>0</v>
      </c>
      <c r="H201" s="16" t="n">
        <v>17</v>
      </c>
      <c r="I201" s="16" t="n">
        <v>11.2</v>
      </c>
      <c r="J201" s="29" t="n">
        <v>8.800000000000001</v>
      </c>
      <c r="K201" s="28" t="n">
        <v>0</v>
      </c>
      <c r="L201" s="16" t="n">
        <v>21.9</v>
      </c>
      <c r="M201" s="16" t="n">
        <v>15.6</v>
      </c>
      <c r="N201" s="29" t="n">
        <v>0</v>
      </c>
      <c r="O201" s="28" t="n">
        <v>0</v>
      </c>
      <c r="P201" s="16" t="n">
        <v>15.8</v>
      </c>
      <c r="Q201" s="16" t="n">
        <v>11.1</v>
      </c>
      <c r="R201" s="29" t="n">
        <v>8.9</v>
      </c>
      <c r="S201" s="28" t="n">
        <v>0</v>
      </c>
      <c r="T201" s="16" t="n">
        <v>17.3</v>
      </c>
      <c r="U201" s="16" t="n">
        <v>9.300000000000001</v>
      </c>
      <c r="V201" s="29" t="n">
        <v>10.7</v>
      </c>
      <c r="W201" s="28" t="n">
        <v>4.1</v>
      </c>
      <c r="X201" s="16" t="n">
        <v>17.4</v>
      </c>
      <c r="Y201" s="16" t="n">
        <v>11.2</v>
      </c>
      <c r="Z201" s="29" t="n">
        <v>8.800000000000001</v>
      </c>
      <c r="AA201" s="28" t="n">
        <v>8.699999999999999</v>
      </c>
      <c r="AB201" s="16" t="n">
        <v>21.4</v>
      </c>
      <c r="AC201" s="16" t="n">
        <v>15.5</v>
      </c>
      <c r="AD201" s="29" t="n">
        <v>0</v>
      </c>
      <c r="AE201" s="28" t="n">
        <v>6.1</v>
      </c>
      <c r="AF201" s="16" t="n">
        <v>18.9</v>
      </c>
      <c r="AG201" s="16" t="n">
        <v>13</v>
      </c>
      <c r="AH201" s="29" t="n">
        <v>0</v>
      </c>
      <c r="AI201" s="28" t="n">
        <v>1.6</v>
      </c>
      <c r="AJ201" s="16" t="n">
        <v>16.6</v>
      </c>
      <c r="AK201" s="16" t="n">
        <v>9.9</v>
      </c>
      <c r="AL201" s="29" t="n">
        <v>10.1</v>
      </c>
      <c r="AM201" s="28" t="n"/>
      <c r="AN201" s="16" t="n"/>
      <c r="AO201" s="16" t="n"/>
      <c r="AP201" s="29" t="n"/>
    </row>
    <row r="202">
      <c r="A202" s="50" t="n">
        <v>191</v>
      </c>
      <c r="B202" s="54" t="n">
        <v>45848</v>
      </c>
      <c r="C202" s="28" t="n">
        <v>12.9</v>
      </c>
      <c r="D202" s="16" t="n">
        <v>25.8</v>
      </c>
      <c r="E202" s="16" t="n">
        <v>19.8</v>
      </c>
      <c r="F202" s="29" t="n">
        <v>0</v>
      </c>
      <c r="G202" s="28" t="n">
        <v>7.1</v>
      </c>
      <c r="H202" s="16" t="n">
        <v>20.2</v>
      </c>
      <c r="I202" s="16" t="n">
        <v>14.1</v>
      </c>
      <c r="J202" s="29" t="n">
        <v>0</v>
      </c>
      <c r="K202" s="28" t="n">
        <v>11</v>
      </c>
      <c r="L202" s="16" t="n">
        <v>25</v>
      </c>
      <c r="M202" s="16" t="n">
        <v>19</v>
      </c>
      <c r="N202" s="29" t="n">
        <v>0</v>
      </c>
      <c r="O202" s="28" t="n">
        <v>9.800000000000001</v>
      </c>
      <c r="P202" s="16" t="n">
        <v>18.6</v>
      </c>
      <c r="Q202" s="16" t="n">
        <v>14.2</v>
      </c>
      <c r="R202" s="29" t="n">
        <v>0</v>
      </c>
      <c r="S202" s="28" t="n">
        <v>0.6</v>
      </c>
      <c r="T202" s="16" t="n">
        <v>19.3</v>
      </c>
      <c r="U202" s="16" t="n">
        <v>11.7</v>
      </c>
      <c r="V202" s="29" t="n">
        <v>8.300000000000001</v>
      </c>
      <c r="W202" s="28" t="n">
        <v>5.7</v>
      </c>
      <c r="X202" s="16" t="n">
        <v>21.2</v>
      </c>
      <c r="Y202" s="16" t="n">
        <v>14.1</v>
      </c>
      <c r="Z202" s="29" t="n">
        <v>0</v>
      </c>
      <c r="AA202" s="28" t="n">
        <v>11.1</v>
      </c>
      <c r="AB202" s="16" t="n">
        <v>24.4</v>
      </c>
      <c r="AC202" s="16" t="n">
        <v>18.6</v>
      </c>
      <c r="AD202" s="29" t="n">
        <v>0</v>
      </c>
      <c r="AE202" s="28" t="n">
        <v>6.9</v>
      </c>
      <c r="AF202" s="16" t="n">
        <v>22.7</v>
      </c>
      <c r="AG202" s="16" t="n">
        <v>16.2</v>
      </c>
      <c r="AH202" s="29" t="n">
        <v>0</v>
      </c>
      <c r="AI202" s="28" t="n">
        <v>3.3</v>
      </c>
      <c r="AJ202" s="16" t="n">
        <v>19.5</v>
      </c>
      <c r="AK202" s="16" t="n">
        <v>12.8</v>
      </c>
      <c r="AL202" s="29" t="n">
        <v>0</v>
      </c>
      <c r="AM202" s="28" t="n"/>
      <c r="AN202" s="16" t="n"/>
      <c r="AO202" s="16" t="n"/>
      <c r="AP202" s="29" t="n"/>
    </row>
    <row r="203">
      <c r="A203" s="50" t="n">
        <v>192</v>
      </c>
      <c r="B203" s="54" t="n">
        <v>45849</v>
      </c>
      <c r="C203" s="28" t="n">
        <v>14.6</v>
      </c>
      <c r="D203" s="16" t="n">
        <v>27.8</v>
      </c>
      <c r="E203" s="16" t="n">
        <v>21.4</v>
      </c>
      <c r="F203" s="29" t="n">
        <v>0</v>
      </c>
      <c r="G203" s="28" t="n">
        <v>8</v>
      </c>
      <c r="H203" s="16" t="n">
        <v>21.6</v>
      </c>
      <c r="I203" s="16" t="n">
        <v>16.2</v>
      </c>
      <c r="J203" s="29" t="n">
        <v>0</v>
      </c>
      <c r="K203" s="28" t="n">
        <v>10.4</v>
      </c>
      <c r="L203" s="16" t="n">
        <v>27</v>
      </c>
      <c r="M203" s="16" t="n">
        <v>20.2</v>
      </c>
      <c r="N203" s="29" t="n">
        <v>0</v>
      </c>
      <c r="O203" s="28" t="n">
        <v>12.8</v>
      </c>
      <c r="P203" s="16" t="n">
        <v>20.4</v>
      </c>
      <c r="Q203" s="16" t="n">
        <v>16.4</v>
      </c>
      <c r="R203" s="29" t="n">
        <v>0</v>
      </c>
      <c r="S203" s="28" t="n">
        <v>2.4</v>
      </c>
      <c r="T203" s="16" t="n">
        <v>21.8</v>
      </c>
      <c r="U203" s="16" t="n">
        <v>13.5</v>
      </c>
      <c r="V203" s="29" t="n">
        <v>0</v>
      </c>
      <c r="W203" s="28" t="n">
        <v>6.9</v>
      </c>
      <c r="X203" s="16" t="n">
        <v>22.9</v>
      </c>
      <c r="Y203" s="16" t="n">
        <v>16.1</v>
      </c>
      <c r="Z203" s="29" t="n">
        <v>0</v>
      </c>
      <c r="AA203" s="28" t="n">
        <v>13.3</v>
      </c>
      <c r="AB203" s="16" t="n">
        <v>26.4</v>
      </c>
      <c r="AC203" s="16" t="n">
        <v>20.4</v>
      </c>
      <c r="AD203" s="29" t="n">
        <v>0</v>
      </c>
      <c r="AE203" s="28" t="n">
        <v>11</v>
      </c>
      <c r="AF203" s="16" t="n">
        <v>24.3</v>
      </c>
      <c r="AG203" s="16" t="n">
        <v>18.4</v>
      </c>
      <c r="AH203" s="29" t="n">
        <v>0</v>
      </c>
      <c r="AI203" s="28" t="n">
        <v>4</v>
      </c>
      <c r="AJ203" s="16" t="n">
        <v>21.3</v>
      </c>
      <c r="AK203" s="16" t="n">
        <v>15.2</v>
      </c>
      <c r="AL203" s="29" t="n">
        <v>0</v>
      </c>
      <c r="AM203" s="28" t="n"/>
      <c r="AN203" s="16" t="n"/>
      <c r="AO203" s="16" t="n"/>
      <c r="AP203" s="29" t="n"/>
    </row>
    <row r="204">
      <c r="A204" s="50" t="n">
        <v>193</v>
      </c>
      <c r="B204" s="54" t="n">
        <v>45850</v>
      </c>
      <c r="C204" s="28" t="n">
        <v>15.9</v>
      </c>
      <c r="D204" s="16" t="n">
        <v>28.6</v>
      </c>
      <c r="E204" s="16" t="n">
        <v>22.4</v>
      </c>
      <c r="F204" s="29" t="n">
        <v>0</v>
      </c>
      <c r="G204" s="28" t="n">
        <v>9.199999999999999</v>
      </c>
      <c r="H204" s="16" t="n">
        <v>23.4</v>
      </c>
      <c r="I204" s="16" t="n">
        <v>17</v>
      </c>
      <c r="J204" s="29" t="n">
        <v>0</v>
      </c>
      <c r="K204" s="28" t="n">
        <v>13.3</v>
      </c>
      <c r="L204" s="16" t="n">
        <v>27.5</v>
      </c>
      <c r="M204" s="16" t="n">
        <v>21.3</v>
      </c>
      <c r="N204" s="29" t="n">
        <v>0</v>
      </c>
      <c r="O204" s="28" t="n">
        <v>12.4</v>
      </c>
      <c r="P204" s="16" t="n">
        <v>22.8</v>
      </c>
      <c r="Q204" s="16" t="n">
        <v>17.1</v>
      </c>
      <c r="R204" s="29" t="n">
        <v>0</v>
      </c>
      <c r="S204" s="28" t="n">
        <v>4.5</v>
      </c>
      <c r="T204" s="16" t="n">
        <v>23.4</v>
      </c>
      <c r="U204" s="16" t="n">
        <v>15</v>
      </c>
      <c r="V204" s="29" t="n">
        <v>0</v>
      </c>
      <c r="W204" s="28" t="n">
        <v>9</v>
      </c>
      <c r="X204" s="16" t="n">
        <v>24.1</v>
      </c>
      <c r="Y204" s="16" t="n">
        <v>17.3</v>
      </c>
      <c r="Z204" s="29" t="n">
        <v>0</v>
      </c>
      <c r="AA204" s="28" t="n">
        <v>14.4</v>
      </c>
      <c r="AB204" s="16" t="n">
        <v>27.5</v>
      </c>
      <c r="AC204" s="16" t="n">
        <v>21</v>
      </c>
      <c r="AD204" s="29" t="n">
        <v>0</v>
      </c>
      <c r="AE204" s="28" t="n">
        <v>10.8</v>
      </c>
      <c r="AF204" s="16" t="n">
        <v>24.6</v>
      </c>
      <c r="AG204" s="16" t="n">
        <v>18.8</v>
      </c>
      <c r="AH204" s="29" t="n">
        <v>0</v>
      </c>
      <c r="AI204" s="28" t="n">
        <v>7.2</v>
      </c>
      <c r="AJ204" s="16" t="n">
        <v>23.5</v>
      </c>
      <c r="AK204" s="16" t="n">
        <v>16</v>
      </c>
      <c r="AL204" s="29" t="n">
        <v>0</v>
      </c>
      <c r="AM204" s="28" t="n"/>
      <c r="AN204" s="16" t="n"/>
      <c r="AO204" s="16" t="n"/>
      <c r="AP204" s="29" t="n"/>
    </row>
    <row r="205">
      <c r="A205" s="50" t="n">
        <v>194</v>
      </c>
      <c r="B205" s="54" t="n">
        <v>45851</v>
      </c>
      <c r="C205" s="28" t="n">
        <v>16.8</v>
      </c>
      <c r="D205" s="16" t="n">
        <v>25.8</v>
      </c>
      <c r="E205" s="16" t="n">
        <v>20.1</v>
      </c>
      <c r="F205" s="29" t="n">
        <v>0</v>
      </c>
      <c r="G205" s="28" t="n">
        <v>11.6</v>
      </c>
      <c r="H205" s="16" t="n">
        <v>23.7</v>
      </c>
      <c r="I205" s="16" t="n">
        <v>17</v>
      </c>
      <c r="J205" s="29" t="n">
        <v>0</v>
      </c>
      <c r="K205" s="28" t="n">
        <v>12.9</v>
      </c>
      <c r="L205" s="16" t="n">
        <v>24.9</v>
      </c>
      <c r="M205" s="16" t="n">
        <v>19.5</v>
      </c>
      <c r="N205" s="29" t="n">
        <v>0</v>
      </c>
      <c r="O205" s="28" t="n">
        <v>13.9</v>
      </c>
      <c r="P205" s="16" t="n">
        <v>19.9</v>
      </c>
      <c r="Q205" s="16" t="n">
        <v>16.5</v>
      </c>
      <c r="R205" s="29" t="n">
        <v>0</v>
      </c>
      <c r="S205" s="28" t="n">
        <v>6.4</v>
      </c>
      <c r="T205" s="16" t="n">
        <v>24.3</v>
      </c>
      <c r="U205" s="16" t="n">
        <v>15.9</v>
      </c>
      <c r="V205" s="29" t="n">
        <v>0</v>
      </c>
      <c r="W205" s="28" t="n">
        <v>10.9</v>
      </c>
      <c r="X205" s="16" t="n">
        <v>25.6</v>
      </c>
      <c r="Y205" s="16" t="n">
        <v>17.4</v>
      </c>
      <c r="Z205" s="29" t="n">
        <v>0</v>
      </c>
      <c r="AA205" s="28" t="n">
        <v>15.3</v>
      </c>
      <c r="AB205" s="16" t="n">
        <v>24.5</v>
      </c>
      <c r="AC205" s="16" t="n">
        <v>19.8</v>
      </c>
      <c r="AD205" s="29" t="n">
        <v>0</v>
      </c>
      <c r="AE205" s="28" t="n">
        <v>12.7</v>
      </c>
      <c r="AF205" s="16" t="n">
        <v>22.1</v>
      </c>
      <c r="AG205" s="16" t="n">
        <v>17.9</v>
      </c>
      <c r="AH205" s="29" t="n">
        <v>0</v>
      </c>
      <c r="AI205" s="28" t="n">
        <v>7.9</v>
      </c>
      <c r="AJ205" s="16" t="n">
        <v>22</v>
      </c>
      <c r="AK205" s="16" t="n">
        <v>15.9</v>
      </c>
      <c r="AL205" s="29" t="n">
        <v>0</v>
      </c>
      <c r="AM205" s="28" t="n"/>
      <c r="AN205" s="16" t="n"/>
      <c r="AO205" s="16" t="n"/>
      <c r="AP205" s="29" t="n"/>
    </row>
    <row r="206">
      <c r="A206" s="50" t="n">
        <v>195</v>
      </c>
      <c r="B206" s="54" t="n">
        <v>45852</v>
      </c>
      <c r="C206" s="28" t="n">
        <v>17.2</v>
      </c>
      <c r="D206" s="16" t="n">
        <v>28.2</v>
      </c>
      <c r="E206" s="16" t="n">
        <v>22.3</v>
      </c>
      <c r="F206" s="29" t="n">
        <v>0</v>
      </c>
      <c r="G206" s="28" t="n">
        <v>14</v>
      </c>
      <c r="H206" s="16" t="n">
        <v>22.8</v>
      </c>
      <c r="I206" s="16" t="n">
        <v>17.7</v>
      </c>
      <c r="J206" s="29" t="n">
        <v>0</v>
      </c>
      <c r="K206" s="28" t="n">
        <v>17.4</v>
      </c>
      <c r="L206" s="16" t="n">
        <v>27</v>
      </c>
      <c r="M206" s="16" t="n">
        <v>21.9</v>
      </c>
      <c r="N206" s="29" t="n">
        <v>0</v>
      </c>
      <c r="O206" s="28" t="n">
        <v>12.9</v>
      </c>
      <c r="P206" s="16" t="n">
        <v>22.3</v>
      </c>
      <c r="Q206" s="16" t="n">
        <v>17.1</v>
      </c>
      <c r="R206" s="29" t="n">
        <v>0</v>
      </c>
      <c r="S206" s="28" t="n">
        <v>10.9</v>
      </c>
      <c r="T206" s="16" t="n">
        <v>23.1</v>
      </c>
      <c r="U206" s="16" t="n">
        <v>17.4</v>
      </c>
      <c r="V206" s="29" t="n">
        <v>0</v>
      </c>
      <c r="W206" s="28" t="n">
        <v>14</v>
      </c>
      <c r="X206" s="16" t="n">
        <v>23.8</v>
      </c>
      <c r="Y206" s="16" t="n">
        <v>18.2</v>
      </c>
      <c r="Z206" s="29" t="n">
        <v>0</v>
      </c>
      <c r="AA206" s="28" t="n">
        <v>17.7</v>
      </c>
      <c r="AB206" s="16" t="n">
        <v>27.5</v>
      </c>
      <c r="AC206" s="16" t="n">
        <v>22</v>
      </c>
      <c r="AD206" s="29" t="n">
        <v>0</v>
      </c>
      <c r="AE206" s="28" t="n">
        <v>15.4</v>
      </c>
      <c r="AF206" s="16" t="n">
        <v>24.9</v>
      </c>
      <c r="AG206" s="16" t="n">
        <v>19.4</v>
      </c>
      <c r="AH206" s="29" t="n">
        <v>0</v>
      </c>
      <c r="AI206" s="28" t="n">
        <v>12.5</v>
      </c>
      <c r="AJ206" s="16" t="n">
        <v>22.8</v>
      </c>
      <c r="AK206" s="16" t="n">
        <v>17.1</v>
      </c>
      <c r="AL206" s="29" t="n">
        <v>0</v>
      </c>
      <c r="AM206" s="28" t="n"/>
      <c r="AN206" s="16" t="n"/>
      <c r="AO206" s="16" t="n"/>
      <c r="AP206" s="29" t="n"/>
    </row>
    <row r="207">
      <c r="A207" s="50" t="n">
        <v>196</v>
      </c>
      <c r="B207" s="54" t="n">
        <v>45853</v>
      </c>
      <c r="C207" s="28" t="n">
        <v>17.4</v>
      </c>
      <c r="D207" s="16" t="n">
        <v>27.1</v>
      </c>
      <c r="E207" s="16" t="n">
        <v>21.4</v>
      </c>
      <c r="F207" s="29" t="n">
        <v>0</v>
      </c>
      <c r="G207" s="28" t="n">
        <v>0</v>
      </c>
      <c r="H207" s="16" t="n">
        <v>20</v>
      </c>
      <c r="I207" s="16" t="n">
        <v>16.3</v>
      </c>
      <c r="J207" s="29" t="n">
        <v>0</v>
      </c>
      <c r="K207" s="28" t="n">
        <v>16.2</v>
      </c>
      <c r="L207" s="16" t="n">
        <v>25.9</v>
      </c>
      <c r="M207" s="16" t="n">
        <v>21</v>
      </c>
      <c r="N207" s="29" t="n">
        <v>0</v>
      </c>
      <c r="O207" s="28" t="n">
        <v>13.3</v>
      </c>
      <c r="P207" s="16" t="n">
        <v>19.9</v>
      </c>
      <c r="Q207" s="16" t="n">
        <v>16.1</v>
      </c>
      <c r="R207" s="29" t="n">
        <v>0</v>
      </c>
      <c r="S207" s="28" t="n">
        <v>11</v>
      </c>
      <c r="T207" s="16" t="n">
        <v>19.6</v>
      </c>
      <c r="U207" s="16" t="n">
        <v>16.1</v>
      </c>
      <c r="V207" s="29" t="n">
        <v>0</v>
      </c>
      <c r="W207" s="28" t="n">
        <v>13.8</v>
      </c>
      <c r="X207" s="16" t="n">
        <v>20.4</v>
      </c>
      <c r="Y207" s="16" t="n">
        <v>17.2</v>
      </c>
      <c r="Z207" s="29" t="n">
        <v>0</v>
      </c>
      <c r="AA207" s="28" t="n">
        <v>18</v>
      </c>
      <c r="AB207" s="16" t="n">
        <v>26.4</v>
      </c>
      <c r="AC207" s="16" t="n">
        <v>21.9</v>
      </c>
      <c r="AD207" s="29" t="n">
        <v>0</v>
      </c>
      <c r="AE207" s="28" t="n">
        <v>16.1</v>
      </c>
      <c r="AF207" s="16" t="n">
        <v>22.4</v>
      </c>
      <c r="AG207" s="16" t="n">
        <v>19.1</v>
      </c>
      <c r="AH207" s="29" t="n">
        <v>0</v>
      </c>
      <c r="AI207" s="28" t="n">
        <v>-40</v>
      </c>
      <c r="AJ207" s="16" t="n">
        <v>19.8</v>
      </c>
      <c r="AK207" s="16" t="n">
        <v>10.7</v>
      </c>
      <c r="AL207" s="29" t="n">
        <v>9.300000000000001</v>
      </c>
      <c r="AM207" s="28" t="n"/>
      <c r="AN207" s="16" t="n"/>
      <c r="AO207" s="16" t="n"/>
      <c r="AP207" s="29" t="n"/>
    </row>
    <row r="208">
      <c r="A208" s="50" t="n">
        <v>197</v>
      </c>
      <c r="B208" s="54" t="n">
        <v>45854</v>
      </c>
      <c r="C208" s="28" t="n">
        <v>17.1</v>
      </c>
      <c r="D208" s="16" t="n">
        <v>26.5</v>
      </c>
      <c r="E208" s="16" t="n">
        <v>20.8</v>
      </c>
      <c r="F208" s="29" t="n">
        <v>0</v>
      </c>
      <c r="G208" s="28" t="n">
        <v>11.6</v>
      </c>
      <c r="H208" s="16" t="n">
        <v>19.3</v>
      </c>
      <c r="I208" s="16" t="n">
        <v>15.2</v>
      </c>
      <c r="J208" s="29" t="n">
        <v>0</v>
      </c>
      <c r="K208" s="28" t="n">
        <v>14.7</v>
      </c>
      <c r="L208" s="16" t="n">
        <v>24.9</v>
      </c>
      <c r="M208" s="16" t="n">
        <v>20.1</v>
      </c>
      <c r="N208" s="29" t="n">
        <v>0</v>
      </c>
      <c r="O208" s="28" t="n">
        <v>11.9</v>
      </c>
      <c r="P208" s="16" t="n">
        <v>19.1</v>
      </c>
      <c r="Q208" s="16" t="n">
        <v>14.5</v>
      </c>
      <c r="R208" s="29" t="n">
        <v>0</v>
      </c>
      <c r="S208" s="28" t="n">
        <v>9.9</v>
      </c>
      <c r="T208" s="16" t="n">
        <v>18.8</v>
      </c>
      <c r="U208" s="16" t="n">
        <v>14.9</v>
      </c>
      <c r="V208" s="29" t="n">
        <v>0</v>
      </c>
      <c r="W208" s="28" t="n">
        <v>12</v>
      </c>
      <c r="X208" s="16" t="n">
        <v>19.8</v>
      </c>
      <c r="Y208" s="16" t="n">
        <v>16</v>
      </c>
      <c r="Z208" s="29" t="n">
        <v>0</v>
      </c>
      <c r="AA208" s="28" t="n">
        <v>16</v>
      </c>
      <c r="AB208" s="16" t="n">
        <v>25.4</v>
      </c>
      <c r="AC208" s="16" t="n">
        <v>20.6</v>
      </c>
      <c r="AD208" s="29" t="n">
        <v>0</v>
      </c>
      <c r="AE208" s="28" t="n">
        <v>13.4</v>
      </c>
      <c r="AF208" s="16" t="n">
        <v>21.1</v>
      </c>
      <c r="AG208" s="16" t="n">
        <v>17.4</v>
      </c>
      <c r="AH208" s="29" t="n">
        <v>0</v>
      </c>
      <c r="AI208" s="28" t="n">
        <v>-10.4</v>
      </c>
      <c r="AJ208" s="16" t="n">
        <v>19.2</v>
      </c>
      <c r="AK208" s="16" t="n">
        <v>14.5</v>
      </c>
      <c r="AL208" s="29" t="n">
        <v>0</v>
      </c>
      <c r="AM208" s="28" t="n"/>
      <c r="AN208" s="16" t="n"/>
      <c r="AO208" s="16" t="n"/>
      <c r="AP208" s="29" t="n"/>
    </row>
    <row r="209">
      <c r="A209" s="50" t="n">
        <v>198</v>
      </c>
      <c r="B209" s="54" t="n">
        <v>45855</v>
      </c>
      <c r="C209" s="28" t="n">
        <v>16.7</v>
      </c>
      <c r="D209" s="16" t="n">
        <v>26</v>
      </c>
      <c r="E209" s="16" t="n">
        <v>21.3</v>
      </c>
      <c r="F209" s="29" t="n">
        <v>0</v>
      </c>
      <c r="G209" s="28" t="n">
        <v>10.1</v>
      </c>
      <c r="H209" s="16" t="n">
        <v>19.7</v>
      </c>
      <c r="I209" s="16" t="n">
        <v>15.1</v>
      </c>
      <c r="J209" s="29" t="n">
        <v>0</v>
      </c>
      <c r="K209" s="28" t="n">
        <v>13.2</v>
      </c>
      <c r="L209" s="16" t="n">
        <v>25.6</v>
      </c>
      <c r="M209" s="16" t="n">
        <v>20.2</v>
      </c>
      <c r="N209" s="29" t="n">
        <v>0</v>
      </c>
      <c r="O209" s="28" t="n">
        <v>11.8</v>
      </c>
      <c r="P209" s="16" t="n">
        <v>19.1</v>
      </c>
      <c r="Q209" s="16" t="n">
        <v>14.9</v>
      </c>
      <c r="R209" s="29" t="n">
        <v>0</v>
      </c>
      <c r="S209" s="28" t="n">
        <v>5.9</v>
      </c>
      <c r="T209" s="16" t="n">
        <v>19.9</v>
      </c>
      <c r="U209" s="16" t="n">
        <v>14.2</v>
      </c>
      <c r="V209" s="29" t="n">
        <v>0</v>
      </c>
      <c r="W209" s="28" t="n">
        <v>10.3</v>
      </c>
      <c r="X209" s="16" t="n">
        <v>20.6</v>
      </c>
      <c r="Y209" s="16" t="n">
        <v>15.9</v>
      </c>
      <c r="Z209" s="29" t="n">
        <v>0</v>
      </c>
      <c r="AA209" s="28" t="n">
        <v>16.4</v>
      </c>
      <c r="AB209" s="16" t="n">
        <v>25.4</v>
      </c>
      <c r="AC209" s="16" t="n">
        <v>20.6</v>
      </c>
      <c r="AD209" s="29" t="n">
        <v>0</v>
      </c>
      <c r="AE209" s="28" t="n">
        <v>14.5</v>
      </c>
      <c r="AF209" s="16" t="n">
        <v>22.4</v>
      </c>
      <c r="AG209" s="16" t="n">
        <v>17.8</v>
      </c>
      <c r="AH209" s="29" t="n">
        <v>0</v>
      </c>
      <c r="AI209" s="28" t="n">
        <v>9.300000000000001</v>
      </c>
      <c r="AJ209" s="16" t="n">
        <v>20.3</v>
      </c>
      <c r="AK209" s="16" t="n">
        <v>15.5</v>
      </c>
      <c r="AL209" s="29" t="n">
        <v>0</v>
      </c>
      <c r="AM209" s="28" t="n"/>
      <c r="AN209" s="16" t="n"/>
      <c r="AO209" s="16" t="n"/>
      <c r="AP209" s="29" t="n"/>
    </row>
    <row r="210">
      <c r="A210" s="50" t="n">
        <v>199</v>
      </c>
      <c r="B210" s="54" t="n">
        <v>45856</v>
      </c>
      <c r="C210" s="28" t="n">
        <v>15.3</v>
      </c>
      <c r="D210" s="16" t="n">
        <v>28.9</v>
      </c>
      <c r="E210" s="16" t="n">
        <v>22.5</v>
      </c>
      <c r="F210" s="29" t="n">
        <v>0</v>
      </c>
      <c r="G210" s="28" t="n">
        <v>9.300000000000001</v>
      </c>
      <c r="H210" s="16" t="n">
        <v>24.7</v>
      </c>
      <c r="I210" s="16" t="n">
        <v>18.3</v>
      </c>
      <c r="J210" s="29" t="n">
        <v>0</v>
      </c>
      <c r="K210" s="28" t="n">
        <v>12.4</v>
      </c>
      <c r="L210" s="16" t="n">
        <v>28.6</v>
      </c>
      <c r="M210" s="16" t="n">
        <v>21.6</v>
      </c>
      <c r="N210" s="29" t="n">
        <v>0</v>
      </c>
      <c r="O210" s="28" t="n">
        <v>12.5</v>
      </c>
      <c r="P210" s="16" t="n">
        <v>22.4</v>
      </c>
      <c r="Q210" s="16" t="n">
        <v>17.6</v>
      </c>
      <c r="R210" s="29" t="n">
        <v>0</v>
      </c>
      <c r="S210" s="28" t="n">
        <v>5.3</v>
      </c>
      <c r="T210" s="16" t="n">
        <v>25</v>
      </c>
      <c r="U210" s="16" t="n">
        <v>16.7</v>
      </c>
      <c r="V210" s="29" t="n">
        <v>0</v>
      </c>
      <c r="W210" s="28" t="n">
        <v>8.9</v>
      </c>
      <c r="X210" s="16" t="n">
        <v>26.1</v>
      </c>
      <c r="Y210" s="16" t="n">
        <v>18.4</v>
      </c>
      <c r="Z210" s="29" t="n">
        <v>0</v>
      </c>
      <c r="AA210" s="28" t="n">
        <v>13.9</v>
      </c>
      <c r="AB210" s="16" t="n">
        <v>27.6</v>
      </c>
      <c r="AC210" s="16" t="n">
        <v>20.9</v>
      </c>
      <c r="AD210" s="29" t="n">
        <v>0</v>
      </c>
      <c r="AE210" s="28" t="n">
        <v>11.6</v>
      </c>
      <c r="AF210" s="16" t="n">
        <v>25.7</v>
      </c>
      <c r="AG210" s="16" t="n">
        <v>19.4</v>
      </c>
      <c r="AH210" s="29" t="n">
        <v>0</v>
      </c>
      <c r="AI210" s="28" t="n">
        <v>3.7</v>
      </c>
      <c r="AJ210" s="16" t="n">
        <v>24.6</v>
      </c>
      <c r="AK210" s="16" t="n">
        <v>16.6</v>
      </c>
      <c r="AL210" s="29" t="n">
        <v>0</v>
      </c>
      <c r="AM210" s="28" t="n"/>
      <c r="AN210" s="16" t="n"/>
      <c r="AO210" s="16" t="n"/>
      <c r="AP210" s="29" t="n"/>
    </row>
    <row r="211">
      <c r="A211" s="50" t="n">
        <v>200</v>
      </c>
      <c r="B211" s="54" t="n">
        <v>45857</v>
      </c>
      <c r="C211" s="28" t="n">
        <v>17</v>
      </c>
      <c r="D211" s="16" t="n">
        <v>24.2</v>
      </c>
      <c r="E211" s="16" t="n">
        <v>20</v>
      </c>
      <c r="F211" s="29" t="n">
        <v>0</v>
      </c>
      <c r="G211" s="28" t="n">
        <v>14.2</v>
      </c>
      <c r="H211" s="16" t="n">
        <v>24.1</v>
      </c>
      <c r="I211" s="16" t="n">
        <v>17.8</v>
      </c>
      <c r="J211" s="29" t="n">
        <v>0</v>
      </c>
      <c r="K211" s="28" t="n">
        <v>14.6</v>
      </c>
      <c r="L211" s="16" t="n">
        <v>24.3</v>
      </c>
      <c r="M211" s="16" t="n">
        <v>19.8</v>
      </c>
      <c r="N211" s="29" t="n">
        <v>0</v>
      </c>
      <c r="O211" s="28" t="n">
        <v>13.9</v>
      </c>
      <c r="P211" s="16" t="n">
        <v>21.3</v>
      </c>
      <c r="Q211" s="16" t="n">
        <v>16.9</v>
      </c>
      <c r="R211" s="29" t="n">
        <v>0</v>
      </c>
      <c r="S211" s="28" t="n">
        <v>9</v>
      </c>
      <c r="T211" s="16" t="n">
        <v>23.1</v>
      </c>
      <c r="U211" s="16" t="n">
        <v>16.1</v>
      </c>
      <c r="V211" s="29" t="n">
        <v>0</v>
      </c>
      <c r="W211" s="28" t="n">
        <v>13.5</v>
      </c>
      <c r="X211" s="16" t="n">
        <v>25.2</v>
      </c>
      <c r="Y211" s="16" t="n">
        <v>18</v>
      </c>
      <c r="Z211" s="29" t="n">
        <v>0</v>
      </c>
      <c r="AA211" s="28" t="n">
        <v>16.6</v>
      </c>
      <c r="AB211" s="16" t="n">
        <v>23.1</v>
      </c>
      <c r="AC211" s="16" t="n">
        <v>20</v>
      </c>
      <c r="AD211" s="29" t="n">
        <v>0</v>
      </c>
      <c r="AE211" s="28" t="n">
        <v>14.6</v>
      </c>
      <c r="AF211" s="16" t="n">
        <v>24</v>
      </c>
      <c r="AG211" s="16" t="n">
        <v>18.4</v>
      </c>
      <c r="AH211" s="29" t="n">
        <v>0</v>
      </c>
      <c r="AI211" s="28" t="n">
        <v>-31.3</v>
      </c>
      <c r="AJ211" s="16" t="n">
        <v>22.8</v>
      </c>
      <c r="AK211" s="16" t="n">
        <v>15.9</v>
      </c>
      <c r="AL211" s="29" t="n">
        <v>0</v>
      </c>
      <c r="AM211" s="28" t="n"/>
      <c r="AN211" s="16" t="n"/>
      <c r="AO211" s="16" t="n"/>
      <c r="AP211" s="29" t="n"/>
    </row>
    <row r="212">
      <c r="A212" s="50" t="n">
        <v>201</v>
      </c>
      <c r="B212" s="54" t="n">
        <v>45858</v>
      </c>
      <c r="C212" s="28" t="n">
        <v>16.8</v>
      </c>
      <c r="D212" s="16" t="n">
        <v>28.9</v>
      </c>
      <c r="E212" s="16" t="n">
        <v>20.4</v>
      </c>
      <c r="F212" s="29" t="n">
        <v>0</v>
      </c>
      <c r="G212" s="28" t="n">
        <v>13</v>
      </c>
      <c r="H212" s="16" t="n">
        <v>23.5</v>
      </c>
      <c r="I212" s="16" t="n">
        <v>17.1</v>
      </c>
      <c r="J212" s="29" t="n">
        <v>0</v>
      </c>
      <c r="K212" s="28" t="n">
        <v>15.8</v>
      </c>
      <c r="L212" s="16" t="n">
        <v>27.4</v>
      </c>
      <c r="M212" s="16" t="n">
        <v>20.7</v>
      </c>
      <c r="N212" s="29" t="n">
        <v>0</v>
      </c>
      <c r="O212" s="28" t="n">
        <v>12.7</v>
      </c>
      <c r="P212" s="16" t="n">
        <v>22.4</v>
      </c>
      <c r="Q212" s="16" t="n">
        <v>16.5</v>
      </c>
      <c r="R212" s="29" t="n">
        <v>0</v>
      </c>
      <c r="S212" s="28" t="n">
        <v>9.6</v>
      </c>
      <c r="T212" s="16" t="n">
        <v>23.4</v>
      </c>
      <c r="U212" s="16" t="n">
        <v>16.2</v>
      </c>
      <c r="V212" s="29" t="n">
        <v>0</v>
      </c>
      <c r="W212" s="28" t="n">
        <v>13.4</v>
      </c>
      <c r="X212" s="16" t="n">
        <v>24.3</v>
      </c>
      <c r="Y212" s="16" t="n">
        <v>17.8</v>
      </c>
      <c r="Z212" s="29" t="n">
        <v>0</v>
      </c>
      <c r="AA212" s="28" t="n">
        <v>16.7</v>
      </c>
      <c r="AB212" s="16" t="n">
        <v>26.3</v>
      </c>
      <c r="AC212" s="16" t="n">
        <v>20.3</v>
      </c>
      <c r="AD212" s="29" t="n">
        <v>0</v>
      </c>
      <c r="AE212" s="28" t="n">
        <v>14.7</v>
      </c>
      <c r="AF212" s="16" t="n">
        <v>25.6</v>
      </c>
      <c r="AG212" s="16" t="n">
        <v>18.6</v>
      </c>
      <c r="AH212" s="29" t="n">
        <v>0</v>
      </c>
      <c r="AI212" s="28" t="n">
        <v>-40</v>
      </c>
      <c r="AJ212" s="16" t="n">
        <v>23.8</v>
      </c>
      <c r="AK212" s="16" t="n">
        <v>10.8</v>
      </c>
      <c r="AL212" s="29" t="n">
        <v>9.199999999999999</v>
      </c>
      <c r="AM212" s="28" t="n"/>
      <c r="AN212" s="16" t="n"/>
      <c r="AO212" s="16" t="n"/>
      <c r="AP212" s="29" t="n"/>
    </row>
    <row r="213">
      <c r="A213" s="50" t="n">
        <v>202</v>
      </c>
      <c r="B213" s="54" t="n">
        <v>45859</v>
      </c>
      <c r="C213" s="28" t="n">
        <v>15</v>
      </c>
      <c r="D213" s="16" t="n">
        <v>23.6</v>
      </c>
      <c r="E213" s="16" t="n">
        <v>19</v>
      </c>
      <c r="F213" s="29" t="n">
        <v>0</v>
      </c>
      <c r="G213" s="28" t="n">
        <v>11.3</v>
      </c>
      <c r="H213" s="16" t="n">
        <v>18.7</v>
      </c>
      <c r="I213" s="16" t="n">
        <v>14.7</v>
      </c>
      <c r="J213" s="29" t="n">
        <v>0</v>
      </c>
      <c r="K213" s="28" t="n">
        <v>15.8</v>
      </c>
      <c r="L213" s="16" t="n">
        <v>23.6</v>
      </c>
      <c r="M213" s="16" t="n">
        <v>19.1</v>
      </c>
      <c r="N213" s="29" t="n">
        <v>0</v>
      </c>
      <c r="O213" s="28" t="n">
        <v>11.1</v>
      </c>
      <c r="P213" s="16" t="n">
        <v>17.4</v>
      </c>
      <c r="Q213" s="16" t="n">
        <v>13.3</v>
      </c>
      <c r="R213" s="29" t="n">
        <v>0</v>
      </c>
      <c r="S213" s="28" t="n">
        <v>10.4</v>
      </c>
      <c r="T213" s="16" t="n">
        <v>19.1</v>
      </c>
      <c r="U213" s="16" t="n">
        <v>14.4</v>
      </c>
      <c r="V213" s="29" t="n">
        <v>0</v>
      </c>
      <c r="W213" s="28" t="n">
        <v>11.9</v>
      </c>
      <c r="X213" s="16" t="n">
        <v>20</v>
      </c>
      <c r="Y213" s="16" t="n">
        <v>15.6</v>
      </c>
      <c r="Z213" s="29" t="n">
        <v>0</v>
      </c>
      <c r="AA213" s="28" t="n">
        <v>14.7</v>
      </c>
      <c r="AB213" s="16" t="n">
        <v>24</v>
      </c>
      <c r="AC213" s="16" t="n">
        <v>18.7</v>
      </c>
      <c r="AD213" s="29" t="n">
        <v>0</v>
      </c>
      <c r="AE213" s="28" t="n">
        <v>13.5</v>
      </c>
      <c r="AF213" s="16" t="n">
        <v>21</v>
      </c>
      <c r="AG213" s="16" t="n">
        <v>16.2</v>
      </c>
      <c r="AH213" s="29" t="n">
        <v>0</v>
      </c>
      <c r="AI213" s="28" t="n">
        <v>-40</v>
      </c>
      <c r="AJ213" s="16" t="n">
        <v>18.7</v>
      </c>
      <c r="AK213" s="16" t="n">
        <v>8.300000000000001</v>
      </c>
      <c r="AL213" s="29" t="n">
        <v>11.7</v>
      </c>
      <c r="AM213" s="28" t="n"/>
      <c r="AN213" s="16" t="n"/>
      <c r="AO213" s="16" t="n"/>
      <c r="AP213" s="29" t="n"/>
    </row>
    <row r="214">
      <c r="A214" s="50" t="n">
        <v>203</v>
      </c>
      <c r="B214" s="54" t="n">
        <v>45860</v>
      </c>
      <c r="C214" s="28" t="n">
        <v>14.9</v>
      </c>
      <c r="D214" s="16" t="n">
        <v>24.6</v>
      </c>
      <c r="E214" s="16" t="n">
        <v>19.4</v>
      </c>
      <c r="F214" s="29" t="n">
        <v>0</v>
      </c>
      <c r="G214" s="28" t="n">
        <v>8.5</v>
      </c>
      <c r="H214" s="16" t="n">
        <v>17.3</v>
      </c>
      <c r="I214" s="16" t="n">
        <v>13.1</v>
      </c>
      <c r="J214" s="29" t="n">
        <v>0</v>
      </c>
      <c r="K214" s="28" t="n">
        <v>12.2</v>
      </c>
      <c r="L214" s="16" t="n">
        <v>23.7</v>
      </c>
      <c r="M214" s="16" t="n">
        <v>19</v>
      </c>
      <c r="N214" s="29" t="n">
        <v>0</v>
      </c>
      <c r="O214" s="28" t="n">
        <v>10.7</v>
      </c>
      <c r="P214" s="16" t="n">
        <v>17.1</v>
      </c>
      <c r="Q214" s="16" t="n">
        <v>13.3</v>
      </c>
      <c r="R214" s="29" t="n">
        <v>0</v>
      </c>
      <c r="S214" s="28" t="n">
        <v>4.7</v>
      </c>
      <c r="T214" s="16" t="n">
        <v>17.8</v>
      </c>
      <c r="U214" s="16" t="n">
        <v>12.2</v>
      </c>
      <c r="V214" s="29" t="n">
        <v>0</v>
      </c>
      <c r="W214" s="28" t="n">
        <v>8.9</v>
      </c>
      <c r="X214" s="16" t="n">
        <v>18.2</v>
      </c>
      <c r="Y214" s="16" t="n">
        <v>14.1</v>
      </c>
      <c r="Z214" s="29" t="n">
        <v>0</v>
      </c>
      <c r="AA214" s="28" t="n">
        <v>16</v>
      </c>
      <c r="AB214" s="16" t="n">
        <v>23.6</v>
      </c>
      <c r="AC214" s="16" t="n">
        <v>19.3</v>
      </c>
      <c r="AD214" s="29" t="n">
        <v>0</v>
      </c>
      <c r="AE214" s="28" t="n">
        <v>13.8</v>
      </c>
      <c r="AF214" s="16" t="n">
        <v>19.8</v>
      </c>
      <c r="AG214" s="16" t="n">
        <v>16.2</v>
      </c>
      <c r="AH214" s="29" t="n">
        <v>0</v>
      </c>
      <c r="AI214" s="28" t="n">
        <v>8.699999999999999</v>
      </c>
      <c r="AJ214" s="16" t="n">
        <v>17.8</v>
      </c>
      <c r="AK214" s="16" t="n">
        <v>13.5</v>
      </c>
      <c r="AL214" s="29" t="n">
        <v>0</v>
      </c>
      <c r="AM214" s="28" t="n"/>
      <c r="AN214" s="16" t="n"/>
      <c r="AO214" s="16" t="n"/>
      <c r="AP214" s="29" t="n"/>
    </row>
    <row r="215">
      <c r="A215" s="50" t="n">
        <v>204</v>
      </c>
      <c r="B215" s="54" t="n">
        <v>45861</v>
      </c>
      <c r="C215" s="28" t="n">
        <v>13.1</v>
      </c>
      <c r="D215" s="16" t="n">
        <v>25.5</v>
      </c>
      <c r="E215" s="16" t="n">
        <v>19.6</v>
      </c>
      <c r="F215" s="29" t="n">
        <v>0</v>
      </c>
      <c r="G215" s="28" t="n">
        <v>7.3</v>
      </c>
      <c r="H215" s="16" t="n">
        <v>19</v>
      </c>
      <c r="I215" s="16" t="n">
        <v>14.4</v>
      </c>
      <c r="J215" s="29" t="n">
        <v>0</v>
      </c>
      <c r="K215" s="28" t="n">
        <v>10</v>
      </c>
      <c r="L215" s="16" t="n">
        <v>24.8</v>
      </c>
      <c r="M215" s="16" t="n">
        <v>18.7</v>
      </c>
      <c r="N215" s="29" t="n">
        <v>0</v>
      </c>
      <c r="O215" s="28" t="n">
        <v>10.6</v>
      </c>
      <c r="P215" s="16" t="n">
        <v>18</v>
      </c>
      <c r="Q215" s="16" t="n">
        <v>14.4</v>
      </c>
      <c r="R215" s="29" t="n">
        <v>0</v>
      </c>
      <c r="S215" s="28" t="n">
        <v>3.3</v>
      </c>
      <c r="T215" s="16" t="n">
        <v>19.1</v>
      </c>
      <c r="U215" s="16" t="n">
        <v>13.2</v>
      </c>
      <c r="V215" s="29" t="n">
        <v>0</v>
      </c>
      <c r="W215" s="28" t="n">
        <v>7</v>
      </c>
      <c r="X215" s="16" t="n">
        <v>20.5</v>
      </c>
      <c r="Y215" s="16" t="n">
        <v>14.8</v>
      </c>
      <c r="Z215" s="29" t="n">
        <v>0</v>
      </c>
      <c r="AA215" s="28" t="n">
        <v>11.9</v>
      </c>
      <c r="AB215" s="16" t="n">
        <v>23.7</v>
      </c>
      <c r="AC215" s="16" t="n">
        <v>18.5</v>
      </c>
      <c r="AD215" s="29" t="n">
        <v>0</v>
      </c>
      <c r="AE215" s="28" t="n">
        <v>9.5</v>
      </c>
      <c r="AF215" s="16" t="n">
        <v>21.5</v>
      </c>
      <c r="AG215" s="16" t="n">
        <v>16.3</v>
      </c>
      <c r="AH215" s="29" t="n">
        <v>0</v>
      </c>
      <c r="AI215" s="28" t="n">
        <v>-12.6</v>
      </c>
      <c r="AJ215" s="16" t="n">
        <v>18.8</v>
      </c>
      <c r="AK215" s="16" t="n">
        <v>12.1</v>
      </c>
      <c r="AL215" s="29" t="n">
        <v>0</v>
      </c>
      <c r="AM215" s="28" t="n"/>
      <c r="AN215" s="16" t="n"/>
      <c r="AO215" s="16" t="n"/>
      <c r="AP215" s="29" t="n"/>
    </row>
    <row r="216">
      <c r="A216" s="50" t="n">
        <v>205</v>
      </c>
      <c r="B216" s="54" t="n">
        <v>45862</v>
      </c>
      <c r="C216" s="28" t="n">
        <v>13.4</v>
      </c>
      <c r="D216" s="16" t="n">
        <v>25.2</v>
      </c>
      <c r="E216" s="16" t="n">
        <v>18.5</v>
      </c>
      <c r="F216" s="29" t="n">
        <v>0</v>
      </c>
      <c r="G216" s="28" t="n">
        <v>10.1</v>
      </c>
      <c r="H216" s="16" t="n">
        <v>16.7</v>
      </c>
      <c r="I216" s="16" t="n">
        <v>13.4</v>
      </c>
      <c r="J216" s="29" t="n">
        <v>0</v>
      </c>
      <c r="K216" s="28" t="n">
        <v>14.4</v>
      </c>
      <c r="L216" s="16" t="n">
        <v>23.6</v>
      </c>
      <c r="M216" s="16" t="n">
        <v>18.2</v>
      </c>
      <c r="N216" s="29" t="n">
        <v>0</v>
      </c>
      <c r="O216" s="28" t="n">
        <v>9.800000000000001</v>
      </c>
      <c r="P216" s="16" t="n">
        <v>17</v>
      </c>
      <c r="Q216" s="16" t="n">
        <v>12.6</v>
      </c>
      <c r="R216" s="29" t="n">
        <v>0</v>
      </c>
      <c r="S216" s="28" t="n">
        <v>9.4</v>
      </c>
      <c r="T216" s="16" t="n">
        <v>17.6</v>
      </c>
      <c r="U216" s="16" t="n">
        <v>13.4</v>
      </c>
      <c r="V216" s="29" t="n">
        <v>0</v>
      </c>
      <c r="W216" s="28" t="n">
        <v>11</v>
      </c>
      <c r="X216" s="16" t="n">
        <v>17</v>
      </c>
      <c r="Y216" s="16" t="n">
        <v>14.4</v>
      </c>
      <c r="Z216" s="29" t="n">
        <v>0</v>
      </c>
      <c r="AA216" s="28" t="n">
        <v>14.4</v>
      </c>
      <c r="AB216" s="16" t="n">
        <v>23.2</v>
      </c>
      <c r="AC216" s="16" t="n">
        <v>18.9</v>
      </c>
      <c r="AD216" s="29" t="n">
        <v>0</v>
      </c>
      <c r="AE216" s="28" t="n">
        <v>12.5</v>
      </c>
      <c r="AF216" s="16" t="n">
        <v>19.5</v>
      </c>
      <c r="AG216" s="16" t="n">
        <v>15.8</v>
      </c>
      <c r="AH216" s="29" t="n">
        <v>0</v>
      </c>
      <c r="AI216" s="28" t="n">
        <v>10.8</v>
      </c>
      <c r="AJ216" s="16" t="n">
        <v>17.1</v>
      </c>
      <c r="AK216" s="16" t="n">
        <v>13.7</v>
      </c>
      <c r="AL216" s="29" t="n">
        <v>0</v>
      </c>
      <c r="AM216" s="28" t="n"/>
      <c r="AN216" s="16" t="n"/>
      <c r="AO216" s="16" t="n"/>
      <c r="AP216" s="29" t="n"/>
    </row>
    <row r="217">
      <c r="A217" s="50" t="n">
        <v>206</v>
      </c>
      <c r="B217" s="54" t="n">
        <v>45863</v>
      </c>
      <c r="C217" s="28" t="n">
        <v>12.4</v>
      </c>
      <c r="D217" s="16" t="n">
        <v>22.3</v>
      </c>
      <c r="E217" s="16" t="n">
        <v>16.9</v>
      </c>
      <c r="F217" s="29" t="n">
        <v>0</v>
      </c>
      <c r="G217" s="28" t="n">
        <v>8.699999999999999</v>
      </c>
      <c r="H217" s="16" t="n">
        <v>18.2</v>
      </c>
      <c r="I217" s="16" t="n">
        <v>12.7</v>
      </c>
      <c r="J217" s="29" t="n">
        <v>0</v>
      </c>
      <c r="K217" s="28" t="n">
        <v>12.6</v>
      </c>
      <c r="L217" s="16" t="n">
        <v>22.4</v>
      </c>
      <c r="M217" s="16" t="n">
        <v>16.8</v>
      </c>
      <c r="N217" s="29" t="n">
        <v>0</v>
      </c>
      <c r="O217" s="28" t="n">
        <v>9.300000000000001</v>
      </c>
      <c r="P217" s="16" t="n">
        <v>16.4</v>
      </c>
      <c r="Q217" s="16" t="n">
        <v>12.6</v>
      </c>
      <c r="R217" s="29" t="n">
        <v>0</v>
      </c>
      <c r="S217" s="28" t="n">
        <v>6.7</v>
      </c>
      <c r="T217" s="16" t="n">
        <v>17.3</v>
      </c>
      <c r="U217" s="16" t="n">
        <v>12.1</v>
      </c>
      <c r="V217" s="29" t="n">
        <v>0</v>
      </c>
      <c r="W217" s="28" t="n">
        <v>9.5</v>
      </c>
      <c r="X217" s="16" t="n">
        <v>18.2</v>
      </c>
      <c r="Y217" s="16" t="n">
        <v>13.4</v>
      </c>
      <c r="Z217" s="29" t="n">
        <v>0</v>
      </c>
      <c r="AA217" s="28" t="n">
        <v>12.8</v>
      </c>
      <c r="AB217" s="16" t="n">
        <v>21.1</v>
      </c>
      <c r="AC217" s="16" t="n">
        <v>16.8</v>
      </c>
      <c r="AD217" s="29" t="n">
        <v>0</v>
      </c>
      <c r="AE217" s="28" t="n">
        <v>10.4</v>
      </c>
      <c r="AF217" s="16" t="n">
        <v>19.8</v>
      </c>
      <c r="AG217" s="16" t="n">
        <v>14.9</v>
      </c>
      <c r="AH217" s="29" t="n">
        <v>0</v>
      </c>
      <c r="AI217" s="28" t="n">
        <v>7.6</v>
      </c>
      <c r="AJ217" s="16" t="n">
        <v>17.3</v>
      </c>
      <c r="AK217" s="16" t="n">
        <v>12.5</v>
      </c>
      <c r="AL217" s="29" t="n">
        <v>0</v>
      </c>
      <c r="AM217" s="28" t="n"/>
      <c r="AN217" s="16" t="n"/>
      <c r="AO217" s="16" t="n"/>
      <c r="AP217" s="29" t="n"/>
    </row>
    <row r="218">
      <c r="A218" s="50" t="n">
        <v>207</v>
      </c>
      <c r="B218" s="54" t="n">
        <v>45864</v>
      </c>
      <c r="C218" s="28" t="n">
        <v>15.7</v>
      </c>
      <c r="D218" s="16" t="n">
        <v>21.6</v>
      </c>
      <c r="E218" s="16" t="n">
        <v>17.7</v>
      </c>
      <c r="F218" s="29" t="n">
        <v>0</v>
      </c>
      <c r="G218" s="28" t="n">
        <v>10.6</v>
      </c>
      <c r="H218" s="16" t="n">
        <v>18.4</v>
      </c>
      <c r="I218" s="16" t="n">
        <v>14.4</v>
      </c>
      <c r="J218" s="29" t="n">
        <v>0</v>
      </c>
      <c r="K218" s="28" t="n">
        <v>13.8</v>
      </c>
      <c r="L218" s="16" t="n">
        <v>22.4</v>
      </c>
      <c r="M218" s="16" t="n">
        <v>17.9</v>
      </c>
      <c r="N218" s="29" t="n">
        <v>0</v>
      </c>
      <c r="O218" s="28" t="n">
        <v>12.1</v>
      </c>
      <c r="P218" s="16" t="n">
        <v>16.4</v>
      </c>
      <c r="Q218" s="16" t="n">
        <v>13.6</v>
      </c>
      <c r="R218" s="29" t="n">
        <v>0</v>
      </c>
      <c r="S218" s="28" t="n">
        <v>7.7</v>
      </c>
      <c r="T218" s="16" t="n">
        <v>18.7</v>
      </c>
      <c r="U218" s="16" t="n">
        <v>13.9</v>
      </c>
      <c r="V218" s="29" t="n">
        <v>0</v>
      </c>
      <c r="W218" s="28" t="n">
        <v>11</v>
      </c>
      <c r="X218" s="16" t="n">
        <v>19.3</v>
      </c>
      <c r="Y218" s="16" t="n">
        <v>14.9</v>
      </c>
      <c r="Z218" s="29" t="n">
        <v>0</v>
      </c>
      <c r="AA218" s="28" t="n">
        <v>15.5</v>
      </c>
      <c r="AB218" s="16" t="n">
        <v>21.9</v>
      </c>
      <c r="AC218" s="16" t="n">
        <v>18.5</v>
      </c>
      <c r="AD218" s="29" t="n">
        <v>0</v>
      </c>
      <c r="AE218" s="28" t="n">
        <v>13.1</v>
      </c>
      <c r="AF218" s="16" t="n">
        <v>20.3</v>
      </c>
      <c r="AG218" s="16" t="n">
        <v>16.5</v>
      </c>
      <c r="AH218" s="29" t="n">
        <v>0</v>
      </c>
      <c r="AI218" s="28" t="n">
        <v>10.1</v>
      </c>
      <c r="AJ218" s="16" t="n">
        <v>18.6</v>
      </c>
      <c r="AK218" s="16" t="n">
        <v>14.2</v>
      </c>
      <c r="AL218" s="29" t="n">
        <v>0</v>
      </c>
      <c r="AM218" s="28" t="n"/>
      <c r="AN218" s="16" t="n"/>
      <c r="AO218" s="16" t="n"/>
      <c r="AP218" s="29" t="n"/>
    </row>
    <row r="219">
      <c r="A219" s="50" t="n">
        <v>208</v>
      </c>
      <c r="B219" s="54" t="n">
        <v>45865</v>
      </c>
      <c r="C219" s="28" t="n">
        <v>13.4</v>
      </c>
      <c r="D219" s="16" t="n">
        <v>22.7</v>
      </c>
      <c r="E219" s="16" t="n">
        <v>17.6</v>
      </c>
      <c r="F219" s="29" t="n">
        <v>0</v>
      </c>
      <c r="G219" s="28" t="n">
        <v>10.8</v>
      </c>
      <c r="H219" s="16" t="n">
        <v>18.1</v>
      </c>
      <c r="I219" s="16" t="n">
        <v>14</v>
      </c>
      <c r="J219" s="29" t="n">
        <v>0</v>
      </c>
      <c r="K219" s="28" t="n">
        <v>14.5</v>
      </c>
      <c r="L219" s="16" t="n">
        <v>22.4</v>
      </c>
      <c r="M219" s="16" t="n">
        <v>17.9</v>
      </c>
      <c r="N219" s="29" t="n">
        <v>0</v>
      </c>
      <c r="O219" s="28" t="n">
        <v>9.699999999999999</v>
      </c>
      <c r="P219" s="16" t="n">
        <v>16.8</v>
      </c>
      <c r="Q219" s="16" t="n">
        <v>12.9</v>
      </c>
      <c r="R219" s="29" t="n">
        <v>0</v>
      </c>
      <c r="S219" s="28" t="n">
        <v>10.5</v>
      </c>
      <c r="T219" s="16" t="n">
        <v>18</v>
      </c>
      <c r="U219" s="16" t="n">
        <v>13.7</v>
      </c>
      <c r="V219" s="29" t="n">
        <v>0</v>
      </c>
      <c r="W219" s="28" t="n">
        <v>11.7</v>
      </c>
      <c r="X219" s="16" t="n">
        <v>18.8</v>
      </c>
      <c r="Y219" s="16" t="n">
        <v>14.9</v>
      </c>
      <c r="Z219" s="29" t="n">
        <v>0</v>
      </c>
      <c r="AA219" s="28" t="n">
        <v>15.5</v>
      </c>
      <c r="AB219" s="16" t="n">
        <v>21.5</v>
      </c>
      <c r="AC219" s="16" t="n">
        <v>18.1</v>
      </c>
      <c r="AD219" s="29" t="n">
        <v>0</v>
      </c>
      <c r="AE219" s="28" t="n">
        <v>13.1</v>
      </c>
      <c r="AF219" s="16" t="n">
        <v>19.6</v>
      </c>
      <c r="AG219" s="16" t="n">
        <v>15.7</v>
      </c>
      <c r="AH219" s="29" t="n">
        <v>0</v>
      </c>
      <c r="AI219" s="28" t="n">
        <v>11.1</v>
      </c>
      <c r="AJ219" s="16" t="n">
        <v>18.3</v>
      </c>
      <c r="AK219" s="16" t="n">
        <v>14.2</v>
      </c>
      <c r="AL219" s="29" t="n">
        <v>0</v>
      </c>
      <c r="AM219" s="28" t="n"/>
      <c r="AN219" s="16" t="n"/>
      <c r="AO219" s="16" t="n"/>
      <c r="AP219" s="29" t="n"/>
    </row>
    <row r="220">
      <c r="A220" s="50" t="n">
        <v>209</v>
      </c>
      <c r="B220" s="54" t="n">
        <v>45866</v>
      </c>
      <c r="C220" s="28" t="n">
        <v>13.4</v>
      </c>
      <c r="D220" s="16" t="n">
        <v>18.1</v>
      </c>
      <c r="E220" s="16" t="n">
        <v>15.2</v>
      </c>
      <c r="F220" s="29" t="n">
        <v>0</v>
      </c>
      <c r="G220" s="28" t="n">
        <v>9</v>
      </c>
      <c r="H220" s="16" t="n">
        <v>12.4</v>
      </c>
      <c r="I220" s="16" t="n">
        <v>10.9</v>
      </c>
      <c r="J220" s="29" t="n">
        <v>9.1</v>
      </c>
      <c r="K220" s="28" t="n">
        <v>13.1</v>
      </c>
      <c r="L220" s="16" t="n">
        <v>18.3</v>
      </c>
      <c r="M220" s="16" t="n">
        <v>15.5</v>
      </c>
      <c r="N220" s="29" t="n">
        <v>0</v>
      </c>
      <c r="O220" s="28" t="n">
        <v>9</v>
      </c>
      <c r="P220" s="16" t="n">
        <v>11.6</v>
      </c>
      <c r="Q220" s="16" t="n">
        <v>9.800000000000001</v>
      </c>
      <c r="R220" s="29" t="n">
        <v>10.2</v>
      </c>
      <c r="S220" s="28" t="n">
        <v>8.5</v>
      </c>
      <c r="T220" s="16" t="n">
        <v>12.3</v>
      </c>
      <c r="U220" s="16" t="n">
        <v>10.5</v>
      </c>
      <c r="V220" s="29" t="n">
        <v>9.5</v>
      </c>
      <c r="W220" s="28" t="n">
        <v>10.9</v>
      </c>
      <c r="X220" s="16" t="n">
        <v>13.5</v>
      </c>
      <c r="Y220" s="16" t="n">
        <v>11.8</v>
      </c>
      <c r="Z220" s="29" t="n">
        <v>8.199999999999999</v>
      </c>
      <c r="AA220" s="28" t="n">
        <v>13.9</v>
      </c>
      <c r="AB220" s="16" t="n">
        <v>18.2</v>
      </c>
      <c r="AC220" s="16" t="n">
        <v>15.9</v>
      </c>
      <c r="AD220" s="29" t="n">
        <v>0</v>
      </c>
      <c r="AE220" s="28" t="n">
        <v>11.4</v>
      </c>
      <c r="AF220" s="16" t="n">
        <v>14.9</v>
      </c>
      <c r="AG220" s="16" t="n">
        <v>12.9</v>
      </c>
      <c r="AH220" s="29" t="n">
        <v>0</v>
      </c>
      <c r="AI220" s="28" t="n">
        <v>9.6</v>
      </c>
      <c r="AJ220" s="16" t="n">
        <v>12.8</v>
      </c>
      <c r="AK220" s="16" t="n">
        <v>10.9</v>
      </c>
      <c r="AL220" s="29" t="n">
        <v>9.1</v>
      </c>
      <c r="AM220" s="28" t="n"/>
      <c r="AN220" s="16" t="n"/>
      <c r="AO220" s="16" t="n"/>
      <c r="AP220" s="29" t="n"/>
    </row>
    <row r="221">
      <c r="A221" s="50" t="n">
        <v>210</v>
      </c>
      <c r="B221" s="54" t="n">
        <v>45867</v>
      </c>
      <c r="C221" s="28" t="n">
        <v>11.5</v>
      </c>
      <c r="D221" s="16" t="n">
        <v>22.4</v>
      </c>
      <c r="E221" s="16" t="n">
        <v>16.7</v>
      </c>
      <c r="F221" s="29" t="n">
        <v>0</v>
      </c>
      <c r="G221" s="28" t="n">
        <v>7.8</v>
      </c>
      <c r="H221" s="16" t="n">
        <v>17.3</v>
      </c>
      <c r="I221" s="16" t="n">
        <v>12.3</v>
      </c>
      <c r="J221" s="29" t="n">
        <v>0</v>
      </c>
      <c r="K221" s="28" t="n">
        <v>9.6</v>
      </c>
      <c r="L221" s="16" t="n">
        <v>21.3</v>
      </c>
      <c r="M221" s="16" t="n">
        <v>15.8</v>
      </c>
      <c r="N221" s="29" t="n">
        <v>0</v>
      </c>
      <c r="O221" s="28" t="n">
        <v>7.4</v>
      </c>
      <c r="P221" s="16" t="n">
        <v>16.5</v>
      </c>
      <c r="Q221" s="16" t="n">
        <v>11.7</v>
      </c>
      <c r="R221" s="29" t="n">
        <v>8.300000000000001</v>
      </c>
      <c r="S221" s="28" t="n">
        <v>4.2</v>
      </c>
      <c r="T221" s="16" t="n">
        <v>16.5</v>
      </c>
      <c r="U221" s="16" t="n">
        <v>10.7</v>
      </c>
      <c r="V221" s="29" t="n">
        <v>9.300000000000001</v>
      </c>
      <c r="W221" s="28" t="n">
        <v>8.199999999999999</v>
      </c>
      <c r="X221" s="16" t="n">
        <v>18.3</v>
      </c>
      <c r="Y221" s="16" t="n">
        <v>13</v>
      </c>
      <c r="Z221" s="29" t="n">
        <v>0</v>
      </c>
      <c r="AA221" s="28" t="n">
        <v>12.7</v>
      </c>
      <c r="AB221" s="16" t="n">
        <v>21.5</v>
      </c>
      <c r="AC221" s="16" t="n">
        <v>16.8</v>
      </c>
      <c r="AD221" s="29" t="n">
        <v>0</v>
      </c>
      <c r="AE221" s="28" t="n">
        <v>9.199999999999999</v>
      </c>
      <c r="AF221" s="16" t="n">
        <v>19.7</v>
      </c>
      <c r="AG221" s="16" t="n">
        <v>14.3</v>
      </c>
      <c r="AH221" s="29" t="n">
        <v>0</v>
      </c>
      <c r="AI221" s="28" t="n">
        <v>7.1</v>
      </c>
      <c r="AJ221" s="16" t="n">
        <v>17.6</v>
      </c>
      <c r="AK221" s="16" t="n">
        <v>12.2</v>
      </c>
      <c r="AL221" s="29" t="n">
        <v>0</v>
      </c>
      <c r="AM221" s="28" t="n"/>
      <c r="AN221" s="16" t="n"/>
      <c r="AO221" s="16" t="n"/>
      <c r="AP221" s="29" t="n"/>
    </row>
    <row r="222">
      <c r="A222" s="50" t="n">
        <v>211</v>
      </c>
      <c r="B222" s="54" t="n">
        <v>45868</v>
      </c>
      <c r="C222" s="28" t="n">
        <v>11.9</v>
      </c>
      <c r="D222" s="16" t="n">
        <v>22.2</v>
      </c>
      <c r="E222" s="16" t="n">
        <v>16.8</v>
      </c>
      <c r="F222" s="29" t="n">
        <v>0</v>
      </c>
      <c r="G222" s="28" t="n">
        <v>6.5</v>
      </c>
      <c r="H222" s="16" t="n">
        <v>17.4</v>
      </c>
      <c r="I222" s="16" t="n">
        <v>12.8</v>
      </c>
      <c r="J222" s="29" t="n">
        <v>0</v>
      </c>
      <c r="K222" s="28" t="n">
        <v>9</v>
      </c>
      <c r="L222" s="16" t="n">
        <v>22.6</v>
      </c>
      <c r="M222" s="16" t="n">
        <v>16.8</v>
      </c>
      <c r="N222" s="29" t="n">
        <v>0</v>
      </c>
      <c r="O222" s="28" t="n">
        <v>9.9</v>
      </c>
      <c r="P222" s="16" t="n">
        <v>16.4</v>
      </c>
      <c r="Q222" s="16" t="n">
        <v>12.8</v>
      </c>
      <c r="R222" s="29" t="n">
        <v>0</v>
      </c>
      <c r="S222" s="28" t="n">
        <v>3.9</v>
      </c>
      <c r="T222" s="16" t="n">
        <v>17.5</v>
      </c>
      <c r="U222" s="16" t="n">
        <v>12</v>
      </c>
      <c r="V222" s="29" t="n">
        <v>8</v>
      </c>
      <c r="W222" s="28" t="n">
        <v>6.5</v>
      </c>
      <c r="X222" s="16" t="n">
        <v>17.9</v>
      </c>
      <c r="Y222" s="16" t="n">
        <v>13.1</v>
      </c>
      <c r="Z222" s="29" t="n">
        <v>0</v>
      </c>
      <c r="AA222" s="28" t="n">
        <v>11.6</v>
      </c>
      <c r="AB222" s="16" t="n">
        <v>21.7</v>
      </c>
      <c r="AC222" s="16" t="n">
        <v>17</v>
      </c>
      <c r="AD222" s="29" t="n">
        <v>0</v>
      </c>
      <c r="AE222" s="28" t="n">
        <v>9</v>
      </c>
      <c r="AF222" s="16" t="n">
        <v>19.4</v>
      </c>
      <c r="AG222" s="16" t="n">
        <v>14.6</v>
      </c>
      <c r="AH222" s="29" t="n">
        <v>0</v>
      </c>
      <c r="AI222" s="28" t="n">
        <v>4.5</v>
      </c>
      <c r="AJ222" s="16" t="n">
        <v>17.1</v>
      </c>
      <c r="AK222" s="16" t="n">
        <v>11.7</v>
      </c>
      <c r="AL222" s="29" t="n">
        <v>8.300000000000001</v>
      </c>
      <c r="AM222" s="28" t="n"/>
      <c r="AN222" s="16" t="n"/>
      <c r="AO222" s="16" t="n"/>
      <c r="AP222" s="29" t="n"/>
    </row>
    <row r="223">
      <c r="A223" s="50" t="n">
        <v>212</v>
      </c>
      <c r="B223" s="54" t="n">
        <v>45869</v>
      </c>
      <c r="C223" s="28" t="n">
        <v>14.3</v>
      </c>
      <c r="D223" s="16" t="n">
        <v>24.6</v>
      </c>
      <c r="E223" s="16" t="n">
        <v>19.1</v>
      </c>
      <c r="F223" s="29" t="n">
        <v>0</v>
      </c>
      <c r="G223" s="28" t="n">
        <v>10.8</v>
      </c>
      <c r="H223" s="16" t="n">
        <v>18.5</v>
      </c>
      <c r="I223" s="16" t="n">
        <v>14.3</v>
      </c>
      <c r="J223" s="29" t="n">
        <v>0</v>
      </c>
      <c r="K223" s="28" t="n">
        <v>13.8</v>
      </c>
      <c r="L223" s="16" t="n">
        <v>24.6</v>
      </c>
      <c r="M223" s="16" t="n">
        <v>18.7</v>
      </c>
      <c r="N223" s="29" t="n">
        <v>0</v>
      </c>
      <c r="O223" s="28" t="n">
        <v>10.4</v>
      </c>
      <c r="P223" s="16" t="n">
        <v>17.4</v>
      </c>
      <c r="Q223" s="16" t="n">
        <v>13.9</v>
      </c>
      <c r="R223" s="29" t="n">
        <v>0</v>
      </c>
      <c r="S223" s="28" t="n">
        <v>6.3</v>
      </c>
      <c r="T223" s="16" t="n">
        <v>19.1</v>
      </c>
      <c r="U223" s="16" t="n">
        <v>13.5</v>
      </c>
      <c r="V223" s="29" t="n">
        <v>0</v>
      </c>
      <c r="W223" s="28" t="n">
        <v>10.6</v>
      </c>
      <c r="X223" s="16" t="n">
        <v>19</v>
      </c>
      <c r="Y223" s="16" t="n">
        <v>15.1</v>
      </c>
      <c r="Z223" s="29" t="n">
        <v>0</v>
      </c>
      <c r="AA223" s="28" t="n">
        <v>14.4</v>
      </c>
      <c r="AB223" s="16" t="n">
        <v>24.1</v>
      </c>
      <c r="AC223" s="16" t="n">
        <v>19</v>
      </c>
      <c r="AD223" s="29" t="n">
        <v>0</v>
      </c>
      <c r="AE223" s="28" t="n">
        <v>12.4</v>
      </c>
      <c r="AF223" s="16" t="n">
        <v>20.3</v>
      </c>
      <c r="AG223" s="16" t="n">
        <v>16.5</v>
      </c>
      <c r="AH223" s="29" t="n">
        <v>0</v>
      </c>
      <c r="AI223" s="28" t="n">
        <v>9.4</v>
      </c>
      <c r="AJ223" s="16" t="n">
        <v>18.5</v>
      </c>
      <c r="AK223" s="16" t="n">
        <v>14</v>
      </c>
      <c r="AL223" s="29" t="n">
        <v>0</v>
      </c>
      <c r="AM223" s="28" t="n"/>
      <c r="AN223" s="16" t="n"/>
      <c r="AO223" s="16" t="n"/>
      <c r="AP223" s="29" t="n"/>
    </row>
    <row r="224">
      <c r="A224" s="50" t="n">
        <v>213</v>
      </c>
      <c r="B224" s="54" t="n">
        <v>45870</v>
      </c>
      <c r="C224" s="28" t="n">
        <v>16.2</v>
      </c>
      <c r="D224" s="16" t="n">
        <v>26.7</v>
      </c>
      <c r="E224" s="16" t="n">
        <v>20.4</v>
      </c>
      <c r="F224" s="29" t="n">
        <v>0</v>
      </c>
      <c r="G224" s="28" t="n">
        <v>11.1</v>
      </c>
      <c r="H224" s="16" t="n">
        <v>19</v>
      </c>
      <c r="I224" s="16" t="n">
        <v>14.6</v>
      </c>
      <c r="J224" s="29" t="n">
        <v>0</v>
      </c>
      <c r="K224" s="28" t="n">
        <v>14.4</v>
      </c>
      <c r="L224" s="16" t="n">
        <v>25.4</v>
      </c>
      <c r="M224" s="16" t="n">
        <v>19.7</v>
      </c>
      <c r="N224" s="29" t="n">
        <v>0</v>
      </c>
      <c r="O224" s="28" t="n">
        <v>11.9</v>
      </c>
      <c r="P224" s="16" t="n">
        <v>17.5</v>
      </c>
      <c r="Q224" s="16" t="n">
        <v>14.6</v>
      </c>
      <c r="R224" s="29" t="n">
        <v>0</v>
      </c>
      <c r="S224" s="28" t="n">
        <v>7.2</v>
      </c>
      <c r="T224" s="16" t="n">
        <v>19.7</v>
      </c>
      <c r="U224" s="16" t="n">
        <v>13.5</v>
      </c>
      <c r="V224" s="29" t="n">
        <v>0</v>
      </c>
      <c r="W224" s="28" t="n">
        <v>10.8</v>
      </c>
      <c r="X224" s="16" t="n">
        <v>20.3</v>
      </c>
      <c r="Y224" s="16" t="n">
        <v>15.2</v>
      </c>
      <c r="Z224" s="29" t="n">
        <v>0</v>
      </c>
      <c r="AA224" s="28" t="n">
        <v>15.8</v>
      </c>
      <c r="AB224" s="16" t="n">
        <v>25.9</v>
      </c>
      <c r="AC224" s="16" t="n">
        <v>20.3</v>
      </c>
      <c r="AD224" s="29" t="n">
        <v>0</v>
      </c>
      <c r="AE224" s="28" t="n"/>
      <c r="AF224" s="16" t="n"/>
      <c r="AG224" s="16" t="n"/>
      <c r="AH224" s="29" t="n"/>
      <c r="AI224" s="28" t="n">
        <v>9.199999999999999</v>
      </c>
      <c r="AJ224" s="16" t="n">
        <v>19.3</v>
      </c>
      <c r="AK224" s="16" t="n">
        <v>14.1</v>
      </c>
      <c r="AL224" s="29" t="n">
        <v>0</v>
      </c>
      <c r="AM224" s="28" t="n"/>
      <c r="AN224" s="16" t="n"/>
      <c r="AO224" s="16" t="n"/>
      <c r="AP224" s="29" t="n"/>
    </row>
    <row r="225">
      <c r="A225" s="50" t="n">
        <v>214</v>
      </c>
      <c r="B225" s="54" t="n">
        <v>45871</v>
      </c>
      <c r="C225" s="28" t="n">
        <v>12.3</v>
      </c>
      <c r="D225" s="16" t="n">
        <v>21.5</v>
      </c>
      <c r="E225" s="16" t="n">
        <v>16.2</v>
      </c>
      <c r="F225" s="29" t="n">
        <v>0</v>
      </c>
      <c r="G225" s="28" t="n">
        <v>9</v>
      </c>
      <c r="H225" s="16" t="n">
        <v>13.8</v>
      </c>
      <c r="I225" s="16" t="n">
        <v>11.2</v>
      </c>
      <c r="J225" s="29" t="n">
        <v>8.800000000000001</v>
      </c>
      <c r="K225" s="28" t="n">
        <v>10.8</v>
      </c>
      <c r="L225" s="16" t="n">
        <v>20.6</v>
      </c>
      <c r="M225" s="16" t="n">
        <v>15.8</v>
      </c>
      <c r="N225" s="29" t="n">
        <v>0</v>
      </c>
      <c r="O225" s="28" t="n">
        <v>8.1</v>
      </c>
      <c r="P225" s="16" t="n">
        <v>13.1</v>
      </c>
      <c r="Q225" s="16" t="n">
        <v>10.3</v>
      </c>
      <c r="R225" s="29" t="n">
        <v>9.699999999999999</v>
      </c>
      <c r="S225" s="28" t="n">
        <v>6.8</v>
      </c>
      <c r="T225" s="16" t="n">
        <v>13.2</v>
      </c>
      <c r="U225" s="16" t="n">
        <v>10.7</v>
      </c>
      <c r="V225" s="29" t="n">
        <v>9.300000000000001</v>
      </c>
      <c r="W225" s="28" t="n">
        <v>10.3</v>
      </c>
      <c r="X225" s="16" t="n">
        <v>14.6</v>
      </c>
      <c r="Y225" s="16" t="n">
        <v>12.1</v>
      </c>
      <c r="Z225" s="29" t="n">
        <v>0</v>
      </c>
      <c r="AA225" s="28" t="n">
        <v>13.9</v>
      </c>
      <c r="AB225" s="16" t="n">
        <v>19.7</v>
      </c>
      <c r="AC225" s="16" t="n">
        <v>16.6</v>
      </c>
      <c r="AD225" s="29" t="n">
        <v>0</v>
      </c>
      <c r="AE225" s="28" t="n"/>
      <c r="AF225" s="16" t="n"/>
      <c r="AG225" s="16" t="n"/>
      <c r="AH225" s="29" t="n"/>
      <c r="AI225" s="28" t="n">
        <v>8.6</v>
      </c>
      <c r="AJ225" s="16" t="n">
        <v>14.2</v>
      </c>
      <c r="AK225" s="16" t="n">
        <v>11.3</v>
      </c>
      <c r="AL225" s="29" t="n">
        <v>8.699999999999999</v>
      </c>
      <c r="AM225" s="28" t="n"/>
      <c r="AN225" s="16" t="n"/>
      <c r="AO225" s="16" t="n"/>
      <c r="AP225" s="29" t="n"/>
    </row>
    <row r="226">
      <c r="A226" s="50" t="n">
        <v>215</v>
      </c>
      <c r="B226" s="54" t="n">
        <v>45872</v>
      </c>
      <c r="C226" s="28" t="n">
        <v>11.4</v>
      </c>
      <c r="D226" s="16" t="n">
        <v>22.4</v>
      </c>
      <c r="E226" s="16" t="n">
        <v>16.9</v>
      </c>
      <c r="F226" s="29" t="n">
        <v>0</v>
      </c>
      <c r="G226" s="28" t="n">
        <v>7.1</v>
      </c>
      <c r="H226" s="16" t="n">
        <v>15.6</v>
      </c>
      <c r="I226" s="16" t="n">
        <v>11.5</v>
      </c>
      <c r="J226" s="29" t="n">
        <v>8.5</v>
      </c>
      <c r="K226" s="28" t="n">
        <v>9.699999999999999</v>
      </c>
      <c r="L226" s="16" t="n">
        <v>21.5</v>
      </c>
      <c r="M226" s="16" t="n">
        <v>16.1</v>
      </c>
      <c r="N226" s="29" t="n">
        <v>0</v>
      </c>
      <c r="O226" s="28" t="n">
        <v>7.3</v>
      </c>
      <c r="P226" s="16" t="n">
        <v>15.3</v>
      </c>
      <c r="Q226" s="16" t="n">
        <v>11.5</v>
      </c>
      <c r="R226" s="29" t="n">
        <v>8.5</v>
      </c>
      <c r="S226" s="28" t="n">
        <v>4.6</v>
      </c>
      <c r="T226" s="16" t="n">
        <v>16.1</v>
      </c>
      <c r="U226" s="16" t="n">
        <v>10.7</v>
      </c>
      <c r="V226" s="29" t="n">
        <v>9.300000000000001</v>
      </c>
      <c r="W226" s="28" t="n">
        <v>7.8</v>
      </c>
      <c r="X226" s="16" t="n">
        <v>16.8</v>
      </c>
      <c r="Y226" s="16" t="n">
        <v>12.6</v>
      </c>
      <c r="Z226" s="29" t="n">
        <v>0</v>
      </c>
      <c r="AA226" s="28" t="n">
        <v>11.1</v>
      </c>
      <c r="AB226" s="16" t="n">
        <v>22.4</v>
      </c>
      <c r="AC226" s="16" t="n">
        <v>16.7</v>
      </c>
      <c r="AD226" s="29" t="n">
        <v>0</v>
      </c>
      <c r="AE226" s="28" t="n"/>
      <c r="AF226" s="16" t="n"/>
      <c r="AG226" s="16" t="n"/>
      <c r="AH226" s="29" t="n"/>
      <c r="AI226" s="28" t="n">
        <v>6</v>
      </c>
      <c r="AJ226" s="16" t="n">
        <v>16.5</v>
      </c>
      <c r="AK226" s="16" t="n">
        <v>11.5</v>
      </c>
      <c r="AL226" s="29" t="n">
        <v>8.5</v>
      </c>
      <c r="AM226" s="28" t="n"/>
      <c r="AN226" s="16" t="n"/>
      <c r="AO226" s="16" t="n"/>
      <c r="AP226" s="29" t="n"/>
    </row>
    <row r="227">
      <c r="A227" s="50" t="n">
        <v>216</v>
      </c>
      <c r="B227" s="54" t="n">
        <v>45873</v>
      </c>
      <c r="C227" s="28" t="n">
        <v>12.7</v>
      </c>
      <c r="D227" s="16" t="n">
        <v>25.8</v>
      </c>
      <c r="E227" s="16" t="n">
        <v>18.9</v>
      </c>
      <c r="F227" s="29" t="n">
        <v>0</v>
      </c>
      <c r="G227" s="28" t="n">
        <v>6.6</v>
      </c>
      <c r="H227" s="16" t="n">
        <v>21.2</v>
      </c>
      <c r="I227" s="16" t="n">
        <v>14.6</v>
      </c>
      <c r="J227" s="29" t="n">
        <v>0</v>
      </c>
      <c r="K227" s="28" t="n">
        <v>9.9</v>
      </c>
      <c r="L227" s="16" t="n">
        <v>25.3</v>
      </c>
      <c r="M227" s="16" t="n">
        <v>17.8</v>
      </c>
      <c r="N227" s="29" t="n">
        <v>0</v>
      </c>
      <c r="O227" s="28" t="n">
        <v>9.800000000000001</v>
      </c>
      <c r="P227" s="16" t="n">
        <v>20</v>
      </c>
      <c r="Q227" s="16" t="n">
        <v>15.6</v>
      </c>
      <c r="R227" s="29" t="n">
        <v>0</v>
      </c>
      <c r="S227" s="28" t="n">
        <v>3.8</v>
      </c>
      <c r="T227" s="16" t="n">
        <v>21.7</v>
      </c>
      <c r="U227" s="16" t="n">
        <v>12.7</v>
      </c>
      <c r="V227" s="29" t="n">
        <v>0</v>
      </c>
      <c r="W227" s="28" t="n">
        <v>6.6</v>
      </c>
      <c r="X227" s="16" t="n">
        <v>22.4</v>
      </c>
      <c r="Y227" s="16" t="n">
        <v>14.7</v>
      </c>
      <c r="Z227" s="29" t="n">
        <v>0</v>
      </c>
      <c r="AA227" s="28" t="n">
        <v>11.7</v>
      </c>
      <c r="AB227" s="16" t="n">
        <v>24.3</v>
      </c>
      <c r="AC227" s="16" t="n">
        <v>17.8</v>
      </c>
      <c r="AD227" s="29" t="n">
        <v>0</v>
      </c>
      <c r="AE227" s="28" t="n">
        <v>14.7</v>
      </c>
      <c r="AF227" s="16" t="n">
        <v>22.6</v>
      </c>
      <c r="AG227" s="16" t="n">
        <v>19.6</v>
      </c>
      <c r="AH227" s="29" t="n">
        <v>0</v>
      </c>
      <c r="AI227" s="28" t="n">
        <v>4.5</v>
      </c>
      <c r="AJ227" s="16" t="n">
        <v>21.7</v>
      </c>
      <c r="AK227" s="16" t="n">
        <v>13.3</v>
      </c>
      <c r="AL227" s="29" t="n">
        <v>0</v>
      </c>
      <c r="AM227" s="28" t="n">
        <v>11.8</v>
      </c>
      <c r="AN227" s="16" t="n">
        <v>24.6</v>
      </c>
      <c r="AO227" s="16" t="n">
        <v>19.4</v>
      </c>
      <c r="AP227" s="29" t="n">
        <v>0</v>
      </c>
    </row>
    <row r="228">
      <c r="A228" s="50" t="n">
        <v>217</v>
      </c>
      <c r="B228" s="54" t="n">
        <v>45874</v>
      </c>
      <c r="C228" s="28" t="n">
        <v>15.5</v>
      </c>
      <c r="D228" s="16" t="n">
        <v>27.8</v>
      </c>
      <c r="E228" s="16" t="n">
        <v>20.7</v>
      </c>
      <c r="F228" s="29" t="n">
        <v>0</v>
      </c>
      <c r="G228" s="28" t="n">
        <v>7.6</v>
      </c>
      <c r="H228" s="16" t="n">
        <v>22</v>
      </c>
      <c r="I228" s="16" t="n">
        <v>15.6</v>
      </c>
      <c r="J228" s="29" t="n">
        <v>0</v>
      </c>
      <c r="K228" s="28" t="n">
        <v>12.4</v>
      </c>
      <c r="L228" s="16" t="n">
        <v>27.8</v>
      </c>
      <c r="M228" s="16" t="n">
        <v>20</v>
      </c>
      <c r="N228" s="29" t="n">
        <v>0</v>
      </c>
      <c r="O228" s="28" t="n">
        <v>10.4</v>
      </c>
      <c r="P228" s="16" t="n">
        <v>21.9</v>
      </c>
      <c r="Q228" s="16" t="n">
        <v>16.4</v>
      </c>
      <c r="R228" s="29" t="n">
        <v>0</v>
      </c>
      <c r="S228" s="28" t="n">
        <v>3.9</v>
      </c>
      <c r="T228" s="16" t="n">
        <v>22.3</v>
      </c>
      <c r="U228" s="16" t="n">
        <v>14</v>
      </c>
      <c r="V228" s="29" t="n">
        <v>0</v>
      </c>
      <c r="W228" s="28" t="n">
        <v>9</v>
      </c>
      <c r="X228" s="16" t="n">
        <v>23</v>
      </c>
      <c r="Y228" s="16" t="n">
        <v>16.1</v>
      </c>
      <c r="Z228" s="29" t="n">
        <v>0</v>
      </c>
      <c r="AA228" s="28" t="n">
        <v>11.1</v>
      </c>
      <c r="AB228" s="16" t="n">
        <v>28.5</v>
      </c>
      <c r="AC228" s="16" t="n">
        <v>20.6</v>
      </c>
      <c r="AD228" s="29" t="n">
        <v>0</v>
      </c>
      <c r="AE228" s="28" t="n">
        <v>12.6</v>
      </c>
      <c r="AF228" s="16" t="n">
        <v>25.1</v>
      </c>
      <c r="AG228" s="16" t="n">
        <v>18.2</v>
      </c>
      <c r="AH228" s="29" t="n">
        <v>0</v>
      </c>
      <c r="AI228" s="28" t="n">
        <v>-40</v>
      </c>
      <c r="AJ228" s="16" t="n">
        <v>22.7</v>
      </c>
      <c r="AK228" s="16" t="n">
        <v>14.1</v>
      </c>
      <c r="AL228" s="29" t="n">
        <v>0</v>
      </c>
      <c r="AM228" s="28" t="n">
        <v>9</v>
      </c>
      <c r="AN228" s="16" t="n">
        <v>25</v>
      </c>
      <c r="AO228" s="16" t="n">
        <v>16.6</v>
      </c>
      <c r="AP228" s="29" t="n">
        <v>0</v>
      </c>
    </row>
    <row r="229">
      <c r="A229" s="50" t="n">
        <v>218</v>
      </c>
      <c r="B229" s="54" t="n">
        <v>45875</v>
      </c>
      <c r="C229" s="28" t="n">
        <v>15</v>
      </c>
      <c r="D229" s="16" t="n">
        <v>24.4</v>
      </c>
      <c r="E229" s="16" t="n">
        <v>19</v>
      </c>
      <c r="F229" s="29" t="n">
        <v>0</v>
      </c>
      <c r="G229" s="28" t="n">
        <v>6.6</v>
      </c>
      <c r="H229" s="16" t="n">
        <v>21</v>
      </c>
      <c r="I229" s="16" t="n">
        <v>13.7</v>
      </c>
      <c r="J229" s="29" t="n">
        <v>0</v>
      </c>
      <c r="K229" s="28" t="n">
        <v>11.9</v>
      </c>
      <c r="L229" s="16" t="n">
        <v>23.8</v>
      </c>
      <c r="M229" s="16" t="n">
        <v>18.4</v>
      </c>
      <c r="N229" s="29" t="n">
        <v>0</v>
      </c>
      <c r="O229" s="28" t="n">
        <v>10.5</v>
      </c>
      <c r="P229" s="16" t="n">
        <v>18.1</v>
      </c>
      <c r="Q229" s="16" t="n">
        <v>13.7</v>
      </c>
      <c r="R229" s="29" t="n">
        <v>0</v>
      </c>
      <c r="S229" s="28" t="n">
        <v>1.4</v>
      </c>
      <c r="T229" s="16" t="n">
        <v>20.4</v>
      </c>
      <c r="U229" s="16" t="n">
        <v>11.3</v>
      </c>
      <c r="V229" s="29" t="n">
        <v>8.699999999999999</v>
      </c>
      <c r="W229" s="28" t="n">
        <v>6</v>
      </c>
      <c r="X229" s="16" t="n">
        <v>21.9</v>
      </c>
      <c r="Y229" s="16" t="n">
        <v>14</v>
      </c>
      <c r="Z229" s="29" t="n">
        <v>0</v>
      </c>
      <c r="AA229" s="28" t="n">
        <v>13.4</v>
      </c>
      <c r="AB229" s="16" t="n">
        <v>22.7</v>
      </c>
      <c r="AC229" s="16" t="n">
        <v>18.1</v>
      </c>
      <c r="AD229" s="29" t="n">
        <v>0</v>
      </c>
      <c r="AE229" s="28" t="n">
        <v>10.2</v>
      </c>
      <c r="AF229" s="16" t="n">
        <v>21.5</v>
      </c>
      <c r="AG229" s="16" t="n">
        <v>15.7</v>
      </c>
      <c r="AH229" s="29" t="n">
        <v>0</v>
      </c>
      <c r="AI229" s="28" t="n">
        <v>5.4</v>
      </c>
      <c r="AJ229" s="16" t="n">
        <v>19.8</v>
      </c>
      <c r="AK229" s="16" t="n">
        <v>12.7</v>
      </c>
      <c r="AL229" s="29" t="n">
        <v>0</v>
      </c>
      <c r="AM229" s="28" t="n">
        <v>6.1</v>
      </c>
      <c r="AN229" s="16" t="n">
        <v>21.9</v>
      </c>
      <c r="AO229" s="16" t="n">
        <v>13.8</v>
      </c>
      <c r="AP229" s="29" t="n">
        <v>0</v>
      </c>
    </row>
    <row r="230">
      <c r="A230" s="50" t="n">
        <v>219</v>
      </c>
      <c r="B230" s="54" t="n">
        <v>45876</v>
      </c>
      <c r="C230" s="28" t="n">
        <v>0</v>
      </c>
      <c r="D230" s="16" t="n">
        <v>29.9</v>
      </c>
      <c r="E230" s="16" t="n">
        <v>21.4</v>
      </c>
      <c r="F230" s="29" t="n">
        <v>0</v>
      </c>
      <c r="G230" s="28" t="n">
        <v>0</v>
      </c>
      <c r="H230" s="16" t="n">
        <v>24.8</v>
      </c>
      <c r="I230" s="16" t="n">
        <v>16.7</v>
      </c>
      <c r="J230" s="29" t="n">
        <v>0</v>
      </c>
      <c r="K230" s="28" t="n">
        <v>0</v>
      </c>
      <c r="L230" s="16" t="n">
        <v>28.8</v>
      </c>
      <c r="M230" s="16" t="n">
        <v>19.8</v>
      </c>
      <c r="N230" s="29" t="n">
        <v>0</v>
      </c>
      <c r="O230" s="28" t="n">
        <v>0</v>
      </c>
      <c r="P230" s="16" t="n">
        <v>23.5</v>
      </c>
      <c r="Q230" s="16" t="n">
        <v>18</v>
      </c>
      <c r="R230" s="29" t="n">
        <v>0</v>
      </c>
      <c r="S230" s="28" t="n">
        <v>0</v>
      </c>
      <c r="T230" s="16" t="n">
        <v>25.1</v>
      </c>
      <c r="U230" s="16" t="n">
        <v>13.9</v>
      </c>
      <c r="V230" s="29" t="n">
        <v>0</v>
      </c>
      <c r="W230" s="28" t="n">
        <v>7.3</v>
      </c>
      <c r="X230" s="16" t="n">
        <v>25.9</v>
      </c>
      <c r="Y230" s="16" t="n">
        <v>16.6</v>
      </c>
      <c r="Z230" s="29" t="n">
        <v>0</v>
      </c>
      <c r="AA230" s="28" t="n">
        <v>12.7</v>
      </c>
      <c r="AB230" s="16" t="n">
        <v>29.3</v>
      </c>
      <c r="AC230" s="16" t="n">
        <v>20.5</v>
      </c>
      <c r="AD230" s="29" t="n">
        <v>0</v>
      </c>
      <c r="AE230" s="28" t="n">
        <v>9.9</v>
      </c>
      <c r="AF230" s="16" t="n">
        <v>26.3</v>
      </c>
      <c r="AG230" s="16" t="n">
        <v>18.2</v>
      </c>
      <c r="AH230" s="29" t="n">
        <v>0</v>
      </c>
      <c r="AI230" s="28" t="n">
        <v>3.7</v>
      </c>
      <c r="AJ230" s="16" t="n">
        <v>25.1</v>
      </c>
      <c r="AK230" s="16" t="n">
        <v>15</v>
      </c>
      <c r="AL230" s="29" t="n">
        <v>0</v>
      </c>
      <c r="AM230" s="28" t="n">
        <v>6.1</v>
      </c>
      <c r="AN230" s="16" t="n">
        <v>27.8</v>
      </c>
      <c r="AO230" s="16" t="n">
        <v>16.8</v>
      </c>
      <c r="AP230" s="29" t="n">
        <v>0</v>
      </c>
    </row>
    <row r="231">
      <c r="A231" s="50" t="n">
        <v>220</v>
      </c>
      <c r="B231" s="54" t="n">
        <v>45877</v>
      </c>
      <c r="C231" s="28" t="n">
        <v>16.2</v>
      </c>
      <c r="D231" s="16" t="n">
        <v>32.2</v>
      </c>
      <c r="E231" s="16" t="n">
        <v>23.8</v>
      </c>
      <c r="F231" s="29" t="n">
        <v>0</v>
      </c>
      <c r="G231" s="28" t="n">
        <v>10.6</v>
      </c>
      <c r="H231" s="16" t="n">
        <v>27.5</v>
      </c>
      <c r="I231" s="16" t="n">
        <v>19.3</v>
      </c>
      <c r="J231" s="29" t="n">
        <v>0</v>
      </c>
      <c r="K231" s="28" t="n">
        <v>12</v>
      </c>
      <c r="L231" s="16" t="n">
        <v>31.1</v>
      </c>
      <c r="M231" s="16" t="n">
        <v>22.2</v>
      </c>
      <c r="N231" s="29" t="n">
        <v>0</v>
      </c>
      <c r="O231" s="28" t="n">
        <v>16.4</v>
      </c>
      <c r="P231" s="16" t="n">
        <v>26.4</v>
      </c>
      <c r="Q231" s="16" t="n">
        <v>21.1</v>
      </c>
      <c r="R231" s="29" t="n">
        <v>0</v>
      </c>
      <c r="S231" s="28" t="n">
        <v>3.9</v>
      </c>
      <c r="T231" s="16" t="n">
        <v>27.6</v>
      </c>
      <c r="U231" s="16" t="n">
        <v>16</v>
      </c>
      <c r="V231" s="29" t="n">
        <v>0</v>
      </c>
      <c r="W231" s="28" t="n">
        <v>9.199999999999999</v>
      </c>
      <c r="X231" s="16" t="n">
        <v>28.3</v>
      </c>
      <c r="Y231" s="16" t="n">
        <v>18.8</v>
      </c>
      <c r="Z231" s="29" t="n">
        <v>0</v>
      </c>
      <c r="AA231" s="28" t="n">
        <v>15.1</v>
      </c>
      <c r="AB231" s="16" t="n">
        <v>32.4</v>
      </c>
      <c r="AC231" s="16" t="n">
        <v>23</v>
      </c>
      <c r="AD231" s="29" t="n">
        <v>0</v>
      </c>
      <c r="AE231" s="28" t="n">
        <v>12.6</v>
      </c>
      <c r="AF231" s="16" t="n">
        <v>29.3</v>
      </c>
      <c r="AG231" s="16" t="n">
        <v>21.1</v>
      </c>
      <c r="AH231" s="29" t="n">
        <v>0</v>
      </c>
      <c r="AI231" s="28" t="n">
        <v>6.7</v>
      </c>
      <c r="AJ231" s="16" t="n">
        <v>27.1</v>
      </c>
      <c r="AK231" s="16" t="n">
        <v>17.7</v>
      </c>
      <c r="AL231" s="29" t="n">
        <v>0</v>
      </c>
      <c r="AM231" s="28" t="n">
        <v>7.8</v>
      </c>
      <c r="AN231" s="16" t="n">
        <v>29.8</v>
      </c>
      <c r="AO231" s="16" t="n">
        <v>18.7</v>
      </c>
      <c r="AP231" s="29" t="n">
        <v>0</v>
      </c>
    </row>
    <row r="232">
      <c r="A232" s="50" t="n">
        <v>221</v>
      </c>
      <c r="B232" s="54" t="n">
        <v>45878</v>
      </c>
      <c r="C232" s="28" t="n">
        <v>18.1</v>
      </c>
      <c r="D232" s="16" t="n">
        <v>33.2</v>
      </c>
      <c r="E232" s="16" t="n">
        <v>25.9</v>
      </c>
      <c r="F232" s="29" t="n">
        <v>0</v>
      </c>
      <c r="G232" s="28" t="n">
        <v>13</v>
      </c>
      <c r="H232" s="16" t="n">
        <v>29.1</v>
      </c>
      <c r="I232" s="16" t="n">
        <v>21.5</v>
      </c>
      <c r="J232" s="29" t="n">
        <v>0</v>
      </c>
      <c r="K232" s="28" t="n">
        <v>13.7</v>
      </c>
      <c r="L232" s="16" t="n">
        <v>32.3</v>
      </c>
      <c r="M232" s="16" t="n">
        <v>24.4</v>
      </c>
      <c r="N232" s="29" t="n">
        <v>0</v>
      </c>
      <c r="O232" s="28" t="n">
        <v>19.1</v>
      </c>
      <c r="P232" s="16" t="n">
        <v>28.4</v>
      </c>
      <c r="Q232" s="16" t="n">
        <v>23.1</v>
      </c>
      <c r="R232" s="29" t="n">
        <v>0</v>
      </c>
      <c r="S232" s="28" t="n">
        <v>5.8</v>
      </c>
      <c r="T232" s="16" t="n">
        <v>29.2</v>
      </c>
      <c r="U232" s="16" t="n">
        <v>18.4</v>
      </c>
      <c r="V232" s="29" t="n">
        <v>0</v>
      </c>
      <c r="W232" s="28" t="n">
        <v>11</v>
      </c>
      <c r="X232" s="16" t="n">
        <v>30.2</v>
      </c>
      <c r="Y232" s="16" t="n">
        <v>21</v>
      </c>
      <c r="Z232" s="29" t="n">
        <v>0</v>
      </c>
      <c r="AA232" s="28" t="n">
        <v>17</v>
      </c>
      <c r="AB232" s="16" t="n">
        <v>34.2</v>
      </c>
      <c r="AC232" s="16" t="n">
        <v>24.9</v>
      </c>
      <c r="AD232" s="29" t="n">
        <v>0</v>
      </c>
      <c r="AE232" s="28" t="n">
        <v>14.7</v>
      </c>
      <c r="AF232" s="16" t="n">
        <v>31.2</v>
      </c>
      <c r="AG232" s="16" t="n">
        <v>23</v>
      </c>
      <c r="AH232" s="29" t="n">
        <v>0</v>
      </c>
      <c r="AI232" s="28" t="n">
        <v>8.699999999999999</v>
      </c>
      <c r="AJ232" s="16" t="n">
        <v>29.1</v>
      </c>
      <c r="AK232" s="16" t="n">
        <v>19.7</v>
      </c>
      <c r="AL232" s="29" t="n">
        <v>0</v>
      </c>
      <c r="AM232" s="28" t="n">
        <v>9.4</v>
      </c>
      <c r="AN232" s="16" t="n">
        <v>31.8</v>
      </c>
      <c r="AO232" s="16" t="n">
        <v>20.4</v>
      </c>
      <c r="AP232" s="29" t="n">
        <v>0</v>
      </c>
    </row>
    <row r="233">
      <c r="A233" s="50" t="n">
        <v>222</v>
      </c>
      <c r="B233" s="54" t="n">
        <v>45879</v>
      </c>
      <c r="C233" s="28" t="n">
        <v>20</v>
      </c>
      <c r="D233" s="16" t="n">
        <v>31.9</v>
      </c>
      <c r="E233" s="16" t="n">
        <v>25.6</v>
      </c>
      <c r="F233" s="29" t="n">
        <v>0</v>
      </c>
      <c r="G233" s="28" t="n">
        <v>12.3</v>
      </c>
      <c r="H233" s="16" t="n">
        <v>25.9</v>
      </c>
      <c r="I233" s="16" t="n">
        <v>19.7</v>
      </c>
      <c r="J233" s="29" t="n">
        <v>0</v>
      </c>
      <c r="K233" s="28" t="n">
        <v>15.7</v>
      </c>
      <c r="L233" s="16" t="n">
        <v>31.3</v>
      </c>
      <c r="M233" s="16" t="n">
        <v>24</v>
      </c>
      <c r="N233" s="29" t="n">
        <v>0</v>
      </c>
      <c r="O233" s="28" t="n">
        <v>17.1</v>
      </c>
      <c r="P233" s="16" t="n">
        <v>24.5</v>
      </c>
      <c r="Q233" s="16" t="n">
        <v>20.9</v>
      </c>
      <c r="R233" s="29" t="n">
        <v>0</v>
      </c>
      <c r="S233" s="28" t="n">
        <v>6.7</v>
      </c>
      <c r="T233" s="16" t="n">
        <v>26.1</v>
      </c>
      <c r="U233" s="16" t="n">
        <v>17.2</v>
      </c>
      <c r="V233" s="29" t="n">
        <v>0</v>
      </c>
      <c r="W233" s="28" t="n">
        <v>11.9</v>
      </c>
      <c r="X233" s="16" t="n">
        <v>27.1</v>
      </c>
      <c r="Y233" s="16" t="n">
        <v>19.9</v>
      </c>
      <c r="Z233" s="29" t="n">
        <v>0</v>
      </c>
      <c r="AA233" s="28" t="n">
        <v>18.8</v>
      </c>
      <c r="AB233" s="16" t="n">
        <v>30.3</v>
      </c>
      <c r="AC233" s="16" t="n">
        <v>24.7</v>
      </c>
      <c r="AD233" s="29" t="n">
        <v>0</v>
      </c>
      <c r="AE233" s="28" t="n">
        <v>17.9</v>
      </c>
      <c r="AF233" s="16" t="n">
        <v>28.1</v>
      </c>
      <c r="AG233" s="16" t="n">
        <v>23.1</v>
      </c>
      <c r="AH233" s="29" t="n">
        <v>0</v>
      </c>
      <c r="AI233" s="28" t="n">
        <v>10.3</v>
      </c>
      <c r="AJ233" s="16" t="n">
        <v>25.8</v>
      </c>
      <c r="AK233" s="16" t="n">
        <v>19.3</v>
      </c>
      <c r="AL233" s="29" t="n">
        <v>0</v>
      </c>
      <c r="AM233" s="28" t="n">
        <v>11.1</v>
      </c>
      <c r="AN233" s="16" t="n">
        <v>29</v>
      </c>
      <c r="AO233" s="16" t="n">
        <v>20.2</v>
      </c>
      <c r="AP233" s="29" t="n">
        <v>0</v>
      </c>
    </row>
    <row r="234">
      <c r="A234" s="50" t="n">
        <v>223</v>
      </c>
      <c r="B234" s="54" t="n">
        <v>45880</v>
      </c>
      <c r="C234" s="28" t="n">
        <v>19.9</v>
      </c>
      <c r="D234" s="16" t="n">
        <v>31.3</v>
      </c>
      <c r="E234" s="16" t="n">
        <v>25.5</v>
      </c>
      <c r="F234" s="29" t="n">
        <v>0</v>
      </c>
      <c r="G234" s="28" t="n">
        <v>12.1</v>
      </c>
      <c r="H234" s="16" t="n">
        <v>28</v>
      </c>
      <c r="I234" s="16" t="n">
        <v>21.1</v>
      </c>
      <c r="J234" s="29" t="n">
        <v>0</v>
      </c>
      <c r="K234" s="28" t="n">
        <v>18.8</v>
      </c>
      <c r="L234" s="16" t="n">
        <v>30.8</v>
      </c>
      <c r="M234" s="16" t="n">
        <v>24.9</v>
      </c>
      <c r="N234" s="29" t="n">
        <v>0</v>
      </c>
      <c r="O234" s="28" t="n">
        <v>15.6</v>
      </c>
      <c r="P234" s="16" t="n">
        <v>24.5</v>
      </c>
      <c r="Q234" s="16" t="n">
        <v>20.4</v>
      </c>
      <c r="R234" s="29" t="n">
        <v>0</v>
      </c>
      <c r="S234" s="28" t="n">
        <v>9.699999999999999</v>
      </c>
      <c r="T234" s="16" t="n">
        <v>28.5</v>
      </c>
      <c r="U234" s="16" t="n">
        <v>19.5</v>
      </c>
      <c r="V234" s="29" t="n">
        <v>0</v>
      </c>
      <c r="W234" s="28" t="n">
        <v>12.7</v>
      </c>
      <c r="X234" s="16" t="n">
        <v>29.8</v>
      </c>
      <c r="Y234" s="16" t="n">
        <v>21.5</v>
      </c>
      <c r="Z234" s="29" t="n">
        <v>0</v>
      </c>
      <c r="AA234" s="28" t="n">
        <v>18.6</v>
      </c>
      <c r="AB234" s="16" t="n">
        <v>30.3</v>
      </c>
      <c r="AC234" s="16" t="n">
        <v>24.4</v>
      </c>
      <c r="AD234" s="29" t="n">
        <v>0</v>
      </c>
      <c r="AE234" s="28" t="n">
        <v>15.2</v>
      </c>
      <c r="AF234" s="16" t="n">
        <v>28.2</v>
      </c>
      <c r="AG234" s="16" t="n">
        <v>22.2</v>
      </c>
      <c r="AH234" s="29" t="n">
        <v>0</v>
      </c>
      <c r="AI234" s="28" t="n">
        <v>12.6</v>
      </c>
      <c r="AJ234" s="16" t="n">
        <v>26.8</v>
      </c>
      <c r="AK234" s="16" t="n">
        <v>20.5</v>
      </c>
      <c r="AL234" s="29" t="n">
        <v>0</v>
      </c>
      <c r="AM234" s="28" t="n">
        <v>10.9</v>
      </c>
      <c r="AN234" s="16" t="n">
        <v>29</v>
      </c>
      <c r="AO234" s="16" t="n">
        <v>20.3</v>
      </c>
      <c r="AP234" s="29" t="n">
        <v>0</v>
      </c>
    </row>
    <row r="235">
      <c r="A235" s="50" t="n">
        <v>224</v>
      </c>
      <c r="B235" s="54" t="n">
        <v>45881</v>
      </c>
      <c r="C235" s="28" t="n">
        <v>19.2</v>
      </c>
      <c r="D235" s="16" t="n">
        <v>33.3</v>
      </c>
      <c r="E235" s="16" t="n">
        <v>25.8</v>
      </c>
      <c r="F235" s="29" t="n">
        <v>0</v>
      </c>
      <c r="G235" s="28" t="n">
        <v>14.2</v>
      </c>
      <c r="H235" s="16" t="n">
        <v>31.1</v>
      </c>
      <c r="I235" s="16" t="n">
        <v>22.5</v>
      </c>
      <c r="J235" s="29" t="n">
        <v>0</v>
      </c>
      <c r="K235" s="28" t="n">
        <v>15.6</v>
      </c>
      <c r="L235" s="16" t="n">
        <v>32.7</v>
      </c>
      <c r="M235" s="16" t="n">
        <v>23.9</v>
      </c>
      <c r="N235" s="29" t="n">
        <v>0</v>
      </c>
      <c r="O235" s="28" t="n">
        <v>0</v>
      </c>
      <c r="P235" s="16" t="n">
        <v>29</v>
      </c>
      <c r="Q235" s="16" t="n">
        <v>22.2</v>
      </c>
      <c r="R235" s="29" t="n">
        <v>0</v>
      </c>
      <c r="S235" s="28" t="n">
        <v>6.6</v>
      </c>
      <c r="T235" s="16" t="n">
        <v>31.6</v>
      </c>
      <c r="U235" s="16" t="n">
        <v>18.9</v>
      </c>
      <c r="V235" s="29" t="n">
        <v>0</v>
      </c>
      <c r="W235" s="28" t="n">
        <v>12.9</v>
      </c>
      <c r="X235" s="16" t="n">
        <v>32.3</v>
      </c>
      <c r="Y235" s="16" t="n">
        <v>22.1</v>
      </c>
      <c r="Z235" s="29" t="n">
        <v>0</v>
      </c>
      <c r="AA235" s="28" t="n">
        <v>18.5</v>
      </c>
      <c r="AB235" s="16" t="n">
        <v>33</v>
      </c>
      <c r="AC235" s="16" t="n">
        <v>25</v>
      </c>
      <c r="AD235" s="29" t="n">
        <v>0</v>
      </c>
      <c r="AE235" s="28" t="n">
        <v>15.6</v>
      </c>
      <c r="AF235" s="16" t="n">
        <v>31.1</v>
      </c>
      <c r="AG235" s="16" t="n">
        <v>23.3</v>
      </c>
      <c r="AH235" s="29" t="n">
        <v>0</v>
      </c>
      <c r="AI235" s="28" t="n">
        <v>10.1</v>
      </c>
      <c r="AJ235" s="16" t="n">
        <v>31.1</v>
      </c>
      <c r="AK235" s="16" t="n">
        <v>20.6</v>
      </c>
      <c r="AL235" s="29" t="n">
        <v>0</v>
      </c>
      <c r="AM235" s="28" t="n">
        <v>11</v>
      </c>
      <c r="AN235" s="16" t="n">
        <v>34.1</v>
      </c>
      <c r="AO235" s="16" t="n">
        <v>21.5</v>
      </c>
      <c r="AP235" s="29" t="n">
        <v>0</v>
      </c>
    </row>
    <row r="236">
      <c r="A236" s="50" t="n">
        <v>225</v>
      </c>
      <c r="B236" s="54" t="n">
        <v>45882</v>
      </c>
      <c r="C236" s="28" t="n">
        <v>0</v>
      </c>
      <c r="D236" s="16" t="n">
        <v>35.8</v>
      </c>
      <c r="E236" s="16" t="n">
        <v>27.2</v>
      </c>
      <c r="F236" s="29" t="n">
        <v>0</v>
      </c>
      <c r="G236" s="28" t="n">
        <v>0</v>
      </c>
      <c r="H236" s="16" t="n">
        <v>31.1</v>
      </c>
      <c r="I236" s="16" t="n">
        <v>22.9</v>
      </c>
      <c r="J236" s="29" t="n">
        <v>0</v>
      </c>
      <c r="K236" s="28" t="n">
        <v>0</v>
      </c>
      <c r="L236" s="16" t="n">
        <v>34.8</v>
      </c>
      <c r="M236" s="16" t="n">
        <v>24.9</v>
      </c>
      <c r="N236" s="29" t="n">
        <v>0</v>
      </c>
      <c r="O236" s="28" t="n">
        <v>0</v>
      </c>
      <c r="P236" s="16" t="n">
        <v>28.4</v>
      </c>
      <c r="Q236" s="16" t="n">
        <v>25.3</v>
      </c>
      <c r="R236" s="29" t="n">
        <v>0</v>
      </c>
      <c r="S236" s="28" t="n">
        <v>0</v>
      </c>
      <c r="T236" s="16" t="n">
        <v>30.9</v>
      </c>
      <c r="U236" s="16" t="n">
        <v>19.5</v>
      </c>
      <c r="V236" s="29" t="n">
        <v>0</v>
      </c>
      <c r="W236" s="28" t="n">
        <v>13</v>
      </c>
      <c r="X236" s="16" t="n">
        <v>32.4</v>
      </c>
      <c r="Y236" s="16" t="n">
        <v>22.7</v>
      </c>
      <c r="Z236" s="29" t="n">
        <v>0</v>
      </c>
      <c r="AA236" s="28" t="n">
        <v>18.9</v>
      </c>
      <c r="AB236" s="16" t="n">
        <v>34.6</v>
      </c>
      <c r="AC236" s="16" t="n">
        <v>26.4</v>
      </c>
      <c r="AD236" s="29" t="n">
        <v>0</v>
      </c>
      <c r="AE236" s="28" t="n">
        <v>16.8</v>
      </c>
      <c r="AF236" s="16" t="n">
        <v>31.7</v>
      </c>
      <c r="AG236" s="16" t="n">
        <v>24.9</v>
      </c>
      <c r="AH236" s="29" t="n">
        <v>0</v>
      </c>
      <c r="AI236" s="28" t="n">
        <v>11.2</v>
      </c>
      <c r="AJ236" s="16" t="n">
        <v>30.2</v>
      </c>
      <c r="AK236" s="16" t="n">
        <v>21.8</v>
      </c>
      <c r="AL236" s="29" t="n">
        <v>0</v>
      </c>
      <c r="AM236" s="28" t="n">
        <v>11.2</v>
      </c>
      <c r="AN236" s="16" t="n">
        <v>32.3</v>
      </c>
      <c r="AO236" s="16" t="n">
        <v>21.5</v>
      </c>
      <c r="AP236" s="29" t="n">
        <v>0</v>
      </c>
    </row>
    <row r="237">
      <c r="A237" s="50" t="n">
        <v>226</v>
      </c>
      <c r="B237" s="54" t="n">
        <v>45883</v>
      </c>
      <c r="C237" s="28" t="n">
        <v>21.7</v>
      </c>
      <c r="D237" s="16" t="n">
        <v>33.7</v>
      </c>
      <c r="E237" s="16" t="n">
        <v>27.3</v>
      </c>
      <c r="F237" s="29" t="n">
        <v>0</v>
      </c>
      <c r="G237" s="28" t="n">
        <v>14.6</v>
      </c>
      <c r="H237" s="16" t="n">
        <v>28.3</v>
      </c>
      <c r="I237" s="16" t="n">
        <v>21.5</v>
      </c>
      <c r="J237" s="29" t="n">
        <v>0</v>
      </c>
      <c r="K237" s="28" t="n">
        <v>18</v>
      </c>
      <c r="L237" s="16" t="n">
        <v>33</v>
      </c>
      <c r="M237" s="16" t="n">
        <v>26.1</v>
      </c>
      <c r="N237" s="29" t="n">
        <v>0</v>
      </c>
      <c r="O237" s="28" t="n">
        <v>17.4</v>
      </c>
      <c r="P237" s="16" t="n">
        <v>27.7</v>
      </c>
      <c r="Q237" s="16" t="n">
        <v>22.6</v>
      </c>
      <c r="R237" s="29" t="n">
        <v>0</v>
      </c>
      <c r="S237" s="28" t="n">
        <v>10.8</v>
      </c>
      <c r="T237" s="16" t="n">
        <v>28.1</v>
      </c>
      <c r="U237" s="16" t="n">
        <v>19.9</v>
      </c>
      <c r="V237" s="29" t="n">
        <v>0</v>
      </c>
      <c r="W237" s="28" t="n">
        <v>15.9</v>
      </c>
      <c r="X237" s="16" t="n">
        <v>29.1</v>
      </c>
      <c r="Y237" s="16" t="n">
        <v>22.4</v>
      </c>
      <c r="Z237" s="29" t="n">
        <v>0</v>
      </c>
      <c r="AA237" s="28" t="n">
        <v>21.1</v>
      </c>
      <c r="AB237" s="16" t="n">
        <v>33.2</v>
      </c>
      <c r="AC237" s="16" t="n">
        <v>27</v>
      </c>
      <c r="AD237" s="29" t="n">
        <v>0</v>
      </c>
      <c r="AE237" s="28" t="n">
        <v>18.5</v>
      </c>
      <c r="AF237" s="16" t="n">
        <v>30.3</v>
      </c>
      <c r="AG237" s="16" t="n">
        <v>24.6</v>
      </c>
      <c r="AH237" s="29" t="n">
        <v>0</v>
      </c>
      <c r="AI237" s="28" t="n">
        <v>14.5</v>
      </c>
      <c r="AJ237" s="16" t="n">
        <v>27.8</v>
      </c>
      <c r="AK237" s="16" t="n">
        <v>21.2</v>
      </c>
      <c r="AL237" s="29" t="n">
        <v>0</v>
      </c>
      <c r="AM237" s="28" t="n">
        <v>15</v>
      </c>
      <c r="AN237" s="16" t="n">
        <v>30.5</v>
      </c>
      <c r="AO237" s="16" t="n">
        <v>23</v>
      </c>
      <c r="AP237" s="29" t="n">
        <v>0</v>
      </c>
    </row>
    <row r="238">
      <c r="A238" s="50" t="n">
        <v>227</v>
      </c>
      <c r="B238" s="54" t="n">
        <v>45884</v>
      </c>
      <c r="C238" s="28" t="n">
        <v>20.2</v>
      </c>
      <c r="D238" s="16" t="n">
        <v>33.3</v>
      </c>
      <c r="E238" s="16" t="n">
        <v>25.7</v>
      </c>
      <c r="F238" s="29" t="n">
        <v>0</v>
      </c>
      <c r="G238" s="28" t="n">
        <v>14</v>
      </c>
      <c r="H238" s="16" t="n">
        <v>28.2</v>
      </c>
      <c r="I238" s="16" t="n">
        <v>21.3</v>
      </c>
      <c r="J238" s="29" t="n">
        <v>0</v>
      </c>
      <c r="K238" s="28" t="n">
        <v>16.6</v>
      </c>
      <c r="L238" s="16" t="n">
        <v>31.4</v>
      </c>
      <c r="M238" s="16" t="n">
        <v>24.1</v>
      </c>
      <c r="N238" s="29" t="n">
        <v>0</v>
      </c>
      <c r="O238" s="28" t="n">
        <v>18.4</v>
      </c>
      <c r="P238" s="16" t="n">
        <v>25.3</v>
      </c>
      <c r="Q238" s="16" t="n">
        <v>22.2</v>
      </c>
      <c r="R238" s="29" t="n">
        <v>0</v>
      </c>
      <c r="S238" s="28" t="n">
        <v>8.5</v>
      </c>
      <c r="T238" s="16" t="n">
        <v>28.2</v>
      </c>
      <c r="U238" s="16" t="n">
        <v>18.1</v>
      </c>
      <c r="V238" s="29" t="n">
        <v>0</v>
      </c>
      <c r="W238" s="28" t="n">
        <v>13.9</v>
      </c>
      <c r="X238" s="16" t="n">
        <v>29.3</v>
      </c>
      <c r="Y238" s="16" t="n">
        <v>21.3</v>
      </c>
      <c r="Z238" s="29" t="n">
        <v>0</v>
      </c>
      <c r="AA238" s="28" t="n">
        <v>18.9</v>
      </c>
      <c r="AB238" s="16" t="n">
        <v>32.4</v>
      </c>
      <c r="AC238" s="16" t="n">
        <v>25</v>
      </c>
      <c r="AD238" s="29" t="n">
        <v>0</v>
      </c>
      <c r="AE238" s="28" t="n">
        <v>16.9</v>
      </c>
      <c r="AF238" s="16" t="n">
        <v>28.3</v>
      </c>
      <c r="AG238" s="16" t="n">
        <v>22.8</v>
      </c>
      <c r="AH238" s="29" t="n">
        <v>0</v>
      </c>
      <c r="AI238" s="28" t="n">
        <v>11.5</v>
      </c>
      <c r="AJ238" s="16" t="n">
        <v>26.9</v>
      </c>
      <c r="AK238" s="16" t="n">
        <v>19.8</v>
      </c>
      <c r="AL238" s="29" t="n">
        <v>0</v>
      </c>
      <c r="AM238" s="28" t="n">
        <v>13.1</v>
      </c>
      <c r="AN238" s="16" t="n">
        <v>30.1</v>
      </c>
      <c r="AO238" s="16" t="n">
        <v>20.2</v>
      </c>
      <c r="AP238" s="29" t="n">
        <v>0</v>
      </c>
    </row>
    <row r="239">
      <c r="A239" s="50" t="n">
        <v>228</v>
      </c>
      <c r="B239" s="54" t="n">
        <v>45885</v>
      </c>
      <c r="C239" s="28" t="n">
        <v>20.2</v>
      </c>
      <c r="D239" s="16" t="n">
        <v>30.8</v>
      </c>
      <c r="E239" s="16" t="n">
        <v>24.6</v>
      </c>
      <c r="F239" s="29" t="n">
        <v>0</v>
      </c>
      <c r="G239" s="28" t="n">
        <v>13.8</v>
      </c>
      <c r="H239" s="16" t="n">
        <v>26.3</v>
      </c>
      <c r="I239" s="16" t="n">
        <v>20.1</v>
      </c>
      <c r="J239" s="29" t="n">
        <v>0</v>
      </c>
      <c r="K239" s="28" t="n">
        <v>16.5</v>
      </c>
      <c r="L239" s="16" t="n">
        <v>29.8</v>
      </c>
      <c r="M239" s="16" t="n">
        <v>23.7</v>
      </c>
      <c r="N239" s="29" t="n">
        <v>0</v>
      </c>
      <c r="O239" s="28" t="n">
        <v>16.5</v>
      </c>
      <c r="P239" s="16" t="n">
        <v>24.8</v>
      </c>
      <c r="Q239" s="16" t="n">
        <v>20.5</v>
      </c>
      <c r="R239" s="29" t="n">
        <v>0</v>
      </c>
      <c r="S239" s="28" t="n">
        <v>9.699999999999999</v>
      </c>
      <c r="T239" s="16" t="n">
        <v>26.3</v>
      </c>
      <c r="U239" s="16" t="n">
        <v>18.2</v>
      </c>
      <c r="V239" s="29" t="n">
        <v>0</v>
      </c>
      <c r="W239" s="28" t="n">
        <v>13.5</v>
      </c>
      <c r="X239" s="16" t="n">
        <v>26.5</v>
      </c>
      <c r="Y239" s="16" t="n">
        <v>20.2</v>
      </c>
      <c r="Z239" s="29" t="n">
        <v>0</v>
      </c>
      <c r="AA239" s="28" t="n">
        <v>18.9</v>
      </c>
      <c r="AB239" s="16" t="n">
        <v>30.8</v>
      </c>
      <c r="AC239" s="16" t="n">
        <v>24.4</v>
      </c>
      <c r="AD239" s="29" t="n">
        <v>0</v>
      </c>
      <c r="AE239" s="28" t="n">
        <v>16.8</v>
      </c>
      <c r="AF239" s="16" t="n">
        <v>27.1</v>
      </c>
      <c r="AG239" s="16" t="n">
        <v>22.2</v>
      </c>
      <c r="AH239" s="29" t="n">
        <v>0</v>
      </c>
      <c r="AI239" s="28" t="n">
        <v>10.1</v>
      </c>
      <c r="AJ239" s="16" t="n">
        <v>25.6</v>
      </c>
      <c r="AK239" s="16" t="n">
        <v>18.7</v>
      </c>
      <c r="AL239" s="29" t="n">
        <v>0</v>
      </c>
      <c r="AM239" s="28" t="n">
        <v>15.4</v>
      </c>
      <c r="AN239" s="16" t="n">
        <v>28.6</v>
      </c>
      <c r="AO239" s="16" t="n">
        <v>21.1</v>
      </c>
      <c r="AP239" s="29" t="n">
        <v>0</v>
      </c>
    </row>
    <row r="240">
      <c r="A240" s="50" t="n">
        <v>229</v>
      </c>
      <c r="B240" s="54" t="n">
        <v>45886</v>
      </c>
      <c r="C240" s="28" t="n">
        <v>18.7</v>
      </c>
      <c r="D240" s="16" t="n">
        <v>29.4</v>
      </c>
      <c r="E240" s="16" t="n">
        <v>23.3</v>
      </c>
      <c r="F240" s="29" t="n">
        <v>0</v>
      </c>
      <c r="G240" s="28" t="n">
        <v>12.6</v>
      </c>
      <c r="H240" s="16" t="n">
        <v>23.4</v>
      </c>
      <c r="I240" s="16" t="n">
        <v>17.7</v>
      </c>
      <c r="J240" s="29" t="n">
        <v>0</v>
      </c>
      <c r="K240" s="28" t="n">
        <v>16.8</v>
      </c>
      <c r="L240" s="16" t="n">
        <v>28</v>
      </c>
      <c r="M240" s="16" t="n">
        <v>22.6</v>
      </c>
      <c r="N240" s="29" t="n">
        <v>0</v>
      </c>
      <c r="O240" s="28" t="n">
        <v>14.3</v>
      </c>
      <c r="P240" s="16" t="n">
        <v>21</v>
      </c>
      <c r="Q240" s="16" t="n">
        <v>17.2</v>
      </c>
      <c r="R240" s="29" t="n">
        <v>0</v>
      </c>
      <c r="S240" s="28" t="n">
        <v>5.4</v>
      </c>
      <c r="T240" s="16" t="n">
        <v>23.6</v>
      </c>
      <c r="U240" s="16" t="n">
        <v>14.7</v>
      </c>
      <c r="V240" s="29" t="n">
        <v>0</v>
      </c>
      <c r="W240" s="28" t="n">
        <v>12.5</v>
      </c>
      <c r="X240" s="16" t="n">
        <v>24</v>
      </c>
      <c r="Y240" s="16" t="n">
        <v>18</v>
      </c>
      <c r="Z240" s="29" t="n">
        <v>0</v>
      </c>
      <c r="AA240" s="28" t="n">
        <v>18.1</v>
      </c>
      <c r="AB240" s="16" t="n">
        <v>27.4</v>
      </c>
      <c r="AC240" s="16" t="n">
        <v>22.5</v>
      </c>
      <c r="AD240" s="29" t="n">
        <v>0</v>
      </c>
      <c r="AE240" s="28" t="n">
        <v>15.1</v>
      </c>
      <c r="AF240" s="16" t="n">
        <v>25</v>
      </c>
      <c r="AG240" s="16" t="n">
        <v>19.9</v>
      </c>
      <c r="AH240" s="29" t="n">
        <v>0</v>
      </c>
      <c r="AI240" s="28" t="n">
        <v>10.1</v>
      </c>
      <c r="AJ240" s="16" t="n">
        <v>23.1</v>
      </c>
      <c r="AK240" s="16" t="n">
        <v>16.6</v>
      </c>
      <c r="AL240" s="29" t="n">
        <v>0</v>
      </c>
      <c r="AM240" s="28" t="n">
        <v>11.2</v>
      </c>
      <c r="AN240" s="16" t="n">
        <v>26.1</v>
      </c>
      <c r="AO240" s="16" t="n">
        <v>18.4</v>
      </c>
      <c r="AP240" s="29" t="n">
        <v>0</v>
      </c>
    </row>
    <row r="241">
      <c r="A241" s="50" t="n">
        <v>230</v>
      </c>
      <c r="B241" s="54" t="n">
        <v>45887</v>
      </c>
      <c r="C241" s="28" t="n">
        <v>17.4</v>
      </c>
      <c r="D241" s="16" t="n">
        <v>30.6</v>
      </c>
      <c r="E241" s="16" t="n">
        <v>23.4</v>
      </c>
      <c r="F241" s="29" t="n">
        <v>0</v>
      </c>
      <c r="G241" s="28" t="n">
        <v>10.4</v>
      </c>
      <c r="H241" s="16" t="n">
        <v>24.7</v>
      </c>
      <c r="I241" s="16" t="n">
        <v>17.7</v>
      </c>
      <c r="J241" s="29" t="n">
        <v>0</v>
      </c>
      <c r="K241" s="28" t="n">
        <v>16.8</v>
      </c>
      <c r="L241" s="16" t="n">
        <v>28.2</v>
      </c>
      <c r="M241" s="16" t="n">
        <v>22.5</v>
      </c>
      <c r="N241" s="29" t="n">
        <v>0</v>
      </c>
      <c r="O241" s="28" t="n">
        <v>13.9</v>
      </c>
      <c r="P241" s="16" t="n">
        <v>21.4</v>
      </c>
      <c r="Q241" s="16" t="n">
        <v>17.6</v>
      </c>
      <c r="R241" s="29" t="n">
        <v>0</v>
      </c>
      <c r="S241" s="28" t="n">
        <v>3.7</v>
      </c>
      <c r="T241" s="16" t="n">
        <v>25.7</v>
      </c>
      <c r="U241" s="16" t="n">
        <v>15.2</v>
      </c>
      <c r="V241" s="29" t="n">
        <v>0</v>
      </c>
      <c r="W241" s="28" t="n">
        <v>10.2</v>
      </c>
      <c r="X241" s="16" t="n">
        <v>25.4</v>
      </c>
      <c r="Y241" s="16" t="n">
        <v>17.9</v>
      </c>
      <c r="Z241" s="29" t="n">
        <v>0</v>
      </c>
      <c r="AA241" s="28" t="n">
        <v>16.2</v>
      </c>
      <c r="AB241" s="16" t="n">
        <v>27.8</v>
      </c>
      <c r="AC241" s="16" t="n">
        <v>21.6</v>
      </c>
      <c r="AD241" s="29" t="n">
        <v>0</v>
      </c>
      <c r="AE241" s="28" t="n">
        <v>14.2</v>
      </c>
      <c r="AF241" s="16" t="n">
        <v>25.6</v>
      </c>
      <c r="AG241" s="16" t="n">
        <v>20.2</v>
      </c>
      <c r="AH241" s="29" t="n">
        <v>0</v>
      </c>
      <c r="AI241" s="28" t="n">
        <v>9.9</v>
      </c>
      <c r="AJ241" s="16" t="n">
        <v>23.7</v>
      </c>
      <c r="AK241" s="16" t="n">
        <v>17.1</v>
      </c>
      <c r="AL241" s="29" t="n">
        <v>0</v>
      </c>
      <c r="AM241" s="28" t="n">
        <v>8.5</v>
      </c>
      <c r="AN241" s="16" t="n">
        <v>27</v>
      </c>
      <c r="AO241" s="16" t="n">
        <v>17.4</v>
      </c>
      <c r="AP241" s="29" t="n">
        <v>0</v>
      </c>
    </row>
    <row r="242">
      <c r="A242" s="50" t="n">
        <v>231</v>
      </c>
      <c r="B242" s="54" t="n">
        <v>45888</v>
      </c>
      <c r="C242" s="28" t="n">
        <v>16.7</v>
      </c>
      <c r="D242" s="16" t="n">
        <v>28.3</v>
      </c>
      <c r="E242" s="16" t="n">
        <v>21.3</v>
      </c>
      <c r="F242" s="29" t="n">
        <v>0</v>
      </c>
      <c r="G242" s="28" t="n">
        <v>11.3</v>
      </c>
      <c r="H242" s="16" t="n">
        <v>24</v>
      </c>
      <c r="I242" s="16" t="n">
        <v>17.6</v>
      </c>
      <c r="J242" s="29" t="n">
        <v>0</v>
      </c>
      <c r="K242" s="28" t="n">
        <v>13.4</v>
      </c>
      <c r="L242" s="16" t="n">
        <v>27.1</v>
      </c>
      <c r="M242" s="16" t="n">
        <v>20.5</v>
      </c>
      <c r="N242" s="29" t="n">
        <v>0</v>
      </c>
      <c r="O242" s="28" t="n">
        <v>14</v>
      </c>
      <c r="P242" s="16" t="n">
        <v>22.6</v>
      </c>
      <c r="Q242" s="16" t="n">
        <v>17.6</v>
      </c>
      <c r="R242" s="29" t="n">
        <v>0</v>
      </c>
      <c r="S242" s="28" t="n">
        <v>4.6</v>
      </c>
      <c r="T242" s="16" t="n">
        <v>24</v>
      </c>
      <c r="U242" s="16" t="n">
        <v>15.3</v>
      </c>
      <c r="V242" s="29" t="n">
        <v>0</v>
      </c>
      <c r="W242" s="28" t="n">
        <v>10.5</v>
      </c>
      <c r="X242" s="16" t="n">
        <v>24.8</v>
      </c>
      <c r="Y242" s="16" t="n">
        <v>17.7</v>
      </c>
      <c r="Z242" s="29" t="n">
        <v>0</v>
      </c>
      <c r="AA242" s="28" t="n">
        <v>15.9</v>
      </c>
      <c r="AB242" s="16" t="n">
        <v>28</v>
      </c>
      <c r="AC242" s="16" t="n">
        <v>20.7</v>
      </c>
      <c r="AD242" s="29" t="n">
        <v>0</v>
      </c>
      <c r="AE242" s="28" t="n">
        <v>13.1</v>
      </c>
      <c r="AF242" s="16" t="n">
        <v>25.9</v>
      </c>
      <c r="AG242" s="16" t="n">
        <v>18.8</v>
      </c>
      <c r="AH242" s="29" t="n">
        <v>0</v>
      </c>
      <c r="AI242" s="28" t="n">
        <v>6.7</v>
      </c>
      <c r="AJ242" s="16" t="n">
        <v>24</v>
      </c>
      <c r="AK242" s="16" t="n">
        <v>16.2</v>
      </c>
      <c r="AL242" s="29" t="n">
        <v>0</v>
      </c>
      <c r="AM242" s="28" t="n">
        <v>9.4</v>
      </c>
      <c r="AN242" s="16" t="n">
        <v>26.8</v>
      </c>
      <c r="AO242" s="16" t="n">
        <v>17.2</v>
      </c>
      <c r="AP242" s="29" t="n">
        <v>0</v>
      </c>
    </row>
    <row r="243">
      <c r="A243" s="50" t="n">
        <v>232</v>
      </c>
      <c r="B243" s="54" t="n">
        <v>45889</v>
      </c>
      <c r="C243" s="28" t="n">
        <v>15.3</v>
      </c>
      <c r="D243" s="16" t="n">
        <v>22.5</v>
      </c>
      <c r="E243" s="16" t="n">
        <v>18.3</v>
      </c>
      <c r="F243" s="29" t="n">
        <v>0</v>
      </c>
      <c r="G243" s="28" t="n">
        <v>11.7</v>
      </c>
      <c r="H243" s="16" t="n">
        <v>18.5</v>
      </c>
      <c r="I243" s="16" t="n">
        <v>14.8</v>
      </c>
      <c r="J243" s="29" t="n">
        <v>0</v>
      </c>
      <c r="K243" s="28" t="n">
        <v>15.8</v>
      </c>
      <c r="L243" s="16" t="n">
        <v>22.6</v>
      </c>
      <c r="M243" s="16" t="n">
        <v>18.3</v>
      </c>
      <c r="N243" s="29" t="n">
        <v>0</v>
      </c>
      <c r="O243" s="28" t="n">
        <v>12.2</v>
      </c>
      <c r="P243" s="16" t="n">
        <v>17.4</v>
      </c>
      <c r="Q243" s="16" t="n">
        <v>14</v>
      </c>
      <c r="R243" s="29" t="n">
        <v>0</v>
      </c>
      <c r="S243" s="28" t="n">
        <v>10.4</v>
      </c>
      <c r="T243" s="16" t="n">
        <v>17.9</v>
      </c>
      <c r="U243" s="16" t="n">
        <v>14.1</v>
      </c>
      <c r="V243" s="29" t="n">
        <v>0</v>
      </c>
      <c r="W243" s="28" t="n">
        <v>12.9</v>
      </c>
      <c r="X243" s="16" t="n">
        <v>19.6</v>
      </c>
      <c r="Y243" s="16" t="n">
        <v>15.7</v>
      </c>
      <c r="Z243" s="29" t="n">
        <v>0</v>
      </c>
      <c r="AA243" s="28" t="n">
        <v>15.6</v>
      </c>
      <c r="AB243" s="16" t="n">
        <v>21.4</v>
      </c>
      <c r="AC243" s="16" t="n">
        <v>18.2</v>
      </c>
      <c r="AD243" s="29" t="n">
        <v>0</v>
      </c>
      <c r="AE243" s="28" t="n">
        <v>13.6</v>
      </c>
      <c r="AF243" s="16" t="n">
        <v>18.8</v>
      </c>
      <c r="AG243" s="16" t="n">
        <v>16.2</v>
      </c>
      <c r="AH243" s="29" t="n">
        <v>0</v>
      </c>
      <c r="AI243" s="28" t="n">
        <v>12.7</v>
      </c>
      <c r="AJ243" s="16" t="n">
        <v>17.9</v>
      </c>
      <c r="AK243" s="16" t="n">
        <v>14.6</v>
      </c>
      <c r="AL243" s="29" t="n">
        <v>0</v>
      </c>
      <c r="AM243" s="28" t="n">
        <v>14.5</v>
      </c>
      <c r="AN243" s="16" t="n">
        <v>20.2</v>
      </c>
      <c r="AO243" s="16" t="n">
        <v>16.2</v>
      </c>
      <c r="AP243" s="29" t="n">
        <v>0</v>
      </c>
    </row>
    <row r="244">
      <c r="A244" s="50" t="n">
        <v>233</v>
      </c>
      <c r="B244" s="54" t="n">
        <v>45890</v>
      </c>
      <c r="C244" s="28" t="n">
        <v>15.5</v>
      </c>
      <c r="D244" s="16" t="n">
        <v>19.7</v>
      </c>
      <c r="E244" s="16" t="n">
        <v>17.1</v>
      </c>
      <c r="F244" s="29" t="n">
        <v>0</v>
      </c>
      <c r="G244" s="28" t="n">
        <v>11.8</v>
      </c>
      <c r="H244" s="16" t="n">
        <v>14.4</v>
      </c>
      <c r="I244" s="16" t="n">
        <v>13.4</v>
      </c>
      <c r="J244" s="29" t="n">
        <v>0</v>
      </c>
      <c r="K244" s="28" t="n">
        <v>15.7</v>
      </c>
      <c r="L244" s="16" t="n">
        <v>19.6</v>
      </c>
      <c r="M244" s="16" t="n">
        <v>17.5</v>
      </c>
      <c r="N244" s="29" t="n">
        <v>0</v>
      </c>
      <c r="O244" s="28" t="n">
        <v>11.5</v>
      </c>
      <c r="P244" s="16" t="n">
        <v>12.8</v>
      </c>
      <c r="Q244" s="16" t="n">
        <v>12.3</v>
      </c>
      <c r="R244" s="29" t="n">
        <v>0</v>
      </c>
      <c r="S244" s="28" t="n">
        <v>11.4</v>
      </c>
      <c r="T244" s="16" t="n">
        <v>14</v>
      </c>
      <c r="U244" s="16" t="n">
        <v>13.1</v>
      </c>
      <c r="V244" s="29" t="n">
        <v>0</v>
      </c>
      <c r="W244" s="28" t="n">
        <v>13.1</v>
      </c>
      <c r="X244" s="16" t="n">
        <v>15</v>
      </c>
      <c r="Y244" s="16" t="n">
        <v>14.1</v>
      </c>
      <c r="Z244" s="29" t="n">
        <v>0</v>
      </c>
      <c r="AA244" s="28" t="n">
        <v>16</v>
      </c>
      <c r="AB244" s="16" t="n">
        <v>19.7</v>
      </c>
      <c r="AC244" s="16" t="n">
        <v>17.5</v>
      </c>
      <c r="AD244" s="29" t="n">
        <v>0</v>
      </c>
      <c r="AE244" s="28" t="n">
        <v>13.7</v>
      </c>
      <c r="AF244" s="16" t="n">
        <v>16.2</v>
      </c>
      <c r="AG244" s="16" t="n">
        <v>14.9</v>
      </c>
      <c r="AH244" s="29" t="n">
        <v>0</v>
      </c>
      <c r="AI244" s="28" t="n">
        <v>12.2</v>
      </c>
      <c r="AJ244" s="16" t="n">
        <v>13.9</v>
      </c>
      <c r="AK244" s="16" t="n">
        <v>13.2</v>
      </c>
      <c r="AL244" s="29" t="n">
        <v>0</v>
      </c>
      <c r="AM244" s="28" t="n">
        <v>14.1</v>
      </c>
      <c r="AN244" s="16" t="n">
        <v>16.3</v>
      </c>
      <c r="AO244" s="16" t="n">
        <v>15</v>
      </c>
      <c r="AP244" s="29" t="n">
        <v>0</v>
      </c>
    </row>
    <row r="245">
      <c r="A245" s="50" t="n">
        <v>234</v>
      </c>
      <c r="B245" s="54" t="n">
        <v>45891</v>
      </c>
      <c r="C245" s="28" t="n">
        <v>13.8</v>
      </c>
      <c r="D245" s="16" t="n">
        <v>23.8</v>
      </c>
      <c r="E245" s="16" t="n">
        <v>18.6</v>
      </c>
      <c r="F245" s="29" t="n">
        <v>0</v>
      </c>
      <c r="G245" s="28" t="n">
        <v>9.199999999999999</v>
      </c>
      <c r="H245" s="16" t="n">
        <v>18.4</v>
      </c>
      <c r="I245" s="16" t="n">
        <v>13.4</v>
      </c>
      <c r="J245" s="29" t="n">
        <v>0</v>
      </c>
      <c r="K245" s="28" t="n">
        <v>12.4</v>
      </c>
      <c r="L245" s="16" t="n">
        <v>23.3</v>
      </c>
      <c r="M245" s="16" t="n">
        <v>18.2</v>
      </c>
      <c r="N245" s="29" t="n">
        <v>0</v>
      </c>
      <c r="O245" s="28" t="n">
        <v>9.9</v>
      </c>
      <c r="P245" s="16" t="n">
        <v>17.6</v>
      </c>
      <c r="Q245" s="16" t="n">
        <v>12.9</v>
      </c>
      <c r="R245" s="29" t="n">
        <v>0</v>
      </c>
      <c r="S245" s="28" t="n">
        <v>6</v>
      </c>
      <c r="T245" s="16" t="n">
        <v>17</v>
      </c>
      <c r="U245" s="16" t="n">
        <v>12.5</v>
      </c>
      <c r="V245" s="29" t="n">
        <v>0</v>
      </c>
      <c r="W245" s="28" t="n">
        <v>9.6</v>
      </c>
      <c r="X245" s="16" t="n">
        <v>18.2</v>
      </c>
      <c r="Y245" s="16" t="n">
        <v>14.2</v>
      </c>
      <c r="Z245" s="29" t="n">
        <v>0</v>
      </c>
      <c r="AA245" s="28" t="n">
        <v>13.6</v>
      </c>
      <c r="AB245" s="16" t="n">
        <v>23.7</v>
      </c>
      <c r="AC245" s="16" t="n">
        <v>18.6</v>
      </c>
      <c r="AD245" s="29" t="n">
        <v>0</v>
      </c>
      <c r="AE245" s="28" t="n">
        <v>11.5</v>
      </c>
      <c r="AF245" s="16" t="n">
        <v>19.7</v>
      </c>
      <c r="AG245" s="16" t="n">
        <v>15.8</v>
      </c>
      <c r="AH245" s="29" t="n">
        <v>0</v>
      </c>
      <c r="AI245" s="28" t="n">
        <v>8.699999999999999</v>
      </c>
      <c r="AJ245" s="16" t="n">
        <v>17.7</v>
      </c>
      <c r="AK245" s="16" t="n">
        <v>13.6</v>
      </c>
      <c r="AL245" s="29" t="n">
        <v>0</v>
      </c>
      <c r="AM245" s="28" t="n">
        <v>11.2</v>
      </c>
      <c r="AN245" s="16" t="n">
        <v>20.4</v>
      </c>
      <c r="AO245" s="16" t="n">
        <v>15.5</v>
      </c>
      <c r="AP245" s="29" t="n">
        <v>0</v>
      </c>
    </row>
    <row r="246">
      <c r="A246" s="50" t="n">
        <v>235</v>
      </c>
      <c r="B246" s="54" t="n">
        <v>45892</v>
      </c>
      <c r="C246" s="28" t="n">
        <v>13.4</v>
      </c>
      <c r="D246" s="16" t="n">
        <v>22.6</v>
      </c>
      <c r="E246" s="16" t="n">
        <v>17.7</v>
      </c>
      <c r="F246" s="29" t="n">
        <v>0</v>
      </c>
      <c r="G246" s="28" t="n">
        <v>6.7</v>
      </c>
      <c r="H246" s="16" t="n">
        <v>17.6</v>
      </c>
      <c r="I246" s="16" t="n">
        <v>11.4</v>
      </c>
      <c r="J246" s="29" t="n">
        <v>8.6</v>
      </c>
      <c r="K246" s="28" t="n">
        <v>11.9</v>
      </c>
      <c r="L246" s="16" t="n">
        <v>22</v>
      </c>
      <c r="M246" s="16" t="n">
        <v>17.1</v>
      </c>
      <c r="N246" s="29" t="n">
        <v>0</v>
      </c>
      <c r="O246" s="28" t="n">
        <v>9.300000000000001</v>
      </c>
      <c r="P246" s="16" t="n">
        <v>15.2</v>
      </c>
      <c r="Q246" s="16" t="n">
        <v>11.7</v>
      </c>
      <c r="R246" s="29" t="n">
        <v>8.300000000000001</v>
      </c>
      <c r="S246" s="28" t="n">
        <v>1.9</v>
      </c>
      <c r="T246" s="16" t="n">
        <v>17</v>
      </c>
      <c r="U246" s="16" t="n">
        <v>10</v>
      </c>
      <c r="V246" s="29" t="n">
        <v>10</v>
      </c>
      <c r="W246" s="28" t="n">
        <v>6.9</v>
      </c>
      <c r="X246" s="16" t="n">
        <v>17.2</v>
      </c>
      <c r="Y246" s="16" t="n">
        <v>11.9</v>
      </c>
      <c r="Z246" s="29" t="n">
        <v>8.1</v>
      </c>
      <c r="AA246" s="28" t="n">
        <v>13.1</v>
      </c>
      <c r="AB246" s="16" t="n">
        <v>21.6</v>
      </c>
      <c r="AC246" s="16" t="n">
        <v>17.2</v>
      </c>
      <c r="AD246" s="29" t="n">
        <v>0</v>
      </c>
      <c r="AE246" s="28" t="n">
        <v>10.4</v>
      </c>
      <c r="AF246" s="16" t="n">
        <v>18.7</v>
      </c>
      <c r="AG246" s="16" t="n">
        <v>14.4</v>
      </c>
      <c r="AH246" s="29" t="n">
        <v>0</v>
      </c>
      <c r="AI246" s="28" t="n">
        <v>5.6</v>
      </c>
      <c r="AJ246" s="16" t="n">
        <v>16.3</v>
      </c>
      <c r="AK246" s="16" t="n">
        <v>11.1</v>
      </c>
      <c r="AL246" s="29" t="n">
        <v>8.9</v>
      </c>
      <c r="AM246" s="28" t="n">
        <v>7.6</v>
      </c>
      <c r="AN246" s="16" t="n">
        <v>19.3</v>
      </c>
      <c r="AO246" s="16" t="n">
        <v>13.3</v>
      </c>
      <c r="AP246" s="29" t="n">
        <v>0</v>
      </c>
    </row>
    <row r="247">
      <c r="A247" s="50" t="n">
        <v>236</v>
      </c>
      <c r="B247" s="54" t="n">
        <v>45893</v>
      </c>
      <c r="C247" s="28" t="n">
        <v>11.8</v>
      </c>
      <c r="D247" s="16" t="n">
        <v>23.7</v>
      </c>
      <c r="E247" s="16" t="n">
        <v>17.5</v>
      </c>
      <c r="F247" s="29" t="n">
        <v>0</v>
      </c>
      <c r="G247" s="28" t="n">
        <v>4.7</v>
      </c>
      <c r="H247" s="16" t="n">
        <v>18.3</v>
      </c>
      <c r="I247" s="16" t="n">
        <v>12.1</v>
      </c>
      <c r="J247" s="29" t="n">
        <v>0</v>
      </c>
      <c r="K247" s="28" t="n">
        <v>8.699999999999999</v>
      </c>
      <c r="L247" s="16" t="n">
        <v>23.3</v>
      </c>
      <c r="M247" s="16" t="n">
        <v>16.8</v>
      </c>
      <c r="N247" s="29" t="n">
        <v>0</v>
      </c>
      <c r="O247" s="28" t="n">
        <v>8.699999999999999</v>
      </c>
      <c r="P247" s="16" t="n">
        <v>16.6</v>
      </c>
      <c r="Q247" s="16" t="n">
        <v>12.6</v>
      </c>
      <c r="R247" s="29" t="n">
        <v>0</v>
      </c>
      <c r="S247" s="28" t="n">
        <v>0.8</v>
      </c>
      <c r="T247" s="16" t="n">
        <v>19</v>
      </c>
      <c r="U247" s="16" t="n">
        <v>9.6</v>
      </c>
      <c r="V247" s="29" t="n">
        <v>10.4</v>
      </c>
      <c r="W247" s="28" t="n">
        <v>4.7</v>
      </c>
      <c r="X247" s="16" t="n">
        <v>19.4</v>
      </c>
      <c r="Y247" s="16" t="n">
        <v>12.4</v>
      </c>
      <c r="Z247" s="29" t="n">
        <v>0</v>
      </c>
      <c r="AA247" s="28" t="n">
        <v>10.3</v>
      </c>
      <c r="AB247" s="16" t="n">
        <v>22.4</v>
      </c>
      <c r="AC247" s="16" t="n">
        <v>16.3</v>
      </c>
      <c r="AD247" s="29" t="n">
        <v>0</v>
      </c>
      <c r="AE247" s="28" t="n">
        <v>7.6</v>
      </c>
      <c r="AF247" s="16" t="n">
        <v>20.2</v>
      </c>
      <c r="AG247" s="16" t="n">
        <v>14</v>
      </c>
      <c r="AH247" s="29" t="n">
        <v>0</v>
      </c>
      <c r="AI247" s="28" t="n">
        <v>2.7</v>
      </c>
      <c r="AJ247" s="16" t="n">
        <v>18</v>
      </c>
      <c r="AK247" s="16" t="n">
        <v>10.8</v>
      </c>
      <c r="AL247" s="29" t="n">
        <v>9.199999999999999</v>
      </c>
      <c r="AM247" s="28" t="n">
        <v>4.4</v>
      </c>
      <c r="AN247" s="16" t="n">
        <v>21.6</v>
      </c>
      <c r="AO247" s="16" t="n">
        <v>12.8</v>
      </c>
      <c r="AP247" s="29" t="n">
        <v>0</v>
      </c>
    </row>
    <row r="248">
      <c r="A248" s="50" t="n">
        <v>237</v>
      </c>
      <c r="B248" s="54" t="n">
        <v>45894</v>
      </c>
      <c r="C248" s="28" t="n">
        <v>12.8</v>
      </c>
      <c r="D248" s="16" t="n">
        <v>25</v>
      </c>
      <c r="E248" s="16" t="n">
        <v>18.8</v>
      </c>
      <c r="F248" s="29" t="n">
        <v>0</v>
      </c>
      <c r="G248" s="28" t="n">
        <v>7.3</v>
      </c>
      <c r="H248" s="16" t="n">
        <v>22.5</v>
      </c>
      <c r="I248" s="16" t="n">
        <v>14.9</v>
      </c>
      <c r="J248" s="29" t="n">
        <v>0</v>
      </c>
      <c r="K248" s="28" t="n">
        <v>9.300000000000001</v>
      </c>
      <c r="L248" s="16" t="n">
        <v>25.5</v>
      </c>
      <c r="M248" s="16" t="n">
        <v>17.4</v>
      </c>
      <c r="N248" s="29" t="n">
        <v>0</v>
      </c>
      <c r="O248" s="28" t="n">
        <v>10.4</v>
      </c>
      <c r="P248" s="16" t="n">
        <v>20.1</v>
      </c>
      <c r="Q248" s="16" t="n">
        <v>15.4</v>
      </c>
      <c r="R248" s="29" t="n">
        <v>0</v>
      </c>
      <c r="S248" s="28" t="n">
        <v>1.5</v>
      </c>
      <c r="T248" s="16" t="n">
        <v>22.4</v>
      </c>
      <c r="U248" s="16" t="n">
        <v>11.7</v>
      </c>
      <c r="V248" s="29" t="n">
        <v>8.300000000000001</v>
      </c>
      <c r="W248" s="28" t="n">
        <v>6.8</v>
      </c>
      <c r="X248" s="16" t="n">
        <v>23.7</v>
      </c>
      <c r="Y248" s="16" t="n">
        <v>14.8</v>
      </c>
      <c r="Z248" s="29" t="n">
        <v>0</v>
      </c>
      <c r="AA248" s="28" t="n">
        <v>11.8</v>
      </c>
      <c r="AB248" s="16" t="n">
        <v>24.8</v>
      </c>
      <c r="AC248" s="16" t="n">
        <v>17.7</v>
      </c>
      <c r="AD248" s="29" t="n">
        <v>0</v>
      </c>
      <c r="AE248" s="28" t="n">
        <v>8.6</v>
      </c>
      <c r="AF248" s="16" t="n">
        <v>23.1</v>
      </c>
      <c r="AG248" s="16" t="n">
        <v>15.9</v>
      </c>
      <c r="AH248" s="29" t="n">
        <v>0</v>
      </c>
      <c r="AI248" s="28" t="n">
        <v>3.4</v>
      </c>
      <c r="AJ248" s="16" t="n">
        <v>22.3</v>
      </c>
      <c r="AK248" s="16" t="n">
        <v>13</v>
      </c>
      <c r="AL248" s="29" t="n">
        <v>0</v>
      </c>
      <c r="AM248" s="28" t="n">
        <v>5.8</v>
      </c>
      <c r="AN248" s="16" t="n">
        <v>25.1</v>
      </c>
      <c r="AO248" s="16" t="n">
        <v>14.9</v>
      </c>
      <c r="AP248" s="29" t="n">
        <v>0</v>
      </c>
    </row>
    <row r="249">
      <c r="A249" s="50" t="n">
        <v>238</v>
      </c>
      <c r="B249" s="54" t="n">
        <v>45895</v>
      </c>
      <c r="C249" s="28" t="n">
        <v>14.3</v>
      </c>
      <c r="D249" s="16" t="n">
        <v>27.5</v>
      </c>
      <c r="E249" s="16" t="n">
        <v>20.1</v>
      </c>
      <c r="F249" s="29" t="n">
        <v>0</v>
      </c>
      <c r="G249" s="28" t="n">
        <v>8.699999999999999</v>
      </c>
      <c r="H249" s="16" t="n">
        <v>25.1</v>
      </c>
      <c r="I249" s="16" t="n">
        <v>17.6</v>
      </c>
      <c r="J249" s="29" t="n">
        <v>0</v>
      </c>
      <c r="K249" s="28" t="n">
        <v>10.2</v>
      </c>
      <c r="L249" s="16" t="n">
        <v>28.1</v>
      </c>
      <c r="M249" s="16" t="n">
        <v>19.5</v>
      </c>
      <c r="N249" s="29" t="n">
        <v>0</v>
      </c>
      <c r="O249" s="28" t="n">
        <v>12.5</v>
      </c>
      <c r="P249" s="16" t="n">
        <v>22.7</v>
      </c>
      <c r="Q249" s="16" t="n">
        <v>17.4</v>
      </c>
      <c r="R249" s="29" t="n">
        <v>0</v>
      </c>
      <c r="S249" s="28" t="n">
        <v>1.6</v>
      </c>
      <c r="T249" s="16" t="n">
        <v>24.8</v>
      </c>
      <c r="U249" s="16" t="n">
        <v>15.2</v>
      </c>
      <c r="V249" s="29" t="n">
        <v>0</v>
      </c>
      <c r="W249" s="28" t="n">
        <v>7.3</v>
      </c>
      <c r="X249" s="16" t="n">
        <v>26.6</v>
      </c>
      <c r="Y249" s="16" t="n">
        <v>17.1</v>
      </c>
      <c r="Z249" s="29" t="n">
        <v>0</v>
      </c>
      <c r="AA249" s="28" t="n">
        <v>13.4</v>
      </c>
      <c r="AB249" s="16" t="n">
        <v>28.9</v>
      </c>
      <c r="AC249" s="16" t="n">
        <v>20.2</v>
      </c>
      <c r="AD249" s="29" t="n">
        <v>0</v>
      </c>
      <c r="AE249" s="28" t="n">
        <v>10.5</v>
      </c>
      <c r="AF249" s="16" t="n">
        <v>25.5</v>
      </c>
      <c r="AG249" s="16" t="n">
        <v>18</v>
      </c>
      <c r="AH249" s="29" t="n">
        <v>0</v>
      </c>
      <c r="AI249" s="28" t="n">
        <v>6</v>
      </c>
      <c r="AJ249" s="16" t="n">
        <v>24.4</v>
      </c>
      <c r="AK249" s="16" t="n">
        <v>15.4</v>
      </c>
      <c r="AL249" s="29" t="n">
        <v>0</v>
      </c>
      <c r="AM249" s="28" t="n">
        <v>6.2</v>
      </c>
      <c r="AN249" s="16" t="n">
        <v>27.1</v>
      </c>
      <c r="AO249" s="16" t="n">
        <v>16.6</v>
      </c>
      <c r="AP249" s="29" t="n">
        <v>0</v>
      </c>
    </row>
    <row r="250">
      <c r="A250" s="50" t="n">
        <v>239</v>
      </c>
      <c r="B250" s="54" t="n">
        <v>45896</v>
      </c>
      <c r="C250" s="28" t="n">
        <v>16.1</v>
      </c>
      <c r="D250" s="16" t="n">
        <v>25</v>
      </c>
      <c r="E250" s="16" t="n">
        <v>20.5</v>
      </c>
      <c r="F250" s="29" t="n">
        <v>0</v>
      </c>
      <c r="G250" s="28" t="n">
        <v>13.1</v>
      </c>
      <c r="H250" s="16" t="n">
        <v>22.2</v>
      </c>
      <c r="I250" s="16" t="n">
        <v>17.4</v>
      </c>
      <c r="J250" s="29" t="n">
        <v>0</v>
      </c>
      <c r="K250" s="28" t="n">
        <v>15.2</v>
      </c>
      <c r="L250" s="16" t="n">
        <v>25.2</v>
      </c>
      <c r="M250" s="16" t="n">
        <v>20.5</v>
      </c>
      <c r="N250" s="29" t="n">
        <v>0</v>
      </c>
      <c r="O250" s="28" t="n">
        <v>12.3</v>
      </c>
      <c r="P250" s="16" t="n">
        <v>20.3</v>
      </c>
      <c r="Q250" s="16" t="n">
        <v>16.3</v>
      </c>
      <c r="R250" s="29" t="n">
        <v>0</v>
      </c>
      <c r="S250" s="28" t="n">
        <v>9.1</v>
      </c>
      <c r="T250" s="16" t="n">
        <v>21.4</v>
      </c>
      <c r="U250" s="16" t="n">
        <v>16.5</v>
      </c>
      <c r="V250" s="29" t="n">
        <v>0</v>
      </c>
      <c r="W250" s="28" t="n">
        <v>13.8</v>
      </c>
      <c r="X250" s="16" t="n">
        <v>22.5</v>
      </c>
      <c r="Y250" s="16" t="n">
        <v>17.6</v>
      </c>
      <c r="Z250" s="29" t="n">
        <v>0</v>
      </c>
      <c r="AA250" s="28" t="n">
        <v>16.7</v>
      </c>
      <c r="AB250" s="16" t="n">
        <v>25.6</v>
      </c>
      <c r="AC250" s="16" t="n">
        <v>20.6</v>
      </c>
      <c r="AD250" s="29" t="n">
        <v>0</v>
      </c>
      <c r="AE250" s="28" t="n">
        <v>13.8</v>
      </c>
      <c r="AF250" s="16" t="n">
        <v>22</v>
      </c>
      <c r="AG250" s="16" t="n">
        <v>18</v>
      </c>
      <c r="AH250" s="29" t="n">
        <v>0</v>
      </c>
      <c r="AI250" s="28" t="n">
        <v>10.5</v>
      </c>
      <c r="AJ250" s="16" t="n">
        <v>21.7</v>
      </c>
      <c r="AK250" s="16" t="n">
        <v>16.7</v>
      </c>
      <c r="AL250" s="29" t="n">
        <v>0</v>
      </c>
      <c r="AM250" s="28" t="n">
        <v>13.6</v>
      </c>
      <c r="AN250" s="16" t="n">
        <v>23.9</v>
      </c>
      <c r="AO250" s="16" t="n">
        <v>18.2</v>
      </c>
      <c r="AP250" s="29" t="n">
        <v>0</v>
      </c>
    </row>
    <row r="251">
      <c r="A251" s="50" t="n">
        <v>240</v>
      </c>
      <c r="B251" s="54" t="n">
        <v>45897</v>
      </c>
      <c r="C251" s="28" t="n">
        <v>13.9</v>
      </c>
      <c r="D251" s="16" t="n">
        <v>20.6</v>
      </c>
      <c r="E251" s="16" t="n">
        <v>17</v>
      </c>
      <c r="F251" s="29" t="n">
        <v>0</v>
      </c>
      <c r="G251" s="28" t="n">
        <v>9.699999999999999</v>
      </c>
      <c r="H251" s="16" t="n">
        <v>16.5</v>
      </c>
      <c r="I251" s="16" t="n">
        <v>13.7</v>
      </c>
      <c r="J251" s="29" t="n">
        <v>0</v>
      </c>
      <c r="K251" s="28" t="n">
        <v>14.2</v>
      </c>
      <c r="L251" s="16" t="n">
        <v>20.4</v>
      </c>
      <c r="M251" s="16" t="n">
        <v>17.5</v>
      </c>
      <c r="N251" s="29" t="n">
        <v>0</v>
      </c>
      <c r="O251" s="28" t="n">
        <v>9</v>
      </c>
      <c r="P251" s="16" t="n">
        <v>15.1</v>
      </c>
      <c r="Q251" s="16" t="n">
        <v>12.4</v>
      </c>
      <c r="R251" s="29" t="n">
        <v>0</v>
      </c>
      <c r="S251" s="28" t="n">
        <v>9.1</v>
      </c>
      <c r="T251" s="16" t="n">
        <v>16.9</v>
      </c>
      <c r="U251" s="16" t="n">
        <v>13.4</v>
      </c>
      <c r="V251" s="29" t="n">
        <v>0</v>
      </c>
      <c r="W251" s="28" t="n">
        <v>11.2</v>
      </c>
      <c r="X251" s="16" t="n">
        <v>17.7</v>
      </c>
      <c r="Y251" s="16" t="n">
        <v>14.6</v>
      </c>
      <c r="Z251" s="29" t="n">
        <v>0</v>
      </c>
      <c r="AA251" s="28" t="n">
        <v>15</v>
      </c>
      <c r="AB251" s="16" t="n">
        <v>20.3</v>
      </c>
      <c r="AC251" s="16" t="n">
        <v>17.7</v>
      </c>
      <c r="AD251" s="29" t="n">
        <v>0</v>
      </c>
      <c r="AE251" s="28" t="n">
        <v>13.9</v>
      </c>
      <c r="AF251" s="16" t="n">
        <v>18</v>
      </c>
      <c r="AG251" s="16" t="n">
        <v>15.3</v>
      </c>
      <c r="AH251" s="29" t="n">
        <v>0</v>
      </c>
      <c r="AI251" s="28" t="n">
        <v>10.8</v>
      </c>
      <c r="AJ251" s="16" t="n">
        <v>16.4</v>
      </c>
      <c r="AK251" s="16" t="n">
        <v>13.7</v>
      </c>
      <c r="AL251" s="29" t="n">
        <v>0</v>
      </c>
      <c r="AM251" s="28" t="n">
        <v>12.3</v>
      </c>
      <c r="AN251" s="16" t="n">
        <v>19.3</v>
      </c>
      <c r="AO251" s="16" t="n">
        <v>15.6</v>
      </c>
      <c r="AP251" s="29" t="n">
        <v>0</v>
      </c>
    </row>
    <row r="252">
      <c r="A252" s="50" t="n">
        <v>241</v>
      </c>
      <c r="B252" s="54" t="n">
        <v>45898</v>
      </c>
      <c r="C252" s="28" t="n">
        <v>13</v>
      </c>
      <c r="D252" s="16" t="n">
        <v>22.8</v>
      </c>
      <c r="E252" s="16" t="n">
        <v>17</v>
      </c>
      <c r="F252" s="29" t="n">
        <v>0</v>
      </c>
      <c r="G252" s="28" t="n">
        <v>6.4</v>
      </c>
      <c r="H252" s="16" t="n">
        <v>17.6</v>
      </c>
      <c r="I252" s="16" t="n">
        <v>11.9</v>
      </c>
      <c r="J252" s="29" t="n">
        <v>8.1</v>
      </c>
      <c r="K252" s="28" t="n">
        <v>12</v>
      </c>
      <c r="L252" s="16" t="n">
        <v>22.5</v>
      </c>
      <c r="M252" s="16" t="n">
        <v>17</v>
      </c>
      <c r="N252" s="29" t="n">
        <v>0</v>
      </c>
      <c r="O252" s="28" t="n">
        <v>8.699999999999999</v>
      </c>
      <c r="P252" s="16" t="n">
        <v>15.7</v>
      </c>
      <c r="Q252" s="16" t="n">
        <v>11.2</v>
      </c>
      <c r="R252" s="29" t="n">
        <v>8.800000000000001</v>
      </c>
      <c r="S252" s="28" t="n">
        <v>5.1</v>
      </c>
      <c r="T252" s="16" t="n">
        <v>27.9</v>
      </c>
      <c r="U252" s="16" t="n">
        <v>11.4</v>
      </c>
      <c r="V252" s="29" t="n">
        <v>8.6</v>
      </c>
      <c r="W252" s="28" t="n">
        <v>6.8</v>
      </c>
      <c r="X252" s="16" t="n">
        <v>18.3</v>
      </c>
      <c r="Y252" s="16" t="n">
        <v>12.5</v>
      </c>
      <c r="Z252" s="29" t="n">
        <v>0</v>
      </c>
      <c r="AA252" s="28" t="n">
        <v>10.9</v>
      </c>
      <c r="AB252" s="16" t="n">
        <v>21.2</v>
      </c>
      <c r="AC252" s="16" t="n">
        <v>15.9</v>
      </c>
      <c r="AD252" s="29" t="n">
        <v>0</v>
      </c>
      <c r="AE252" s="28" t="n"/>
      <c r="AF252" s="16" t="n"/>
      <c r="AG252" s="16" t="n"/>
      <c r="AH252" s="29" t="n"/>
      <c r="AI252" s="28" t="n">
        <v>5.3</v>
      </c>
      <c r="AJ252" s="16" t="n">
        <v>16.5</v>
      </c>
      <c r="AK252" s="16" t="n">
        <v>11.3</v>
      </c>
      <c r="AL252" s="29" t="n">
        <v>8.699999999999999</v>
      </c>
      <c r="AM252" s="28" t="n">
        <v>9.699999999999999</v>
      </c>
      <c r="AN252" s="16" t="n">
        <v>18.5</v>
      </c>
      <c r="AO252" s="16" t="n">
        <v>13.2</v>
      </c>
      <c r="AP252" s="29" t="n">
        <v>0</v>
      </c>
    </row>
    <row r="253">
      <c r="A253" s="50" t="n">
        <v>242</v>
      </c>
      <c r="B253" s="54" t="n">
        <v>45899</v>
      </c>
      <c r="C253" s="28" t="n">
        <v>12.4</v>
      </c>
      <c r="D253" s="16" t="n">
        <v>21.5</v>
      </c>
      <c r="E253" s="16" t="n">
        <v>15.9</v>
      </c>
      <c r="F253" s="29" t="n">
        <v>0</v>
      </c>
      <c r="G253" s="28" t="n">
        <v>7.1</v>
      </c>
      <c r="H253" s="16" t="n">
        <v>15.6</v>
      </c>
      <c r="I253" s="16" t="n">
        <v>11.3</v>
      </c>
      <c r="J253" s="29" t="n">
        <v>8.699999999999999</v>
      </c>
      <c r="K253" s="28" t="n">
        <v>10.1</v>
      </c>
      <c r="L253" s="16" t="n">
        <v>20.9</v>
      </c>
      <c r="M253" s="16" t="n">
        <v>15.2</v>
      </c>
      <c r="N253" s="29" t="n">
        <v>0</v>
      </c>
      <c r="O253" s="28" t="n">
        <v>8.699999999999999</v>
      </c>
      <c r="P253" s="16" t="n">
        <v>14.1</v>
      </c>
      <c r="Q253" s="16" t="n">
        <v>10.7</v>
      </c>
      <c r="R253" s="29" t="n">
        <v>9.300000000000001</v>
      </c>
      <c r="S253" s="28" t="n">
        <v>3.6</v>
      </c>
      <c r="T253" s="16" t="n">
        <v>15.9</v>
      </c>
      <c r="U253" s="16" t="n">
        <v>10.6</v>
      </c>
      <c r="V253" s="29" t="n">
        <v>9.4</v>
      </c>
      <c r="W253" s="28" t="n">
        <v>7.2</v>
      </c>
      <c r="X253" s="16" t="n">
        <v>16.6</v>
      </c>
      <c r="Y253" s="16" t="n">
        <v>12.1</v>
      </c>
      <c r="Z253" s="29" t="n">
        <v>0</v>
      </c>
      <c r="AA253" s="28" t="n">
        <v>11.9</v>
      </c>
      <c r="AB253" s="16" t="n">
        <v>20.1</v>
      </c>
      <c r="AC253" s="16" t="n">
        <v>15.4</v>
      </c>
      <c r="AD253" s="29" t="n">
        <v>0</v>
      </c>
      <c r="AE253" s="28" t="n"/>
      <c r="AF253" s="16" t="n"/>
      <c r="AG253" s="16" t="n"/>
      <c r="AH253" s="29" t="n"/>
      <c r="AI253" s="28" t="n">
        <v>5.4</v>
      </c>
      <c r="AJ253" s="16" t="n">
        <v>15.6</v>
      </c>
      <c r="AK253" s="16" t="n">
        <v>10.8</v>
      </c>
      <c r="AL253" s="29" t="n">
        <v>9.199999999999999</v>
      </c>
      <c r="AM253" s="28" t="n">
        <v>8.699999999999999</v>
      </c>
      <c r="AN253" s="16" t="n">
        <v>17.8</v>
      </c>
      <c r="AO253" s="16" t="n">
        <v>13.1</v>
      </c>
      <c r="AP253" s="29" t="n">
        <v>0</v>
      </c>
    </row>
    <row r="254">
      <c r="A254" s="50" t="n">
        <v>243</v>
      </c>
      <c r="B254" s="54" t="n">
        <v>45900</v>
      </c>
      <c r="C254" s="28" t="n">
        <v>12.4</v>
      </c>
      <c r="D254" s="16" t="n">
        <v>23.4</v>
      </c>
      <c r="E254" s="16" t="n">
        <v>18.1</v>
      </c>
      <c r="F254" s="29" t="n">
        <v>0</v>
      </c>
      <c r="G254" s="28" t="n">
        <v>6.7</v>
      </c>
      <c r="H254" s="16" t="n">
        <v>21</v>
      </c>
      <c r="I254" s="16" t="n">
        <v>15.2</v>
      </c>
      <c r="J254" s="29" t="n">
        <v>0</v>
      </c>
      <c r="K254" s="28" t="n">
        <v>9.800000000000001</v>
      </c>
      <c r="L254" s="16" t="n">
        <v>24</v>
      </c>
      <c r="M254" s="16" t="n">
        <v>17.4</v>
      </c>
      <c r="N254" s="29" t="n">
        <v>0</v>
      </c>
      <c r="O254" s="28" t="n">
        <v>9.4</v>
      </c>
      <c r="P254" s="16" t="n">
        <v>18.4</v>
      </c>
      <c r="Q254" s="16" t="n">
        <v>13.9</v>
      </c>
      <c r="R254" s="29" t="n">
        <v>0</v>
      </c>
      <c r="S254" s="28" t="n">
        <v>4.4</v>
      </c>
      <c r="T254" s="16" t="n">
        <v>21.3</v>
      </c>
      <c r="U254" s="16" t="n">
        <v>14.1</v>
      </c>
      <c r="V254" s="29" t="n">
        <v>0</v>
      </c>
      <c r="W254" s="28" t="n">
        <v>7</v>
      </c>
      <c r="X254" s="16" t="n">
        <v>22.4</v>
      </c>
      <c r="Y254" s="16" t="n">
        <v>15.3</v>
      </c>
      <c r="Z254" s="29" t="n">
        <v>0</v>
      </c>
      <c r="AA254" s="28" t="n">
        <v>11.4</v>
      </c>
      <c r="AB254" s="16" t="n">
        <v>22.7</v>
      </c>
      <c r="AC254" s="16" t="n">
        <v>16.8</v>
      </c>
      <c r="AD254" s="29" t="n">
        <v>0</v>
      </c>
      <c r="AE254" s="28" t="n"/>
      <c r="AF254" s="16" t="n"/>
      <c r="AG254" s="16" t="n"/>
      <c r="AH254" s="29" t="n"/>
      <c r="AI254" s="28" t="n">
        <v>4.7</v>
      </c>
      <c r="AJ254" s="16" t="n">
        <v>19.6</v>
      </c>
      <c r="AK254" s="16" t="n">
        <v>13.2</v>
      </c>
      <c r="AL254" s="29" t="n">
        <v>0</v>
      </c>
      <c r="AM254" s="28" t="n">
        <v>7.1</v>
      </c>
      <c r="AN254" s="16" t="n">
        <v>23.2</v>
      </c>
      <c r="AO254" s="16" t="n">
        <v>14.9</v>
      </c>
      <c r="AP254" s="29" t="n">
        <v>0</v>
      </c>
    </row>
    <row r="255">
      <c r="A255" s="50" t="n">
        <v>244</v>
      </c>
      <c r="B255" s="54" t="n">
        <v>45901</v>
      </c>
      <c r="C255" s="28" t="n">
        <v>13</v>
      </c>
      <c r="D255" s="16" t="n">
        <v>19.7</v>
      </c>
      <c r="E255" s="16" t="n">
        <v>15.7</v>
      </c>
      <c r="F255" s="29" t="n">
        <v>0</v>
      </c>
      <c r="G255" s="28" t="n">
        <v>9.1</v>
      </c>
      <c r="H255" s="16" t="n">
        <v>15.4</v>
      </c>
      <c r="I255" s="16" t="n">
        <v>12.1</v>
      </c>
      <c r="J255" s="29" t="n">
        <v>0</v>
      </c>
      <c r="K255" s="28" t="n">
        <v>12.7</v>
      </c>
      <c r="L255" s="16" t="n">
        <v>19.6</v>
      </c>
      <c r="M255" s="16" t="n">
        <v>16.2</v>
      </c>
      <c r="N255" s="29" t="n">
        <v>0</v>
      </c>
      <c r="O255" s="28" t="n">
        <v>8.800000000000001</v>
      </c>
      <c r="P255" s="16" t="n">
        <v>13.5</v>
      </c>
      <c r="Q255" s="16" t="n">
        <v>11.2</v>
      </c>
      <c r="R255" s="29" t="n">
        <v>8.800000000000001</v>
      </c>
      <c r="S255" s="28" t="n">
        <v>8</v>
      </c>
      <c r="T255" s="16" t="n">
        <v>16.8</v>
      </c>
      <c r="U255" s="16" t="n">
        <v>11.8</v>
      </c>
      <c r="V255" s="29" t="n">
        <v>8.199999999999999</v>
      </c>
      <c r="W255" s="28" t="n">
        <v>10.1</v>
      </c>
      <c r="X255" s="16" t="n">
        <v>16.7</v>
      </c>
      <c r="Y255" s="16" t="n">
        <v>12.9</v>
      </c>
      <c r="Z255" s="29" t="n">
        <v>0</v>
      </c>
      <c r="AA255" s="28" t="n">
        <v>12.3</v>
      </c>
      <c r="AB255" s="16" t="n">
        <v>19.1</v>
      </c>
      <c r="AC255" s="16" t="n">
        <v>16.1</v>
      </c>
      <c r="AD255" s="29" t="n">
        <v>0</v>
      </c>
      <c r="AE255" s="28" t="n"/>
      <c r="AF255" s="16" t="n"/>
      <c r="AG255" s="16" t="n"/>
      <c r="AH255" s="29" t="n"/>
      <c r="AI255" s="28" t="n">
        <v>8.300000000000001</v>
      </c>
      <c r="AJ255" s="16" t="n">
        <v>15.9</v>
      </c>
      <c r="AK255" s="16" t="n">
        <v>12</v>
      </c>
      <c r="AL255" s="29" t="n">
        <v>8</v>
      </c>
      <c r="AM255" s="28" t="n">
        <v>10.6</v>
      </c>
      <c r="AN255" s="16" t="n">
        <v>17.8</v>
      </c>
      <c r="AO255" s="16" t="n">
        <v>13.7</v>
      </c>
      <c r="AP255" s="29" t="n">
        <v>0</v>
      </c>
    </row>
    <row r="256">
      <c r="A256" s="50" t="n">
        <v>245</v>
      </c>
      <c r="B256" s="54" t="n">
        <v>45902</v>
      </c>
      <c r="C256" s="28" t="n">
        <v>12.6</v>
      </c>
      <c r="D256" s="16" t="n">
        <v>20.8</v>
      </c>
      <c r="E256" s="16" t="n">
        <v>16.3</v>
      </c>
      <c r="F256" s="29" t="n">
        <v>0</v>
      </c>
      <c r="G256" s="28" t="n">
        <v>9.5</v>
      </c>
      <c r="H256" s="16" t="n">
        <v>16.1</v>
      </c>
      <c r="I256" s="16" t="n">
        <v>12</v>
      </c>
      <c r="J256" s="29" t="n">
        <v>8</v>
      </c>
      <c r="K256" s="28" t="n">
        <v>0</v>
      </c>
      <c r="L256" s="16" t="n">
        <v>20.3</v>
      </c>
      <c r="M256" s="16" t="n">
        <v>15.2</v>
      </c>
      <c r="N256" s="29" t="n">
        <v>0</v>
      </c>
      <c r="O256" s="28" t="n">
        <v>8.6</v>
      </c>
      <c r="P256" s="16" t="n">
        <v>14.7</v>
      </c>
      <c r="Q256" s="16" t="n">
        <v>11.4</v>
      </c>
      <c r="R256" s="29" t="n">
        <v>8.6</v>
      </c>
      <c r="S256" s="28" t="n">
        <v>8.9</v>
      </c>
      <c r="T256" s="16" t="n">
        <v>16.2</v>
      </c>
      <c r="U256" s="16" t="n">
        <v>11.9</v>
      </c>
      <c r="V256" s="29" t="n">
        <v>8.1</v>
      </c>
      <c r="W256" s="28" t="n">
        <v>10.2</v>
      </c>
      <c r="X256" s="16" t="n">
        <v>17</v>
      </c>
      <c r="Y256" s="16" t="n">
        <v>12.5</v>
      </c>
      <c r="Z256" s="29" t="n">
        <v>0</v>
      </c>
      <c r="AA256" s="28" t="n">
        <v>12.2</v>
      </c>
      <c r="AB256" s="16" t="n">
        <v>20.6</v>
      </c>
      <c r="AC256" s="16" t="n">
        <v>15.9</v>
      </c>
      <c r="AD256" s="29" t="n">
        <v>0</v>
      </c>
      <c r="AE256" s="28" t="n"/>
      <c r="AF256" s="16" t="n"/>
      <c r="AG256" s="16" t="n"/>
      <c r="AH256" s="29" t="n"/>
      <c r="AI256" s="28" t="n">
        <v>8.5</v>
      </c>
      <c r="AJ256" s="16" t="n">
        <v>15.9</v>
      </c>
      <c r="AK256" s="16" t="n">
        <v>11.2</v>
      </c>
      <c r="AL256" s="29" t="n">
        <v>8.800000000000001</v>
      </c>
      <c r="AM256" s="28" t="n">
        <v>10.6</v>
      </c>
      <c r="AN256" s="16" t="n">
        <v>18.2</v>
      </c>
      <c r="AO256" s="16" t="n">
        <v>13.2</v>
      </c>
      <c r="AP256" s="29" t="n">
        <v>0</v>
      </c>
    </row>
    <row r="257">
      <c r="A257" s="50" t="n">
        <v>246</v>
      </c>
      <c r="B257" s="54" t="n">
        <v>45903</v>
      </c>
      <c r="C257" s="28" t="n">
        <v>15.6</v>
      </c>
      <c r="D257" s="16" t="n">
        <v>25</v>
      </c>
      <c r="E257" s="16" t="n">
        <v>19.5</v>
      </c>
      <c r="F257" s="29" t="n">
        <v>0</v>
      </c>
      <c r="G257" s="28" t="n">
        <v>10.7</v>
      </c>
      <c r="H257" s="16" t="n">
        <v>22.6</v>
      </c>
      <c r="I257" s="16" t="n">
        <v>16.3</v>
      </c>
      <c r="J257" s="29" t="n">
        <v>0</v>
      </c>
      <c r="K257" s="28" t="n">
        <v>12.7</v>
      </c>
      <c r="L257" s="16" t="n">
        <v>25.2</v>
      </c>
      <c r="M257" s="16" t="n">
        <v>18.3</v>
      </c>
      <c r="N257" s="29" t="n">
        <v>0</v>
      </c>
      <c r="O257" s="28" t="n">
        <v>11.2</v>
      </c>
      <c r="P257" s="16" t="n">
        <v>18.9</v>
      </c>
      <c r="Q257" s="16" t="n">
        <v>15.1</v>
      </c>
      <c r="R257" s="29" t="n">
        <v>0</v>
      </c>
      <c r="S257" s="28" t="n">
        <v>10.4</v>
      </c>
      <c r="T257" s="16" t="n">
        <v>22.3</v>
      </c>
      <c r="U257" s="16" t="n">
        <v>15.7</v>
      </c>
      <c r="V257" s="29" t="n">
        <v>0</v>
      </c>
      <c r="W257" s="28" t="n">
        <v>10.7</v>
      </c>
      <c r="X257" s="16" t="n">
        <v>23.9</v>
      </c>
      <c r="Y257" s="16" t="n">
        <v>16.9</v>
      </c>
      <c r="Z257" s="29" t="n">
        <v>0</v>
      </c>
      <c r="AA257" s="28" t="n">
        <v>12.9</v>
      </c>
      <c r="AB257" s="16" t="n">
        <v>24.2</v>
      </c>
      <c r="AC257" s="16" t="n">
        <v>18.4</v>
      </c>
      <c r="AD257" s="29" t="n">
        <v>0</v>
      </c>
      <c r="AE257" s="28" t="n"/>
      <c r="AF257" s="16" t="n"/>
      <c r="AG257" s="16" t="n"/>
      <c r="AH257" s="29" t="n"/>
      <c r="AI257" s="28" t="n">
        <v>7</v>
      </c>
      <c r="AJ257" s="16" t="n">
        <v>21.6</v>
      </c>
      <c r="AK257" s="16" t="n">
        <v>14.6</v>
      </c>
      <c r="AL257" s="29" t="n">
        <v>0</v>
      </c>
      <c r="AM257" s="28" t="n">
        <v>10.3</v>
      </c>
      <c r="AN257" s="16" t="n">
        <v>24.6</v>
      </c>
      <c r="AO257" s="16" t="n">
        <v>16.5</v>
      </c>
      <c r="AP257" s="29" t="n">
        <v>0</v>
      </c>
    </row>
    <row r="258">
      <c r="A258" s="50" t="n">
        <v>247</v>
      </c>
      <c r="B258" s="54" t="n">
        <v>45904</v>
      </c>
      <c r="C258" s="28" t="n">
        <v>14.4</v>
      </c>
      <c r="D258" s="16" t="n">
        <v>22.3</v>
      </c>
      <c r="E258" s="16" t="n">
        <v>17.2</v>
      </c>
      <c r="F258" s="29" t="n">
        <v>0</v>
      </c>
      <c r="G258" s="28" t="n">
        <v>10.5</v>
      </c>
      <c r="H258" s="16" t="n">
        <v>19.6</v>
      </c>
      <c r="I258" s="16" t="n">
        <v>13.5</v>
      </c>
      <c r="J258" s="29" t="n">
        <v>0</v>
      </c>
      <c r="K258" s="28" t="n">
        <v>14.5</v>
      </c>
      <c r="L258" s="16" t="n">
        <v>23.2</v>
      </c>
      <c r="M258" s="16" t="n">
        <v>17.3</v>
      </c>
      <c r="N258" s="29" t="n">
        <v>0</v>
      </c>
      <c r="O258" s="28" t="n">
        <v>9.800000000000001</v>
      </c>
      <c r="P258" s="16" t="n">
        <v>18.8</v>
      </c>
      <c r="Q258" s="16" t="n">
        <v>13.3</v>
      </c>
      <c r="R258" s="29" t="n">
        <v>0</v>
      </c>
      <c r="S258" s="28" t="n">
        <v>9.6</v>
      </c>
      <c r="T258" s="16" t="n">
        <v>19.1</v>
      </c>
      <c r="U258" s="16" t="n">
        <v>12.9</v>
      </c>
      <c r="V258" s="29" t="n">
        <v>0</v>
      </c>
      <c r="W258" s="28" t="n">
        <v>11.3</v>
      </c>
      <c r="X258" s="16" t="n">
        <v>20.3</v>
      </c>
      <c r="Y258" s="16" t="n">
        <v>14.3</v>
      </c>
      <c r="Z258" s="29" t="n">
        <v>0</v>
      </c>
      <c r="AA258" s="28" t="n">
        <v>14.1</v>
      </c>
      <c r="AB258" s="16" t="n">
        <v>22</v>
      </c>
      <c r="AC258" s="16" t="n">
        <v>17.1</v>
      </c>
      <c r="AD258" s="29" t="n">
        <v>0</v>
      </c>
      <c r="AE258" s="28" t="n"/>
      <c r="AF258" s="16" t="n"/>
      <c r="AG258" s="16" t="n"/>
      <c r="AH258" s="29" t="n"/>
      <c r="AI258" s="28" t="n">
        <v>10.1</v>
      </c>
      <c r="AJ258" s="16" t="n">
        <v>19.5</v>
      </c>
      <c r="AK258" s="16" t="n">
        <v>13.1</v>
      </c>
      <c r="AL258" s="29" t="n">
        <v>0</v>
      </c>
      <c r="AM258" s="28" t="n">
        <v>11.7</v>
      </c>
      <c r="AN258" s="16" t="n">
        <v>20.8</v>
      </c>
      <c r="AO258" s="16" t="n">
        <v>14.8</v>
      </c>
      <c r="AP258" s="29" t="n">
        <v>0</v>
      </c>
    </row>
    <row r="259">
      <c r="A259" s="50" t="n">
        <v>248</v>
      </c>
      <c r="B259" s="54" t="n">
        <v>45905</v>
      </c>
      <c r="C259" s="28" t="n">
        <v>11.9</v>
      </c>
      <c r="D259" s="16" t="n">
        <v>20.4</v>
      </c>
      <c r="E259" s="16" t="n">
        <v>16.2</v>
      </c>
      <c r="F259" s="29" t="n">
        <v>0</v>
      </c>
      <c r="G259" s="28" t="n">
        <v>6.3</v>
      </c>
      <c r="H259" s="16" t="n">
        <v>15.1</v>
      </c>
      <c r="I259" s="16" t="n">
        <v>10.9</v>
      </c>
      <c r="J259" s="29" t="n">
        <v>9.1</v>
      </c>
      <c r="K259" s="28" t="n">
        <v>12.3</v>
      </c>
      <c r="L259" s="16" t="n">
        <v>21.5</v>
      </c>
      <c r="M259" s="16" t="n">
        <v>16.3</v>
      </c>
      <c r="N259" s="29" t="n">
        <v>0</v>
      </c>
      <c r="O259" s="28" t="n">
        <v>8.699999999999999</v>
      </c>
      <c r="P259" s="16" t="n">
        <v>14.6</v>
      </c>
      <c r="Q259" s="16" t="n">
        <v>10.9</v>
      </c>
      <c r="R259" s="29" t="n">
        <v>9.1</v>
      </c>
      <c r="S259" s="28" t="n">
        <v>2.5</v>
      </c>
      <c r="T259" s="16" t="n">
        <v>15.5</v>
      </c>
      <c r="U259" s="16" t="n">
        <v>9.5</v>
      </c>
      <c r="V259" s="29" t="n">
        <v>10.5</v>
      </c>
      <c r="W259" s="28" t="n">
        <v>6.3</v>
      </c>
      <c r="X259" s="16" t="n">
        <v>15.8</v>
      </c>
      <c r="Y259" s="16" t="n">
        <v>11.7</v>
      </c>
      <c r="Z259" s="29" t="n">
        <v>8.300000000000001</v>
      </c>
      <c r="AA259" s="28" t="n">
        <v>12.4</v>
      </c>
      <c r="AB259" s="16" t="n">
        <v>20.3</v>
      </c>
      <c r="AC259" s="16" t="n">
        <v>16</v>
      </c>
      <c r="AD259" s="29" t="n">
        <v>0</v>
      </c>
      <c r="AE259" s="28" t="n"/>
      <c r="AF259" s="16" t="n"/>
      <c r="AG259" s="16" t="n"/>
      <c r="AH259" s="29" t="n"/>
      <c r="AI259" s="28" t="n">
        <v>5.2</v>
      </c>
      <c r="AJ259" s="16" t="n">
        <v>15.8</v>
      </c>
      <c r="AK259" s="16" t="n">
        <v>11</v>
      </c>
      <c r="AL259" s="29" t="n">
        <v>9</v>
      </c>
      <c r="AM259" s="28" t="n">
        <v>6.8</v>
      </c>
      <c r="AN259" s="16" t="n">
        <v>17.6</v>
      </c>
      <c r="AO259" s="16" t="n">
        <v>12.5</v>
      </c>
      <c r="AP259" s="29" t="n">
        <v>0</v>
      </c>
    </row>
    <row r="260">
      <c r="A260" s="50" t="n">
        <v>249</v>
      </c>
      <c r="B260" s="54" t="n">
        <v>45906</v>
      </c>
      <c r="C260" s="28" t="n">
        <v>11.1</v>
      </c>
      <c r="D260" s="16" t="n">
        <v>20.5</v>
      </c>
      <c r="E260" s="16" t="n">
        <v>15.7</v>
      </c>
      <c r="F260" s="29" t="n">
        <v>0</v>
      </c>
      <c r="G260" s="28" t="n">
        <v>5.3</v>
      </c>
      <c r="H260" s="16" t="n">
        <v>20.5</v>
      </c>
      <c r="I260" s="16" t="n">
        <v>13.2</v>
      </c>
      <c r="J260" s="29" t="n">
        <v>0</v>
      </c>
      <c r="K260" s="28" t="n">
        <v>9.800000000000001</v>
      </c>
      <c r="L260" s="16" t="n">
        <v>20.5</v>
      </c>
      <c r="M260" s="16" t="n">
        <v>14.9</v>
      </c>
      <c r="N260" s="29" t="n">
        <v>0</v>
      </c>
      <c r="O260" s="28" t="n">
        <v>8.5</v>
      </c>
      <c r="P260" s="16" t="n">
        <v>14.7</v>
      </c>
      <c r="Q260" s="16" t="n">
        <v>11.9</v>
      </c>
      <c r="R260" s="29" t="n">
        <v>8.1</v>
      </c>
      <c r="S260" s="28" t="n">
        <v>0.8</v>
      </c>
      <c r="T260" s="16" t="n">
        <v>20.3</v>
      </c>
      <c r="U260" s="16" t="n">
        <v>10.9</v>
      </c>
      <c r="V260" s="29" t="n">
        <v>9.1</v>
      </c>
      <c r="W260" s="28" t="n">
        <v>5.3</v>
      </c>
      <c r="X260" s="16" t="n">
        <v>21.6</v>
      </c>
      <c r="Y260" s="16" t="n">
        <v>13.6</v>
      </c>
      <c r="Z260" s="29" t="n">
        <v>0</v>
      </c>
      <c r="AA260" s="28" t="n">
        <v>10.6</v>
      </c>
      <c r="AB260" s="16" t="n">
        <v>20</v>
      </c>
      <c r="AC260" s="16" t="n">
        <v>14.3</v>
      </c>
      <c r="AD260" s="29" t="n">
        <v>0</v>
      </c>
      <c r="AE260" s="28" t="n">
        <v>18</v>
      </c>
      <c r="AF260" s="16" t="n">
        <v>18</v>
      </c>
      <c r="AG260" s="16" t="n">
        <v>18</v>
      </c>
      <c r="AH260" s="29" t="n">
        <v>0</v>
      </c>
      <c r="AI260" s="28" t="n">
        <v>3.8</v>
      </c>
      <c r="AJ260" s="16" t="n">
        <v>19</v>
      </c>
      <c r="AK260" s="16" t="n">
        <v>12</v>
      </c>
      <c r="AL260" s="29" t="n">
        <v>8</v>
      </c>
      <c r="AM260" s="28" t="n">
        <v>5.4</v>
      </c>
      <c r="AN260" s="16" t="n">
        <v>19.6</v>
      </c>
      <c r="AO260" s="16" t="n">
        <v>11.7</v>
      </c>
      <c r="AP260" s="29" t="n">
        <v>8.300000000000001</v>
      </c>
    </row>
    <row r="261">
      <c r="A261" s="50" t="n">
        <v>250</v>
      </c>
      <c r="B261" s="54" t="n">
        <v>45907</v>
      </c>
      <c r="C261" s="28" t="n">
        <v>11.4</v>
      </c>
      <c r="D261" s="16" t="n">
        <v>23.4</v>
      </c>
      <c r="E261" s="16" t="n">
        <v>17.2</v>
      </c>
      <c r="F261" s="29" t="n">
        <v>0</v>
      </c>
      <c r="G261" s="28" t="n">
        <v>7.1</v>
      </c>
      <c r="H261" s="16" t="n">
        <v>24.6</v>
      </c>
      <c r="I261" s="16" t="n">
        <v>16.3</v>
      </c>
      <c r="J261" s="29" t="n">
        <v>0</v>
      </c>
      <c r="K261" s="28" t="n">
        <v>8.199999999999999</v>
      </c>
      <c r="L261" s="16" t="n">
        <v>24.5</v>
      </c>
      <c r="M261" s="16" t="n">
        <v>16.2</v>
      </c>
      <c r="N261" s="29" t="n">
        <v>0</v>
      </c>
      <c r="O261" s="28" t="n">
        <v>10.8</v>
      </c>
      <c r="P261" s="16" t="n">
        <v>19.7</v>
      </c>
      <c r="Q261" s="16" t="n">
        <v>16</v>
      </c>
      <c r="R261" s="29" t="n">
        <v>0</v>
      </c>
      <c r="S261" s="28" t="n">
        <v>0.4</v>
      </c>
      <c r="T261" s="16" t="n">
        <v>25.3</v>
      </c>
      <c r="U261" s="16" t="n">
        <v>13</v>
      </c>
      <c r="V261" s="29" t="n">
        <v>0</v>
      </c>
      <c r="W261" s="28" t="n">
        <v>6.5</v>
      </c>
      <c r="X261" s="16" t="n">
        <v>26.1</v>
      </c>
      <c r="Y261" s="16" t="n">
        <v>15.9</v>
      </c>
      <c r="Z261" s="29" t="n">
        <v>0</v>
      </c>
      <c r="AA261" s="28" t="n">
        <v>10.3</v>
      </c>
      <c r="AB261" s="16" t="n">
        <v>23.2</v>
      </c>
      <c r="AC261" s="16" t="n">
        <v>16.3</v>
      </c>
      <c r="AD261" s="29" t="n">
        <v>0</v>
      </c>
      <c r="AE261" s="28" t="n"/>
      <c r="AF261" s="16" t="n"/>
      <c r="AG261" s="16" t="n"/>
      <c r="AH261" s="29" t="n"/>
      <c r="AI261" s="28" t="n">
        <v>1.8</v>
      </c>
      <c r="AJ261" s="16" t="n">
        <v>23.6</v>
      </c>
      <c r="AK261" s="16" t="n">
        <v>12.9</v>
      </c>
      <c r="AL261" s="29" t="n">
        <v>0</v>
      </c>
      <c r="AM261" s="28" t="n">
        <v>5.4</v>
      </c>
      <c r="AN261" s="16" t="n">
        <v>25.6</v>
      </c>
      <c r="AO261" s="16" t="n">
        <v>14.1</v>
      </c>
      <c r="AP261" s="29" t="n">
        <v>0</v>
      </c>
    </row>
    <row r="262">
      <c r="A262" s="50" t="n">
        <v>251</v>
      </c>
      <c r="B262" s="54" t="n">
        <v>45908</v>
      </c>
      <c r="C262" s="28" t="n">
        <v>15.8</v>
      </c>
      <c r="D262" s="16" t="n">
        <v>20</v>
      </c>
      <c r="E262" s="16" t="n">
        <v>17.6</v>
      </c>
      <c r="F262" s="29" t="n">
        <v>0</v>
      </c>
      <c r="G262" s="28" t="n">
        <v>11.5</v>
      </c>
      <c r="H262" s="16" t="n">
        <v>17</v>
      </c>
      <c r="I262" s="16" t="n">
        <v>15</v>
      </c>
      <c r="J262" s="29" t="n">
        <v>0</v>
      </c>
      <c r="K262" s="28" t="n">
        <v>13.3</v>
      </c>
      <c r="L262" s="16" t="n">
        <v>20.9</v>
      </c>
      <c r="M262" s="16" t="n">
        <v>17.3</v>
      </c>
      <c r="N262" s="29" t="n">
        <v>0</v>
      </c>
      <c r="O262" s="28" t="n">
        <v>13.6</v>
      </c>
      <c r="P262" s="16" t="n">
        <v>16</v>
      </c>
      <c r="Q262" s="16" t="n">
        <v>14.7</v>
      </c>
      <c r="R262" s="29" t="n">
        <v>0</v>
      </c>
      <c r="S262" s="28" t="n">
        <v>6.3</v>
      </c>
      <c r="T262" s="16" t="n">
        <v>16.7</v>
      </c>
      <c r="U262" s="16" t="n">
        <v>13.5</v>
      </c>
      <c r="V262" s="29" t="n">
        <v>0</v>
      </c>
      <c r="W262" s="28" t="n">
        <v>11</v>
      </c>
      <c r="X262" s="16" t="n">
        <v>18.1</v>
      </c>
      <c r="Y262" s="16" t="n">
        <v>15</v>
      </c>
      <c r="Z262" s="29" t="n">
        <v>0</v>
      </c>
      <c r="AA262" s="28" t="n">
        <v>15.2</v>
      </c>
      <c r="AB262" s="16" t="n">
        <v>20.1</v>
      </c>
      <c r="AC262" s="16" t="n">
        <v>17.6</v>
      </c>
      <c r="AD262" s="29" t="n">
        <v>0</v>
      </c>
      <c r="AE262" s="28" t="n">
        <v>14.8</v>
      </c>
      <c r="AF262" s="16" t="n">
        <v>18.2</v>
      </c>
      <c r="AG262" s="16" t="n">
        <v>16.2</v>
      </c>
      <c r="AH262" s="29" t="n">
        <v>0</v>
      </c>
      <c r="AI262" s="28" t="n">
        <v>8.4</v>
      </c>
      <c r="AJ262" s="16" t="n">
        <v>16.9</v>
      </c>
      <c r="AK262" s="16" t="n">
        <v>13.8</v>
      </c>
      <c r="AL262" s="29" t="n">
        <v>0</v>
      </c>
      <c r="AM262" s="28" t="n">
        <v>9.800000000000001</v>
      </c>
      <c r="AN262" s="16" t="n">
        <v>18.6</v>
      </c>
      <c r="AO262" s="16" t="n">
        <v>14.7</v>
      </c>
      <c r="AP262" s="29" t="n">
        <v>0</v>
      </c>
    </row>
    <row r="263">
      <c r="A263" s="50" t="n">
        <v>252</v>
      </c>
      <c r="B263" s="54" t="n">
        <v>45909</v>
      </c>
      <c r="C263" s="28" t="n">
        <v>14.8</v>
      </c>
      <c r="D263" s="16" t="n">
        <v>21.5</v>
      </c>
      <c r="E263" s="16" t="n">
        <v>17.6</v>
      </c>
      <c r="F263" s="29" t="n">
        <v>0</v>
      </c>
      <c r="G263" s="28" t="n">
        <v>8.800000000000001</v>
      </c>
      <c r="H263" s="16" t="n">
        <v>16</v>
      </c>
      <c r="I263" s="16" t="n">
        <v>12.5</v>
      </c>
      <c r="J263" s="29" t="n">
        <v>0</v>
      </c>
      <c r="K263" s="28" t="n">
        <v>13.8</v>
      </c>
      <c r="L263" s="16" t="n">
        <v>22.3</v>
      </c>
      <c r="M263" s="16" t="n">
        <v>17.5</v>
      </c>
      <c r="N263" s="29" t="n">
        <v>0</v>
      </c>
      <c r="O263" s="28" t="n">
        <v>10.3</v>
      </c>
      <c r="P263" s="16" t="n">
        <v>15.3</v>
      </c>
      <c r="Q263" s="16" t="n">
        <v>12.2</v>
      </c>
      <c r="R263" s="29" t="n">
        <v>0</v>
      </c>
      <c r="S263" s="28" t="n">
        <v>6.8</v>
      </c>
      <c r="T263" s="16" t="n">
        <v>15.6</v>
      </c>
      <c r="U263" s="16" t="n">
        <v>11.7</v>
      </c>
      <c r="V263" s="29" t="n">
        <v>8.300000000000001</v>
      </c>
      <c r="W263" s="28" t="n">
        <v>9.9</v>
      </c>
      <c r="X263" s="16" t="n">
        <v>16.3</v>
      </c>
      <c r="Y263" s="16" t="n">
        <v>13.4</v>
      </c>
      <c r="Z263" s="29" t="n">
        <v>0</v>
      </c>
      <c r="AA263" s="28" t="n">
        <v>14.8</v>
      </c>
      <c r="AB263" s="16" t="n">
        <v>20.6</v>
      </c>
      <c r="AC263" s="16" t="n">
        <v>17.5</v>
      </c>
      <c r="AD263" s="29" t="n">
        <v>0</v>
      </c>
      <c r="AE263" s="28" t="n">
        <v>15</v>
      </c>
      <c r="AF263" s="16" t="n">
        <v>15.5</v>
      </c>
      <c r="AG263" s="16" t="n">
        <v>15.2</v>
      </c>
      <c r="AH263" s="29" t="n">
        <v>0</v>
      </c>
      <c r="AI263" s="28" t="n">
        <v>9.300000000000001</v>
      </c>
      <c r="AJ263" s="16" t="n">
        <v>16.5</v>
      </c>
      <c r="AK263" s="16" t="n">
        <v>12.9</v>
      </c>
      <c r="AL263" s="29" t="n">
        <v>0</v>
      </c>
      <c r="AM263" s="28" t="n">
        <v>10.3</v>
      </c>
      <c r="AN263" s="16" t="n">
        <v>19.2</v>
      </c>
      <c r="AO263" s="16" t="n">
        <v>14.4</v>
      </c>
      <c r="AP263" s="29" t="n">
        <v>0</v>
      </c>
    </row>
    <row r="264">
      <c r="A264" s="50" t="n">
        <v>253</v>
      </c>
      <c r="B264" s="54" t="n">
        <v>45910</v>
      </c>
      <c r="C264" s="28" t="n">
        <v>13.2</v>
      </c>
      <c r="D264" s="16" t="n">
        <v>20.6</v>
      </c>
      <c r="E264" s="16" t="n">
        <v>16.7</v>
      </c>
      <c r="F264" s="29" t="n">
        <v>0</v>
      </c>
      <c r="G264" s="28" t="n">
        <v>7.8</v>
      </c>
      <c r="H264" s="16" t="n">
        <v>16.8</v>
      </c>
      <c r="I264" s="16" t="n">
        <v>12</v>
      </c>
      <c r="J264" s="29" t="n">
        <v>8</v>
      </c>
      <c r="K264" s="28" t="n">
        <v>0</v>
      </c>
      <c r="L264" s="16" t="n">
        <v>21.3</v>
      </c>
      <c r="M264" s="16" t="n">
        <v>15.9</v>
      </c>
      <c r="N264" s="29" t="n">
        <v>0</v>
      </c>
      <c r="O264" s="28" t="n">
        <v>10</v>
      </c>
      <c r="P264" s="16" t="n">
        <v>15</v>
      </c>
      <c r="Q264" s="16" t="n">
        <v>12.2</v>
      </c>
      <c r="R264" s="29" t="n">
        <v>0</v>
      </c>
      <c r="S264" s="28" t="n">
        <v>0</v>
      </c>
      <c r="T264" s="16" t="n">
        <v>17.2</v>
      </c>
      <c r="U264" s="16" t="n">
        <v>10.6</v>
      </c>
      <c r="V264" s="29" t="n">
        <v>9.4</v>
      </c>
      <c r="W264" s="28" t="n">
        <v>7.7</v>
      </c>
      <c r="X264" s="16" t="n">
        <v>17.5</v>
      </c>
      <c r="Y264" s="16" t="n">
        <v>12.3</v>
      </c>
      <c r="Z264" s="29" t="n">
        <v>0</v>
      </c>
      <c r="AA264" s="28" t="n">
        <v>12.4</v>
      </c>
      <c r="AB264" s="16" t="n">
        <v>20.3</v>
      </c>
      <c r="AC264" s="16" t="n">
        <v>16</v>
      </c>
      <c r="AD264" s="29" t="n">
        <v>0</v>
      </c>
      <c r="AE264" s="28" t="n"/>
      <c r="AF264" s="16" t="n"/>
      <c r="AG264" s="16" t="n"/>
      <c r="AH264" s="29" t="n"/>
      <c r="AI264" s="28" t="n">
        <v>6.5</v>
      </c>
      <c r="AJ264" s="16" t="n">
        <v>16.3</v>
      </c>
      <c r="AK264" s="16" t="n">
        <v>11.1</v>
      </c>
      <c r="AL264" s="29" t="n">
        <v>8.9</v>
      </c>
      <c r="AM264" s="28" t="n">
        <v>9.5</v>
      </c>
      <c r="AN264" s="16" t="n">
        <v>18.8</v>
      </c>
      <c r="AO264" s="16" t="n">
        <v>13</v>
      </c>
      <c r="AP264" s="29" t="n">
        <v>0</v>
      </c>
    </row>
    <row r="265">
      <c r="A265" s="50" t="n">
        <v>254</v>
      </c>
      <c r="B265" s="54" t="n">
        <v>45911</v>
      </c>
      <c r="C265" s="28" t="n">
        <v>14.5</v>
      </c>
      <c r="D265" s="16" t="n">
        <v>20.8</v>
      </c>
      <c r="E265" s="16" t="n">
        <v>17.1</v>
      </c>
      <c r="F265" s="29" t="n">
        <v>0</v>
      </c>
      <c r="G265" s="28" t="n">
        <v>9.199999999999999</v>
      </c>
      <c r="H265" s="16" t="n">
        <v>15.5</v>
      </c>
      <c r="I265" s="16" t="n">
        <v>11.8</v>
      </c>
      <c r="J265" s="29" t="n">
        <v>8.199999999999999</v>
      </c>
      <c r="K265" s="28" t="n">
        <v>12.6</v>
      </c>
      <c r="L265" s="16" t="n">
        <v>20.9</v>
      </c>
      <c r="M265" s="16" t="n">
        <v>16.8</v>
      </c>
      <c r="N265" s="29" t="n">
        <v>0</v>
      </c>
      <c r="O265" s="28" t="n">
        <v>8.6</v>
      </c>
      <c r="P265" s="16" t="n">
        <v>14.2</v>
      </c>
      <c r="Q265" s="16" t="n">
        <v>11.4</v>
      </c>
      <c r="R265" s="29" t="n">
        <v>8.6</v>
      </c>
      <c r="S265" s="28" t="n">
        <v>8.699999999999999</v>
      </c>
      <c r="T265" s="16" t="n">
        <v>15.1</v>
      </c>
      <c r="U265" s="16" t="n">
        <v>11.9</v>
      </c>
      <c r="V265" s="29" t="n">
        <v>8.1</v>
      </c>
      <c r="W265" s="28" t="n">
        <v>10.2</v>
      </c>
      <c r="X265" s="16" t="n">
        <v>16.6</v>
      </c>
      <c r="Y265" s="16" t="n">
        <v>12.6</v>
      </c>
      <c r="Z265" s="29" t="n">
        <v>0</v>
      </c>
      <c r="AA265" s="28" t="n">
        <v>12.1</v>
      </c>
      <c r="AB265" s="16" t="n">
        <v>20.6</v>
      </c>
      <c r="AC265" s="16" t="n">
        <v>16.7</v>
      </c>
      <c r="AD265" s="29" t="n">
        <v>0</v>
      </c>
      <c r="AE265" s="28" t="n"/>
      <c r="AF265" s="16" t="n"/>
      <c r="AG265" s="16" t="n"/>
      <c r="AH265" s="29" t="n"/>
      <c r="AI265" s="28" t="n">
        <v>7.9</v>
      </c>
      <c r="AJ265" s="16" t="n">
        <v>15.3</v>
      </c>
      <c r="AK265" s="16" t="n">
        <v>11.3</v>
      </c>
      <c r="AL265" s="29" t="n">
        <v>8.699999999999999</v>
      </c>
      <c r="AM265" s="28" t="n">
        <v>9.199999999999999</v>
      </c>
      <c r="AN265" s="16" t="n">
        <v>16.9</v>
      </c>
      <c r="AO265" s="16" t="n">
        <v>13.1</v>
      </c>
      <c r="AP265" s="29" t="n">
        <v>0</v>
      </c>
    </row>
    <row r="266">
      <c r="A266" s="50" t="n">
        <v>255</v>
      </c>
      <c r="B266" s="54" t="n">
        <v>45912</v>
      </c>
      <c r="C266" s="28" t="n">
        <v>11.6</v>
      </c>
      <c r="D266" s="16" t="n">
        <v>20.6</v>
      </c>
      <c r="E266" s="16" t="n">
        <v>15.7</v>
      </c>
      <c r="F266" s="29" t="n">
        <v>0</v>
      </c>
      <c r="G266" s="28" t="n">
        <v>5.2</v>
      </c>
      <c r="H266" s="16" t="n">
        <v>14.5</v>
      </c>
      <c r="I266" s="16" t="n">
        <v>10.1</v>
      </c>
      <c r="J266" s="29" t="n">
        <v>9.9</v>
      </c>
      <c r="K266" s="28" t="n">
        <v>8.4</v>
      </c>
      <c r="L266" s="16" t="n">
        <v>20.5</v>
      </c>
      <c r="M266" s="16" t="n">
        <v>14.7</v>
      </c>
      <c r="N266" s="29" t="n">
        <v>0</v>
      </c>
      <c r="O266" s="28" t="n">
        <v>7.4</v>
      </c>
      <c r="P266" s="16" t="n">
        <v>13.6</v>
      </c>
      <c r="Q266" s="16" t="n">
        <v>10.2</v>
      </c>
      <c r="R266" s="29" t="n">
        <v>9.800000000000001</v>
      </c>
      <c r="S266" s="28" t="n">
        <v>1.8</v>
      </c>
      <c r="T266" s="16" t="n">
        <v>14.2</v>
      </c>
      <c r="U266" s="16" t="n">
        <v>9.199999999999999</v>
      </c>
      <c r="V266" s="29" t="n">
        <v>10.8</v>
      </c>
      <c r="W266" s="28" t="n">
        <v>5.2</v>
      </c>
      <c r="X266" s="16" t="n">
        <v>14.7</v>
      </c>
      <c r="Y266" s="16" t="n">
        <v>10.9</v>
      </c>
      <c r="Z266" s="29" t="n">
        <v>9.1</v>
      </c>
      <c r="AA266" s="28" t="n">
        <v>10.1</v>
      </c>
      <c r="AB266" s="16" t="n">
        <v>19.5</v>
      </c>
      <c r="AC266" s="16" t="n">
        <v>15.5</v>
      </c>
      <c r="AD266" s="29" t="n">
        <v>0</v>
      </c>
      <c r="AE266" s="28" t="n"/>
      <c r="AF266" s="16" t="n"/>
      <c r="AG266" s="16" t="n"/>
      <c r="AH266" s="29" t="n"/>
      <c r="AI266" s="28" t="n">
        <v>3.3</v>
      </c>
      <c r="AJ266" s="16" t="n">
        <v>14.2</v>
      </c>
      <c r="AK266" s="16" t="n">
        <v>10</v>
      </c>
      <c r="AL266" s="29" t="n">
        <v>10</v>
      </c>
      <c r="AM266" s="28" t="n">
        <v>5.7</v>
      </c>
      <c r="AN266" s="16" t="n">
        <v>16.7</v>
      </c>
      <c r="AO266" s="16" t="n">
        <v>12.1</v>
      </c>
      <c r="AP266" s="29" t="n">
        <v>0</v>
      </c>
    </row>
    <row r="267">
      <c r="A267" s="50" t="n">
        <v>256</v>
      </c>
      <c r="B267" s="54" t="n">
        <v>45913</v>
      </c>
      <c r="C267" s="28" t="n">
        <v>10.9</v>
      </c>
      <c r="D267" s="16" t="n">
        <v>18.1</v>
      </c>
      <c r="E267" s="16" t="n">
        <v>14.4</v>
      </c>
      <c r="F267" s="29" t="n">
        <v>0</v>
      </c>
      <c r="G267" s="28" t="n">
        <v>5.2</v>
      </c>
      <c r="H267" s="16" t="n">
        <v>16</v>
      </c>
      <c r="I267" s="16" t="n">
        <v>11.2</v>
      </c>
      <c r="J267" s="29" t="n">
        <v>8.800000000000001</v>
      </c>
      <c r="K267" s="28" t="n">
        <v>8.5</v>
      </c>
      <c r="L267" s="16" t="n">
        <v>18.5</v>
      </c>
      <c r="M267" s="16" t="n">
        <v>14.1</v>
      </c>
      <c r="N267" s="29" t="n">
        <v>0</v>
      </c>
      <c r="O267" s="28" t="n">
        <v>8.199999999999999</v>
      </c>
      <c r="P267" s="16" t="n">
        <v>13.8</v>
      </c>
      <c r="Q267" s="16" t="n">
        <v>10.5</v>
      </c>
      <c r="R267" s="29" t="n">
        <v>9.5</v>
      </c>
      <c r="S267" s="28" t="n">
        <v>2.4</v>
      </c>
      <c r="T267" s="16" t="n">
        <v>16</v>
      </c>
      <c r="U267" s="16" t="n">
        <v>10.3</v>
      </c>
      <c r="V267" s="29" t="n">
        <v>9.699999999999999</v>
      </c>
      <c r="W267" s="28" t="n">
        <v>5.5</v>
      </c>
      <c r="X267" s="16" t="n">
        <v>17.1</v>
      </c>
      <c r="Y267" s="16" t="n">
        <v>11.4</v>
      </c>
      <c r="Z267" s="29" t="n">
        <v>8.6</v>
      </c>
      <c r="AA267" s="28" t="n">
        <v>9.9</v>
      </c>
      <c r="AB267" s="16" t="n">
        <v>18.2</v>
      </c>
      <c r="AC267" s="16" t="n">
        <v>13.8</v>
      </c>
      <c r="AD267" s="29" t="n">
        <v>0</v>
      </c>
      <c r="AE267" s="28" t="n"/>
      <c r="AF267" s="16" t="n"/>
      <c r="AG267" s="16" t="n"/>
      <c r="AH267" s="29" t="n"/>
      <c r="AI267" s="28" t="n">
        <v>3.2</v>
      </c>
      <c r="AJ267" s="16" t="n">
        <v>15.6</v>
      </c>
      <c r="AK267" s="16" t="n">
        <v>9.800000000000001</v>
      </c>
      <c r="AL267" s="29" t="n">
        <v>10.2</v>
      </c>
      <c r="AM267" s="28" t="n">
        <v>5.4</v>
      </c>
      <c r="AN267" s="16" t="n">
        <v>18.6</v>
      </c>
      <c r="AO267" s="16" t="n">
        <v>11.4</v>
      </c>
      <c r="AP267" s="29" t="n">
        <v>8.6</v>
      </c>
    </row>
    <row r="268">
      <c r="A268" s="50" t="n">
        <v>257</v>
      </c>
      <c r="B268" s="54" t="n">
        <v>45914</v>
      </c>
      <c r="C268" s="28" t="n">
        <v>13.7</v>
      </c>
      <c r="D268" s="16" t="n">
        <v>21.8</v>
      </c>
      <c r="E268" s="16" t="n">
        <v>17.8</v>
      </c>
      <c r="F268" s="29" t="n">
        <v>0</v>
      </c>
      <c r="G268" s="28" t="n">
        <v>9.9</v>
      </c>
      <c r="H268" s="16" t="n">
        <v>17.5</v>
      </c>
      <c r="I268" s="16" t="n">
        <v>13.6</v>
      </c>
      <c r="J268" s="29" t="n">
        <v>0</v>
      </c>
      <c r="K268" s="28" t="n">
        <v>14</v>
      </c>
      <c r="L268" s="16" t="n">
        <v>22</v>
      </c>
      <c r="M268" s="16" t="n">
        <v>17.8</v>
      </c>
      <c r="N268" s="29" t="n">
        <v>0</v>
      </c>
      <c r="O268" s="28" t="n">
        <v>8.800000000000001</v>
      </c>
      <c r="P268" s="16" t="n">
        <v>16.1</v>
      </c>
      <c r="Q268" s="16" t="n">
        <v>12.5</v>
      </c>
      <c r="R268" s="29" t="n">
        <v>0</v>
      </c>
      <c r="S268" s="28" t="n">
        <v>9.9</v>
      </c>
      <c r="T268" s="16" t="n">
        <v>16.5</v>
      </c>
      <c r="U268" s="16" t="n">
        <v>13.4</v>
      </c>
      <c r="V268" s="29" t="n">
        <v>0</v>
      </c>
      <c r="W268" s="28" t="n">
        <v>10.9</v>
      </c>
      <c r="X268" s="16" t="n">
        <v>18</v>
      </c>
      <c r="Y268" s="16" t="n">
        <v>14.3</v>
      </c>
      <c r="Z268" s="29" t="n">
        <v>0</v>
      </c>
      <c r="AA268" s="28" t="n">
        <v>12.8</v>
      </c>
      <c r="AB268" s="16" t="n">
        <v>21.4</v>
      </c>
      <c r="AC268" s="16" t="n">
        <v>17.1</v>
      </c>
      <c r="AD268" s="29" t="n">
        <v>0</v>
      </c>
      <c r="AE268" s="28" t="n"/>
      <c r="AF268" s="16" t="n"/>
      <c r="AG268" s="16" t="n"/>
      <c r="AH268" s="29" t="n"/>
      <c r="AI268" s="28" t="n">
        <v>9.6</v>
      </c>
      <c r="AJ268" s="16" t="n">
        <v>16.6</v>
      </c>
      <c r="AK268" s="16" t="n">
        <v>13</v>
      </c>
      <c r="AL268" s="29" t="n">
        <v>0</v>
      </c>
      <c r="AM268" s="28" t="n">
        <v>11</v>
      </c>
      <c r="AN268" s="16" t="n">
        <v>19.3</v>
      </c>
      <c r="AO268" s="16" t="n">
        <v>14.9</v>
      </c>
      <c r="AP268" s="29" t="n">
        <v>0</v>
      </c>
    </row>
    <row r="269">
      <c r="A269" s="50" t="n">
        <v>258</v>
      </c>
      <c r="B269" s="54" t="n">
        <v>45915</v>
      </c>
      <c r="C269" s="28" t="n">
        <v>16</v>
      </c>
      <c r="D269" s="16" t="n">
        <v>24.8</v>
      </c>
      <c r="E269" s="16" t="n">
        <v>20.1</v>
      </c>
      <c r="F269" s="29" t="n">
        <v>0</v>
      </c>
      <c r="G269" s="28" t="n">
        <v>10.2</v>
      </c>
      <c r="H269" s="16" t="n">
        <v>21.2</v>
      </c>
      <c r="I269" s="16" t="n">
        <v>15.7</v>
      </c>
      <c r="J269" s="29" t="n">
        <v>0</v>
      </c>
      <c r="K269" s="28" t="n">
        <v>16.6</v>
      </c>
      <c r="L269" s="16" t="n">
        <v>25.4</v>
      </c>
      <c r="M269" s="16" t="n">
        <v>20.1</v>
      </c>
      <c r="N269" s="29" t="n">
        <v>0</v>
      </c>
      <c r="O269" s="28" t="n">
        <v>10</v>
      </c>
      <c r="P269" s="16" t="n">
        <v>19.2</v>
      </c>
      <c r="Q269" s="16" t="n">
        <v>14.9</v>
      </c>
      <c r="R269" s="29" t="n">
        <v>0</v>
      </c>
      <c r="S269" s="28" t="n">
        <v>10.5</v>
      </c>
      <c r="T269" s="16" t="n">
        <v>20.4</v>
      </c>
      <c r="U269" s="16" t="n">
        <v>15.5</v>
      </c>
      <c r="V269" s="29" t="n">
        <v>0</v>
      </c>
      <c r="W269" s="28" t="n">
        <v>11.9</v>
      </c>
      <c r="X269" s="16" t="n">
        <v>22.1</v>
      </c>
      <c r="Y269" s="16" t="n">
        <v>17</v>
      </c>
      <c r="Z269" s="29" t="n">
        <v>0</v>
      </c>
      <c r="AA269" s="28" t="n">
        <v>17.4</v>
      </c>
      <c r="AB269" s="16" t="n">
        <v>25.7</v>
      </c>
      <c r="AC269" s="16" t="n">
        <v>20.3</v>
      </c>
      <c r="AD269" s="29" t="n">
        <v>0</v>
      </c>
      <c r="AE269" s="28" t="n">
        <v>13.6</v>
      </c>
      <c r="AF269" s="16" t="n">
        <v>22.9</v>
      </c>
      <c r="AG269" s="16" t="n">
        <v>18.7</v>
      </c>
      <c r="AH269" s="29" t="n">
        <v>0</v>
      </c>
      <c r="AI269" s="28" t="n">
        <v>11.1</v>
      </c>
      <c r="AJ269" s="16" t="n">
        <v>20.2</v>
      </c>
      <c r="AK269" s="16" t="n">
        <v>15.6</v>
      </c>
      <c r="AL269" s="29" t="n">
        <v>0</v>
      </c>
      <c r="AM269" s="28" t="n">
        <v>13.5</v>
      </c>
      <c r="AN269" s="16" t="n">
        <v>23.5</v>
      </c>
      <c r="AO269" s="16" t="n">
        <v>17.6</v>
      </c>
      <c r="AP269" s="29" t="n">
        <v>0</v>
      </c>
    </row>
    <row r="270">
      <c r="A270" s="50" t="n">
        <v>259</v>
      </c>
      <c r="B270" s="54" t="n">
        <v>45916</v>
      </c>
      <c r="C270" s="28" t="n">
        <v>12.6</v>
      </c>
      <c r="D270" s="16" t="n">
        <v>19.5</v>
      </c>
      <c r="E270" s="16" t="n">
        <v>15.8</v>
      </c>
      <c r="F270" s="29" t="n">
        <v>0</v>
      </c>
      <c r="G270" s="28" t="n">
        <v>7.3</v>
      </c>
      <c r="H270" s="16" t="n">
        <v>13.6</v>
      </c>
      <c r="I270" s="16" t="n">
        <v>10</v>
      </c>
      <c r="J270" s="29" t="n">
        <v>10</v>
      </c>
      <c r="K270" s="28" t="n">
        <v>11.2</v>
      </c>
      <c r="L270" s="16" t="n">
        <v>20</v>
      </c>
      <c r="M270" s="16" t="n">
        <v>15.7</v>
      </c>
      <c r="N270" s="29" t="n">
        <v>0</v>
      </c>
      <c r="O270" s="28" t="n">
        <v>7.1</v>
      </c>
      <c r="P270" s="16" t="n">
        <v>12.7</v>
      </c>
      <c r="Q270" s="16" t="n">
        <v>9.300000000000001</v>
      </c>
      <c r="R270" s="29" t="n">
        <v>10.7</v>
      </c>
      <c r="S270" s="28" t="n">
        <v>5</v>
      </c>
      <c r="T270" s="16" t="n">
        <v>13.4</v>
      </c>
      <c r="U270" s="16" t="n">
        <v>9.6</v>
      </c>
      <c r="V270" s="29" t="n">
        <v>10.4</v>
      </c>
      <c r="W270" s="28" t="n">
        <v>8.1</v>
      </c>
      <c r="X270" s="16" t="n">
        <v>14.4</v>
      </c>
      <c r="Y270" s="16" t="n">
        <v>11.1</v>
      </c>
      <c r="Z270" s="29" t="n">
        <v>8.9</v>
      </c>
      <c r="AA270" s="28" t="n">
        <v>12.9</v>
      </c>
      <c r="AB270" s="16" t="n">
        <v>19.3</v>
      </c>
      <c r="AC270" s="16" t="n">
        <v>16.2</v>
      </c>
      <c r="AD270" s="29" t="n">
        <v>0</v>
      </c>
      <c r="AE270" s="28" t="n">
        <v>10.8</v>
      </c>
      <c r="AF270" s="16" t="n">
        <v>15.1</v>
      </c>
      <c r="AG270" s="16" t="n">
        <v>12.7</v>
      </c>
      <c r="AH270" s="29" t="n">
        <v>0</v>
      </c>
      <c r="AI270" s="28" t="n">
        <v>7.2</v>
      </c>
      <c r="AJ270" s="16" t="n">
        <v>13.2</v>
      </c>
      <c r="AK270" s="16" t="n">
        <v>9.9</v>
      </c>
      <c r="AL270" s="29" t="n">
        <v>10.1</v>
      </c>
      <c r="AM270" s="28" t="n">
        <v>8.1</v>
      </c>
      <c r="AN270" s="16" t="n">
        <v>16.2</v>
      </c>
      <c r="AO270" s="16" t="n">
        <v>12.2</v>
      </c>
      <c r="AP270" s="29" t="n">
        <v>0</v>
      </c>
    </row>
    <row r="271">
      <c r="A271" s="50" t="n">
        <v>260</v>
      </c>
      <c r="B271" s="54" t="n">
        <v>45917</v>
      </c>
      <c r="C271" s="28" t="n">
        <v>10.9</v>
      </c>
      <c r="D271" s="16" t="n">
        <v>20.4</v>
      </c>
      <c r="E271" s="16" t="n">
        <v>15.4</v>
      </c>
      <c r="F271" s="29" t="n">
        <v>0</v>
      </c>
      <c r="G271" s="28" t="n">
        <v>4.6</v>
      </c>
      <c r="H271" s="16" t="n">
        <v>17.7</v>
      </c>
      <c r="I271" s="16" t="n">
        <v>11.2</v>
      </c>
      <c r="J271" s="29" t="n">
        <v>8.800000000000001</v>
      </c>
      <c r="K271" s="28" t="n">
        <v>8.1</v>
      </c>
      <c r="L271" s="16" t="n">
        <v>20.6</v>
      </c>
      <c r="M271" s="16" t="n">
        <v>14.3</v>
      </c>
      <c r="N271" s="29" t="n">
        <v>0</v>
      </c>
      <c r="O271" s="28" t="n">
        <v>6.7</v>
      </c>
      <c r="P271" s="16" t="n">
        <v>15.3</v>
      </c>
      <c r="Q271" s="16" t="n">
        <v>11.7</v>
      </c>
      <c r="R271" s="29" t="n">
        <v>8.300000000000001</v>
      </c>
      <c r="S271" s="28" t="n">
        <v>2.9</v>
      </c>
      <c r="T271" s="16" t="n">
        <v>18</v>
      </c>
      <c r="U271" s="16" t="n">
        <v>9.300000000000001</v>
      </c>
      <c r="V271" s="29" t="n">
        <v>10.7</v>
      </c>
      <c r="W271" s="28" t="n">
        <v>5.1</v>
      </c>
      <c r="X271" s="16" t="n">
        <v>18.9</v>
      </c>
      <c r="Y271" s="16" t="n">
        <v>11.5</v>
      </c>
      <c r="Z271" s="29" t="n">
        <v>8.5</v>
      </c>
      <c r="AA271" s="28" t="n">
        <v>9.6</v>
      </c>
      <c r="AB271" s="16" t="n">
        <v>20.7</v>
      </c>
      <c r="AC271" s="16" t="n">
        <v>14.8</v>
      </c>
      <c r="AD271" s="29" t="n">
        <v>0</v>
      </c>
      <c r="AE271" s="28" t="n">
        <v>7.4</v>
      </c>
      <c r="AF271" s="16" t="n">
        <v>17.8</v>
      </c>
      <c r="AG271" s="16" t="n">
        <v>12.8</v>
      </c>
      <c r="AH271" s="29" t="n">
        <v>0</v>
      </c>
      <c r="AI271" s="28" t="n">
        <v>3.3</v>
      </c>
      <c r="AJ271" s="16" t="n">
        <v>18</v>
      </c>
      <c r="AK271" s="16" t="n">
        <v>10.4</v>
      </c>
      <c r="AL271" s="29" t="n">
        <v>9.6</v>
      </c>
      <c r="AM271" s="28" t="n">
        <v>5.1</v>
      </c>
      <c r="AN271" s="16" t="n">
        <v>20.9</v>
      </c>
      <c r="AO271" s="16" t="n">
        <v>12</v>
      </c>
      <c r="AP271" s="29" t="n">
        <v>8</v>
      </c>
    </row>
    <row r="272">
      <c r="A272" s="50" t="n">
        <v>261</v>
      </c>
      <c r="B272" s="54" t="n">
        <v>45918</v>
      </c>
      <c r="C272" s="28" t="n">
        <v>11.4</v>
      </c>
      <c r="D272" s="16" t="n">
        <v>22.9</v>
      </c>
      <c r="E272" s="16" t="n">
        <v>16.9</v>
      </c>
      <c r="F272" s="29" t="n">
        <v>0</v>
      </c>
      <c r="G272" s="28" t="n">
        <v>6.4</v>
      </c>
      <c r="H272" s="16" t="n">
        <v>23</v>
      </c>
      <c r="I272" s="16" t="n">
        <v>13.8</v>
      </c>
      <c r="J272" s="29" t="n">
        <v>0</v>
      </c>
      <c r="K272" s="28" t="n">
        <v>7.9</v>
      </c>
      <c r="L272" s="16" t="n">
        <v>24.5</v>
      </c>
      <c r="M272" s="16" t="n">
        <v>15.2</v>
      </c>
      <c r="N272" s="29" t="n">
        <v>0</v>
      </c>
      <c r="O272" s="28" t="n">
        <v>12</v>
      </c>
      <c r="P272" s="16" t="n">
        <v>21.8</v>
      </c>
      <c r="Q272" s="16" t="n">
        <v>16.6</v>
      </c>
      <c r="R272" s="29" t="n">
        <v>0</v>
      </c>
      <c r="S272" s="28" t="n">
        <v>0.8</v>
      </c>
      <c r="T272" s="16" t="n">
        <v>22.6</v>
      </c>
      <c r="U272" s="16" t="n">
        <v>10.2</v>
      </c>
      <c r="V272" s="29" t="n">
        <v>9.800000000000001</v>
      </c>
      <c r="W272" s="28" t="n">
        <v>5.7</v>
      </c>
      <c r="X272" s="16" t="n">
        <v>23.9</v>
      </c>
      <c r="Y272" s="16" t="n">
        <v>13.2</v>
      </c>
      <c r="Z272" s="29" t="n">
        <v>0</v>
      </c>
      <c r="AA272" s="28" t="n">
        <v>10.9</v>
      </c>
      <c r="AB272" s="16" t="n">
        <v>23.4</v>
      </c>
      <c r="AC272" s="16" t="n">
        <v>16</v>
      </c>
      <c r="AD272" s="29" t="n">
        <v>0</v>
      </c>
      <c r="AE272" s="28" t="n">
        <v>9.4</v>
      </c>
      <c r="AF272" s="16" t="n">
        <v>23.2</v>
      </c>
      <c r="AG272" s="16" t="n">
        <v>15.4</v>
      </c>
      <c r="AH272" s="29" t="n">
        <v>0</v>
      </c>
      <c r="AI272" s="28" t="n">
        <v>3.3</v>
      </c>
      <c r="AJ272" s="16" t="n">
        <v>17.6</v>
      </c>
      <c r="AK272" s="16" t="n">
        <v>7.4</v>
      </c>
      <c r="AL272" s="29" t="n">
        <v>12.6</v>
      </c>
      <c r="AM272" s="28" t="n">
        <v>4.6</v>
      </c>
      <c r="AN272" s="16" t="n">
        <v>25.5</v>
      </c>
      <c r="AO272" s="16" t="n">
        <v>12.8</v>
      </c>
      <c r="AP272" s="29" t="n">
        <v>0</v>
      </c>
    </row>
    <row r="273">
      <c r="A273" s="50" t="n">
        <v>262</v>
      </c>
      <c r="B273" s="54" t="n">
        <v>45919</v>
      </c>
      <c r="C273" s="28" t="n">
        <v>0</v>
      </c>
      <c r="D273" s="16" t="n">
        <v>25.7</v>
      </c>
      <c r="E273" s="16" t="n">
        <v>18.1</v>
      </c>
      <c r="F273" s="29" t="n">
        <v>0</v>
      </c>
      <c r="G273" s="28" t="n">
        <v>0</v>
      </c>
      <c r="H273" s="16" t="n">
        <v>26.7</v>
      </c>
      <c r="I273" s="16" t="n">
        <v>17.2</v>
      </c>
      <c r="J273" s="29" t="n">
        <v>0</v>
      </c>
      <c r="K273" s="28" t="n">
        <v>0</v>
      </c>
      <c r="L273" s="16" t="n">
        <v>25.8</v>
      </c>
      <c r="M273" s="16" t="n">
        <v>16.5</v>
      </c>
      <c r="N273" s="29" t="n">
        <v>0</v>
      </c>
      <c r="O273" s="28" t="n">
        <v>0</v>
      </c>
      <c r="P273" s="16" t="n">
        <v>21.9</v>
      </c>
      <c r="Q273" s="16" t="n">
        <v>17.8</v>
      </c>
      <c r="R273" s="29" t="n">
        <v>0</v>
      </c>
      <c r="S273" s="28" t="n">
        <v>-0.4</v>
      </c>
      <c r="T273" s="16" t="n">
        <v>26</v>
      </c>
      <c r="U273" s="16" t="n">
        <v>12.1</v>
      </c>
      <c r="V273" s="29" t="n">
        <v>0</v>
      </c>
      <c r="W273" s="28" t="n">
        <v>5.5</v>
      </c>
      <c r="X273" s="16" t="n">
        <v>28.1</v>
      </c>
      <c r="Y273" s="16" t="n">
        <v>15.8</v>
      </c>
      <c r="Z273" s="29" t="n">
        <v>0</v>
      </c>
      <c r="AA273" s="28" t="n">
        <v>11.6</v>
      </c>
      <c r="AB273" s="16" t="n">
        <v>24.8</v>
      </c>
      <c r="AC273" s="16" t="n">
        <v>17.5</v>
      </c>
      <c r="AD273" s="29" t="n">
        <v>0</v>
      </c>
      <c r="AE273" s="28" t="n">
        <v>11.1</v>
      </c>
      <c r="AF273" s="16" t="n">
        <v>23.4</v>
      </c>
      <c r="AG273" s="16" t="n">
        <v>16.9</v>
      </c>
      <c r="AH273" s="29" t="n">
        <v>0</v>
      </c>
      <c r="AI273" s="28" t="n"/>
      <c r="AJ273" s="16" t="n"/>
      <c r="AK273" s="16" t="n"/>
      <c r="AL273" s="29" t="n"/>
      <c r="AM273" s="28" t="n">
        <v>4</v>
      </c>
      <c r="AN273" s="16" t="n">
        <v>24.9</v>
      </c>
      <c r="AO273" s="16" t="n">
        <v>13.5</v>
      </c>
      <c r="AP273" s="29" t="n">
        <v>0</v>
      </c>
    </row>
    <row r="274">
      <c r="A274" s="50" t="n">
        <v>263</v>
      </c>
      <c r="B274" s="54" t="n">
        <v>45920</v>
      </c>
      <c r="C274" s="28" t="n">
        <v>15.3</v>
      </c>
      <c r="D274" s="16" t="n">
        <v>27</v>
      </c>
      <c r="E274" s="16" t="n">
        <v>20.4</v>
      </c>
      <c r="F274" s="29" t="n">
        <v>0</v>
      </c>
      <c r="G274" s="28" t="n">
        <v>12.4</v>
      </c>
      <c r="H274" s="16" t="n">
        <v>26.5</v>
      </c>
      <c r="I274" s="16" t="n">
        <v>19</v>
      </c>
      <c r="J274" s="29" t="n">
        <v>0</v>
      </c>
      <c r="K274" s="28" t="n">
        <v>11.4</v>
      </c>
      <c r="L274" s="16" t="n">
        <v>27.1</v>
      </c>
      <c r="M274" s="16" t="n">
        <v>19.4</v>
      </c>
      <c r="N274" s="29" t="n">
        <v>0</v>
      </c>
      <c r="O274" s="28" t="n">
        <v>16.1</v>
      </c>
      <c r="P274" s="16" t="n">
        <v>22.9</v>
      </c>
      <c r="Q274" s="16" t="n">
        <v>19.1</v>
      </c>
      <c r="R274" s="29" t="n">
        <v>0</v>
      </c>
      <c r="S274" s="28" t="n">
        <v>6.6</v>
      </c>
      <c r="T274" s="16" t="n">
        <v>25.4</v>
      </c>
      <c r="U274" s="16" t="n">
        <v>15.7</v>
      </c>
      <c r="V274" s="29" t="n">
        <v>0</v>
      </c>
      <c r="W274" s="28" t="n">
        <v>11.6</v>
      </c>
      <c r="X274" s="16" t="n">
        <v>27.2</v>
      </c>
      <c r="Y274" s="16" t="n">
        <v>18.5</v>
      </c>
      <c r="Z274" s="29" t="n">
        <v>0</v>
      </c>
      <c r="AA274" s="28" t="n">
        <v>14.8</v>
      </c>
      <c r="AB274" s="16" t="n">
        <v>26.7</v>
      </c>
      <c r="AC274" s="16" t="n">
        <v>19.8</v>
      </c>
      <c r="AD274" s="29" t="n">
        <v>0</v>
      </c>
      <c r="AE274" s="28" t="n">
        <v>13.5</v>
      </c>
      <c r="AF274" s="16" t="n">
        <v>25</v>
      </c>
      <c r="AG274" s="16" t="n">
        <v>18.9</v>
      </c>
      <c r="AH274" s="29" t="n">
        <v>0</v>
      </c>
      <c r="AI274" s="28" t="n"/>
      <c r="AJ274" s="16" t="n"/>
      <c r="AK274" s="16" t="n"/>
      <c r="AL274" s="29" t="n"/>
      <c r="AM274" s="28" t="n">
        <v>8.199999999999999</v>
      </c>
      <c r="AN274" s="16" t="n">
        <v>28.2</v>
      </c>
      <c r="AO274" s="16" t="n">
        <v>16.6</v>
      </c>
      <c r="AP274" s="29" t="n">
        <v>0</v>
      </c>
    </row>
    <row r="275">
      <c r="A275" s="50" t="n">
        <v>264</v>
      </c>
      <c r="B275" s="54" t="n">
        <v>45921</v>
      </c>
      <c r="C275" s="28" t="n">
        <v>14.9</v>
      </c>
      <c r="D275" s="16" t="n">
        <v>22.6</v>
      </c>
      <c r="E275" s="16" t="n">
        <v>18.2</v>
      </c>
      <c r="F275" s="29" t="n">
        <v>0</v>
      </c>
      <c r="G275" s="28" t="n">
        <v>10.3</v>
      </c>
      <c r="H275" s="16" t="n">
        <v>18.3</v>
      </c>
      <c r="I275" s="16" t="n">
        <v>14</v>
      </c>
      <c r="J275" s="29" t="n">
        <v>0</v>
      </c>
      <c r="K275" s="28" t="n">
        <v>14.8</v>
      </c>
      <c r="L275" s="16" t="n">
        <v>23.6</v>
      </c>
      <c r="M275" s="16" t="n">
        <v>17.6</v>
      </c>
      <c r="N275" s="29" t="n">
        <v>0</v>
      </c>
      <c r="O275" s="28" t="n">
        <v>10.8</v>
      </c>
      <c r="P275" s="16" t="n">
        <v>17.3</v>
      </c>
      <c r="Q275" s="16" t="n">
        <v>14.1</v>
      </c>
      <c r="R275" s="29" t="n">
        <v>0</v>
      </c>
      <c r="S275" s="28" t="n">
        <v>7.8</v>
      </c>
      <c r="T275" s="16" t="n">
        <v>17.2</v>
      </c>
      <c r="U275" s="16" t="n">
        <v>13</v>
      </c>
      <c r="V275" s="29" t="n">
        <v>0</v>
      </c>
      <c r="W275" s="28" t="n">
        <v>11.6</v>
      </c>
      <c r="X275" s="16" t="n">
        <v>18.6</v>
      </c>
      <c r="Y275" s="16" t="n">
        <v>14.5</v>
      </c>
      <c r="Z275" s="29" t="n">
        <v>0</v>
      </c>
      <c r="AA275" s="28" t="n">
        <v>15.2</v>
      </c>
      <c r="AB275" s="16" t="n">
        <v>22.4</v>
      </c>
      <c r="AC275" s="16" t="n">
        <v>18.3</v>
      </c>
      <c r="AD275" s="29" t="n">
        <v>0</v>
      </c>
      <c r="AE275" s="28" t="n">
        <v>13.1</v>
      </c>
      <c r="AF275" s="16" t="n">
        <v>20.1</v>
      </c>
      <c r="AG275" s="16" t="n">
        <v>16.2</v>
      </c>
      <c r="AH275" s="29" t="n">
        <v>0</v>
      </c>
      <c r="AI275" s="28" t="n"/>
      <c r="AJ275" s="16" t="n"/>
      <c r="AK275" s="16" t="n"/>
      <c r="AL275" s="29" t="n"/>
      <c r="AM275" s="28" t="n">
        <v>10.8</v>
      </c>
      <c r="AN275" s="16" t="n">
        <v>19.4</v>
      </c>
      <c r="AO275" s="16" t="n">
        <v>14.5</v>
      </c>
      <c r="AP275" s="29" t="n">
        <v>0</v>
      </c>
    </row>
    <row r="276">
      <c r="A276" s="50" t="n">
        <v>265</v>
      </c>
      <c r="B276" s="54" t="n">
        <v>45922</v>
      </c>
      <c r="C276" s="28" t="n">
        <v>12.1</v>
      </c>
      <c r="D276" s="16" t="n">
        <v>15.8</v>
      </c>
      <c r="E276" s="16" t="n">
        <v>13.3</v>
      </c>
      <c r="F276" s="29" t="n">
        <v>0</v>
      </c>
      <c r="G276" s="28" t="n">
        <v>7.6</v>
      </c>
      <c r="H276" s="16" t="n">
        <v>11.4</v>
      </c>
      <c r="I276" s="16" t="n">
        <v>9.300000000000001</v>
      </c>
      <c r="J276" s="29" t="n">
        <v>10.7</v>
      </c>
      <c r="K276" s="28" t="n">
        <v>12.6</v>
      </c>
      <c r="L276" s="16" t="n">
        <v>15.9</v>
      </c>
      <c r="M276" s="16" t="n">
        <v>13.7</v>
      </c>
      <c r="N276" s="29" t="n">
        <v>0</v>
      </c>
      <c r="O276" s="28" t="n">
        <v>8.300000000000001</v>
      </c>
      <c r="P276" s="16" t="n">
        <v>10.3</v>
      </c>
      <c r="Q276" s="16" t="n">
        <v>9.1</v>
      </c>
      <c r="R276" s="29" t="n">
        <v>10.9</v>
      </c>
      <c r="S276" s="28" t="n">
        <v>6.5</v>
      </c>
      <c r="T276" s="16" t="n">
        <v>11.7</v>
      </c>
      <c r="U276" s="16" t="n">
        <v>9.1</v>
      </c>
      <c r="V276" s="29" t="n">
        <v>10.9</v>
      </c>
      <c r="W276" s="28" t="n">
        <v>8.300000000000001</v>
      </c>
      <c r="X276" s="16" t="n">
        <v>11.9</v>
      </c>
      <c r="Y276" s="16" t="n">
        <v>10.2</v>
      </c>
      <c r="Z276" s="29" t="n">
        <v>9.800000000000001</v>
      </c>
      <c r="AA276" s="28" t="n">
        <v>12</v>
      </c>
      <c r="AB276" s="16" t="n">
        <v>15.3</v>
      </c>
      <c r="AC276" s="16" t="n">
        <v>13.7</v>
      </c>
      <c r="AD276" s="29" t="n">
        <v>0</v>
      </c>
      <c r="AE276" s="28" t="n">
        <v>10.1</v>
      </c>
      <c r="AF276" s="16" t="n">
        <v>13.1</v>
      </c>
      <c r="AG276" s="16" t="n">
        <v>11.4</v>
      </c>
      <c r="AH276" s="29" t="n">
        <v>8.6</v>
      </c>
      <c r="AI276" s="28" t="n"/>
      <c r="AJ276" s="16" t="n"/>
      <c r="AK276" s="16" t="n"/>
      <c r="AL276" s="29" t="n"/>
      <c r="AM276" s="28" t="n">
        <v>9.199999999999999</v>
      </c>
      <c r="AN276" s="16" t="n">
        <v>13.9</v>
      </c>
      <c r="AO276" s="16" t="n">
        <v>11.6</v>
      </c>
      <c r="AP276" s="29" t="n">
        <v>8.4</v>
      </c>
    </row>
    <row r="277">
      <c r="A277" s="50" t="n">
        <v>266</v>
      </c>
      <c r="B277" s="54" t="n">
        <v>45923</v>
      </c>
      <c r="C277" s="28" t="n">
        <v>10.1</v>
      </c>
      <c r="D277" s="16" t="n">
        <v>12.8</v>
      </c>
      <c r="E277" s="16" t="n">
        <v>11.2</v>
      </c>
      <c r="F277" s="29" t="n">
        <v>8.800000000000001</v>
      </c>
      <c r="G277" s="28" t="n">
        <v>5.8</v>
      </c>
      <c r="H277" s="16" t="n">
        <v>8.5</v>
      </c>
      <c r="I277" s="16" t="n">
        <v>7.2</v>
      </c>
      <c r="J277" s="29" t="n">
        <v>12.8</v>
      </c>
      <c r="K277" s="28" t="n">
        <v>10.5</v>
      </c>
      <c r="L277" s="16" t="n">
        <v>13.2</v>
      </c>
      <c r="M277" s="16" t="n">
        <v>11.9</v>
      </c>
      <c r="N277" s="29" t="n">
        <v>8.1</v>
      </c>
      <c r="O277" s="28" t="n">
        <v>5.3</v>
      </c>
      <c r="P277" s="16" t="n">
        <v>8.300000000000001</v>
      </c>
      <c r="Q277" s="16" t="n">
        <v>6.9</v>
      </c>
      <c r="R277" s="29" t="n">
        <v>13.1</v>
      </c>
      <c r="S277" s="28" t="n">
        <v>5.7</v>
      </c>
      <c r="T277" s="16" t="n">
        <v>8.6</v>
      </c>
      <c r="U277" s="16" t="n">
        <v>7.1</v>
      </c>
      <c r="V277" s="29" t="n">
        <v>12.9</v>
      </c>
      <c r="W277" s="28" t="n">
        <v>6.5</v>
      </c>
      <c r="X277" s="16" t="n">
        <v>9.300000000000001</v>
      </c>
      <c r="Y277" s="16" t="n">
        <v>8.199999999999999</v>
      </c>
      <c r="Z277" s="29" t="n">
        <v>11.8</v>
      </c>
      <c r="AA277" s="28" t="n">
        <v>10.1</v>
      </c>
      <c r="AB277" s="16" t="n">
        <v>13.1</v>
      </c>
      <c r="AC277" s="16" t="n">
        <v>11.6</v>
      </c>
      <c r="AD277" s="29" t="n">
        <v>8.4</v>
      </c>
      <c r="AE277" s="28" t="n">
        <v>7.4</v>
      </c>
      <c r="AF277" s="16" t="n">
        <v>11.3</v>
      </c>
      <c r="AG277" s="16" t="n">
        <v>9.5</v>
      </c>
      <c r="AH277" s="29" t="n">
        <v>10.5</v>
      </c>
      <c r="AI277" s="28" t="n"/>
      <c r="AJ277" s="16" t="n"/>
      <c r="AK277" s="16" t="n"/>
      <c r="AL277" s="29" t="n"/>
      <c r="AM277" s="28" t="n">
        <v>7.8</v>
      </c>
      <c r="AN277" s="16" t="n">
        <v>10.8</v>
      </c>
      <c r="AO277" s="16" t="n">
        <v>9.300000000000001</v>
      </c>
      <c r="AP277" s="29" t="n">
        <v>10.7</v>
      </c>
    </row>
    <row r="278">
      <c r="A278" s="50" t="n">
        <v>267</v>
      </c>
      <c r="B278" s="54" t="n">
        <v>45924</v>
      </c>
      <c r="C278" s="28" t="n">
        <v>9.4</v>
      </c>
      <c r="D278" s="16" t="n">
        <v>13.9</v>
      </c>
      <c r="E278" s="16" t="n">
        <v>11.6</v>
      </c>
      <c r="F278" s="29" t="n">
        <v>8.4</v>
      </c>
      <c r="G278" s="28" t="n">
        <v>5.7</v>
      </c>
      <c r="H278" s="16" t="n">
        <v>9.6</v>
      </c>
      <c r="I278" s="16" t="n">
        <v>6.7</v>
      </c>
      <c r="J278" s="29" t="n">
        <v>13.3</v>
      </c>
      <c r="K278" s="28" t="n">
        <v>10.2</v>
      </c>
      <c r="L278" s="16" t="n">
        <v>13.9</v>
      </c>
      <c r="M278" s="16" t="n">
        <v>11.7</v>
      </c>
      <c r="N278" s="29" t="n">
        <v>8.300000000000001</v>
      </c>
      <c r="O278" s="28" t="n">
        <v>4.9</v>
      </c>
      <c r="P278" s="16" t="n">
        <v>8.1</v>
      </c>
      <c r="Q278" s="16" t="n">
        <v>6.2</v>
      </c>
      <c r="R278" s="29" t="n">
        <v>13.8</v>
      </c>
      <c r="S278" s="28" t="n">
        <v>5.4</v>
      </c>
      <c r="T278" s="16" t="n">
        <v>9.5</v>
      </c>
      <c r="U278" s="16" t="n">
        <v>6.4</v>
      </c>
      <c r="V278" s="29" t="n">
        <v>13.6</v>
      </c>
      <c r="W278" s="28" t="n">
        <v>6.7</v>
      </c>
      <c r="X278" s="16" t="n">
        <v>9.699999999999999</v>
      </c>
      <c r="Y278" s="16" t="n">
        <v>7.6</v>
      </c>
      <c r="Z278" s="29" t="n">
        <v>12.4</v>
      </c>
      <c r="AA278" s="28" t="n">
        <v>10.1</v>
      </c>
      <c r="AB278" s="16" t="n">
        <v>15.2</v>
      </c>
      <c r="AC278" s="16" t="n">
        <v>11.8</v>
      </c>
      <c r="AD278" s="29" t="n">
        <v>8.199999999999999</v>
      </c>
      <c r="AE278" s="28" t="n">
        <v>7.7</v>
      </c>
      <c r="AF278" s="16" t="n">
        <v>11.8</v>
      </c>
      <c r="AG278" s="16" t="n">
        <v>9.1</v>
      </c>
      <c r="AH278" s="29" t="n">
        <v>10.9</v>
      </c>
      <c r="AI278" s="28" t="n"/>
      <c r="AJ278" s="16" t="n"/>
      <c r="AK278" s="16" t="n"/>
      <c r="AL278" s="29" t="n"/>
      <c r="AM278" s="28" t="n">
        <v>7.1</v>
      </c>
      <c r="AN278" s="16" t="n">
        <v>11.7</v>
      </c>
      <c r="AO278" s="16" t="n">
        <v>8.800000000000001</v>
      </c>
      <c r="AP278" s="29" t="n">
        <v>11.2</v>
      </c>
    </row>
    <row r="279">
      <c r="A279" s="50" t="n">
        <v>268</v>
      </c>
      <c r="B279" s="54" t="n">
        <v>45925</v>
      </c>
      <c r="C279" s="28" t="n">
        <v>9.300000000000001</v>
      </c>
      <c r="D279" s="16" t="n">
        <v>14.7</v>
      </c>
      <c r="E279" s="16" t="n">
        <v>11.7</v>
      </c>
      <c r="F279" s="29" t="n">
        <v>8.300000000000001</v>
      </c>
      <c r="G279" s="28" t="n">
        <v>4.8</v>
      </c>
      <c r="H279" s="16" t="n">
        <v>9</v>
      </c>
      <c r="I279" s="16" t="n">
        <v>6.5</v>
      </c>
      <c r="J279" s="29" t="n">
        <v>13.5</v>
      </c>
      <c r="K279" s="28" t="n">
        <v>8.800000000000001</v>
      </c>
      <c r="L279" s="16" t="n">
        <v>14.9</v>
      </c>
      <c r="M279" s="16" t="n">
        <v>11.7</v>
      </c>
      <c r="N279" s="29" t="n">
        <v>8.300000000000001</v>
      </c>
      <c r="O279" s="28" t="n">
        <v>4.6</v>
      </c>
      <c r="P279" s="16" t="n">
        <v>7.9</v>
      </c>
      <c r="Q279" s="16" t="n">
        <v>5.9</v>
      </c>
      <c r="R279" s="29" t="n">
        <v>14.1</v>
      </c>
      <c r="S279" s="28" t="n">
        <v>5.3</v>
      </c>
      <c r="T279" s="16" t="n">
        <v>9.1</v>
      </c>
      <c r="U279" s="16" t="n">
        <v>6.4</v>
      </c>
      <c r="V279" s="29" t="n">
        <v>13.6</v>
      </c>
      <c r="W279" s="28" t="n">
        <v>6.6</v>
      </c>
      <c r="X279" s="16" t="n">
        <v>9.199999999999999</v>
      </c>
      <c r="Y279" s="16" t="n">
        <v>7.3</v>
      </c>
      <c r="Z279" s="29" t="n">
        <v>12.7</v>
      </c>
      <c r="AA279" s="28" t="n">
        <v>8.5</v>
      </c>
      <c r="AB279" s="16" t="n">
        <v>14.6</v>
      </c>
      <c r="AC279" s="16" t="n">
        <v>11.4</v>
      </c>
      <c r="AD279" s="29" t="n">
        <v>8.6</v>
      </c>
      <c r="AE279" s="28" t="n">
        <v>7.2</v>
      </c>
      <c r="AF279" s="16" t="n">
        <v>10.8</v>
      </c>
      <c r="AG279" s="16" t="n">
        <v>8.699999999999999</v>
      </c>
      <c r="AH279" s="29" t="n">
        <v>11.3</v>
      </c>
      <c r="AI279" s="28" t="n"/>
      <c r="AJ279" s="16" t="n"/>
      <c r="AK279" s="16" t="n"/>
      <c r="AL279" s="29" t="n"/>
      <c r="AM279" s="28" t="n">
        <v>7.2</v>
      </c>
      <c r="AN279" s="16" t="n">
        <v>11.5</v>
      </c>
      <c r="AO279" s="16" t="n">
        <v>8.699999999999999</v>
      </c>
      <c r="AP279" s="29" t="n">
        <v>11.3</v>
      </c>
    </row>
    <row r="280">
      <c r="A280" s="50" t="n">
        <v>269</v>
      </c>
      <c r="B280" s="54" t="n">
        <v>45926</v>
      </c>
      <c r="C280" s="28" t="n">
        <v>9.1</v>
      </c>
      <c r="D280" s="16" t="n">
        <v>11.4</v>
      </c>
      <c r="E280" s="16" t="n">
        <v>10</v>
      </c>
      <c r="F280" s="29" t="n">
        <v>10</v>
      </c>
      <c r="G280" s="28" t="n">
        <v>4.7</v>
      </c>
      <c r="H280" s="16" t="n">
        <v>7.9</v>
      </c>
      <c r="I280" s="16" t="n">
        <v>6.6</v>
      </c>
      <c r="J280" s="29" t="n">
        <v>13.4</v>
      </c>
      <c r="K280" s="28" t="n">
        <v>9.5</v>
      </c>
      <c r="L280" s="16" t="n">
        <v>12</v>
      </c>
      <c r="M280" s="16" t="n">
        <v>10.5</v>
      </c>
      <c r="N280" s="29" t="n">
        <v>9.5</v>
      </c>
      <c r="O280" s="28" t="n">
        <v>5</v>
      </c>
      <c r="P280" s="16" t="n">
        <v>6.6</v>
      </c>
      <c r="Q280" s="16" t="n">
        <v>5.7</v>
      </c>
      <c r="R280" s="29" t="n">
        <v>14.3</v>
      </c>
      <c r="S280" s="28" t="n">
        <v>4.9</v>
      </c>
      <c r="T280" s="16" t="n">
        <v>8.1</v>
      </c>
      <c r="U280" s="16" t="n">
        <v>6.4</v>
      </c>
      <c r="V280" s="29" t="n">
        <v>13.6</v>
      </c>
      <c r="W280" s="28" t="n">
        <v>5.6</v>
      </c>
      <c r="X280" s="16" t="n">
        <v>8.800000000000001</v>
      </c>
      <c r="Y280" s="16" t="n">
        <v>7.4</v>
      </c>
      <c r="Z280" s="29" t="n">
        <v>12.6</v>
      </c>
      <c r="AA280" s="28" t="n">
        <v>9.1</v>
      </c>
      <c r="AB280" s="16" t="n">
        <v>11.7</v>
      </c>
      <c r="AC280" s="16" t="n">
        <v>10.3</v>
      </c>
      <c r="AD280" s="29" t="n">
        <v>9.699999999999999</v>
      </c>
      <c r="AE280" s="28" t="n">
        <v>7.3</v>
      </c>
      <c r="AF280" s="16" t="n">
        <v>9.1</v>
      </c>
      <c r="AG280" s="16" t="n">
        <v>8</v>
      </c>
      <c r="AH280" s="29" t="n">
        <v>12</v>
      </c>
      <c r="AI280" s="28" t="n"/>
      <c r="AJ280" s="16" t="n"/>
      <c r="AK280" s="16" t="n"/>
      <c r="AL280" s="29" t="n"/>
      <c r="AM280" s="28" t="n">
        <v>6.9</v>
      </c>
      <c r="AN280" s="16" t="n">
        <v>9.800000000000001</v>
      </c>
      <c r="AO280" s="16" t="n">
        <v>8.300000000000001</v>
      </c>
      <c r="AP280" s="29" t="n">
        <v>11.7</v>
      </c>
    </row>
    <row r="281">
      <c r="A281" s="50" t="n">
        <v>270</v>
      </c>
      <c r="B281" s="54" t="n">
        <v>45927</v>
      </c>
      <c r="C281" s="28" t="n">
        <v>8.800000000000001</v>
      </c>
      <c r="D281" s="16" t="n">
        <v>16.3</v>
      </c>
      <c r="E281" s="16" t="n">
        <v>11.6</v>
      </c>
      <c r="F281" s="29" t="n">
        <v>8.4</v>
      </c>
      <c r="G281" s="28" t="n">
        <v>2.3</v>
      </c>
      <c r="H281" s="16" t="n">
        <v>11.8</v>
      </c>
      <c r="I281" s="16" t="n">
        <v>6.7</v>
      </c>
      <c r="J281" s="29" t="n">
        <v>13.3</v>
      </c>
      <c r="K281" s="28" t="n">
        <v>7.9</v>
      </c>
      <c r="L281" s="16" t="n">
        <v>16</v>
      </c>
      <c r="M281" s="16" t="n">
        <v>11.4</v>
      </c>
      <c r="N281" s="29" t="n">
        <v>8.6</v>
      </c>
      <c r="O281" s="28" t="n">
        <v>4.8</v>
      </c>
      <c r="P281" s="16" t="n">
        <v>9.800000000000001</v>
      </c>
      <c r="Q281" s="16" t="n">
        <v>6.4</v>
      </c>
      <c r="R281" s="29" t="n">
        <v>13.6</v>
      </c>
      <c r="S281" s="28" t="n">
        <v>0.3</v>
      </c>
      <c r="T281" s="16" t="n">
        <v>11.8</v>
      </c>
      <c r="U281" s="16" t="n">
        <v>6.2</v>
      </c>
      <c r="V281" s="29" t="n">
        <v>13.8</v>
      </c>
      <c r="W281" s="28" t="n">
        <v>3</v>
      </c>
      <c r="X281" s="16" t="n">
        <v>12.2</v>
      </c>
      <c r="Y281" s="16" t="n">
        <v>7.6</v>
      </c>
      <c r="Z281" s="29" t="n">
        <v>12.4</v>
      </c>
      <c r="AA281" s="28" t="n">
        <v>7.5</v>
      </c>
      <c r="AB281" s="16" t="n">
        <v>15.2</v>
      </c>
      <c r="AC281" s="16" t="n">
        <v>11</v>
      </c>
      <c r="AD281" s="29" t="n">
        <v>9</v>
      </c>
      <c r="AE281" s="28" t="n">
        <v>5.4</v>
      </c>
      <c r="AF281" s="16" t="n">
        <v>13.3</v>
      </c>
      <c r="AG281" s="16" t="n">
        <v>8.699999999999999</v>
      </c>
      <c r="AH281" s="29" t="n">
        <v>11.3</v>
      </c>
      <c r="AI281" s="28" t="n"/>
      <c r="AJ281" s="16" t="n"/>
      <c r="AK281" s="16" t="n"/>
      <c r="AL281" s="29" t="n"/>
      <c r="AM281" s="28" t="n">
        <v>3.6</v>
      </c>
      <c r="AN281" s="16" t="n">
        <v>14.1</v>
      </c>
      <c r="AO281" s="16" t="n">
        <v>8.699999999999999</v>
      </c>
      <c r="AP281" s="29" t="n">
        <v>11.3</v>
      </c>
    </row>
    <row r="282">
      <c r="A282" s="50" t="n">
        <v>271</v>
      </c>
      <c r="B282" s="54" t="n">
        <v>45928</v>
      </c>
      <c r="C282" s="28" t="n">
        <v>8</v>
      </c>
      <c r="D282" s="16" t="n">
        <v>16</v>
      </c>
      <c r="E282" s="16" t="n">
        <v>11.6</v>
      </c>
      <c r="F282" s="29" t="n">
        <v>8.4</v>
      </c>
      <c r="G282" s="28" t="n">
        <v>1</v>
      </c>
      <c r="H282" s="16" t="n">
        <v>15.1</v>
      </c>
      <c r="I282" s="16" t="n">
        <v>7.9</v>
      </c>
      <c r="J282" s="29" t="n">
        <v>12.1</v>
      </c>
      <c r="K282" s="28" t="n">
        <v>8.699999999999999</v>
      </c>
      <c r="L282" s="16" t="n">
        <v>15.6</v>
      </c>
      <c r="M282" s="16" t="n">
        <v>11.8</v>
      </c>
      <c r="N282" s="29" t="n">
        <v>8.199999999999999</v>
      </c>
      <c r="O282" s="28" t="n">
        <v>4.8</v>
      </c>
      <c r="P282" s="16" t="n">
        <v>10.4</v>
      </c>
      <c r="Q282" s="16" t="n">
        <v>7.1</v>
      </c>
      <c r="R282" s="29" t="n">
        <v>12.9</v>
      </c>
      <c r="S282" s="28" t="n">
        <v>-0.9</v>
      </c>
      <c r="T282" s="16" t="n">
        <v>14.7</v>
      </c>
      <c r="U282" s="16" t="n">
        <v>6.3</v>
      </c>
      <c r="V282" s="29" t="n">
        <v>13.7</v>
      </c>
      <c r="W282" s="28" t="n">
        <v>1.5</v>
      </c>
      <c r="X282" s="16" t="n">
        <v>16.2</v>
      </c>
      <c r="Y282" s="16" t="n">
        <v>8.199999999999999</v>
      </c>
      <c r="Z282" s="29" t="n">
        <v>11.8</v>
      </c>
      <c r="AA282" s="28" t="n">
        <v>7.3</v>
      </c>
      <c r="AB282" s="16" t="n">
        <v>15.1</v>
      </c>
      <c r="AC282" s="16" t="n">
        <v>11.1</v>
      </c>
      <c r="AD282" s="29" t="n">
        <v>8.9</v>
      </c>
      <c r="AE282" s="28" t="n">
        <v>2.7</v>
      </c>
      <c r="AF282" s="16" t="n">
        <v>13.1</v>
      </c>
      <c r="AG282" s="16" t="n">
        <v>8.1</v>
      </c>
      <c r="AH282" s="29" t="n">
        <v>11.9</v>
      </c>
      <c r="AI282" s="28" t="n"/>
      <c r="AJ282" s="16" t="n"/>
      <c r="AK282" s="16" t="n"/>
      <c r="AL282" s="29" t="n"/>
      <c r="AM282" s="28" t="n">
        <v>3.9</v>
      </c>
      <c r="AN282" s="16" t="n">
        <v>15</v>
      </c>
      <c r="AO282" s="16" t="n">
        <v>8.6</v>
      </c>
      <c r="AP282" s="29" t="n">
        <v>11.4</v>
      </c>
    </row>
    <row r="283">
      <c r="A283" s="50" t="n">
        <v>272</v>
      </c>
      <c r="B283" s="54" t="n">
        <v>45929</v>
      </c>
      <c r="C283" s="28" t="n">
        <v>9.300000000000001</v>
      </c>
      <c r="D283" s="16" t="n">
        <v>16.9</v>
      </c>
      <c r="E283" s="16" t="n">
        <v>12.7</v>
      </c>
      <c r="F283" s="29" t="n">
        <v>0</v>
      </c>
      <c r="G283" s="28" t="n">
        <v>1.9</v>
      </c>
      <c r="H283" s="16" t="n">
        <v>15.1</v>
      </c>
      <c r="I283" s="16" t="n">
        <v>8.1</v>
      </c>
      <c r="J283" s="29" t="n">
        <v>11.9</v>
      </c>
      <c r="K283" s="28" t="n">
        <v>6</v>
      </c>
      <c r="L283" s="16" t="n">
        <v>17.5</v>
      </c>
      <c r="M283" s="16" t="n">
        <v>12.4</v>
      </c>
      <c r="N283" s="29" t="n">
        <v>0</v>
      </c>
      <c r="O283" s="28" t="n">
        <v>6.2</v>
      </c>
      <c r="P283" s="16" t="n">
        <v>11.8</v>
      </c>
      <c r="Q283" s="16" t="n">
        <v>8.300000000000001</v>
      </c>
      <c r="R283" s="29" t="n">
        <v>11.7</v>
      </c>
      <c r="S283" s="28" t="n">
        <v>0.2</v>
      </c>
      <c r="T283" s="16" t="n">
        <v>14.4</v>
      </c>
      <c r="U283" s="16" t="n">
        <v>6.7</v>
      </c>
      <c r="V283" s="29" t="n">
        <v>13.3</v>
      </c>
      <c r="W283" s="28" t="n">
        <v>1.7</v>
      </c>
      <c r="X283" s="16" t="n">
        <v>15</v>
      </c>
      <c r="Y283" s="16" t="n">
        <v>8</v>
      </c>
      <c r="Z283" s="29" t="n">
        <v>12</v>
      </c>
      <c r="AA283" s="28" t="n">
        <v>10.3</v>
      </c>
      <c r="AB283" s="16" t="n">
        <v>16.9</v>
      </c>
      <c r="AC283" s="16" t="n">
        <v>12.5</v>
      </c>
      <c r="AD283" s="29" t="n">
        <v>0</v>
      </c>
      <c r="AE283" s="28" t="n">
        <v>5.5</v>
      </c>
      <c r="AF283" s="16" t="n">
        <v>14.9</v>
      </c>
      <c r="AG283" s="16" t="n">
        <v>9.800000000000001</v>
      </c>
      <c r="AH283" s="29" t="n">
        <v>10.2</v>
      </c>
      <c r="AI283" s="28" t="n">
        <v>2.3</v>
      </c>
      <c r="AJ283" s="16" t="n">
        <v>13.7</v>
      </c>
      <c r="AK283" s="16" t="n">
        <v>9.4</v>
      </c>
      <c r="AL283" s="29" t="n">
        <v>10.6</v>
      </c>
      <c r="AM283" s="28" t="n">
        <v>4.2</v>
      </c>
      <c r="AN283" s="16" t="n">
        <v>16.4</v>
      </c>
      <c r="AO283" s="16" t="n">
        <v>9.199999999999999</v>
      </c>
      <c r="AP283" s="29" t="n">
        <v>10.8</v>
      </c>
    </row>
    <row r="284">
      <c r="A284" s="50" t="n">
        <v>273</v>
      </c>
      <c r="B284" s="54" t="n">
        <v>45930</v>
      </c>
      <c r="C284" s="28" t="n">
        <v>8.300000000000001</v>
      </c>
      <c r="D284" s="16" t="n">
        <v>17</v>
      </c>
      <c r="E284" s="16" t="n">
        <v>12.3</v>
      </c>
      <c r="F284" s="29" t="n">
        <v>0</v>
      </c>
      <c r="G284" s="28" t="n">
        <v>1.9</v>
      </c>
      <c r="H284" s="16" t="n">
        <v>14.3</v>
      </c>
      <c r="I284" s="16" t="n">
        <v>8.300000000000001</v>
      </c>
      <c r="J284" s="29" t="n">
        <v>11.7</v>
      </c>
      <c r="K284" s="28" t="n">
        <v>5.2</v>
      </c>
      <c r="L284" s="16" t="n">
        <v>17.1</v>
      </c>
      <c r="M284" s="16" t="n">
        <v>12</v>
      </c>
      <c r="N284" s="29" t="n">
        <v>8</v>
      </c>
      <c r="O284" s="28" t="n">
        <v>6.3</v>
      </c>
      <c r="P284" s="16" t="n">
        <v>12.6</v>
      </c>
      <c r="Q284" s="16" t="n">
        <v>8.699999999999999</v>
      </c>
      <c r="R284" s="29" t="n">
        <v>11.3</v>
      </c>
      <c r="S284" s="28" t="n">
        <v>0.6</v>
      </c>
      <c r="T284" s="16" t="n">
        <v>13.6</v>
      </c>
      <c r="U284" s="16" t="n">
        <v>7</v>
      </c>
      <c r="V284" s="29" t="n">
        <v>13</v>
      </c>
      <c r="W284" s="28" t="n">
        <v>2.6</v>
      </c>
      <c r="X284" s="16" t="n">
        <v>14.7</v>
      </c>
      <c r="Y284" s="16" t="n">
        <v>8.800000000000001</v>
      </c>
      <c r="Z284" s="29" t="n">
        <v>11.2</v>
      </c>
      <c r="AA284" s="28" t="n">
        <v>7.9</v>
      </c>
      <c r="AB284" s="16" t="n">
        <v>17.3</v>
      </c>
      <c r="AC284" s="16" t="n">
        <v>12.2</v>
      </c>
      <c r="AD284" s="29" t="n">
        <v>0</v>
      </c>
      <c r="AE284" s="28" t="n">
        <v>5.4</v>
      </c>
      <c r="AF284" s="16" t="n">
        <v>14.8</v>
      </c>
      <c r="AG284" s="16" t="n">
        <v>10.2</v>
      </c>
      <c r="AH284" s="29" t="n">
        <v>9.800000000000001</v>
      </c>
      <c r="AI284" s="28" t="n">
        <v>1.2</v>
      </c>
      <c r="AJ284" s="16" t="n">
        <v>13.6</v>
      </c>
      <c r="AK284" s="16" t="n">
        <v>7.3</v>
      </c>
      <c r="AL284" s="29" t="n">
        <v>12.7</v>
      </c>
      <c r="AM284" s="28" t="n">
        <v>4.5</v>
      </c>
      <c r="AN284" s="16" t="n">
        <v>16.1</v>
      </c>
      <c r="AO284" s="16" t="n">
        <v>10.1</v>
      </c>
      <c r="AP284" s="29" t="n">
        <v>9.9</v>
      </c>
    </row>
    <row r="285">
      <c r="A285" s="50" t="n">
        <v>274</v>
      </c>
      <c r="B285" s="54" t="n">
        <v>45931</v>
      </c>
      <c r="C285" s="28" t="n">
        <v>8.5</v>
      </c>
      <c r="D285" s="16" t="n">
        <v>15.7</v>
      </c>
      <c r="E285" s="16" t="n">
        <v>11.8</v>
      </c>
      <c r="F285" s="29" t="n">
        <v>8.199999999999999</v>
      </c>
      <c r="G285" s="28" t="n">
        <v>2.1</v>
      </c>
      <c r="H285" s="16" t="n">
        <v>13.2</v>
      </c>
      <c r="I285" s="16" t="n">
        <v>7.2</v>
      </c>
      <c r="J285" s="29" t="n">
        <v>12.8</v>
      </c>
      <c r="K285" s="28" t="n">
        <v>7.8</v>
      </c>
      <c r="L285" s="16" t="n">
        <v>15.9</v>
      </c>
      <c r="M285" s="16" t="n">
        <v>11.7</v>
      </c>
      <c r="N285" s="29" t="n">
        <v>8.300000000000001</v>
      </c>
      <c r="O285" s="28" t="n">
        <v>4</v>
      </c>
      <c r="P285" s="16" t="n">
        <v>10</v>
      </c>
      <c r="Q285" s="16" t="n">
        <v>6.5</v>
      </c>
      <c r="R285" s="29" t="n">
        <v>13.5</v>
      </c>
      <c r="S285" s="28" t="n">
        <v>-2.8</v>
      </c>
      <c r="T285" s="16" t="n">
        <v>12.4</v>
      </c>
      <c r="U285" s="16" t="n">
        <v>4.8</v>
      </c>
      <c r="V285" s="29" t="n">
        <v>15.2</v>
      </c>
      <c r="W285" s="28" t="n">
        <v>2.3</v>
      </c>
      <c r="X285" s="16" t="n">
        <v>13.8</v>
      </c>
      <c r="Y285" s="16" t="n">
        <v>7.6</v>
      </c>
      <c r="Z285" s="29" t="n">
        <v>12.4</v>
      </c>
      <c r="AA285" s="28" t="n">
        <v>8</v>
      </c>
      <c r="AB285" s="16" t="n">
        <v>15.4</v>
      </c>
      <c r="AC285" s="16" t="n">
        <v>11.4</v>
      </c>
      <c r="AD285" s="29" t="n">
        <v>8.6</v>
      </c>
      <c r="AE285" s="28" t="n">
        <v>5.6</v>
      </c>
      <c r="AF285" s="16" t="n">
        <v>14</v>
      </c>
      <c r="AG285" s="16" t="n">
        <v>9.4</v>
      </c>
      <c r="AH285" s="29" t="n">
        <v>10.6</v>
      </c>
      <c r="AI285" s="28" t="n">
        <v>0.7</v>
      </c>
      <c r="AJ285" s="16" t="n">
        <v>12</v>
      </c>
      <c r="AK285" s="16" t="n">
        <v>6.7</v>
      </c>
      <c r="AL285" s="29" t="n">
        <v>13.3</v>
      </c>
      <c r="AM285" s="28" t="n">
        <v>2.9</v>
      </c>
      <c r="AN285" s="16" t="n">
        <v>14.4</v>
      </c>
      <c r="AO285" s="16" t="n">
        <v>7.5</v>
      </c>
      <c r="AP285" s="29" t="n">
        <v>12.5</v>
      </c>
    </row>
    <row r="286">
      <c r="A286" s="50" t="n">
        <v>275</v>
      </c>
      <c r="B286" s="54" t="n">
        <v>45932</v>
      </c>
      <c r="C286" s="28" t="n">
        <v>6.6</v>
      </c>
      <c r="D286" s="16" t="n">
        <v>14.6</v>
      </c>
      <c r="E286" s="16" t="n">
        <v>10.2</v>
      </c>
      <c r="F286" s="29" t="n">
        <v>9.800000000000001</v>
      </c>
      <c r="G286" s="28" t="n">
        <v>-1.1</v>
      </c>
      <c r="H286" s="16" t="n">
        <v>12.9</v>
      </c>
      <c r="I286" s="16" t="n">
        <v>5.5</v>
      </c>
      <c r="J286" s="29" t="n">
        <v>14.5</v>
      </c>
      <c r="K286" s="28" t="n">
        <v>4.5</v>
      </c>
      <c r="L286" s="16" t="n">
        <v>14.4</v>
      </c>
      <c r="M286" s="16" t="n">
        <v>9.699999999999999</v>
      </c>
      <c r="N286" s="29" t="n">
        <v>10.3</v>
      </c>
      <c r="O286" s="28" t="n">
        <v>2.9</v>
      </c>
      <c r="P286" s="16" t="n">
        <v>8.5</v>
      </c>
      <c r="Q286" s="16" t="n">
        <v>5.2</v>
      </c>
      <c r="R286" s="29" t="n">
        <v>14.8</v>
      </c>
      <c r="S286" s="28" t="n">
        <v>-5.1</v>
      </c>
      <c r="T286" s="16" t="n">
        <v>11.3</v>
      </c>
      <c r="U286" s="16" t="n">
        <v>3.6</v>
      </c>
      <c r="V286" s="29" t="n">
        <v>16.4</v>
      </c>
      <c r="W286" s="28" t="n">
        <v>-0.8</v>
      </c>
      <c r="X286" s="16" t="n">
        <v>12.4</v>
      </c>
      <c r="Y286" s="16" t="n">
        <v>3.5</v>
      </c>
      <c r="Z286" s="29" t="n">
        <v>16.5</v>
      </c>
      <c r="AA286" s="28" t="n">
        <v>5.5</v>
      </c>
      <c r="AB286" s="16" t="n">
        <v>13.8</v>
      </c>
      <c r="AC286" s="16" t="n">
        <v>9.5</v>
      </c>
      <c r="AD286" s="29" t="n">
        <v>10.5</v>
      </c>
      <c r="AE286" s="28" t="n">
        <v>4</v>
      </c>
      <c r="AF286" s="16" t="n">
        <v>12.4</v>
      </c>
      <c r="AG286" s="16" t="n">
        <v>8</v>
      </c>
      <c r="AH286" s="29" t="n">
        <v>12</v>
      </c>
      <c r="AI286" s="28" t="n">
        <v>0.3</v>
      </c>
      <c r="AJ286" s="16" t="n">
        <v>11.5</v>
      </c>
      <c r="AK286" s="16" t="n">
        <v>5.7</v>
      </c>
      <c r="AL286" s="29" t="n">
        <v>14.3</v>
      </c>
      <c r="AM286" s="28" t="n">
        <v>-1.1</v>
      </c>
      <c r="AN286" s="16" t="n">
        <v>13.4</v>
      </c>
      <c r="AO286" s="16" t="n">
        <v>5.4</v>
      </c>
      <c r="AP286" s="29" t="n">
        <v>14.6</v>
      </c>
    </row>
    <row r="287">
      <c r="A287" s="50" t="n">
        <v>276</v>
      </c>
      <c r="B287" s="54" t="n">
        <v>45933</v>
      </c>
      <c r="C287" s="28" t="n">
        <v>5.6</v>
      </c>
      <c r="D287" s="16" t="n">
        <v>12.3</v>
      </c>
      <c r="E287" s="16" t="n">
        <v>9.5</v>
      </c>
      <c r="F287" s="29" t="n">
        <v>10.5</v>
      </c>
      <c r="G287" s="28" t="n">
        <v>-0.1</v>
      </c>
      <c r="H287" s="16" t="n">
        <v>13.6</v>
      </c>
      <c r="I287" s="16" t="n">
        <v>7.9</v>
      </c>
      <c r="J287" s="29" t="n">
        <v>12.1</v>
      </c>
      <c r="K287" s="28" t="n">
        <v>2.3</v>
      </c>
      <c r="L287" s="16" t="n">
        <v>12.8</v>
      </c>
      <c r="M287" s="16" t="n">
        <v>8.5</v>
      </c>
      <c r="N287" s="29" t="n">
        <v>11.5</v>
      </c>
      <c r="O287" s="28" t="n">
        <v>0</v>
      </c>
      <c r="P287" s="16" t="n">
        <v>10.5</v>
      </c>
      <c r="Q287" s="16" t="n">
        <v>7.1</v>
      </c>
      <c r="R287" s="29" t="n">
        <v>12.9</v>
      </c>
      <c r="S287" s="28" t="n">
        <v>-2.2</v>
      </c>
      <c r="T287" s="16" t="n">
        <v>13.7</v>
      </c>
      <c r="U287" s="16" t="n">
        <v>6.9</v>
      </c>
      <c r="V287" s="29" t="n">
        <v>13.1</v>
      </c>
      <c r="W287" s="28" t="n"/>
      <c r="X287" s="16" t="n"/>
      <c r="Y287" s="16" t="n"/>
      <c r="Z287" s="29" t="n"/>
      <c r="AA287" s="28" t="n">
        <v>4.5</v>
      </c>
      <c r="AB287" s="16" t="n">
        <v>12.2</v>
      </c>
      <c r="AC287" s="16" t="n">
        <v>8.800000000000001</v>
      </c>
      <c r="AD287" s="29" t="n">
        <v>11.2</v>
      </c>
      <c r="AE287" s="28" t="n">
        <v>1.6</v>
      </c>
      <c r="AF287" s="16" t="n">
        <v>11.4</v>
      </c>
      <c r="AG287" s="16" t="n">
        <v>7.2</v>
      </c>
      <c r="AH287" s="29" t="n">
        <v>12.8</v>
      </c>
      <c r="AI287" s="28" t="n">
        <v>-1.9</v>
      </c>
      <c r="AJ287" s="16" t="n">
        <v>12.7</v>
      </c>
      <c r="AK287" s="16" t="n">
        <v>5.7</v>
      </c>
      <c r="AL287" s="29" t="n">
        <v>14.3</v>
      </c>
      <c r="AM287" s="28" t="n">
        <v>-0.4</v>
      </c>
      <c r="AN287" s="16" t="n">
        <v>13.5</v>
      </c>
      <c r="AO287" s="16" t="n">
        <v>6.2</v>
      </c>
      <c r="AP287" s="29" t="n">
        <v>13.8</v>
      </c>
    </row>
    <row r="288">
      <c r="A288" s="50" t="n">
        <v>277</v>
      </c>
      <c r="B288" s="54" t="n">
        <v>45934</v>
      </c>
      <c r="C288" s="28" t="n">
        <v>7.6</v>
      </c>
      <c r="D288" s="16" t="n">
        <v>19.1</v>
      </c>
      <c r="E288" s="16" t="n">
        <v>13.2</v>
      </c>
      <c r="F288" s="29" t="n">
        <v>0</v>
      </c>
      <c r="G288" s="28" t="n">
        <v>3.8</v>
      </c>
      <c r="H288" s="16" t="n">
        <v>15.6</v>
      </c>
      <c r="I288" s="16" t="n">
        <v>9.5</v>
      </c>
      <c r="J288" s="29" t="n">
        <v>10.5</v>
      </c>
      <c r="K288" s="28" t="n">
        <v>8.5</v>
      </c>
      <c r="L288" s="16" t="n">
        <v>18.5</v>
      </c>
      <c r="M288" s="16" t="n">
        <v>13</v>
      </c>
      <c r="N288" s="29" t="n">
        <v>0</v>
      </c>
      <c r="O288" s="28" t="n">
        <v>0</v>
      </c>
      <c r="P288" s="16" t="n">
        <v>13.8</v>
      </c>
      <c r="Q288" s="16" t="n">
        <v>8.300000000000001</v>
      </c>
      <c r="R288" s="29" t="n">
        <v>11.7</v>
      </c>
      <c r="S288" s="28" t="n">
        <v>2.5</v>
      </c>
      <c r="T288" s="16" t="n">
        <v>15.1</v>
      </c>
      <c r="U288" s="16" t="n">
        <v>9.300000000000001</v>
      </c>
      <c r="V288" s="29" t="n">
        <v>10.7</v>
      </c>
      <c r="W288" s="28" t="n"/>
      <c r="X288" s="16" t="n"/>
      <c r="Y288" s="16" t="n"/>
      <c r="Z288" s="29" t="n"/>
      <c r="AA288" s="28" t="n">
        <v>9.5</v>
      </c>
      <c r="AB288" s="16" t="n">
        <v>19.3</v>
      </c>
      <c r="AC288" s="16" t="n">
        <v>13.6</v>
      </c>
      <c r="AD288" s="29" t="n">
        <v>0</v>
      </c>
      <c r="AE288" s="28" t="n">
        <v>7.5</v>
      </c>
      <c r="AF288" s="16" t="n">
        <v>17</v>
      </c>
      <c r="AG288" s="16" t="n">
        <v>10.6</v>
      </c>
      <c r="AH288" s="29" t="n">
        <v>9.4</v>
      </c>
      <c r="AI288" s="28" t="n">
        <v>5.1</v>
      </c>
      <c r="AJ288" s="16" t="n">
        <v>14.7</v>
      </c>
      <c r="AK288" s="16" t="n">
        <v>9.1</v>
      </c>
      <c r="AL288" s="29" t="n">
        <v>10.9</v>
      </c>
      <c r="AM288" s="28" t="n">
        <v>5</v>
      </c>
      <c r="AN288" s="16" t="n">
        <v>18</v>
      </c>
      <c r="AO288" s="16" t="n">
        <v>10.6</v>
      </c>
      <c r="AP288" s="29" t="n">
        <v>9.4</v>
      </c>
    </row>
    <row r="289">
      <c r="A289" s="50" t="n">
        <v>278</v>
      </c>
      <c r="B289" s="54" t="n">
        <v>45935</v>
      </c>
      <c r="C289" s="28" t="n">
        <v>7.2</v>
      </c>
      <c r="D289" s="16" t="n">
        <v>12.4</v>
      </c>
      <c r="E289" s="16" t="n">
        <v>9.4</v>
      </c>
      <c r="F289" s="29" t="n">
        <v>10.6</v>
      </c>
      <c r="G289" s="28" t="n">
        <v>3.8</v>
      </c>
      <c r="H289" s="16" t="n">
        <v>7.8</v>
      </c>
      <c r="I289" s="16" t="n">
        <v>5.3</v>
      </c>
      <c r="J289" s="29" t="n">
        <v>14.7</v>
      </c>
      <c r="K289" s="28" t="n">
        <v>7.3</v>
      </c>
      <c r="L289" s="16" t="n">
        <v>13</v>
      </c>
      <c r="M289" s="16" t="n">
        <v>9.5</v>
      </c>
      <c r="N289" s="29" t="n">
        <v>10.5</v>
      </c>
      <c r="O289" s="28" t="n">
        <v>2.9</v>
      </c>
      <c r="P289" s="16" t="n">
        <v>6.3</v>
      </c>
      <c r="Q289" s="16" t="n">
        <v>4.1</v>
      </c>
      <c r="R289" s="29" t="n">
        <v>15.9</v>
      </c>
      <c r="S289" s="28" t="n">
        <v>2.4</v>
      </c>
      <c r="T289" s="16" t="n">
        <v>6.7</v>
      </c>
      <c r="U289" s="16" t="n">
        <v>5</v>
      </c>
      <c r="V289" s="29" t="n">
        <v>15</v>
      </c>
      <c r="W289" s="28" t="n"/>
      <c r="X289" s="16" t="n"/>
      <c r="Y289" s="16" t="n"/>
      <c r="Z289" s="29" t="n"/>
      <c r="AA289" s="28" t="n">
        <v>7</v>
      </c>
      <c r="AB289" s="16" t="n">
        <v>11.9</v>
      </c>
      <c r="AC289" s="16" t="n">
        <v>9.5</v>
      </c>
      <c r="AD289" s="29" t="n">
        <v>10.5</v>
      </c>
      <c r="AE289" s="28" t="n">
        <v>4.9</v>
      </c>
      <c r="AF289" s="16" t="n">
        <v>9.4</v>
      </c>
      <c r="AG289" s="16" t="n">
        <v>6.9</v>
      </c>
      <c r="AH289" s="29" t="n">
        <v>13.1</v>
      </c>
      <c r="AI289" s="28" t="n">
        <v>2.6</v>
      </c>
      <c r="AJ289" s="16" t="n">
        <v>7.8</v>
      </c>
      <c r="AK289" s="16" t="n">
        <v>5.1</v>
      </c>
      <c r="AL289" s="29" t="n">
        <v>14.9</v>
      </c>
      <c r="AM289" s="28" t="n">
        <v>4.4</v>
      </c>
      <c r="AN289" s="16" t="n">
        <v>9.699999999999999</v>
      </c>
      <c r="AO289" s="16" t="n">
        <v>6.7</v>
      </c>
      <c r="AP289" s="29" t="n">
        <v>13.3</v>
      </c>
    </row>
    <row r="290">
      <c r="A290" s="50" t="n">
        <v>279</v>
      </c>
      <c r="B290" s="54" t="n">
        <v>45936</v>
      </c>
      <c r="C290" s="28" t="n">
        <v>0</v>
      </c>
      <c r="D290" s="16" t="n">
        <v>14.9</v>
      </c>
      <c r="E290" s="16" t="n">
        <v>11.2</v>
      </c>
      <c r="F290" s="29" t="n">
        <v>8.800000000000001</v>
      </c>
      <c r="G290" s="28" t="n">
        <v>0</v>
      </c>
      <c r="H290" s="16" t="n">
        <v>9.9</v>
      </c>
      <c r="I290" s="16" t="n">
        <v>6.5</v>
      </c>
      <c r="J290" s="29" t="n">
        <v>13.5</v>
      </c>
      <c r="K290" s="28" t="n">
        <v>0</v>
      </c>
      <c r="L290" s="16" t="n">
        <v>15.3</v>
      </c>
      <c r="M290" s="16" t="n">
        <v>10.7</v>
      </c>
      <c r="N290" s="29" t="n">
        <v>9.300000000000001</v>
      </c>
      <c r="O290" s="28" t="n">
        <v>0</v>
      </c>
      <c r="P290" s="16" t="n">
        <v>8.9</v>
      </c>
      <c r="Q290" s="16" t="n">
        <v>5.6</v>
      </c>
      <c r="R290" s="29" t="n">
        <v>14.4</v>
      </c>
      <c r="S290" s="28" t="n">
        <v>3</v>
      </c>
      <c r="T290" s="16" t="n">
        <v>8.800000000000001</v>
      </c>
      <c r="U290" s="16" t="n">
        <v>5.7</v>
      </c>
      <c r="V290" s="29" t="n">
        <v>14.3</v>
      </c>
      <c r="W290" s="28" t="n"/>
      <c r="X290" s="16" t="n"/>
      <c r="Y290" s="16" t="n"/>
      <c r="Z290" s="29" t="n"/>
      <c r="AA290" s="28" t="n">
        <v>6.7</v>
      </c>
      <c r="AB290" s="16" t="n">
        <v>14.3</v>
      </c>
      <c r="AC290" s="16" t="n">
        <v>10.6</v>
      </c>
      <c r="AD290" s="29" t="n">
        <v>9.4</v>
      </c>
      <c r="AE290" s="28" t="n">
        <v>4.1</v>
      </c>
      <c r="AF290" s="16" t="n">
        <v>11.2</v>
      </c>
      <c r="AG290" s="16" t="n">
        <v>7.9</v>
      </c>
      <c r="AH290" s="29" t="n">
        <v>12.1</v>
      </c>
      <c r="AI290" s="28" t="n">
        <v>4</v>
      </c>
      <c r="AJ290" s="16" t="n">
        <v>9.199999999999999</v>
      </c>
      <c r="AK290" s="16" t="n">
        <v>6.1</v>
      </c>
      <c r="AL290" s="29" t="n">
        <v>13.9</v>
      </c>
      <c r="AM290" s="28" t="n">
        <v>5</v>
      </c>
      <c r="AN290" s="16" t="n">
        <v>12.4</v>
      </c>
      <c r="AO290" s="16" t="n">
        <v>7.6</v>
      </c>
      <c r="AP290" s="29" t="n">
        <v>12.4</v>
      </c>
    </row>
    <row r="291">
      <c r="A291" s="50" t="n">
        <v>280</v>
      </c>
      <c r="B291" s="54" t="n">
        <v>45937</v>
      </c>
      <c r="C291" s="28" t="n">
        <v>8.5</v>
      </c>
      <c r="D291" s="16" t="n">
        <v>17.9</v>
      </c>
      <c r="E291" s="16" t="n">
        <v>13.5</v>
      </c>
      <c r="F291" s="29" t="n">
        <v>0</v>
      </c>
      <c r="G291" s="28" t="n">
        <v>3.8</v>
      </c>
      <c r="H291" s="16" t="n">
        <v>16</v>
      </c>
      <c r="I291" s="16" t="n">
        <v>9.199999999999999</v>
      </c>
      <c r="J291" s="29" t="n">
        <v>10.8</v>
      </c>
      <c r="K291" s="28" t="n">
        <v>6.9</v>
      </c>
      <c r="L291" s="16" t="n">
        <v>18.1</v>
      </c>
      <c r="M291" s="16" t="n">
        <v>12.7</v>
      </c>
      <c r="N291" s="29" t="n">
        <v>0</v>
      </c>
      <c r="O291" s="28" t="n">
        <v>4.6</v>
      </c>
      <c r="P291" s="16" t="n">
        <v>12.3</v>
      </c>
      <c r="Q291" s="16" t="n">
        <v>8.800000000000001</v>
      </c>
      <c r="R291" s="29" t="n">
        <v>11.2</v>
      </c>
      <c r="S291" s="28" t="n">
        <v>0</v>
      </c>
      <c r="T291" s="16" t="n">
        <v>15.9</v>
      </c>
      <c r="U291" s="16" t="n">
        <v>7.5</v>
      </c>
      <c r="V291" s="29" t="n">
        <v>12.5</v>
      </c>
      <c r="W291" s="28" t="n"/>
      <c r="X291" s="16" t="n"/>
      <c r="Y291" s="16" t="n"/>
      <c r="Z291" s="29" t="n"/>
      <c r="AA291" s="28" t="n">
        <v>7.5</v>
      </c>
      <c r="AB291" s="16" t="n">
        <v>17.2</v>
      </c>
      <c r="AC291" s="16" t="n">
        <v>12.6</v>
      </c>
      <c r="AD291" s="29" t="n">
        <v>0</v>
      </c>
      <c r="AE291" s="28" t="n">
        <v>5.2</v>
      </c>
      <c r="AF291" s="16" t="n">
        <v>15.3</v>
      </c>
      <c r="AG291" s="16" t="n">
        <v>10.3</v>
      </c>
      <c r="AH291" s="29" t="n">
        <v>9.699999999999999</v>
      </c>
      <c r="AI291" s="28" t="n">
        <v>1.7</v>
      </c>
      <c r="AJ291" s="16" t="n">
        <v>15.4</v>
      </c>
      <c r="AK291" s="16" t="n">
        <v>8.300000000000001</v>
      </c>
      <c r="AL291" s="29" t="n">
        <v>11.7</v>
      </c>
      <c r="AM291" s="28" t="n">
        <v>4.4</v>
      </c>
      <c r="AN291" s="16" t="n">
        <v>17.6</v>
      </c>
      <c r="AO291" s="16" t="n">
        <v>8.9</v>
      </c>
      <c r="AP291" s="29" t="n">
        <v>11.1</v>
      </c>
    </row>
    <row r="292">
      <c r="A292" s="50" t="n">
        <v>281</v>
      </c>
      <c r="B292" s="54" t="n">
        <v>45938</v>
      </c>
      <c r="C292" s="28" t="n">
        <v>8.4</v>
      </c>
      <c r="D292" s="16" t="n">
        <v>12.9</v>
      </c>
      <c r="E292" s="16" t="n">
        <v>10.1</v>
      </c>
      <c r="F292" s="29" t="n">
        <v>9.9</v>
      </c>
      <c r="G292" s="28" t="n">
        <v>0</v>
      </c>
      <c r="H292" s="16" t="n">
        <v>17.5</v>
      </c>
      <c r="I292" s="16" t="n">
        <v>6.7</v>
      </c>
      <c r="J292" s="29" t="n">
        <v>13.3</v>
      </c>
      <c r="K292" s="28" t="n">
        <v>5</v>
      </c>
      <c r="L292" s="16" t="n">
        <v>12.5</v>
      </c>
      <c r="M292" s="16" t="n">
        <v>9.4</v>
      </c>
      <c r="N292" s="29" t="n">
        <v>10.6</v>
      </c>
      <c r="O292" s="28" t="n">
        <v>7</v>
      </c>
      <c r="P292" s="16" t="n">
        <v>15.7</v>
      </c>
      <c r="Q292" s="16" t="n">
        <v>10.8</v>
      </c>
      <c r="R292" s="29" t="n">
        <v>9.199999999999999</v>
      </c>
      <c r="S292" s="28" t="n">
        <v>0.3</v>
      </c>
      <c r="T292" s="16" t="n">
        <v>17.4</v>
      </c>
      <c r="U292" s="16" t="n">
        <v>9.199999999999999</v>
      </c>
      <c r="V292" s="29" t="n">
        <v>10.8</v>
      </c>
      <c r="W292" s="28" t="n"/>
      <c r="X292" s="16" t="n"/>
      <c r="Y292" s="16" t="n"/>
      <c r="Z292" s="29" t="n"/>
      <c r="AA292" s="28" t="n">
        <v>7.8</v>
      </c>
      <c r="AB292" s="16" t="n">
        <v>12.5</v>
      </c>
      <c r="AC292" s="16" t="n">
        <v>10.4</v>
      </c>
      <c r="AD292" s="29" t="n">
        <v>9.6</v>
      </c>
      <c r="AE292" s="28" t="n">
        <v>4.7</v>
      </c>
      <c r="AF292" s="16" t="n">
        <v>14.2</v>
      </c>
      <c r="AG292" s="16" t="n">
        <v>10.1</v>
      </c>
      <c r="AH292" s="29" t="n">
        <v>9.9</v>
      </c>
      <c r="AI292" s="28" t="n">
        <v>0.7</v>
      </c>
      <c r="AJ292" s="16" t="n">
        <v>17.6</v>
      </c>
      <c r="AK292" s="16" t="n">
        <v>9.300000000000001</v>
      </c>
      <c r="AL292" s="29" t="n">
        <v>10.7</v>
      </c>
      <c r="AM292" s="28" t="n">
        <v>4.4</v>
      </c>
      <c r="AN292" s="16" t="n">
        <v>16.5</v>
      </c>
      <c r="AO292" s="16" t="n">
        <v>9.699999999999999</v>
      </c>
      <c r="AP292" s="29" t="n">
        <v>10.3</v>
      </c>
    </row>
    <row r="293">
      <c r="A293" s="50" t="n">
        <v>282</v>
      </c>
      <c r="B293" s="54" t="n">
        <v>45939</v>
      </c>
      <c r="C293" s="28" t="n">
        <v>9.300000000000001</v>
      </c>
      <c r="D293" s="16" t="n">
        <v>16.3</v>
      </c>
      <c r="E293" s="16" t="n">
        <v>12.6</v>
      </c>
      <c r="F293" s="29" t="n">
        <v>0</v>
      </c>
      <c r="G293" s="28" t="n">
        <v>0</v>
      </c>
      <c r="H293" s="16" t="n">
        <v>11.5</v>
      </c>
      <c r="I293" s="16" t="n">
        <v>8</v>
      </c>
      <c r="J293" s="29" t="n">
        <v>12</v>
      </c>
      <c r="K293" s="28" t="n">
        <v>8.9</v>
      </c>
      <c r="L293" s="16" t="n">
        <v>16.4</v>
      </c>
      <c r="M293" s="16" t="n">
        <v>12.6</v>
      </c>
      <c r="N293" s="29" t="n">
        <v>0</v>
      </c>
      <c r="O293" s="28" t="n">
        <v>8</v>
      </c>
      <c r="P293" s="16" t="n">
        <v>11.4</v>
      </c>
      <c r="Q293" s="16" t="n">
        <v>9.4</v>
      </c>
      <c r="R293" s="29" t="n">
        <v>10.6</v>
      </c>
      <c r="S293" s="28" t="n">
        <v>4.8</v>
      </c>
      <c r="T293" s="16" t="n">
        <v>11.6</v>
      </c>
      <c r="U293" s="16" t="n">
        <v>9</v>
      </c>
      <c r="V293" s="29" t="n">
        <v>11</v>
      </c>
      <c r="W293" s="28" t="n"/>
      <c r="X293" s="16" t="n"/>
      <c r="Y293" s="16" t="n"/>
      <c r="Z293" s="29" t="n"/>
      <c r="AA293" s="28" t="n">
        <v>10</v>
      </c>
      <c r="AB293" s="16" t="n">
        <v>16.1</v>
      </c>
      <c r="AC293" s="16" t="n">
        <v>12.7</v>
      </c>
      <c r="AD293" s="29" t="n">
        <v>0</v>
      </c>
      <c r="AE293" s="28" t="n">
        <v>6.6</v>
      </c>
      <c r="AF293" s="16" t="n">
        <v>14.2</v>
      </c>
      <c r="AG293" s="16" t="n">
        <v>11.3</v>
      </c>
      <c r="AH293" s="29" t="n">
        <v>8.699999999999999</v>
      </c>
      <c r="AI293" s="28" t="n">
        <v>6.7</v>
      </c>
      <c r="AJ293" s="16" t="n">
        <v>11.7</v>
      </c>
      <c r="AK293" s="16" t="n">
        <v>9.4</v>
      </c>
      <c r="AL293" s="29" t="n">
        <v>10.6</v>
      </c>
      <c r="AM293" s="28" t="n">
        <v>8.5</v>
      </c>
      <c r="AN293" s="16" t="n">
        <v>14.6</v>
      </c>
      <c r="AO293" s="16" t="n">
        <v>11.8</v>
      </c>
      <c r="AP293" s="29" t="n">
        <v>8.199999999999999</v>
      </c>
    </row>
    <row r="294">
      <c r="A294" s="50" t="n">
        <v>283</v>
      </c>
      <c r="B294" s="54" t="n">
        <v>45940</v>
      </c>
      <c r="C294" s="28" t="n">
        <v>9.6</v>
      </c>
      <c r="D294" s="16" t="n">
        <v>16.7</v>
      </c>
      <c r="E294" s="16" t="n">
        <v>13.3</v>
      </c>
      <c r="F294" s="29" t="n">
        <v>0</v>
      </c>
      <c r="G294" s="28" t="n">
        <v>5.4</v>
      </c>
      <c r="H294" s="16" t="n">
        <v>15</v>
      </c>
      <c r="I294" s="16" t="n">
        <v>9.6</v>
      </c>
      <c r="J294" s="29" t="n">
        <v>10.4</v>
      </c>
      <c r="K294" s="28" t="n">
        <v>8.1</v>
      </c>
      <c r="L294" s="16" t="n">
        <v>17</v>
      </c>
      <c r="M294" s="16" t="n">
        <v>13</v>
      </c>
      <c r="N294" s="29" t="n">
        <v>0</v>
      </c>
      <c r="O294" s="28" t="n">
        <v>6.8</v>
      </c>
      <c r="P294" s="16" t="n">
        <v>10.3</v>
      </c>
      <c r="Q294" s="16" t="n">
        <v>8.300000000000001</v>
      </c>
      <c r="R294" s="29" t="n">
        <v>11.7</v>
      </c>
      <c r="S294" s="28" t="n">
        <v>0.7</v>
      </c>
      <c r="T294" s="16" t="n">
        <v>14.2</v>
      </c>
      <c r="U294" s="16" t="n">
        <v>8.199999999999999</v>
      </c>
      <c r="V294" s="29" t="n">
        <v>11.8</v>
      </c>
      <c r="W294" s="28" t="n"/>
      <c r="X294" s="16" t="n"/>
      <c r="Y294" s="16" t="n"/>
      <c r="Z294" s="29" t="n"/>
      <c r="AA294" s="28" t="n">
        <v>11</v>
      </c>
      <c r="AB294" s="16" t="n">
        <v>16.2</v>
      </c>
      <c r="AC294" s="16" t="n">
        <v>13.4</v>
      </c>
      <c r="AD294" s="29" t="n">
        <v>0</v>
      </c>
      <c r="AE294" s="28" t="n">
        <v>9.1</v>
      </c>
      <c r="AF294" s="16" t="n">
        <v>14.6</v>
      </c>
      <c r="AG294" s="16" t="n">
        <v>11.5</v>
      </c>
      <c r="AH294" s="29" t="n">
        <v>8.5</v>
      </c>
      <c r="AI294" s="28" t="n">
        <v>7.2</v>
      </c>
      <c r="AJ294" s="16" t="n">
        <v>14.4</v>
      </c>
      <c r="AK294" s="16" t="n">
        <v>10.4</v>
      </c>
      <c r="AL294" s="29" t="n">
        <v>9.6</v>
      </c>
      <c r="AM294" s="28" t="n">
        <v>8</v>
      </c>
      <c r="AN294" s="16" t="n">
        <v>14.6</v>
      </c>
      <c r="AO294" s="16" t="n">
        <v>11.5</v>
      </c>
      <c r="AP294" s="29" t="n">
        <v>8.5</v>
      </c>
    </row>
    <row r="295">
      <c r="A295" s="50" t="n">
        <v>284</v>
      </c>
      <c r="B295" s="54" t="n">
        <v>45941</v>
      </c>
      <c r="C295" s="28" t="n">
        <v>9.1</v>
      </c>
      <c r="D295" s="16" t="n">
        <v>13.3</v>
      </c>
      <c r="E295" s="16" t="n">
        <v>11</v>
      </c>
      <c r="F295" s="29" t="n">
        <v>9</v>
      </c>
      <c r="G295" s="28" t="n">
        <v>3.5</v>
      </c>
      <c r="H295" s="16" t="n">
        <v>15.9</v>
      </c>
      <c r="I295" s="16" t="n">
        <v>9.6</v>
      </c>
      <c r="J295" s="29" t="n">
        <v>10.4</v>
      </c>
      <c r="K295" s="28" t="n">
        <v>7.8</v>
      </c>
      <c r="L295" s="16" t="n">
        <v>13.5</v>
      </c>
      <c r="M295" s="16" t="n">
        <v>11.3</v>
      </c>
      <c r="N295" s="29" t="n">
        <v>8.699999999999999</v>
      </c>
      <c r="O295" s="28" t="n">
        <v>5.9</v>
      </c>
      <c r="P295" s="16" t="n">
        <v>8.699999999999999</v>
      </c>
      <c r="Q295" s="16" t="n">
        <v>6.9</v>
      </c>
      <c r="R295" s="29" t="n">
        <v>13.1</v>
      </c>
      <c r="S295" s="28" t="n">
        <v>2.8</v>
      </c>
      <c r="T295" s="16" t="n">
        <v>16.4</v>
      </c>
      <c r="U295" s="16" t="n">
        <v>9.1</v>
      </c>
      <c r="V295" s="29" t="n">
        <v>10.9</v>
      </c>
      <c r="W295" s="28" t="n"/>
      <c r="X295" s="16" t="n"/>
      <c r="Y295" s="16" t="n"/>
      <c r="Z295" s="29" t="n"/>
      <c r="AA295" s="28" t="n">
        <v>9</v>
      </c>
      <c r="AB295" s="16" t="n">
        <v>12.6</v>
      </c>
      <c r="AC295" s="16" t="n">
        <v>11.3</v>
      </c>
      <c r="AD295" s="29" t="n">
        <v>8.699999999999999</v>
      </c>
      <c r="AE295" s="28" t="n">
        <v>7.4</v>
      </c>
      <c r="AF295" s="16" t="n">
        <v>11.5</v>
      </c>
      <c r="AG295" s="16" t="n">
        <v>9.4</v>
      </c>
      <c r="AH295" s="29" t="n">
        <v>10.6</v>
      </c>
      <c r="AI295" s="28" t="n">
        <v>5</v>
      </c>
      <c r="AJ295" s="16" t="n">
        <v>16.1</v>
      </c>
      <c r="AK295" s="16" t="n">
        <v>10.3</v>
      </c>
      <c r="AL295" s="29" t="n">
        <v>9.699999999999999</v>
      </c>
      <c r="AM295" s="28" t="n">
        <v>4.7</v>
      </c>
      <c r="AN295" s="16" t="n">
        <v>12.2</v>
      </c>
      <c r="AO295" s="16" t="n">
        <v>9.300000000000001</v>
      </c>
      <c r="AP295" s="29" t="n">
        <v>10.7</v>
      </c>
    </row>
    <row r="296">
      <c r="A296" s="50" t="n">
        <v>285</v>
      </c>
      <c r="B296" s="54" t="n">
        <v>45942</v>
      </c>
      <c r="C296" s="28" t="n">
        <v>8.4</v>
      </c>
      <c r="D296" s="16" t="n">
        <v>13.1</v>
      </c>
      <c r="E296" s="16" t="n">
        <v>10.9</v>
      </c>
      <c r="F296" s="29" t="n">
        <v>9.1</v>
      </c>
      <c r="G296" s="28" t="n">
        <v>1.4</v>
      </c>
      <c r="H296" s="16" t="n">
        <v>14.8</v>
      </c>
      <c r="I296" s="16" t="n">
        <v>7.4</v>
      </c>
      <c r="J296" s="29" t="n">
        <v>12.6</v>
      </c>
      <c r="K296" s="28" t="n">
        <v>6.6</v>
      </c>
      <c r="L296" s="16" t="n">
        <v>12.8</v>
      </c>
      <c r="M296" s="16" t="n">
        <v>10.9</v>
      </c>
      <c r="N296" s="29" t="n">
        <v>9.1</v>
      </c>
      <c r="O296" s="28" t="n">
        <v>5.1</v>
      </c>
      <c r="P296" s="16" t="n">
        <v>6.8</v>
      </c>
      <c r="Q296" s="16" t="n">
        <v>6.1</v>
      </c>
      <c r="R296" s="29" t="n">
        <v>13.9</v>
      </c>
      <c r="S296" s="28" t="n">
        <v>-2.2</v>
      </c>
      <c r="T296" s="16" t="n">
        <v>15.8</v>
      </c>
      <c r="U296" s="16" t="n">
        <v>6.5</v>
      </c>
      <c r="V296" s="29" t="n">
        <v>13.5</v>
      </c>
      <c r="W296" s="28" t="n"/>
      <c r="X296" s="16" t="n"/>
      <c r="Y296" s="16" t="n"/>
      <c r="Z296" s="29" t="n"/>
      <c r="AA296" s="28" t="n">
        <v>7.9</v>
      </c>
      <c r="AB296" s="16" t="n">
        <v>12.3</v>
      </c>
      <c r="AC296" s="16" t="n">
        <v>11</v>
      </c>
      <c r="AD296" s="29" t="n">
        <v>9</v>
      </c>
      <c r="AE296" s="28" t="n">
        <v>7.6</v>
      </c>
      <c r="AF296" s="16" t="n">
        <v>10.7</v>
      </c>
      <c r="AG296" s="16" t="n">
        <v>9</v>
      </c>
      <c r="AH296" s="29" t="n">
        <v>11</v>
      </c>
      <c r="AI296" s="28" t="n">
        <v>0.6</v>
      </c>
      <c r="AJ296" s="16" t="n">
        <v>13.2</v>
      </c>
      <c r="AK296" s="16" t="n">
        <v>7</v>
      </c>
      <c r="AL296" s="29" t="n">
        <v>13</v>
      </c>
      <c r="AM296" s="28" t="n">
        <v>2.6</v>
      </c>
      <c r="AN296" s="16" t="n">
        <v>12.6</v>
      </c>
      <c r="AO296" s="16" t="n">
        <v>6.9</v>
      </c>
      <c r="AP296" s="29" t="n">
        <v>13.1</v>
      </c>
    </row>
    <row r="297">
      <c r="A297" s="50" t="n">
        <v>286</v>
      </c>
      <c r="B297" s="54" t="n">
        <v>45943</v>
      </c>
      <c r="C297" s="28" t="n">
        <v>9.9</v>
      </c>
      <c r="D297" s="16" t="n">
        <v>13.9</v>
      </c>
      <c r="E297" s="16" t="n">
        <v>11.4</v>
      </c>
      <c r="F297" s="29" t="n">
        <v>8.6</v>
      </c>
      <c r="G297" s="28" t="n">
        <v>0.7</v>
      </c>
      <c r="H297" s="16" t="n">
        <v>14.2</v>
      </c>
      <c r="I297" s="16" t="n">
        <v>7.6</v>
      </c>
      <c r="J297" s="29" t="n">
        <v>12.4</v>
      </c>
      <c r="K297" s="28" t="n">
        <v>10.1</v>
      </c>
      <c r="L297" s="16" t="n">
        <v>14.1</v>
      </c>
      <c r="M297" s="16" t="n">
        <v>11.8</v>
      </c>
      <c r="N297" s="29" t="n">
        <v>8.199999999999999</v>
      </c>
      <c r="O297" s="28" t="n">
        <v>4.8</v>
      </c>
      <c r="P297" s="16" t="n">
        <v>7.8</v>
      </c>
      <c r="Q297" s="16" t="n">
        <v>5.9</v>
      </c>
      <c r="R297" s="29" t="n">
        <v>14.1</v>
      </c>
      <c r="S297" s="28" t="n">
        <v>-0.5</v>
      </c>
      <c r="T297" s="16" t="n">
        <v>13.8</v>
      </c>
      <c r="U297" s="16" t="n">
        <v>6.4</v>
      </c>
      <c r="V297" s="29" t="n">
        <v>13.6</v>
      </c>
      <c r="W297" s="28" t="n"/>
      <c r="X297" s="16" t="n"/>
      <c r="Y297" s="16" t="n"/>
      <c r="Z297" s="29" t="n"/>
      <c r="AA297" s="28" t="n">
        <v>7.9</v>
      </c>
      <c r="AB297" s="16" t="n">
        <v>12.6</v>
      </c>
      <c r="AC297" s="16" t="n">
        <v>11.2</v>
      </c>
      <c r="AD297" s="29" t="n">
        <v>8.800000000000001</v>
      </c>
      <c r="AE297" s="28" t="n">
        <v>6.8</v>
      </c>
      <c r="AF297" s="16" t="n">
        <v>12.5</v>
      </c>
      <c r="AG297" s="16" t="n">
        <v>9.1</v>
      </c>
      <c r="AH297" s="29" t="n">
        <v>10.9</v>
      </c>
      <c r="AI297" s="28" t="n">
        <v>1.6</v>
      </c>
      <c r="AJ297" s="16" t="n">
        <v>13.6</v>
      </c>
      <c r="AK297" s="16" t="n">
        <v>7.4</v>
      </c>
      <c r="AL297" s="29" t="n">
        <v>12.6</v>
      </c>
      <c r="AM297" s="28" t="n">
        <v>1</v>
      </c>
      <c r="AN297" s="16" t="n">
        <v>12.3</v>
      </c>
      <c r="AO297" s="16" t="n">
        <v>7.1</v>
      </c>
      <c r="AP297" s="29" t="n">
        <v>12.9</v>
      </c>
    </row>
    <row r="298">
      <c r="A298" s="50" t="n">
        <v>287</v>
      </c>
      <c r="B298" s="54" t="n">
        <v>45944</v>
      </c>
      <c r="C298" s="28" t="n">
        <v>8.1</v>
      </c>
      <c r="D298" s="16" t="n">
        <v>12.8</v>
      </c>
      <c r="E298" s="16" t="n">
        <v>11.1</v>
      </c>
      <c r="F298" s="29" t="n">
        <v>8.9</v>
      </c>
      <c r="G298" s="28" t="n">
        <v>5.1</v>
      </c>
      <c r="H298" s="16" t="n">
        <v>10.4</v>
      </c>
      <c r="I298" s="16" t="n">
        <v>7</v>
      </c>
      <c r="J298" s="29" t="n">
        <v>13</v>
      </c>
      <c r="K298" s="28" t="n">
        <v>6.3</v>
      </c>
      <c r="L298" s="16" t="n">
        <v>13.2</v>
      </c>
      <c r="M298" s="16" t="n">
        <v>11</v>
      </c>
      <c r="N298" s="29" t="n">
        <v>9</v>
      </c>
      <c r="O298" s="28" t="n">
        <v>5.1</v>
      </c>
      <c r="P298" s="16" t="n">
        <v>6.7</v>
      </c>
      <c r="Q298" s="16" t="n">
        <v>5.8</v>
      </c>
      <c r="R298" s="29" t="n">
        <v>14.2</v>
      </c>
      <c r="S298" s="28" t="n">
        <v>1.3</v>
      </c>
      <c r="T298" s="16" t="n">
        <v>11.1</v>
      </c>
      <c r="U298" s="16" t="n">
        <v>6.4</v>
      </c>
      <c r="V298" s="29" t="n">
        <v>13.6</v>
      </c>
      <c r="W298" s="28" t="n"/>
      <c r="X298" s="16" t="n"/>
      <c r="Y298" s="16" t="n"/>
      <c r="Z298" s="29" t="n"/>
      <c r="AA298" s="28" t="n">
        <v>8.4</v>
      </c>
      <c r="AB298" s="16" t="n">
        <v>12.8</v>
      </c>
      <c r="AC298" s="16" t="n">
        <v>11.3</v>
      </c>
      <c r="AD298" s="29" t="n">
        <v>8.699999999999999</v>
      </c>
      <c r="AE298" s="28" t="n">
        <v>7.9</v>
      </c>
      <c r="AF298" s="16" t="n">
        <v>9.9</v>
      </c>
      <c r="AG298" s="16" t="n">
        <v>8.9</v>
      </c>
      <c r="AH298" s="29" t="n">
        <v>11.1</v>
      </c>
      <c r="AI298" s="28" t="n">
        <v>3.6</v>
      </c>
      <c r="AJ298" s="16" t="n">
        <v>9.5</v>
      </c>
      <c r="AK298" s="16" t="n">
        <v>7.1</v>
      </c>
      <c r="AL298" s="29" t="n">
        <v>12.9</v>
      </c>
      <c r="AM298" s="28" t="n">
        <v>6.2</v>
      </c>
      <c r="AN298" s="16" t="n">
        <v>11.5</v>
      </c>
      <c r="AO298" s="16" t="n">
        <v>9.300000000000001</v>
      </c>
      <c r="AP298" s="29" t="n">
        <v>10.7</v>
      </c>
    </row>
    <row r="299">
      <c r="A299" s="50" t="n">
        <v>288</v>
      </c>
      <c r="B299" s="54" t="n">
        <v>45945</v>
      </c>
      <c r="C299" s="28" t="n">
        <v>7.7</v>
      </c>
      <c r="D299" s="16" t="n">
        <v>12.3</v>
      </c>
      <c r="E299" s="16" t="n">
        <v>10.4</v>
      </c>
      <c r="F299" s="29" t="n">
        <v>9.6</v>
      </c>
      <c r="G299" s="28" t="n">
        <v>2.9</v>
      </c>
      <c r="H299" s="16" t="n">
        <v>12.8</v>
      </c>
      <c r="I299" s="16" t="n">
        <v>7.7</v>
      </c>
      <c r="J299" s="29" t="n">
        <v>12.3</v>
      </c>
      <c r="K299" s="28" t="n">
        <v>7.6</v>
      </c>
      <c r="L299" s="16" t="n">
        <v>12.3</v>
      </c>
      <c r="M299" s="16" t="n">
        <v>10.2</v>
      </c>
      <c r="N299" s="29" t="n">
        <v>9.800000000000001</v>
      </c>
      <c r="O299" s="28" t="n">
        <v>4.5</v>
      </c>
      <c r="P299" s="16" t="n">
        <v>6.6</v>
      </c>
      <c r="Q299" s="16" t="n">
        <v>5.6</v>
      </c>
      <c r="R299" s="29" t="n">
        <v>14.4</v>
      </c>
      <c r="S299" s="28" t="n">
        <v>3.5</v>
      </c>
      <c r="T299" s="16" t="n">
        <v>11.2</v>
      </c>
      <c r="U299" s="16" t="n">
        <v>7</v>
      </c>
      <c r="V299" s="29" t="n">
        <v>13</v>
      </c>
      <c r="W299" s="28" t="n"/>
      <c r="X299" s="16" t="n"/>
      <c r="Y299" s="16" t="n"/>
      <c r="Z299" s="29" t="n"/>
      <c r="AA299" s="28" t="n">
        <v>7.8</v>
      </c>
      <c r="AB299" s="16" t="n">
        <v>11.7</v>
      </c>
      <c r="AC299" s="16" t="n">
        <v>10.2</v>
      </c>
      <c r="AD299" s="29" t="n">
        <v>9.800000000000001</v>
      </c>
      <c r="AE299" s="28" t="n">
        <v>7.7</v>
      </c>
      <c r="AF299" s="16" t="n">
        <v>11.8</v>
      </c>
      <c r="AG299" s="16" t="n">
        <v>9.300000000000001</v>
      </c>
      <c r="AH299" s="29" t="n">
        <v>10.7</v>
      </c>
      <c r="AI299" s="28" t="n">
        <v>5.3</v>
      </c>
      <c r="AJ299" s="16" t="n">
        <v>12.2</v>
      </c>
      <c r="AK299" s="16" t="n">
        <v>8</v>
      </c>
      <c r="AL299" s="29" t="n">
        <v>12</v>
      </c>
      <c r="AM299" s="28" t="n">
        <v>4.3</v>
      </c>
      <c r="AN299" s="16" t="n">
        <v>10.9</v>
      </c>
      <c r="AO299" s="16" t="n">
        <v>8.5</v>
      </c>
      <c r="AP299" s="29" t="n">
        <v>11.5</v>
      </c>
    </row>
    <row r="300">
      <c r="A300" s="50" t="n">
        <v>289</v>
      </c>
      <c r="B300" s="54" t="n">
        <v>45946</v>
      </c>
      <c r="C300" s="28" t="n">
        <v>8.199999999999999</v>
      </c>
      <c r="D300" s="16" t="n">
        <v>13.9</v>
      </c>
      <c r="E300" s="16" t="n">
        <v>10.9</v>
      </c>
      <c r="F300" s="29" t="n">
        <v>9.1</v>
      </c>
      <c r="G300" s="28" t="n">
        <v>1.8</v>
      </c>
      <c r="H300" s="16" t="n">
        <v>11</v>
      </c>
      <c r="I300" s="16" t="n">
        <v>6.8</v>
      </c>
      <c r="J300" s="29" t="n">
        <v>13.2</v>
      </c>
      <c r="K300" s="28" t="n">
        <v>7.6</v>
      </c>
      <c r="L300" s="16" t="n">
        <v>13.9</v>
      </c>
      <c r="M300" s="16" t="n">
        <v>10.9</v>
      </c>
      <c r="N300" s="29" t="n">
        <v>9.1</v>
      </c>
      <c r="O300" s="28" t="n">
        <v>4.6</v>
      </c>
      <c r="P300" s="16" t="n">
        <v>7.8</v>
      </c>
      <c r="Q300" s="16" t="n">
        <v>5.7</v>
      </c>
      <c r="R300" s="29" t="n">
        <v>14.3</v>
      </c>
      <c r="S300" s="28" t="n">
        <v>1.9</v>
      </c>
      <c r="T300" s="16" t="n">
        <v>9.6</v>
      </c>
      <c r="U300" s="16" t="n">
        <v>5.9</v>
      </c>
      <c r="V300" s="29" t="n">
        <v>14.1</v>
      </c>
      <c r="W300" s="28" t="n"/>
      <c r="X300" s="16" t="n"/>
      <c r="Y300" s="16" t="n"/>
      <c r="Z300" s="29" t="n"/>
      <c r="AA300" s="28" t="n">
        <v>8.199999999999999</v>
      </c>
      <c r="AB300" s="16" t="n">
        <v>13</v>
      </c>
      <c r="AC300" s="16" t="n">
        <v>10.6</v>
      </c>
      <c r="AD300" s="29" t="n">
        <v>9.4</v>
      </c>
      <c r="AE300" s="28" t="n">
        <v>6.6</v>
      </c>
      <c r="AF300" s="16" t="n">
        <v>11.6</v>
      </c>
      <c r="AG300" s="16" t="n">
        <v>8.9</v>
      </c>
      <c r="AH300" s="29" t="n">
        <v>11.1</v>
      </c>
      <c r="AI300" s="28" t="n">
        <v>5.8</v>
      </c>
      <c r="AJ300" s="16" t="n">
        <v>9.6</v>
      </c>
      <c r="AK300" s="16" t="n">
        <v>7.2</v>
      </c>
      <c r="AL300" s="29" t="n">
        <v>12.8</v>
      </c>
      <c r="AM300" s="28" t="n">
        <v>1.9</v>
      </c>
      <c r="AN300" s="16" t="n">
        <v>11.3</v>
      </c>
      <c r="AO300" s="16" t="n">
        <v>7</v>
      </c>
      <c r="AP300" s="29" t="n">
        <v>13</v>
      </c>
    </row>
    <row r="301">
      <c r="A301" s="50" t="n">
        <v>290</v>
      </c>
      <c r="B301" s="54" t="n">
        <v>45947</v>
      </c>
      <c r="C301" s="28" t="n">
        <v>6.5</v>
      </c>
      <c r="D301" s="16" t="n">
        <v>11.7</v>
      </c>
      <c r="E301" s="16" t="n">
        <v>9.1</v>
      </c>
      <c r="F301" s="29" t="n">
        <v>10.9</v>
      </c>
      <c r="G301" s="28" t="n">
        <v>1</v>
      </c>
      <c r="H301" s="16" t="n">
        <v>8.4</v>
      </c>
      <c r="I301" s="16" t="n">
        <v>4.7</v>
      </c>
      <c r="J301" s="29" t="n">
        <v>15.3</v>
      </c>
      <c r="K301" s="28" t="n">
        <v>7.3</v>
      </c>
      <c r="L301" s="16" t="n">
        <v>12.2</v>
      </c>
      <c r="M301" s="16" t="n">
        <v>9.4</v>
      </c>
      <c r="N301" s="29" t="n">
        <v>10.6</v>
      </c>
      <c r="O301" s="28" t="n">
        <v>2.9</v>
      </c>
      <c r="P301" s="16" t="n">
        <v>6.8</v>
      </c>
      <c r="Q301" s="16" t="n">
        <v>4.4</v>
      </c>
      <c r="R301" s="29" t="n">
        <v>15.6</v>
      </c>
      <c r="S301" s="28" t="n">
        <v>1.2</v>
      </c>
      <c r="T301" s="16" t="n">
        <v>7.9</v>
      </c>
      <c r="U301" s="16" t="n">
        <v>5</v>
      </c>
      <c r="V301" s="29" t="n">
        <v>15</v>
      </c>
      <c r="W301" s="28" t="n"/>
      <c r="X301" s="16" t="n"/>
      <c r="Y301" s="16" t="n"/>
      <c r="Z301" s="29" t="n"/>
      <c r="AA301" s="28" t="n">
        <v>6.8</v>
      </c>
      <c r="AB301" s="16" t="n">
        <v>11.6</v>
      </c>
      <c r="AC301" s="16" t="n">
        <v>9.1</v>
      </c>
      <c r="AD301" s="29" t="n">
        <v>10.9</v>
      </c>
      <c r="AE301" s="28" t="n">
        <v>4.3</v>
      </c>
      <c r="AF301" s="16" t="n">
        <v>9.6</v>
      </c>
      <c r="AG301" s="16" t="n">
        <v>6.7</v>
      </c>
      <c r="AH301" s="29" t="n">
        <v>13.3</v>
      </c>
      <c r="AI301" s="28" t="n">
        <v>0.9</v>
      </c>
      <c r="AJ301" s="16" t="n">
        <v>8</v>
      </c>
      <c r="AK301" s="16" t="n">
        <v>5.5</v>
      </c>
      <c r="AL301" s="29" t="n">
        <v>14.5</v>
      </c>
      <c r="AM301" s="28" t="n">
        <v>-0.5</v>
      </c>
      <c r="AN301" s="16" t="n">
        <v>10.4</v>
      </c>
      <c r="AO301" s="16" t="n">
        <v>4.6</v>
      </c>
      <c r="AP301" s="29" t="n">
        <v>15.4</v>
      </c>
    </row>
    <row r="302">
      <c r="A302" s="50" t="n">
        <v>291</v>
      </c>
      <c r="B302" s="54" t="n">
        <v>45948</v>
      </c>
      <c r="C302" s="28" t="n">
        <v>0</v>
      </c>
      <c r="D302" s="16" t="n">
        <v>13</v>
      </c>
      <c r="E302" s="16" t="n">
        <v>8.6</v>
      </c>
      <c r="F302" s="29" t="n">
        <v>11.4</v>
      </c>
      <c r="G302" s="28" t="n">
        <v>-1.2</v>
      </c>
      <c r="H302" s="16" t="n">
        <v>12.1</v>
      </c>
      <c r="I302" s="16" t="n">
        <v>4.9</v>
      </c>
      <c r="J302" s="29" t="n">
        <v>15.1</v>
      </c>
      <c r="K302" s="28" t="n">
        <v>0</v>
      </c>
      <c r="L302" s="16" t="n">
        <v>12.5</v>
      </c>
      <c r="M302" s="16" t="n">
        <v>8</v>
      </c>
      <c r="N302" s="29" t="n">
        <v>12</v>
      </c>
      <c r="O302" s="28" t="n">
        <v>0</v>
      </c>
      <c r="P302" s="16" t="n">
        <v>6.4</v>
      </c>
      <c r="Q302" s="16" t="n">
        <v>4.7</v>
      </c>
      <c r="R302" s="29" t="n">
        <v>15.3</v>
      </c>
      <c r="S302" s="28" t="n">
        <v>-4</v>
      </c>
      <c r="T302" s="16" t="n">
        <v>11</v>
      </c>
      <c r="U302" s="16" t="n">
        <v>2.9</v>
      </c>
      <c r="V302" s="29" t="n">
        <v>17.1</v>
      </c>
      <c r="W302" s="28" t="n"/>
      <c r="X302" s="16" t="n"/>
      <c r="Y302" s="16" t="n"/>
      <c r="Z302" s="29" t="n"/>
      <c r="AA302" s="28" t="n">
        <v>5.3</v>
      </c>
      <c r="AB302" s="16" t="n">
        <v>11.4</v>
      </c>
      <c r="AC302" s="16" t="n">
        <v>8.4</v>
      </c>
      <c r="AD302" s="29" t="n">
        <v>11.6</v>
      </c>
      <c r="AE302" s="28" t="n">
        <v>3.2</v>
      </c>
      <c r="AF302" s="16" t="n">
        <v>10.2</v>
      </c>
      <c r="AG302" s="16" t="n">
        <v>6.3</v>
      </c>
      <c r="AH302" s="29" t="n">
        <v>13.7</v>
      </c>
      <c r="AI302" s="28" t="n">
        <v>-0.6</v>
      </c>
      <c r="AJ302" s="16" t="n">
        <v>10.5</v>
      </c>
      <c r="AK302" s="16" t="n">
        <v>4.7</v>
      </c>
      <c r="AL302" s="29" t="n">
        <v>15.3</v>
      </c>
      <c r="AM302" s="28" t="n">
        <v>-1.9</v>
      </c>
      <c r="AN302" s="16" t="n">
        <v>11.2</v>
      </c>
      <c r="AO302" s="16" t="n">
        <v>3.3</v>
      </c>
      <c r="AP302" s="29" t="n">
        <v>16.7</v>
      </c>
    </row>
    <row r="303">
      <c r="A303" s="50" t="n">
        <v>292</v>
      </c>
      <c r="B303" s="54" t="n">
        <v>45949</v>
      </c>
      <c r="C303" s="28" t="n">
        <v>6.3</v>
      </c>
      <c r="D303" s="16" t="n">
        <v>11.6</v>
      </c>
      <c r="E303" s="16" t="n">
        <v>9</v>
      </c>
      <c r="F303" s="29" t="n">
        <v>11</v>
      </c>
      <c r="G303" s="28" t="n">
        <v>1.1</v>
      </c>
      <c r="H303" s="16" t="n">
        <v>13.6</v>
      </c>
      <c r="I303" s="16" t="n">
        <v>9.6</v>
      </c>
      <c r="J303" s="29" t="n">
        <v>10.4</v>
      </c>
      <c r="K303" s="28" t="n">
        <v>2.8</v>
      </c>
      <c r="L303" s="16" t="n">
        <v>12.2</v>
      </c>
      <c r="M303" s="16" t="n">
        <v>7.8</v>
      </c>
      <c r="N303" s="29" t="n">
        <v>12.2</v>
      </c>
      <c r="O303" s="28" t="n">
        <v>3.8</v>
      </c>
      <c r="P303" s="16" t="n">
        <v>10.7</v>
      </c>
      <c r="Q303" s="16" t="n">
        <v>8.1</v>
      </c>
      <c r="R303" s="29" t="n">
        <v>11.9</v>
      </c>
      <c r="S303" s="28" t="n">
        <v>-4.3</v>
      </c>
      <c r="T303" s="16" t="n">
        <v>13.7</v>
      </c>
      <c r="U303" s="16" t="n">
        <v>7.6</v>
      </c>
      <c r="V303" s="29" t="n">
        <v>12.4</v>
      </c>
      <c r="W303" s="28" t="n"/>
      <c r="X303" s="16" t="n"/>
      <c r="Y303" s="16" t="n"/>
      <c r="Z303" s="29" t="n"/>
      <c r="AA303" s="28" t="n">
        <v>4.9</v>
      </c>
      <c r="AB303" s="16" t="n">
        <v>11</v>
      </c>
      <c r="AC303" s="16" t="n">
        <v>8.1</v>
      </c>
      <c r="AD303" s="29" t="n">
        <v>11.9</v>
      </c>
      <c r="AE303" s="28" t="n">
        <v>1.7</v>
      </c>
      <c r="AF303" s="16" t="n">
        <v>10.6</v>
      </c>
      <c r="AG303" s="16" t="n">
        <v>6.7</v>
      </c>
      <c r="AH303" s="29" t="n">
        <v>13.3</v>
      </c>
      <c r="AI303" s="28" t="n">
        <v>-2.9</v>
      </c>
      <c r="AJ303" s="16" t="n">
        <v>13.2</v>
      </c>
      <c r="AK303" s="16" t="n">
        <v>6.3</v>
      </c>
      <c r="AL303" s="29" t="n">
        <v>13.7</v>
      </c>
      <c r="AM303" s="28" t="n">
        <v>0.2</v>
      </c>
      <c r="AN303" s="16" t="n">
        <v>15.5</v>
      </c>
      <c r="AO303" s="16" t="n">
        <v>8.699999999999999</v>
      </c>
      <c r="AP303" s="29" t="n">
        <v>11.3</v>
      </c>
    </row>
    <row r="304">
      <c r="A304" s="50" t="n">
        <v>293</v>
      </c>
      <c r="B304" s="54" t="n">
        <v>45950</v>
      </c>
      <c r="C304" s="28" t="n">
        <v>9.199999999999999</v>
      </c>
      <c r="D304" s="16" t="n">
        <v>13.8</v>
      </c>
      <c r="E304" s="16" t="n">
        <v>11.3</v>
      </c>
      <c r="F304" s="29" t="n">
        <v>8.699999999999999</v>
      </c>
      <c r="G304" s="28" t="n">
        <v>8.199999999999999</v>
      </c>
      <c r="H304" s="16" t="n">
        <v>12.9</v>
      </c>
      <c r="I304" s="16" t="n">
        <v>10.2</v>
      </c>
      <c r="J304" s="29" t="n">
        <v>9.800000000000001</v>
      </c>
      <c r="K304" s="28" t="n">
        <v>7.8</v>
      </c>
      <c r="L304" s="16" t="n">
        <v>13.8</v>
      </c>
      <c r="M304" s="16" t="n">
        <v>11.3</v>
      </c>
      <c r="N304" s="29" t="n">
        <v>8.699999999999999</v>
      </c>
      <c r="O304" s="28" t="n">
        <v>7.1</v>
      </c>
      <c r="P304" s="16" t="n">
        <v>9.9</v>
      </c>
      <c r="Q304" s="16" t="n">
        <v>8.300000000000001</v>
      </c>
      <c r="R304" s="29" t="n">
        <v>11.7</v>
      </c>
      <c r="S304" s="28" t="n">
        <v>9.199999999999999</v>
      </c>
      <c r="T304" s="16" t="n">
        <v>12.9</v>
      </c>
      <c r="U304" s="16" t="n">
        <v>10.1</v>
      </c>
      <c r="V304" s="29" t="n">
        <v>9.9</v>
      </c>
      <c r="W304" s="28" t="n"/>
      <c r="X304" s="16" t="n"/>
      <c r="Y304" s="16" t="n"/>
      <c r="Z304" s="29" t="n"/>
      <c r="AA304" s="28" t="n">
        <v>9</v>
      </c>
      <c r="AB304" s="16" t="n">
        <v>13.3</v>
      </c>
      <c r="AC304" s="16" t="n">
        <v>11.2</v>
      </c>
      <c r="AD304" s="29" t="n">
        <v>8.800000000000001</v>
      </c>
      <c r="AE304" s="28" t="n">
        <v>8.199999999999999</v>
      </c>
      <c r="AF304" s="16" t="n">
        <v>11</v>
      </c>
      <c r="AG304" s="16" t="n">
        <v>9.6</v>
      </c>
      <c r="AH304" s="29" t="n">
        <v>10.4</v>
      </c>
      <c r="AI304" s="28" t="n">
        <v>8.1</v>
      </c>
      <c r="AJ304" s="16" t="n">
        <v>11.8</v>
      </c>
      <c r="AK304" s="16" t="n">
        <v>9.800000000000001</v>
      </c>
      <c r="AL304" s="29" t="n">
        <v>10.2</v>
      </c>
      <c r="AM304" s="28" t="n">
        <v>9.6</v>
      </c>
      <c r="AN304" s="16" t="n">
        <v>15.4</v>
      </c>
      <c r="AO304" s="16" t="n">
        <v>12.4</v>
      </c>
      <c r="AP304" s="29" t="n">
        <v>0</v>
      </c>
    </row>
    <row r="305">
      <c r="A305" s="50" t="n">
        <v>294</v>
      </c>
      <c r="B305" s="54" t="n">
        <v>45951</v>
      </c>
      <c r="C305" s="28" t="n">
        <v>11.8</v>
      </c>
      <c r="D305" s="16" t="n">
        <v>17.2</v>
      </c>
      <c r="E305" s="16" t="n">
        <v>13.5</v>
      </c>
      <c r="F305" s="29" t="n">
        <v>0</v>
      </c>
      <c r="G305" s="28" t="n">
        <v>8.300000000000001</v>
      </c>
      <c r="H305" s="16" t="n">
        <v>13.4</v>
      </c>
      <c r="I305" s="16" t="n">
        <v>10.3</v>
      </c>
      <c r="J305" s="29" t="n">
        <v>9.699999999999999</v>
      </c>
      <c r="K305" s="28" t="n">
        <v>12.4</v>
      </c>
      <c r="L305" s="16" t="n">
        <v>16.9</v>
      </c>
      <c r="M305" s="16" t="n">
        <v>13.8</v>
      </c>
      <c r="N305" s="29" t="n">
        <v>0</v>
      </c>
      <c r="O305" s="28" t="n">
        <v>7.8</v>
      </c>
      <c r="P305" s="16" t="n">
        <v>11.1</v>
      </c>
      <c r="Q305" s="16" t="n">
        <v>8.800000000000001</v>
      </c>
      <c r="R305" s="29" t="n">
        <v>11.2</v>
      </c>
      <c r="S305" s="28" t="n">
        <v>8.4</v>
      </c>
      <c r="T305" s="16" t="n">
        <v>12.5</v>
      </c>
      <c r="U305" s="16" t="n">
        <v>10.1</v>
      </c>
      <c r="V305" s="29" t="n">
        <v>9.9</v>
      </c>
      <c r="W305" s="28" t="n">
        <v>10.8</v>
      </c>
      <c r="X305" s="16" t="n">
        <v>11.7</v>
      </c>
      <c r="Y305" s="16" t="n">
        <v>11.4</v>
      </c>
      <c r="Z305" s="29" t="n">
        <v>8.6</v>
      </c>
      <c r="AA305" s="28" t="n">
        <v>11.8</v>
      </c>
      <c r="AB305" s="16" t="n">
        <v>16.6</v>
      </c>
      <c r="AC305" s="16" t="n">
        <v>13.5</v>
      </c>
      <c r="AD305" s="29" t="n">
        <v>0</v>
      </c>
      <c r="AE305" s="28" t="n">
        <v>9.699999999999999</v>
      </c>
      <c r="AF305" s="16" t="n">
        <v>14.8</v>
      </c>
      <c r="AG305" s="16" t="n">
        <v>11</v>
      </c>
      <c r="AH305" s="29" t="n">
        <v>9</v>
      </c>
      <c r="AI305" s="28" t="n">
        <v>7.8</v>
      </c>
      <c r="AJ305" s="16" t="n">
        <v>12.8</v>
      </c>
      <c r="AK305" s="16" t="n">
        <v>9.6</v>
      </c>
      <c r="AL305" s="29" t="n">
        <v>10.4</v>
      </c>
      <c r="AM305" s="28" t="n">
        <v>8.9</v>
      </c>
      <c r="AN305" s="16" t="n">
        <v>15.5</v>
      </c>
      <c r="AO305" s="16" t="n">
        <v>11.6</v>
      </c>
      <c r="AP305" s="29" t="n">
        <v>8.4</v>
      </c>
    </row>
    <row r="306">
      <c r="A306" s="50" t="n">
        <v>295</v>
      </c>
      <c r="B306" s="54" t="n">
        <v>45952</v>
      </c>
      <c r="C306" s="28" t="n">
        <v>13.1</v>
      </c>
      <c r="D306" s="16" t="n">
        <v>16.9</v>
      </c>
      <c r="E306" s="16" t="n">
        <v>14.6</v>
      </c>
      <c r="F306" s="29" t="n">
        <v>0</v>
      </c>
      <c r="G306" s="28" t="n">
        <v>10.3</v>
      </c>
      <c r="H306" s="16" t="n">
        <v>14</v>
      </c>
      <c r="I306" s="16" t="n">
        <v>11.8</v>
      </c>
      <c r="J306" s="29" t="n">
        <v>8.199999999999999</v>
      </c>
      <c r="K306" s="28" t="n">
        <v>13.5</v>
      </c>
      <c r="L306" s="16" t="n">
        <v>16.9</v>
      </c>
      <c r="M306" s="16" t="n">
        <v>14.9</v>
      </c>
      <c r="N306" s="29" t="n">
        <v>0</v>
      </c>
      <c r="O306" s="28" t="n">
        <v>9.4</v>
      </c>
      <c r="P306" s="16" t="n">
        <v>11.3</v>
      </c>
      <c r="Q306" s="16" t="n">
        <v>10.4</v>
      </c>
      <c r="R306" s="29" t="n">
        <v>9.6</v>
      </c>
      <c r="S306" s="28" t="n">
        <v>10</v>
      </c>
      <c r="T306" s="16" t="n">
        <v>13.4</v>
      </c>
      <c r="U306" s="16" t="n">
        <v>11.7</v>
      </c>
      <c r="V306" s="29" t="n">
        <v>8.300000000000001</v>
      </c>
      <c r="W306" s="28" t="n">
        <v>11</v>
      </c>
      <c r="X306" s="16" t="n">
        <v>15</v>
      </c>
      <c r="Y306" s="16" t="n">
        <v>12.6</v>
      </c>
      <c r="Z306" s="29" t="n">
        <v>0</v>
      </c>
      <c r="AA306" s="28" t="n">
        <v>13.3</v>
      </c>
      <c r="AB306" s="16" t="n">
        <v>16.7</v>
      </c>
      <c r="AC306" s="16" t="n">
        <v>14.9</v>
      </c>
      <c r="AD306" s="29" t="n">
        <v>0</v>
      </c>
      <c r="AE306" s="28" t="n">
        <v>11.2</v>
      </c>
      <c r="AF306" s="16" t="n">
        <v>14.2</v>
      </c>
      <c r="AG306" s="16" t="n">
        <v>12.6</v>
      </c>
      <c r="AH306" s="29" t="n">
        <v>0</v>
      </c>
      <c r="AI306" s="28" t="n">
        <v>10.1</v>
      </c>
      <c r="AJ306" s="16" t="n">
        <v>12.9</v>
      </c>
      <c r="AK306" s="16" t="n">
        <v>11.2</v>
      </c>
      <c r="AL306" s="29" t="n">
        <v>8.800000000000001</v>
      </c>
      <c r="AM306" s="28" t="n">
        <v>11.5</v>
      </c>
      <c r="AN306" s="16" t="n">
        <v>15.9</v>
      </c>
      <c r="AO306" s="16" t="n">
        <v>13.5</v>
      </c>
      <c r="AP306" s="29" t="n">
        <v>0</v>
      </c>
    </row>
    <row r="307">
      <c r="A307" s="50" t="n">
        <v>296</v>
      </c>
      <c r="B307" s="54" t="n">
        <v>45953</v>
      </c>
      <c r="C307" s="28" t="n">
        <v>7.1</v>
      </c>
      <c r="D307" s="16" t="n">
        <v>15.3</v>
      </c>
      <c r="E307" s="16" t="n">
        <v>11.1</v>
      </c>
      <c r="F307" s="29" t="n">
        <v>8.9</v>
      </c>
      <c r="G307" s="28" t="n">
        <v>0</v>
      </c>
      <c r="H307" s="16" t="n">
        <v>12.6</v>
      </c>
      <c r="I307" s="16" t="n">
        <v>7.2</v>
      </c>
      <c r="J307" s="29" t="n">
        <v>12.8</v>
      </c>
      <c r="K307" s="28" t="n">
        <v>0</v>
      </c>
      <c r="L307" s="16" t="n">
        <v>15.4</v>
      </c>
      <c r="M307" s="16" t="n">
        <v>11.6</v>
      </c>
      <c r="N307" s="29" t="n">
        <v>8.4</v>
      </c>
      <c r="O307" s="28" t="n">
        <v>1.9</v>
      </c>
      <c r="P307" s="16" t="n">
        <v>10.9</v>
      </c>
      <c r="Q307" s="16" t="n">
        <v>6.1</v>
      </c>
      <c r="R307" s="29" t="n">
        <v>13.9</v>
      </c>
      <c r="S307" s="28" t="n">
        <v>2.1</v>
      </c>
      <c r="T307" s="16" t="n">
        <v>13.3</v>
      </c>
      <c r="U307" s="16" t="n">
        <v>7</v>
      </c>
      <c r="V307" s="29" t="n">
        <v>13</v>
      </c>
      <c r="W307" s="28" t="n">
        <v>4.2</v>
      </c>
      <c r="X307" s="16" t="n">
        <v>13.4</v>
      </c>
      <c r="Y307" s="16" t="n">
        <v>8.4</v>
      </c>
      <c r="Z307" s="29" t="n">
        <v>11.6</v>
      </c>
      <c r="AA307" s="28" t="n">
        <v>7.3</v>
      </c>
      <c r="AB307" s="16" t="n">
        <v>15.9</v>
      </c>
      <c r="AC307" s="16" t="n">
        <v>11.9</v>
      </c>
      <c r="AD307" s="29" t="n">
        <v>8.1</v>
      </c>
      <c r="AE307" s="28" t="n">
        <v>5.1</v>
      </c>
      <c r="AF307" s="16" t="n">
        <v>13.9</v>
      </c>
      <c r="AG307" s="16" t="n">
        <v>9.699999999999999</v>
      </c>
      <c r="AH307" s="29" t="n">
        <v>10.3</v>
      </c>
      <c r="AI307" s="28" t="n">
        <v>8.9</v>
      </c>
      <c r="AJ307" s="16" t="n">
        <v>12.2</v>
      </c>
      <c r="AK307" s="16" t="n">
        <v>11.5</v>
      </c>
      <c r="AL307" s="29" t="n">
        <v>8.5</v>
      </c>
      <c r="AM307" s="28" t="n">
        <v>4.3</v>
      </c>
      <c r="AN307" s="16" t="n">
        <v>14.9</v>
      </c>
      <c r="AO307" s="16" t="n">
        <v>10</v>
      </c>
      <c r="AP307" s="29" t="n">
        <v>10</v>
      </c>
    </row>
    <row r="308">
      <c r="A308" s="50" t="n">
        <v>297</v>
      </c>
      <c r="B308" s="54" t="n">
        <v>45954</v>
      </c>
      <c r="C308" s="28" t="n">
        <v>6.1</v>
      </c>
      <c r="D308" s="16" t="n">
        <v>12.8</v>
      </c>
      <c r="E308" s="16" t="n">
        <v>9.1</v>
      </c>
      <c r="F308" s="29" t="n">
        <v>10.9</v>
      </c>
      <c r="G308" s="28" t="n">
        <v>1</v>
      </c>
      <c r="H308" s="16" t="n">
        <v>6.8</v>
      </c>
      <c r="I308" s="16" t="n">
        <v>4.2</v>
      </c>
      <c r="J308" s="29" t="n">
        <v>15.8</v>
      </c>
      <c r="K308" s="28" t="n">
        <v>6.5</v>
      </c>
      <c r="L308" s="16" t="n">
        <v>11.9</v>
      </c>
      <c r="M308" s="16" t="n">
        <v>9.1</v>
      </c>
      <c r="N308" s="29" t="n">
        <v>10.9</v>
      </c>
      <c r="O308" s="28" t="n">
        <v>1.1</v>
      </c>
      <c r="P308" s="16" t="n">
        <v>5.9</v>
      </c>
      <c r="Q308" s="16" t="n">
        <v>3.2</v>
      </c>
      <c r="R308" s="29" t="n">
        <v>16.8</v>
      </c>
      <c r="S308" s="28" t="n">
        <v>1.5</v>
      </c>
      <c r="T308" s="16" t="n">
        <v>6.6</v>
      </c>
      <c r="U308" s="16" t="n">
        <v>4.2</v>
      </c>
      <c r="V308" s="29" t="n">
        <v>15.8</v>
      </c>
      <c r="W308" s="28" t="n">
        <v>2.6</v>
      </c>
      <c r="X308" s="16" t="n">
        <v>7.8</v>
      </c>
      <c r="Y308" s="16" t="n">
        <v>5.2</v>
      </c>
      <c r="Z308" s="29" t="n">
        <v>14.8</v>
      </c>
      <c r="AA308" s="28" t="n">
        <v>6.4</v>
      </c>
      <c r="AB308" s="16" t="n">
        <v>11.9</v>
      </c>
      <c r="AC308" s="16" t="n">
        <v>8.6</v>
      </c>
      <c r="AD308" s="29" t="n">
        <v>11.4</v>
      </c>
      <c r="AE308" s="28" t="n">
        <v>3.8</v>
      </c>
      <c r="AF308" s="16" t="n">
        <v>8.6</v>
      </c>
      <c r="AG308" s="16" t="n">
        <v>5.7</v>
      </c>
      <c r="AH308" s="29" t="n">
        <v>14.3</v>
      </c>
      <c r="AI308" s="28" t="n"/>
      <c r="AJ308" s="16" t="n"/>
      <c r="AK308" s="16" t="n"/>
      <c r="AL308" s="29" t="n"/>
      <c r="AM308" s="28" t="n">
        <v>4</v>
      </c>
      <c r="AN308" s="16" t="n">
        <v>9.4</v>
      </c>
      <c r="AO308" s="16" t="n">
        <v>6.1</v>
      </c>
      <c r="AP308" s="29" t="n">
        <v>13.9</v>
      </c>
    </row>
    <row r="309">
      <c r="A309" s="50" t="n">
        <v>298</v>
      </c>
      <c r="B309" s="54" t="n">
        <v>45955</v>
      </c>
      <c r="C309" s="28" t="n">
        <v>0</v>
      </c>
      <c r="D309" s="16" t="n">
        <v>10.6</v>
      </c>
      <c r="E309" s="16" t="n">
        <v>8.9</v>
      </c>
      <c r="F309" s="29" t="n">
        <v>11.1</v>
      </c>
      <c r="G309" s="28" t="n">
        <v>0</v>
      </c>
      <c r="H309" s="16" t="n">
        <v>6.2</v>
      </c>
      <c r="I309" s="16" t="n">
        <v>5.2</v>
      </c>
      <c r="J309" s="29" t="n">
        <v>14.8</v>
      </c>
      <c r="K309" s="28" t="n">
        <v>0</v>
      </c>
      <c r="L309" s="16" t="n">
        <v>11</v>
      </c>
      <c r="M309" s="16" t="n">
        <v>9.300000000000001</v>
      </c>
      <c r="N309" s="29" t="n">
        <v>10.7</v>
      </c>
      <c r="O309" s="28" t="n">
        <v>0</v>
      </c>
      <c r="P309" s="16" t="n">
        <v>5.2</v>
      </c>
      <c r="Q309" s="16" t="n">
        <v>4.1</v>
      </c>
      <c r="R309" s="29" t="n">
        <v>15.9</v>
      </c>
      <c r="S309" s="28" t="n">
        <v>0</v>
      </c>
      <c r="T309" s="16" t="n">
        <v>6.3</v>
      </c>
      <c r="U309" s="16" t="n">
        <v>5.1</v>
      </c>
      <c r="V309" s="29" t="n">
        <v>14.9</v>
      </c>
      <c r="W309" s="28" t="n">
        <v>5.4</v>
      </c>
      <c r="X309" s="16" t="n">
        <v>6.9</v>
      </c>
      <c r="Y309" s="16" t="n">
        <v>6.2</v>
      </c>
      <c r="Z309" s="29" t="n">
        <v>13.8</v>
      </c>
      <c r="AA309" s="28" t="n">
        <v>7.1</v>
      </c>
      <c r="AB309" s="16" t="n">
        <v>11.3</v>
      </c>
      <c r="AC309" s="16" t="n">
        <v>9.300000000000001</v>
      </c>
      <c r="AD309" s="29" t="n">
        <v>10.7</v>
      </c>
      <c r="AE309" s="28" t="n">
        <v>5.2</v>
      </c>
      <c r="AF309" s="16" t="n">
        <v>8.699999999999999</v>
      </c>
      <c r="AG309" s="16" t="n">
        <v>6.9</v>
      </c>
      <c r="AH309" s="29" t="n">
        <v>13.1</v>
      </c>
      <c r="AI309" s="28" t="n"/>
      <c r="AJ309" s="16" t="n"/>
      <c r="AK309" s="16" t="n"/>
      <c r="AL309" s="29" t="n"/>
      <c r="AM309" s="28" t="n">
        <v>5.3</v>
      </c>
      <c r="AN309" s="16" t="n">
        <v>9</v>
      </c>
      <c r="AO309" s="16" t="n">
        <v>7.1</v>
      </c>
      <c r="AP309" s="29" t="n">
        <v>12.9</v>
      </c>
    </row>
    <row r="310">
      <c r="A310" s="50" t="n">
        <v>299</v>
      </c>
      <c r="B310" s="54" t="n">
        <v>45956</v>
      </c>
      <c r="C310" s="28" t="n">
        <v>6.2</v>
      </c>
      <c r="D310" s="16" t="n">
        <v>9.6</v>
      </c>
      <c r="E310" s="16" t="n">
        <v>7.5</v>
      </c>
      <c r="F310" s="29" t="n">
        <v>12.5</v>
      </c>
      <c r="G310" s="28" t="n">
        <v>1.1</v>
      </c>
      <c r="H310" s="16" t="n">
        <v>4.2</v>
      </c>
      <c r="I310" s="16" t="n">
        <v>2.4</v>
      </c>
      <c r="J310" s="29" t="n">
        <v>17.6</v>
      </c>
      <c r="K310" s="28" t="n">
        <v>6.5</v>
      </c>
      <c r="L310" s="16" t="n">
        <v>9.9</v>
      </c>
      <c r="M310" s="16" t="n">
        <v>7.9</v>
      </c>
      <c r="N310" s="29" t="n">
        <v>12.1</v>
      </c>
      <c r="O310" s="28" t="n">
        <v>0.6</v>
      </c>
      <c r="P310" s="16" t="n">
        <v>3.9</v>
      </c>
      <c r="Q310" s="16" t="n">
        <v>1.8</v>
      </c>
      <c r="R310" s="29" t="n">
        <v>18.2</v>
      </c>
      <c r="S310" s="28" t="n">
        <v>0.5</v>
      </c>
      <c r="T310" s="16" t="n">
        <v>4.8</v>
      </c>
      <c r="U310" s="16" t="n">
        <v>2.2</v>
      </c>
      <c r="V310" s="29" t="n">
        <v>17.8</v>
      </c>
      <c r="W310" s="28" t="n">
        <v>2.2</v>
      </c>
      <c r="X310" s="16" t="n">
        <v>5.4</v>
      </c>
      <c r="Y310" s="16" t="n">
        <v>3.4</v>
      </c>
      <c r="Z310" s="29" t="n">
        <v>16.6</v>
      </c>
      <c r="AA310" s="28" t="n">
        <v>6.4</v>
      </c>
      <c r="AB310" s="16" t="n">
        <v>9.9</v>
      </c>
      <c r="AC310" s="16" t="n">
        <v>7.8</v>
      </c>
      <c r="AD310" s="29" t="n">
        <v>12.2</v>
      </c>
      <c r="AE310" s="28" t="n">
        <v>3.3</v>
      </c>
      <c r="AF310" s="16" t="n">
        <v>6.2</v>
      </c>
      <c r="AG310" s="16" t="n">
        <v>4.6</v>
      </c>
      <c r="AH310" s="29" t="n">
        <v>15.4</v>
      </c>
      <c r="AI310" s="28" t="n"/>
      <c r="AJ310" s="16" t="n"/>
      <c r="AK310" s="16" t="n"/>
      <c r="AL310" s="29" t="n"/>
      <c r="AM310" s="28" t="n">
        <v>3.2</v>
      </c>
      <c r="AN310" s="16" t="n">
        <v>6.9</v>
      </c>
      <c r="AO310" s="16" t="n">
        <v>4.5</v>
      </c>
      <c r="AP310" s="29" t="n">
        <v>15.5</v>
      </c>
    </row>
    <row r="311">
      <c r="A311" s="50" t="n">
        <v>300</v>
      </c>
      <c r="B311" s="54" t="n">
        <v>45957</v>
      </c>
      <c r="C311" s="28" t="n">
        <v>5.3</v>
      </c>
      <c r="D311" s="16" t="n">
        <v>9.6</v>
      </c>
      <c r="E311" s="16" t="n">
        <v>7.4</v>
      </c>
      <c r="F311" s="29" t="n">
        <v>12.6</v>
      </c>
      <c r="G311" s="28" t="n">
        <v>1</v>
      </c>
      <c r="H311" s="16" t="n">
        <v>6.6</v>
      </c>
      <c r="I311" s="16" t="n">
        <v>4</v>
      </c>
      <c r="J311" s="29" t="n">
        <v>16</v>
      </c>
      <c r="K311" s="28" t="n">
        <v>5.7</v>
      </c>
      <c r="L311" s="16" t="n">
        <v>10.8</v>
      </c>
      <c r="M311" s="16" t="n">
        <v>7.9</v>
      </c>
      <c r="N311" s="29" t="n">
        <v>12.1</v>
      </c>
      <c r="O311" s="28" t="n">
        <v>0.3</v>
      </c>
      <c r="P311" s="16" t="n">
        <v>5.5</v>
      </c>
      <c r="Q311" s="16" t="n">
        <v>2.8</v>
      </c>
      <c r="R311" s="29" t="n">
        <v>17.2</v>
      </c>
      <c r="S311" s="28" t="n">
        <v>0.7</v>
      </c>
      <c r="T311" s="16" t="n">
        <v>12.5</v>
      </c>
      <c r="U311" s="16" t="n">
        <v>4</v>
      </c>
      <c r="V311" s="29" t="n">
        <v>16</v>
      </c>
      <c r="W311" s="28" t="n">
        <v>2</v>
      </c>
      <c r="X311" s="16" t="n">
        <v>7</v>
      </c>
      <c r="Y311" s="16" t="n">
        <v>4.7</v>
      </c>
      <c r="Z311" s="29" t="n">
        <v>15.3</v>
      </c>
      <c r="AA311" s="28" t="n">
        <v>5.2</v>
      </c>
      <c r="AB311" s="16" t="n">
        <v>11.1</v>
      </c>
      <c r="AC311" s="16" t="n">
        <v>7.6</v>
      </c>
      <c r="AD311" s="29" t="n">
        <v>12.4</v>
      </c>
      <c r="AE311" s="28" t="n">
        <v>3</v>
      </c>
      <c r="AF311" s="16" t="n">
        <v>8.1</v>
      </c>
      <c r="AG311" s="16" t="n">
        <v>4.8</v>
      </c>
      <c r="AH311" s="29" t="n">
        <v>15.2</v>
      </c>
      <c r="AI311" s="28" t="n">
        <v>4.2</v>
      </c>
      <c r="AJ311" s="16" t="n">
        <v>4.5</v>
      </c>
      <c r="AK311" s="16" t="n">
        <v>4.4</v>
      </c>
      <c r="AL311" s="29" t="n">
        <v>15.6</v>
      </c>
      <c r="AM311" s="28" t="n">
        <v>3.4</v>
      </c>
      <c r="AN311" s="16" t="n">
        <v>8.4</v>
      </c>
      <c r="AO311" s="16" t="n">
        <v>5.8</v>
      </c>
      <c r="AP311" s="29" t="n">
        <v>14.2</v>
      </c>
    </row>
    <row r="312">
      <c r="A312" s="50" t="n">
        <v>301</v>
      </c>
      <c r="B312" s="54" t="n">
        <v>45958</v>
      </c>
      <c r="C312" s="28" t="n">
        <v>7.3</v>
      </c>
      <c r="D312" s="16" t="n">
        <v>15.4</v>
      </c>
      <c r="E312" s="16" t="n">
        <v>10.8</v>
      </c>
      <c r="F312" s="29" t="n">
        <v>9.199999999999999</v>
      </c>
      <c r="G312" s="28" t="n">
        <v>2.1</v>
      </c>
      <c r="H312" s="16" t="n">
        <v>10.1</v>
      </c>
      <c r="I312" s="16" t="n">
        <v>6.5</v>
      </c>
      <c r="J312" s="29" t="n">
        <v>13.5</v>
      </c>
      <c r="K312" s="28" t="n">
        <v>3.5</v>
      </c>
      <c r="L312" s="16" t="n">
        <v>14.8</v>
      </c>
      <c r="M312" s="16" t="n">
        <v>9.9</v>
      </c>
      <c r="N312" s="29" t="n">
        <v>10.1</v>
      </c>
      <c r="O312" s="28" t="n">
        <v>3.6</v>
      </c>
      <c r="P312" s="16" t="n">
        <v>9.6</v>
      </c>
      <c r="Q312" s="16" t="n">
        <v>6.2</v>
      </c>
      <c r="R312" s="29" t="n">
        <v>13.8</v>
      </c>
      <c r="S312" s="28" t="n">
        <v>-1.4</v>
      </c>
      <c r="T312" s="16" t="n">
        <v>9.5</v>
      </c>
      <c r="U312" s="16" t="n">
        <v>5.5</v>
      </c>
      <c r="V312" s="29" t="n">
        <v>14.5</v>
      </c>
      <c r="W312" s="28" t="n">
        <v>3</v>
      </c>
      <c r="X312" s="16" t="n">
        <v>11</v>
      </c>
      <c r="Y312" s="16" t="n">
        <v>7.2</v>
      </c>
      <c r="Z312" s="29" t="n">
        <v>12.8</v>
      </c>
      <c r="AA312" s="28" t="n">
        <v>5.8</v>
      </c>
      <c r="AB312" s="16" t="n">
        <v>15.3</v>
      </c>
      <c r="AC312" s="16" t="n">
        <v>10.2</v>
      </c>
      <c r="AD312" s="29" t="n">
        <v>9.800000000000001</v>
      </c>
      <c r="AE312" s="28" t="n"/>
      <c r="AF312" s="16" t="n"/>
      <c r="AG312" s="16" t="n"/>
      <c r="AH312" s="29" t="n"/>
      <c r="AI312" s="28" t="n">
        <v>1.9</v>
      </c>
      <c r="AJ312" s="16" t="n">
        <v>10</v>
      </c>
      <c r="AK312" s="16" t="n">
        <v>5.8</v>
      </c>
      <c r="AL312" s="29" t="n">
        <v>14.2</v>
      </c>
      <c r="AM312" s="28" t="n">
        <v>3.3</v>
      </c>
      <c r="AN312" s="16" t="n">
        <v>12.7</v>
      </c>
      <c r="AO312" s="16" t="n">
        <v>7.4</v>
      </c>
      <c r="AP312" s="29" t="n">
        <v>12.6</v>
      </c>
    </row>
    <row r="313">
      <c r="A313" s="50" t="n">
        <v>302</v>
      </c>
      <c r="B313" s="54" t="n">
        <v>45959</v>
      </c>
      <c r="C313" s="28" t="n">
        <v>5.3</v>
      </c>
      <c r="D313" s="16" t="n">
        <v>10.5</v>
      </c>
      <c r="E313" s="16" t="n">
        <v>8.300000000000001</v>
      </c>
      <c r="F313" s="29" t="n">
        <v>11.7</v>
      </c>
      <c r="G313" s="28" t="n">
        <v>0.2</v>
      </c>
      <c r="H313" s="16" t="n">
        <v>12.7</v>
      </c>
      <c r="I313" s="16" t="n">
        <v>7.9</v>
      </c>
      <c r="J313" s="29" t="n">
        <v>12.1</v>
      </c>
      <c r="K313" s="28" t="n">
        <v>2.5</v>
      </c>
      <c r="L313" s="16" t="n">
        <v>11</v>
      </c>
      <c r="M313" s="16" t="n">
        <v>7.7</v>
      </c>
      <c r="N313" s="29" t="n">
        <v>12.3</v>
      </c>
      <c r="O313" s="28" t="n">
        <v>4.3</v>
      </c>
      <c r="P313" s="16" t="n">
        <v>9.199999999999999</v>
      </c>
      <c r="Q313" s="16" t="n">
        <v>6.8</v>
      </c>
      <c r="R313" s="29" t="n">
        <v>13.2</v>
      </c>
      <c r="S313" s="28" t="n">
        <v>-4.4</v>
      </c>
      <c r="T313" s="16" t="n">
        <v>12.2</v>
      </c>
      <c r="U313" s="16" t="n">
        <v>5.8</v>
      </c>
      <c r="V313" s="29" t="n">
        <v>14.2</v>
      </c>
      <c r="W313" s="28" t="n">
        <v>-0.4</v>
      </c>
      <c r="X313" s="16" t="n">
        <v>13.4</v>
      </c>
      <c r="Y313" s="16" t="n">
        <v>7.4</v>
      </c>
      <c r="Z313" s="29" t="n">
        <v>12.6</v>
      </c>
      <c r="AA313" s="28" t="n">
        <v>5.5</v>
      </c>
      <c r="AB313" s="16" t="n">
        <v>11</v>
      </c>
      <c r="AC313" s="16" t="n">
        <v>8.300000000000001</v>
      </c>
      <c r="AD313" s="29" t="n">
        <v>11.7</v>
      </c>
      <c r="AE313" s="28" t="n">
        <v>7.2</v>
      </c>
      <c r="AF313" s="16" t="n">
        <v>10.2</v>
      </c>
      <c r="AG313" s="16" t="n">
        <v>8.5</v>
      </c>
      <c r="AH313" s="29" t="n">
        <v>11.5</v>
      </c>
      <c r="AI313" s="28" t="n">
        <v>-3.2</v>
      </c>
      <c r="AJ313" s="16" t="n">
        <v>11.6</v>
      </c>
      <c r="AK313" s="16" t="n">
        <v>5.6</v>
      </c>
      <c r="AL313" s="29" t="n">
        <v>14.4</v>
      </c>
      <c r="AM313" s="28" t="n">
        <v>3.2</v>
      </c>
      <c r="AN313" s="16" t="n">
        <v>14.1</v>
      </c>
      <c r="AO313" s="16" t="n">
        <v>8</v>
      </c>
      <c r="AP313" s="29" t="n">
        <v>12</v>
      </c>
    </row>
    <row r="314">
      <c r="A314" s="50" t="n">
        <v>303</v>
      </c>
      <c r="B314" s="54" t="n">
        <v>45960</v>
      </c>
      <c r="C314" s="28" t="n">
        <v>10.2</v>
      </c>
      <c r="D314" s="16" t="n">
        <v>14.9</v>
      </c>
      <c r="E314" s="16" t="n">
        <v>12.2</v>
      </c>
      <c r="F314" s="29" t="n">
        <v>0</v>
      </c>
      <c r="G314" s="28" t="n">
        <v>1.9</v>
      </c>
      <c r="H314" s="16" t="n">
        <v>11.1</v>
      </c>
      <c r="I314" s="16" t="n">
        <v>6.9</v>
      </c>
      <c r="J314" s="29" t="n">
        <v>13.1</v>
      </c>
      <c r="K314" s="28" t="n">
        <v>10.4</v>
      </c>
      <c r="L314" s="16" t="n">
        <v>14.6</v>
      </c>
      <c r="M314" s="16" t="n">
        <v>12.4</v>
      </c>
      <c r="N314" s="29" t="n">
        <v>0</v>
      </c>
      <c r="O314" s="28" t="n">
        <v>5.8</v>
      </c>
      <c r="P314" s="16" t="n">
        <v>9.1</v>
      </c>
      <c r="Q314" s="16" t="n">
        <v>7.1</v>
      </c>
      <c r="R314" s="29" t="n">
        <v>12.9</v>
      </c>
      <c r="S314" s="28" t="n">
        <v>-0.2</v>
      </c>
      <c r="T314" s="16" t="n">
        <v>10.1</v>
      </c>
      <c r="U314" s="16" t="n">
        <v>6.5</v>
      </c>
      <c r="V314" s="29" t="n">
        <v>13.5</v>
      </c>
      <c r="W314" s="28" t="n">
        <v>3.6</v>
      </c>
      <c r="X314" s="16" t="n">
        <v>11.5</v>
      </c>
      <c r="Y314" s="16" t="n">
        <v>7.9</v>
      </c>
      <c r="Z314" s="29" t="n">
        <v>12.1</v>
      </c>
      <c r="AA314" s="28" t="n">
        <v>10.5</v>
      </c>
      <c r="AB314" s="16" t="n">
        <v>14.6</v>
      </c>
      <c r="AC314" s="16" t="n">
        <v>12.4</v>
      </c>
      <c r="AD314" s="29" t="n">
        <v>0</v>
      </c>
      <c r="AE314" s="28" t="n">
        <v>8</v>
      </c>
      <c r="AF314" s="16" t="n">
        <v>12.5</v>
      </c>
      <c r="AG314" s="16" t="n">
        <v>9.800000000000001</v>
      </c>
      <c r="AH314" s="29" t="n">
        <v>10.2</v>
      </c>
      <c r="AI314" s="28" t="n">
        <v>3.3</v>
      </c>
      <c r="AJ314" s="16" t="n">
        <v>11.1</v>
      </c>
      <c r="AK314" s="16" t="n">
        <v>7.5</v>
      </c>
      <c r="AL314" s="29" t="n">
        <v>12.5</v>
      </c>
      <c r="AM314" s="28" t="n">
        <v>3.9</v>
      </c>
      <c r="AN314" s="16" t="n">
        <v>12.3</v>
      </c>
      <c r="AO314" s="16" t="n">
        <v>9.1</v>
      </c>
      <c r="AP314" s="29" t="n">
        <v>10.9</v>
      </c>
    </row>
    <row r="315">
      <c r="A315" s="50" t="n">
        <v>304</v>
      </c>
      <c r="B315" s="54" t="n">
        <v>45961</v>
      </c>
      <c r="C315" s="28" t="n">
        <v>9.9</v>
      </c>
      <c r="D315" s="16" t="n">
        <v>13.3</v>
      </c>
      <c r="E315" s="16" t="n">
        <v>11.4</v>
      </c>
      <c r="F315" s="29" t="n">
        <v>8.6</v>
      </c>
      <c r="G315" s="28" t="n">
        <v>2.6</v>
      </c>
      <c r="H315" s="16" t="n">
        <v>14.5</v>
      </c>
      <c r="I315" s="16" t="n">
        <v>8.800000000000001</v>
      </c>
      <c r="J315" s="29" t="n">
        <v>11.2</v>
      </c>
      <c r="K315" s="28" t="n">
        <v>8.5</v>
      </c>
      <c r="L315" s="16" t="n">
        <v>14.5</v>
      </c>
      <c r="M315" s="16" t="n">
        <v>11.1</v>
      </c>
      <c r="N315" s="29" t="n">
        <v>8.9</v>
      </c>
      <c r="O315" s="28" t="n">
        <v>6.6</v>
      </c>
      <c r="P315" s="16" t="n">
        <v>11.4</v>
      </c>
      <c r="Q315" s="16" t="n">
        <v>8.4</v>
      </c>
      <c r="R315" s="29" t="n">
        <v>11.6</v>
      </c>
      <c r="S315" s="28" t="n">
        <v>-1.1</v>
      </c>
      <c r="T315" s="16" t="n">
        <v>13.9</v>
      </c>
      <c r="U315" s="16" t="n">
        <v>6.9</v>
      </c>
      <c r="V315" s="29" t="n">
        <v>13.1</v>
      </c>
      <c r="W315" s="28" t="n">
        <v>2.3</v>
      </c>
      <c r="X315" s="16" t="n">
        <v>15.7</v>
      </c>
      <c r="Y315" s="16" t="n">
        <v>8.300000000000001</v>
      </c>
      <c r="Z315" s="29" t="n">
        <v>11.7</v>
      </c>
      <c r="AA315" s="28" t="n">
        <v>8.9</v>
      </c>
      <c r="AB315" s="16" t="n">
        <v>13.2</v>
      </c>
      <c r="AC315" s="16" t="n">
        <v>11.1</v>
      </c>
      <c r="AD315" s="29" t="n">
        <v>8.9</v>
      </c>
      <c r="AE315" s="28" t="n">
        <v>8.1</v>
      </c>
      <c r="AF315" s="16" t="n">
        <v>12.3</v>
      </c>
      <c r="AG315" s="16" t="n">
        <v>9.6</v>
      </c>
      <c r="AH315" s="29" t="n">
        <v>10.4</v>
      </c>
      <c r="AI315" s="28" t="n">
        <v>2.7</v>
      </c>
      <c r="AJ315" s="16" t="n">
        <v>13.5</v>
      </c>
      <c r="AK315" s="16" t="n">
        <v>7.4</v>
      </c>
      <c r="AL315" s="29" t="n">
        <v>12.6</v>
      </c>
      <c r="AM315" s="28" t="n">
        <v>3.4</v>
      </c>
      <c r="AN315" s="16" t="n">
        <v>12.6</v>
      </c>
      <c r="AO315" s="16" t="n">
        <v>7.9</v>
      </c>
      <c r="AP315" s="29" t="n">
        <v>12.1</v>
      </c>
    </row>
    <row r="316">
      <c r="A316" s="50" t="n">
        <v>305</v>
      </c>
      <c r="B316" s="54" t="n">
        <v>45962</v>
      </c>
      <c r="C316" s="28" t="n">
        <v>9</v>
      </c>
      <c r="D316" s="16" t="n">
        <v>12.7</v>
      </c>
      <c r="E316" s="16" t="n">
        <v>10.8</v>
      </c>
      <c r="F316" s="29" t="n">
        <v>9.199999999999999</v>
      </c>
      <c r="G316" s="28" t="n">
        <v>0</v>
      </c>
      <c r="H316" s="16" t="n">
        <v>14.7</v>
      </c>
      <c r="I316" s="16" t="n">
        <v>10.9</v>
      </c>
      <c r="J316" s="29" t="n">
        <v>9.1</v>
      </c>
      <c r="K316" s="28" t="n">
        <v>8</v>
      </c>
      <c r="L316" s="16" t="n">
        <v>12.6</v>
      </c>
      <c r="M316" s="16" t="n">
        <v>10.5</v>
      </c>
      <c r="N316" s="29" t="n">
        <v>9.5</v>
      </c>
      <c r="O316" s="28" t="n">
        <v>0</v>
      </c>
      <c r="P316" s="16" t="n">
        <v>12.1</v>
      </c>
      <c r="Q316" s="16" t="n">
        <v>9.800000000000001</v>
      </c>
      <c r="R316" s="29" t="n">
        <v>10.2</v>
      </c>
      <c r="S316" s="28" t="n">
        <v>1.5</v>
      </c>
      <c r="T316" s="16" t="n">
        <v>15.1</v>
      </c>
      <c r="U316" s="16" t="n">
        <v>11.2</v>
      </c>
      <c r="V316" s="29" t="n">
        <v>8.800000000000001</v>
      </c>
      <c r="W316" s="28" t="n">
        <v>5.9</v>
      </c>
      <c r="X316" s="16" t="n">
        <v>15.9</v>
      </c>
      <c r="Y316" s="16" t="n">
        <v>11.4</v>
      </c>
      <c r="Z316" s="29" t="n">
        <v>8.6</v>
      </c>
      <c r="AA316" s="28" t="n">
        <v>9.4</v>
      </c>
      <c r="AB316" s="16" t="n">
        <v>13.4</v>
      </c>
      <c r="AC316" s="16" t="n">
        <v>11</v>
      </c>
      <c r="AD316" s="29" t="n">
        <v>9</v>
      </c>
      <c r="AE316" s="28" t="n">
        <v>6.8</v>
      </c>
      <c r="AF316" s="16" t="n">
        <v>12.2</v>
      </c>
      <c r="AG316" s="16" t="n">
        <v>10.2</v>
      </c>
      <c r="AH316" s="29" t="n">
        <v>9.800000000000001</v>
      </c>
      <c r="AI316" s="28" t="n">
        <v>3.1</v>
      </c>
      <c r="AJ316" s="16" t="n">
        <v>14.2</v>
      </c>
      <c r="AK316" s="16" t="n">
        <v>10.1</v>
      </c>
      <c r="AL316" s="29" t="n">
        <v>9.9</v>
      </c>
      <c r="AM316" s="28" t="n">
        <v>5.9</v>
      </c>
      <c r="AN316" s="16" t="n">
        <v>17.1</v>
      </c>
      <c r="AO316" s="16" t="n">
        <v>11.1</v>
      </c>
      <c r="AP316" s="29" t="n">
        <v>8.9</v>
      </c>
    </row>
    <row r="317">
      <c r="A317" s="50" t="n">
        <v>306</v>
      </c>
      <c r="B317" s="54" t="n">
        <v>45963</v>
      </c>
      <c r="C317" s="28" t="n">
        <v>6.6</v>
      </c>
      <c r="D317" s="16" t="n">
        <v>11.3</v>
      </c>
      <c r="E317" s="16" t="n">
        <v>9.699999999999999</v>
      </c>
      <c r="F317" s="29" t="n">
        <v>10.3</v>
      </c>
      <c r="G317" s="28" t="n">
        <v>3.8</v>
      </c>
      <c r="H317" s="16" t="n">
        <v>7.6</v>
      </c>
      <c r="I317" s="16" t="n">
        <v>6.1</v>
      </c>
      <c r="J317" s="29" t="n">
        <v>13.9</v>
      </c>
      <c r="K317" s="28" t="n">
        <v>5.6</v>
      </c>
      <c r="L317" s="16" t="n">
        <v>12</v>
      </c>
      <c r="M317" s="16" t="n">
        <v>9.9</v>
      </c>
      <c r="N317" s="29" t="n">
        <v>10.1</v>
      </c>
      <c r="O317" s="28" t="n">
        <v>2.2</v>
      </c>
      <c r="P317" s="16" t="n">
        <v>7.5</v>
      </c>
      <c r="Q317" s="16" t="n">
        <v>5.1</v>
      </c>
      <c r="R317" s="29" t="n">
        <v>14.9</v>
      </c>
      <c r="S317" s="28" t="n">
        <v>3.7</v>
      </c>
      <c r="T317" s="16" t="n">
        <v>7.5</v>
      </c>
      <c r="U317" s="16" t="n">
        <v>5.9</v>
      </c>
      <c r="V317" s="29" t="n">
        <v>14.1</v>
      </c>
      <c r="W317" s="28" t="n">
        <v>4.4</v>
      </c>
      <c r="X317" s="16" t="n">
        <v>8.6</v>
      </c>
      <c r="Y317" s="16" t="n">
        <v>7.1</v>
      </c>
      <c r="Z317" s="29" t="n">
        <v>12.9</v>
      </c>
      <c r="AA317" s="28" t="n">
        <v>5.3</v>
      </c>
      <c r="AB317" s="16" t="n">
        <v>12.4</v>
      </c>
      <c r="AC317" s="16" t="n">
        <v>10</v>
      </c>
      <c r="AD317" s="29" t="n">
        <v>10</v>
      </c>
      <c r="AE317" s="28" t="n">
        <v>3.9</v>
      </c>
      <c r="AF317" s="16" t="n">
        <v>10.2</v>
      </c>
      <c r="AG317" s="16" t="n">
        <v>7.8</v>
      </c>
      <c r="AH317" s="29" t="n">
        <v>12.2</v>
      </c>
      <c r="AI317" s="28" t="n">
        <v>2.9</v>
      </c>
      <c r="AJ317" s="16" t="n">
        <v>7.9</v>
      </c>
      <c r="AK317" s="16" t="n">
        <v>6.2</v>
      </c>
      <c r="AL317" s="29" t="n">
        <v>13.8</v>
      </c>
      <c r="AM317" s="28" t="n">
        <v>3.4</v>
      </c>
      <c r="AN317" s="16" t="n">
        <v>9.800000000000001</v>
      </c>
      <c r="AO317" s="16" t="n">
        <v>7.7</v>
      </c>
      <c r="AP317" s="29" t="n">
        <v>12.3</v>
      </c>
    </row>
    <row r="318">
      <c r="A318" s="50" t="n">
        <v>307</v>
      </c>
      <c r="B318" s="54" t="n">
        <v>45964</v>
      </c>
      <c r="C318" s="28" t="n">
        <v>5.5</v>
      </c>
      <c r="D318" s="16" t="n">
        <v>12.7</v>
      </c>
      <c r="E318" s="16" t="n">
        <v>8.699999999999999</v>
      </c>
      <c r="F318" s="29" t="n">
        <v>11.3</v>
      </c>
      <c r="G318" s="28" t="n">
        <v>-0.2</v>
      </c>
      <c r="H318" s="16" t="n">
        <v>9.1</v>
      </c>
      <c r="I318" s="16" t="n">
        <v>4.1</v>
      </c>
      <c r="J318" s="29" t="n">
        <v>15.9</v>
      </c>
      <c r="K318" s="28" t="n">
        <v>2.5</v>
      </c>
      <c r="L318" s="16" t="n">
        <v>13.1</v>
      </c>
      <c r="M318" s="16" t="n">
        <v>7.7</v>
      </c>
      <c r="N318" s="29" t="n">
        <v>12.3</v>
      </c>
      <c r="O318" s="28" t="n">
        <v>2.3</v>
      </c>
      <c r="P318" s="16" t="n">
        <v>8.1</v>
      </c>
      <c r="Q318" s="16" t="n">
        <v>4.7</v>
      </c>
      <c r="R318" s="29" t="n">
        <v>15.3</v>
      </c>
      <c r="S318" s="28" t="n">
        <v>-2.7</v>
      </c>
      <c r="T318" s="16" t="n">
        <v>8.300000000000001</v>
      </c>
      <c r="U318" s="16" t="n">
        <v>3.2</v>
      </c>
      <c r="V318" s="29" t="n">
        <v>16.8</v>
      </c>
      <c r="W318" s="28" t="n">
        <v>0.1</v>
      </c>
      <c r="X318" s="16" t="n">
        <v>9.9</v>
      </c>
      <c r="Y318" s="16" t="n">
        <v>4.8</v>
      </c>
      <c r="Z318" s="29" t="n">
        <v>15.2</v>
      </c>
      <c r="AA318" s="28" t="n">
        <v>4.9</v>
      </c>
      <c r="AB318" s="16" t="n">
        <v>12.8</v>
      </c>
      <c r="AC318" s="16" t="n">
        <v>8</v>
      </c>
      <c r="AD318" s="29" t="n">
        <v>12</v>
      </c>
      <c r="AE318" s="28" t="n">
        <v>2.3</v>
      </c>
      <c r="AF318" s="16" t="n">
        <v>9.9</v>
      </c>
      <c r="AG318" s="16" t="n">
        <v>5.8</v>
      </c>
      <c r="AH318" s="29" t="n">
        <v>14.2</v>
      </c>
      <c r="AI318" s="28" t="n">
        <v>-1.7</v>
      </c>
      <c r="AJ318" s="16" t="n">
        <v>8.699999999999999</v>
      </c>
      <c r="AK318" s="16" t="n">
        <v>3.6</v>
      </c>
      <c r="AL318" s="29" t="n">
        <v>16.4</v>
      </c>
      <c r="AM318" s="28" t="n">
        <v>0.6</v>
      </c>
      <c r="AN318" s="16" t="n">
        <v>11.2</v>
      </c>
      <c r="AO318" s="16" t="n">
        <v>5.5</v>
      </c>
      <c r="AP318" s="29" t="n">
        <v>14.5</v>
      </c>
    </row>
    <row r="319">
      <c r="A319" s="50" t="n">
        <v>308</v>
      </c>
      <c r="B319" s="54" t="n">
        <v>45965</v>
      </c>
      <c r="C319" s="28" t="n">
        <v>4.4</v>
      </c>
      <c r="D319" s="16" t="n">
        <v>10.9</v>
      </c>
      <c r="E319" s="16" t="n">
        <v>7</v>
      </c>
      <c r="F319" s="29" t="n">
        <v>13</v>
      </c>
      <c r="G319" s="28" t="n">
        <v>0.4</v>
      </c>
      <c r="H319" s="16" t="n">
        <v>15.3</v>
      </c>
      <c r="I319" s="16" t="n">
        <v>6.7</v>
      </c>
      <c r="J319" s="29" t="n">
        <v>13.3</v>
      </c>
      <c r="K319" s="28" t="n">
        <v>0.9</v>
      </c>
      <c r="L319" s="16" t="n">
        <v>10.3</v>
      </c>
      <c r="M319" s="16" t="n">
        <v>5.1</v>
      </c>
      <c r="N319" s="29" t="n">
        <v>14.9</v>
      </c>
      <c r="O319" s="28" t="n">
        <v>2.9</v>
      </c>
      <c r="P319" s="16" t="n">
        <v>11.5</v>
      </c>
      <c r="Q319" s="16" t="n">
        <v>6.6</v>
      </c>
      <c r="R319" s="29" t="n">
        <v>13.4</v>
      </c>
      <c r="S319" s="28" t="n">
        <v>-4.8</v>
      </c>
      <c r="T319" s="16" t="n">
        <v>13.4</v>
      </c>
      <c r="U319" s="16" t="n">
        <v>1.7</v>
      </c>
      <c r="V319" s="29" t="n">
        <v>18.3</v>
      </c>
      <c r="W319" s="28" t="n">
        <v>-0.3</v>
      </c>
      <c r="X319" s="16" t="n">
        <v>15.8</v>
      </c>
      <c r="Y319" s="16" t="n">
        <v>4.9</v>
      </c>
      <c r="Z319" s="29" t="n">
        <v>15.1</v>
      </c>
      <c r="AA319" s="28" t="n">
        <v>4.6</v>
      </c>
      <c r="AB319" s="16" t="n">
        <v>11</v>
      </c>
      <c r="AC319" s="16" t="n">
        <v>7</v>
      </c>
      <c r="AD319" s="29" t="n">
        <v>13</v>
      </c>
      <c r="AE319" s="28" t="n">
        <v>1.5</v>
      </c>
      <c r="AF319" s="16" t="n">
        <v>11</v>
      </c>
      <c r="AG319" s="16" t="n">
        <v>5.5</v>
      </c>
      <c r="AH319" s="29" t="n">
        <v>14.5</v>
      </c>
      <c r="AI319" s="28" t="n">
        <v>-3.1</v>
      </c>
      <c r="AJ319" s="16" t="n">
        <v>13.6</v>
      </c>
      <c r="AK319" s="16" t="n">
        <v>2.5</v>
      </c>
      <c r="AL319" s="29" t="n">
        <v>17.5</v>
      </c>
      <c r="AM319" s="28" t="n">
        <v>0.4</v>
      </c>
      <c r="AN319" s="16" t="n">
        <v>10.9</v>
      </c>
      <c r="AO319" s="16" t="n">
        <v>3.8</v>
      </c>
      <c r="AP319" s="29" t="n">
        <v>16.2</v>
      </c>
    </row>
    <row r="320">
      <c r="A320" s="50" t="n">
        <v>309</v>
      </c>
      <c r="B320" s="54" t="n">
        <v>45966</v>
      </c>
      <c r="C320" s="28" t="n">
        <v>4</v>
      </c>
      <c r="D320" s="16" t="n">
        <v>8.5</v>
      </c>
      <c r="E320" s="16" t="n">
        <v>6</v>
      </c>
      <c r="F320" s="29" t="n">
        <v>14</v>
      </c>
      <c r="G320" s="28" t="n">
        <v>-1.4</v>
      </c>
      <c r="H320" s="16" t="n">
        <v>16.4</v>
      </c>
      <c r="I320" s="16" t="n">
        <v>7.1</v>
      </c>
      <c r="J320" s="29" t="n">
        <v>12.9</v>
      </c>
      <c r="K320" s="28" t="n">
        <v>1</v>
      </c>
      <c r="L320" s="16" t="n">
        <v>9.300000000000001</v>
      </c>
      <c r="M320" s="16" t="n">
        <v>4.8</v>
      </c>
      <c r="N320" s="29" t="n">
        <v>15.2</v>
      </c>
      <c r="O320" s="28" t="n">
        <v>5.3</v>
      </c>
      <c r="P320" s="16" t="n">
        <v>12.9</v>
      </c>
      <c r="Q320" s="16" t="n">
        <v>8.9</v>
      </c>
      <c r="R320" s="29" t="n">
        <v>11.1</v>
      </c>
      <c r="S320" s="28" t="n">
        <v>-6.1</v>
      </c>
      <c r="T320" s="16" t="n">
        <v>15.4</v>
      </c>
      <c r="U320" s="16" t="n">
        <v>1.7</v>
      </c>
      <c r="V320" s="29" t="n">
        <v>18.3</v>
      </c>
      <c r="W320" s="28" t="n">
        <v>-1.5</v>
      </c>
      <c r="X320" s="16" t="n">
        <v>17.6</v>
      </c>
      <c r="Y320" s="16" t="n">
        <v>5.2</v>
      </c>
      <c r="Z320" s="29" t="n">
        <v>14.8</v>
      </c>
      <c r="AA320" s="28" t="n">
        <v>3.6</v>
      </c>
      <c r="AB320" s="16" t="n">
        <v>9.300000000000001</v>
      </c>
      <c r="AC320" s="16" t="n">
        <v>6</v>
      </c>
      <c r="AD320" s="29" t="n">
        <v>14</v>
      </c>
      <c r="AE320" s="28" t="n">
        <v>0.9</v>
      </c>
      <c r="AF320" s="16" t="n">
        <v>13.1</v>
      </c>
      <c r="AG320" s="16" t="n">
        <v>6.3</v>
      </c>
      <c r="AH320" s="29" t="n">
        <v>13.7</v>
      </c>
      <c r="AI320" s="28" t="n">
        <v>-4.3</v>
      </c>
      <c r="AJ320" s="16" t="n">
        <v>15.4</v>
      </c>
      <c r="AK320" s="16" t="n">
        <v>3.3</v>
      </c>
      <c r="AL320" s="29" t="n">
        <v>16.7</v>
      </c>
      <c r="AM320" s="28" t="n">
        <v>-0.3</v>
      </c>
      <c r="AN320" s="16" t="n">
        <v>12.2</v>
      </c>
      <c r="AO320" s="16" t="n">
        <v>3.2</v>
      </c>
      <c r="AP320" s="29" t="n">
        <v>16.8</v>
      </c>
    </row>
    <row r="321">
      <c r="A321" s="50" t="n">
        <v>310</v>
      </c>
      <c r="B321" s="54" t="n">
        <v>45967</v>
      </c>
      <c r="C321" s="28" t="n">
        <v>4</v>
      </c>
      <c r="D321" s="16" t="n">
        <v>10.3</v>
      </c>
      <c r="E321" s="16" t="n">
        <v>7</v>
      </c>
      <c r="F321" s="29" t="n">
        <v>13</v>
      </c>
      <c r="G321" s="28" t="n">
        <v>-0.7</v>
      </c>
      <c r="H321" s="16" t="n">
        <v>14</v>
      </c>
      <c r="I321" s="16" t="n">
        <v>5.8</v>
      </c>
      <c r="J321" s="29" t="n">
        <v>14.2</v>
      </c>
      <c r="K321" s="28" t="n">
        <v>1.6</v>
      </c>
      <c r="L321" s="16" t="n">
        <v>8.6</v>
      </c>
      <c r="M321" s="16" t="n">
        <v>5.2</v>
      </c>
      <c r="N321" s="29" t="n">
        <v>14.8</v>
      </c>
      <c r="O321" s="28" t="n">
        <v>6.2</v>
      </c>
      <c r="P321" s="16" t="n">
        <v>13.2</v>
      </c>
      <c r="Q321" s="16" t="n">
        <v>9.300000000000001</v>
      </c>
      <c r="R321" s="29" t="n">
        <v>10.7</v>
      </c>
      <c r="S321" s="28" t="n">
        <v>-4.6</v>
      </c>
      <c r="T321" s="16" t="n">
        <v>12.6</v>
      </c>
      <c r="U321" s="16" t="n">
        <v>2.3</v>
      </c>
      <c r="V321" s="29" t="n">
        <v>17.7</v>
      </c>
      <c r="W321" s="28" t="n">
        <v>-0.9</v>
      </c>
      <c r="X321" s="16" t="n">
        <v>14.9</v>
      </c>
      <c r="Y321" s="16" t="n">
        <v>5.1</v>
      </c>
      <c r="Z321" s="29" t="n">
        <v>14.9</v>
      </c>
      <c r="AA321" s="28" t="n">
        <v>4.5</v>
      </c>
      <c r="AB321" s="16" t="n">
        <v>9.699999999999999</v>
      </c>
      <c r="AC321" s="16" t="n">
        <v>6.8</v>
      </c>
      <c r="AD321" s="29" t="n">
        <v>13.2</v>
      </c>
      <c r="AE321" s="28" t="n">
        <v>1.6</v>
      </c>
      <c r="AF321" s="16" t="n">
        <v>12.9</v>
      </c>
      <c r="AG321" s="16" t="n">
        <v>6.9</v>
      </c>
      <c r="AH321" s="29" t="n">
        <v>13.1</v>
      </c>
      <c r="AI321" s="28" t="n">
        <v>-2.6</v>
      </c>
      <c r="AJ321" s="16" t="n">
        <v>13.9</v>
      </c>
      <c r="AK321" s="16" t="n">
        <v>3.9</v>
      </c>
      <c r="AL321" s="29" t="n">
        <v>16.1</v>
      </c>
      <c r="AM321" s="28" t="n">
        <v>-1.5</v>
      </c>
      <c r="AN321" s="16" t="n">
        <v>13.5</v>
      </c>
      <c r="AO321" s="16" t="n">
        <v>3.9</v>
      </c>
      <c r="AP321" s="29" t="n">
        <v>16.1</v>
      </c>
    </row>
    <row r="322">
      <c r="A322" s="50" t="n">
        <v>311</v>
      </c>
      <c r="B322" s="54" t="n">
        <v>45968</v>
      </c>
      <c r="C322" s="28" t="n">
        <v>4.2</v>
      </c>
      <c r="D322" s="16" t="n">
        <v>7.6</v>
      </c>
      <c r="E322" s="16" t="n">
        <v>6</v>
      </c>
      <c r="F322" s="29" t="n">
        <v>14</v>
      </c>
      <c r="G322" s="28" t="n">
        <v>0.5</v>
      </c>
      <c r="H322" s="16" t="n">
        <v>12.2</v>
      </c>
      <c r="I322" s="16" t="n">
        <v>5</v>
      </c>
      <c r="J322" s="29" t="n">
        <v>15</v>
      </c>
      <c r="K322" s="28" t="n">
        <v>3.9</v>
      </c>
      <c r="L322" s="16" t="n">
        <v>6.7</v>
      </c>
      <c r="M322" s="16" t="n">
        <v>5.3</v>
      </c>
      <c r="N322" s="29" t="n">
        <v>14.7</v>
      </c>
      <c r="O322" s="28" t="n">
        <v>5.3</v>
      </c>
      <c r="P322" s="16" t="n">
        <v>11.1</v>
      </c>
      <c r="Q322" s="16" t="n">
        <v>7.9</v>
      </c>
      <c r="R322" s="29" t="n">
        <v>12.1</v>
      </c>
      <c r="S322" s="28" t="n">
        <v>-3.5</v>
      </c>
      <c r="T322" s="16" t="n">
        <v>11.9</v>
      </c>
      <c r="U322" s="16" t="n">
        <v>2.2</v>
      </c>
      <c r="V322" s="29" t="n">
        <v>17.8</v>
      </c>
      <c r="W322" s="28" t="n">
        <v>-0.1</v>
      </c>
      <c r="X322" s="16" t="n">
        <v>13</v>
      </c>
      <c r="Y322" s="16" t="n">
        <v>4.8</v>
      </c>
      <c r="Z322" s="29" t="n">
        <v>15.2</v>
      </c>
      <c r="AA322" s="28" t="n">
        <v>5</v>
      </c>
      <c r="AB322" s="16" t="n">
        <v>9</v>
      </c>
      <c r="AC322" s="16" t="n">
        <v>6.7</v>
      </c>
      <c r="AD322" s="29" t="n">
        <v>13.3</v>
      </c>
      <c r="AE322" s="28" t="n">
        <v>3</v>
      </c>
      <c r="AF322" s="16" t="n">
        <v>11.4</v>
      </c>
      <c r="AG322" s="16" t="n">
        <v>7.1</v>
      </c>
      <c r="AH322" s="29" t="n">
        <v>12.9</v>
      </c>
      <c r="AI322" s="28" t="n">
        <v>-1.8</v>
      </c>
      <c r="AJ322" s="16" t="n">
        <v>12.3</v>
      </c>
      <c r="AK322" s="16" t="n">
        <v>3.7</v>
      </c>
      <c r="AL322" s="29" t="n">
        <v>16.3</v>
      </c>
      <c r="AM322" s="28" t="n">
        <v>-0.4</v>
      </c>
      <c r="AN322" s="16" t="n">
        <v>14.1</v>
      </c>
      <c r="AO322" s="16" t="n">
        <v>4.6</v>
      </c>
      <c r="AP322" s="29" t="n">
        <v>15.4</v>
      </c>
    </row>
    <row r="323">
      <c r="A323" s="50" t="n">
        <v>312</v>
      </c>
      <c r="B323" s="54" t="n">
        <v>45969</v>
      </c>
      <c r="C323" s="28" t="n">
        <v>2.9</v>
      </c>
      <c r="D323" s="16" t="n">
        <v>5.8</v>
      </c>
      <c r="E323" s="16" t="n">
        <v>4.6</v>
      </c>
      <c r="F323" s="29" t="n">
        <v>15.4</v>
      </c>
      <c r="G323" s="28" t="n">
        <v>-1.2</v>
      </c>
      <c r="H323" s="16" t="n">
        <v>11.2</v>
      </c>
      <c r="I323" s="16" t="n">
        <v>4.8</v>
      </c>
      <c r="J323" s="29" t="n">
        <v>15.2</v>
      </c>
      <c r="K323" s="28" t="n">
        <v>3.3</v>
      </c>
      <c r="L323" s="16" t="n">
        <v>5.1</v>
      </c>
      <c r="M323" s="16" t="n">
        <v>4.2</v>
      </c>
      <c r="N323" s="29" t="n">
        <v>15.8</v>
      </c>
      <c r="O323" s="28" t="n">
        <v>5</v>
      </c>
      <c r="P323" s="16" t="n">
        <v>9.4</v>
      </c>
      <c r="Q323" s="16" t="n">
        <v>6.9</v>
      </c>
      <c r="R323" s="29" t="n">
        <v>13.1</v>
      </c>
      <c r="S323" s="28" t="n">
        <v>-4.1</v>
      </c>
      <c r="T323" s="16" t="n">
        <v>10.4</v>
      </c>
      <c r="U323" s="16" t="n">
        <v>1.6</v>
      </c>
      <c r="V323" s="29" t="n">
        <v>18.4</v>
      </c>
      <c r="W323" s="28" t="n">
        <v>-1.7</v>
      </c>
      <c r="X323" s="16" t="n">
        <v>11.9</v>
      </c>
      <c r="Y323" s="16" t="n">
        <v>4.1</v>
      </c>
      <c r="Z323" s="29" t="n">
        <v>15.9</v>
      </c>
      <c r="AA323" s="28" t="n">
        <v>4.3</v>
      </c>
      <c r="AB323" s="16" t="n">
        <v>5.9</v>
      </c>
      <c r="AC323" s="16" t="n">
        <v>5.2</v>
      </c>
      <c r="AD323" s="29" t="n">
        <v>14.8</v>
      </c>
      <c r="AE323" s="28" t="n">
        <v>1.5</v>
      </c>
      <c r="AF323" s="16" t="n">
        <v>10.9</v>
      </c>
      <c r="AG323" s="16" t="n">
        <v>6.1</v>
      </c>
      <c r="AH323" s="29" t="n">
        <v>13.9</v>
      </c>
      <c r="AI323" s="28" t="n">
        <v>-4.5</v>
      </c>
      <c r="AJ323" s="16" t="n">
        <v>10.9</v>
      </c>
      <c r="AK323" s="16" t="n">
        <v>2.9</v>
      </c>
      <c r="AL323" s="29" t="n">
        <v>17.1</v>
      </c>
      <c r="AM323" s="28" t="n">
        <v>-1</v>
      </c>
      <c r="AN323" s="16" t="n">
        <v>12.4</v>
      </c>
      <c r="AO323" s="16" t="n">
        <v>3.8</v>
      </c>
      <c r="AP323" s="29" t="n">
        <v>16.2</v>
      </c>
    </row>
    <row r="324">
      <c r="A324" s="50" t="n">
        <v>313</v>
      </c>
      <c r="B324" s="54" t="n">
        <v>45970</v>
      </c>
      <c r="C324" s="28" t="n">
        <v>5.4</v>
      </c>
      <c r="D324" s="16" t="n">
        <v>10.6</v>
      </c>
      <c r="E324" s="16" t="n">
        <v>7.7</v>
      </c>
      <c r="F324" s="29" t="n">
        <v>12.3</v>
      </c>
      <c r="G324" s="28" t="n">
        <v>1</v>
      </c>
      <c r="H324" s="16" t="n">
        <v>9.1</v>
      </c>
      <c r="I324" s="16" t="n">
        <v>5.2</v>
      </c>
      <c r="J324" s="29" t="n">
        <v>14.8</v>
      </c>
      <c r="K324" s="28" t="n">
        <v>4.9</v>
      </c>
      <c r="L324" s="16" t="n">
        <v>9.699999999999999</v>
      </c>
      <c r="M324" s="16" t="n">
        <v>6.9</v>
      </c>
      <c r="N324" s="29" t="n">
        <v>13.1</v>
      </c>
      <c r="O324" s="28" t="n">
        <v>3.4</v>
      </c>
      <c r="P324" s="16" t="n">
        <v>8</v>
      </c>
      <c r="Q324" s="16" t="n">
        <v>5.4</v>
      </c>
      <c r="R324" s="29" t="n">
        <v>14.6</v>
      </c>
      <c r="S324" s="28" t="n">
        <v>-1.1</v>
      </c>
      <c r="T324" s="16" t="n">
        <v>8.4</v>
      </c>
      <c r="U324" s="16" t="n">
        <v>4.1</v>
      </c>
      <c r="V324" s="29" t="n">
        <v>15.9</v>
      </c>
      <c r="W324" s="28" t="n">
        <v>2</v>
      </c>
      <c r="X324" s="16" t="n">
        <v>9.699999999999999</v>
      </c>
      <c r="Y324" s="16" t="n">
        <v>6</v>
      </c>
      <c r="Z324" s="29" t="n">
        <v>14</v>
      </c>
      <c r="AA324" s="28" t="n">
        <v>5.1</v>
      </c>
      <c r="AB324" s="16" t="n">
        <v>11.3</v>
      </c>
      <c r="AC324" s="16" t="n">
        <v>7.9</v>
      </c>
      <c r="AD324" s="29" t="n">
        <v>12.1</v>
      </c>
      <c r="AE324" s="28" t="n">
        <v>4.7</v>
      </c>
      <c r="AF324" s="16" t="n">
        <v>9.800000000000001</v>
      </c>
      <c r="AG324" s="16" t="n">
        <v>7</v>
      </c>
      <c r="AH324" s="29" t="n">
        <v>13</v>
      </c>
      <c r="AI324" s="28" t="n">
        <v>0.8</v>
      </c>
      <c r="AJ324" s="16" t="n">
        <v>9.5</v>
      </c>
      <c r="AK324" s="16" t="n">
        <v>4.9</v>
      </c>
      <c r="AL324" s="29" t="n">
        <v>15.1</v>
      </c>
      <c r="AM324" s="28" t="n">
        <v>1.8</v>
      </c>
      <c r="AN324" s="16" t="n">
        <v>10.8</v>
      </c>
      <c r="AO324" s="16" t="n">
        <v>6.2</v>
      </c>
      <c r="AP324" s="29" t="n">
        <v>13.8</v>
      </c>
    </row>
    <row r="325">
      <c r="A325" s="50" t="n">
        <v>314</v>
      </c>
      <c r="B325" s="54" t="n">
        <v>45971</v>
      </c>
      <c r="C325" s="28" t="n">
        <v>5.8</v>
      </c>
      <c r="D325" s="16" t="n">
        <v>9.6</v>
      </c>
      <c r="E325" s="16" t="n">
        <v>7.7</v>
      </c>
      <c r="F325" s="29" t="n">
        <v>12.3</v>
      </c>
      <c r="G325" s="28" t="n">
        <v>-1.9</v>
      </c>
      <c r="H325" s="16" t="n">
        <v>11.2</v>
      </c>
      <c r="I325" s="16" t="n">
        <v>5.1</v>
      </c>
      <c r="J325" s="29" t="n">
        <v>14.9</v>
      </c>
      <c r="K325" s="28" t="n">
        <v>3.5</v>
      </c>
      <c r="L325" s="16" t="n">
        <v>10.2</v>
      </c>
      <c r="M325" s="16" t="n">
        <v>6.8</v>
      </c>
      <c r="N325" s="29" t="n">
        <v>13.2</v>
      </c>
      <c r="O325" s="28" t="n">
        <v>0</v>
      </c>
      <c r="P325" s="16" t="n">
        <v>6.6</v>
      </c>
      <c r="Q325" s="16" t="n">
        <v>4.4</v>
      </c>
      <c r="R325" s="29" t="n">
        <v>15.6</v>
      </c>
      <c r="S325" s="28" t="n">
        <v>-3.7</v>
      </c>
      <c r="T325" s="16" t="n">
        <v>10.7</v>
      </c>
      <c r="U325" s="16" t="n">
        <v>3.9</v>
      </c>
      <c r="V325" s="29" t="n">
        <v>16.1</v>
      </c>
      <c r="W325" s="28" t="n">
        <v>-1.2</v>
      </c>
      <c r="X325" s="16" t="n">
        <v>12.1</v>
      </c>
      <c r="Y325" s="16" t="n">
        <v>4.8</v>
      </c>
      <c r="Z325" s="29" t="n">
        <v>15.2</v>
      </c>
      <c r="AA325" s="28" t="n">
        <v>6</v>
      </c>
      <c r="AB325" s="16" t="n">
        <v>9.9</v>
      </c>
      <c r="AC325" s="16" t="n">
        <v>7.8</v>
      </c>
      <c r="AD325" s="29" t="n">
        <v>12.2</v>
      </c>
      <c r="AE325" s="28" t="n">
        <v>4.2</v>
      </c>
      <c r="AF325" s="16" t="n">
        <v>7.7</v>
      </c>
      <c r="AG325" s="16" t="n">
        <v>5.7</v>
      </c>
      <c r="AH325" s="29" t="n">
        <v>14.3</v>
      </c>
      <c r="AI325" s="28" t="n">
        <v>-2.8</v>
      </c>
      <c r="AJ325" s="16" t="n">
        <v>8.800000000000001</v>
      </c>
      <c r="AK325" s="16" t="n">
        <v>3</v>
      </c>
      <c r="AL325" s="29" t="n">
        <v>17</v>
      </c>
      <c r="AM325" s="28" t="n">
        <v>2</v>
      </c>
      <c r="AN325" s="16" t="n">
        <v>7.9</v>
      </c>
      <c r="AO325" s="16" t="n">
        <v>4.4</v>
      </c>
      <c r="AP325" s="29" t="n">
        <v>15.6</v>
      </c>
    </row>
    <row r="326">
      <c r="A326" s="50" t="n">
        <v>315</v>
      </c>
      <c r="B326" s="54" t="n">
        <v>45972</v>
      </c>
      <c r="C326" s="28" t="n">
        <v>5.3</v>
      </c>
      <c r="D326" s="16" t="n">
        <v>10.8</v>
      </c>
      <c r="E326" s="16" t="n">
        <v>7.8</v>
      </c>
      <c r="F326" s="29" t="n">
        <v>12.2</v>
      </c>
      <c r="G326" s="28" t="n">
        <v>0.2</v>
      </c>
      <c r="H326" s="16" t="n">
        <v>11.3</v>
      </c>
      <c r="I326" s="16" t="n">
        <v>5.6</v>
      </c>
      <c r="J326" s="29" t="n">
        <v>14.4</v>
      </c>
      <c r="K326" s="28" t="n">
        <v>1.5</v>
      </c>
      <c r="L326" s="16" t="n">
        <v>12</v>
      </c>
      <c r="M326" s="16" t="n">
        <v>6.7</v>
      </c>
      <c r="N326" s="29" t="n">
        <v>13.3</v>
      </c>
      <c r="O326" s="28" t="n">
        <v>0</v>
      </c>
      <c r="P326" s="16" t="n">
        <v>8.9</v>
      </c>
      <c r="Q326" s="16" t="n">
        <v>6.4</v>
      </c>
      <c r="R326" s="29" t="n">
        <v>13.6</v>
      </c>
      <c r="S326" s="28" t="n">
        <v>-3.3</v>
      </c>
      <c r="T326" s="16" t="n">
        <v>11.4</v>
      </c>
      <c r="U326" s="16" t="n">
        <v>2.9</v>
      </c>
      <c r="V326" s="29" t="n">
        <v>17.1</v>
      </c>
      <c r="W326" s="28" t="n">
        <v>0.6</v>
      </c>
      <c r="X326" s="16" t="n">
        <v>12.4</v>
      </c>
      <c r="Y326" s="16" t="n">
        <v>5.5</v>
      </c>
      <c r="Z326" s="29" t="n">
        <v>14.5</v>
      </c>
      <c r="AA326" s="28" t="n">
        <v>4.7</v>
      </c>
      <c r="AB326" s="16" t="n">
        <v>11.2</v>
      </c>
      <c r="AC326" s="16" t="n">
        <v>7.4</v>
      </c>
      <c r="AD326" s="29" t="n">
        <v>12.6</v>
      </c>
      <c r="AE326" s="28" t="n">
        <v>2.5</v>
      </c>
      <c r="AF326" s="16" t="n">
        <v>10.9</v>
      </c>
      <c r="AG326" s="16" t="n">
        <v>6.2</v>
      </c>
      <c r="AH326" s="29" t="n">
        <v>13.8</v>
      </c>
      <c r="AI326" s="28" t="n">
        <v>-2.2</v>
      </c>
      <c r="AJ326" s="16" t="n">
        <v>11.3</v>
      </c>
      <c r="AK326" s="16" t="n">
        <v>3.9</v>
      </c>
      <c r="AL326" s="29" t="n">
        <v>16.1</v>
      </c>
      <c r="AM326" s="28" t="n">
        <v>-0.6</v>
      </c>
      <c r="AN326" s="16" t="n">
        <v>11.2</v>
      </c>
      <c r="AO326" s="16" t="n">
        <v>4.2</v>
      </c>
      <c r="AP326" s="29" t="n">
        <v>15.8</v>
      </c>
    </row>
    <row r="327">
      <c r="A327" s="50" t="n">
        <v>316</v>
      </c>
      <c r="B327" s="54" t="n">
        <v>45973</v>
      </c>
      <c r="C327" s="28" t="n">
        <v>3.3</v>
      </c>
      <c r="D327" s="16" t="n">
        <v>10.2</v>
      </c>
      <c r="E327" s="16" t="n">
        <v>7</v>
      </c>
      <c r="F327" s="29" t="n">
        <v>13</v>
      </c>
      <c r="G327" s="28" t="n">
        <v>2.4</v>
      </c>
      <c r="H327" s="16" t="n">
        <v>15.3</v>
      </c>
      <c r="I327" s="16" t="n">
        <v>10.9</v>
      </c>
      <c r="J327" s="29" t="n">
        <v>9.1</v>
      </c>
      <c r="K327" s="28" t="n">
        <v>0.6</v>
      </c>
      <c r="L327" s="16" t="n">
        <v>9.199999999999999</v>
      </c>
      <c r="M327" s="16" t="n">
        <v>4.6</v>
      </c>
      <c r="N327" s="29" t="n">
        <v>15.4</v>
      </c>
      <c r="O327" s="28" t="n">
        <v>0</v>
      </c>
      <c r="P327" s="16" t="n">
        <v>11.2</v>
      </c>
      <c r="Q327" s="16" t="n">
        <v>7.9</v>
      </c>
      <c r="R327" s="29" t="n">
        <v>12.1</v>
      </c>
      <c r="S327" s="28" t="n">
        <v>-3.7</v>
      </c>
      <c r="T327" s="16" t="n">
        <v>15.5</v>
      </c>
      <c r="U327" s="16" t="n">
        <v>7.2</v>
      </c>
      <c r="V327" s="29" t="n">
        <v>12.8</v>
      </c>
      <c r="W327" s="28" t="n">
        <v>0.3</v>
      </c>
      <c r="X327" s="16" t="n">
        <v>16.7</v>
      </c>
      <c r="Y327" s="16" t="n">
        <v>8.800000000000001</v>
      </c>
      <c r="Z327" s="29" t="n">
        <v>11.2</v>
      </c>
      <c r="AA327" s="28" t="n">
        <v>3.5</v>
      </c>
      <c r="AB327" s="16" t="n">
        <v>10.5</v>
      </c>
      <c r="AC327" s="16" t="n">
        <v>6.6</v>
      </c>
      <c r="AD327" s="29" t="n">
        <v>13.4</v>
      </c>
      <c r="AE327" s="28" t="n">
        <v>1.8</v>
      </c>
      <c r="AF327" s="16" t="n">
        <v>10.9</v>
      </c>
      <c r="AG327" s="16" t="n">
        <v>6.5</v>
      </c>
      <c r="AH327" s="29" t="n">
        <v>13.5</v>
      </c>
      <c r="AI327" s="28" t="n">
        <v>-2.6</v>
      </c>
      <c r="AJ327" s="16" t="n">
        <v>14.4</v>
      </c>
      <c r="AK327" s="16" t="n">
        <v>5.3</v>
      </c>
      <c r="AL327" s="29" t="n">
        <v>14.7</v>
      </c>
      <c r="AM327" s="28" t="n">
        <v>-2</v>
      </c>
      <c r="AN327" s="16" t="n">
        <v>17.2</v>
      </c>
      <c r="AO327" s="16" t="n">
        <v>6.7</v>
      </c>
      <c r="AP327" s="29" t="n">
        <v>13.3</v>
      </c>
    </row>
    <row r="328">
      <c r="A328" s="50" t="n">
        <v>317</v>
      </c>
      <c r="B328" s="54" t="n">
        <v>45974</v>
      </c>
      <c r="C328" s="28" t="n">
        <v>5.4</v>
      </c>
      <c r="D328" s="16" t="n">
        <v>14.2</v>
      </c>
      <c r="E328" s="16" t="n">
        <v>9.4</v>
      </c>
      <c r="F328" s="29" t="n">
        <v>10.6</v>
      </c>
      <c r="G328" s="28" t="n">
        <v>7.9</v>
      </c>
      <c r="H328" s="16" t="n">
        <v>18.4</v>
      </c>
      <c r="I328" s="16" t="n">
        <v>14.9</v>
      </c>
      <c r="J328" s="29" t="n">
        <v>0</v>
      </c>
      <c r="K328" s="28" t="n">
        <v>1.2</v>
      </c>
      <c r="L328" s="16" t="n">
        <v>14.8</v>
      </c>
      <c r="M328" s="16" t="n">
        <v>6.5</v>
      </c>
      <c r="N328" s="29" t="n">
        <v>13.5</v>
      </c>
      <c r="O328" s="28" t="n">
        <v>9.1</v>
      </c>
      <c r="P328" s="16" t="n">
        <v>15.3</v>
      </c>
      <c r="Q328" s="16" t="n">
        <v>12.7</v>
      </c>
      <c r="R328" s="29" t="n">
        <v>0</v>
      </c>
      <c r="S328" s="28" t="n">
        <v>6.4</v>
      </c>
      <c r="T328" s="16" t="n">
        <v>18.3</v>
      </c>
      <c r="U328" s="16" t="n">
        <v>14.9</v>
      </c>
      <c r="V328" s="29" t="n">
        <v>0</v>
      </c>
      <c r="W328" s="28" t="n">
        <v>6.7</v>
      </c>
      <c r="X328" s="16" t="n">
        <v>19.7</v>
      </c>
      <c r="Y328" s="16" t="n">
        <v>15.9</v>
      </c>
      <c r="Z328" s="29" t="n">
        <v>0</v>
      </c>
      <c r="AA328" s="28" t="n">
        <v>5.2</v>
      </c>
      <c r="AB328" s="16" t="n">
        <v>14.4</v>
      </c>
      <c r="AC328" s="16" t="n">
        <v>8.800000000000001</v>
      </c>
      <c r="AD328" s="29" t="n">
        <v>11.2</v>
      </c>
      <c r="AE328" s="28" t="n">
        <v>4.2</v>
      </c>
      <c r="AF328" s="16" t="n">
        <v>15.3</v>
      </c>
      <c r="AG328" s="16" t="n">
        <v>9.300000000000001</v>
      </c>
      <c r="AH328" s="29" t="n">
        <v>10.7</v>
      </c>
      <c r="AI328" s="28" t="n">
        <v>1.6</v>
      </c>
      <c r="AJ328" s="16" t="n">
        <v>17.8</v>
      </c>
      <c r="AK328" s="16" t="n">
        <v>11.8</v>
      </c>
      <c r="AL328" s="29" t="n">
        <v>8.199999999999999</v>
      </c>
      <c r="AM328" s="28" t="n">
        <v>4.9</v>
      </c>
      <c r="AN328" s="16" t="n">
        <v>20.8</v>
      </c>
      <c r="AO328" s="16" t="n">
        <v>13.6</v>
      </c>
      <c r="AP328" s="29" t="n">
        <v>0</v>
      </c>
    </row>
    <row r="329">
      <c r="A329" s="50" t="n">
        <v>318</v>
      </c>
      <c r="B329" s="54" t="n">
        <v>45975</v>
      </c>
      <c r="C329" s="28" t="n">
        <v>5.8</v>
      </c>
      <c r="D329" s="16" t="n">
        <v>13.1</v>
      </c>
      <c r="E329" s="16" t="n">
        <v>9.5</v>
      </c>
      <c r="F329" s="29" t="n">
        <v>10.5</v>
      </c>
      <c r="G329" s="28" t="n">
        <v>10.6</v>
      </c>
      <c r="H329" s="16" t="n">
        <v>17.8</v>
      </c>
      <c r="I329" s="16" t="n">
        <v>14.5</v>
      </c>
      <c r="J329" s="29" t="n">
        <v>0</v>
      </c>
      <c r="K329" s="28" t="n">
        <v>1.9</v>
      </c>
      <c r="L329" s="16" t="n">
        <v>11.8</v>
      </c>
      <c r="M329" s="16" t="n">
        <v>7.5</v>
      </c>
      <c r="N329" s="29" t="n">
        <v>12.5</v>
      </c>
      <c r="O329" s="28" t="n">
        <v>9.800000000000001</v>
      </c>
      <c r="P329" s="16" t="n">
        <v>15.4</v>
      </c>
      <c r="Q329" s="16" t="n">
        <v>12.6</v>
      </c>
      <c r="R329" s="29" t="n">
        <v>0</v>
      </c>
      <c r="S329" s="28" t="n">
        <v>9.6</v>
      </c>
      <c r="T329" s="16" t="n">
        <v>18.3</v>
      </c>
      <c r="U329" s="16" t="n">
        <v>14.6</v>
      </c>
      <c r="V329" s="29" t="n">
        <v>0</v>
      </c>
      <c r="W329" s="28" t="n">
        <v>8.199999999999999</v>
      </c>
      <c r="X329" s="16" t="n">
        <v>19</v>
      </c>
      <c r="Y329" s="16" t="n">
        <v>15.2</v>
      </c>
      <c r="Z329" s="29" t="n">
        <v>0</v>
      </c>
      <c r="AA329" s="28" t="n">
        <v>5.8</v>
      </c>
      <c r="AB329" s="16" t="n">
        <v>12.4</v>
      </c>
      <c r="AC329" s="16" t="n">
        <v>9.4</v>
      </c>
      <c r="AD329" s="29" t="n">
        <v>10.6</v>
      </c>
      <c r="AE329" s="28" t="n">
        <v>5</v>
      </c>
      <c r="AF329" s="16" t="n">
        <v>16.8</v>
      </c>
      <c r="AG329" s="16" t="n">
        <v>10.9</v>
      </c>
      <c r="AH329" s="29" t="n">
        <v>9.1</v>
      </c>
      <c r="AI329" s="28" t="n">
        <v>7.2</v>
      </c>
      <c r="AJ329" s="16" t="n">
        <v>17</v>
      </c>
      <c r="AK329" s="16" t="n">
        <v>11.9</v>
      </c>
      <c r="AL329" s="29" t="n">
        <v>8.1</v>
      </c>
      <c r="AM329" s="28" t="n">
        <v>6.2</v>
      </c>
      <c r="AN329" s="16" t="n">
        <v>19.5</v>
      </c>
      <c r="AO329" s="16" t="n">
        <v>11.8</v>
      </c>
      <c r="AP329" s="29" t="n">
        <v>8.199999999999999</v>
      </c>
    </row>
    <row r="330">
      <c r="A330" s="50" t="n">
        <v>319</v>
      </c>
      <c r="B330" s="54" t="n">
        <v>45976</v>
      </c>
      <c r="C330" s="28" t="n">
        <v>8.1</v>
      </c>
      <c r="D330" s="16" t="n">
        <v>14.7</v>
      </c>
      <c r="E330" s="16" t="n">
        <v>10.7</v>
      </c>
      <c r="F330" s="29" t="n">
        <v>9.300000000000001</v>
      </c>
      <c r="G330" s="28" t="n">
        <v>2.4</v>
      </c>
      <c r="H330" s="16" t="n">
        <v>14.5</v>
      </c>
      <c r="I330" s="16" t="n">
        <v>8.800000000000001</v>
      </c>
      <c r="J330" s="29" t="n">
        <v>11.2</v>
      </c>
      <c r="K330" s="28" t="n">
        <v>4.7</v>
      </c>
      <c r="L330" s="16" t="n">
        <v>14.7</v>
      </c>
      <c r="M330" s="16" t="n">
        <v>9.9</v>
      </c>
      <c r="N330" s="29" t="n">
        <v>10.1</v>
      </c>
      <c r="O330" s="28" t="n">
        <v>5.6</v>
      </c>
      <c r="P330" s="16" t="n">
        <v>12.7</v>
      </c>
      <c r="Q330" s="16" t="n">
        <v>9.199999999999999</v>
      </c>
      <c r="R330" s="29" t="n">
        <v>10.8</v>
      </c>
      <c r="S330" s="28" t="n">
        <v>-0.8</v>
      </c>
      <c r="T330" s="16" t="n">
        <v>13.8</v>
      </c>
      <c r="U330" s="16" t="n">
        <v>7.8</v>
      </c>
      <c r="V330" s="29" t="n">
        <v>12.2</v>
      </c>
      <c r="W330" s="28" t="n">
        <v>4.1</v>
      </c>
      <c r="X330" s="16" t="n">
        <v>15.4</v>
      </c>
      <c r="Y330" s="16" t="n">
        <v>9.9</v>
      </c>
      <c r="Z330" s="29" t="n">
        <v>10.1</v>
      </c>
      <c r="AA330" s="28" t="n">
        <v>8.699999999999999</v>
      </c>
      <c r="AB330" s="16" t="n">
        <v>13.9</v>
      </c>
      <c r="AC330" s="16" t="n">
        <v>10.9</v>
      </c>
      <c r="AD330" s="29" t="n">
        <v>9.1</v>
      </c>
      <c r="AE330" s="28" t="n">
        <v>5.5</v>
      </c>
      <c r="AF330" s="16" t="n">
        <v>14.6</v>
      </c>
      <c r="AG330" s="16" t="n">
        <v>10.2</v>
      </c>
      <c r="AH330" s="29" t="n">
        <v>9.800000000000001</v>
      </c>
      <c r="AI330" s="28" t="n">
        <v>1.6</v>
      </c>
      <c r="AJ330" s="16" t="n">
        <v>13.9</v>
      </c>
      <c r="AK330" s="16" t="n">
        <v>8.4</v>
      </c>
      <c r="AL330" s="29" t="n">
        <v>11.6</v>
      </c>
      <c r="AM330" s="28" t="n">
        <v>4.7</v>
      </c>
      <c r="AN330" s="16" t="n">
        <v>15.4</v>
      </c>
      <c r="AO330" s="16" t="n">
        <v>9.1</v>
      </c>
      <c r="AP330" s="29" t="n">
        <v>10.9</v>
      </c>
    </row>
    <row r="331">
      <c r="A331" s="50" t="n">
        <v>320</v>
      </c>
      <c r="B331" s="54" t="n">
        <v>45977</v>
      </c>
      <c r="C331" s="28" t="n">
        <v>7.3</v>
      </c>
      <c r="D331" s="16" t="n">
        <v>10.1</v>
      </c>
      <c r="E331" s="16" t="n">
        <v>8.800000000000001</v>
      </c>
      <c r="F331" s="29" t="n">
        <v>11.2</v>
      </c>
      <c r="G331" s="28" t="n">
        <v>2.2</v>
      </c>
      <c r="H331" s="16" t="n">
        <v>7.9</v>
      </c>
      <c r="I331" s="16" t="n">
        <v>6.2</v>
      </c>
      <c r="J331" s="29" t="n">
        <v>13.8</v>
      </c>
      <c r="K331" s="28" t="n">
        <v>4.9</v>
      </c>
      <c r="L331" s="16" t="n">
        <v>9.699999999999999</v>
      </c>
      <c r="M331" s="16" t="n">
        <v>8</v>
      </c>
      <c r="N331" s="29" t="n">
        <v>12</v>
      </c>
      <c r="O331" s="28" t="n">
        <v>4.2</v>
      </c>
      <c r="P331" s="16" t="n">
        <v>7.1</v>
      </c>
      <c r="Q331" s="16" t="n">
        <v>5.9</v>
      </c>
      <c r="R331" s="29" t="n">
        <v>14.1</v>
      </c>
      <c r="S331" s="28" t="n">
        <v>-1.3</v>
      </c>
      <c r="T331" s="16" t="n">
        <v>7.4</v>
      </c>
      <c r="U331" s="16" t="n">
        <v>5</v>
      </c>
      <c r="V331" s="29" t="n">
        <v>15</v>
      </c>
      <c r="W331" s="28" t="n">
        <v>3</v>
      </c>
      <c r="X331" s="16" t="n">
        <v>8</v>
      </c>
      <c r="Y331" s="16" t="n">
        <v>6.4</v>
      </c>
      <c r="Z331" s="29" t="n">
        <v>13.6</v>
      </c>
      <c r="AA331" s="28" t="n">
        <v>7.6</v>
      </c>
      <c r="AB331" s="16" t="n">
        <v>10.7</v>
      </c>
      <c r="AC331" s="16" t="n">
        <v>9</v>
      </c>
      <c r="AD331" s="29" t="n">
        <v>11</v>
      </c>
      <c r="AE331" s="28" t="n">
        <v>4</v>
      </c>
      <c r="AF331" s="16" t="n">
        <v>7.8</v>
      </c>
      <c r="AG331" s="16" t="n">
        <v>6.5</v>
      </c>
      <c r="AH331" s="29" t="n">
        <v>13.5</v>
      </c>
      <c r="AI331" s="28" t="n">
        <v>0</v>
      </c>
      <c r="AJ331" s="16" t="n">
        <v>7.8</v>
      </c>
      <c r="AK331" s="16" t="n">
        <v>4.8</v>
      </c>
      <c r="AL331" s="29" t="n">
        <v>15.2</v>
      </c>
      <c r="AM331" s="28" t="n">
        <v>4.7</v>
      </c>
      <c r="AN331" s="16" t="n">
        <v>8.9</v>
      </c>
      <c r="AO331" s="16" t="n">
        <v>6.7</v>
      </c>
      <c r="AP331" s="29" t="n">
        <v>13.3</v>
      </c>
    </row>
    <row r="332">
      <c r="A332" s="50" t="n">
        <v>321</v>
      </c>
      <c r="B332" s="54" t="n">
        <v>45978</v>
      </c>
      <c r="C332" s="28" t="n">
        <v>2.4</v>
      </c>
      <c r="D332" s="16" t="n">
        <v>9.800000000000001</v>
      </c>
      <c r="E332" s="16" t="n">
        <v>6.8</v>
      </c>
      <c r="F332" s="29" t="n">
        <v>13.2</v>
      </c>
      <c r="G332" s="28" t="n">
        <v>-1.4</v>
      </c>
      <c r="H332" s="16" t="n">
        <v>6.8</v>
      </c>
      <c r="I332" s="16" t="n">
        <v>2.5</v>
      </c>
      <c r="J332" s="29" t="n">
        <v>17.5</v>
      </c>
      <c r="K332" s="28" t="n">
        <v>2.3</v>
      </c>
      <c r="L332" s="16" t="n">
        <v>10.2</v>
      </c>
      <c r="M332" s="16" t="n">
        <v>6.8</v>
      </c>
      <c r="N332" s="29" t="n">
        <v>13.2</v>
      </c>
      <c r="O332" s="28" t="n">
        <v>-2.9</v>
      </c>
      <c r="P332" s="16" t="n">
        <v>5.9</v>
      </c>
      <c r="Q332" s="16" t="n">
        <v>1.5</v>
      </c>
      <c r="R332" s="29" t="n">
        <v>18.5</v>
      </c>
      <c r="S332" s="28" t="n">
        <v>-3.9</v>
      </c>
      <c r="T332" s="16" t="n">
        <v>6.5</v>
      </c>
      <c r="U332" s="16" t="n">
        <v>2.2</v>
      </c>
      <c r="V332" s="29" t="n">
        <v>17.8</v>
      </c>
      <c r="W332" s="28" t="n">
        <v>-0.1</v>
      </c>
      <c r="X332" s="16" t="n">
        <v>7.3</v>
      </c>
      <c r="Y332" s="16" t="n">
        <v>3.7</v>
      </c>
      <c r="Z332" s="29" t="n">
        <v>16.3</v>
      </c>
      <c r="AA332" s="28" t="n">
        <v>3.1</v>
      </c>
      <c r="AB332" s="16" t="n">
        <v>10.8</v>
      </c>
      <c r="AC332" s="16" t="n">
        <v>7.1</v>
      </c>
      <c r="AD332" s="29" t="n">
        <v>12.9</v>
      </c>
      <c r="AE332" s="28" t="n">
        <v>0.8</v>
      </c>
      <c r="AF332" s="16" t="n">
        <v>7.9</v>
      </c>
      <c r="AG332" s="16" t="n">
        <v>4.4</v>
      </c>
      <c r="AH332" s="29" t="n">
        <v>15.6</v>
      </c>
      <c r="AI332" s="28" t="n">
        <v>-1.9</v>
      </c>
      <c r="AJ332" s="16" t="n">
        <v>6.3</v>
      </c>
      <c r="AK332" s="16" t="n">
        <v>2.6</v>
      </c>
      <c r="AL332" s="29" t="n">
        <v>17.4</v>
      </c>
      <c r="AM332" s="28" t="n">
        <v>-0.6</v>
      </c>
      <c r="AN332" s="16" t="n">
        <v>7.7</v>
      </c>
      <c r="AO332" s="16" t="n">
        <v>4.2</v>
      </c>
      <c r="AP332" s="29" t="n">
        <v>15.8</v>
      </c>
    </row>
    <row r="333">
      <c r="A333" s="50" t="n">
        <v>322</v>
      </c>
      <c r="B333" s="54" t="n">
        <v>45979</v>
      </c>
      <c r="C333" s="28" t="n">
        <v>0.1</v>
      </c>
      <c r="D333" s="16" t="n">
        <v>5</v>
      </c>
      <c r="E333" s="16" t="n">
        <v>2.3</v>
      </c>
      <c r="F333" s="29" t="n">
        <v>17.7</v>
      </c>
      <c r="G333" s="28" t="n">
        <v>-7.1</v>
      </c>
      <c r="H333" s="16" t="n">
        <v>2.3</v>
      </c>
      <c r="I333" s="16" t="n">
        <v>-1.9</v>
      </c>
      <c r="J333" s="29" t="n">
        <v>21.9</v>
      </c>
      <c r="K333" s="28" t="n">
        <v>-2.8</v>
      </c>
      <c r="L333" s="16" t="n">
        <v>5</v>
      </c>
      <c r="M333" s="16" t="n">
        <v>1.5</v>
      </c>
      <c r="N333" s="29" t="n">
        <v>18.5</v>
      </c>
      <c r="O333" s="28" t="n">
        <v>-4.9</v>
      </c>
      <c r="P333" s="16" t="n">
        <v>-0.5</v>
      </c>
      <c r="Q333" s="16" t="n">
        <v>-3.2</v>
      </c>
      <c r="R333" s="29" t="n">
        <v>23.2</v>
      </c>
      <c r="S333" s="28" t="n">
        <v>-9</v>
      </c>
      <c r="T333" s="16" t="n">
        <v>0.3</v>
      </c>
      <c r="U333" s="16" t="n">
        <v>-4</v>
      </c>
      <c r="V333" s="29" t="n">
        <v>24</v>
      </c>
      <c r="W333" s="28" t="n">
        <v>-5.4</v>
      </c>
      <c r="X333" s="16" t="n">
        <v>2.7</v>
      </c>
      <c r="Y333" s="16" t="n">
        <v>-1.1</v>
      </c>
      <c r="Z333" s="29" t="n">
        <v>21.1</v>
      </c>
      <c r="AA333" s="28" t="n">
        <v>-1.1</v>
      </c>
      <c r="AB333" s="16" t="n">
        <v>4.3</v>
      </c>
      <c r="AC333" s="16" t="n">
        <v>1.6</v>
      </c>
      <c r="AD333" s="29" t="n">
        <v>18.4</v>
      </c>
      <c r="AE333" s="28" t="n">
        <v>-3.4</v>
      </c>
      <c r="AF333" s="16" t="n">
        <v>2.5</v>
      </c>
      <c r="AG333" s="16" t="n">
        <v>-0.5</v>
      </c>
      <c r="AH333" s="29" t="n">
        <v>20.5</v>
      </c>
      <c r="AI333" s="28" t="n">
        <v>-7.6</v>
      </c>
      <c r="AJ333" s="16" t="n">
        <v>0.8</v>
      </c>
      <c r="AK333" s="16" t="n">
        <v>-3</v>
      </c>
      <c r="AL333" s="29" t="n">
        <v>23</v>
      </c>
      <c r="AM333" s="28" t="n">
        <v>-4.5</v>
      </c>
      <c r="AN333" s="16" t="n">
        <v>3.1</v>
      </c>
      <c r="AO333" s="16" t="n">
        <v>-1.1</v>
      </c>
      <c r="AP333" s="29" t="n">
        <v>21.1</v>
      </c>
    </row>
    <row r="334">
      <c r="A334" s="50" t="n">
        <v>323</v>
      </c>
      <c r="B334" s="54" t="n">
        <v>45980</v>
      </c>
      <c r="C334" s="28" t="n">
        <v>-0.8</v>
      </c>
      <c r="D334" s="16" t="n">
        <v>5.1</v>
      </c>
      <c r="E334" s="16" t="n">
        <v>2.6</v>
      </c>
      <c r="F334" s="29" t="n">
        <v>17.4</v>
      </c>
      <c r="G334" s="28" t="n">
        <v>-7.5</v>
      </c>
      <c r="H334" s="16" t="n">
        <v>1.7</v>
      </c>
      <c r="I334" s="16" t="n">
        <v>-1.9</v>
      </c>
      <c r="J334" s="29" t="n">
        <v>21.9</v>
      </c>
      <c r="K334" s="28" t="n">
        <v>-3.9</v>
      </c>
      <c r="L334" s="16" t="n">
        <v>5</v>
      </c>
      <c r="M334" s="16" t="n">
        <v>1.5</v>
      </c>
      <c r="N334" s="29" t="n">
        <v>18.5</v>
      </c>
      <c r="O334" s="28" t="n">
        <v>-5.7</v>
      </c>
      <c r="P334" s="16" t="n">
        <v>0.1</v>
      </c>
      <c r="Q334" s="16" t="n">
        <v>-2.2</v>
      </c>
      <c r="R334" s="29" t="n">
        <v>22.2</v>
      </c>
      <c r="S334" s="28" t="n">
        <v>-10.4</v>
      </c>
      <c r="T334" s="16" t="n">
        <v>1.1</v>
      </c>
      <c r="U334" s="16" t="n">
        <v>-3.5</v>
      </c>
      <c r="V334" s="29" t="n">
        <v>23.5</v>
      </c>
      <c r="W334" s="28" t="n">
        <v>-7.5</v>
      </c>
      <c r="X334" s="16" t="n">
        <v>2.8</v>
      </c>
      <c r="Y334" s="16" t="n">
        <v>-1.9</v>
      </c>
      <c r="Z334" s="29" t="n">
        <v>21.9</v>
      </c>
      <c r="AA334" s="28" t="n">
        <v>-2.2</v>
      </c>
      <c r="AB334" s="16" t="n">
        <v>4.7</v>
      </c>
      <c r="AC334" s="16" t="n">
        <v>1.7</v>
      </c>
      <c r="AD334" s="29" t="n">
        <v>18.3</v>
      </c>
      <c r="AE334" s="28" t="n">
        <v>-4.7</v>
      </c>
      <c r="AF334" s="16" t="n">
        <v>2</v>
      </c>
      <c r="AG334" s="16" t="n">
        <v>-1</v>
      </c>
      <c r="AH334" s="29" t="n">
        <v>21</v>
      </c>
      <c r="AI334" s="28" t="n">
        <v>-9.6</v>
      </c>
      <c r="AJ334" s="16" t="n">
        <v>1.4</v>
      </c>
      <c r="AK334" s="16" t="n">
        <v>-3.4</v>
      </c>
      <c r="AL334" s="29" t="n">
        <v>23.4</v>
      </c>
      <c r="AM334" s="28" t="n">
        <v>-6.8</v>
      </c>
      <c r="AN334" s="16" t="n">
        <v>3.8</v>
      </c>
      <c r="AO334" s="16" t="n">
        <v>-1.8</v>
      </c>
      <c r="AP334" s="29" t="n">
        <v>21.8</v>
      </c>
    </row>
    <row r="335">
      <c r="A335" s="50" t="n">
        <v>324</v>
      </c>
      <c r="B335" s="54" t="n">
        <v>45981</v>
      </c>
      <c r="C335" s="28" t="n">
        <v>-0.4</v>
      </c>
      <c r="D335" s="16" t="n">
        <v>4.8</v>
      </c>
      <c r="E335" s="16" t="n">
        <v>2.2</v>
      </c>
      <c r="F335" s="29" t="n">
        <v>17.8</v>
      </c>
      <c r="G335" s="28" t="n">
        <v>-4.5</v>
      </c>
      <c r="H335" s="16" t="n">
        <v>-1.1</v>
      </c>
      <c r="I335" s="16" t="n">
        <v>-2.6</v>
      </c>
      <c r="J335" s="29" t="n">
        <v>22.6</v>
      </c>
      <c r="K335" s="28" t="n">
        <v>-0.9</v>
      </c>
      <c r="L335" s="16" t="n">
        <v>4.8</v>
      </c>
      <c r="M335" s="16" t="n">
        <v>2.1</v>
      </c>
      <c r="N335" s="29" t="n">
        <v>17.9</v>
      </c>
      <c r="O335" s="28" t="n">
        <v>-5.8</v>
      </c>
      <c r="P335" s="16" t="n">
        <v>-2</v>
      </c>
      <c r="Q335" s="16" t="n">
        <v>-3.5</v>
      </c>
      <c r="R335" s="29" t="n">
        <v>23.5</v>
      </c>
      <c r="S335" s="28" t="n">
        <v>-4.5</v>
      </c>
      <c r="T335" s="16" t="n">
        <v>-1.5</v>
      </c>
      <c r="U335" s="16" t="n">
        <v>-3</v>
      </c>
      <c r="V335" s="29" t="n">
        <v>23</v>
      </c>
      <c r="W335" s="28" t="n">
        <v>-3.1</v>
      </c>
      <c r="X335" s="16" t="n">
        <v>-0.3</v>
      </c>
      <c r="Y335" s="16" t="n">
        <v>-1.6</v>
      </c>
      <c r="Z335" s="29" t="n">
        <v>21.6</v>
      </c>
      <c r="AA335" s="28" t="n">
        <v>0.8</v>
      </c>
      <c r="AB335" s="16" t="n">
        <v>4.3</v>
      </c>
      <c r="AC335" s="16" t="n">
        <v>2.5</v>
      </c>
      <c r="AD335" s="29" t="n">
        <v>17.5</v>
      </c>
      <c r="AE335" s="28" t="n">
        <v>-2.1</v>
      </c>
      <c r="AF335" s="16" t="n">
        <v>0.9</v>
      </c>
      <c r="AG335" s="16" t="n">
        <v>-0.5</v>
      </c>
      <c r="AH335" s="29" t="n">
        <v>20.5</v>
      </c>
      <c r="AI335" s="28" t="n">
        <v>-5.1</v>
      </c>
      <c r="AJ335" s="16" t="n">
        <v>-1.1</v>
      </c>
      <c r="AK335" s="16" t="n">
        <v>-2.7</v>
      </c>
      <c r="AL335" s="29" t="n">
        <v>22.7</v>
      </c>
      <c r="AM335" s="28" t="n">
        <v>-3</v>
      </c>
      <c r="AN335" s="16" t="n">
        <v>0.9</v>
      </c>
      <c r="AO335" s="16" t="n">
        <v>-0.8</v>
      </c>
      <c r="AP335" s="29" t="n">
        <v>20.8</v>
      </c>
    </row>
    <row r="336">
      <c r="A336" s="50" t="n">
        <v>325</v>
      </c>
      <c r="B336" s="54" t="n">
        <v>45982</v>
      </c>
      <c r="C336" s="28" t="n">
        <v>0</v>
      </c>
      <c r="D336" s="16" t="n">
        <v>2.1</v>
      </c>
      <c r="E336" s="16" t="n">
        <v>0.8</v>
      </c>
      <c r="F336" s="29" t="n">
        <v>19.2</v>
      </c>
      <c r="G336" s="28" t="n">
        <v>-5.7</v>
      </c>
      <c r="H336" s="16" t="n">
        <v>-3.5</v>
      </c>
      <c r="I336" s="16" t="n">
        <v>-4.3</v>
      </c>
      <c r="J336" s="29" t="n">
        <v>24.3</v>
      </c>
      <c r="K336" s="28" t="n">
        <v>-0.5</v>
      </c>
      <c r="L336" s="16" t="n">
        <v>2</v>
      </c>
      <c r="M336" s="16" t="n">
        <v>0.9</v>
      </c>
      <c r="N336" s="29" t="n">
        <v>19.1</v>
      </c>
      <c r="O336" s="28" t="n">
        <v>-6.4</v>
      </c>
      <c r="P336" s="16" t="n">
        <v>-4.3</v>
      </c>
      <c r="Q336" s="16" t="n">
        <v>-5.1</v>
      </c>
      <c r="R336" s="29" t="n">
        <v>25.1</v>
      </c>
      <c r="S336" s="28" t="n">
        <v>-9.300000000000001</v>
      </c>
      <c r="T336" s="16" t="n">
        <v>-3.9</v>
      </c>
      <c r="U336" s="16" t="n">
        <v>-4.9</v>
      </c>
      <c r="V336" s="29" t="n">
        <v>24.9</v>
      </c>
      <c r="W336" s="28" t="n">
        <v>-5</v>
      </c>
      <c r="X336" s="16" t="n">
        <v>-2.5</v>
      </c>
      <c r="Y336" s="16" t="n">
        <v>-3.4</v>
      </c>
      <c r="Z336" s="29" t="n">
        <v>23.4</v>
      </c>
      <c r="AA336" s="28" t="n">
        <v>-0.4</v>
      </c>
      <c r="AB336" s="16" t="n">
        <v>2.1</v>
      </c>
      <c r="AC336" s="16" t="n">
        <v>0.9</v>
      </c>
      <c r="AD336" s="29" t="n">
        <v>19.1</v>
      </c>
      <c r="AE336" s="28" t="n">
        <v>-3.1</v>
      </c>
      <c r="AF336" s="16" t="n">
        <v>-1</v>
      </c>
      <c r="AG336" s="16" t="n">
        <v>-1.9</v>
      </c>
      <c r="AH336" s="29" t="n">
        <v>21.9</v>
      </c>
      <c r="AI336" s="28" t="n">
        <v>-5.9</v>
      </c>
      <c r="AJ336" s="16" t="n">
        <v>-3.5</v>
      </c>
      <c r="AK336" s="16" t="n">
        <v>-4.4</v>
      </c>
      <c r="AL336" s="29" t="n">
        <v>24.4</v>
      </c>
      <c r="AM336" s="28" t="n">
        <v>-3.1</v>
      </c>
      <c r="AN336" s="16" t="n">
        <v>-1</v>
      </c>
      <c r="AO336" s="16" t="n">
        <v>-2</v>
      </c>
      <c r="AP336" s="29" t="n">
        <v>22</v>
      </c>
    </row>
    <row r="337">
      <c r="A337" s="50" t="n">
        <v>326</v>
      </c>
      <c r="B337" s="54" t="n">
        <v>45983</v>
      </c>
      <c r="C337" s="28" t="n">
        <v>-4.8</v>
      </c>
      <c r="D337" s="16" t="n">
        <v>1.3</v>
      </c>
      <c r="E337" s="16" t="n">
        <v>-1.3</v>
      </c>
      <c r="F337" s="29" t="n">
        <v>21.3</v>
      </c>
      <c r="G337" s="28" t="n">
        <v>-15.1</v>
      </c>
      <c r="H337" s="16" t="n">
        <v>-2</v>
      </c>
      <c r="I337" s="16" t="n">
        <v>-7.8</v>
      </c>
      <c r="J337" s="29" t="n">
        <v>27.8</v>
      </c>
      <c r="K337" s="28" t="n">
        <v>-5.8</v>
      </c>
      <c r="L337" s="16" t="n">
        <v>1</v>
      </c>
      <c r="M337" s="16" t="n">
        <v>-1.6</v>
      </c>
      <c r="N337" s="29" t="n">
        <v>21.6</v>
      </c>
      <c r="O337" s="28" t="n">
        <v>-9</v>
      </c>
      <c r="P337" s="16" t="n">
        <v>-2.7</v>
      </c>
      <c r="Q337" s="16" t="n">
        <v>-6.4</v>
      </c>
      <c r="R337" s="29" t="n">
        <v>26.4</v>
      </c>
      <c r="S337" s="28" t="n">
        <v>-26</v>
      </c>
      <c r="T337" s="16" t="n">
        <v>-6.6</v>
      </c>
      <c r="U337" s="16" t="n">
        <v>-17.6</v>
      </c>
      <c r="V337" s="29" t="n">
        <v>37.6</v>
      </c>
      <c r="W337" s="28" t="n">
        <v>-14.3</v>
      </c>
      <c r="X337" s="16" t="n">
        <v>-1.3</v>
      </c>
      <c r="Y337" s="16" t="n">
        <v>-7.5</v>
      </c>
      <c r="Z337" s="29" t="n">
        <v>27.5</v>
      </c>
      <c r="AA337" s="28" t="n">
        <v>-4.6</v>
      </c>
      <c r="AB337" s="16" t="n">
        <v>0.9</v>
      </c>
      <c r="AC337" s="16" t="n">
        <v>-1.1</v>
      </c>
      <c r="AD337" s="29" t="n">
        <v>21.1</v>
      </c>
      <c r="AE337" s="28" t="n">
        <v>-8.6</v>
      </c>
      <c r="AF337" s="16" t="n">
        <v>-0.8</v>
      </c>
      <c r="AG337" s="16" t="n">
        <v>-3.8</v>
      </c>
      <c r="AH337" s="29" t="n">
        <v>23.8</v>
      </c>
      <c r="AI337" s="28" t="n">
        <v>-18.4</v>
      </c>
      <c r="AJ337" s="16" t="n">
        <v>-2.3</v>
      </c>
      <c r="AK337" s="16" t="n">
        <v>-9</v>
      </c>
      <c r="AL337" s="29" t="n">
        <v>29</v>
      </c>
      <c r="AM337" s="28" t="n">
        <v>-11.3</v>
      </c>
      <c r="AN337" s="16" t="n">
        <v>-0.5</v>
      </c>
      <c r="AO337" s="16" t="n">
        <v>-5.8</v>
      </c>
      <c r="AP337" s="29" t="n">
        <v>25.8</v>
      </c>
    </row>
    <row r="338">
      <c r="A338" s="50" t="n">
        <v>327</v>
      </c>
      <c r="B338" s="54" t="n">
        <v>45984</v>
      </c>
      <c r="C338" s="28" t="n">
        <v>-5.2</v>
      </c>
      <c r="D338" s="16" t="n">
        <v>6.6</v>
      </c>
      <c r="E338" s="16" t="n">
        <v>0</v>
      </c>
      <c r="F338" s="29" t="n">
        <v>20</v>
      </c>
      <c r="G338" s="28" t="n">
        <v>-15.6</v>
      </c>
      <c r="H338" s="16" t="n">
        <v>4.1</v>
      </c>
      <c r="I338" s="16" t="n">
        <v>-2.1</v>
      </c>
      <c r="J338" s="29" t="n">
        <v>22.1</v>
      </c>
      <c r="K338" s="28" t="n">
        <v>-6.8</v>
      </c>
      <c r="L338" s="16" t="n">
        <v>6.4</v>
      </c>
      <c r="M338" s="16" t="n">
        <v>-0.7</v>
      </c>
      <c r="N338" s="29" t="n">
        <v>20.7</v>
      </c>
      <c r="O338" s="28" t="n">
        <v>-9.699999999999999</v>
      </c>
      <c r="P338" s="16" t="n">
        <v>2.7</v>
      </c>
      <c r="Q338" s="16" t="n">
        <v>-3.4</v>
      </c>
      <c r="R338" s="29" t="n">
        <v>23.4</v>
      </c>
      <c r="S338" s="28" t="n">
        <v>-26.3</v>
      </c>
      <c r="T338" s="16" t="n">
        <v>4.5</v>
      </c>
      <c r="U338" s="16" t="n">
        <v>-5.8</v>
      </c>
      <c r="V338" s="29" t="n">
        <v>25.8</v>
      </c>
      <c r="W338" s="28" t="n">
        <v>-14.7</v>
      </c>
      <c r="X338" s="16" t="n">
        <v>4.7</v>
      </c>
      <c r="Y338" s="16" t="n">
        <v>-3</v>
      </c>
      <c r="Z338" s="29" t="n">
        <v>23</v>
      </c>
      <c r="AA338" s="28" t="n">
        <v>-5.2</v>
      </c>
      <c r="AB338" s="16" t="n">
        <v>6.7</v>
      </c>
      <c r="AC338" s="16" t="n">
        <v>-0.2</v>
      </c>
      <c r="AD338" s="29" t="n">
        <v>20.2</v>
      </c>
      <c r="AE338" s="28" t="n">
        <v>-9.5</v>
      </c>
      <c r="AF338" s="16" t="n">
        <v>2.8</v>
      </c>
      <c r="AG338" s="16" t="n">
        <v>-3.2</v>
      </c>
      <c r="AH338" s="29" t="n">
        <v>23.2</v>
      </c>
      <c r="AI338" s="28" t="n">
        <v>-21.1</v>
      </c>
      <c r="AJ338" s="16" t="n">
        <v>2.5</v>
      </c>
      <c r="AK338" s="16" t="n">
        <v>-7.6</v>
      </c>
      <c r="AL338" s="29" t="n">
        <v>27.6</v>
      </c>
      <c r="AM338" s="28" t="n">
        <v>-11.2</v>
      </c>
      <c r="AN338" s="16" t="n">
        <v>5.7</v>
      </c>
      <c r="AO338" s="16" t="n">
        <v>-3.9</v>
      </c>
      <c r="AP338" s="29" t="n">
        <v>23.9</v>
      </c>
    </row>
    <row r="339">
      <c r="A339" s="50" t="n">
        <v>328</v>
      </c>
      <c r="B339" s="54" t="n">
        <v>45985</v>
      </c>
      <c r="C339" s="28" t="n">
        <v>4.2</v>
      </c>
      <c r="D339" s="16" t="n">
        <v>7.8</v>
      </c>
      <c r="E339" s="16" t="n">
        <v>6.3</v>
      </c>
      <c r="F339" s="29" t="n">
        <v>13.7</v>
      </c>
      <c r="G339" s="28" t="n">
        <v>0</v>
      </c>
      <c r="H339" s="16" t="n">
        <v>3.9</v>
      </c>
      <c r="I339" s="16" t="n">
        <v>1.6</v>
      </c>
      <c r="J339" s="29" t="n">
        <v>18.4</v>
      </c>
      <c r="K339" s="28" t="n">
        <v>4.6</v>
      </c>
      <c r="L339" s="16" t="n">
        <v>8.199999999999999</v>
      </c>
      <c r="M339" s="16" t="n">
        <v>6.3</v>
      </c>
      <c r="N339" s="29" t="n">
        <v>13.7</v>
      </c>
      <c r="O339" s="28" t="n">
        <v>0.1</v>
      </c>
      <c r="P339" s="16" t="n">
        <v>3.4</v>
      </c>
      <c r="Q339" s="16" t="n">
        <v>1.9</v>
      </c>
      <c r="R339" s="29" t="n">
        <v>18.1</v>
      </c>
      <c r="S339" s="28" t="n">
        <v>0</v>
      </c>
      <c r="T339" s="16" t="n">
        <v>4.3</v>
      </c>
      <c r="U339" s="16" t="n">
        <v>1.7</v>
      </c>
      <c r="V339" s="29" t="n">
        <v>18.3</v>
      </c>
      <c r="W339" s="28" t="n">
        <v>0.6</v>
      </c>
      <c r="X339" s="16" t="n">
        <v>4.8</v>
      </c>
      <c r="Y339" s="16" t="n">
        <v>2.2</v>
      </c>
      <c r="Z339" s="29" t="n">
        <v>17.8</v>
      </c>
      <c r="AA339" s="28" t="n">
        <v>4.4</v>
      </c>
      <c r="AB339" s="16" t="n">
        <v>8.5</v>
      </c>
      <c r="AC339" s="16" t="n">
        <v>6.8</v>
      </c>
      <c r="AD339" s="29" t="n">
        <v>13.2</v>
      </c>
      <c r="AE339" s="28" t="n">
        <v>2</v>
      </c>
      <c r="AF339" s="16" t="n">
        <v>5</v>
      </c>
      <c r="AG339" s="16" t="n">
        <v>3.5</v>
      </c>
      <c r="AH339" s="29" t="n">
        <v>16.5</v>
      </c>
      <c r="AI339" s="28" t="n">
        <v>0.1</v>
      </c>
      <c r="AJ339" s="16" t="n">
        <v>3.9</v>
      </c>
      <c r="AK339" s="16" t="n">
        <v>1.2</v>
      </c>
      <c r="AL339" s="29" t="n">
        <v>18.8</v>
      </c>
      <c r="AM339" s="28" t="n">
        <v>1.6</v>
      </c>
      <c r="AN339" s="16" t="n">
        <v>6.6</v>
      </c>
      <c r="AO339" s="16" t="n">
        <v>3.6</v>
      </c>
      <c r="AP339" s="29" t="n">
        <v>16.4</v>
      </c>
    </row>
    <row r="340">
      <c r="A340" s="50" t="n">
        <v>329</v>
      </c>
      <c r="B340" s="54" t="n">
        <v>45986</v>
      </c>
      <c r="C340" s="28" t="n">
        <v>2.9</v>
      </c>
      <c r="D340" s="16" t="n">
        <v>5</v>
      </c>
      <c r="E340" s="16" t="n">
        <v>3.8</v>
      </c>
      <c r="F340" s="29" t="n">
        <v>16.2</v>
      </c>
      <c r="G340" s="28" t="n">
        <v>-0.8</v>
      </c>
      <c r="H340" s="16" t="n">
        <v>1</v>
      </c>
      <c r="I340" s="16" t="n">
        <v>0.1</v>
      </c>
      <c r="J340" s="29" t="n">
        <v>19.9</v>
      </c>
      <c r="K340" s="28" t="n">
        <v>1.9</v>
      </c>
      <c r="L340" s="16" t="n">
        <v>5.4</v>
      </c>
      <c r="M340" s="16" t="n">
        <v>4.1</v>
      </c>
      <c r="N340" s="29" t="n">
        <v>15.9</v>
      </c>
      <c r="O340" s="28" t="n">
        <v>-1.6</v>
      </c>
      <c r="P340" s="16" t="n">
        <v>0.1</v>
      </c>
      <c r="Q340" s="16" t="n">
        <v>-1</v>
      </c>
      <c r="R340" s="29" t="n">
        <v>21</v>
      </c>
      <c r="S340" s="28" t="n">
        <v>-0.9</v>
      </c>
      <c r="T340" s="16" t="n">
        <v>0.8</v>
      </c>
      <c r="U340" s="16" t="n">
        <v>-0.2</v>
      </c>
      <c r="V340" s="29" t="n">
        <v>20.2</v>
      </c>
      <c r="W340" s="28" t="n">
        <v>0.1</v>
      </c>
      <c r="X340" s="16" t="n">
        <v>1.4</v>
      </c>
      <c r="Y340" s="16" t="n">
        <v>0.7</v>
      </c>
      <c r="Z340" s="29" t="n">
        <v>19.3</v>
      </c>
      <c r="AA340" s="28" t="n">
        <v>2.8</v>
      </c>
      <c r="AB340" s="16" t="n">
        <v>5.2</v>
      </c>
      <c r="AC340" s="16" t="n">
        <v>3.8</v>
      </c>
      <c r="AD340" s="29" t="n">
        <v>16.2</v>
      </c>
      <c r="AE340" s="28" t="n">
        <v>-0.1</v>
      </c>
      <c r="AF340" s="16" t="n">
        <v>2.2</v>
      </c>
      <c r="AG340" s="16" t="n">
        <v>0.8</v>
      </c>
      <c r="AH340" s="29" t="n">
        <v>19.2</v>
      </c>
      <c r="AI340" s="28" t="n">
        <v>-0.3</v>
      </c>
      <c r="AJ340" s="16" t="n">
        <v>1</v>
      </c>
      <c r="AK340" s="16" t="n">
        <v>0.1</v>
      </c>
      <c r="AL340" s="29" t="n">
        <v>19.9</v>
      </c>
      <c r="AM340" s="28" t="n">
        <v>0.2</v>
      </c>
      <c r="AN340" s="16" t="n">
        <v>2.8</v>
      </c>
      <c r="AO340" s="16" t="n">
        <v>1.2</v>
      </c>
      <c r="AP340" s="29" t="n">
        <v>18.8</v>
      </c>
    </row>
    <row r="341">
      <c r="A341" s="50" t="n">
        <v>330</v>
      </c>
      <c r="B341" s="54" t="n">
        <v>45987</v>
      </c>
      <c r="C341" s="28" t="n">
        <v>1</v>
      </c>
      <c r="D341" s="16" t="n">
        <v>5.1</v>
      </c>
      <c r="E341" s="16" t="n">
        <v>3.6</v>
      </c>
      <c r="F341" s="29" t="n">
        <v>16.4</v>
      </c>
      <c r="G341" s="28" t="n">
        <v>-2.6</v>
      </c>
      <c r="H341" s="16" t="n">
        <v>-0.3</v>
      </c>
      <c r="I341" s="16" t="n">
        <v>-1.2</v>
      </c>
      <c r="J341" s="29" t="n">
        <v>21.2</v>
      </c>
      <c r="K341" s="28" t="n">
        <v>1</v>
      </c>
      <c r="L341" s="16" t="n">
        <v>5.3</v>
      </c>
      <c r="M341" s="16" t="n">
        <v>3.4</v>
      </c>
      <c r="N341" s="29" t="n">
        <v>16.6</v>
      </c>
      <c r="O341" s="28" t="n">
        <v>-4.1</v>
      </c>
      <c r="P341" s="16" t="n">
        <v>-1.4</v>
      </c>
      <c r="Q341" s="16" t="n">
        <v>-2.2</v>
      </c>
      <c r="R341" s="29" t="n">
        <v>22.2</v>
      </c>
      <c r="S341" s="28" t="n">
        <v>-5.3</v>
      </c>
      <c r="T341" s="16" t="n">
        <v>-0.7</v>
      </c>
      <c r="U341" s="16" t="n">
        <v>-1.6</v>
      </c>
      <c r="V341" s="29" t="n">
        <v>21.6</v>
      </c>
      <c r="W341" s="28" t="n">
        <v>-1.3</v>
      </c>
      <c r="X341" s="16" t="n">
        <v>0.4</v>
      </c>
      <c r="Y341" s="16" t="n">
        <v>-0.2</v>
      </c>
      <c r="Z341" s="29" t="n">
        <v>20.2</v>
      </c>
      <c r="AA341" s="28" t="n">
        <v>2</v>
      </c>
      <c r="AB341" s="16" t="n">
        <v>5.2</v>
      </c>
      <c r="AC341" s="16" t="n">
        <v>4.1</v>
      </c>
      <c r="AD341" s="29" t="n">
        <v>15.9</v>
      </c>
      <c r="AE341" s="28" t="n">
        <v>-1.2</v>
      </c>
      <c r="AF341" s="16" t="n">
        <v>1.8</v>
      </c>
      <c r="AG341" s="16" t="n">
        <v>0.9</v>
      </c>
      <c r="AH341" s="29" t="n">
        <v>19.1</v>
      </c>
      <c r="AI341" s="28" t="n"/>
      <c r="AJ341" s="16" t="n"/>
      <c r="AK341" s="16" t="n"/>
      <c r="AL341" s="29" t="n"/>
      <c r="AM341" s="28" t="n">
        <v>-0.1</v>
      </c>
      <c r="AN341" s="16" t="n">
        <v>1.6</v>
      </c>
      <c r="AO341" s="16" t="n">
        <v>0.5</v>
      </c>
      <c r="AP341" s="29" t="n">
        <v>19.5</v>
      </c>
    </row>
    <row r="342">
      <c r="A342" s="50" t="n">
        <v>331</v>
      </c>
      <c r="B342" s="54" t="n">
        <v>45988</v>
      </c>
      <c r="C342" s="28" t="n">
        <v>-0.8</v>
      </c>
      <c r="D342" s="16" t="n">
        <v>5.8</v>
      </c>
      <c r="E342" s="16" t="n">
        <v>2.1</v>
      </c>
      <c r="F342" s="29" t="n">
        <v>17.9</v>
      </c>
      <c r="G342" s="28" t="n">
        <v>-11.5</v>
      </c>
      <c r="H342" s="16" t="n">
        <v>-1</v>
      </c>
      <c r="I342" s="16" t="n">
        <v>-6.7</v>
      </c>
      <c r="J342" s="29" t="n">
        <v>26.7</v>
      </c>
      <c r="K342" s="28" t="n">
        <v>-2</v>
      </c>
      <c r="L342" s="16" t="n">
        <v>5.1</v>
      </c>
      <c r="M342" s="16" t="n">
        <v>2</v>
      </c>
      <c r="N342" s="29" t="n">
        <v>18</v>
      </c>
      <c r="O342" s="28" t="n">
        <v>-5.2</v>
      </c>
      <c r="P342" s="16" t="n">
        <v>-1</v>
      </c>
      <c r="Q342" s="16" t="n">
        <v>-3</v>
      </c>
      <c r="R342" s="29" t="n">
        <v>23</v>
      </c>
      <c r="S342" s="28" t="n">
        <v>-19.5</v>
      </c>
      <c r="T342" s="16" t="n">
        <v>-4</v>
      </c>
      <c r="U342" s="16" t="n">
        <v>-13.4</v>
      </c>
      <c r="V342" s="29" t="n">
        <v>33.4</v>
      </c>
      <c r="W342" s="28" t="n">
        <v>-10.6</v>
      </c>
      <c r="X342" s="16" t="n">
        <v>0.3</v>
      </c>
      <c r="Y342" s="16" t="n">
        <v>-5.7</v>
      </c>
      <c r="Z342" s="29" t="n">
        <v>25.7</v>
      </c>
      <c r="AA342" s="28" t="n">
        <v>-1.1</v>
      </c>
      <c r="AB342" s="16" t="n">
        <v>4.8</v>
      </c>
      <c r="AC342" s="16" t="n">
        <v>2</v>
      </c>
      <c r="AD342" s="29" t="n">
        <v>18</v>
      </c>
      <c r="AE342" s="28" t="n">
        <v>-4.5</v>
      </c>
      <c r="AF342" s="16" t="n">
        <v>1.4</v>
      </c>
      <c r="AG342" s="16" t="n">
        <v>-1.5</v>
      </c>
      <c r="AH342" s="29" t="n">
        <v>21.5</v>
      </c>
      <c r="AI342" s="28" t="n">
        <v>-16.4</v>
      </c>
      <c r="AJ342" s="16" t="n">
        <v>-7.4</v>
      </c>
      <c r="AK342" s="16" t="n">
        <v>-13.6</v>
      </c>
      <c r="AL342" s="29" t="n">
        <v>33.6</v>
      </c>
      <c r="AM342" s="28" t="n">
        <v>-3.7</v>
      </c>
      <c r="AN342" s="16" t="n">
        <v>1.4</v>
      </c>
      <c r="AO342" s="16" t="n">
        <v>-1.5</v>
      </c>
      <c r="AP342" s="29" t="n">
        <v>21.5</v>
      </c>
    </row>
    <row r="343">
      <c r="A343" s="50" t="n">
        <v>332</v>
      </c>
      <c r="B343" s="54" t="n">
        <v>45989</v>
      </c>
      <c r="C343" s="28" t="n">
        <v>-1.3</v>
      </c>
      <c r="D343" s="16" t="n">
        <v>4.4</v>
      </c>
      <c r="E343" s="16" t="n">
        <v>2</v>
      </c>
      <c r="F343" s="29" t="n">
        <v>18</v>
      </c>
      <c r="G343" s="28" t="n">
        <v>-8.800000000000001</v>
      </c>
      <c r="H343" s="16" t="n">
        <v>2.2</v>
      </c>
      <c r="I343" s="16" t="n">
        <v>-0.7</v>
      </c>
      <c r="J343" s="29" t="n">
        <v>20.7</v>
      </c>
      <c r="K343" s="28" t="n">
        <v>-2.2</v>
      </c>
      <c r="L343" s="16" t="n">
        <v>3.7</v>
      </c>
      <c r="M343" s="16" t="n">
        <v>1.3</v>
      </c>
      <c r="N343" s="29" t="n">
        <v>18.7</v>
      </c>
      <c r="O343" s="28" t="n">
        <v>-3</v>
      </c>
      <c r="P343" s="16" t="n">
        <v>3.2</v>
      </c>
      <c r="Q343" s="16" t="n">
        <v>0.7</v>
      </c>
      <c r="R343" s="29" t="n">
        <v>19.3</v>
      </c>
      <c r="S343" s="28" t="n">
        <v>-15.7</v>
      </c>
      <c r="T343" s="16" t="n">
        <v>0</v>
      </c>
      <c r="U343" s="16" t="n">
        <v>-4.6</v>
      </c>
      <c r="V343" s="29" t="n">
        <v>24.6</v>
      </c>
      <c r="W343" s="28" t="n">
        <v>-10</v>
      </c>
      <c r="X343" s="16" t="n">
        <v>2.7</v>
      </c>
      <c r="Y343" s="16" t="n">
        <v>-1.4</v>
      </c>
      <c r="Z343" s="29" t="n">
        <v>21.4</v>
      </c>
      <c r="AA343" s="28" t="n">
        <v>-1.2</v>
      </c>
      <c r="AB343" s="16" t="n">
        <v>3.9</v>
      </c>
      <c r="AC343" s="16" t="n">
        <v>1.8</v>
      </c>
      <c r="AD343" s="29" t="n">
        <v>18.2</v>
      </c>
      <c r="AE343" s="28" t="n">
        <v>-4.4</v>
      </c>
      <c r="AF343" s="16" t="n">
        <v>3.1</v>
      </c>
      <c r="AG343" s="16" t="n">
        <v>-0.4</v>
      </c>
      <c r="AH343" s="29" t="n">
        <v>20.4</v>
      </c>
      <c r="AI343" s="28" t="n">
        <v>-15.5</v>
      </c>
      <c r="AJ343" s="16" t="n">
        <v>0.9</v>
      </c>
      <c r="AK343" s="16" t="n">
        <v>-4.1</v>
      </c>
      <c r="AL343" s="29" t="n">
        <v>24.1</v>
      </c>
      <c r="AM343" s="28" t="n">
        <v>-3.3</v>
      </c>
      <c r="AN343" s="16" t="n">
        <v>2.3</v>
      </c>
      <c r="AO343" s="16" t="n">
        <v>-0.1</v>
      </c>
      <c r="AP343" s="29" t="n">
        <v>20.1</v>
      </c>
    </row>
    <row r="344">
      <c r="A344" s="50" t="n">
        <v>333</v>
      </c>
      <c r="B344" s="54" t="n">
        <v>45990</v>
      </c>
      <c r="C344" s="28" t="n">
        <v>2.7</v>
      </c>
      <c r="D344" s="16" t="n">
        <v>7.1</v>
      </c>
      <c r="E344" s="16" t="n">
        <v>4.6</v>
      </c>
      <c r="F344" s="29" t="n">
        <v>15.4</v>
      </c>
      <c r="G344" s="28" t="n">
        <v>-2</v>
      </c>
      <c r="H344" s="16" t="n">
        <v>7.9</v>
      </c>
      <c r="I344" s="16" t="n">
        <v>2.3</v>
      </c>
      <c r="J344" s="29" t="n">
        <v>17.7</v>
      </c>
      <c r="K344" s="28" t="n">
        <v>-0.4</v>
      </c>
      <c r="L344" s="16" t="n">
        <v>7.5</v>
      </c>
      <c r="M344" s="16" t="n">
        <v>3.4</v>
      </c>
      <c r="N344" s="29" t="n">
        <v>16.6</v>
      </c>
      <c r="O344" s="28" t="n">
        <v>0.7</v>
      </c>
      <c r="P344" s="16" t="n">
        <v>5.8</v>
      </c>
      <c r="Q344" s="16" t="n">
        <v>2.9</v>
      </c>
      <c r="R344" s="29" t="n">
        <v>17.1</v>
      </c>
      <c r="S344" s="28" t="n">
        <v>-7.5</v>
      </c>
      <c r="T344" s="16" t="n">
        <v>2.9</v>
      </c>
      <c r="U344" s="16" t="n">
        <v>-1.1</v>
      </c>
      <c r="V344" s="29" t="n">
        <v>21.1</v>
      </c>
      <c r="W344" s="28" t="n">
        <v>-1.7</v>
      </c>
      <c r="X344" s="16" t="n">
        <v>7.5</v>
      </c>
      <c r="Y344" s="16" t="n">
        <v>1.9</v>
      </c>
      <c r="Z344" s="29" t="n">
        <v>18.1</v>
      </c>
      <c r="AA344" s="28" t="n">
        <v>2.9</v>
      </c>
      <c r="AB344" s="16" t="n">
        <v>7.4</v>
      </c>
      <c r="AC344" s="16" t="n">
        <v>4.5</v>
      </c>
      <c r="AD344" s="29" t="n">
        <v>15.5</v>
      </c>
      <c r="AE344" s="28" t="n">
        <v>0.2</v>
      </c>
      <c r="AF344" s="16" t="n">
        <v>4.7</v>
      </c>
      <c r="AG344" s="16" t="n">
        <v>2</v>
      </c>
      <c r="AH344" s="29" t="n">
        <v>18</v>
      </c>
      <c r="AI344" s="28" t="n">
        <v>-2.9</v>
      </c>
      <c r="AJ344" s="16" t="n">
        <v>2.9</v>
      </c>
      <c r="AK344" s="16" t="n">
        <v>0.1</v>
      </c>
      <c r="AL344" s="29" t="n">
        <v>19.9</v>
      </c>
      <c r="AM344" s="28" t="n">
        <v>1.3</v>
      </c>
      <c r="AN344" s="16" t="n">
        <v>4.2</v>
      </c>
      <c r="AO344" s="16" t="n">
        <v>2.4</v>
      </c>
      <c r="AP344" s="29" t="n">
        <v>17.6</v>
      </c>
    </row>
    <row r="345">
      <c r="A345" s="50" t="n">
        <v>334</v>
      </c>
      <c r="B345" s="54" t="n">
        <v>45991</v>
      </c>
      <c r="C345" s="28" t="n">
        <v>3.5</v>
      </c>
      <c r="D345" s="16" t="n">
        <v>8.199999999999999</v>
      </c>
      <c r="E345" s="16" t="n">
        <v>5</v>
      </c>
      <c r="F345" s="29" t="n">
        <v>15</v>
      </c>
      <c r="G345" s="28" t="n">
        <v>-0.8</v>
      </c>
      <c r="H345" s="16" t="n">
        <v>4.8</v>
      </c>
      <c r="I345" s="16" t="n">
        <v>1.7</v>
      </c>
      <c r="J345" s="29" t="n">
        <v>18.3</v>
      </c>
      <c r="K345" s="28" t="n">
        <v>0.2</v>
      </c>
      <c r="L345" s="16" t="n">
        <v>8.1</v>
      </c>
      <c r="M345" s="16" t="n">
        <v>4.3</v>
      </c>
      <c r="N345" s="29" t="n">
        <v>15.7</v>
      </c>
      <c r="O345" s="28" t="n">
        <v>-1.1</v>
      </c>
      <c r="P345" s="16" t="n">
        <v>4</v>
      </c>
      <c r="Q345" s="16" t="n">
        <v>1.5</v>
      </c>
      <c r="R345" s="29" t="n">
        <v>18.5</v>
      </c>
      <c r="S345" s="28" t="n">
        <v>-7.2</v>
      </c>
      <c r="T345" s="16" t="n">
        <v>4.6</v>
      </c>
      <c r="U345" s="16" t="n">
        <v>-0.4</v>
      </c>
      <c r="V345" s="29" t="n">
        <v>20.4</v>
      </c>
      <c r="W345" s="28" t="n">
        <v>-1.7</v>
      </c>
      <c r="X345" s="16" t="n">
        <v>5.7</v>
      </c>
      <c r="Y345" s="16" t="n">
        <v>1.2</v>
      </c>
      <c r="Z345" s="29" t="n">
        <v>18.8</v>
      </c>
      <c r="AA345" s="28" t="n">
        <v>3.3</v>
      </c>
      <c r="AB345" s="16" t="n">
        <v>8.4</v>
      </c>
      <c r="AC345" s="16" t="n">
        <v>5.2</v>
      </c>
      <c r="AD345" s="29" t="n">
        <v>14.8</v>
      </c>
      <c r="AE345" s="28" t="n">
        <v>-0.1</v>
      </c>
      <c r="AF345" s="16" t="n">
        <v>5.2</v>
      </c>
      <c r="AG345" s="16" t="n">
        <v>2.3</v>
      </c>
      <c r="AH345" s="29" t="n">
        <v>17.7</v>
      </c>
      <c r="AI345" s="28" t="n">
        <v>-2.9</v>
      </c>
      <c r="AJ345" s="16" t="n">
        <v>3.4</v>
      </c>
      <c r="AK345" s="16" t="n">
        <v>0.1</v>
      </c>
      <c r="AL345" s="29" t="n">
        <v>19.9</v>
      </c>
      <c r="AM345" s="28" t="n">
        <v>1.4</v>
      </c>
      <c r="AN345" s="16" t="n">
        <v>6.3</v>
      </c>
      <c r="AO345" s="16" t="n">
        <v>2.5</v>
      </c>
      <c r="AP345" s="29" t="n">
        <v>17.5</v>
      </c>
    </row>
    <row r="346">
      <c r="A346" s="50" t="n">
        <v>335</v>
      </c>
      <c r="B346" s="54" t="n">
        <v>45992</v>
      </c>
      <c r="C346" s="28" t="n">
        <v>2.3</v>
      </c>
      <c r="D346" s="16" t="n">
        <v>4.7</v>
      </c>
      <c r="E346" s="16" t="n">
        <v>3.8</v>
      </c>
      <c r="F346" s="29" t="n">
        <v>16.2</v>
      </c>
      <c r="G346" s="28" t="n">
        <v>-7</v>
      </c>
      <c r="H346" s="16" t="n">
        <v>1.2</v>
      </c>
      <c r="I346" s="16" t="n">
        <v>-1.6</v>
      </c>
      <c r="J346" s="29" t="n">
        <v>21.6</v>
      </c>
      <c r="K346" s="28" t="n">
        <v>2.2</v>
      </c>
      <c r="L346" s="16" t="n">
        <v>5</v>
      </c>
      <c r="M346" s="16" t="n">
        <v>3.9</v>
      </c>
      <c r="N346" s="29" t="n">
        <v>16.1</v>
      </c>
      <c r="O346" s="28" t="n">
        <v>-2.5</v>
      </c>
      <c r="P346" s="16" t="n">
        <v>-0.5</v>
      </c>
      <c r="Q346" s="16" t="n">
        <v>-1.3</v>
      </c>
      <c r="R346" s="29" t="n">
        <v>21.3</v>
      </c>
      <c r="S346" s="28" t="n">
        <v>-12.9</v>
      </c>
      <c r="T346" s="16" t="n">
        <v>0.3</v>
      </c>
      <c r="U346" s="16" t="n">
        <v>-5.1</v>
      </c>
      <c r="V346" s="29" t="n">
        <v>25.1</v>
      </c>
      <c r="W346" s="28" t="n">
        <v>-4.1</v>
      </c>
      <c r="X346" s="16" t="n">
        <v>1.8</v>
      </c>
      <c r="Y346" s="16" t="n">
        <v>-0.9</v>
      </c>
      <c r="Z346" s="29" t="n">
        <v>20.9</v>
      </c>
      <c r="AA346" s="28" t="n">
        <v>0.9</v>
      </c>
      <c r="AB346" s="16" t="n">
        <v>4.9</v>
      </c>
      <c r="AC346" s="16" t="n">
        <v>3.8</v>
      </c>
      <c r="AD346" s="29" t="n">
        <v>16.2</v>
      </c>
      <c r="AE346" s="28" t="n">
        <v>-0.6</v>
      </c>
      <c r="AF346" s="16" t="n">
        <v>2.4</v>
      </c>
      <c r="AG346" s="16" t="n">
        <v>1.4</v>
      </c>
      <c r="AH346" s="29" t="n">
        <v>18.6</v>
      </c>
      <c r="AI346" s="28" t="n">
        <v>-8.800000000000001</v>
      </c>
      <c r="AJ346" s="16" t="n">
        <v>4</v>
      </c>
      <c r="AK346" s="16" t="n">
        <v>-2.4</v>
      </c>
      <c r="AL346" s="29" t="n">
        <v>22.4</v>
      </c>
      <c r="AM346" s="28" t="n">
        <v>-2.1</v>
      </c>
      <c r="AN346" s="16" t="n">
        <v>3</v>
      </c>
      <c r="AO346" s="16" t="n">
        <v>0.9</v>
      </c>
      <c r="AP346" s="29" t="n">
        <v>19.1</v>
      </c>
    </row>
    <row r="347">
      <c r="A347" s="50" t="n">
        <v>336</v>
      </c>
      <c r="B347" s="54" t="n">
        <v>45993</v>
      </c>
      <c r="C347" s="28" t="n">
        <v>2.8</v>
      </c>
      <c r="D347" s="16" t="n">
        <v>5.7</v>
      </c>
      <c r="E347" s="16" t="n">
        <v>3.8</v>
      </c>
      <c r="F347" s="29" t="n">
        <v>16.2</v>
      </c>
      <c r="G347" s="28" t="n">
        <v>-2.7</v>
      </c>
      <c r="H347" s="16" t="n">
        <v>5.6</v>
      </c>
      <c r="I347" s="16" t="n">
        <v>1.5</v>
      </c>
      <c r="J347" s="29" t="n">
        <v>18.5</v>
      </c>
      <c r="K347" s="28" t="n">
        <v>2</v>
      </c>
      <c r="L347" s="16" t="n">
        <v>6.2</v>
      </c>
      <c r="M347" s="16" t="n">
        <v>3.4</v>
      </c>
      <c r="N347" s="29" t="n">
        <v>16.6</v>
      </c>
      <c r="O347" s="28" t="n">
        <v>-1.8</v>
      </c>
      <c r="P347" s="16" t="n">
        <v>3.5</v>
      </c>
      <c r="Q347" s="16" t="n">
        <v>1</v>
      </c>
      <c r="R347" s="29" t="n">
        <v>19</v>
      </c>
      <c r="S347" s="28" t="n">
        <v>-13.1</v>
      </c>
      <c r="T347" s="16" t="n">
        <v>3.2</v>
      </c>
      <c r="U347" s="16" t="n">
        <v>-3.9</v>
      </c>
      <c r="V347" s="29" t="n">
        <v>23.9</v>
      </c>
      <c r="W347" s="28" t="n">
        <v>-3.2</v>
      </c>
      <c r="X347" s="16" t="n">
        <v>7.1</v>
      </c>
      <c r="Y347" s="16" t="n">
        <v>1.1</v>
      </c>
      <c r="Z347" s="29" t="n">
        <v>18.9</v>
      </c>
      <c r="AA347" s="28" t="n">
        <v>0.4</v>
      </c>
      <c r="AB347" s="16" t="n">
        <v>5.1</v>
      </c>
      <c r="AC347" s="16" t="n">
        <v>3</v>
      </c>
      <c r="AD347" s="29" t="n">
        <v>17</v>
      </c>
      <c r="AE347" s="28" t="n">
        <v>0.6</v>
      </c>
      <c r="AF347" s="16" t="n">
        <v>4.3</v>
      </c>
      <c r="AG347" s="16" t="n">
        <v>2</v>
      </c>
      <c r="AH347" s="29" t="n">
        <v>18</v>
      </c>
      <c r="AI347" s="28" t="n">
        <v>-9.4</v>
      </c>
      <c r="AJ347" s="16" t="n">
        <v>6.1</v>
      </c>
      <c r="AK347" s="16" t="n">
        <v>-3.1</v>
      </c>
      <c r="AL347" s="29" t="n">
        <v>23.1</v>
      </c>
      <c r="AM347" s="28" t="n">
        <v>-1.5</v>
      </c>
      <c r="AN347" s="16" t="n">
        <v>3.8</v>
      </c>
      <c r="AO347" s="16" t="n">
        <v>1</v>
      </c>
      <c r="AP347" s="29" t="n">
        <v>19</v>
      </c>
    </row>
    <row r="348">
      <c r="A348" s="50" t="n">
        <v>337</v>
      </c>
      <c r="B348" s="54" t="n">
        <v>45994</v>
      </c>
      <c r="C348" s="28" t="n">
        <v>2.2</v>
      </c>
      <c r="D348" s="16" t="n">
        <v>3.7</v>
      </c>
      <c r="E348" s="16" t="n">
        <v>2.9</v>
      </c>
      <c r="F348" s="29" t="n">
        <v>17.1</v>
      </c>
      <c r="G348" s="28" t="n">
        <v>0.2</v>
      </c>
      <c r="H348" s="16" t="n">
        <v>4.3</v>
      </c>
      <c r="I348" s="16" t="n">
        <v>2.1</v>
      </c>
      <c r="J348" s="29" t="n">
        <v>17.9</v>
      </c>
      <c r="K348" s="28" t="n">
        <v>1.9</v>
      </c>
      <c r="L348" s="16" t="n">
        <v>3.8</v>
      </c>
      <c r="M348" s="16" t="n">
        <v>2.9</v>
      </c>
      <c r="N348" s="29" t="n">
        <v>17.1</v>
      </c>
      <c r="O348" s="28" t="n">
        <v>0</v>
      </c>
      <c r="P348" s="16" t="n">
        <v>4.2</v>
      </c>
      <c r="Q348" s="16" t="n">
        <v>2.1</v>
      </c>
      <c r="R348" s="29" t="n">
        <v>17.9</v>
      </c>
      <c r="S348" s="28" t="n">
        <v>-0.8</v>
      </c>
      <c r="T348" s="16" t="n">
        <v>2.2</v>
      </c>
      <c r="U348" s="16" t="n">
        <v>0.6</v>
      </c>
      <c r="V348" s="29" t="n">
        <v>19.4</v>
      </c>
      <c r="W348" s="28" t="n">
        <v>0.3</v>
      </c>
      <c r="X348" s="16" t="n">
        <v>5.4</v>
      </c>
      <c r="Y348" s="16" t="n">
        <v>2.4</v>
      </c>
      <c r="Z348" s="29" t="n">
        <v>17.6</v>
      </c>
      <c r="AA348" s="28" t="n">
        <v>2.8</v>
      </c>
      <c r="AB348" s="16" t="n">
        <v>4.4</v>
      </c>
      <c r="AC348" s="16" t="n">
        <v>3.6</v>
      </c>
      <c r="AD348" s="29" t="n">
        <v>16.4</v>
      </c>
      <c r="AE348" s="28" t="n">
        <v>0.2</v>
      </c>
      <c r="AF348" s="16" t="n">
        <v>3.8</v>
      </c>
      <c r="AG348" s="16" t="n">
        <v>2</v>
      </c>
      <c r="AH348" s="29" t="n">
        <v>18</v>
      </c>
      <c r="AI348" s="28" t="n">
        <v>-1.7</v>
      </c>
      <c r="AJ348" s="16" t="n">
        <v>5</v>
      </c>
      <c r="AK348" s="16" t="n">
        <v>1.7</v>
      </c>
      <c r="AL348" s="29" t="n">
        <v>18.3</v>
      </c>
      <c r="AM348" s="28" t="n">
        <v>1.3</v>
      </c>
      <c r="AN348" s="16" t="n">
        <v>5.3</v>
      </c>
      <c r="AO348" s="16" t="n">
        <v>2.9</v>
      </c>
      <c r="AP348" s="29" t="n">
        <v>17.1</v>
      </c>
    </row>
    <row r="349">
      <c r="A349" s="50" t="n">
        <v>338</v>
      </c>
      <c r="B349" s="54" t="n">
        <v>45995</v>
      </c>
      <c r="C349" s="28" t="n">
        <v>3.1</v>
      </c>
      <c r="D349" s="16" t="n">
        <v>5.2</v>
      </c>
      <c r="E349" s="16" t="n">
        <v>4.1</v>
      </c>
      <c r="F349" s="29" t="n">
        <v>15.9</v>
      </c>
      <c r="G349" s="28" t="n">
        <v>-1.4</v>
      </c>
      <c r="H349" s="16" t="n">
        <v>4</v>
      </c>
      <c r="I349" s="16" t="n">
        <v>1.1</v>
      </c>
      <c r="J349" s="29" t="n">
        <v>18.9</v>
      </c>
      <c r="K349" s="28" t="n">
        <v>3.2</v>
      </c>
      <c r="L349" s="16" t="n">
        <v>5.1</v>
      </c>
      <c r="M349" s="16" t="n">
        <v>3.9</v>
      </c>
      <c r="N349" s="29" t="n">
        <v>16.1</v>
      </c>
      <c r="O349" s="28" t="n">
        <v>-0.8</v>
      </c>
      <c r="P349" s="16" t="n">
        <v>1.2</v>
      </c>
      <c r="Q349" s="16" t="n">
        <v>0.2</v>
      </c>
      <c r="R349" s="29" t="n">
        <v>19.8</v>
      </c>
      <c r="S349" s="28" t="n">
        <v>-3</v>
      </c>
      <c r="T349" s="16" t="n">
        <v>3.3</v>
      </c>
      <c r="U349" s="16" t="n">
        <v>0.1</v>
      </c>
      <c r="V349" s="29" t="n">
        <v>19.9</v>
      </c>
      <c r="W349" s="28" t="n">
        <v>-0.3</v>
      </c>
      <c r="X349" s="16" t="n">
        <v>5.3</v>
      </c>
      <c r="Y349" s="16" t="n">
        <v>1.7</v>
      </c>
      <c r="Z349" s="29" t="n">
        <v>18.3</v>
      </c>
      <c r="AA349" s="28" t="n">
        <v>3.4</v>
      </c>
      <c r="AB349" s="16" t="n">
        <v>5</v>
      </c>
      <c r="AC349" s="16" t="n">
        <v>4.1</v>
      </c>
      <c r="AD349" s="29" t="n">
        <v>15.9</v>
      </c>
      <c r="AE349" s="28" t="n">
        <v>1.4</v>
      </c>
      <c r="AF349" s="16" t="n">
        <v>3.1</v>
      </c>
      <c r="AG349" s="16" t="n">
        <v>2.1</v>
      </c>
      <c r="AH349" s="29" t="n">
        <v>17.9</v>
      </c>
      <c r="AI349" s="28" t="n">
        <v>-2.9</v>
      </c>
      <c r="AJ349" s="16" t="n">
        <v>4.7</v>
      </c>
      <c r="AK349" s="16" t="n">
        <v>0.6</v>
      </c>
      <c r="AL349" s="29" t="n">
        <v>19.4</v>
      </c>
      <c r="AM349" s="28" t="n">
        <v>0.5</v>
      </c>
      <c r="AN349" s="16" t="n">
        <v>5.7</v>
      </c>
      <c r="AO349" s="16" t="n">
        <v>2.5</v>
      </c>
      <c r="AP349" s="29" t="n">
        <v>17.5</v>
      </c>
    </row>
    <row r="350">
      <c r="A350" s="50" t="n">
        <v>339</v>
      </c>
      <c r="B350" s="54" t="n">
        <v>45996</v>
      </c>
      <c r="C350" s="28" t="n">
        <v>1.7</v>
      </c>
      <c r="D350" s="16" t="n">
        <v>6.1</v>
      </c>
      <c r="E350" s="16" t="n">
        <v>4.1</v>
      </c>
      <c r="F350" s="29" t="n">
        <v>15.9</v>
      </c>
      <c r="G350" s="28" t="n">
        <v>-0.6</v>
      </c>
      <c r="H350" s="16" t="n">
        <v>1.8</v>
      </c>
      <c r="I350" s="16" t="n">
        <v>0.6</v>
      </c>
      <c r="J350" s="29" t="n">
        <v>19.4</v>
      </c>
      <c r="K350" s="28" t="n">
        <v>-1.1</v>
      </c>
      <c r="L350" s="16" t="n">
        <v>6.1</v>
      </c>
      <c r="M350" s="16" t="n">
        <v>3.5</v>
      </c>
      <c r="N350" s="29" t="n">
        <v>16.5</v>
      </c>
      <c r="O350" s="28" t="n">
        <v>-1.2</v>
      </c>
      <c r="P350" s="16" t="n">
        <v>0.7</v>
      </c>
      <c r="Q350" s="16" t="n">
        <v>-0.3</v>
      </c>
      <c r="R350" s="29" t="n">
        <v>20.3</v>
      </c>
      <c r="S350" s="28" t="n">
        <v>-7.6</v>
      </c>
      <c r="T350" s="16" t="n">
        <v>1.3</v>
      </c>
      <c r="U350" s="16" t="n">
        <v>-0.7</v>
      </c>
      <c r="V350" s="29" t="n">
        <v>20.7</v>
      </c>
      <c r="W350" s="28" t="n">
        <v>-0.1</v>
      </c>
      <c r="X350" s="16" t="n">
        <v>3</v>
      </c>
      <c r="Y350" s="16" t="n">
        <v>1.4</v>
      </c>
      <c r="Z350" s="29" t="n">
        <v>18.6</v>
      </c>
      <c r="AA350" s="28" t="n">
        <v>1.1</v>
      </c>
      <c r="AB350" s="16" t="n">
        <v>7</v>
      </c>
      <c r="AC350" s="16" t="n">
        <v>4.3</v>
      </c>
      <c r="AD350" s="29" t="n">
        <v>15.7</v>
      </c>
      <c r="AE350" s="28" t="n">
        <v>-0.4</v>
      </c>
      <c r="AF350" s="16" t="n">
        <v>4.1</v>
      </c>
      <c r="AG350" s="16" t="n">
        <v>2</v>
      </c>
      <c r="AH350" s="29" t="n">
        <v>18</v>
      </c>
      <c r="AI350" s="28" t="n">
        <v>-3.4</v>
      </c>
      <c r="AJ350" s="16" t="n">
        <v>4.7</v>
      </c>
      <c r="AK350" s="16" t="n">
        <v>1</v>
      </c>
      <c r="AL350" s="29" t="n">
        <v>19</v>
      </c>
      <c r="AM350" s="28" t="n">
        <v>-2.1</v>
      </c>
      <c r="AN350" s="16" t="n">
        <v>4.4</v>
      </c>
      <c r="AO350" s="16" t="n">
        <v>1.5</v>
      </c>
      <c r="AP350" s="29" t="n">
        <v>18.5</v>
      </c>
    </row>
    <row r="351">
      <c r="A351" s="50" t="n">
        <v>340</v>
      </c>
      <c r="B351" s="54" t="n">
        <v>45997</v>
      </c>
      <c r="C351" s="28" t="n">
        <v>2.3</v>
      </c>
      <c r="D351" s="16" t="n">
        <v>9.5</v>
      </c>
      <c r="E351" s="16" t="n">
        <v>7.1</v>
      </c>
      <c r="F351" s="29" t="n">
        <v>12.9</v>
      </c>
      <c r="G351" s="28" t="n">
        <v>1.3</v>
      </c>
      <c r="H351" s="16" t="n">
        <v>5.3</v>
      </c>
      <c r="I351" s="16" t="n">
        <v>4.2</v>
      </c>
      <c r="J351" s="29" t="n">
        <v>15.8</v>
      </c>
      <c r="K351" s="28" t="n">
        <v>0.6</v>
      </c>
      <c r="L351" s="16" t="n">
        <v>9.800000000000001</v>
      </c>
      <c r="M351" s="16" t="n">
        <v>6.6</v>
      </c>
      <c r="N351" s="29" t="n">
        <v>13.4</v>
      </c>
      <c r="O351" s="28" t="n">
        <v>-1.1</v>
      </c>
      <c r="P351" s="16" t="n">
        <v>5</v>
      </c>
      <c r="Q351" s="16" t="n">
        <v>3</v>
      </c>
      <c r="R351" s="29" t="n">
        <v>17</v>
      </c>
      <c r="S351" s="28" t="n">
        <v>0.3</v>
      </c>
      <c r="T351" s="16" t="n">
        <v>5</v>
      </c>
      <c r="U351" s="16" t="n">
        <v>3.7</v>
      </c>
      <c r="V351" s="29" t="n">
        <v>16.3</v>
      </c>
      <c r="W351" s="28" t="n">
        <v>-0.4</v>
      </c>
      <c r="X351" s="16" t="n">
        <v>6.6</v>
      </c>
      <c r="Y351" s="16" t="n">
        <v>4.9</v>
      </c>
      <c r="Z351" s="29" t="n">
        <v>15.1</v>
      </c>
      <c r="AA351" s="28" t="n">
        <v>1.4</v>
      </c>
      <c r="AB351" s="16" t="n">
        <v>10.7</v>
      </c>
      <c r="AC351" s="16" t="n">
        <v>6.9</v>
      </c>
      <c r="AD351" s="29" t="n">
        <v>13.1</v>
      </c>
      <c r="AE351" s="28" t="n">
        <v>-0.4</v>
      </c>
      <c r="AF351" s="16" t="n">
        <v>7.5</v>
      </c>
      <c r="AG351" s="16" t="n">
        <v>4.2</v>
      </c>
      <c r="AH351" s="29" t="n">
        <v>15.8</v>
      </c>
      <c r="AI351" s="28" t="n">
        <v>-4.4</v>
      </c>
      <c r="AJ351" s="16" t="n">
        <v>4.9</v>
      </c>
      <c r="AK351" s="16" t="n">
        <v>2.4</v>
      </c>
      <c r="AL351" s="29" t="n">
        <v>17.6</v>
      </c>
      <c r="AM351" s="28" t="n">
        <v>-2</v>
      </c>
      <c r="AN351" s="16" t="n">
        <v>8.5</v>
      </c>
      <c r="AO351" s="16" t="n">
        <v>5.5</v>
      </c>
      <c r="AP351" s="29" t="n">
        <v>14.5</v>
      </c>
    </row>
    <row r="352">
      <c r="A352" s="50" t="n">
        <v>341</v>
      </c>
      <c r="B352" s="54" t="n">
        <v>45998</v>
      </c>
      <c r="C352" s="28" t="n">
        <v>7.9</v>
      </c>
      <c r="D352" s="16" t="n">
        <v>10.3</v>
      </c>
      <c r="E352" s="16" t="n">
        <v>8.9</v>
      </c>
      <c r="F352" s="29" t="n">
        <v>11.1</v>
      </c>
      <c r="G352" s="28" t="n">
        <v>3.4</v>
      </c>
      <c r="H352" s="16" t="n">
        <v>8.4</v>
      </c>
      <c r="I352" s="16" t="n">
        <v>6.2</v>
      </c>
      <c r="J352" s="29" t="n">
        <v>13.8</v>
      </c>
      <c r="K352" s="28" t="n">
        <v>8</v>
      </c>
      <c r="L352" s="16" t="n">
        <v>10.5</v>
      </c>
      <c r="M352" s="16" t="n">
        <v>9.1</v>
      </c>
      <c r="N352" s="29" t="n">
        <v>10.9</v>
      </c>
      <c r="O352" s="28" t="n">
        <v>3.5</v>
      </c>
      <c r="P352" s="16" t="n">
        <v>7.4</v>
      </c>
      <c r="Q352" s="16" t="n">
        <v>5.4</v>
      </c>
      <c r="R352" s="29" t="n">
        <v>14.6</v>
      </c>
      <c r="S352" s="28" t="n">
        <v>0</v>
      </c>
      <c r="T352" s="16" t="n">
        <v>7.9</v>
      </c>
      <c r="U352" s="16" t="n">
        <v>5.8</v>
      </c>
      <c r="V352" s="29" t="n">
        <v>14.2</v>
      </c>
      <c r="W352" s="28" t="n">
        <v>3.4</v>
      </c>
      <c r="X352" s="16" t="n">
        <v>9.1</v>
      </c>
      <c r="Y352" s="16" t="n">
        <v>6.3</v>
      </c>
      <c r="Z352" s="29" t="n">
        <v>13.7</v>
      </c>
      <c r="AA352" s="28" t="n">
        <v>7.5</v>
      </c>
      <c r="AB352" s="16" t="n">
        <v>10.6</v>
      </c>
      <c r="AC352" s="16" t="n">
        <v>9.1</v>
      </c>
      <c r="AD352" s="29" t="n">
        <v>10.9</v>
      </c>
      <c r="AE352" s="28" t="n">
        <v>4.7</v>
      </c>
      <c r="AF352" s="16" t="n">
        <v>8.4</v>
      </c>
      <c r="AG352" s="16" t="n">
        <v>6.5</v>
      </c>
      <c r="AH352" s="29" t="n">
        <v>13.5</v>
      </c>
      <c r="AI352" s="28" t="n">
        <v>0.9</v>
      </c>
      <c r="AJ352" s="16" t="n">
        <v>3.5</v>
      </c>
      <c r="AK352" s="16" t="n">
        <v>2.3</v>
      </c>
      <c r="AL352" s="29" t="n">
        <v>17.7</v>
      </c>
      <c r="AM352" s="28" t="n">
        <v>4.4</v>
      </c>
      <c r="AN352" s="16" t="n">
        <v>10.1</v>
      </c>
      <c r="AO352" s="16" t="n">
        <v>7.2</v>
      </c>
      <c r="AP352" s="29" t="n">
        <v>12.8</v>
      </c>
    </row>
    <row r="353">
      <c r="A353" s="50" t="n">
        <v>342</v>
      </c>
      <c r="B353" s="54" t="n">
        <v>45999</v>
      </c>
      <c r="C353" s="28" t="n">
        <v>7.6</v>
      </c>
      <c r="D353" s="16" t="n">
        <v>11.6</v>
      </c>
      <c r="E353" s="16" t="n">
        <v>9.699999999999999</v>
      </c>
      <c r="F353" s="29" t="n">
        <v>10.3</v>
      </c>
      <c r="G353" s="28" t="n">
        <v>3.5</v>
      </c>
      <c r="H353" s="16" t="n">
        <v>9.699999999999999</v>
      </c>
      <c r="I353" s="16" t="n">
        <v>7.6</v>
      </c>
      <c r="J353" s="29" t="n">
        <v>12.4</v>
      </c>
      <c r="K353" s="28" t="n">
        <v>4.5</v>
      </c>
      <c r="L353" s="16" t="n">
        <v>11.8</v>
      </c>
      <c r="M353" s="16" t="n">
        <v>9.1</v>
      </c>
      <c r="N353" s="29" t="n">
        <v>10.9</v>
      </c>
      <c r="O353" s="28" t="n">
        <v>5.8</v>
      </c>
      <c r="P353" s="16" t="n">
        <v>8.9</v>
      </c>
      <c r="Q353" s="16" t="n">
        <v>7.7</v>
      </c>
      <c r="R353" s="29" t="n">
        <v>12.3</v>
      </c>
      <c r="S353" s="28" t="n">
        <v>-0.3</v>
      </c>
      <c r="T353" s="16" t="n">
        <v>9.199999999999999</v>
      </c>
      <c r="U353" s="16" t="n">
        <v>6.1</v>
      </c>
      <c r="V353" s="29" t="n">
        <v>13.9</v>
      </c>
      <c r="W353" s="28" t="n">
        <v>2.4</v>
      </c>
      <c r="X353" s="16" t="n">
        <v>10.5</v>
      </c>
      <c r="Y353" s="16" t="n">
        <v>7.4</v>
      </c>
      <c r="Z353" s="29" t="n">
        <v>12.6</v>
      </c>
      <c r="AA353" s="28" t="n">
        <v>5.8</v>
      </c>
      <c r="AB353" s="16" t="n">
        <v>13.2</v>
      </c>
      <c r="AC353" s="16" t="n">
        <v>9.9</v>
      </c>
      <c r="AD353" s="29" t="n">
        <v>10.1</v>
      </c>
      <c r="AE353" s="28" t="n">
        <v>4.4</v>
      </c>
      <c r="AF353" s="16" t="n">
        <v>11.2</v>
      </c>
      <c r="AG353" s="16" t="n">
        <v>8.300000000000001</v>
      </c>
      <c r="AH353" s="29" t="n">
        <v>11.7</v>
      </c>
      <c r="AI353" s="28" t="n"/>
      <c r="AJ353" s="16" t="n"/>
      <c r="AK353" s="16" t="n"/>
      <c r="AL353" s="29" t="n"/>
      <c r="AM353" s="28" t="n">
        <v>6</v>
      </c>
      <c r="AN353" s="16" t="n">
        <v>11.6</v>
      </c>
      <c r="AO353" s="16" t="n">
        <v>8.800000000000001</v>
      </c>
      <c r="AP353" s="29" t="n">
        <v>11.2</v>
      </c>
    </row>
    <row r="354">
      <c r="A354" s="50" t="n">
        <v>343</v>
      </c>
      <c r="B354" s="54" t="n">
        <v>46000</v>
      </c>
      <c r="C354" s="28" t="n">
        <v>4.7</v>
      </c>
      <c r="D354" s="16" t="n">
        <v>7.6</v>
      </c>
      <c r="E354" s="16" t="n">
        <v>6.5</v>
      </c>
      <c r="F354" s="29" t="n">
        <v>13.5</v>
      </c>
      <c r="G354" s="28" t="n">
        <v>1.5</v>
      </c>
      <c r="H354" s="16" t="n">
        <v>14.1</v>
      </c>
      <c r="I354" s="16" t="n">
        <v>7.7</v>
      </c>
      <c r="J354" s="29" t="n">
        <v>12.3</v>
      </c>
      <c r="K354" s="28" t="n">
        <v>5.5</v>
      </c>
      <c r="L354" s="16" t="n">
        <v>7.8</v>
      </c>
      <c r="M354" s="16" t="n">
        <v>6.9</v>
      </c>
      <c r="N354" s="29" t="n">
        <v>13.1</v>
      </c>
      <c r="O354" s="28" t="n">
        <v>2.8</v>
      </c>
      <c r="P354" s="16" t="n">
        <v>10.1</v>
      </c>
      <c r="Q354" s="16" t="n">
        <v>6</v>
      </c>
      <c r="R354" s="29" t="n">
        <v>14</v>
      </c>
      <c r="S354" s="28" t="n">
        <v>-3.3</v>
      </c>
      <c r="T354" s="16" t="n">
        <v>14.5</v>
      </c>
      <c r="U354" s="16" t="n">
        <v>4.2</v>
      </c>
      <c r="V354" s="29" t="n">
        <v>15.8</v>
      </c>
      <c r="W354" s="28" t="n">
        <v>-0.2</v>
      </c>
      <c r="X354" s="16" t="n">
        <v>15</v>
      </c>
      <c r="Y354" s="16" t="n">
        <v>5</v>
      </c>
      <c r="Z354" s="29" t="n">
        <v>15</v>
      </c>
      <c r="AA354" s="28" t="n">
        <v>3.4</v>
      </c>
      <c r="AB354" s="16" t="n">
        <v>7.9</v>
      </c>
      <c r="AC354" s="16" t="n">
        <v>6.7</v>
      </c>
      <c r="AD354" s="29" t="n">
        <v>13.3</v>
      </c>
      <c r="AE354" s="28" t="n">
        <v>2.9</v>
      </c>
      <c r="AF354" s="16" t="n">
        <v>9</v>
      </c>
      <c r="AG354" s="16" t="n">
        <v>6.1</v>
      </c>
      <c r="AH354" s="29" t="n">
        <v>13.9</v>
      </c>
      <c r="AI354" s="28" t="n"/>
      <c r="AJ354" s="16" t="n"/>
      <c r="AK354" s="16" t="n"/>
      <c r="AL354" s="29" t="n"/>
      <c r="AM354" s="28" t="n">
        <v>1</v>
      </c>
      <c r="AN354" s="16" t="n">
        <v>8</v>
      </c>
      <c r="AO354" s="16" t="n">
        <v>5.2</v>
      </c>
      <c r="AP354" s="29" t="n">
        <v>14.8</v>
      </c>
    </row>
    <row r="355">
      <c r="A355" s="50" t="n">
        <v>344</v>
      </c>
      <c r="B355" s="54" t="n">
        <v>46001</v>
      </c>
      <c r="C355" s="28" t="n">
        <v>5.3</v>
      </c>
      <c r="D355" s="16" t="n">
        <v>7.8</v>
      </c>
      <c r="E355" s="16" t="n">
        <v>6.6</v>
      </c>
      <c r="F355" s="29" t="n">
        <v>13.4</v>
      </c>
      <c r="G355" s="28" t="n">
        <v>1.6</v>
      </c>
      <c r="H355" s="16" t="n">
        <v>8.699999999999999</v>
      </c>
      <c r="I355" s="16" t="n">
        <v>7</v>
      </c>
      <c r="J355" s="29" t="n">
        <v>13</v>
      </c>
      <c r="K355" s="28" t="n">
        <v>5.1</v>
      </c>
      <c r="L355" s="16" t="n">
        <v>8.9</v>
      </c>
      <c r="M355" s="16" t="n">
        <v>6.6</v>
      </c>
      <c r="N355" s="29" t="n">
        <v>13.4</v>
      </c>
      <c r="O355" s="28" t="n">
        <v>2.9</v>
      </c>
      <c r="P355" s="16" t="n">
        <v>7.3</v>
      </c>
      <c r="Q355" s="16" t="n">
        <v>5.8</v>
      </c>
      <c r="R355" s="29" t="n">
        <v>14.2</v>
      </c>
      <c r="S355" s="28" t="n">
        <v>1.6</v>
      </c>
      <c r="T355" s="16" t="n">
        <v>8.4</v>
      </c>
      <c r="U355" s="16" t="n">
        <v>6.4</v>
      </c>
      <c r="V355" s="29" t="n">
        <v>13.6</v>
      </c>
      <c r="W355" s="28" t="n">
        <v>-0.1</v>
      </c>
      <c r="X355" s="16" t="n">
        <v>9.800000000000001</v>
      </c>
      <c r="Y355" s="16" t="n">
        <v>6</v>
      </c>
      <c r="Z355" s="29" t="n">
        <v>14</v>
      </c>
      <c r="AA355" s="28" t="n">
        <v>2.9</v>
      </c>
      <c r="AB355" s="16" t="n">
        <v>7.7</v>
      </c>
      <c r="AC355" s="16" t="n">
        <v>6.2</v>
      </c>
      <c r="AD355" s="29" t="n">
        <v>13.8</v>
      </c>
      <c r="AE355" s="28" t="n">
        <v>2.4</v>
      </c>
      <c r="AF355" s="16" t="n">
        <v>9.1</v>
      </c>
      <c r="AG355" s="16" t="n">
        <v>6.5</v>
      </c>
      <c r="AH355" s="29" t="n">
        <v>13.5</v>
      </c>
      <c r="AI355" s="28" t="n"/>
      <c r="AJ355" s="16" t="n"/>
      <c r="AK355" s="16" t="n"/>
      <c r="AL355" s="29" t="n"/>
      <c r="AM355" s="28" t="n">
        <v>0.5</v>
      </c>
      <c r="AN355" s="16" t="n">
        <v>8.300000000000001</v>
      </c>
      <c r="AO355" s="16" t="n">
        <v>4.6</v>
      </c>
      <c r="AP355" s="29" t="n">
        <v>15.4</v>
      </c>
    </row>
    <row r="356">
      <c r="A356" s="50" t="n">
        <v>345</v>
      </c>
      <c r="B356" s="54" t="n">
        <v>46002</v>
      </c>
      <c r="C356" s="28" t="n">
        <v>5.9</v>
      </c>
      <c r="D356" s="16" t="n">
        <v>9.800000000000001</v>
      </c>
      <c r="E356" s="16" t="n">
        <v>7.6</v>
      </c>
      <c r="F356" s="29" t="n">
        <v>12.4</v>
      </c>
      <c r="G356" s="28" t="n">
        <v>0.7</v>
      </c>
      <c r="H356" s="16" t="n">
        <v>8.800000000000001</v>
      </c>
      <c r="I356" s="16" t="n">
        <v>4.4</v>
      </c>
      <c r="J356" s="29" t="n">
        <v>15.6</v>
      </c>
      <c r="K356" s="28" t="n">
        <v>5.4</v>
      </c>
      <c r="L356" s="16" t="n">
        <v>9.9</v>
      </c>
      <c r="M356" s="16" t="n">
        <v>7.5</v>
      </c>
      <c r="N356" s="29" t="n">
        <v>12.5</v>
      </c>
      <c r="O356" s="28" t="n">
        <v>2</v>
      </c>
      <c r="P356" s="16" t="n">
        <v>5.9</v>
      </c>
      <c r="Q356" s="16" t="n">
        <v>4.6</v>
      </c>
      <c r="R356" s="29" t="n">
        <v>15.4</v>
      </c>
      <c r="S356" s="28" t="n">
        <v>-1.7</v>
      </c>
      <c r="T356" s="16" t="n">
        <v>8.300000000000001</v>
      </c>
      <c r="U356" s="16" t="n">
        <v>3.1</v>
      </c>
      <c r="V356" s="29" t="n">
        <v>16.9</v>
      </c>
      <c r="W356" s="28" t="n">
        <v>1.4</v>
      </c>
      <c r="X356" s="16" t="n">
        <v>9.9</v>
      </c>
      <c r="Y356" s="16" t="n">
        <v>5</v>
      </c>
      <c r="Z356" s="29" t="n">
        <v>15</v>
      </c>
      <c r="AA356" s="28" t="n">
        <v>6.3</v>
      </c>
      <c r="AB356" s="16" t="n">
        <v>9.800000000000001</v>
      </c>
      <c r="AC356" s="16" t="n">
        <v>7.6</v>
      </c>
      <c r="AD356" s="29" t="n">
        <v>12.4</v>
      </c>
      <c r="AE356" s="28" t="n">
        <v>3.6</v>
      </c>
      <c r="AF356" s="16" t="n">
        <v>7.9</v>
      </c>
      <c r="AG356" s="16" t="n">
        <v>6.1</v>
      </c>
      <c r="AH356" s="29" t="n">
        <v>13.9</v>
      </c>
      <c r="AI356" s="28" t="n"/>
      <c r="AJ356" s="16" t="n"/>
      <c r="AK356" s="16" t="n"/>
      <c r="AL356" s="29" t="n"/>
      <c r="AM356" s="28" t="n">
        <v>3.3</v>
      </c>
      <c r="AN356" s="16" t="n">
        <v>8.9</v>
      </c>
      <c r="AO356" s="16" t="n">
        <v>6.3</v>
      </c>
      <c r="AP356" s="29" t="n">
        <v>13.7</v>
      </c>
    </row>
    <row r="357">
      <c r="A357" s="50" t="n">
        <v>346</v>
      </c>
      <c r="B357" s="54" t="n">
        <v>46003</v>
      </c>
      <c r="C357" s="28" t="n">
        <v>5.3</v>
      </c>
      <c r="D357" s="16" t="n">
        <v>8.1</v>
      </c>
      <c r="E357" s="16" t="n">
        <v>6.4</v>
      </c>
      <c r="F357" s="29" t="n">
        <v>13.6</v>
      </c>
      <c r="G357" s="28" t="n">
        <v>-2</v>
      </c>
      <c r="H357" s="16" t="n">
        <v>12.1</v>
      </c>
      <c r="I357" s="16" t="n">
        <v>3.5</v>
      </c>
      <c r="J357" s="29" t="n">
        <v>16.5</v>
      </c>
      <c r="K357" s="28" t="n">
        <v>4.7</v>
      </c>
      <c r="L357" s="16" t="n">
        <v>7.8</v>
      </c>
      <c r="M357" s="16" t="n">
        <v>6.6</v>
      </c>
      <c r="N357" s="29" t="n">
        <v>13.4</v>
      </c>
      <c r="O357" s="28" t="n">
        <v>0.9</v>
      </c>
      <c r="P357" s="16" t="n">
        <v>9.1</v>
      </c>
      <c r="Q357" s="16" t="n">
        <v>5.5</v>
      </c>
      <c r="R357" s="29" t="n">
        <v>14.5</v>
      </c>
      <c r="S357" s="28" t="n">
        <v>-5.9</v>
      </c>
      <c r="T357" s="16" t="n">
        <v>10.4</v>
      </c>
      <c r="U357" s="16" t="n">
        <v>-1</v>
      </c>
      <c r="V357" s="29" t="n">
        <v>21</v>
      </c>
      <c r="W357" s="28" t="n">
        <v>-1.8</v>
      </c>
      <c r="X357" s="16" t="n">
        <v>11.3</v>
      </c>
      <c r="Y357" s="16" t="n">
        <v>2.3</v>
      </c>
      <c r="Z357" s="29" t="n">
        <v>17.7</v>
      </c>
      <c r="AA357" s="28" t="n">
        <v>5.5</v>
      </c>
      <c r="AB357" s="16" t="n">
        <v>8.1</v>
      </c>
      <c r="AC357" s="16" t="n">
        <v>6.8</v>
      </c>
      <c r="AD357" s="29" t="n">
        <v>13.2</v>
      </c>
      <c r="AE357" s="28" t="n">
        <v>-0.9</v>
      </c>
      <c r="AF357" s="16" t="n">
        <v>4.9</v>
      </c>
      <c r="AG357" s="16" t="n">
        <v>3.1</v>
      </c>
      <c r="AH357" s="29" t="n">
        <v>16.9</v>
      </c>
      <c r="AI357" s="28" t="n"/>
      <c r="AJ357" s="16" t="n"/>
      <c r="AK357" s="16" t="n"/>
      <c r="AL357" s="29" t="n"/>
      <c r="AM357" s="28" t="n">
        <v>0.8</v>
      </c>
      <c r="AN357" s="16" t="n">
        <v>5.3</v>
      </c>
      <c r="AO357" s="16" t="n">
        <v>3.8</v>
      </c>
      <c r="AP357" s="29" t="n">
        <v>16.2</v>
      </c>
    </row>
    <row r="358">
      <c r="A358" s="50" t="n">
        <v>347</v>
      </c>
      <c r="B358" s="54" t="n">
        <v>46004</v>
      </c>
      <c r="C358" s="28" t="n">
        <v>3</v>
      </c>
      <c r="D358" s="16" t="n">
        <v>5.6</v>
      </c>
      <c r="E358" s="16" t="n">
        <v>4.6</v>
      </c>
      <c r="F358" s="29" t="n">
        <v>15.4</v>
      </c>
      <c r="G358" s="28" t="n">
        <v>-3.2</v>
      </c>
      <c r="H358" s="16" t="n">
        <v>9</v>
      </c>
      <c r="I358" s="16" t="n">
        <v>1.1</v>
      </c>
      <c r="J358" s="29" t="n">
        <v>18.9</v>
      </c>
      <c r="K358" s="28" t="n">
        <v>3</v>
      </c>
      <c r="L358" s="16" t="n">
        <v>5.9</v>
      </c>
      <c r="M358" s="16" t="n">
        <v>4.6</v>
      </c>
      <c r="N358" s="29" t="n">
        <v>15.4</v>
      </c>
      <c r="O358" s="28" t="n">
        <v>2.1</v>
      </c>
      <c r="P358" s="16" t="n">
        <v>8.199999999999999</v>
      </c>
      <c r="Q358" s="16" t="n">
        <v>4.7</v>
      </c>
      <c r="R358" s="29" t="n">
        <v>15.3</v>
      </c>
      <c r="S358" s="28" t="n">
        <v>-6.6</v>
      </c>
      <c r="T358" s="16" t="n">
        <v>6.8</v>
      </c>
      <c r="U358" s="16" t="n">
        <v>-1.8</v>
      </c>
      <c r="V358" s="29" t="n">
        <v>21.8</v>
      </c>
      <c r="W358" s="28" t="n">
        <v>-3.4</v>
      </c>
      <c r="X358" s="16" t="n">
        <v>8.6</v>
      </c>
      <c r="Y358" s="16" t="n">
        <v>0.3</v>
      </c>
      <c r="Z358" s="29" t="n">
        <v>19.7</v>
      </c>
      <c r="AA358" s="28" t="n">
        <v>3.4</v>
      </c>
      <c r="AB358" s="16" t="n">
        <v>5.8</v>
      </c>
      <c r="AC358" s="16" t="n">
        <v>4.7</v>
      </c>
      <c r="AD358" s="29" t="n">
        <v>15.3</v>
      </c>
      <c r="AE358" s="28" t="n">
        <v>-1.2</v>
      </c>
      <c r="AF358" s="16" t="n">
        <v>2.6</v>
      </c>
      <c r="AG358" s="16" t="n">
        <v>0.4</v>
      </c>
      <c r="AH358" s="29" t="n">
        <v>19.6</v>
      </c>
      <c r="AI358" s="28" t="n"/>
      <c r="AJ358" s="16" t="n"/>
      <c r="AK358" s="16" t="n"/>
      <c r="AL358" s="29" t="n"/>
      <c r="AM358" s="28" t="n">
        <v>-2.3</v>
      </c>
      <c r="AN358" s="16" t="n">
        <v>5.3</v>
      </c>
      <c r="AO358" s="16" t="n">
        <v>0.6</v>
      </c>
      <c r="AP358" s="29" t="n">
        <v>19.4</v>
      </c>
    </row>
    <row r="359">
      <c r="A359" s="50" t="n">
        <v>348</v>
      </c>
      <c r="B359" s="54" t="n">
        <v>46005</v>
      </c>
      <c r="C359" s="28" t="n">
        <v>2.4</v>
      </c>
      <c r="D359" s="16" t="n">
        <v>3.3</v>
      </c>
      <c r="E359" s="16" t="n">
        <v>2.9</v>
      </c>
      <c r="F359" s="29" t="n">
        <v>17.1</v>
      </c>
      <c r="G359" s="28" t="n">
        <v>-4.4</v>
      </c>
      <c r="H359" s="16" t="n">
        <v>10.4</v>
      </c>
      <c r="I359" s="16" t="n">
        <v>1.1</v>
      </c>
      <c r="J359" s="29" t="n">
        <v>18.9</v>
      </c>
      <c r="K359" s="28" t="n">
        <v>2.3</v>
      </c>
      <c r="L359" s="16" t="n">
        <v>3.4</v>
      </c>
      <c r="M359" s="16" t="n">
        <v>2.7</v>
      </c>
      <c r="N359" s="29" t="n">
        <v>17.3</v>
      </c>
      <c r="O359" s="28" t="n">
        <v>2.4</v>
      </c>
      <c r="P359" s="16" t="n">
        <v>7.3</v>
      </c>
      <c r="Q359" s="16" t="n">
        <v>4.5</v>
      </c>
      <c r="R359" s="29" t="n">
        <v>15.5</v>
      </c>
      <c r="S359" s="28" t="n">
        <v>-7.6</v>
      </c>
      <c r="T359" s="16" t="n">
        <v>8.4</v>
      </c>
      <c r="U359" s="16" t="n">
        <v>-3.4</v>
      </c>
      <c r="V359" s="29" t="n">
        <v>23.4</v>
      </c>
      <c r="W359" s="28" t="n">
        <v>-4.5</v>
      </c>
      <c r="X359" s="16" t="n">
        <v>11.1</v>
      </c>
      <c r="Y359" s="16" t="n">
        <v>-0.6</v>
      </c>
      <c r="Z359" s="29" t="n">
        <v>20.6</v>
      </c>
      <c r="AA359" s="28" t="n">
        <v>2</v>
      </c>
      <c r="AB359" s="16" t="n">
        <v>4</v>
      </c>
      <c r="AC359" s="16" t="n">
        <v>3.1</v>
      </c>
      <c r="AD359" s="29" t="n">
        <v>16.9</v>
      </c>
      <c r="AE359" s="28" t="n">
        <v>-2.2</v>
      </c>
      <c r="AF359" s="16" t="n">
        <v>0.3</v>
      </c>
      <c r="AG359" s="16" t="n">
        <v>-1</v>
      </c>
      <c r="AH359" s="29" t="n">
        <v>21</v>
      </c>
      <c r="AI359" s="28" t="n"/>
      <c r="AJ359" s="16" t="n"/>
      <c r="AK359" s="16" t="n"/>
      <c r="AL359" s="29" t="n"/>
      <c r="AM359" s="28" t="n">
        <v>-1.6</v>
      </c>
      <c r="AN359" s="16" t="n">
        <v>1.2</v>
      </c>
      <c r="AO359" s="16" t="n">
        <v>-0.2</v>
      </c>
      <c r="AP359" s="29" t="n">
        <v>20.2</v>
      </c>
    </row>
    <row r="360">
      <c r="A360" s="50" t="n">
        <v>349</v>
      </c>
      <c r="B360" s="54" t="n">
        <v>46006</v>
      </c>
      <c r="C360" s="28" t="n">
        <v>0.9</v>
      </c>
      <c r="D360" s="16" t="n">
        <v>3</v>
      </c>
      <c r="E360" s="16" t="n">
        <v>1.9</v>
      </c>
      <c r="F360" s="29" t="n">
        <v>18.1</v>
      </c>
      <c r="G360" s="28" t="n">
        <v>-4.6</v>
      </c>
      <c r="H360" s="16" t="n">
        <v>9.699999999999999</v>
      </c>
      <c r="I360" s="16" t="n">
        <v>1.9</v>
      </c>
      <c r="J360" s="29" t="n">
        <v>18.1</v>
      </c>
      <c r="K360" s="28" t="n">
        <v>1.2</v>
      </c>
      <c r="L360" s="16" t="n">
        <v>3.2</v>
      </c>
      <c r="M360" s="16" t="n">
        <v>2</v>
      </c>
      <c r="N360" s="29" t="n">
        <v>18</v>
      </c>
      <c r="O360" s="28" t="n">
        <v>2.7</v>
      </c>
      <c r="P360" s="16" t="n">
        <v>7.1</v>
      </c>
      <c r="Q360" s="16" t="n">
        <v>5.1</v>
      </c>
      <c r="R360" s="29" t="n">
        <v>14.9</v>
      </c>
      <c r="S360" s="28" t="n">
        <v>-7.6</v>
      </c>
      <c r="T360" s="16" t="n">
        <v>9.300000000000001</v>
      </c>
      <c r="U360" s="16" t="n">
        <v>-1.7</v>
      </c>
      <c r="V360" s="29" t="n">
        <v>21.7</v>
      </c>
      <c r="W360" s="28" t="n">
        <v>-4.3</v>
      </c>
      <c r="X360" s="16" t="n">
        <v>10.7</v>
      </c>
      <c r="Y360" s="16" t="n">
        <v>0.6</v>
      </c>
      <c r="Z360" s="29" t="n">
        <v>19.4</v>
      </c>
      <c r="AA360" s="28" t="n">
        <v>1.4</v>
      </c>
      <c r="AB360" s="16" t="n">
        <v>3</v>
      </c>
      <c r="AC360" s="16" t="n">
        <v>2.1</v>
      </c>
      <c r="AD360" s="29" t="n">
        <v>17.9</v>
      </c>
      <c r="AE360" s="28" t="n">
        <v>-2.7</v>
      </c>
      <c r="AF360" s="16" t="n">
        <v>1.5</v>
      </c>
      <c r="AG360" s="16" t="n">
        <v>-1</v>
      </c>
      <c r="AH360" s="29" t="n">
        <v>21</v>
      </c>
      <c r="AI360" s="28" t="n"/>
      <c r="AJ360" s="16" t="n"/>
      <c r="AK360" s="16" t="n"/>
      <c r="AL360" s="29" t="n"/>
      <c r="AM360" s="28" t="n">
        <v>-3.7</v>
      </c>
      <c r="AN360" s="16" t="n">
        <v>0.5</v>
      </c>
      <c r="AO360" s="16" t="n">
        <v>-1.6</v>
      </c>
      <c r="AP360" s="29" t="n">
        <v>21.6</v>
      </c>
    </row>
    <row r="361">
      <c r="A361" s="50" t="n">
        <v>350</v>
      </c>
      <c r="B361" s="54" t="n">
        <v>46007</v>
      </c>
      <c r="C361" s="28" t="n">
        <v>0.2</v>
      </c>
      <c r="D361" s="16" t="n">
        <v>3.4</v>
      </c>
      <c r="E361" s="16" t="n">
        <v>1.9</v>
      </c>
      <c r="F361" s="29" t="n">
        <v>18.1</v>
      </c>
      <c r="G361" s="28" t="n">
        <v>-3</v>
      </c>
      <c r="H361" s="16" t="n">
        <v>7.2</v>
      </c>
      <c r="I361" s="16" t="n">
        <v>3.2</v>
      </c>
      <c r="J361" s="29" t="n">
        <v>16.8</v>
      </c>
      <c r="K361" s="28" t="n">
        <v>0.3</v>
      </c>
      <c r="L361" s="16" t="n">
        <v>2.9</v>
      </c>
      <c r="M361" s="16" t="n">
        <v>1.6</v>
      </c>
      <c r="N361" s="29" t="n">
        <v>18.4</v>
      </c>
      <c r="O361" s="28" t="n">
        <v>5.2</v>
      </c>
      <c r="P361" s="16" t="n">
        <v>9.1</v>
      </c>
      <c r="Q361" s="16" t="n">
        <v>7</v>
      </c>
      <c r="R361" s="29" t="n">
        <v>13</v>
      </c>
      <c r="S361" s="28" t="n">
        <v>-5.3</v>
      </c>
      <c r="T361" s="16" t="n">
        <v>4.9</v>
      </c>
      <c r="U361" s="16" t="n">
        <v>0.7</v>
      </c>
      <c r="V361" s="29" t="n">
        <v>19.3</v>
      </c>
      <c r="W361" s="28" t="n">
        <v>-3.2</v>
      </c>
      <c r="X361" s="16" t="n">
        <v>5.9</v>
      </c>
      <c r="Y361" s="16" t="n">
        <v>1.8</v>
      </c>
      <c r="Z361" s="29" t="n">
        <v>18.2</v>
      </c>
      <c r="AA361" s="28" t="n">
        <v>0.9</v>
      </c>
      <c r="AB361" s="16" t="n">
        <v>3.7</v>
      </c>
      <c r="AC361" s="16" t="n">
        <v>2.3</v>
      </c>
      <c r="AD361" s="29" t="n">
        <v>17.7</v>
      </c>
      <c r="AE361" s="28" t="n">
        <v>-2.7</v>
      </c>
      <c r="AF361" s="16" t="n">
        <v>3.6</v>
      </c>
      <c r="AG361" s="16" t="n">
        <v>0.7</v>
      </c>
      <c r="AH361" s="29" t="n">
        <v>19.3</v>
      </c>
      <c r="AI361" s="28" t="n">
        <v>0.4</v>
      </c>
      <c r="AJ361" s="16" t="n">
        <v>3.5</v>
      </c>
      <c r="AK361" s="16" t="n">
        <v>1.7</v>
      </c>
      <c r="AL361" s="29" t="n">
        <v>18.3</v>
      </c>
      <c r="AM361" s="28" t="n">
        <v>-3.2</v>
      </c>
      <c r="AN361" s="16" t="n">
        <v>3.1</v>
      </c>
      <c r="AO361" s="16" t="n">
        <v>0.3</v>
      </c>
      <c r="AP361" s="29" t="n">
        <v>19.7</v>
      </c>
    </row>
    <row r="362">
      <c r="A362" s="50" t="n">
        <v>351</v>
      </c>
      <c r="B362" s="54" t="n">
        <v>46008</v>
      </c>
      <c r="C362" s="28" t="n">
        <v>3</v>
      </c>
      <c r="D362" s="16" t="n">
        <v>5.5</v>
      </c>
      <c r="E362" s="16" t="n">
        <v>4.3</v>
      </c>
      <c r="F362" s="29" t="n">
        <v>15.7</v>
      </c>
      <c r="G362" s="28" t="n">
        <v>-1.6</v>
      </c>
      <c r="H362" s="16" t="n">
        <v>8.6</v>
      </c>
      <c r="I362" s="16" t="n">
        <v>3.8</v>
      </c>
      <c r="J362" s="29" t="n">
        <v>16.2</v>
      </c>
      <c r="K362" s="28" t="n">
        <v>-0.2</v>
      </c>
      <c r="L362" s="16" t="n">
        <v>6.3</v>
      </c>
      <c r="M362" s="16" t="n">
        <v>3</v>
      </c>
      <c r="N362" s="29" t="n">
        <v>17</v>
      </c>
      <c r="O362" s="28" t="n">
        <v>3.2</v>
      </c>
      <c r="P362" s="16" t="n">
        <v>8.4</v>
      </c>
      <c r="Q362" s="16" t="n">
        <v>5.8</v>
      </c>
      <c r="R362" s="29" t="n">
        <v>14.2</v>
      </c>
      <c r="S362" s="28" t="n">
        <v>-4.6</v>
      </c>
      <c r="T362" s="16" t="n">
        <v>8.1</v>
      </c>
      <c r="U362" s="16" t="n">
        <v>1.1</v>
      </c>
      <c r="V362" s="29" t="n">
        <v>18.9</v>
      </c>
      <c r="W362" s="28" t="n">
        <v>-0.6</v>
      </c>
      <c r="X362" s="16" t="n">
        <v>9.300000000000001</v>
      </c>
      <c r="Y362" s="16" t="n">
        <v>3.3</v>
      </c>
      <c r="Z362" s="29" t="n">
        <v>16.7</v>
      </c>
      <c r="AA362" s="28" t="n">
        <v>2.9</v>
      </c>
      <c r="AB362" s="16" t="n">
        <v>5.7</v>
      </c>
      <c r="AC362" s="16" t="n">
        <v>4.3</v>
      </c>
      <c r="AD362" s="29" t="n">
        <v>15.7</v>
      </c>
      <c r="AE362" s="28" t="n">
        <v>1.7</v>
      </c>
      <c r="AF362" s="16" t="n">
        <v>10.8</v>
      </c>
      <c r="AG362" s="16" t="n">
        <v>5.1</v>
      </c>
      <c r="AH362" s="29" t="n">
        <v>14.9</v>
      </c>
      <c r="AI362" s="28" t="n">
        <v>-2.9</v>
      </c>
      <c r="AJ362" s="16" t="n">
        <v>8.5</v>
      </c>
      <c r="AK362" s="16" t="n">
        <v>2.6</v>
      </c>
      <c r="AL362" s="29" t="n">
        <v>17.4</v>
      </c>
      <c r="AM362" s="28" t="n">
        <v>-0.1</v>
      </c>
      <c r="AN362" s="16" t="n">
        <v>8.9</v>
      </c>
      <c r="AO362" s="16" t="n">
        <v>3</v>
      </c>
      <c r="AP362" s="29" t="n">
        <v>17</v>
      </c>
    </row>
    <row r="363">
      <c r="A363" s="50" t="n">
        <v>352</v>
      </c>
      <c r="B363" s="54" t="n">
        <v>46009</v>
      </c>
      <c r="C363" s="28" t="n">
        <v>2.7</v>
      </c>
      <c r="D363" s="16" t="n">
        <v>4.7</v>
      </c>
      <c r="E363" s="16" t="n">
        <v>3.8</v>
      </c>
      <c r="F363" s="29" t="n">
        <v>16.2</v>
      </c>
      <c r="G363" s="28" t="n">
        <v>-2.6</v>
      </c>
      <c r="H363" s="16" t="n">
        <v>9</v>
      </c>
      <c r="I363" s="16" t="n">
        <v>5.5</v>
      </c>
      <c r="J363" s="29" t="n">
        <v>14.5</v>
      </c>
      <c r="K363" s="28" t="n">
        <v>2.1</v>
      </c>
      <c r="L363" s="16" t="n">
        <v>4.5</v>
      </c>
      <c r="M363" s="16" t="n">
        <v>3.4</v>
      </c>
      <c r="N363" s="29" t="n">
        <v>16.6</v>
      </c>
      <c r="O363" s="28" t="n">
        <v>2.1</v>
      </c>
      <c r="P363" s="16" t="n">
        <v>6.3</v>
      </c>
      <c r="Q363" s="16" t="n">
        <v>4.2</v>
      </c>
      <c r="R363" s="29" t="n">
        <v>15.8</v>
      </c>
      <c r="S363" s="28" t="n">
        <v>-6.2</v>
      </c>
      <c r="T363" s="16" t="n">
        <v>9.1</v>
      </c>
      <c r="U363" s="16" t="n">
        <v>3.4</v>
      </c>
      <c r="V363" s="29" t="n">
        <v>16.6</v>
      </c>
      <c r="W363" s="28" t="n">
        <v>-2.7</v>
      </c>
      <c r="X363" s="16" t="n">
        <v>9.9</v>
      </c>
      <c r="Y363" s="16" t="n">
        <v>4.8</v>
      </c>
      <c r="Z363" s="29" t="n">
        <v>15.2</v>
      </c>
      <c r="AA363" s="28" t="n">
        <v>2.7</v>
      </c>
      <c r="AB363" s="16" t="n">
        <v>4.3</v>
      </c>
      <c r="AC363" s="16" t="n">
        <v>3.8</v>
      </c>
      <c r="AD363" s="29" t="n">
        <v>16.2</v>
      </c>
      <c r="AE363" s="28" t="n">
        <v>-0.5</v>
      </c>
      <c r="AF363" s="16" t="n">
        <v>6.9</v>
      </c>
      <c r="AG363" s="16" t="n">
        <v>2.2</v>
      </c>
      <c r="AH363" s="29" t="n">
        <v>17.8</v>
      </c>
      <c r="AI363" s="28" t="n">
        <v>-3.6</v>
      </c>
      <c r="AJ363" s="16" t="n">
        <v>8.199999999999999</v>
      </c>
      <c r="AK363" s="16" t="n">
        <v>2.3</v>
      </c>
      <c r="AL363" s="29" t="n">
        <v>17.7</v>
      </c>
      <c r="AM363" s="28" t="n">
        <v>0.1</v>
      </c>
      <c r="AN363" s="16" t="n">
        <v>11</v>
      </c>
      <c r="AO363" s="16" t="n">
        <v>3.5</v>
      </c>
      <c r="AP363" s="29" t="n">
        <v>16.5</v>
      </c>
    </row>
    <row r="364">
      <c r="A364" s="50" t="n">
        <v>353</v>
      </c>
      <c r="B364" s="54" t="n">
        <v>46010</v>
      </c>
      <c r="C364" s="28" t="n">
        <v>2.3</v>
      </c>
      <c r="D364" s="16" t="n">
        <v>5.8</v>
      </c>
      <c r="E364" s="16" t="n">
        <v>4.3</v>
      </c>
      <c r="F364" s="29" t="n">
        <v>15.7</v>
      </c>
      <c r="G364" s="28" t="n">
        <v>5.6</v>
      </c>
      <c r="H364" s="16" t="n">
        <v>9.5</v>
      </c>
      <c r="I364" s="16" t="n">
        <v>7.2</v>
      </c>
      <c r="J364" s="29" t="n">
        <v>12.8</v>
      </c>
      <c r="K364" s="28" t="n">
        <v>1.8</v>
      </c>
      <c r="L364" s="16" t="n">
        <v>5.5</v>
      </c>
      <c r="M364" s="16" t="n">
        <v>4</v>
      </c>
      <c r="N364" s="29" t="n">
        <v>16</v>
      </c>
      <c r="O364" s="28" t="n">
        <v>4.3</v>
      </c>
      <c r="P364" s="16" t="n">
        <v>7</v>
      </c>
      <c r="Q364" s="16" t="n">
        <v>5.7</v>
      </c>
      <c r="R364" s="29" t="n">
        <v>14.3</v>
      </c>
      <c r="S364" s="28" t="n">
        <v>4.2</v>
      </c>
      <c r="T364" s="16" t="n">
        <v>9.699999999999999</v>
      </c>
      <c r="U364" s="16" t="n">
        <v>6.9</v>
      </c>
      <c r="V364" s="29" t="n">
        <v>13.1</v>
      </c>
      <c r="W364" s="28" t="n">
        <v>4.9</v>
      </c>
      <c r="X364" s="16" t="n">
        <v>10.7</v>
      </c>
      <c r="Y364" s="16" t="n">
        <v>7.9</v>
      </c>
      <c r="Z364" s="29" t="n">
        <v>12.1</v>
      </c>
      <c r="AA364" s="28" t="n">
        <v>3.3</v>
      </c>
      <c r="AB364" s="16" t="n">
        <v>6.4</v>
      </c>
      <c r="AC364" s="16" t="n">
        <v>4.8</v>
      </c>
      <c r="AD364" s="29" t="n">
        <v>15.2</v>
      </c>
      <c r="AE364" s="28" t="n">
        <v>1.2</v>
      </c>
      <c r="AF364" s="16" t="n">
        <v>7.1</v>
      </c>
      <c r="AG364" s="16" t="n">
        <v>5.3</v>
      </c>
      <c r="AH364" s="29" t="n">
        <v>14.7</v>
      </c>
      <c r="AI364" s="28" t="n">
        <v>4.2</v>
      </c>
      <c r="AJ364" s="16" t="n">
        <v>8.9</v>
      </c>
      <c r="AK364" s="16" t="n">
        <v>6.5</v>
      </c>
      <c r="AL364" s="29" t="n">
        <v>13.5</v>
      </c>
      <c r="AM364" s="28" t="n">
        <v>3.8</v>
      </c>
      <c r="AN364" s="16" t="n">
        <v>10.8</v>
      </c>
      <c r="AO364" s="16" t="n">
        <v>6.5</v>
      </c>
      <c r="AP364" s="29" t="n">
        <v>13.5</v>
      </c>
    </row>
    <row r="365">
      <c r="A365" s="50" t="n">
        <v>354</v>
      </c>
      <c r="B365" s="54" t="n">
        <v>46011</v>
      </c>
      <c r="C365" s="28" t="n">
        <v>5</v>
      </c>
      <c r="D365" s="16" t="n">
        <v>6.8</v>
      </c>
      <c r="E365" s="16" t="n">
        <v>5.9</v>
      </c>
      <c r="F365" s="29" t="n">
        <v>14.1</v>
      </c>
      <c r="G365" s="28" t="n">
        <v>4.2</v>
      </c>
      <c r="H365" s="16" t="n">
        <v>10.2</v>
      </c>
      <c r="I365" s="16" t="n">
        <v>6.9</v>
      </c>
      <c r="J365" s="29" t="n">
        <v>13.1</v>
      </c>
      <c r="K365" s="28" t="n">
        <v>3.9</v>
      </c>
      <c r="L365" s="16" t="n">
        <v>7.4</v>
      </c>
      <c r="M365" s="16" t="n">
        <v>5.5</v>
      </c>
      <c r="N365" s="29" t="n">
        <v>14.5</v>
      </c>
      <c r="O365" s="28" t="n">
        <v>4.7</v>
      </c>
      <c r="P365" s="16" t="n">
        <v>8.300000000000001</v>
      </c>
      <c r="Q365" s="16" t="n">
        <v>6.7</v>
      </c>
      <c r="R365" s="29" t="n">
        <v>13.3</v>
      </c>
      <c r="S365" s="28" t="n">
        <v>0.4</v>
      </c>
      <c r="T365" s="16" t="n">
        <v>9.5</v>
      </c>
      <c r="U365" s="16" t="n">
        <v>5</v>
      </c>
      <c r="V365" s="29" t="n">
        <v>15</v>
      </c>
      <c r="W365" s="28" t="n">
        <v>4.5</v>
      </c>
      <c r="X365" s="16" t="n">
        <v>11.4</v>
      </c>
      <c r="Y365" s="16" t="n">
        <v>7.1</v>
      </c>
      <c r="Z365" s="29" t="n">
        <v>12.9</v>
      </c>
      <c r="AA365" s="28" t="n">
        <v>5.1</v>
      </c>
      <c r="AB365" s="16" t="n">
        <v>6.9</v>
      </c>
      <c r="AC365" s="16" t="n">
        <v>6</v>
      </c>
      <c r="AD365" s="29" t="n">
        <v>14</v>
      </c>
      <c r="AE365" s="28" t="n">
        <v>4.9</v>
      </c>
      <c r="AF365" s="16" t="n">
        <v>10.6</v>
      </c>
      <c r="AG365" s="16" t="n">
        <v>6.8</v>
      </c>
      <c r="AH365" s="29" t="n">
        <v>13.2</v>
      </c>
      <c r="AI365" s="28" t="n">
        <v>2.9</v>
      </c>
      <c r="AJ365" s="16" t="n">
        <v>9.199999999999999</v>
      </c>
      <c r="AK365" s="16" t="n">
        <v>5.5</v>
      </c>
      <c r="AL365" s="29" t="n">
        <v>14.5</v>
      </c>
      <c r="AM365" s="28" t="n">
        <v>4.3</v>
      </c>
      <c r="AN365" s="16" t="n">
        <v>8.800000000000001</v>
      </c>
      <c r="AO365" s="16" t="n">
        <v>5.9</v>
      </c>
      <c r="AP365" s="29" t="n">
        <v>14.1</v>
      </c>
    </row>
    <row r="366">
      <c r="A366" s="50" t="n">
        <v>355</v>
      </c>
      <c r="B366" s="54" t="n">
        <v>46012</v>
      </c>
      <c r="C366" s="28" t="n">
        <v>2.2</v>
      </c>
      <c r="D366" s="16" t="n">
        <v>5.5</v>
      </c>
      <c r="E366" s="16" t="n">
        <v>3.1</v>
      </c>
      <c r="F366" s="29" t="n">
        <v>16.9</v>
      </c>
      <c r="G366" s="28" t="n">
        <v>-1.2</v>
      </c>
      <c r="H366" s="16" t="n">
        <v>11.8</v>
      </c>
      <c r="I366" s="16" t="n">
        <v>5.1</v>
      </c>
      <c r="J366" s="29" t="n">
        <v>14.9</v>
      </c>
      <c r="K366" s="28" t="n">
        <v>2.2</v>
      </c>
      <c r="L366" s="16" t="n">
        <v>5</v>
      </c>
      <c r="M366" s="16" t="n">
        <v>3</v>
      </c>
      <c r="N366" s="29" t="n">
        <v>17</v>
      </c>
      <c r="O366" s="28" t="n">
        <v>2.9</v>
      </c>
      <c r="P366" s="16" t="n">
        <v>8.1</v>
      </c>
      <c r="Q366" s="16" t="n">
        <v>5.9</v>
      </c>
      <c r="R366" s="29" t="n">
        <v>14.1</v>
      </c>
      <c r="S366" s="28" t="n">
        <v>-4.5</v>
      </c>
      <c r="T366" s="16" t="n">
        <v>9.6</v>
      </c>
      <c r="U366" s="16" t="n">
        <v>2.7</v>
      </c>
      <c r="V366" s="29" t="n">
        <v>17.3</v>
      </c>
      <c r="W366" s="28" t="n">
        <v>-0.9</v>
      </c>
      <c r="X366" s="16" t="n">
        <v>12.3</v>
      </c>
      <c r="Y366" s="16" t="n">
        <v>3.9</v>
      </c>
      <c r="Z366" s="29" t="n">
        <v>16.1</v>
      </c>
      <c r="AA366" s="28" t="n">
        <v>2.9</v>
      </c>
      <c r="AB366" s="16" t="n">
        <v>6.1</v>
      </c>
      <c r="AC366" s="16" t="n">
        <v>3.8</v>
      </c>
      <c r="AD366" s="29" t="n">
        <v>16.2</v>
      </c>
      <c r="AE366" s="28" t="n">
        <v>0.2</v>
      </c>
      <c r="AF366" s="16" t="n">
        <v>8.4</v>
      </c>
      <c r="AG366" s="16" t="n">
        <v>3.1</v>
      </c>
      <c r="AH366" s="29" t="n">
        <v>16.9</v>
      </c>
      <c r="AI366" s="28" t="n">
        <v>-2.1</v>
      </c>
      <c r="AJ366" s="16" t="n">
        <v>9.4</v>
      </c>
      <c r="AK366" s="16" t="n">
        <v>2.8</v>
      </c>
      <c r="AL366" s="29" t="n">
        <v>17.2</v>
      </c>
      <c r="AM366" s="28" t="n">
        <v>0.8</v>
      </c>
      <c r="AN366" s="16" t="n">
        <v>6.4</v>
      </c>
      <c r="AO366" s="16" t="n">
        <v>3.1</v>
      </c>
      <c r="AP366" s="29" t="n">
        <v>16.9</v>
      </c>
    </row>
    <row r="367">
      <c r="A367" s="50" t="n">
        <v>356</v>
      </c>
      <c r="B367" s="54" t="n">
        <v>46013</v>
      </c>
      <c r="C367" s="28" t="n">
        <v>0.8</v>
      </c>
      <c r="D367" s="16" t="n">
        <v>2.7</v>
      </c>
      <c r="E367" s="16" t="n">
        <v>1.8</v>
      </c>
      <c r="F367" s="29" t="n">
        <v>18.2</v>
      </c>
      <c r="G367" s="28" t="n">
        <v>-2.1</v>
      </c>
      <c r="H367" s="16" t="n">
        <v>10</v>
      </c>
      <c r="I367" s="16" t="n">
        <v>3</v>
      </c>
      <c r="J367" s="29" t="n">
        <v>17</v>
      </c>
      <c r="K367" s="28" t="n">
        <v>0.9</v>
      </c>
      <c r="L367" s="16" t="n">
        <v>2.6</v>
      </c>
      <c r="M367" s="16" t="n">
        <v>1.9</v>
      </c>
      <c r="N367" s="29" t="n">
        <v>18.1</v>
      </c>
      <c r="O367" s="28" t="n">
        <v>2.7</v>
      </c>
      <c r="P367" s="16" t="n">
        <v>9</v>
      </c>
      <c r="Q367" s="16" t="n">
        <v>6.2</v>
      </c>
      <c r="R367" s="29" t="n">
        <v>13.8</v>
      </c>
      <c r="S367" s="28" t="n">
        <v>-5</v>
      </c>
      <c r="T367" s="16" t="n">
        <v>8.5</v>
      </c>
      <c r="U367" s="16" t="n">
        <v>0.8</v>
      </c>
      <c r="V367" s="29" t="n">
        <v>19.2</v>
      </c>
      <c r="W367" s="28" t="n">
        <v>-2</v>
      </c>
      <c r="X367" s="16" t="n">
        <v>10.6</v>
      </c>
      <c r="Y367" s="16" t="n">
        <v>2.7</v>
      </c>
      <c r="Z367" s="29" t="n">
        <v>17.3</v>
      </c>
      <c r="AA367" s="28" t="n">
        <v>1.1</v>
      </c>
      <c r="AB367" s="16" t="n">
        <v>3</v>
      </c>
      <c r="AC367" s="16" t="n">
        <v>2.3</v>
      </c>
      <c r="AD367" s="29" t="n">
        <v>17.7</v>
      </c>
      <c r="AE367" s="28" t="n">
        <v>-2.8</v>
      </c>
      <c r="AF367" s="16" t="n">
        <v>6.2</v>
      </c>
      <c r="AG367" s="16" t="n">
        <v>1</v>
      </c>
      <c r="AH367" s="29" t="n">
        <v>19</v>
      </c>
      <c r="AI367" s="28" t="n">
        <v>-3.2</v>
      </c>
      <c r="AJ367" s="16" t="n">
        <v>8.1</v>
      </c>
      <c r="AK367" s="16" t="n">
        <v>1.8</v>
      </c>
      <c r="AL367" s="29" t="n">
        <v>18.2</v>
      </c>
      <c r="AM367" s="28" t="n">
        <v>-2.3</v>
      </c>
      <c r="AN367" s="16" t="n">
        <v>6.7</v>
      </c>
      <c r="AO367" s="16" t="n">
        <v>1.6</v>
      </c>
      <c r="AP367" s="29" t="n">
        <v>18.4</v>
      </c>
    </row>
    <row r="368">
      <c r="A368" s="50" t="n">
        <v>357</v>
      </c>
      <c r="B368" s="54" t="n">
        <v>46014</v>
      </c>
      <c r="C368" s="28" t="n">
        <v>0.3</v>
      </c>
      <c r="D368" s="16" t="n">
        <v>1.3</v>
      </c>
      <c r="E368" s="16" t="n">
        <v>0.8</v>
      </c>
      <c r="F368" s="29" t="n">
        <v>19.2</v>
      </c>
      <c r="G368" s="28" t="n">
        <v>-2.9</v>
      </c>
      <c r="H368" s="16" t="n">
        <v>7.8</v>
      </c>
      <c r="I368" s="16" t="n">
        <v>0.4</v>
      </c>
      <c r="J368" s="29" t="n">
        <v>19.6</v>
      </c>
      <c r="K368" s="28" t="n">
        <v>0</v>
      </c>
      <c r="L368" s="16" t="n">
        <v>1.6</v>
      </c>
      <c r="M368" s="16" t="n">
        <v>1.1</v>
      </c>
      <c r="N368" s="29" t="n">
        <v>18.9</v>
      </c>
      <c r="O368" s="28" t="n">
        <v>-4.3</v>
      </c>
      <c r="P368" s="16" t="n">
        <v>5.3</v>
      </c>
      <c r="Q368" s="16" t="n">
        <v>0.1</v>
      </c>
      <c r="R368" s="29" t="n">
        <v>19.9</v>
      </c>
      <c r="S368" s="28" t="n">
        <v>-5.4</v>
      </c>
      <c r="T368" s="16" t="n">
        <v>5.6</v>
      </c>
      <c r="U368" s="16" t="n">
        <v>-1.5</v>
      </c>
      <c r="V368" s="29" t="n">
        <v>21.5</v>
      </c>
      <c r="W368" s="28" t="n">
        <v>-2.5</v>
      </c>
      <c r="X368" s="16" t="n">
        <v>8.699999999999999</v>
      </c>
      <c r="Y368" s="16" t="n">
        <v>0.6</v>
      </c>
      <c r="Z368" s="29" t="n">
        <v>19.4</v>
      </c>
      <c r="AA368" s="28" t="n">
        <v>0.7</v>
      </c>
      <c r="AB368" s="16" t="n">
        <v>1.5</v>
      </c>
      <c r="AC368" s="16" t="n">
        <v>1.1</v>
      </c>
      <c r="AD368" s="29" t="n">
        <v>18.9</v>
      </c>
      <c r="AE368" s="28" t="n">
        <v>-2.6</v>
      </c>
      <c r="AF368" s="16" t="n">
        <v>-0.7</v>
      </c>
      <c r="AG368" s="16" t="n">
        <v>-1.6</v>
      </c>
      <c r="AH368" s="29" t="n">
        <v>21.6</v>
      </c>
      <c r="AI368" s="28" t="n">
        <v>-4.3</v>
      </c>
      <c r="AJ368" s="16" t="n">
        <v>3.2</v>
      </c>
      <c r="AK368" s="16" t="n">
        <v>-1.6</v>
      </c>
      <c r="AL368" s="29" t="n">
        <v>21.6</v>
      </c>
      <c r="AM368" s="28" t="n">
        <v>-2.6</v>
      </c>
      <c r="AN368" s="16" t="n">
        <v>-0.4</v>
      </c>
      <c r="AO368" s="16" t="n">
        <v>-1.2</v>
      </c>
      <c r="AP368" s="29" t="n">
        <v>21.2</v>
      </c>
    </row>
    <row r="369">
      <c r="A369" s="50" t="n">
        <v>358</v>
      </c>
      <c r="B369" s="54" t="n">
        <v>46015</v>
      </c>
      <c r="C369" s="28" t="n">
        <v>0.6</v>
      </c>
      <c r="D369" s="16" t="n">
        <v>3.3</v>
      </c>
      <c r="E369" s="16" t="n">
        <v>1.6</v>
      </c>
      <c r="F369" s="29" t="n">
        <v>18.4</v>
      </c>
      <c r="G369" s="28" t="n">
        <v>-3.9</v>
      </c>
      <c r="H369" s="16" t="n">
        <v>-1.3</v>
      </c>
      <c r="I369" s="16" t="n">
        <v>-2.7</v>
      </c>
      <c r="J369" s="29" t="n">
        <v>22.7</v>
      </c>
      <c r="K369" s="28" t="n">
        <v>0</v>
      </c>
      <c r="L369" s="16" t="n">
        <v>3.8</v>
      </c>
      <c r="M369" s="16" t="n">
        <v>2</v>
      </c>
      <c r="N369" s="29" t="n">
        <v>18</v>
      </c>
      <c r="O369" s="28" t="n">
        <v>-4.9</v>
      </c>
      <c r="P369" s="16" t="n">
        <v>-2.7</v>
      </c>
      <c r="Q369" s="16" t="n">
        <v>-3.9</v>
      </c>
      <c r="R369" s="29" t="n">
        <v>23.9</v>
      </c>
      <c r="S369" s="28" t="n">
        <v>-3.6</v>
      </c>
      <c r="T369" s="16" t="n">
        <v>-1.4</v>
      </c>
      <c r="U369" s="16" t="n">
        <v>-2.8</v>
      </c>
      <c r="V369" s="29" t="n">
        <v>22.8</v>
      </c>
      <c r="W369" s="28" t="n">
        <v>-3.1</v>
      </c>
      <c r="X369" s="16" t="n">
        <v>-0.4</v>
      </c>
      <c r="Y369" s="16" t="n">
        <v>-1.7</v>
      </c>
      <c r="Z369" s="29" t="n">
        <v>21.7</v>
      </c>
      <c r="AA369" s="28" t="n">
        <v>0.7</v>
      </c>
      <c r="AB369" s="16" t="n">
        <v>3.5</v>
      </c>
      <c r="AC369" s="16" t="n">
        <v>1.7</v>
      </c>
      <c r="AD369" s="29" t="n">
        <v>18.3</v>
      </c>
      <c r="AE369" s="28" t="n">
        <v>-2</v>
      </c>
      <c r="AF369" s="16" t="n">
        <v>0.2</v>
      </c>
      <c r="AG369" s="16" t="n">
        <v>-1.1</v>
      </c>
      <c r="AH369" s="29" t="n">
        <v>21.1</v>
      </c>
      <c r="AI369" s="28" t="n">
        <v>-3.8</v>
      </c>
      <c r="AJ369" s="16" t="n">
        <v>-1.7</v>
      </c>
      <c r="AK369" s="16" t="n">
        <v>-2.9</v>
      </c>
      <c r="AL369" s="29" t="n">
        <v>22.9</v>
      </c>
      <c r="AM369" s="28" t="n">
        <v>-1.6</v>
      </c>
      <c r="AN369" s="16" t="n">
        <v>0.8</v>
      </c>
      <c r="AO369" s="16" t="n">
        <v>-0.7</v>
      </c>
      <c r="AP369" s="29" t="n">
        <v>20.7</v>
      </c>
    </row>
    <row r="370">
      <c r="A370" s="50" t="n">
        <v>359</v>
      </c>
      <c r="B370" s="54" t="n">
        <v>46016</v>
      </c>
      <c r="C370" s="28" t="n">
        <v>0</v>
      </c>
      <c r="D370" s="16" t="n">
        <v>1.3</v>
      </c>
      <c r="E370" s="16" t="n">
        <v>0.8</v>
      </c>
      <c r="F370" s="29" t="n">
        <v>19.2</v>
      </c>
      <c r="G370" s="28" t="n">
        <v>-6.6</v>
      </c>
      <c r="H370" s="16" t="n">
        <v>4.4</v>
      </c>
      <c r="I370" s="16" t="n">
        <v>-2.3</v>
      </c>
      <c r="J370" s="29" t="n">
        <v>22.3</v>
      </c>
      <c r="K370" s="28" t="n">
        <v>0.2</v>
      </c>
      <c r="L370" s="16" t="n">
        <v>1.7</v>
      </c>
      <c r="M370" s="16" t="n">
        <v>1</v>
      </c>
      <c r="N370" s="29" t="n">
        <v>19</v>
      </c>
      <c r="O370" s="28" t="n">
        <v>-5.5</v>
      </c>
      <c r="P370" s="16" t="n">
        <v>-4</v>
      </c>
      <c r="Q370" s="16" t="n">
        <v>-4.6</v>
      </c>
      <c r="R370" s="29" t="n">
        <v>24.6</v>
      </c>
      <c r="S370" s="28" t="n">
        <v>-7.7</v>
      </c>
      <c r="T370" s="16" t="n">
        <v>4.1</v>
      </c>
      <c r="U370" s="16" t="n">
        <v>-2.9</v>
      </c>
      <c r="V370" s="29" t="n">
        <v>22.9</v>
      </c>
      <c r="W370" s="28" t="n">
        <v>-4.4</v>
      </c>
      <c r="X370" s="16" t="n">
        <v>5.8</v>
      </c>
      <c r="Y370" s="16" t="n">
        <v>-1</v>
      </c>
      <c r="Z370" s="29" t="n">
        <v>21</v>
      </c>
      <c r="AA370" s="28" t="n">
        <v>0.3</v>
      </c>
      <c r="AB370" s="16" t="n">
        <v>1.5</v>
      </c>
      <c r="AC370" s="16" t="n">
        <v>1</v>
      </c>
      <c r="AD370" s="29" t="n">
        <v>19</v>
      </c>
      <c r="AE370" s="28" t="n">
        <v>-2.6</v>
      </c>
      <c r="AF370" s="16" t="n">
        <v>-1.2</v>
      </c>
      <c r="AG370" s="16" t="n">
        <v>-1.7</v>
      </c>
      <c r="AH370" s="29" t="n">
        <v>21.7</v>
      </c>
      <c r="AI370" s="28" t="n">
        <v>-5.4</v>
      </c>
      <c r="AJ370" s="16" t="n">
        <v>1.2</v>
      </c>
      <c r="AK370" s="16" t="n">
        <v>-3</v>
      </c>
      <c r="AL370" s="29" t="n">
        <v>23</v>
      </c>
      <c r="AM370" s="28" t="n">
        <v>-1.8</v>
      </c>
      <c r="AN370" s="16" t="n">
        <v>0.2</v>
      </c>
      <c r="AO370" s="16" t="n">
        <v>-1.2</v>
      </c>
      <c r="AP370" s="29" t="n">
        <v>21.2</v>
      </c>
    </row>
    <row r="371">
      <c r="A371" s="50" t="n">
        <v>360</v>
      </c>
      <c r="B371" s="54" t="n">
        <v>46017</v>
      </c>
      <c r="C371" s="28" t="n">
        <v>-0.9</v>
      </c>
      <c r="D371" s="16" t="n">
        <v>0.6</v>
      </c>
      <c r="E371" s="16" t="n">
        <v>0</v>
      </c>
      <c r="F371" s="29" t="n">
        <v>20</v>
      </c>
      <c r="G371" s="28" t="n">
        <v>-6.3</v>
      </c>
      <c r="H371" s="16" t="n">
        <v>8.699999999999999</v>
      </c>
      <c r="I371" s="16" t="n">
        <v>-0.5</v>
      </c>
      <c r="J371" s="29" t="n">
        <v>20.5</v>
      </c>
      <c r="K371" s="28" t="n">
        <v>-0.5</v>
      </c>
      <c r="L371" s="16" t="n">
        <v>0.8</v>
      </c>
      <c r="M371" s="16" t="n">
        <v>0.2</v>
      </c>
      <c r="N371" s="29" t="n">
        <v>19.8</v>
      </c>
      <c r="O371" s="28" t="n">
        <v>-5.8</v>
      </c>
      <c r="P371" s="16" t="n">
        <v>5</v>
      </c>
      <c r="Q371" s="16" t="n">
        <v>-1.9</v>
      </c>
      <c r="R371" s="29" t="n">
        <v>21.9</v>
      </c>
      <c r="S371" s="28" t="n">
        <v>-6.8</v>
      </c>
      <c r="T371" s="16" t="n">
        <v>8.1</v>
      </c>
      <c r="U371" s="16" t="n">
        <v>-2.3</v>
      </c>
      <c r="V371" s="29" t="n">
        <v>22.3</v>
      </c>
      <c r="W371" s="28" t="n">
        <v>-4.9</v>
      </c>
      <c r="X371" s="16" t="n">
        <v>8.5</v>
      </c>
      <c r="Y371" s="16" t="n">
        <v>-1</v>
      </c>
      <c r="Z371" s="29" t="n">
        <v>21</v>
      </c>
      <c r="AA371" s="28" t="n">
        <v>-0.6</v>
      </c>
      <c r="AB371" s="16" t="n">
        <v>0.8</v>
      </c>
      <c r="AC371" s="16" t="n">
        <v>0.3</v>
      </c>
      <c r="AD371" s="29" t="n">
        <v>19.7</v>
      </c>
      <c r="AE371" s="28" t="n">
        <v>-3.2</v>
      </c>
      <c r="AF371" s="16" t="n">
        <v>-2.2</v>
      </c>
      <c r="AG371" s="16" t="n">
        <v>-2.6</v>
      </c>
      <c r="AH371" s="29" t="n">
        <v>22.6</v>
      </c>
      <c r="AI371" s="28" t="n">
        <v>-8.199999999999999</v>
      </c>
      <c r="AJ371" s="16" t="n">
        <v>5.7</v>
      </c>
      <c r="AK371" s="16" t="n">
        <v>-3.1</v>
      </c>
      <c r="AL371" s="29" t="n">
        <v>23.1</v>
      </c>
      <c r="AM371" s="28" t="n">
        <v>-2.5</v>
      </c>
      <c r="AN371" s="16" t="n">
        <v>-0.6</v>
      </c>
      <c r="AO371" s="16" t="n">
        <v>-1.7</v>
      </c>
      <c r="AP371" s="29" t="n">
        <v>21.7</v>
      </c>
    </row>
    <row r="372">
      <c r="A372" s="50" t="n">
        <v>361</v>
      </c>
      <c r="B372" s="54" t="n">
        <v>46018</v>
      </c>
      <c r="C372" s="28" t="n">
        <v>-1.7</v>
      </c>
      <c r="D372" s="16" t="n">
        <v>0.2</v>
      </c>
      <c r="E372" s="16" t="n">
        <v>-0.7</v>
      </c>
      <c r="F372" s="29" t="n">
        <v>20.7</v>
      </c>
      <c r="G372" s="28" t="n">
        <v>-5.9</v>
      </c>
      <c r="H372" s="16" t="n">
        <v>10.6</v>
      </c>
      <c r="I372" s="16" t="n">
        <v>0</v>
      </c>
      <c r="J372" s="29" t="n">
        <v>20</v>
      </c>
      <c r="K372" s="28" t="n">
        <v>-1.4</v>
      </c>
      <c r="L372" s="16" t="n">
        <v>0.3</v>
      </c>
      <c r="M372" s="16" t="n">
        <v>-0.5</v>
      </c>
      <c r="N372" s="29" t="n">
        <v>20.5</v>
      </c>
      <c r="O372" s="28" t="n">
        <v>-6.9</v>
      </c>
      <c r="P372" s="16" t="n">
        <v>9</v>
      </c>
      <c r="Q372" s="16" t="n">
        <v>2.4</v>
      </c>
      <c r="R372" s="29" t="n">
        <v>17.6</v>
      </c>
      <c r="S372" s="28" t="n">
        <v>-9.699999999999999</v>
      </c>
      <c r="T372" s="16" t="n">
        <v>9.1</v>
      </c>
      <c r="U372" s="16" t="n">
        <v>-3.1</v>
      </c>
      <c r="V372" s="29" t="n">
        <v>23.1</v>
      </c>
      <c r="W372" s="28" t="n">
        <v>-5.7</v>
      </c>
      <c r="X372" s="16" t="n">
        <v>10.8</v>
      </c>
      <c r="Y372" s="16" t="n">
        <v>-1.1</v>
      </c>
      <c r="Z372" s="29" t="n">
        <v>21.1</v>
      </c>
      <c r="AA372" s="28" t="n">
        <v>-1.1</v>
      </c>
      <c r="AB372" s="16" t="n">
        <v>0.5</v>
      </c>
      <c r="AC372" s="16" t="n">
        <v>-0.2</v>
      </c>
      <c r="AD372" s="29" t="n">
        <v>20.2</v>
      </c>
      <c r="AE372" s="28" t="n">
        <v>-4.9</v>
      </c>
      <c r="AF372" s="16" t="n">
        <v>-2.7</v>
      </c>
      <c r="AG372" s="16" t="n">
        <v>-3.5</v>
      </c>
      <c r="AH372" s="29" t="n">
        <v>23.5</v>
      </c>
      <c r="AI372" s="28" t="n">
        <v>-8.800000000000001</v>
      </c>
      <c r="AJ372" s="16" t="n">
        <v>7.8</v>
      </c>
      <c r="AK372" s="16" t="n">
        <v>-3.1</v>
      </c>
      <c r="AL372" s="29" t="n">
        <v>23.1</v>
      </c>
      <c r="AM372" s="28" t="n">
        <v>-4.4</v>
      </c>
      <c r="AN372" s="16" t="n">
        <v>1.8</v>
      </c>
      <c r="AO372" s="16" t="n">
        <v>-2.2</v>
      </c>
      <c r="AP372" s="29" t="n">
        <v>22.2</v>
      </c>
    </row>
    <row r="373">
      <c r="A373" s="50" t="n">
        <v>362</v>
      </c>
      <c r="B373" s="54" t="n">
        <v>46019</v>
      </c>
      <c r="C373" s="28" t="n">
        <v>-1.8</v>
      </c>
      <c r="D373" s="16" t="n">
        <v>1.8</v>
      </c>
      <c r="E373" s="16" t="n">
        <v>-0.2</v>
      </c>
      <c r="F373" s="29" t="n">
        <v>20.2</v>
      </c>
      <c r="G373" s="28" t="n">
        <v>-5.7</v>
      </c>
      <c r="H373" s="16" t="n">
        <v>6.8</v>
      </c>
      <c r="I373" s="16" t="n">
        <v>1.3</v>
      </c>
      <c r="J373" s="29" t="n">
        <v>18.7</v>
      </c>
      <c r="K373" s="28" t="n">
        <v>-1.8</v>
      </c>
      <c r="L373" s="16" t="n">
        <v>1.5</v>
      </c>
      <c r="M373" s="16" t="n">
        <v>-0.1</v>
      </c>
      <c r="N373" s="29" t="n">
        <v>20.1</v>
      </c>
      <c r="O373" s="28" t="n">
        <v>-5.5</v>
      </c>
      <c r="P373" s="16" t="n">
        <v>3.4</v>
      </c>
      <c r="Q373" s="16" t="n">
        <v>-0.9</v>
      </c>
      <c r="R373" s="29" t="n">
        <v>20.9</v>
      </c>
      <c r="S373" s="28" t="n">
        <v>-9.4</v>
      </c>
      <c r="T373" s="16" t="n">
        <v>7.9</v>
      </c>
      <c r="U373" s="16" t="n">
        <v>-0.3</v>
      </c>
      <c r="V373" s="29" t="n">
        <v>20.3</v>
      </c>
      <c r="W373" s="28" t="n">
        <v>-6.6</v>
      </c>
      <c r="X373" s="16" t="n">
        <v>8</v>
      </c>
      <c r="Y373" s="16" t="n">
        <v>0.2</v>
      </c>
      <c r="Z373" s="29" t="n">
        <v>19.8</v>
      </c>
      <c r="AA373" s="28" t="n">
        <v>-1.5</v>
      </c>
      <c r="AB373" s="16" t="n">
        <v>1.4</v>
      </c>
      <c r="AC373" s="16" t="n">
        <v>-0.1</v>
      </c>
      <c r="AD373" s="29" t="n">
        <v>20.1</v>
      </c>
      <c r="AE373" s="28" t="n">
        <v>-5.8</v>
      </c>
      <c r="AF373" s="16" t="n">
        <v>0.6</v>
      </c>
      <c r="AG373" s="16" t="n">
        <v>-3.2</v>
      </c>
      <c r="AH373" s="29" t="n">
        <v>23.2</v>
      </c>
      <c r="AI373" s="28" t="n">
        <v>-7.6</v>
      </c>
      <c r="AJ373" s="16" t="n">
        <v>6.4</v>
      </c>
      <c r="AK373" s="16" t="n">
        <v>0.4</v>
      </c>
      <c r="AL373" s="29" t="n">
        <v>19.6</v>
      </c>
      <c r="AM373" s="28" t="n">
        <v>-4.9</v>
      </c>
      <c r="AN373" s="16" t="n">
        <v>5.6</v>
      </c>
      <c r="AO373" s="16" t="n">
        <v>-1.7</v>
      </c>
      <c r="AP373" s="29" t="n">
        <v>21.7</v>
      </c>
    </row>
    <row r="374">
      <c r="A374" s="50" t="n">
        <v>363</v>
      </c>
      <c r="B374" s="54" t="n">
        <v>46020</v>
      </c>
      <c r="C374" s="28" t="n">
        <v>-1.6</v>
      </c>
      <c r="D374" s="16" t="n">
        <v>0.8</v>
      </c>
      <c r="E374" s="16" t="n">
        <v>-0.3</v>
      </c>
      <c r="F374" s="29" t="n">
        <v>20.3</v>
      </c>
      <c r="G374" s="28" t="n">
        <v>-7.6</v>
      </c>
      <c r="H374" s="16" t="n">
        <v>7.2</v>
      </c>
      <c r="I374" s="16" t="n">
        <v>-2.3</v>
      </c>
      <c r="J374" s="29" t="n">
        <v>22.3</v>
      </c>
      <c r="K374" s="28" t="n">
        <v>-1.8</v>
      </c>
      <c r="L374" s="16" t="n">
        <v>0.6</v>
      </c>
      <c r="M374" s="16" t="n">
        <v>-0.2</v>
      </c>
      <c r="N374" s="29" t="n">
        <v>20.2</v>
      </c>
      <c r="O374" s="28" t="n">
        <v>-7.3</v>
      </c>
      <c r="P374" s="16" t="n">
        <v>5.8</v>
      </c>
      <c r="Q374" s="16" t="n">
        <v>0.6</v>
      </c>
      <c r="R374" s="29" t="n">
        <v>19.4</v>
      </c>
      <c r="S374" s="28" t="n">
        <v>-11.6</v>
      </c>
      <c r="T374" s="16" t="n">
        <v>7.4</v>
      </c>
      <c r="U374" s="16" t="n">
        <v>-6.1</v>
      </c>
      <c r="V374" s="29" t="n">
        <v>26.1</v>
      </c>
      <c r="W374" s="28" t="n">
        <v>-8</v>
      </c>
      <c r="X374" s="16" t="n">
        <v>7</v>
      </c>
      <c r="Y374" s="16" t="n">
        <v>-3.2</v>
      </c>
      <c r="Z374" s="29" t="n">
        <v>23.2</v>
      </c>
      <c r="AA374" s="28" t="n">
        <v>0</v>
      </c>
      <c r="AB374" s="16" t="n">
        <v>0.2</v>
      </c>
      <c r="AC374" s="16" t="n">
        <v>0.1</v>
      </c>
      <c r="AD374" s="29" t="n">
        <v>19.9</v>
      </c>
      <c r="AE374" s="28" t="n">
        <v>-3.5</v>
      </c>
      <c r="AF374" s="16" t="n">
        <v>-3</v>
      </c>
      <c r="AG374" s="16" t="n">
        <v>-3.2</v>
      </c>
      <c r="AH374" s="29" t="n">
        <v>23.2</v>
      </c>
      <c r="AI374" s="28" t="n">
        <v>-6.8</v>
      </c>
      <c r="AJ374" s="16" t="n">
        <v>-4.9</v>
      </c>
      <c r="AK374" s="16" t="n">
        <v>-5.6</v>
      </c>
      <c r="AL374" s="29" t="n">
        <v>25.6</v>
      </c>
      <c r="AM374" s="28" t="n">
        <v>-2.8</v>
      </c>
      <c r="AN374" s="16" t="n">
        <v>-2</v>
      </c>
      <c r="AO374" s="16" t="n">
        <v>-2.4</v>
      </c>
      <c r="AP374" s="29" t="n">
        <v>22.4</v>
      </c>
    </row>
    <row r="375">
      <c r="A375" s="50" t="n">
        <v>364</v>
      </c>
      <c r="B375" s="54" t="n">
        <v>46021</v>
      </c>
      <c r="C375" s="28" t="n">
        <v>-2.7</v>
      </c>
      <c r="D375" s="16" t="n">
        <v>2.9</v>
      </c>
      <c r="E375" s="16" t="n">
        <v>-0.3</v>
      </c>
      <c r="F375" s="29" t="n">
        <v>20.3</v>
      </c>
      <c r="G375" s="28" t="n">
        <v>-7.6</v>
      </c>
      <c r="H375" s="16" t="n">
        <v>-2</v>
      </c>
      <c r="I375" s="16" t="n">
        <v>-4.7</v>
      </c>
      <c r="J375" s="29" t="n">
        <v>24.7</v>
      </c>
      <c r="K375" s="28" t="n">
        <v>-2.8</v>
      </c>
      <c r="L375" s="16" t="n">
        <v>2.6</v>
      </c>
      <c r="M375" s="16" t="n">
        <v>-0.2</v>
      </c>
      <c r="N375" s="29" t="n">
        <v>20.2</v>
      </c>
      <c r="O375" s="28" t="n">
        <v>-8.6</v>
      </c>
      <c r="P375" s="16" t="n">
        <v>0</v>
      </c>
      <c r="Q375" s="16" t="n">
        <v>-5.5</v>
      </c>
      <c r="R375" s="29" t="n">
        <v>25.5</v>
      </c>
      <c r="S375" s="28" t="n">
        <v>-13</v>
      </c>
      <c r="T375" s="16" t="n">
        <v>0</v>
      </c>
      <c r="U375" s="16" t="n">
        <v>-6.8</v>
      </c>
      <c r="V375" s="29" t="n">
        <v>26.8</v>
      </c>
      <c r="W375" s="28" t="n">
        <v>-8.1</v>
      </c>
      <c r="X375" s="16" t="n">
        <v>-1.4</v>
      </c>
      <c r="Y375" s="16" t="n">
        <v>-4.7</v>
      </c>
      <c r="Z375" s="29" t="n">
        <v>24.7</v>
      </c>
      <c r="AA375" s="28" t="n"/>
      <c r="AB375" s="16" t="n"/>
      <c r="AC375" s="16" t="n"/>
      <c r="AD375" s="29" t="n"/>
      <c r="AE375" s="28" t="n"/>
      <c r="AF375" s="16" t="n"/>
      <c r="AG375" s="16" t="n"/>
      <c r="AH375" s="29" t="n"/>
      <c r="AI375" s="28" t="n"/>
      <c r="AJ375" s="16" t="n"/>
      <c r="AK375" s="16" t="n"/>
      <c r="AL375" s="29" t="n"/>
      <c r="AM375" s="28" t="n"/>
      <c r="AN375" s="16" t="n"/>
      <c r="AO375" s="16" t="n"/>
      <c r="AP375" s="29" t="n"/>
    </row>
    <row r="376" ht="15.75" customHeight="1" s="59" thickBot="1">
      <c r="A376" s="31" t="n">
        <v>365</v>
      </c>
      <c r="B376" s="54" t="n">
        <v>46022</v>
      </c>
      <c r="C376" s="32" t="n">
        <v>-3.9</v>
      </c>
      <c r="D376" s="33" t="n">
        <v>1.6</v>
      </c>
      <c r="E376" s="33" t="n">
        <v>-1</v>
      </c>
      <c r="F376" s="30" t="n">
        <v>21</v>
      </c>
      <c r="G376" s="32" t="n">
        <v>-9.5</v>
      </c>
      <c r="H376" s="33" t="n">
        <v>-1.5</v>
      </c>
      <c r="I376" s="33" t="n">
        <v>-5.7</v>
      </c>
      <c r="J376" s="30" t="n">
        <v>25.7</v>
      </c>
      <c r="K376" s="32" t="n">
        <v>-4.9</v>
      </c>
      <c r="L376" s="33" t="n">
        <v>1.6</v>
      </c>
      <c r="M376" s="33" t="n">
        <v>-1.3</v>
      </c>
      <c r="N376" s="30" t="n">
        <v>21.3</v>
      </c>
      <c r="O376" s="32" t="n">
        <v>-8.4</v>
      </c>
      <c r="P376" s="33" t="n">
        <v>-3.5</v>
      </c>
      <c r="Q376" s="33" t="n">
        <v>-6</v>
      </c>
      <c r="R376" s="30" t="n">
        <v>26</v>
      </c>
      <c r="S376" s="32" t="n">
        <v>-13.9</v>
      </c>
      <c r="T376" s="33" t="n">
        <v>-2.4</v>
      </c>
      <c r="U376" s="33" t="n">
        <v>-8</v>
      </c>
      <c r="V376" s="30" t="n">
        <v>28</v>
      </c>
      <c r="W376" s="32" t="n">
        <v>-10.3</v>
      </c>
      <c r="X376" s="33" t="n">
        <v>-0.5</v>
      </c>
      <c r="Y376" s="33" t="n">
        <v>-5.5</v>
      </c>
      <c r="Z376" s="30" t="n">
        <v>25.5</v>
      </c>
      <c r="AA376" s="32" t="n"/>
      <c r="AB376" s="33" t="n"/>
      <c r="AC376" s="33" t="n"/>
      <c r="AD376" s="30" t="n"/>
      <c r="AE376" s="32" t="n"/>
      <c r="AF376" s="33" t="n"/>
      <c r="AG376" s="33" t="n"/>
      <c r="AH376" s="30" t="n"/>
      <c r="AI376" s="32" t="n"/>
      <c r="AJ376" s="33" t="n"/>
      <c r="AK376" s="33" t="n"/>
      <c r="AL376" s="30" t="n"/>
      <c r="AM376" s="32" t="n"/>
      <c r="AN376" s="33" t="n"/>
      <c r="AO376" s="33" t="n"/>
      <c r="AP376" s="30" t="n"/>
    </row>
    <row r="377">
      <c r="B377" s="49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codeName="Feuil1">
    <outlinePr summaryBelow="1" summaryRight="1"/>
    <pageSetUpPr/>
  </sheetPr>
  <dimension ref="A1:AP378"/>
  <sheetViews>
    <sheetView workbookViewId="0">
      <pane ySplit="11" topLeftCell="A278" activePane="bottomLeft" state="frozen"/>
      <selection pane="bottomLeft" activeCell="AI385" sqref="AI385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2024</v>
      </c>
      <c r="C11" s="17">
        <f>MIN(C12:C377)</f>
        <v/>
      </c>
      <c r="D11" s="18">
        <f>MAX(D12:D377)</f>
        <v/>
      </c>
      <c r="E11" s="18">
        <f>AVERAGE(E12:E377)</f>
        <v/>
      </c>
      <c r="F11" s="19">
        <f>SUM(F12:F377)</f>
        <v/>
      </c>
      <c r="G11" s="17">
        <f>MIN(G12:G377)</f>
        <v/>
      </c>
      <c r="H11" s="18">
        <f>MAX(H12:H377)</f>
        <v/>
      </c>
      <c r="I11" s="18">
        <f>AVERAGE(I12:I377)</f>
        <v/>
      </c>
      <c r="J11" s="19">
        <f>SUM(J12:J377)</f>
        <v/>
      </c>
      <c r="K11" s="17">
        <f>MIN(K12:K377)</f>
        <v/>
      </c>
      <c r="L11" s="18">
        <f>MAX(L12:L377)</f>
        <v/>
      </c>
      <c r="M11" s="18">
        <f>AVERAGE(M12:M377)</f>
        <v/>
      </c>
      <c r="N11" s="19">
        <f>SUM(N12:N377)</f>
        <v/>
      </c>
      <c r="O11" s="17">
        <f>MIN(O12:O377)</f>
        <v/>
      </c>
      <c r="P11" s="18">
        <f>MAX(P12:P377)</f>
        <v/>
      </c>
      <c r="Q11" s="18">
        <f>AVERAGE(Q12:Q377)</f>
        <v/>
      </c>
      <c r="R11" s="19">
        <f>SUM(R12:R377)</f>
        <v/>
      </c>
      <c r="S11" s="17">
        <f>MIN(S12:S377)</f>
        <v/>
      </c>
      <c r="T11" s="18">
        <f>MAX(T12:T377)</f>
        <v/>
      </c>
      <c r="U11" s="18">
        <f>AVERAGE(U12:U377)</f>
        <v/>
      </c>
      <c r="V11" s="19">
        <f>SUM(V12:V377)</f>
        <v/>
      </c>
      <c r="W11" s="17">
        <f>MIN(W12:W377)</f>
        <v/>
      </c>
      <c r="X11" s="18">
        <f>MAX(X12:X377)</f>
        <v/>
      </c>
      <c r="Y11" s="18">
        <f>AVERAGE(Y12:Y377)</f>
        <v/>
      </c>
      <c r="Z11" s="19">
        <f>SUM(Z12:Z377)</f>
        <v/>
      </c>
      <c r="AA11" s="17">
        <f>MIN(AA12:AA377)</f>
        <v/>
      </c>
      <c r="AB11" s="18">
        <f>MAX(AB12:AB377)</f>
        <v/>
      </c>
      <c r="AC11" s="18">
        <f>AVERAGE(AC12:AC377)</f>
        <v/>
      </c>
      <c r="AD11" s="19">
        <f>SUM(AD12:AD377)</f>
        <v/>
      </c>
      <c r="AE11" s="17">
        <f>MIN(AE12:AE377)</f>
        <v/>
      </c>
      <c r="AF11" s="18">
        <f>MAX(AF12:AF377)</f>
        <v/>
      </c>
      <c r="AG11" s="18">
        <f>AVERAGE(AG12:AG377)</f>
        <v/>
      </c>
      <c r="AH11" s="19">
        <f>SUM(AH12:AH377)</f>
        <v/>
      </c>
      <c r="AI11" s="17">
        <f>MIN(AI12:AI377)</f>
        <v/>
      </c>
      <c r="AJ11" s="18">
        <f>MAX(AJ12:AJ377)</f>
        <v/>
      </c>
      <c r="AK11" s="18">
        <f>AVERAGE(AK12:AK377)</f>
        <v/>
      </c>
      <c r="AL11" s="19">
        <f>SUM(AL12:AL377)</f>
        <v/>
      </c>
      <c r="AM11" s="17">
        <f>MIN(AM12:AM377)</f>
        <v/>
      </c>
      <c r="AN11" s="18">
        <f>MAX(AN12:AN377)</f>
        <v/>
      </c>
      <c r="AO11" s="18">
        <f>AVERAGE(AO12:AO377)</f>
        <v/>
      </c>
      <c r="AP11" s="19">
        <f>SUM(AP12:AP377)</f>
        <v/>
      </c>
    </row>
    <row r="12">
      <c r="A12" s="51" t="n">
        <v>1</v>
      </c>
      <c r="B12" s="54" t="n">
        <v>45292</v>
      </c>
      <c r="C12" s="14" t="n">
        <v>4.5</v>
      </c>
      <c r="D12" s="15" t="n">
        <v>7.6</v>
      </c>
      <c r="E12" s="15" t="n">
        <v>5.6</v>
      </c>
      <c r="F12" s="27" t="n">
        <v>14.4</v>
      </c>
      <c r="G12" s="14" t="n">
        <v>-1.1</v>
      </c>
      <c r="H12" s="15" t="n">
        <v>2</v>
      </c>
      <c r="I12" s="15" t="n">
        <v>1</v>
      </c>
      <c r="J12" s="27" t="n">
        <v>19</v>
      </c>
      <c r="K12" s="14" t="n">
        <v>1.6</v>
      </c>
      <c r="L12" s="15" t="n">
        <v>7.8</v>
      </c>
      <c r="M12" s="15" t="n">
        <v>5</v>
      </c>
      <c r="N12" s="27" t="n">
        <v>15</v>
      </c>
      <c r="O12" s="14" t="n">
        <v>-0.3</v>
      </c>
      <c r="P12" s="15" t="n">
        <v>1.7</v>
      </c>
      <c r="Q12" s="15" t="n">
        <v>0.6</v>
      </c>
      <c r="R12" s="27" t="n">
        <v>19.4</v>
      </c>
      <c r="S12" s="14" t="n">
        <v>-1.4</v>
      </c>
      <c r="T12" s="15" t="n">
        <v>2.3</v>
      </c>
      <c r="U12" s="15" t="n">
        <v>1</v>
      </c>
      <c r="V12" s="27" t="n">
        <v>19</v>
      </c>
      <c r="W12" s="14" t="n">
        <v>-0.3</v>
      </c>
      <c r="X12" s="15" t="n">
        <v>3</v>
      </c>
      <c r="Y12" s="15" t="n">
        <v>1.6</v>
      </c>
      <c r="Z12" s="27" t="n">
        <v>18.4</v>
      </c>
      <c r="AA12" s="14" t="n">
        <v>2.2</v>
      </c>
      <c r="AB12" s="15" t="n">
        <v>7.7</v>
      </c>
      <c r="AC12" s="15" t="n">
        <v>5.2</v>
      </c>
      <c r="AD12" s="27" t="n">
        <v>14.8</v>
      </c>
      <c r="AE12" s="14" t="n">
        <v>0.5</v>
      </c>
      <c r="AF12" s="15" t="n">
        <v>5.2</v>
      </c>
      <c r="AG12" s="15" t="n">
        <v>2.6</v>
      </c>
      <c r="AH12" s="27" t="n">
        <v>17.4</v>
      </c>
      <c r="AI12" s="14" t="n">
        <v>-5.2</v>
      </c>
      <c r="AJ12" s="15" t="n">
        <v>1.9</v>
      </c>
      <c r="AK12" s="15" t="n">
        <v>-0.1</v>
      </c>
      <c r="AL12" s="27" t="n">
        <v>20.1</v>
      </c>
      <c r="AM12" s="14" t="n">
        <v>-1.6</v>
      </c>
      <c r="AN12" s="15" t="n">
        <v>5.5</v>
      </c>
      <c r="AO12" s="15" t="n">
        <v>2.2</v>
      </c>
      <c r="AP12" s="27" t="n">
        <v>17.8</v>
      </c>
    </row>
    <row r="13">
      <c r="A13" s="50" t="n">
        <v>2</v>
      </c>
      <c r="B13" s="54" t="n">
        <v>45293</v>
      </c>
      <c r="C13" s="11" t="n">
        <v>5.2</v>
      </c>
      <c r="D13" s="13" t="n">
        <v>8.6</v>
      </c>
      <c r="E13" s="13" t="n">
        <v>6.9</v>
      </c>
      <c r="F13" s="6" t="n">
        <v>13.1</v>
      </c>
      <c r="G13" s="11" t="n">
        <v>1</v>
      </c>
      <c r="H13" s="13" t="n">
        <v>5.7</v>
      </c>
      <c r="I13" s="13" t="n">
        <v>3.9</v>
      </c>
      <c r="J13" s="6" t="n">
        <v>16.1</v>
      </c>
      <c r="K13" s="11" t="n">
        <v>4.8</v>
      </c>
      <c r="L13" s="13" t="n">
        <v>9</v>
      </c>
      <c r="M13" s="13" t="n">
        <v>7.2</v>
      </c>
      <c r="N13" s="6" t="n">
        <v>12.8</v>
      </c>
      <c r="O13" s="11" t="n">
        <v>0.8</v>
      </c>
      <c r="P13" s="13" t="n">
        <v>4.2</v>
      </c>
      <c r="Q13" s="13" t="n">
        <v>2.5</v>
      </c>
      <c r="R13" s="6" t="n">
        <v>17.5</v>
      </c>
      <c r="S13" s="11" t="n">
        <v>1.9</v>
      </c>
      <c r="T13" s="13" t="n">
        <v>5.7</v>
      </c>
      <c r="U13" s="13" t="n">
        <v>3.8</v>
      </c>
      <c r="V13" s="6" t="n">
        <v>16.2</v>
      </c>
      <c r="W13" s="11" t="n">
        <v>0.7</v>
      </c>
      <c r="X13" s="13" t="n">
        <v>6.5</v>
      </c>
      <c r="Y13" s="13" t="n">
        <v>4.6</v>
      </c>
      <c r="Z13" s="6" t="n">
        <v>15.4</v>
      </c>
      <c r="AA13" s="11" t="n">
        <v>4.4</v>
      </c>
      <c r="AB13" s="13" t="n">
        <v>9.199999999999999</v>
      </c>
      <c r="AC13" s="13" t="n">
        <v>7.3</v>
      </c>
      <c r="AD13" s="6" t="n">
        <v>12.7</v>
      </c>
      <c r="AE13" s="11" t="n">
        <v>0.5</v>
      </c>
      <c r="AF13" s="13" t="n">
        <v>7.1</v>
      </c>
      <c r="AG13" s="13" t="n">
        <v>4.7</v>
      </c>
      <c r="AH13" s="6" t="n">
        <v>15.3</v>
      </c>
      <c r="AI13" s="11" t="n">
        <v>0.2</v>
      </c>
      <c r="AJ13" s="13" t="n">
        <v>5.3</v>
      </c>
      <c r="AK13" s="13" t="n">
        <v>3.1</v>
      </c>
      <c r="AL13" s="6" t="n">
        <v>16.9</v>
      </c>
      <c r="AM13" s="11" t="n">
        <v>-0.7</v>
      </c>
      <c r="AN13" s="13" t="n">
        <v>8.199999999999999</v>
      </c>
      <c r="AO13" s="13" t="n">
        <v>5.8</v>
      </c>
      <c r="AP13" s="6" t="n">
        <v>14.2</v>
      </c>
    </row>
    <row r="14">
      <c r="A14" s="50" t="n">
        <v>3</v>
      </c>
      <c r="B14" s="54" t="n">
        <v>45294</v>
      </c>
      <c r="C14" s="11" t="n">
        <v>7.2</v>
      </c>
      <c r="D14" s="13" t="n">
        <v>12.2</v>
      </c>
      <c r="E14" s="13" t="n">
        <v>9.6</v>
      </c>
      <c r="F14" s="6" t="n">
        <v>10.4</v>
      </c>
      <c r="G14" s="11" t="n">
        <v>2.9</v>
      </c>
      <c r="H14" s="13" t="n">
        <v>8.1</v>
      </c>
      <c r="I14" s="13" t="n">
        <v>5.3</v>
      </c>
      <c r="J14" s="6" t="n">
        <v>14.7</v>
      </c>
      <c r="K14" s="11" t="n">
        <v>7.9</v>
      </c>
      <c r="L14" s="13" t="n">
        <v>12</v>
      </c>
      <c r="M14" s="13" t="n">
        <v>10</v>
      </c>
      <c r="N14" s="6" t="n">
        <v>10</v>
      </c>
      <c r="O14" s="11" t="n">
        <v>1.8</v>
      </c>
      <c r="P14" s="13" t="n">
        <v>6.3</v>
      </c>
      <c r="Q14" s="13" t="n">
        <v>4.2</v>
      </c>
      <c r="R14" s="6" t="n">
        <v>15.8</v>
      </c>
      <c r="S14" s="11" t="n">
        <v>1.8</v>
      </c>
      <c r="T14" s="13" t="n">
        <v>6.5</v>
      </c>
      <c r="U14" s="13" t="n">
        <v>4.8</v>
      </c>
      <c r="V14" s="6" t="n">
        <v>15.2</v>
      </c>
      <c r="W14" s="11" t="n">
        <v>3.8</v>
      </c>
      <c r="X14" s="13" t="n">
        <v>8.9</v>
      </c>
      <c r="Y14" s="13" t="n">
        <v>6.3</v>
      </c>
      <c r="Z14" s="6" t="n">
        <v>13.7</v>
      </c>
      <c r="AA14" s="11" t="n">
        <v>7.8</v>
      </c>
      <c r="AB14" s="13" t="n">
        <v>12.5</v>
      </c>
      <c r="AC14" s="13" t="n">
        <v>10.3</v>
      </c>
      <c r="AD14" s="6" t="n">
        <v>9.699999999999999</v>
      </c>
      <c r="AE14" s="11" t="n">
        <v>5.4</v>
      </c>
      <c r="AF14" s="13" t="n">
        <v>9.6</v>
      </c>
      <c r="AG14" s="13" t="n">
        <v>7.4</v>
      </c>
      <c r="AH14" s="6" t="n">
        <v>12.6</v>
      </c>
      <c r="AI14" s="11" t="n">
        <v>2.8</v>
      </c>
      <c r="AJ14" s="13" t="n">
        <v>7.8</v>
      </c>
      <c r="AK14" s="13" t="n">
        <v>5.3</v>
      </c>
      <c r="AL14" s="6" t="n">
        <v>14.7</v>
      </c>
      <c r="AM14" s="11" t="n">
        <v>4.5</v>
      </c>
      <c r="AN14" s="13" t="n">
        <v>10.2</v>
      </c>
      <c r="AO14" s="13" t="n">
        <v>7.6</v>
      </c>
      <c r="AP14" s="6" t="n">
        <v>12.4</v>
      </c>
    </row>
    <row r="15">
      <c r="A15" s="50" t="n">
        <v>4</v>
      </c>
      <c r="B15" s="54" t="n">
        <v>45295</v>
      </c>
      <c r="C15" s="11" t="n">
        <v>3.9</v>
      </c>
      <c r="D15" s="13" t="n">
        <v>9.199999999999999</v>
      </c>
      <c r="E15" s="13" t="n">
        <v>6.9</v>
      </c>
      <c r="F15" s="6" t="n">
        <v>13.1</v>
      </c>
      <c r="G15" s="11" t="n">
        <v>-0.1</v>
      </c>
      <c r="H15" s="13" t="n">
        <v>5.1</v>
      </c>
      <c r="I15" s="13" t="n">
        <v>2.9</v>
      </c>
      <c r="J15" s="6" t="n">
        <v>17.1</v>
      </c>
      <c r="K15" s="11" t="n">
        <v>2.3</v>
      </c>
      <c r="L15" s="13" t="n">
        <v>9.1</v>
      </c>
      <c r="M15" s="13" t="n">
        <v>6.4</v>
      </c>
      <c r="N15" s="6" t="n">
        <v>13.6</v>
      </c>
      <c r="O15" s="11" t="n">
        <v>0.9</v>
      </c>
      <c r="P15" s="13" t="n">
        <v>3.7</v>
      </c>
      <c r="Q15" s="13" t="n">
        <v>2.4</v>
      </c>
      <c r="R15" s="6" t="n">
        <v>17.6</v>
      </c>
      <c r="S15" s="11" t="n">
        <v>-2.3</v>
      </c>
      <c r="T15" s="13" t="n">
        <v>4.7</v>
      </c>
      <c r="U15" s="13" t="n">
        <v>2</v>
      </c>
      <c r="V15" s="6" t="n">
        <v>18</v>
      </c>
      <c r="W15" s="11" t="n">
        <v>-0.2</v>
      </c>
      <c r="X15" s="13" t="n">
        <v>6.1</v>
      </c>
      <c r="Y15" s="13" t="n">
        <v>2.9</v>
      </c>
      <c r="Z15" s="6" t="n">
        <v>17.1</v>
      </c>
      <c r="AA15" s="11" t="n">
        <v>3.4</v>
      </c>
      <c r="AB15" s="13" t="n">
        <v>9.4</v>
      </c>
      <c r="AC15" s="13" t="n">
        <v>6</v>
      </c>
      <c r="AD15" s="6" t="n">
        <v>14</v>
      </c>
      <c r="AE15" s="11" t="n">
        <v>0.9</v>
      </c>
      <c r="AF15" s="13" t="n">
        <v>6.7</v>
      </c>
      <c r="AG15" s="13" t="n">
        <v>3.9</v>
      </c>
      <c r="AH15" s="6" t="n">
        <v>16.1</v>
      </c>
      <c r="AI15" s="11" t="n">
        <v>-1.6</v>
      </c>
      <c r="AJ15" s="13" t="n">
        <v>5</v>
      </c>
      <c r="AK15" s="13" t="n">
        <v>1.5</v>
      </c>
      <c r="AL15" s="6" t="n">
        <v>18.5</v>
      </c>
      <c r="AM15" s="11" t="n">
        <v>-0.4</v>
      </c>
      <c r="AN15" s="13" t="n">
        <v>7.5</v>
      </c>
      <c r="AO15" s="13" t="n">
        <v>3.1</v>
      </c>
      <c r="AP15" s="6" t="n">
        <v>16.9</v>
      </c>
    </row>
    <row r="16">
      <c r="A16" s="50" t="n">
        <v>5</v>
      </c>
      <c r="B16" s="54" t="n">
        <v>45296</v>
      </c>
      <c r="C16" s="11" t="n">
        <v>3.3</v>
      </c>
      <c r="D16" s="13" t="n">
        <v>4.9</v>
      </c>
      <c r="E16" s="13" t="n">
        <v>4.3</v>
      </c>
      <c r="F16" s="6" t="n">
        <v>15.7</v>
      </c>
      <c r="G16" s="11" t="n">
        <v>0.6</v>
      </c>
      <c r="H16" s="13" t="n">
        <v>4.2</v>
      </c>
      <c r="I16" s="13" t="n">
        <v>2.3</v>
      </c>
      <c r="J16" s="6" t="n">
        <v>17.7</v>
      </c>
      <c r="K16" s="11" t="n">
        <v>2.2</v>
      </c>
      <c r="L16" s="13" t="n">
        <v>5.1</v>
      </c>
      <c r="M16" s="13" t="n">
        <v>4</v>
      </c>
      <c r="N16" s="6" t="n">
        <v>16</v>
      </c>
      <c r="O16" s="11" t="n">
        <v>-0.4</v>
      </c>
      <c r="P16" s="13" t="n">
        <v>3.3</v>
      </c>
      <c r="Q16" s="13" t="n">
        <v>1.3</v>
      </c>
      <c r="R16" s="6" t="n">
        <v>18.7</v>
      </c>
      <c r="S16" s="11" t="n">
        <v>0.1</v>
      </c>
      <c r="T16" s="13" t="n">
        <v>4.7</v>
      </c>
      <c r="U16" s="13" t="n">
        <v>2.2</v>
      </c>
      <c r="V16" s="6" t="n">
        <v>17.8</v>
      </c>
      <c r="W16" s="11" t="n">
        <v>0.4</v>
      </c>
      <c r="X16" s="13" t="n">
        <v>4.1</v>
      </c>
      <c r="Y16" s="13" t="n">
        <v>2.4</v>
      </c>
      <c r="Z16" s="6" t="n">
        <v>17.6</v>
      </c>
      <c r="AA16" s="11" t="n">
        <v>3</v>
      </c>
      <c r="AB16" s="13" t="n">
        <v>5.2</v>
      </c>
      <c r="AC16" s="13" t="n">
        <v>4.5</v>
      </c>
      <c r="AD16" s="6" t="n">
        <v>15.5</v>
      </c>
      <c r="AE16" s="11" t="n">
        <v>1</v>
      </c>
      <c r="AF16" s="13" t="n">
        <v>4.3</v>
      </c>
      <c r="AG16" s="13" t="n">
        <v>3</v>
      </c>
      <c r="AH16" s="6" t="n">
        <v>17</v>
      </c>
      <c r="AI16" s="11" t="n">
        <v>-0.8</v>
      </c>
      <c r="AJ16" s="13" t="n">
        <v>2.8</v>
      </c>
      <c r="AK16" s="13" t="n">
        <v>1.2</v>
      </c>
      <c r="AL16" s="6" t="n">
        <v>18.8</v>
      </c>
      <c r="AM16" s="11" t="n">
        <v>-0.2</v>
      </c>
      <c r="AN16" s="13" t="n">
        <v>4</v>
      </c>
      <c r="AO16" s="13" t="n">
        <v>2.3</v>
      </c>
      <c r="AP16" s="6" t="n">
        <v>17.7</v>
      </c>
    </row>
    <row r="17">
      <c r="A17" s="50" t="n">
        <v>6</v>
      </c>
      <c r="B17" s="54" t="n">
        <v>45297</v>
      </c>
      <c r="C17" s="11" t="n">
        <v>2.5</v>
      </c>
      <c r="D17" s="13" t="n">
        <v>5.8</v>
      </c>
      <c r="E17" s="13" t="n">
        <v>4.3</v>
      </c>
      <c r="F17" s="6" t="n">
        <v>15.7</v>
      </c>
      <c r="G17" s="11" t="n">
        <v>-1.2</v>
      </c>
      <c r="H17" s="13" t="n">
        <v>0.6</v>
      </c>
      <c r="I17" s="13" t="n">
        <v>-0.5</v>
      </c>
      <c r="J17" s="6" t="n">
        <v>20.5</v>
      </c>
      <c r="K17" s="11" t="n">
        <v>3</v>
      </c>
      <c r="L17" s="13" t="n">
        <v>6.3</v>
      </c>
      <c r="M17" s="13" t="n">
        <v>4.4</v>
      </c>
      <c r="N17" s="6" t="n">
        <v>15.6</v>
      </c>
      <c r="O17" s="11" t="n">
        <v>-2</v>
      </c>
      <c r="P17" s="13" t="n">
        <v>-0.3</v>
      </c>
      <c r="Q17" s="13" t="n">
        <v>-1.3</v>
      </c>
      <c r="R17" s="6" t="n">
        <v>21.3</v>
      </c>
      <c r="S17" s="11" t="n">
        <v>-1.3</v>
      </c>
      <c r="T17" s="13" t="n">
        <v>0.3</v>
      </c>
      <c r="U17" s="13" t="n">
        <v>-0.8</v>
      </c>
      <c r="V17" s="6" t="n">
        <v>20.8</v>
      </c>
      <c r="W17" s="11" t="n">
        <v>-0.1</v>
      </c>
      <c r="X17" s="13" t="n">
        <v>2</v>
      </c>
      <c r="Y17" s="13" t="n">
        <v>0.5</v>
      </c>
      <c r="Z17" s="6" t="n">
        <v>19.5</v>
      </c>
      <c r="AA17" s="11" t="n">
        <v>3.4</v>
      </c>
      <c r="AB17" s="13" t="n">
        <v>6</v>
      </c>
      <c r="AC17" s="13" t="n">
        <v>4.6</v>
      </c>
      <c r="AD17" s="6" t="n">
        <v>15.4</v>
      </c>
      <c r="AE17" s="11" t="n">
        <v>0.8</v>
      </c>
      <c r="AF17" s="13" t="n">
        <v>3.3</v>
      </c>
      <c r="AG17" s="13" t="n">
        <v>1.9</v>
      </c>
      <c r="AH17" s="6" t="n">
        <v>18.1</v>
      </c>
      <c r="AI17" s="11" t="n">
        <v>-1</v>
      </c>
      <c r="AJ17" s="13" t="n">
        <v>1.1</v>
      </c>
      <c r="AK17" s="13" t="n">
        <v>-0.3</v>
      </c>
      <c r="AL17" s="6" t="n">
        <v>20.3</v>
      </c>
      <c r="AM17" s="11" t="n">
        <v>0.4</v>
      </c>
      <c r="AN17" s="13" t="n">
        <v>3.8</v>
      </c>
      <c r="AO17" s="13" t="n">
        <v>1.7</v>
      </c>
      <c r="AP17" s="6" t="n">
        <v>18.3</v>
      </c>
    </row>
    <row r="18">
      <c r="A18" s="50" t="n">
        <v>7</v>
      </c>
      <c r="B18" s="54" t="n">
        <v>45298</v>
      </c>
      <c r="C18" s="11" t="n">
        <v>-0.2</v>
      </c>
      <c r="D18" s="13" t="n">
        <v>5.6</v>
      </c>
      <c r="E18" s="13" t="n">
        <v>2.9</v>
      </c>
      <c r="F18" s="6" t="n">
        <v>17.1</v>
      </c>
      <c r="G18" s="11" t="n">
        <v>-4.9</v>
      </c>
      <c r="H18" s="13" t="n">
        <v>-0.2</v>
      </c>
      <c r="I18" s="13" t="n">
        <v>-1.5</v>
      </c>
      <c r="J18" s="6" t="n">
        <v>21.5</v>
      </c>
      <c r="K18" s="11" t="n">
        <v>0.8</v>
      </c>
      <c r="L18" s="13" t="n">
        <v>5.1</v>
      </c>
      <c r="M18" s="13" t="n">
        <v>3.2</v>
      </c>
      <c r="N18" s="6" t="n">
        <v>16.8</v>
      </c>
      <c r="O18" s="11" t="n">
        <v>-5.1</v>
      </c>
      <c r="P18" s="13" t="n">
        <v>-0.6</v>
      </c>
      <c r="Q18" s="13" t="n">
        <v>-2.2</v>
      </c>
      <c r="R18" s="6" t="n">
        <v>22.2</v>
      </c>
      <c r="S18" s="11" t="n">
        <v>-4.8</v>
      </c>
      <c r="T18" s="13" t="n">
        <v>-0.6</v>
      </c>
      <c r="U18" s="13" t="n">
        <v>-1.7</v>
      </c>
      <c r="V18" s="6" t="n">
        <v>21.7</v>
      </c>
      <c r="W18" s="11" t="n">
        <v>-3.5</v>
      </c>
      <c r="X18" s="13" t="n">
        <v>0.6</v>
      </c>
      <c r="Y18" s="13" t="n">
        <v>-0.6</v>
      </c>
      <c r="Z18" s="6" t="n">
        <v>20.6</v>
      </c>
      <c r="AA18" s="11" t="n">
        <v>0.7</v>
      </c>
      <c r="AB18" s="13" t="n">
        <v>5.4</v>
      </c>
      <c r="AC18" s="13" t="n">
        <v>3.4</v>
      </c>
      <c r="AD18" s="6" t="n">
        <v>16.6</v>
      </c>
      <c r="AE18" s="11" t="n">
        <v>-1.5</v>
      </c>
      <c r="AF18" s="13" t="n">
        <v>2.3</v>
      </c>
      <c r="AG18" s="13" t="n">
        <v>1</v>
      </c>
      <c r="AH18" s="6" t="n">
        <v>19</v>
      </c>
      <c r="AI18" s="11" t="n">
        <v>-4.4</v>
      </c>
      <c r="AJ18" s="13" t="n">
        <v>-0.4</v>
      </c>
      <c r="AK18" s="13" t="n">
        <v>-1.4</v>
      </c>
      <c r="AL18" s="6" t="n">
        <v>21.4</v>
      </c>
      <c r="AM18" s="11" t="n">
        <v>-1.4</v>
      </c>
      <c r="AN18" s="13" t="n">
        <v>2.4</v>
      </c>
      <c r="AO18" s="13" t="n">
        <v>0.8</v>
      </c>
      <c r="AP18" s="6" t="n">
        <v>19.2</v>
      </c>
    </row>
    <row r="19">
      <c r="A19" s="50" t="n">
        <v>8</v>
      </c>
      <c r="B19" s="54" t="n">
        <v>45299</v>
      </c>
      <c r="C19" s="11" t="n">
        <v>-2.7</v>
      </c>
      <c r="D19" s="13" t="n">
        <v>0.1</v>
      </c>
      <c r="E19" s="13" t="n">
        <v>-1.9</v>
      </c>
      <c r="F19" s="6" t="n">
        <v>21.9</v>
      </c>
      <c r="G19" s="11" t="n">
        <v>-7.1</v>
      </c>
      <c r="H19" s="13" t="n">
        <v>-5</v>
      </c>
      <c r="I19" s="13" t="n">
        <v>-6.4</v>
      </c>
      <c r="J19" s="6" t="n">
        <v>26.4</v>
      </c>
      <c r="K19" s="11" t="n">
        <v>-2.4</v>
      </c>
      <c r="L19" s="13" t="n">
        <v>0.9</v>
      </c>
      <c r="M19" s="13" t="n">
        <v>-1.5</v>
      </c>
      <c r="N19" s="6" t="n">
        <v>21.5</v>
      </c>
      <c r="O19" s="11" t="n">
        <v>-8.199999999999999</v>
      </c>
      <c r="P19" s="13" t="n">
        <v>-5.2</v>
      </c>
      <c r="Q19" s="13" t="n">
        <v>-7.3</v>
      </c>
      <c r="R19" s="6" t="n">
        <v>27.3</v>
      </c>
      <c r="S19" s="11" t="n">
        <v>-7.1</v>
      </c>
      <c r="T19" s="13" t="n">
        <v>-5</v>
      </c>
      <c r="U19" s="13" t="n">
        <v>-6.5</v>
      </c>
      <c r="V19" s="6" t="n">
        <v>26.5</v>
      </c>
      <c r="W19" s="11" t="n">
        <v>-6.2</v>
      </c>
      <c r="X19" s="13" t="n">
        <v>-3.5</v>
      </c>
      <c r="Y19" s="13" t="n">
        <v>-5.5</v>
      </c>
      <c r="Z19" s="6" t="n">
        <v>25.5</v>
      </c>
      <c r="AA19" s="11" t="n">
        <v>-2.4</v>
      </c>
      <c r="AB19" s="13" t="n">
        <v>0.5</v>
      </c>
      <c r="AC19" s="13" t="n">
        <v>-1.5</v>
      </c>
      <c r="AD19" s="6" t="n">
        <v>21.5</v>
      </c>
      <c r="AE19" s="11" t="n">
        <v>-4.5</v>
      </c>
      <c r="AF19" s="13" t="n">
        <v>-1.6</v>
      </c>
      <c r="AG19" s="13" t="n">
        <v>-3.8</v>
      </c>
      <c r="AH19" s="6" t="n">
        <v>23.8</v>
      </c>
      <c r="AI19" s="11" t="n">
        <v>-6.9</v>
      </c>
      <c r="AJ19" s="13" t="n">
        <v>-4.4</v>
      </c>
      <c r="AK19" s="13" t="n">
        <v>-6.3</v>
      </c>
      <c r="AL19" s="6" t="n">
        <v>26.3</v>
      </c>
      <c r="AM19" s="11" t="n">
        <v>-4.4</v>
      </c>
      <c r="AN19" s="13" t="n">
        <v>-1.5</v>
      </c>
      <c r="AO19" s="13" t="n">
        <v>-3.7</v>
      </c>
      <c r="AP19" s="6" t="n">
        <v>23.7</v>
      </c>
    </row>
    <row r="20">
      <c r="A20" s="50" t="n">
        <v>9</v>
      </c>
      <c r="B20" s="54" t="n">
        <v>45300</v>
      </c>
      <c r="C20" s="11" t="n">
        <v>-3</v>
      </c>
      <c r="D20" s="13" t="n">
        <v>-1.3</v>
      </c>
      <c r="E20" s="13" t="n">
        <v>-2.3</v>
      </c>
      <c r="F20" s="6" t="n">
        <v>22.3</v>
      </c>
      <c r="G20" s="11" t="n">
        <v>-6.4</v>
      </c>
      <c r="H20" s="13" t="n">
        <v>-3.6</v>
      </c>
      <c r="I20" s="13" t="n">
        <v>-4.9</v>
      </c>
      <c r="J20" s="6" t="n">
        <v>24.9</v>
      </c>
      <c r="K20" s="11" t="n">
        <v>-2.5</v>
      </c>
      <c r="L20" s="13" t="n">
        <v>-1.3</v>
      </c>
      <c r="M20" s="13" t="n">
        <v>-1.9</v>
      </c>
      <c r="N20" s="6" t="n">
        <v>21.9</v>
      </c>
      <c r="O20" s="11" t="n">
        <v>-7.6</v>
      </c>
      <c r="P20" s="13" t="n">
        <v>-3.2</v>
      </c>
      <c r="Q20" s="13" t="n">
        <v>-6.8</v>
      </c>
      <c r="R20" s="6" t="n">
        <v>26.8</v>
      </c>
      <c r="S20" s="11" t="n">
        <v>-9</v>
      </c>
      <c r="T20" s="13" t="n">
        <v>-3.7</v>
      </c>
      <c r="U20" s="13" t="n">
        <v>-5.5</v>
      </c>
      <c r="V20" s="6" t="n">
        <v>25.5</v>
      </c>
      <c r="W20" s="11" t="n">
        <v>-5.5</v>
      </c>
      <c r="X20" s="13" t="n">
        <v>-2.3</v>
      </c>
      <c r="Y20" s="13" t="n">
        <v>-3.8</v>
      </c>
      <c r="Z20" s="6" t="n">
        <v>23.8</v>
      </c>
      <c r="AA20" s="11" t="n">
        <v>-2.4</v>
      </c>
      <c r="AB20" s="13" t="n">
        <v>-1.3</v>
      </c>
      <c r="AC20" s="13" t="n">
        <v>-1.7</v>
      </c>
      <c r="AD20" s="6" t="n">
        <v>21.7</v>
      </c>
      <c r="AE20" s="11" t="n">
        <v>-4.6</v>
      </c>
      <c r="AF20" s="13" t="n">
        <v>-3.1</v>
      </c>
      <c r="AG20" s="13" t="n">
        <v>-4</v>
      </c>
      <c r="AH20" s="6" t="n">
        <v>24</v>
      </c>
      <c r="AI20" s="11" t="n">
        <v>-7.7</v>
      </c>
      <c r="AJ20" s="13" t="n">
        <v>-4.6</v>
      </c>
      <c r="AK20" s="13" t="n">
        <v>-5.7</v>
      </c>
      <c r="AL20" s="6" t="n">
        <v>25.7</v>
      </c>
      <c r="AM20" s="11" t="n">
        <v>-5.2</v>
      </c>
      <c r="AN20" s="13" t="n">
        <v>-2.9</v>
      </c>
      <c r="AO20" s="13" t="n">
        <v>-3.7</v>
      </c>
      <c r="AP20" s="6" t="n">
        <v>23.7</v>
      </c>
    </row>
    <row r="21">
      <c r="A21" s="50" t="n">
        <v>10</v>
      </c>
      <c r="B21" s="54" t="n">
        <v>45301</v>
      </c>
      <c r="C21" s="11" t="n">
        <v>-3.3</v>
      </c>
      <c r="D21" s="13" t="n">
        <v>0</v>
      </c>
      <c r="E21" s="13" t="n">
        <v>-1.7</v>
      </c>
      <c r="F21" s="6" t="n">
        <v>21.7</v>
      </c>
      <c r="G21" s="11" t="n">
        <v>-5.1</v>
      </c>
      <c r="H21" s="13" t="n">
        <v>2.3</v>
      </c>
      <c r="I21" s="13" t="n">
        <v>-1.6</v>
      </c>
      <c r="J21" s="6" t="n">
        <v>21.6</v>
      </c>
      <c r="K21" s="11" t="n">
        <v>-4.1</v>
      </c>
      <c r="L21" s="13" t="n">
        <v>0.3</v>
      </c>
      <c r="M21" s="13" t="n">
        <v>-1.4</v>
      </c>
      <c r="N21" s="6" t="n">
        <v>21.4</v>
      </c>
      <c r="O21" s="11" t="n">
        <v>-6</v>
      </c>
      <c r="P21" s="13" t="n">
        <v>0.9</v>
      </c>
      <c r="Q21" s="13" t="n">
        <v>-1.7</v>
      </c>
      <c r="R21" s="6" t="n">
        <v>21.7</v>
      </c>
      <c r="S21" s="11" t="n">
        <v>-12.7</v>
      </c>
      <c r="T21" s="13" t="n">
        <v>0.7</v>
      </c>
      <c r="U21" s="13" t="n">
        <v>-4.7</v>
      </c>
      <c r="V21" s="6" t="n">
        <v>24.7</v>
      </c>
      <c r="W21" s="11" t="n">
        <v>-4</v>
      </c>
      <c r="X21" s="13" t="n">
        <v>3.3</v>
      </c>
      <c r="Y21" s="13" t="n">
        <v>-1.3</v>
      </c>
      <c r="Z21" s="6" t="n">
        <v>21.3</v>
      </c>
      <c r="AA21" s="11" t="n">
        <v>-2</v>
      </c>
      <c r="AB21" s="13" t="n">
        <v>0.1</v>
      </c>
      <c r="AC21" s="13" t="n">
        <v>-1.1</v>
      </c>
      <c r="AD21" s="6" t="n">
        <v>21.1</v>
      </c>
      <c r="AE21" s="11" t="n">
        <v>-5.4</v>
      </c>
      <c r="AF21" s="13" t="n">
        <v>-1.3</v>
      </c>
      <c r="AG21" s="13" t="n">
        <v>-3.6</v>
      </c>
      <c r="AH21" s="6" t="n">
        <v>23.6</v>
      </c>
      <c r="AI21" s="11" t="n">
        <v>-7.1</v>
      </c>
      <c r="AJ21" s="13" t="n">
        <v>2.4</v>
      </c>
      <c r="AK21" s="13" t="n">
        <v>-2</v>
      </c>
      <c r="AL21" s="6" t="n">
        <v>22</v>
      </c>
      <c r="AM21" s="11" t="n">
        <v>-5.3</v>
      </c>
      <c r="AN21" s="13" t="n">
        <v>-0.2</v>
      </c>
      <c r="AO21" s="13" t="n">
        <v>-3</v>
      </c>
      <c r="AP21" s="6" t="n">
        <v>23</v>
      </c>
    </row>
    <row r="22">
      <c r="A22" s="50" t="n">
        <v>11</v>
      </c>
      <c r="B22" s="54" t="n">
        <v>45302</v>
      </c>
      <c r="C22" s="11" t="n">
        <v>-2.8</v>
      </c>
      <c r="D22" s="13" t="n">
        <v>-0.5</v>
      </c>
      <c r="E22" s="13" t="n">
        <v>-1.4</v>
      </c>
      <c r="F22" s="6" t="n">
        <v>21.4</v>
      </c>
      <c r="G22" s="11" t="n">
        <v>-6.9</v>
      </c>
      <c r="H22" s="13" t="n">
        <v>1.8</v>
      </c>
      <c r="I22" s="13" t="n">
        <v>-3.2</v>
      </c>
      <c r="J22" s="6" t="n">
        <v>23.2</v>
      </c>
      <c r="K22" s="11" t="n">
        <v>-2.4</v>
      </c>
      <c r="L22" s="13" t="n">
        <v>-0.3</v>
      </c>
      <c r="M22" s="13" t="n">
        <v>-1</v>
      </c>
      <c r="N22" s="6" t="n">
        <v>21</v>
      </c>
      <c r="O22" s="11" t="n">
        <v>-7.1</v>
      </c>
      <c r="P22" s="13" t="n">
        <v>-2.4</v>
      </c>
      <c r="Q22" s="13" t="n">
        <v>-5.1</v>
      </c>
      <c r="R22" s="6" t="n">
        <v>25.1</v>
      </c>
      <c r="S22" s="11" t="n">
        <v>-15.6</v>
      </c>
      <c r="T22" s="13" t="n">
        <v>0.5</v>
      </c>
      <c r="U22" s="13" t="n">
        <v>-6.5</v>
      </c>
      <c r="V22" s="6" t="n">
        <v>26.5</v>
      </c>
      <c r="W22" s="11" t="n">
        <v>-7.1</v>
      </c>
      <c r="X22" s="13" t="n">
        <v>1.7</v>
      </c>
      <c r="Y22" s="13" t="n">
        <v>-3.4</v>
      </c>
      <c r="Z22" s="6" t="n">
        <v>23.4</v>
      </c>
      <c r="AA22" s="11" t="n">
        <v>-2.2</v>
      </c>
      <c r="AB22" s="13" t="n">
        <v>-0.2</v>
      </c>
      <c r="AC22" s="13" t="n">
        <v>-0.9</v>
      </c>
      <c r="AD22" s="6" t="n">
        <v>20.9</v>
      </c>
      <c r="AE22" s="11" t="n">
        <v>-6.2</v>
      </c>
      <c r="AF22" s="13" t="n">
        <v>-2.2</v>
      </c>
      <c r="AG22" s="13" t="n">
        <v>-3.9</v>
      </c>
      <c r="AH22" s="6" t="n">
        <v>23.9</v>
      </c>
      <c r="AI22" s="11" t="n">
        <v>-7</v>
      </c>
      <c r="AJ22" s="13" t="n">
        <v>2.2</v>
      </c>
      <c r="AK22" s="13" t="n">
        <v>-0.5</v>
      </c>
      <c r="AL22" s="6" t="n">
        <v>20.5</v>
      </c>
      <c r="AM22" s="11" t="n">
        <v>-4.5</v>
      </c>
      <c r="AN22" s="13" t="n">
        <v>-0.7</v>
      </c>
      <c r="AO22" s="13" t="n">
        <v>-2.8</v>
      </c>
      <c r="AP22" s="6" t="n">
        <v>22.8</v>
      </c>
    </row>
    <row r="23">
      <c r="A23" s="50" t="n">
        <v>12</v>
      </c>
      <c r="B23" s="54" t="n">
        <v>45303</v>
      </c>
      <c r="C23" s="11" t="n">
        <v>-3.5</v>
      </c>
      <c r="D23" s="13" t="n">
        <v>-0.3</v>
      </c>
      <c r="E23" s="13" t="n">
        <v>-2.2</v>
      </c>
      <c r="F23" s="6" t="n">
        <v>22.2</v>
      </c>
      <c r="G23" s="11" t="n">
        <v>-10.5</v>
      </c>
      <c r="H23" s="13" t="n">
        <v>1.7</v>
      </c>
      <c r="I23" s="13" t="n">
        <v>-4</v>
      </c>
      <c r="J23" s="6" t="n">
        <v>24</v>
      </c>
      <c r="K23" s="11" t="n">
        <v>-3.6</v>
      </c>
      <c r="L23" s="13" t="n">
        <v>0.2</v>
      </c>
      <c r="M23" s="13" t="n">
        <v>-2.1</v>
      </c>
      <c r="N23" s="6" t="n">
        <v>22.1</v>
      </c>
      <c r="O23" s="11" t="n">
        <v>-8.1</v>
      </c>
      <c r="P23" s="13" t="n">
        <v>-0.7</v>
      </c>
      <c r="Q23" s="13" t="n">
        <v>-2.9</v>
      </c>
      <c r="R23" s="6" t="n">
        <v>22.9</v>
      </c>
      <c r="S23" s="11" t="n">
        <v>-23.2</v>
      </c>
      <c r="T23" s="13" t="n">
        <v>1.5</v>
      </c>
      <c r="U23" s="13" t="n">
        <v>-12.2</v>
      </c>
      <c r="V23" s="6" t="n">
        <v>32.2</v>
      </c>
      <c r="W23" s="11" t="n">
        <v>-9.800000000000001</v>
      </c>
      <c r="X23" s="13" t="n">
        <v>2.3</v>
      </c>
      <c r="Y23" s="13" t="n">
        <v>-4.9</v>
      </c>
      <c r="Z23" s="6" t="n">
        <v>24.9</v>
      </c>
      <c r="AA23" s="11" t="n">
        <v>-3.5</v>
      </c>
      <c r="AB23" s="13" t="n">
        <v>-0.5</v>
      </c>
      <c r="AC23" s="13" t="n">
        <v>-2.1</v>
      </c>
      <c r="AD23" s="6" t="n">
        <v>22.1</v>
      </c>
      <c r="AE23" s="11" t="n">
        <v>-9.699999999999999</v>
      </c>
      <c r="AF23" s="13" t="n">
        <v>-3</v>
      </c>
      <c r="AG23" s="13" t="n">
        <v>-5.5</v>
      </c>
      <c r="AH23" s="6" t="n">
        <v>25.5</v>
      </c>
      <c r="AI23" s="11" t="n">
        <v>-11.4</v>
      </c>
      <c r="AJ23" s="13" t="n">
        <v>3</v>
      </c>
      <c r="AK23" s="13" t="n">
        <v>-1.6</v>
      </c>
      <c r="AL23" s="6" t="n">
        <v>21.6</v>
      </c>
      <c r="AM23" s="11" t="n">
        <v>-8.800000000000001</v>
      </c>
      <c r="AN23" s="13" t="n">
        <v>0.8</v>
      </c>
      <c r="AO23" s="13" t="n">
        <v>-5.5</v>
      </c>
      <c r="AP23" s="6" t="n">
        <v>25.5</v>
      </c>
    </row>
    <row r="24">
      <c r="A24" s="50" t="n">
        <v>13</v>
      </c>
      <c r="B24" s="54" t="n">
        <v>45304</v>
      </c>
      <c r="C24" s="11" t="n">
        <v>-3.9</v>
      </c>
      <c r="D24" s="13" t="n">
        <v>-1</v>
      </c>
      <c r="E24" s="13" t="n">
        <v>-2.6</v>
      </c>
      <c r="F24" s="6" t="n">
        <v>22.6</v>
      </c>
      <c r="G24" s="11" t="n">
        <v>-13.3</v>
      </c>
      <c r="H24" s="13" t="n">
        <v>2.8</v>
      </c>
      <c r="I24" s="13" t="n">
        <v>-7.1</v>
      </c>
      <c r="J24" s="6" t="n">
        <v>27.1</v>
      </c>
      <c r="K24" s="11" t="n">
        <v>-3.6</v>
      </c>
      <c r="L24" s="13" t="n">
        <v>-0.9</v>
      </c>
      <c r="M24" s="13" t="n">
        <v>-2.2</v>
      </c>
      <c r="N24" s="6" t="n">
        <v>22.2</v>
      </c>
      <c r="O24" s="11" t="n">
        <v>-3.7</v>
      </c>
      <c r="P24" s="13" t="n">
        <v>3.3</v>
      </c>
      <c r="Q24" s="13" t="n">
        <v>-0.2</v>
      </c>
      <c r="R24" s="6" t="n">
        <v>20.2</v>
      </c>
      <c r="S24" s="11" t="n">
        <v>-25</v>
      </c>
      <c r="T24" s="13" t="n">
        <v>-11.1</v>
      </c>
      <c r="U24" s="13" t="n">
        <v>-20</v>
      </c>
      <c r="V24" s="6" t="n">
        <v>40</v>
      </c>
      <c r="W24" s="11" t="n">
        <v>-13.1</v>
      </c>
      <c r="X24" s="13" t="n">
        <v>2.1</v>
      </c>
      <c r="Y24" s="13" t="n">
        <v>-8.199999999999999</v>
      </c>
      <c r="Z24" s="6" t="n">
        <v>28.2</v>
      </c>
      <c r="AA24" s="11" t="n">
        <v>-3.8</v>
      </c>
      <c r="AB24" s="13" t="n">
        <v>-1.3</v>
      </c>
      <c r="AC24" s="13" t="n">
        <v>-2.6</v>
      </c>
      <c r="AD24" s="6" t="n">
        <v>22.6</v>
      </c>
      <c r="AE24" s="11" t="n">
        <v>-11.3</v>
      </c>
      <c r="AF24" s="13" t="n">
        <v>-4.7</v>
      </c>
      <c r="AG24" s="13" t="n">
        <v>-7.9</v>
      </c>
      <c r="AH24" s="6" t="n">
        <v>27.9</v>
      </c>
      <c r="AI24" s="11" t="n">
        <v>-18</v>
      </c>
      <c r="AJ24" s="13" t="n">
        <v>-3</v>
      </c>
      <c r="AK24" s="13" t="n">
        <v>-10.9</v>
      </c>
      <c r="AL24" s="6" t="n">
        <v>30.9</v>
      </c>
      <c r="AM24" s="11" t="n">
        <v>-12.2</v>
      </c>
      <c r="AN24" s="13" t="n">
        <v>-3.3</v>
      </c>
      <c r="AO24" s="13" t="n">
        <v>-8.1</v>
      </c>
      <c r="AP24" s="6" t="n">
        <v>28.1</v>
      </c>
    </row>
    <row r="25">
      <c r="A25" s="50" t="n">
        <v>14</v>
      </c>
      <c r="B25" s="54" t="n">
        <v>45305</v>
      </c>
      <c r="C25" s="11" t="n">
        <v>-3.9</v>
      </c>
      <c r="D25" s="13" t="n">
        <v>4.8</v>
      </c>
      <c r="E25" s="13" t="n">
        <v>-0.4</v>
      </c>
      <c r="F25" s="6" t="n">
        <v>20.4</v>
      </c>
      <c r="G25" s="11" t="n">
        <v>-13.2</v>
      </c>
      <c r="H25" s="13" t="n">
        <v>2.4</v>
      </c>
      <c r="I25" s="13" t="n">
        <v>-3.9</v>
      </c>
      <c r="J25" s="6" t="n">
        <v>23.9</v>
      </c>
      <c r="K25" s="11" t="n">
        <v>-2.9</v>
      </c>
      <c r="L25" s="13" t="n">
        <v>5</v>
      </c>
      <c r="M25" s="13" t="n">
        <v>-0.1</v>
      </c>
      <c r="N25" s="6" t="n">
        <v>20.1</v>
      </c>
      <c r="O25" s="11" t="n">
        <v>-2</v>
      </c>
      <c r="P25" s="13" t="n">
        <v>2.9</v>
      </c>
      <c r="Q25" s="13" t="n">
        <v>-0.3</v>
      </c>
      <c r="R25" s="6" t="n">
        <v>20.3</v>
      </c>
      <c r="S25" s="11" t="n">
        <v>-26.5</v>
      </c>
      <c r="T25" s="13" t="n">
        <v>1.2</v>
      </c>
      <c r="U25" s="13" t="n">
        <v>-11.6</v>
      </c>
      <c r="V25" s="6" t="n">
        <v>31.6</v>
      </c>
      <c r="W25" s="11" t="n">
        <v>-14.5</v>
      </c>
      <c r="X25" s="13" t="n">
        <v>2.2</v>
      </c>
      <c r="Y25" s="13" t="n">
        <v>-5.9</v>
      </c>
      <c r="Z25" s="6" t="n">
        <v>25.9</v>
      </c>
      <c r="AA25" s="11" t="n">
        <v>-3.7</v>
      </c>
      <c r="AB25" s="13" t="n">
        <v>5.1</v>
      </c>
      <c r="AC25" s="13" t="n">
        <v>-0.8</v>
      </c>
      <c r="AD25" s="6" t="n">
        <v>20.8</v>
      </c>
      <c r="AE25" s="11" t="n">
        <v>-12</v>
      </c>
      <c r="AF25" s="13" t="n">
        <v>1.8</v>
      </c>
      <c r="AG25" s="13" t="n">
        <v>-4.8</v>
      </c>
      <c r="AH25" s="6" t="n">
        <v>24.8</v>
      </c>
      <c r="AI25" s="11" t="n">
        <v>-18.1</v>
      </c>
      <c r="AJ25" s="13" t="n">
        <v>1.9</v>
      </c>
      <c r="AK25" s="13" t="n">
        <v>-7.4</v>
      </c>
      <c r="AL25" s="6" t="n">
        <v>27.4</v>
      </c>
      <c r="AM25" s="11" t="n">
        <v>-15.1</v>
      </c>
      <c r="AN25" s="13" t="n">
        <v>0.1</v>
      </c>
      <c r="AO25" s="13" t="n">
        <v>-6.9</v>
      </c>
      <c r="AP25" s="6" t="n">
        <v>26.9</v>
      </c>
    </row>
    <row r="26">
      <c r="A26" s="50" t="n">
        <v>15</v>
      </c>
      <c r="B26" s="54" t="n">
        <v>45306</v>
      </c>
      <c r="C26" s="11" t="n">
        <v>0.1</v>
      </c>
      <c r="D26" s="13" t="n">
        <v>5.3</v>
      </c>
      <c r="E26" s="13" t="n">
        <v>2.9</v>
      </c>
      <c r="F26" s="6" t="n">
        <v>17.1</v>
      </c>
      <c r="G26" s="11" t="n">
        <v>-5.8</v>
      </c>
      <c r="H26" s="13" t="n">
        <v>-1.6</v>
      </c>
      <c r="I26" s="13" t="n">
        <v>-2.7</v>
      </c>
      <c r="J26" s="6" t="n">
        <v>22.7</v>
      </c>
      <c r="K26" s="11" t="n">
        <v>-1.3</v>
      </c>
      <c r="L26" s="13" t="n">
        <v>5.3</v>
      </c>
      <c r="M26" s="13" t="n">
        <v>3.1</v>
      </c>
      <c r="N26" s="6" t="n">
        <v>16.9</v>
      </c>
      <c r="O26" s="11" t="n">
        <v>-6.4</v>
      </c>
      <c r="P26" s="13" t="n">
        <v>-0.9</v>
      </c>
      <c r="Q26" s="13" t="n">
        <v>-3.3</v>
      </c>
      <c r="R26" s="6" t="n">
        <v>23.3</v>
      </c>
      <c r="S26" s="11" t="n">
        <v>-13.7</v>
      </c>
      <c r="T26" s="13" t="n">
        <v>-1.7</v>
      </c>
      <c r="U26" s="13" t="n">
        <v>-3.6</v>
      </c>
      <c r="V26" s="6" t="n">
        <v>23.6</v>
      </c>
      <c r="W26" s="11" t="n">
        <v>-3.2</v>
      </c>
      <c r="X26" s="13" t="n">
        <v>-0.2</v>
      </c>
      <c r="Y26" s="13" t="n">
        <v>-1.7</v>
      </c>
      <c r="Z26" s="6" t="n">
        <v>21.7</v>
      </c>
      <c r="AA26" s="11" t="n">
        <v>-0.8</v>
      </c>
      <c r="AB26" s="13" t="n">
        <v>5</v>
      </c>
      <c r="AC26" s="13" t="n">
        <v>3.3</v>
      </c>
      <c r="AD26" s="6" t="n">
        <v>16.7</v>
      </c>
      <c r="AE26" s="11" t="n">
        <v>-3.5</v>
      </c>
      <c r="AF26" s="13" t="n">
        <v>1.6</v>
      </c>
      <c r="AG26" s="13" t="n">
        <v>0</v>
      </c>
      <c r="AH26" s="6" t="n">
        <v>20</v>
      </c>
      <c r="AI26" s="11" t="n">
        <v>-8.1</v>
      </c>
      <c r="AJ26" s="13" t="n">
        <v>-0.6</v>
      </c>
      <c r="AK26" s="13" t="n">
        <v>-2.6</v>
      </c>
      <c r="AL26" s="6" t="n">
        <v>22.6</v>
      </c>
      <c r="AM26" s="11" t="n">
        <v>-9.4</v>
      </c>
      <c r="AN26" s="13" t="n">
        <v>1.5</v>
      </c>
      <c r="AO26" s="13" t="n">
        <v>-1.1</v>
      </c>
      <c r="AP26" s="6" t="n">
        <v>21.1</v>
      </c>
    </row>
    <row r="27">
      <c r="A27" s="50" t="n">
        <v>16</v>
      </c>
      <c r="B27" s="54" t="n">
        <v>45307</v>
      </c>
      <c r="C27" s="11" t="n">
        <v>-2.7</v>
      </c>
      <c r="D27" s="13" t="n">
        <v>1.6</v>
      </c>
      <c r="E27" s="13" t="n">
        <v>-0.1</v>
      </c>
      <c r="F27" s="6" t="n">
        <v>20.1</v>
      </c>
      <c r="G27" s="11" t="n">
        <v>-12.8</v>
      </c>
      <c r="H27" s="13" t="n">
        <v>4.1</v>
      </c>
      <c r="I27" s="13" t="n">
        <v>-3</v>
      </c>
      <c r="J27" s="6" t="n">
        <v>23</v>
      </c>
      <c r="K27" s="11" t="n">
        <v>-3.6</v>
      </c>
      <c r="L27" s="13" t="n">
        <v>2.2</v>
      </c>
      <c r="M27" s="13" t="n">
        <v>-0.3</v>
      </c>
      <c r="N27" s="6" t="n">
        <v>20.3</v>
      </c>
      <c r="O27" s="11" t="n">
        <v>-6.6</v>
      </c>
      <c r="P27" s="13" t="n">
        <v>3.5</v>
      </c>
      <c r="Q27" s="13" t="n">
        <v>-2.7</v>
      </c>
      <c r="R27" s="6" t="n">
        <v>22.7</v>
      </c>
      <c r="S27" s="11" t="n">
        <v>-23.5</v>
      </c>
      <c r="T27" s="13" t="n">
        <v>4.9</v>
      </c>
      <c r="U27" s="13" t="n">
        <v>-9.699999999999999</v>
      </c>
      <c r="V27" s="6" t="n">
        <v>29.7</v>
      </c>
      <c r="W27" s="11" t="n">
        <v>-12</v>
      </c>
      <c r="X27" s="13" t="n">
        <v>3.3</v>
      </c>
      <c r="Y27" s="13" t="n">
        <v>-3.9</v>
      </c>
      <c r="Z27" s="6" t="n">
        <v>23.9</v>
      </c>
      <c r="AA27" s="11" t="n">
        <v>-4.3</v>
      </c>
      <c r="AB27" s="13" t="n">
        <v>1.4</v>
      </c>
      <c r="AC27" s="13" t="n">
        <v>-0.8</v>
      </c>
      <c r="AD27" s="6" t="n">
        <v>20.8</v>
      </c>
      <c r="AE27" s="11" t="n">
        <v>-7.2</v>
      </c>
      <c r="AF27" s="13" t="n">
        <v>0.8</v>
      </c>
      <c r="AG27" s="13" t="n">
        <v>-2.7</v>
      </c>
      <c r="AH27" s="6" t="n">
        <v>22.7</v>
      </c>
      <c r="AI27" s="11" t="n">
        <v>-17</v>
      </c>
      <c r="AJ27" s="13" t="n">
        <v>1.4</v>
      </c>
      <c r="AK27" s="13" t="n">
        <v>-8</v>
      </c>
      <c r="AL27" s="6" t="n">
        <v>28</v>
      </c>
      <c r="AM27" s="11" t="n">
        <v>-13.3</v>
      </c>
      <c r="AN27" s="13" t="n">
        <v>-1.3</v>
      </c>
      <c r="AO27" s="13" t="n">
        <v>-7</v>
      </c>
      <c r="AP27" s="6" t="n">
        <v>27</v>
      </c>
    </row>
    <row r="28">
      <c r="A28" s="50" t="n">
        <v>17</v>
      </c>
      <c r="B28" s="54" t="n">
        <v>45308</v>
      </c>
      <c r="C28" s="11" t="n">
        <v>0</v>
      </c>
      <c r="D28" s="13" t="n">
        <v>8.9</v>
      </c>
      <c r="E28" s="13" t="n">
        <v>4.8</v>
      </c>
      <c r="F28" s="6" t="n">
        <v>15.2</v>
      </c>
      <c r="G28" s="11" t="n">
        <v>0</v>
      </c>
      <c r="H28" s="13" t="n">
        <v>7.2</v>
      </c>
      <c r="I28" s="13" t="n">
        <v>5</v>
      </c>
      <c r="J28" s="6" t="n">
        <v>15</v>
      </c>
      <c r="K28" s="11" t="n">
        <v>0</v>
      </c>
      <c r="L28" s="13" t="n">
        <v>9.199999999999999</v>
      </c>
      <c r="M28" s="13" t="n">
        <v>4.6</v>
      </c>
      <c r="N28" s="6" t="n">
        <v>15.4</v>
      </c>
      <c r="O28" s="11" t="n">
        <v>0</v>
      </c>
      <c r="P28" s="13" t="n">
        <v>7</v>
      </c>
      <c r="Q28" s="13" t="n">
        <v>4</v>
      </c>
      <c r="R28" s="6" t="n">
        <v>16</v>
      </c>
      <c r="S28" s="11" t="n">
        <v>0</v>
      </c>
      <c r="T28" s="13" t="n">
        <v>7.7</v>
      </c>
      <c r="U28" s="13" t="n">
        <v>5.4</v>
      </c>
      <c r="V28" s="6" t="n">
        <v>14.6</v>
      </c>
      <c r="W28" s="11" t="n">
        <v>1.6</v>
      </c>
      <c r="X28" s="13" t="n">
        <v>8.5</v>
      </c>
      <c r="Y28" s="13" t="n">
        <v>5.9</v>
      </c>
      <c r="Z28" s="6" t="n">
        <v>14.1</v>
      </c>
      <c r="AA28" s="11" t="n">
        <v>0.7</v>
      </c>
      <c r="AB28" s="13" t="n">
        <v>9.800000000000001</v>
      </c>
      <c r="AC28" s="13" t="n">
        <v>5</v>
      </c>
      <c r="AD28" s="6" t="n">
        <v>15</v>
      </c>
      <c r="AE28" s="11" t="n">
        <v>-0.5</v>
      </c>
      <c r="AF28" s="13" t="n">
        <v>6.6</v>
      </c>
      <c r="AG28" s="13" t="n">
        <v>4</v>
      </c>
      <c r="AH28" s="6" t="n">
        <v>16</v>
      </c>
      <c r="AI28" s="11" t="n">
        <v>0.7</v>
      </c>
      <c r="AJ28" s="13" t="n">
        <v>5.4</v>
      </c>
      <c r="AK28" s="13" t="n">
        <v>3.8</v>
      </c>
      <c r="AL28" s="6" t="n">
        <v>16.2</v>
      </c>
      <c r="AM28" s="11" t="n">
        <v>-1.4</v>
      </c>
      <c r="AN28" s="13" t="n">
        <v>7.1</v>
      </c>
      <c r="AO28" s="13" t="n">
        <v>3.9</v>
      </c>
      <c r="AP28" s="6" t="n">
        <v>16.1</v>
      </c>
    </row>
    <row r="29">
      <c r="A29" s="50" t="n">
        <v>18</v>
      </c>
      <c r="B29" s="54" t="n">
        <v>45309</v>
      </c>
      <c r="C29" s="11" t="n">
        <v>-0.6</v>
      </c>
      <c r="D29" s="13" t="n">
        <v>9.300000000000001</v>
      </c>
      <c r="E29" s="13" t="n">
        <v>5.7</v>
      </c>
      <c r="F29" s="6" t="n">
        <v>14.3</v>
      </c>
      <c r="G29" s="11" t="n">
        <v>-4.8</v>
      </c>
      <c r="H29" s="13" t="n">
        <v>6.8</v>
      </c>
      <c r="I29" s="13" t="n">
        <v>1.9</v>
      </c>
      <c r="J29" s="6" t="n">
        <v>18.1</v>
      </c>
      <c r="K29" s="11" t="n">
        <v>-0.1</v>
      </c>
      <c r="L29" s="13" t="n">
        <v>10.7</v>
      </c>
      <c r="M29" s="13" t="n">
        <v>6.2</v>
      </c>
      <c r="N29" s="6" t="n">
        <v>13.8</v>
      </c>
      <c r="O29" s="11" t="n">
        <v>-6</v>
      </c>
      <c r="P29" s="13" t="n">
        <v>5.5</v>
      </c>
      <c r="Q29" s="13" t="n">
        <v>1</v>
      </c>
      <c r="R29" s="6" t="n">
        <v>19</v>
      </c>
      <c r="S29" s="11" t="n">
        <v>-4.9</v>
      </c>
      <c r="T29" s="13" t="n">
        <v>6.7</v>
      </c>
      <c r="U29" s="13" t="n">
        <v>2</v>
      </c>
      <c r="V29" s="6" t="n">
        <v>18</v>
      </c>
      <c r="W29" s="11" t="n">
        <v>-3.7</v>
      </c>
      <c r="X29" s="13" t="n">
        <v>7.4</v>
      </c>
      <c r="Y29" s="13" t="n">
        <v>3.1</v>
      </c>
      <c r="Z29" s="6" t="n">
        <v>16.9</v>
      </c>
      <c r="AA29" s="11" t="n">
        <v>0.3</v>
      </c>
      <c r="AB29" s="13" t="n">
        <v>10.2</v>
      </c>
      <c r="AC29" s="13" t="n">
        <v>6.7</v>
      </c>
      <c r="AD29" s="6" t="n">
        <v>13.3</v>
      </c>
      <c r="AE29" s="11" t="n">
        <v>-2.2</v>
      </c>
      <c r="AF29" s="13" t="n">
        <v>8.199999999999999</v>
      </c>
      <c r="AG29" s="13" t="n">
        <v>3.8</v>
      </c>
      <c r="AH29" s="6" t="n">
        <v>16.2</v>
      </c>
      <c r="AI29" s="11" t="n">
        <v>-4.5</v>
      </c>
      <c r="AJ29" s="13" t="n">
        <v>6.4</v>
      </c>
      <c r="AK29" s="13" t="n">
        <v>1.9</v>
      </c>
      <c r="AL29" s="6" t="n">
        <v>18.1</v>
      </c>
      <c r="AM29" s="11" t="n">
        <v>-1.4</v>
      </c>
      <c r="AN29" s="13" t="n">
        <v>8.800000000000001</v>
      </c>
      <c r="AO29" s="13" t="n">
        <v>4.4</v>
      </c>
      <c r="AP29" s="6" t="n">
        <v>15.6</v>
      </c>
    </row>
    <row r="30">
      <c r="A30" s="50" t="n">
        <v>19</v>
      </c>
      <c r="B30" s="54" t="n">
        <v>45310</v>
      </c>
      <c r="C30" s="11" t="n">
        <v>-2.1</v>
      </c>
      <c r="D30" s="13" t="n">
        <v>1</v>
      </c>
      <c r="E30" s="13" t="n">
        <v>-0.8</v>
      </c>
      <c r="F30" s="6" t="n">
        <v>20.8</v>
      </c>
      <c r="G30" s="11" t="n">
        <v>-7.9</v>
      </c>
      <c r="H30" s="13" t="n">
        <v>-3.6</v>
      </c>
      <c r="I30" s="13" t="n">
        <v>-5.8</v>
      </c>
      <c r="J30" s="6" t="n">
        <v>25.8</v>
      </c>
      <c r="K30" s="11" t="n">
        <v>-1.8</v>
      </c>
      <c r="L30" s="13" t="n">
        <v>0.9</v>
      </c>
      <c r="M30" s="13" t="n">
        <v>-0.6</v>
      </c>
      <c r="N30" s="6" t="n">
        <v>20.6</v>
      </c>
      <c r="O30" s="11" t="n">
        <v>-8.199999999999999</v>
      </c>
      <c r="P30" s="13" t="n">
        <v>-5.3</v>
      </c>
      <c r="Q30" s="13" t="n">
        <v>-7</v>
      </c>
      <c r="R30" s="6" t="n">
        <v>27</v>
      </c>
      <c r="S30" s="11" t="n">
        <v>-14.9</v>
      </c>
      <c r="T30" s="13" t="n">
        <v>-4.3</v>
      </c>
      <c r="U30" s="13" t="n">
        <v>-7.7</v>
      </c>
      <c r="V30" s="6" t="n">
        <v>27.7</v>
      </c>
      <c r="W30" s="11" t="n">
        <v>-7.9</v>
      </c>
      <c r="X30" s="13" t="n">
        <v>-2.8</v>
      </c>
      <c r="Y30" s="13" t="n">
        <v>-4.8</v>
      </c>
      <c r="Z30" s="6" t="n">
        <v>24.8</v>
      </c>
      <c r="AA30" s="11" t="n">
        <v>-2.5</v>
      </c>
      <c r="AB30" s="13" t="n">
        <v>0.8</v>
      </c>
      <c r="AC30" s="13" t="n">
        <v>-0.5</v>
      </c>
      <c r="AD30" s="6" t="n">
        <v>20.5</v>
      </c>
      <c r="AE30" s="11" t="n">
        <v>-5.7</v>
      </c>
      <c r="AF30" s="13" t="n">
        <v>-0.5</v>
      </c>
      <c r="AG30" s="13" t="n">
        <v>-3.1</v>
      </c>
      <c r="AH30" s="6" t="n">
        <v>23.1</v>
      </c>
      <c r="AI30" s="11" t="n">
        <v>-8</v>
      </c>
      <c r="AJ30" s="13" t="n">
        <v>-3.9</v>
      </c>
      <c r="AK30" s="13" t="n">
        <v>-5.7</v>
      </c>
      <c r="AL30" s="6" t="n">
        <v>25.7</v>
      </c>
      <c r="AM30" s="11" t="n">
        <v>-4.9</v>
      </c>
      <c r="AN30" s="13" t="n">
        <v>-1.3</v>
      </c>
      <c r="AO30" s="13" t="n">
        <v>-2.8</v>
      </c>
      <c r="AP30" s="6" t="n">
        <v>22.8</v>
      </c>
    </row>
    <row r="31">
      <c r="A31" s="50" t="n">
        <v>20</v>
      </c>
      <c r="B31" s="54" t="n">
        <v>45311</v>
      </c>
      <c r="C31" s="11" t="n">
        <v>-5.3</v>
      </c>
      <c r="D31" s="13" t="n">
        <v>0.2</v>
      </c>
      <c r="E31" s="13" t="n">
        <v>-2.6</v>
      </c>
      <c r="F31" s="6" t="n">
        <v>22.6</v>
      </c>
      <c r="G31" s="11" t="n">
        <v>-7.7</v>
      </c>
      <c r="H31" s="13" t="n">
        <v>0.4</v>
      </c>
      <c r="I31" s="13" t="n">
        <v>-3.6</v>
      </c>
      <c r="J31" s="6" t="n">
        <v>23.6</v>
      </c>
      <c r="K31" s="11" t="n">
        <v>-6.1</v>
      </c>
      <c r="L31" s="13" t="n">
        <v>0</v>
      </c>
      <c r="M31" s="13" t="n">
        <v>-2.7</v>
      </c>
      <c r="N31" s="6" t="n">
        <v>22.7</v>
      </c>
      <c r="O31" s="11" t="n">
        <v>-8.9</v>
      </c>
      <c r="P31" s="13" t="n">
        <v>-3.6</v>
      </c>
      <c r="Q31" s="13" t="n">
        <v>-6</v>
      </c>
      <c r="R31" s="6" t="n">
        <v>26</v>
      </c>
      <c r="S31" s="11" t="n">
        <v>-12.6</v>
      </c>
      <c r="T31" s="13" t="n">
        <v>-1</v>
      </c>
      <c r="U31" s="13" t="n">
        <v>-5.4</v>
      </c>
      <c r="V31" s="6" t="n">
        <v>25.4</v>
      </c>
      <c r="W31" s="11" t="n">
        <v>-7.9</v>
      </c>
      <c r="X31" s="13" t="n">
        <v>1.4</v>
      </c>
      <c r="Y31" s="13" t="n">
        <v>-3.5</v>
      </c>
      <c r="Z31" s="6" t="n">
        <v>23.5</v>
      </c>
      <c r="AA31" s="11" t="n">
        <v>-4.6</v>
      </c>
      <c r="AB31" s="13" t="n">
        <v>0.3</v>
      </c>
      <c r="AC31" s="13" t="n">
        <v>-2.5</v>
      </c>
      <c r="AD31" s="6" t="n">
        <v>22.5</v>
      </c>
      <c r="AE31" s="11" t="n">
        <v>-7.1</v>
      </c>
      <c r="AF31" s="13" t="n">
        <v>2.2</v>
      </c>
      <c r="AG31" s="13" t="n">
        <v>-3.6</v>
      </c>
      <c r="AH31" s="6" t="n">
        <v>23.6</v>
      </c>
      <c r="AI31" s="11" t="n">
        <v>-9.699999999999999</v>
      </c>
      <c r="AJ31" s="13" t="n">
        <v>0.2</v>
      </c>
      <c r="AK31" s="13" t="n">
        <v>-3.6</v>
      </c>
      <c r="AL31" s="6" t="n">
        <v>23.6</v>
      </c>
      <c r="AM31" s="11" t="n">
        <v>-8.300000000000001</v>
      </c>
      <c r="AN31" s="13" t="n">
        <v>0.6</v>
      </c>
      <c r="AO31" s="13" t="n">
        <v>-3.6</v>
      </c>
      <c r="AP31" s="6" t="n">
        <v>23.6</v>
      </c>
    </row>
    <row r="32">
      <c r="A32" s="50" t="n">
        <v>21</v>
      </c>
      <c r="B32" s="54" t="n">
        <v>45312</v>
      </c>
      <c r="C32" s="11" t="n">
        <v>-5.7</v>
      </c>
      <c r="D32" s="13" t="n">
        <v>3.7</v>
      </c>
      <c r="E32" s="13" t="n">
        <v>-1.5</v>
      </c>
      <c r="F32" s="6" t="n">
        <v>21.5</v>
      </c>
      <c r="G32" s="11" t="n">
        <v>-6.1</v>
      </c>
      <c r="H32" s="13" t="n">
        <v>5.5</v>
      </c>
      <c r="I32" s="13" t="n">
        <v>0.4</v>
      </c>
      <c r="J32" s="6" t="n">
        <v>19.6</v>
      </c>
      <c r="K32" s="11" t="n">
        <v>-6.6</v>
      </c>
      <c r="L32" s="13" t="n">
        <v>3.2</v>
      </c>
      <c r="M32" s="13" t="n">
        <v>-2.8</v>
      </c>
      <c r="N32" s="6" t="n">
        <v>22.8</v>
      </c>
      <c r="O32" s="11" t="n">
        <v>-6.2</v>
      </c>
      <c r="P32" s="13" t="n">
        <v>4.5</v>
      </c>
      <c r="Q32" s="13" t="n">
        <v>-1.4</v>
      </c>
      <c r="R32" s="6" t="n">
        <v>21.4</v>
      </c>
      <c r="S32" s="11" t="n">
        <v>-12.7</v>
      </c>
      <c r="T32" s="13" t="n">
        <v>4.4</v>
      </c>
      <c r="U32" s="13" t="n">
        <v>-3.1</v>
      </c>
      <c r="V32" s="6" t="n">
        <v>23.1</v>
      </c>
      <c r="W32" s="11" t="n">
        <v>-8</v>
      </c>
      <c r="X32" s="13" t="n">
        <v>6.5</v>
      </c>
      <c r="Y32" s="13" t="n">
        <v>-2.2</v>
      </c>
      <c r="Z32" s="6" t="n">
        <v>22.2</v>
      </c>
      <c r="AA32" s="11" t="n">
        <v>-5.4</v>
      </c>
      <c r="AB32" s="13" t="n">
        <v>3.9</v>
      </c>
      <c r="AC32" s="13" t="n">
        <v>-1.5</v>
      </c>
      <c r="AD32" s="6" t="n">
        <v>21.5</v>
      </c>
      <c r="AE32" s="11" t="n">
        <v>-8.800000000000001</v>
      </c>
      <c r="AF32" s="13" t="n">
        <v>2.2</v>
      </c>
      <c r="AG32" s="13" t="n">
        <v>-3</v>
      </c>
      <c r="AH32" s="6" t="n">
        <v>23</v>
      </c>
      <c r="AI32" s="11" t="n">
        <v>-10.9</v>
      </c>
      <c r="AJ32" s="13" t="n">
        <v>5.5</v>
      </c>
      <c r="AK32" s="13" t="n">
        <v>-3.4</v>
      </c>
      <c r="AL32" s="6" t="n">
        <v>23.4</v>
      </c>
      <c r="AM32" s="11" t="n">
        <v>-9.5</v>
      </c>
      <c r="AN32" s="13" t="n">
        <v>2</v>
      </c>
      <c r="AO32" s="13" t="n">
        <v>-5</v>
      </c>
      <c r="AP32" s="6" t="n">
        <v>25</v>
      </c>
    </row>
    <row r="33">
      <c r="A33" s="50" t="n">
        <v>22</v>
      </c>
      <c r="B33" s="54" t="n">
        <v>45313</v>
      </c>
      <c r="C33" s="11" t="n">
        <v>-2.3</v>
      </c>
      <c r="D33" s="13" t="n">
        <v>7.6</v>
      </c>
      <c r="E33" s="13" t="n">
        <v>5.1</v>
      </c>
      <c r="F33" s="6" t="n">
        <v>14.9</v>
      </c>
      <c r="G33" s="11" t="n">
        <v>0.7</v>
      </c>
      <c r="H33" s="13" t="n">
        <v>8.9</v>
      </c>
      <c r="I33" s="13" t="n">
        <v>4.9</v>
      </c>
      <c r="J33" s="6" t="n">
        <v>15.1</v>
      </c>
      <c r="K33" s="11" t="n">
        <v>-4.4</v>
      </c>
      <c r="L33" s="13" t="n">
        <v>7.8</v>
      </c>
      <c r="M33" s="13" t="n">
        <v>4.1</v>
      </c>
      <c r="N33" s="6" t="n">
        <v>15.9</v>
      </c>
      <c r="O33" s="11" t="n">
        <v>-2.3</v>
      </c>
      <c r="P33" s="13" t="n">
        <v>7.7</v>
      </c>
      <c r="Q33" s="13" t="n">
        <v>3.7</v>
      </c>
      <c r="R33" s="6" t="n">
        <v>16.3</v>
      </c>
      <c r="S33" s="11" t="n">
        <v>-4.4</v>
      </c>
      <c r="T33" s="13" t="n">
        <v>8.6</v>
      </c>
      <c r="U33" s="13" t="n">
        <v>4.3</v>
      </c>
      <c r="V33" s="6" t="n">
        <v>15.7</v>
      </c>
      <c r="W33" s="11" t="n">
        <v>-4.1</v>
      </c>
      <c r="X33" s="13" t="n">
        <v>9.9</v>
      </c>
      <c r="Y33" s="13" t="n">
        <v>4.1</v>
      </c>
      <c r="Z33" s="6" t="n">
        <v>15.9</v>
      </c>
      <c r="AA33" s="11" t="n">
        <v>-1.6</v>
      </c>
      <c r="AB33" s="13" t="n">
        <v>8.699999999999999</v>
      </c>
      <c r="AC33" s="13" t="n">
        <v>4.8</v>
      </c>
      <c r="AD33" s="6" t="n">
        <v>15.2</v>
      </c>
      <c r="AE33" s="11" t="n">
        <v>-3.3</v>
      </c>
      <c r="AF33" s="13" t="n">
        <v>7.7</v>
      </c>
      <c r="AG33" s="13" t="n">
        <v>3.2</v>
      </c>
      <c r="AH33" s="6" t="n">
        <v>16.8</v>
      </c>
      <c r="AI33" s="11" t="n">
        <v>-5.1</v>
      </c>
      <c r="AJ33" s="13" t="n">
        <v>8.199999999999999</v>
      </c>
      <c r="AK33" s="13" t="n">
        <v>3.1</v>
      </c>
      <c r="AL33" s="6" t="n">
        <v>16.9</v>
      </c>
      <c r="AM33" s="11" t="n">
        <v>-6.6</v>
      </c>
      <c r="AN33" s="13" t="n">
        <v>11</v>
      </c>
      <c r="AO33" s="13" t="n">
        <v>2.2</v>
      </c>
      <c r="AP33" s="6" t="n">
        <v>17.8</v>
      </c>
    </row>
    <row r="34">
      <c r="A34" s="50" t="n">
        <v>23</v>
      </c>
      <c r="B34" s="54" t="n">
        <v>45314</v>
      </c>
      <c r="C34" s="11" t="n">
        <v>5.3</v>
      </c>
      <c r="D34" s="13" t="n">
        <v>10.1</v>
      </c>
      <c r="E34" s="13" t="n">
        <v>7.6</v>
      </c>
      <c r="F34" s="6" t="n">
        <v>12.4</v>
      </c>
      <c r="G34" s="11" t="n">
        <v>1.1</v>
      </c>
      <c r="H34" s="13" t="n">
        <v>6.8</v>
      </c>
      <c r="I34" s="13" t="n">
        <v>3.5</v>
      </c>
      <c r="J34" s="6" t="n">
        <v>16.5</v>
      </c>
      <c r="K34" s="11" t="n">
        <v>6.2</v>
      </c>
      <c r="L34" s="13" t="n">
        <v>8.9</v>
      </c>
      <c r="M34" s="13" t="n">
        <v>7.8</v>
      </c>
      <c r="N34" s="6" t="n">
        <v>12.2</v>
      </c>
      <c r="O34" s="11" t="n">
        <v>0.7</v>
      </c>
      <c r="P34" s="13" t="n">
        <v>6.1</v>
      </c>
      <c r="Q34" s="13" t="n">
        <v>2.8</v>
      </c>
      <c r="R34" s="6" t="n">
        <v>17.2</v>
      </c>
      <c r="S34" s="11" t="n">
        <v>0.9</v>
      </c>
      <c r="T34" s="13" t="n">
        <v>6.9</v>
      </c>
      <c r="U34" s="13" t="n">
        <v>3.5</v>
      </c>
      <c r="V34" s="6" t="n">
        <v>16.5</v>
      </c>
      <c r="W34" s="11" t="n">
        <v>2.2</v>
      </c>
      <c r="X34" s="13" t="n">
        <v>5.4</v>
      </c>
      <c r="Y34" s="13" t="n">
        <v>3.9</v>
      </c>
      <c r="Z34" s="6" t="n">
        <v>16.1</v>
      </c>
      <c r="AA34" s="11" t="n">
        <v>5.7</v>
      </c>
      <c r="AB34" s="13" t="n">
        <v>9.1</v>
      </c>
      <c r="AC34" s="13" t="n">
        <v>7.6</v>
      </c>
      <c r="AD34" s="6" t="n">
        <v>12.4</v>
      </c>
      <c r="AE34" s="11" t="n">
        <v>3.4</v>
      </c>
      <c r="AF34" s="13" t="n">
        <v>6</v>
      </c>
      <c r="AG34" s="13" t="n">
        <v>4.8</v>
      </c>
      <c r="AH34" s="6" t="n">
        <v>15.2</v>
      </c>
      <c r="AI34" s="11" t="n">
        <v>1</v>
      </c>
      <c r="AJ34" s="13" t="n">
        <v>5.4</v>
      </c>
      <c r="AK34" s="13" t="n">
        <v>2.8</v>
      </c>
      <c r="AL34" s="6" t="n">
        <v>17.2</v>
      </c>
      <c r="AM34" s="11" t="n">
        <v>2.3</v>
      </c>
      <c r="AN34" s="13" t="n">
        <v>6.7</v>
      </c>
      <c r="AO34" s="13" t="n">
        <v>4.3</v>
      </c>
      <c r="AP34" s="6" t="n">
        <v>15.7</v>
      </c>
    </row>
    <row r="35">
      <c r="A35" s="50" t="n">
        <v>24</v>
      </c>
      <c r="B35" s="54" t="n">
        <v>45315</v>
      </c>
      <c r="C35" s="11" t="n">
        <v>7.9</v>
      </c>
      <c r="D35" s="13" t="n">
        <v>12.9</v>
      </c>
      <c r="E35" s="13" t="n">
        <v>10.8</v>
      </c>
      <c r="F35" s="6" t="n">
        <v>9.199999999999999</v>
      </c>
      <c r="G35" s="11" t="n">
        <v>6.8</v>
      </c>
      <c r="H35" s="13" t="n">
        <v>8.300000000000001</v>
      </c>
      <c r="I35" s="13" t="n">
        <v>7.7</v>
      </c>
      <c r="J35" s="6" t="n">
        <v>12.3</v>
      </c>
      <c r="K35" s="11" t="n">
        <v>8.1</v>
      </c>
      <c r="L35" s="13" t="n">
        <v>12.7</v>
      </c>
      <c r="M35" s="13" t="n">
        <v>11.1</v>
      </c>
      <c r="N35" s="6" t="n">
        <v>8.9</v>
      </c>
      <c r="O35" s="11" t="n">
        <v>6.5</v>
      </c>
      <c r="P35" s="13" t="n">
        <v>7.2</v>
      </c>
      <c r="Q35" s="13" t="n">
        <v>7.1</v>
      </c>
      <c r="R35" s="6" t="n">
        <v>12.9</v>
      </c>
      <c r="S35" s="11" t="n">
        <v>6.6</v>
      </c>
      <c r="T35" s="13" t="n">
        <v>8.1</v>
      </c>
      <c r="U35" s="13" t="n">
        <v>7.4</v>
      </c>
      <c r="V35" s="6" t="n">
        <v>12.6</v>
      </c>
      <c r="W35" s="11" t="n">
        <v>5.1</v>
      </c>
      <c r="X35" s="13" t="n">
        <v>9</v>
      </c>
      <c r="Y35" s="13" t="n">
        <v>8.300000000000001</v>
      </c>
      <c r="Z35" s="6" t="n">
        <v>11.7</v>
      </c>
      <c r="AA35" s="11" t="n">
        <v>8.199999999999999</v>
      </c>
      <c r="AB35" s="13" t="n">
        <v>13.8</v>
      </c>
      <c r="AC35" s="13" t="n">
        <v>11.2</v>
      </c>
      <c r="AD35" s="6" t="n">
        <v>8.800000000000001</v>
      </c>
      <c r="AE35" s="11" t="n">
        <v>3.9</v>
      </c>
      <c r="AF35" s="13" t="n">
        <v>10.3</v>
      </c>
      <c r="AG35" s="13" t="n">
        <v>8.9</v>
      </c>
      <c r="AH35" s="6" t="n">
        <v>11.1</v>
      </c>
      <c r="AI35" s="11" t="n">
        <v>5.6</v>
      </c>
      <c r="AJ35" s="13" t="n">
        <v>7.8</v>
      </c>
      <c r="AK35" s="13" t="n">
        <v>7.1</v>
      </c>
      <c r="AL35" s="6" t="n">
        <v>12.9</v>
      </c>
      <c r="AM35" s="11" t="n">
        <v>3.4</v>
      </c>
      <c r="AN35" s="13" t="n">
        <v>10.4</v>
      </c>
      <c r="AO35" s="13" t="n">
        <v>9</v>
      </c>
      <c r="AP35" s="6" t="n">
        <v>11</v>
      </c>
    </row>
    <row r="36">
      <c r="A36" s="50" t="n">
        <v>25</v>
      </c>
      <c r="B36" s="54" t="n">
        <v>45316</v>
      </c>
      <c r="C36" s="11" t="n">
        <v>7.8</v>
      </c>
      <c r="D36" s="13" t="n">
        <v>15.1</v>
      </c>
      <c r="E36" s="13" t="n">
        <v>11.3</v>
      </c>
      <c r="F36" s="6" t="n">
        <v>8.699999999999999</v>
      </c>
      <c r="G36" s="11" t="n">
        <v>2.5</v>
      </c>
      <c r="H36" s="13" t="n">
        <v>7.7</v>
      </c>
      <c r="I36" s="13" t="n">
        <v>6.4</v>
      </c>
      <c r="J36" s="6" t="n">
        <v>13.6</v>
      </c>
      <c r="K36" s="11" t="n">
        <v>7.5</v>
      </c>
      <c r="L36" s="13" t="n">
        <v>14.6</v>
      </c>
      <c r="M36" s="13" t="n">
        <v>11.4</v>
      </c>
      <c r="N36" s="6" t="n">
        <v>8.6</v>
      </c>
      <c r="O36" s="11" t="n">
        <v>0</v>
      </c>
      <c r="P36" s="13" t="n">
        <v>7.8</v>
      </c>
      <c r="Q36" s="13" t="n">
        <v>6.1</v>
      </c>
      <c r="R36" s="6" t="n">
        <v>13.9</v>
      </c>
      <c r="S36" s="11" t="n">
        <v>2.1</v>
      </c>
      <c r="T36" s="13" t="n">
        <v>7.5</v>
      </c>
      <c r="U36" s="13" t="n">
        <v>6.1</v>
      </c>
      <c r="V36" s="6" t="n">
        <v>13.9</v>
      </c>
      <c r="W36" s="11" t="n">
        <v>2.8</v>
      </c>
      <c r="X36" s="13" t="n">
        <v>8.6</v>
      </c>
      <c r="Y36" s="13" t="n">
        <v>7.3</v>
      </c>
      <c r="Z36" s="6" t="n">
        <v>12.7</v>
      </c>
      <c r="AA36" s="11" t="n">
        <v>8.199999999999999</v>
      </c>
      <c r="AB36" s="13" t="n">
        <v>14.1</v>
      </c>
      <c r="AC36" s="13" t="n">
        <v>11.7</v>
      </c>
      <c r="AD36" s="6" t="n">
        <v>8.300000000000001</v>
      </c>
      <c r="AE36" s="11" t="n">
        <v>6.1</v>
      </c>
      <c r="AF36" s="13" t="n">
        <v>11.2</v>
      </c>
      <c r="AG36" s="13" t="n">
        <v>8.699999999999999</v>
      </c>
      <c r="AH36" s="6" t="n">
        <v>11.3</v>
      </c>
      <c r="AI36" s="11" t="n">
        <v>0.3</v>
      </c>
      <c r="AJ36" s="13" t="n">
        <v>8.1</v>
      </c>
      <c r="AK36" s="13" t="n">
        <v>6.3</v>
      </c>
      <c r="AL36" s="6" t="n">
        <v>13.7</v>
      </c>
      <c r="AM36" s="11" t="n">
        <v>2.4</v>
      </c>
      <c r="AN36" s="13" t="n">
        <v>10.2</v>
      </c>
      <c r="AO36" s="13" t="n">
        <v>7.7</v>
      </c>
      <c r="AP36" s="6" t="n">
        <v>12.3</v>
      </c>
    </row>
    <row r="37">
      <c r="A37" s="50" t="n">
        <v>26</v>
      </c>
      <c r="B37" s="54" t="n">
        <v>45317</v>
      </c>
      <c r="C37" s="11" t="n">
        <v>5</v>
      </c>
      <c r="D37" s="13" t="n">
        <v>11.9</v>
      </c>
      <c r="E37" s="13" t="n">
        <v>8.6</v>
      </c>
      <c r="F37" s="6" t="n">
        <v>11.4</v>
      </c>
      <c r="G37" s="11" t="n">
        <v>1.6</v>
      </c>
      <c r="H37" s="13" t="n">
        <v>7.4</v>
      </c>
      <c r="I37" s="13" t="n">
        <v>4.8</v>
      </c>
      <c r="J37" s="6" t="n">
        <v>15.2</v>
      </c>
      <c r="K37" s="11" t="n">
        <v>2.9</v>
      </c>
      <c r="L37" s="13" t="n">
        <v>11.5</v>
      </c>
      <c r="M37" s="13" t="n">
        <v>7.8</v>
      </c>
      <c r="N37" s="6" t="n">
        <v>12.2</v>
      </c>
      <c r="O37" s="11" t="n">
        <v>1.8</v>
      </c>
      <c r="P37" s="13" t="n">
        <v>7</v>
      </c>
      <c r="Q37" s="13" t="n">
        <v>4.8</v>
      </c>
      <c r="R37" s="6" t="n">
        <v>15.2</v>
      </c>
      <c r="S37" s="11" t="n">
        <v>1.7</v>
      </c>
      <c r="T37" s="13" t="n">
        <v>6.9</v>
      </c>
      <c r="U37" s="13" t="n">
        <v>4.8</v>
      </c>
      <c r="V37" s="6" t="n">
        <v>15.2</v>
      </c>
      <c r="W37" s="11" t="n">
        <v>2.7</v>
      </c>
      <c r="X37" s="13" t="n">
        <v>8.4</v>
      </c>
      <c r="Y37" s="13" t="n">
        <v>5.4</v>
      </c>
      <c r="Z37" s="6" t="n">
        <v>14.6</v>
      </c>
      <c r="AA37" s="11" t="n">
        <v>4.7</v>
      </c>
      <c r="AB37" s="13" t="n">
        <v>11.6</v>
      </c>
      <c r="AC37" s="13" t="n">
        <v>8.699999999999999</v>
      </c>
      <c r="AD37" s="6" t="n">
        <v>11.3</v>
      </c>
      <c r="AE37" s="11" t="n">
        <v>3</v>
      </c>
      <c r="AF37" s="13" t="n">
        <v>9.6</v>
      </c>
      <c r="AG37" s="13" t="n">
        <v>7</v>
      </c>
      <c r="AH37" s="6" t="n">
        <v>13</v>
      </c>
      <c r="AI37" s="11" t="n">
        <v>1.1</v>
      </c>
      <c r="AJ37" s="13" t="n">
        <v>6.8</v>
      </c>
      <c r="AK37" s="13" t="n">
        <v>4.3</v>
      </c>
      <c r="AL37" s="6" t="n">
        <v>15.7</v>
      </c>
      <c r="AM37" s="11" t="n">
        <v>1.6</v>
      </c>
      <c r="AN37" s="13" t="n">
        <v>9.199999999999999</v>
      </c>
      <c r="AO37" s="13" t="n">
        <v>5.5</v>
      </c>
      <c r="AP37" s="6" t="n">
        <v>14.5</v>
      </c>
    </row>
    <row r="38">
      <c r="A38" s="50" t="n">
        <v>27</v>
      </c>
      <c r="B38" s="54" t="n">
        <v>45318</v>
      </c>
      <c r="C38" s="11" t="n">
        <v>3.6</v>
      </c>
      <c r="D38" s="13" t="n">
        <v>8.5</v>
      </c>
      <c r="E38" s="13" t="n">
        <v>5.6</v>
      </c>
      <c r="F38" s="6" t="n">
        <v>14.4</v>
      </c>
      <c r="G38" s="11" t="n">
        <v>-3.4</v>
      </c>
      <c r="H38" s="13" t="n">
        <v>9.699999999999999</v>
      </c>
      <c r="I38" s="13" t="n">
        <v>2.5</v>
      </c>
      <c r="J38" s="6" t="n">
        <v>17.5</v>
      </c>
      <c r="K38" s="11" t="n">
        <v>0.6</v>
      </c>
      <c r="L38" s="13" t="n">
        <v>9</v>
      </c>
      <c r="M38" s="13" t="n">
        <v>4.6</v>
      </c>
      <c r="N38" s="6" t="n">
        <v>15.4</v>
      </c>
      <c r="O38" s="11" t="n">
        <v>0</v>
      </c>
      <c r="P38" s="13" t="n">
        <v>4.8</v>
      </c>
      <c r="Q38" s="13" t="n">
        <v>2.2</v>
      </c>
      <c r="R38" s="6" t="n">
        <v>17.8</v>
      </c>
      <c r="S38" s="11" t="n">
        <v>-4.2</v>
      </c>
      <c r="T38" s="13" t="n">
        <v>7.6</v>
      </c>
      <c r="U38" s="13" t="n">
        <v>1.2</v>
      </c>
      <c r="V38" s="6" t="n">
        <v>18.8</v>
      </c>
      <c r="W38" s="11" t="n">
        <v>-2</v>
      </c>
      <c r="X38" s="13" t="n">
        <v>10.5</v>
      </c>
      <c r="Y38" s="13" t="n">
        <v>2.6</v>
      </c>
      <c r="Z38" s="6" t="n">
        <v>17.4</v>
      </c>
      <c r="AA38" s="11" t="n">
        <v>3.4</v>
      </c>
      <c r="AB38" s="13" t="n">
        <v>8.5</v>
      </c>
      <c r="AC38" s="13" t="n">
        <v>5.7</v>
      </c>
      <c r="AD38" s="6" t="n">
        <v>14.3</v>
      </c>
      <c r="AE38" s="11" t="n">
        <v>-0.7</v>
      </c>
      <c r="AF38" s="13" t="n">
        <v>7.4</v>
      </c>
      <c r="AG38" s="13" t="n">
        <v>3.2</v>
      </c>
      <c r="AH38" s="6" t="n">
        <v>16.8</v>
      </c>
      <c r="AI38" s="11" t="n">
        <v>-3.5</v>
      </c>
      <c r="AJ38" s="13" t="n">
        <v>8.199999999999999</v>
      </c>
      <c r="AK38" s="13" t="n">
        <v>0.8</v>
      </c>
      <c r="AL38" s="6" t="n">
        <v>19.2</v>
      </c>
      <c r="AM38" s="11" t="n">
        <v>0.8</v>
      </c>
      <c r="AN38" s="13" t="n">
        <v>7.6</v>
      </c>
      <c r="AO38" s="13" t="n">
        <v>3.6</v>
      </c>
      <c r="AP38" s="6" t="n">
        <v>16.4</v>
      </c>
    </row>
    <row r="39">
      <c r="A39" s="50" t="n">
        <v>28</v>
      </c>
      <c r="B39" s="54" t="n">
        <v>45319</v>
      </c>
      <c r="C39" s="11" t="n">
        <v>0</v>
      </c>
      <c r="D39" s="13" t="n">
        <v>7.8</v>
      </c>
      <c r="E39" s="13" t="n">
        <v>4.9</v>
      </c>
      <c r="F39" s="6" t="n">
        <v>15.1</v>
      </c>
      <c r="G39" s="11" t="n">
        <v>-2.8</v>
      </c>
      <c r="H39" s="13" t="n">
        <v>14.4</v>
      </c>
      <c r="I39" s="13" t="n">
        <v>5.6</v>
      </c>
      <c r="J39" s="6" t="n">
        <v>14.4</v>
      </c>
      <c r="K39" s="11" t="n">
        <v>-0.4</v>
      </c>
      <c r="L39" s="13" t="n">
        <v>8.699999999999999</v>
      </c>
      <c r="M39" s="13" t="n">
        <v>3.4</v>
      </c>
      <c r="N39" s="6" t="n">
        <v>16.6</v>
      </c>
      <c r="O39" s="11" t="n">
        <v>0</v>
      </c>
      <c r="P39" s="13" t="n">
        <v>9.9</v>
      </c>
      <c r="Q39" s="13" t="n">
        <v>6.1</v>
      </c>
      <c r="R39" s="6" t="n">
        <v>13.9</v>
      </c>
      <c r="S39" s="11" t="n">
        <v>-6.6</v>
      </c>
      <c r="T39" s="13" t="n">
        <v>12.8</v>
      </c>
      <c r="U39" s="13" t="n">
        <v>0.3</v>
      </c>
      <c r="V39" s="6" t="n">
        <v>19.7</v>
      </c>
      <c r="W39" s="11" t="n">
        <v>-3.4</v>
      </c>
      <c r="X39" s="13" t="n">
        <v>14.9</v>
      </c>
      <c r="Y39" s="13" t="n">
        <v>2.6</v>
      </c>
      <c r="Z39" s="6" t="n">
        <v>17.4</v>
      </c>
      <c r="AA39" s="11" t="n">
        <v>2.4</v>
      </c>
      <c r="AB39" s="13" t="n">
        <v>7.8</v>
      </c>
      <c r="AC39" s="13" t="n">
        <v>5</v>
      </c>
      <c r="AD39" s="6" t="n">
        <v>15</v>
      </c>
      <c r="AE39" s="11" t="n">
        <v>-2.1</v>
      </c>
      <c r="AF39" s="13" t="n">
        <v>9.699999999999999</v>
      </c>
      <c r="AG39" s="13" t="n">
        <v>3.4</v>
      </c>
      <c r="AH39" s="6" t="n">
        <v>16.6</v>
      </c>
      <c r="AI39" s="11" t="n">
        <v>-4.8</v>
      </c>
      <c r="AJ39" s="13" t="n">
        <v>11.6</v>
      </c>
      <c r="AK39" s="13" t="n">
        <v>0.7</v>
      </c>
      <c r="AL39" s="6" t="n">
        <v>19.3</v>
      </c>
      <c r="AM39" s="11" t="n">
        <v>-1.9</v>
      </c>
      <c r="AN39" s="13" t="n">
        <v>8.9</v>
      </c>
      <c r="AO39" s="13" t="n">
        <v>2.2</v>
      </c>
      <c r="AP39" s="6" t="n">
        <v>17.8</v>
      </c>
    </row>
    <row r="40">
      <c r="A40" s="50" t="n">
        <v>29</v>
      </c>
      <c r="B40" s="54" t="n">
        <v>45320</v>
      </c>
      <c r="C40" s="11" t="n">
        <v>0.6</v>
      </c>
      <c r="D40" s="13" t="n">
        <v>7.6</v>
      </c>
      <c r="E40" s="13" t="n">
        <v>3.9</v>
      </c>
      <c r="F40" s="6" t="n">
        <v>16.1</v>
      </c>
      <c r="G40" s="11" t="n">
        <v>-1.2</v>
      </c>
      <c r="H40" s="13" t="n">
        <v>13.8</v>
      </c>
      <c r="I40" s="13" t="n">
        <v>4.9</v>
      </c>
      <c r="J40" s="6" t="n">
        <v>15.1</v>
      </c>
      <c r="K40" s="11" t="n">
        <v>-1.5</v>
      </c>
      <c r="L40" s="13" t="n">
        <v>8.6</v>
      </c>
      <c r="M40" s="13" t="n">
        <v>2</v>
      </c>
      <c r="N40" s="6" t="n">
        <v>18</v>
      </c>
      <c r="O40" s="11" t="n">
        <v>4.4</v>
      </c>
      <c r="P40" s="13" t="n">
        <v>9.9</v>
      </c>
      <c r="Q40" s="13" t="n">
        <v>7.1</v>
      </c>
      <c r="R40" s="6" t="n">
        <v>12.9</v>
      </c>
      <c r="S40" s="11" t="n">
        <v>-4.8</v>
      </c>
      <c r="T40" s="13" t="n">
        <v>12.4</v>
      </c>
      <c r="U40" s="13" t="n">
        <v>0.7</v>
      </c>
      <c r="V40" s="6" t="n">
        <v>19.3</v>
      </c>
      <c r="W40" s="11" t="n">
        <v>-1.3</v>
      </c>
      <c r="X40" s="13" t="n">
        <v>14.5</v>
      </c>
      <c r="Y40" s="13" t="n">
        <v>3.5</v>
      </c>
      <c r="Z40" s="6" t="n">
        <v>16.5</v>
      </c>
      <c r="AA40" s="11" t="n">
        <v>0.9</v>
      </c>
      <c r="AB40" s="13" t="n">
        <v>7.8</v>
      </c>
      <c r="AC40" s="13" t="n">
        <v>3.7</v>
      </c>
      <c r="AD40" s="6" t="n">
        <v>16.3</v>
      </c>
      <c r="AE40" s="11" t="n">
        <v>1</v>
      </c>
      <c r="AF40" s="13" t="n">
        <v>10.1</v>
      </c>
      <c r="AG40" s="13" t="n">
        <v>4.7</v>
      </c>
      <c r="AH40" s="6" t="n">
        <v>15.3</v>
      </c>
      <c r="AI40" s="11" t="n">
        <v>-3.2</v>
      </c>
      <c r="AJ40" s="13" t="n">
        <v>12.2</v>
      </c>
      <c r="AK40" s="13" t="n">
        <v>2.4</v>
      </c>
      <c r="AL40" s="6" t="n">
        <v>17.6</v>
      </c>
      <c r="AM40" s="11" t="n">
        <v>-3.3</v>
      </c>
      <c r="AN40" s="13" t="n">
        <v>10.4</v>
      </c>
      <c r="AO40" s="13" t="n">
        <v>1</v>
      </c>
      <c r="AP40" s="6" t="n">
        <v>19</v>
      </c>
    </row>
    <row r="41">
      <c r="A41" s="50" t="n">
        <v>30</v>
      </c>
      <c r="B41" s="54" t="n">
        <v>45321</v>
      </c>
      <c r="C41" s="11" t="n">
        <v>0.5</v>
      </c>
      <c r="D41" s="13" t="n">
        <v>6.6</v>
      </c>
      <c r="E41" s="13" t="n">
        <v>3.8</v>
      </c>
      <c r="F41" s="6" t="n">
        <v>16.2</v>
      </c>
      <c r="G41" s="11" t="n">
        <v>-1.6</v>
      </c>
      <c r="H41" s="13" t="n">
        <v>9.4</v>
      </c>
      <c r="I41" s="13" t="n">
        <v>3.3</v>
      </c>
      <c r="J41" s="6" t="n">
        <v>16.7</v>
      </c>
      <c r="K41" s="11" t="n">
        <v>-1.4</v>
      </c>
      <c r="L41" s="13" t="n">
        <v>6.3</v>
      </c>
      <c r="M41" s="13" t="n">
        <v>1.9</v>
      </c>
      <c r="N41" s="6" t="n">
        <v>18.1</v>
      </c>
      <c r="O41" s="11" t="n">
        <v>5.1</v>
      </c>
      <c r="P41" s="13" t="n">
        <v>8.199999999999999</v>
      </c>
      <c r="Q41" s="13" t="n">
        <v>6.3</v>
      </c>
      <c r="R41" s="6" t="n">
        <v>13.7</v>
      </c>
      <c r="S41" s="11" t="n">
        <v>-5.8</v>
      </c>
      <c r="T41" s="13" t="n">
        <v>8.4</v>
      </c>
      <c r="U41" s="13" t="n">
        <v>0.3</v>
      </c>
      <c r="V41" s="6" t="n">
        <v>19.7</v>
      </c>
      <c r="W41" s="11" t="n">
        <v>-2.4</v>
      </c>
      <c r="X41" s="13" t="n">
        <v>10.1</v>
      </c>
      <c r="Y41" s="13" t="n">
        <v>2.6</v>
      </c>
      <c r="Z41" s="6" t="n">
        <v>17.4</v>
      </c>
      <c r="AA41" s="11" t="n">
        <v>1.8</v>
      </c>
      <c r="AB41" s="13" t="n">
        <v>7.1</v>
      </c>
      <c r="AC41" s="13" t="n">
        <v>3.9</v>
      </c>
      <c r="AD41" s="6" t="n">
        <v>16.1</v>
      </c>
      <c r="AE41" s="11" t="n">
        <v>0.8</v>
      </c>
      <c r="AF41" s="13" t="n">
        <v>8.4</v>
      </c>
      <c r="AG41" s="13" t="n">
        <v>4.3</v>
      </c>
      <c r="AH41" s="6" t="n">
        <v>15.7</v>
      </c>
      <c r="AI41" s="11" t="n">
        <v>-3.6</v>
      </c>
      <c r="AJ41" s="13" t="n">
        <v>8.800000000000001</v>
      </c>
      <c r="AK41" s="13" t="n">
        <v>1.9</v>
      </c>
      <c r="AL41" s="6" t="n">
        <v>18.1</v>
      </c>
      <c r="AM41" s="11" t="n">
        <v>-3.1</v>
      </c>
      <c r="AN41" s="13" t="n">
        <v>7.8</v>
      </c>
      <c r="AO41" s="13" t="n">
        <v>1</v>
      </c>
      <c r="AP41" s="6" t="n">
        <v>19</v>
      </c>
    </row>
    <row r="42">
      <c r="A42" s="50" t="n">
        <v>31</v>
      </c>
      <c r="B42" s="54" t="n">
        <v>45322</v>
      </c>
      <c r="C42" s="11" t="n">
        <v>0.8</v>
      </c>
      <c r="D42" s="13" t="n">
        <v>6.8</v>
      </c>
      <c r="E42" s="13" t="n">
        <v>3.7</v>
      </c>
      <c r="F42" s="6" t="n">
        <v>16.3</v>
      </c>
      <c r="G42" s="11" t="n">
        <v>-2.8</v>
      </c>
      <c r="H42" s="13" t="n">
        <v>11.5</v>
      </c>
      <c r="I42" s="13" t="n">
        <v>3.3</v>
      </c>
      <c r="J42" s="6" t="n">
        <v>16.7</v>
      </c>
      <c r="K42" s="11" t="n">
        <v>-1.1</v>
      </c>
      <c r="L42" s="13" t="n">
        <v>8.5</v>
      </c>
      <c r="M42" s="13" t="n">
        <v>2.4</v>
      </c>
      <c r="N42" s="6" t="n">
        <v>17.6</v>
      </c>
      <c r="O42" s="11" t="n">
        <v>2.5</v>
      </c>
      <c r="P42" s="13" t="n">
        <v>8.5</v>
      </c>
      <c r="Q42" s="13" t="n">
        <v>5.7</v>
      </c>
      <c r="R42" s="6" t="n">
        <v>14.3</v>
      </c>
      <c r="S42" s="11" t="n">
        <v>-5.5</v>
      </c>
      <c r="T42" s="13" t="n">
        <v>10.2</v>
      </c>
      <c r="U42" s="13" t="n">
        <v>0.3</v>
      </c>
      <c r="V42" s="6" t="n">
        <v>19.7</v>
      </c>
      <c r="W42" s="11" t="n">
        <v>-2.7</v>
      </c>
      <c r="X42" s="13" t="n">
        <v>12.1</v>
      </c>
      <c r="Y42" s="13" t="n">
        <v>2.5</v>
      </c>
      <c r="Z42" s="6" t="n">
        <v>17.5</v>
      </c>
      <c r="AA42" s="11" t="n">
        <v>1.1</v>
      </c>
      <c r="AB42" s="13" t="n">
        <v>6.6</v>
      </c>
      <c r="AC42" s="13" t="n">
        <v>3.6</v>
      </c>
      <c r="AD42" s="6" t="n">
        <v>16.4</v>
      </c>
      <c r="AE42" s="11" t="n">
        <v>0.4</v>
      </c>
      <c r="AF42" s="13" t="n">
        <v>10.5</v>
      </c>
      <c r="AG42" s="13" t="n">
        <v>4.9</v>
      </c>
      <c r="AH42" s="6" t="n">
        <v>15.1</v>
      </c>
      <c r="AI42" s="11" t="n">
        <v>-3.6</v>
      </c>
      <c r="AJ42" s="13" t="n">
        <v>11.3</v>
      </c>
      <c r="AK42" s="13" t="n">
        <v>2.2</v>
      </c>
      <c r="AL42" s="6" t="n">
        <v>17.8</v>
      </c>
      <c r="AM42" s="11" t="n">
        <v>-3.3</v>
      </c>
      <c r="AN42" s="13" t="n">
        <v>10.5</v>
      </c>
      <c r="AO42" s="13" t="n">
        <v>1.7</v>
      </c>
      <c r="AP42" s="6" t="n">
        <v>18.3</v>
      </c>
    </row>
    <row r="43">
      <c r="A43" s="50" t="n">
        <v>32</v>
      </c>
      <c r="B43" s="54" t="n">
        <v>45323</v>
      </c>
      <c r="C43" s="11" t="n">
        <v>2.8</v>
      </c>
      <c r="D43" s="13" t="n">
        <v>8.4</v>
      </c>
      <c r="E43" s="13" t="n">
        <v>5.9</v>
      </c>
      <c r="F43" s="6" t="n">
        <v>14.1</v>
      </c>
      <c r="G43" s="11" t="n">
        <v>2.9</v>
      </c>
      <c r="H43" s="13" t="n">
        <v>5.2</v>
      </c>
      <c r="I43" s="13" t="n">
        <v>4.4</v>
      </c>
      <c r="J43" s="6" t="n">
        <v>15.6</v>
      </c>
      <c r="K43" s="11" t="n">
        <v>-0.6</v>
      </c>
      <c r="L43" s="13" t="n">
        <v>8</v>
      </c>
      <c r="M43" s="13" t="n">
        <v>4.7</v>
      </c>
      <c r="N43" s="6" t="n">
        <v>15.3</v>
      </c>
      <c r="O43" s="11" t="n">
        <v>2.1</v>
      </c>
      <c r="P43" s="13" t="n">
        <v>4.8</v>
      </c>
      <c r="Q43" s="13" t="n">
        <v>3.7</v>
      </c>
      <c r="R43" s="6" t="n">
        <v>16.3</v>
      </c>
      <c r="S43" s="11" t="n">
        <v>0.9</v>
      </c>
      <c r="T43" s="13" t="n">
        <v>5.5</v>
      </c>
      <c r="U43" s="13" t="n">
        <v>4.3</v>
      </c>
      <c r="V43" s="6" t="n">
        <v>15.7</v>
      </c>
      <c r="W43" s="11" t="n">
        <v>1.4</v>
      </c>
      <c r="X43" s="13" t="n">
        <v>5.9</v>
      </c>
      <c r="Y43" s="13" t="n">
        <v>5.1</v>
      </c>
      <c r="Z43" s="6" t="n">
        <v>14.9</v>
      </c>
      <c r="AA43" s="11" t="n">
        <v>6.1</v>
      </c>
      <c r="AB43" s="13" t="n">
        <v>8.699999999999999</v>
      </c>
      <c r="AC43" s="13" t="n">
        <v>7.2</v>
      </c>
      <c r="AD43" s="6" t="n">
        <v>12.8</v>
      </c>
      <c r="AE43" s="11" t="n">
        <v>4.8</v>
      </c>
      <c r="AF43" s="13" t="n">
        <v>6.5</v>
      </c>
      <c r="AG43" s="13" t="n">
        <v>5.8</v>
      </c>
      <c r="AH43" s="6" t="n">
        <v>14.2</v>
      </c>
      <c r="AI43" s="11" t="n">
        <v>2.9</v>
      </c>
      <c r="AJ43" s="13" t="n">
        <v>5.1</v>
      </c>
      <c r="AK43" s="13" t="n">
        <v>4.5</v>
      </c>
      <c r="AL43" s="6" t="n">
        <v>15.5</v>
      </c>
      <c r="AM43" s="11" t="n">
        <v>4.9</v>
      </c>
      <c r="AN43" s="13" t="n">
        <v>7.7</v>
      </c>
      <c r="AO43" s="13" t="n">
        <v>5.9</v>
      </c>
      <c r="AP43" s="6" t="n">
        <v>14.1</v>
      </c>
    </row>
    <row r="44">
      <c r="A44" s="50" t="n">
        <v>33</v>
      </c>
      <c r="B44" s="54" t="n">
        <v>45324</v>
      </c>
      <c r="C44" s="11" t="n">
        <v>2.6</v>
      </c>
      <c r="D44" s="13" t="n">
        <v>7.8</v>
      </c>
      <c r="E44" s="13" t="n">
        <v>4.6</v>
      </c>
      <c r="F44" s="6" t="n">
        <v>15.4</v>
      </c>
      <c r="G44" s="11" t="n">
        <v>-1</v>
      </c>
      <c r="H44" s="13" t="n">
        <v>7.5</v>
      </c>
      <c r="I44" s="13" t="n">
        <v>2.5</v>
      </c>
      <c r="J44" s="6" t="n">
        <v>17.5</v>
      </c>
      <c r="K44" s="11" t="n">
        <v>-0.6</v>
      </c>
      <c r="L44" s="13" t="n">
        <v>8.199999999999999</v>
      </c>
      <c r="M44" s="13" t="n">
        <v>3.2</v>
      </c>
      <c r="N44" s="6" t="n">
        <v>16.8</v>
      </c>
      <c r="O44" s="11" t="n">
        <v>0.8</v>
      </c>
      <c r="P44" s="13" t="n">
        <v>8.5</v>
      </c>
      <c r="Q44" s="13" t="n">
        <v>4.7</v>
      </c>
      <c r="R44" s="6" t="n">
        <v>15.3</v>
      </c>
      <c r="S44" s="11" t="n">
        <v>-4.4</v>
      </c>
      <c r="T44" s="13" t="n">
        <v>7.3</v>
      </c>
      <c r="U44" s="13" t="n">
        <v>1.8</v>
      </c>
      <c r="V44" s="6" t="n">
        <v>18.2</v>
      </c>
      <c r="W44" s="11" t="n">
        <v>-1.6</v>
      </c>
      <c r="X44" s="13" t="n">
        <v>8.6</v>
      </c>
      <c r="Y44" s="13" t="n">
        <v>3.2</v>
      </c>
      <c r="Z44" s="6" t="n">
        <v>16.8</v>
      </c>
      <c r="AA44" s="11" t="n">
        <v>3</v>
      </c>
      <c r="AB44" s="13" t="n">
        <v>7.8</v>
      </c>
      <c r="AC44" s="13" t="n">
        <v>4.9</v>
      </c>
      <c r="AD44" s="6" t="n">
        <v>15.1</v>
      </c>
      <c r="AE44" s="11" t="n">
        <v>1.4</v>
      </c>
      <c r="AF44" s="13" t="n">
        <v>9</v>
      </c>
      <c r="AG44" s="13" t="n">
        <v>4.6</v>
      </c>
      <c r="AH44" s="6" t="n">
        <v>15.4</v>
      </c>
      <c r="AI44" s="11" t="n">
        <v>-1.7</v>
      </c>
      <c r="AJ44" s="13" t="n">
        <v>7.4</v>
      </c>
      <c r="AK44" s="13" t="n">
        <v>2.3</v>
      </c>
      <c r="AL44" s="6" t="n">
        <v>17.7</v>
      </c>
      <c r="AM44" s="11" t="n">
        <v>-1.7</v>
      </c>
      <c r="AN44" s="13" t="n">
        <v>9.699999999999999</v>
      </c>
      <c r="AO44" s="13" t="n">
        <v>3.9</v>
      </c>
      <c r="AP44" s="6" t="n">
        <v>16.1</v>
      </c>
    </row>
    <row r="45">
      <c r="A45" s="50" t="n">
        <v>34</v>
      </c>
      <c r="B45" s="54" t="n">
        <v>45325</v>
      </c>
      <c r="C45" s="11" t="n">
        <v>1.1</v>
      </c>
      <c r="D45" s="13" t="n">
        <v>11.1</v>
      </c>
      <c r="E45" s="13" t="n">
        <v>5.5</v>
      </c>
      <c r="F45" s="6" t="n">
        <v>14.5</v>
      </c>
      <c r="G45" s="11" t="n">
        <v>-2</v>
      </c>
      <c r="H45" s="13" t="n">
        <v>11.4</v>
      </c>
      <c r="I45" s="13" t="n">
        <v>3.8</v>
      </c>
      <c r="J45" s="6" t="n">
        <v>16.2</v>
      </c>
      <c r="K45" s="11" t="n">
        <v>-0.6</v>
      </c>
      <c r="L45" s="13" t="n">
        <v>11.6</v>
      </c>
      <c r="M45" s="13" t="n">
        <v>3.5</v>
      </c>
      <c r="N45" s="6" t="n">
        <v>16.5</v>
      </c>
      <c r="O45" s="11" t="n">
        <v>5.1</v>
      </c>
      <c r="P45" s="13" t="n">
        <v>11.5</v>
      </c>
      <c r="Q45" s="13" t="n">
        <v>7.7</v>
      </c>
      <c r="R45" s="6" t="n">
        <v>12.3</v>
      </c>
      <c r="S45" s="11" t="n">
        <v>-6.2</v>
      </c>
      <c r="T45" s="13" t="n">
        <v>10.7</v>
      </c>
      <c r="U45" s="13" t="n">
        <v>0.3</v>
      </c>
      <c r="V45" s="6" t="n">
        <v>19.7</v>
      </c>
      <c r="W45" s="11" t="n">
        <v>-3.6</v>
      </c>
      <c r="X45" s="13" t="n">
        <v>12.1</v>
      </c>
      <c r="Y45" s="13" t="n">
        <v>2.3</v>
      </c>
      <c r="Z45" s="6" t="n">
        <v>17.7</v>
      </c>
      <c r="AA45" s="11" t="n">
        <v>1.2</v>
      </c>
      <c r="AB45" s="13" t="n">
        <v>11.4</v>
      </c>
      <c r="AC45" s="13" t="n">
        <v>5.7</v>
      </c>
      <c r="AD45" s="6" t="n">
        <v>14.3</v>
      </c>
      <c r="AE45" s="11" t="n">
        <v>-0.2</v>
      </c>
      <c r="AF45" s="13" t="n">
        <v>14.2</v>
      </c>
      <c r="AG45" s="13" t="n">
        <v>7.5</v>
      </c>
      <c r="AH45" s="6" t="n">
        <v>12.5</v>
      </c>
      <c r="AI45" s="11" t="n">
        <v>-4.3</v>
      </c>
      <c r="AJ45" s="13" t="n">
        <v>12.4</v>
      </c>
      <c r="AK45" s="13" t="n">
        <v>2.3</v>
      </c>
      <c r="AL45" s="6" t="n">
        <v>17.7</v>
      </c>
      <c r="AM45" s="11" t="n">
        <v>-4.5</v>
      </c>
      <c r="AN45" s="13" t="n">
        <v>14.5</v>
      </c>
      <c r="AO45" s="13" t="n">
        <v>2.2</v>
      </c>
      <c r="AP45" s="6" t="n">
        <v>17.8</v>
      </c>
    </row>
    <row r="46">
      <c r="A46" s="50" t="n">
        <v>35</v>
      </c>
      <c r="B46" s="54" t="n">
        <v>45326</v>
      </c>
      <c r="C46" s="11" t="n">
        <v>2</v>
      </c>
      <c r="D46" s="13" t="n">
        <v>11.1</v>
      </c>
      <c r="E46" s="13" t="n">
        <v>6.3</v>
      </c>
      <c r="F46" s="6" t="n">
        <v>13.7</v>
      </c>
      <c r="G46" s="11" t="n">
        <v>-2.5</v>
      </c>
      <c r="H46" s="13" t="n">
        <v>11.2</v>
      </c>
      <c r="I46" s="13" t="n">
        <v>4</v>
      </c>
      <c r="J46" s="6" t="n">
        <v>16</v>
      </c>
      <c r="K46" s="11" t="n">
        <v>-1</v>
      </c>
      <c r="L46" s="13" t="n">
        <v>11.7</v>
      </c>
      <c r="M46" s="13" t="n">
        <v>4.3</v>
      </c>
      <c r="N46" s="6" t="n">
        <v>15.7</v>
      </c>
      <c r="O46" s="11" t="n">
        <v>2.8</v>
      </c>
      <c r="P46" s="13" t="n">
        <v>11.8</v>
      </c>
      <c r="Q46" s="13" t="n">
        <v>7.5</v>
      </c>
      <c r="R46" s="6" t="n">
        <v>12.5</v>
      </c>
      <c r="S46" s="11" t="n">
        <v>-5.9</v>
      </c>
      <c r="T46" s="13" t="n">
        <v>11.7</v>
      </c>
      <c r="U46" s="13" t="n">
        <v>1.3</v>
      </c>
      <c r="V46" s="6" t="n">
        <v>18.7</v>
      </c>
      <c r="W46" s="11" t="n">
        <v>-2.5</v>
      </c>
      <c r="X46" s="13" t="n">
        <v>11.4</v>
      </c>
      <c r="Y46" s="13" t="n">
        <v>2.6</v>
      </c>
      <c r="Z46" s="6" t="n">
        <v>17.4</v>
      </c>
      <c r="AA46" s="11" t="n">
        <v>1.9</v>
      </c>
      <c r="AB46" s="13" t="n">
        <v>12.5</v>
      </c>
      <c r="AC46" s="13" t="n">
        <v>6.2</v>
      </c>
      <c r="AD46" s="6" t="n">
        <v>13.8</v>
      </c>
      <c r="AE46" s="11" t="n">
        <v>2.3</v>
      </c>
      <c r="AF46" s="13" t="n">
        <v>13.4</v>
      </c>
      <c r="AG46" s="13" t="n">
        <v>8.1</v>
      </c>
      <c r="AH46" s="6" t="n">
        <v>11.9</v>
      </c>
      <c r="AI46" s="11" t="n">
        <v>-3</v>
      </c>
      <c r="AJ46" s="13" t="n">
        <v>13.1</v>
      </c>
      <c r="AK46" s="13" t="n">
        <v>2.8</v>
      </c>
      <c r="AL46" s="6" t="n">
        <v>17.2</v>
      </c>
      <c r="AM46" s="11" t="n">
        <v>-3.7</v>
      </c>
      <c r="AN46" s="13" t="n">
        <v>14.8</v>
      </c>
      <c r="AO46" s="13" t="n">
        <v>2.9</v>
      </c>
      <c r="AP46" s="6" t="n">
        <v>17.1</v>
      </c>
    </row>
    <row r="47">
      <c r="A47" s="50" t="n">
        <v>36</v>
      </c>
      <c r="B47" s="54" t="n">
        <v>45327</v>
      </c>
      <c r="C47" s="11" t="n">
        <v>2.9</v>
      </c>
      <c r="D47" s="13" t="n">
        <v>9.4</v>
      </c>
      <c r="E47" s="13" t="n">
        <v>6.1</v>
      </c>
      <c r="F47" s="6" t="n">
        <v>13.9</v>
      </c>
      <c r="G47" s="11" t="n">
        <v>-1.6</v>
      </c>
      <c r="H47" s="13" t="n">
        <v>13.8</v>
      </c>
      <c r="I47" s="13" t="n">
        <v>5</v>
      </c>
      <c r="J47" s="6" t="n">
        <v>15</v>
      </c>
      <c r="K47" s="11" t="n">
        <v>-1</v>
      </c>
      <c r="L47" s="13" t="n">
        <v>10.9</v>
      </c>
      <c r="M47" s="13" t="n">
        <v>3.8</v>
      </c>
      <c r="N47" s="6" t="n">
        <v>16.2</v>
      </c>
      <c r="O47" s="11" t="n">
        <v>5.3</v>
      </c>
      <c r="P47" s="13" t="n">
        <v>11.6</v>
      </c>
      <c r="Q47" s="13" t="n">
        <v>8</v>
      </c>
      <c r="R47" s="6" t="n">
        <v>12</v>
      </c>
      <c r="S47" s="11" t="n">
        <v>-6.4</v>
      </c>
      <c r="T47" s="13" t="n">
        <v>12.7</v>
      </c>
      <c r="U47" s="13" t="n">
        <v>0.4</v>
      </c>
      <c r="V47" s="6" t="n">
        <v>19.6</v>
      </c>
      <c r="W47" s="11" t="n">
        <v>-2.8</v>
      </c>
      <c r="X47" s="13" t="n">
        <v>13.6</v>
      </c>
      <c r="Y47" s="13" t="n">
        <v>2.8</v>
      </c>
      <c r="Z47" s="6" t="n">
        <v>17.2</v>
      </c>
      <c r="AA47" s="11" t="n">
        <v>2.2</v>
      </c>
      <c r="AB47" s="13" t="n">
        <v>9.699999999999999</v>
      </c>
      <c r="AC47" s="13" t="n">
        <v>5.5</v>
      </c>
      <c r="AD47" s="6" t="n">
        <v>14.5</v>
      </c>
      <c r="AE47" s="11" t="n">
        <v>2.9</v>
      </c>
      <c r="AF47" s="13" t="n">
        <v>12.7</v>
      </c>
      <c r="AG47" s="13" t="n">
        <v>6.9</v>
      </c>
      <c r="AH47" s="6" t="n">
        <v>13.1</v>
      </c>
      <c r="AI47" s="11" t="n">
        <v>-2.7</v>
      </c>
      <c r="AJ47" s="13" t="n">
        <v>13.9</v>
      </c>
      <c r="AK47" s="13" t="n">
        <v>3</v>
      </c>
      <c r="AL47" s="6" t="n">
        <v>17</v>
      </c>
      <c r="AM47" s="11" t="n">
        <v>-3.6</v>
      </c>
      <c r="AN47" s="13" t="n">
        <v>12.8</v>
      </c>
      <c r="AO47" s="13" t="n">
        <v>2.1</v>
      </c>
      <c r="AP47" s="6" t="n">
        <v>17.9</v>
      </c>
    </row>
    <row r="48">
      <c r="A48" s="50" t="n">
        <v>37</v>
      </c>
      <c r="B48" s="54" t="n">
        <v>45328</v>
      </c>
      <c r="C48" s="11" t="n">
        <v>3.9</v>
      </c>
      <c r="D48" s="13" t="n">
        <v>12.6</v>
      </c>
      <c r="E48" s="13" t="n">
        <v>8</v>
      </c>
      <c r="F48" s="6" t="n">
        <v>12</v>
      </c>
      <c r="G48" s="11" t="n">
        <v>-1</v>
      </c>
      <c r="H48" s="13" t="n">
        <v>3.9</v>
      </c>
      <c r="I48" s="13" t="n">
        <v>1.5</v>
      </c>
      <c r="J48" s="6" t="n">
        <v>18.5</v>
      </c>
      <c r="K48" s="11" t="n">
        <v>0.5</v>
      </c>
      <c r="L48" s="13" t="n">
        <v>12.1</v>
      </c>
      <c r="M48" s="13" t="n">
        <v>5.8</v>
      </c>
      <c r="N48" s="6" t="n">
        <v>14.2</v>
      </c>
      <c r="O48" s="11" t="n">
        <v>-0.3</v>
      </c>
      <c r="P48" s="13" t="n">
        <v>7.6</v>
      </c>
      <c r="Q48" s="13" t="n">
        <v>3.5</v>
      </c>
      <c r="R48" s="6" t="n">
        <v>16.5</v>
      </c>
      <c r="S48" s="11" t="n">
        <v>-5.8</v>
      </c>
      <c r="T48" s="13" t="n">
        <v>3.2</v>
      </c>
      <c r="U48" s="13" t="n">
        <v>1.4</v>
      </c>
      <c r="V48" s="6" t="n">
        <v>18.6</v>
      </c>
      <c r="W48" s="11" t="n">
        <v>-2.7</v>
      </c>
      <c r="X48" s="13" t="n">
        <v>3.6</v>
      </c>
      <c r="Y48" s="13" t="n">
        <v>2</v>
      </c>
      <c r="Z48" s="6" t="n">
        <v>18</v>
      </c>
      <c r="AA48" s="11" t="n">
        <v>3.1</v>
      </c>
      <c r="AB48" s="13" t="n">
        <v>11.1</v>
      </c>
      <c r="AC48" s="13" t="n">
        <v>7.4</v>
      </c>
      <c r="AD48" s="6" t="n">
        <v>12.6</v>
      </c>
      <c r="AE48" s="11" t="n">
        <v>1.7</v>
      </c>
      <c r="AF48" s="13" t="n">
        <v>10.3</v>
      </c>
      <c r="AG48" s="13" t="n">
        <v>5.5</v>
      </c>
      <c r="AH48" s="6" t="n">
        <v>14.5</v>
      </c>
      <c r="AI48" s="11" t="n">
        <v>0.8</v>
      </c>
      <c r="AJ48" s="13" t="n">
        <v>5.1</v>
      </c>
      <c r="AK48" s="13" t="n">
        <v>2.2</v>
      </c>
      <c r="AL48" s="6" t="n">
        <v>17.8</v>
      </c>
      <c r="AM48" s="11" t="n">
        <v>2.4</v>
      </c>
      <c r="AN48" s="13" t="n">
        <v>6.9</v>
      </c>
      <c r="AO48" s="13" t="n">
        <v>4.5</v>
      </c>
      <c r="AP48" s="6" t="n">
        <v>15.5</v>
      </c>
    </row>
    <row r="49">
      <c r="A49" s="50" t="n">
        <v>38</v>
      </c>
      <c r="B49" s="54" t="n">
        <v>45329</v>
      </c>
      <c r="C49" s="11" t="n">
        <v>3.9</v>
      </c>
      <c r="D49" s="13" t="n">
        <v>10.2</v>
      </c>
      <c r="E49" s="13" t="n">
        <v>6.7</v>
      </c>
      <c r="F49" s="6" t="n">
        <v>13.3</v>
      </c>
      <c r="G49" s="11" t="n">
        <v>2.3</v>
      </c>
      <c r="H49" s="13" t="n">
        <v>6.1</v>
      </c>
      <c r="I49" s="13" t="n">
        <v>4.3</v>
      </c>
      <c r="J49" s="6" t="n">
        <v>15.7</v>
      </c>
      <c r="K49" s="11" t="n">
        <v>2.3</v>
      </c>
      <c r="L49" s="13" t="n">
        <v>9.6</v>
      </c>
      <c r="M49" s="13" t="n">
        <v>6.8</v>
      </c>
      <c r="N49" s="6" t="n">
        <v>13.2</v>
      </c>
      <c r="O49" s="11" t="n">
        <v>-0.3</v>
      </c>
      <c r="P49" s="13" t="n">
        <v>4.5</v>
      </c>
      <c r="Q49" s="13" t="n">
        <v>2.2</v>
      </c>
      <c r="R49" s="6" t="n">
        <v>17.8</v>
      </c>
      <c r="S49" s="11" t="n">
        <v>1.7</v>
      </c>
      <c r="T49" s="13" t="n">
        <v>6</v>
      </c>
      <c r="U49" s="13" t="n">
        <v>4</v>
      </c>
      <c r="V49" s="6" t="n">
        <v>16</v>
      </c>
      <c r="W49" s="11" t="n">
        <v>3.3</v>
      </c>
      <c r="X49" s="13" t="n">
        <v>7.5</v>
      </c>
      <c r="Y49" s="13" t="n">
        <v>5.1</v>
      </c>
      <c r="Z49" s="6" t="n">
        <v>14.9</v>
      </c>
      <c r="AA49" s="11" t="n">
        <v>2.3</v>
      </c>
      <c r="AB49" s="13" t="n">
        <v>10.3</v>
      </c>
      <c r="AC49" s="13" t="n">
        <v>7</v>
      </c>
      <c r="AD49" s="6" t="n">
        <v>13</v>
      </c>
      <c r="AE49" s="11" t="n">
        <v>1.7</v>
      </c>
      <c r="AF49" s="13" t="n">
        <v>7.7</v>
      </c>
      <c r="AG49" s="13" t="n">
        <v>4.5</v>
      </c>
      <c r="AH49" s="6" t="n">
        <v>15.5</v>
      </c>
      <c r="AI49" s="11" t="n">
        <v>1.2</v>
      </c>
      <c r="AJ49" s="13" t="n">
        <v>6</v>
      </c>
      <c r="AK49" s="13" t="n">
        <v>3.7</v>
      </c>
      <c r="AL49" s="6" t="n">
        <v>16.3</v>
      </c>
      <c r="AM49" s="11" t="n">
        <v>0.8</v>
      </c>
      <c r="AN49" s="13" t="n">
        <v>9.1</v>
      </c>
      <c r="AO49" s="13" t="n">
        <v>5.6</v>
      </c>
      <c r="AP49" s="6" t="n">
        <v>14.4</v>
      </c>
    </row>
    <row r="50">
      <c r="A50" s="50" t="n">
        <v>39</v>
      </c>
      <c r="B50" s="54" t="n">
        <v>45330</v>
      </c>
      <c r="C50" s="11" t="n">
        <v>6.9</v>
      </c>
      <c r="D50" s="13" t="n">
        <v>10.6</v>
      </c>
      <c r="E50" s="13" t="n">
        <v>8.5</v>
      </c>
      <c r="F50" s="6" t="n">
        <v>11.5</v>
      </c>
      <c r="G50" s="11" t="n">
        <v>5.1</v>
      </c>
      <c r="H50" s="13" t="n">
        <v>10</v>
      </c>
      <c r="I50" s="13" t="n">
        <v>7.5</v>
      </c>
      <c r="J50" s="6" t="n">
        <v>12.5</v>
      </c>
      <c r="K50" s="11" t="n">
        <v>7</v>
      </c>
      <c r="L50" s="13" t="n">
        <v>10.9</v>
      </c>
      <c r="M50" s="13" t="n">
        <v>8.4</v>
      </c>
      <c r="N50" s="6" t="n">
        <v>11.6</v>
      </c>
      <c r="O50" s="11" t="n">
        <v>3.1</v>
      </c>
      <c r="P50" s="13" t="n">
        <v>7.7</v>
      </c>
      <c r="Q50" s="13" t="n">
        <v>5.4</v>
      </c>
      <c r="R50" s="6" t="n">
        <v>14.6</v>
      </c>
      <c r="S50" s="11" t="n">
        <v>5.3</v>
      </c>
      <c r="T50" s="13" t="n">
        <v>9.800000000000001</v>
      </c>
      <c r="U50" s="13" t="n">
        <v>7.6</v>
      </c>
      <c r="V50" s="6" t="n">
        <v>12.4</v>
      </c>
      <c r="W50" s="11" t="n">
        <v>5.9</v>
      </c>
      <c r="X50" s="13" t="n">
        <v>11.1</v>
      </c>
      <c r="Y50" s="13" t="n">
        <v>8.300000000000001</v>
      </c>
      <c r="Z50" s="6" t="n">
        <v>11.7</v>
      </c>
      <c r="AA50" s="11" t="n">
        <v>7.6</v>
      </c>
      <c r="AB50" s="13" t="n">
        <v>11.6</v>
      </c>
      <c r="AC50" s="13" t="n">
        <v>9.300000000000001</v>
      </c>
      <c r="AD50" s="6" t="n">
        <v>10.7</v>
      </c>
      <c r="AE50" s="11" t="n">
        <v>5.3</v>
      </c>
      <c r="AF50" s="13" t="n">
        <v>10.4</v>
      </c>
      <c r="AG50" s="13" t="n">
        <v>7.1</v>
      </c>
      <c r="AH50" s="6" t="n">
        <v>12.9</v>
      </c>
      <c r="AI50" s="11" t="n">
        <v>3.9</v>
      </c>
      <c r="AJ50" s="13" t="n">
        <v>9.6</v>
      </c>
      <c r="AK50" s="13" t="n">
        <v>6.8</v>
      </c>
      <c r="AL50" s="6" t="n">
        <v>13.2</v>
      </c>
      <c r="AM50" s="11" t="n">
        <v>5.7</v>
      </c>
      <c r="AN50" s="13" t="n">
        <v>12.4</v>
      </c>
      <c r="AO50" s="13" t="n">
        <v>8.9</v>
      </c>
      <c r="AP50" s="6" t="n">
        <v>11.1</v>
      </c>
    </row>
    <row r="51">
      <c r="A51" s="50" t="n">
        <v>40</v>
      </c>
      <c r="B51" s="54" t="n">
        <v>45331</v>
      </c>
      <c r="C51" s="11" t="n">
        <v>7.3</v>
      </c>
      <c r="D51" s="13" t="n">
        <v>10.5</v>
      </c>
      <c r="E51" s="13" t="n">
        <v>8.800000000000001</v>
      </c>
      <c r="F51" s="6" t="n">
        <v>11.2</v>
      </c>
      <c r="G51" s="11" t="n">
        <v>4.9</v>
      </c>
      <c r="H51" s="13" t="n">
        <v>9.1</v>
      </c>
      <c r="I51" s="13" t="n">
        <v>6.8</v>
      </c>
      <c r="J51" s="6" t="n">
        <v>13.2</v>
      </c>
      <c r="K51" s="11" t="n">
        <v>6.8</v>
      </c>
      <c r="L51" s="13" t="n">
        <v>11.1</v>
      </c>
      <c r="M51" s="13" t="n">
        <v>8.800000000000001</v>
      </c>
      <c r="N51" s="6" t="n">
        <v>11.2</v>
      </c>
      <c r="O51" s="11" t="n">
        <v>4.1</v>
      </c>
      <c r="P51" s="13" t="n">
        <v>6.5</v>
      </c>
      <c r="Q51" s="13" t="n">
        <v>5.1</v>
      </c>
      <c r="R51" s="6" t="n">
        <v>14.9</v>
      </c>
      <c r="S51" s="11" t="n">
        <v>5</v>
      </c>
      <c r="T51" s="13" t="n">
        <v>8.9</v>
      </c>
      <c r="U51" s="13" t="n">
        <v>7</v>
      </c>
      <c r="V51" s="6" t="n">
        <v>13</v>
      </c>
      <c r="W51" s="11" t="n">
        <v>5.5</v>
      </c>
      <c r="X51" s="13" t="n">
        <v>10.3</v>
      </c>
      <c r="Y51" s="13" t="n">
        <v>7.8</v>
      </c>
      <c r="Z51" s="6" t="n">
        <v>12.2</v>
      </c>
      <c r="AA51" s="11" t="n">
        <v>7.8</v>
      </c>
      <c r="AB51" s="13" t="n">
        <v>11.1</v>
      </c>
      <c r="AC51" s="13" t="n">
        <v>9.300000000000001</v>
      </c>
      <c r="AD51" s="6" t="n">
        <v>10.7</v>
      </c>
      <c r="AE51" s="11" t="n">
        <v>6.2</v>
      </c>
      <c r="AF51" s="13" t="n">
        <v>8.699999999999999</v>
      </c>
      <c r="AG51" s="13" t="n">
        <v>7.4</v>
      </c>
      <c r="AH51" s="6" t="n">
        <v>12.6</v>
      </c>
      <c r="AI51" s="11" t="n">
        <v>4.7</v>
      </c>
      <c r="AJ51" s="13" t="n">
        <v>8.5</v>
      </c>
      <c r="AK51" s="13" t="n">
        <v>6.5</v>
      </c>
      <c r="AL51" s="6" t="n">
        <v>13.5</v>
      </c>
      <c r="AM51" s="11" t="n">
        <v>6</v>
      </c>
      <c r="AN51" s="13" t="n">
        <v>11.4</v>
      </c>
      <c r="AO51" s="13" t="n">
        <v>8.800000000000001</v>
      </c>
      <c r="AP51" s="6" t="n">
        <v>11.2</v>
      </c>
    </row>
    <row r="52">
      <c r="A52" s="50" t="n">
        <v>41</v>
      </c>
      <c r="B52" s="54" t="n">
        <v>45332</v>
      </c>
      <c r="C52" s="11" t="n">
        <v>5.1</v>
      </c>
      <c r="D52" s="13" t="n">
        <v>10.8</v>
      </c>
      <c r="E52" s="13" t="n">
        <v>8</v>
      </c>
      <c r="F52" s="6" t="n">
        <v>12</v>
      </c>
      <c r="G52" s="11" t="n">
        <v>0.1</v>
      </c>
      <c r="H52" s="13" t="n">
        <v>9</v>
      </c>
      <c r="I52" s="13" t="n">
        <v>5.2</v>
      </c>
      <c r="J52" s="6" t="n">
        <v>14.8</v>
      </c>
      <c r="K52" s="11" t="n">
        <v>5.6</v>
      </c>
      <c r="L52" s="13" t="n">
        <v>10.5</v>
      </c>
      <c r="M52" s="13" t="n">
        <v>7.9</v>
      </c>
      <c r="N52" s="6" t="n">
        <v>12.1</v>
      </c>
      <c r="O52" s="11" t="n">
        <v>0.1</v>
      </c>
      <c r="P52" s="13" t="n">
        <v>8</v>
      </c>
      <c r="Q52" s="13" t="n">
        <v>4.4</v>
      </c>
      <c r="R52" s="6" t="n">
        <v>15.6</v>
      </c>
      <c r="S52" s="11" t="n">
        <v>-0.3</v>
      </c>
      <c r="T52" s="13" t="n">
        <v>8.800000000000001</v>
      </c>
      <c r="U52" s="13" t="n">
        <v>4.8</v>
      </c>
      <c r="V52" s="6" t="n">
        <v>15.2</v>
      </c>
      <c r="W52" s="11" t="n">
        <v>0.9</v>
      </c>
      <c r="X52" s="13" t="n">
        <v>10.2</v>
      </c>
      <c r="Y52" s="13" t="n">
        <v>6.2</v>
      </c>
      <c r="Z52" s="6" t="n">
        <v>13.8</v>
      </c>
      <c r="AA52" s="11" t="n">
        <v>5.7</v>
      </c>
      <c r="AB52" s="13" t="n">
        <v>10.6</v>
      </c>
      <c r="AC52" s="13" t="n">
        <v>8.4</v>
      </c>
      <c r="AD52" s="6" t="n">
        <v>11.6</v>
      </c>
      <c r="AE52" s="11" t="n">
        <v>3</v>
      </c>
      <c r="AF52" s="13" t="n">
        <v>10.6</v>
      </c>
      <c r="AG52" s="13" t="n">
        <v>6.9</v>
      </c>
      <c r="AH52" s="6" t="n">
        <v>13.1</v>
      </c>
      <c r="AI52" s="11" t="n">
        <v>0.1</v>
      </c>
      <c r="AJ52" s="13" t="n">
        <v>9.5</v>
      </c>
      <c r="AK52" s="13" t="n">
        <v>5.4</v>
      </c>
      <c r="AL52" s="6" t="n">
        <v>14.6</v>
      </c>
      <c r="AM52" s="11" t="n">
        <v>2.2</v>
      </c>
      <c r="AN52" s="13" t="n">
        <v>10.6</v>
      </c>
      <c r="AO52" s="13" t="n">
        <v>6.6</v>
      </c>
      <c r="AP52" s="6" t="n">
        <v>13.4</v>
      </c>
    </row>
    <row r="53">
      <c r="A53" s="50" t="n">
        <v>42</v>
      </c>
      <c r="B53" s="54" t="n">
        <v>45333</v>
      </c>
      <c r="C53" s="11" t="n">
        <v>4.7</v>
      </c>
      <c r="D53" s="13" t="n">
        <v>9</v>
      </c>
      <c r="E53" s="13" t="n">
        <v>6.3</v>
      </c>
      <c r="F53" s="6" t="n">
        <v>13.7</v>
      </c>
      <c r="G53" s="11" t="n">
        <v>0.7</v>
      </c>
      <c r="H53" s="13" t="n">
        <v>4.1</v>
      </c>
      <c r="I53" s="13" t="n">
        <v>2.2</v>
      </c>
      <c r="J53" s="6" t="n">
        <v>17.8</v>
      </c>
      <c r="K53" s="11" t="n">
        <v>5.2</v>
      </c>
      <c r="L53" s="13" t="n">
        <v>9</v>
      </c>
      <c r="M53" s="13" t="n">
        <v>6.6</v>
      </c>
      <c r="N53" s="6" t="n">
        <v>13.4</v>
      </c>
      <c r="O53" s="11" t="n">
        <v>-0.2</v>
      </c>
      <c r="P53" s="13" t="n">
        <v>3.5</v>
      </c>
      <c r="Q53" s="13" t="n">
        <v>1.4</v>
      </c>
      <c r="R53" s="6" t="n">
        <v>18.6</v>
      </c>
      <c r="S53" s="11" t="n">
        <v>0.8</v>
      </c>
      <c r="T53" s="13" t="n">
        <v>3.9</v>
      </c>
      <c r="U53" s="13" t="n">
        <v>2.2</v>
      </c>
      <c r="V53" s="6" t="n">
        <v>17.8</v>
      </c>
      <c r="W53" s="11" t="n">
        <v>0.8</v>
      </c>
      <c r="X53" s="13" t="n">
        <v>5</v>
      </c>
      <c r="Y53" s="13" t="n">
        <v>3.1</v>
      </c>
      <c r="Z53" s="6" t="n">
        <v>16.9</v>
      </c>
      <c r="AA53" s="11" t="n">
        <v>4.7</v>
      </c>
      <c r="AB53" s="13" t="n">
        <v>8</v>
      </c>
      <c r="AC53" s="13" t="n">
        <v>6.3</v>
      </c>
      <c r="AD53" s="6" t="n">
        <v>13.7</v>
      </c>
      <c r="AE53" s="11" t="n">
        <v>2.3</v>
      </c>
      <c r="AF53" s="13" t="n">
        <v>6.5</v>
      </c>
      <c r="AG53" s="13" t="n">
        <v>3.8</v>
      </c>
      <c r="AH53" s="6" t="n">
        <v>16.2</v>
      </c>
      <c r="AI53" s="11" t="n">
        <v>0</v>
      </c>
      <c r="AJ53" s="13" t="n">
        <v>4</v>
      </c>
      <c r="AK53" s="13" t="n">
        <v>1.9</v>
      </c>
      <c r="AL53" s="6" t="n">
        <v>18.1</v>
      </c>
      <c r="AM53" s="11" t="n">
        <v>2.1</v>
      </c>
      <c r="AN53" s="13" t="n">
        <v>6.8</v>
      </c>
      <c r="AO53" s="13" t="n">
        <v>4.2</v>
      </c>
      <c r="AP53" s="6" t="n">
        <v>15.8</v>
      </c>
    </row>
    <row r="54">
      <c r="A54" s="50" t="n">
        <v>43</v>
      </c>
      <c r="B54" s="54" t="n">
        <v>45334</v>
      </c>
      <c r="C54" s="11" t="n">
        <v>0</v>
      </c>
      <c r="D54" s="13" t="n">
        <v>8.699999999999999</v>
      </c>
      <c r="E54" s="13" t="n">
        <v>6.8</v>
      </c>
      <c r="F54" s="6" t="n">
        <v>13.2</v>
      </c>
      <c r="G54" s="11" t="n">
        <v>0</v>
      </c>
      <c r="H54" s="13" t="n">
        <v>3.8</v>
      </c>
      <c r="I54" s="13" t="n">
        <v>2</v>
      </c>
      <c r="J54" s="6" t="n">
        <v>18</v>
      </c>
      <c r="K54" s="11" t="n">
        <v>0</v>
      </c>
      <c r="L54" s="13" t="n">
        <v>9.4</v>
      </c>
      <c r="M54" s="13" t="n">
        <v>7</v>
      </c>
      <c r="N54" s="6" t="n">
        <v>13</v>
      </c>
      <c r="O54" s="11" t="n">
        <v>0</v>
      </c>
      <c r="P54" s="13" t="n">
        <v>3.2</v>
      </c>
      <c r="Q54" s="13" t="n">
        <v>1.5</v>
      </c>
      <c r="R54" s="6" t="n">
        <v>18.5</v>
      </c>
      <c r="S54" s="11" t="n">
        <v>-0.3</v>
      </c>
      <c r="T54" s="13" t="n">
        <v>4.3</v>
      </c>
      <c r="U54" s="13" t="n">
        <v>2.1</v>
      </c>
      <c r="V54" s="6" t="n">
        <v>17.9</v>
      </c>
      <c r="W54" s="11" t="n">
        <v>1.3</v>
      </c>
      <c r="X54" s="13" t="n">
        <v>5.3</v>
      </c>
      <c r="Y54" s="13" t="n">
        <v>3</v>
      </c>
      <c r="Z54" s="6" t="n">
        <v>17</v>
      </c>
      <c r="AA54" s="11" t="n">
        <v>5.2</v>
      </c>
      <c r="AB54" s="13" t="n">
        <v>9.1</v>
      </c>
      <c r="AC54" s="13" t="n">
        <v>6.9</v>
      </c>
      <c r="AD54" s="6" t="n">
        <v>13.1</v>
      </c>
      <c r="AE54" s="11" t="n">
        <v>3.4</v>
      </c>
      <c r="AF54" s="13" t="n">
        <v>6.6</v>
      </c>
      <c r="AG54" s="13" t="n">
        <v>4.5</v>
      </c>
      <c r="AH54" s="6" t="n">
        <v>15.5</v>
      </c>
      <c r="AI54" s="11" t="n">
        <v>0.2</v>
      </c>
      <c r="AJ54" s="13" t="n">
        <v>4.6</v>
      </c>
      <c r="AK54" s="13" t="n">
        <v>2.1</v>
      </c>
      <c r="AL54" s="6" t="n">
        <v>17.9</v>
      </c>
      <c r="AM54" s="11" t="n">
        <v>1.5</v>
      </c>
      <c r="AN54" s="13" t="n">
        <v>7.5</v>
      </c>
      <c r="AO54" s="13" t="n">
        <v>4.3</v>
      </c>
      <c r="AP54" s="6" t="n">
        <v>15.7</v>
      </c>
    </row>
    <row r="55">
      <c r="A55" s="50" t="n">
        <v>44</v>
      </c>
      <c r="B55" s="54" t="n">
        <v>45335</v>
      </c>
      <c r="C55" s="11" t="n">
        <v>2.8</v>
      </c>
      <c r="D55" s="13" t="n">
        <v>10.1</v>
      </c>
      <c r="E55" s="13" t="n">
        <v>6.3</v>
      </c>
      <c r="F55" s="6" t="n">
        <v>13.7</v>
      </c>
      <c r="G55" s="11" t="n">
        <v>-2.4</v>
      </c>
      <c r="H55" s="13" t="n">
        <v>7.2</v>
      </c>
      <c r="I55" s="13" t="n">
        <v>2.2</v>
      </c>
      <c r="J55" s="6" t="n">
        <v>17.8</v>
      </c>
      <c r="K55" s="11" t="n">
        <v>1.2</v>
      </c>
      <c r="L55" s="13" t="n">
        <v>10.2</v>
      </c>
      <c r="M55" s="13" t="n">
        <v>5.4</v>
      </c>
      <c r="N55" s="6" t="n">
        <v>14.6</v>
      </c>
      <c r="O55" s="11" t="n">
        <v>-0.9</v>
      </c>
      <c r="P55" s="13" t="n">
        <v>4.7</v>
      </c>
      <c r="Q55" s="13" t="n">
        <v>2.1</v>
      </c>
      <c r="R55" s="6" t="n">
        <v>17.9</v>
      </c>
      <c r="S55" s="11" t="n">
        <v>-3.7</v>
      </c>
      <c r="T55" s="13" t="n">
        <v>6.6</v>
      </c>
      <c r="U55" s="13" t="n">
        <v>1.4</v>
      </c>
      <c r="V55" s="6" t="n">
        <v>18.6</v>
      </c>
      <c r="W55" s="11" t="n">
        <v>-1.4</v>
      </c>
      <c r="X55" s="13" t="n">
        <v>8</v>
      </c>
      <c r="Y55" s="13" t="n">
        <v>2.6</v>
      </c>
      <c r="Z55" s="6" t="n">
        <v>17.4</v>
      </c>
      <c r="AA55" s="11" t="n">
        <v>2.2</v>
      </c>
      <c r="AB55" s="13" t="n">
        <v>10</v>
      </c>
      <c r="AC55" s="13" t="n">
        <v>5.9</v>
      </c>
      <c r="AD55" s="6" t="n">
        <v>14.1</v>
      </c>
      <c r="AE55" s="11" t="n">
        <v>0.4</v>
      </c>
      <c r="AF55" s="13" t="n">
        <v>7.5</v>
      </c>
      <c r="AG55" s="13" t="n">
        <v>3.9</v>
      </c>
      <c r="AH55" s="6" t="n">
        <v>16.1</v>
      </c>
      <c r="AI55" s="11" t="n">
        <v>-2.1</v>
      </c>
      <c r="AJ55" s="13" t="n">
        <v>6.3</v>
      </c>
      <c r="AK55" s="13" t="n">
        <v>1.4</v>
      </c>
      <c r="AL55" s="6" t="n">
        <v>18.6</v>
      </c>
      <c r="AM55" s="11" t="n">
        <v>0.2</v>
      </c>
      <c r="AN55" s="13" t="n">
        <v>9.699999999999999</v>
      </c>
      <c r="AO55" s="13" t="n">
        <v>3.1</v>
      </c>
      <c r="AP55" s="6" t="n">
        <v>16.9</v>
      </c>
    </row>
    <row r="56">
      <c r="A56" s="50" t="n">
        <v>45</v>
      </c>
      <c r="B56" s="54" t="n">
        <v>45336</v>
      </c>
      <c r="C56" s="11" t="n">
        <v>5.1</v>
      </c>
      <c r="D56" s="13" t="n">
        <v>12.7</v>
      </c>
      <c r="E56" s="13" t="n">
        <v>8.199999999999999</v>
      </c>
      <c r="F56" s="6" t="n">
        <v>11.8</v>
      </c>
      <c r="G56" s="11" t="n">
        <v>-0.3</v>
      </c>
      <c r="H56" s="13" t="n">
        <v>8.6</v>
      </c>
      <c r="I56" s="13" t="n">
        <v>5</v>
      </c>
      <c r="J56" s="6" t="n">
        <v>15</v>
      </c>
      <c r="K56" s="11" t="n">
        <v>2</v>
      </c>
      <c r="L56" s="13" t="n">
        <v>11.5</v>
      </c>
      <c r="M56" s="13" t="n">
        <v>6.6</v>
      </c>
      <c r="N56" s="6" t="n">
        <v>13.4</v>
      </c>
      <c r="O56" s="11" t="n">
        <v>2.7</v>
      </c>
      <c r="P56" s="13" t="n">
        <v>9.1</v>
      </c>
      <c r="Q56" s="13" t="n">
        <v>5.9</v>
      </c>
      <c r="R56" s="6" t="n">
        <v>14.1</v>
      </c>
      <c r="S56" s="11" t="n">
        <v>-3.4</v>
      </c>
      <c r="T56" s="13" t="n">
        <v>8.5</v>
      </c>
      <c r="U56" s="13" t="n">
        <v>4.4</v>
      </c>
      <c r="V56" s="6" t="n">
        <v>15.6</v>
      </c>
      <c r="W56" s="11" t="n">
        <v>0.3</v>
      </c>
      <c r="X56" s="13" t="n">
        <v>9.5</v>
      </c>
      <c r="Y56" s="13" t="n">
        <v>4.8</v>
      </c>
      <c r="Z56" s="6" t="n">
        <v>15.2</v>
      </c>
      <c r="AA56" s="11" t="n">
        <v>4</v>
      </c>
      <c r="AB56" s="13" t="n">
        <v>12.4</v>
      </c>
      <c r="AC56" s="13" t="n">
        <v>7.6</v>
      </c>
      <c r="AD56" s="6" t="n">
        <v>12.4</v>
      </c>
      <c r="AE56" s="11" t="n">
        <v>2.5</v>
      </c>
      <c r="AF56" s="13" t="n">
        <v>11.6</v>
      </c>
      <c r="AG56" s="13" t="n">
        <v>6.7</v>
      </c>
      <c r="AH56" s="6" t="n">
        <v>13.3</v>
      </c>
      <c r="AI56" s="11" t="n">
        <v>-0.5</v>
      </c>
      <c r="AJ56" s="13" t="n">
        <v>9</v>
      </c>
      <c r="AK56" s="13" t="n">
        <v>3.9</v>
      </c>
      <c r="AL56" s="6" t="n">
        <v>16.1</v>
      </c>
      <c r="AM56" s="11" t="n">
        <v>0.1</v>
      </c>
      <c r="AN56" s="13" t="n">
        <v>11.4</v>
      </c>
      <c r="AO56" s="13" t="n">
        <v>4.7</v>
      </c>
      <c r="AP56" s="6" t="n">
        <v>15.3</v>
      </c>
    </row>
    <row r="57">
      <c r="A57" s="50" t="n">
        <v>46</v>
      </c>
      <c r="B57" s="54" t="n">
        <v>45337</v>
      </c>
      <c r="C57" s="11" t="n">
        <v>0</v>
      </c>
      <c r="D57" s="13" t="n">
        <v>9.9</v>
      </c>
      <c r="E57" s="13" t="n">
        <v>6.8</v>
      </c>
      <c r="F57" s="6" t="n">
        <v>13.2</v>
      </c>
      <c r="G57" s="11" t="n">
        <v>-1.1</v>
      </c>
      <c r="H57" s="13" t="n">
        <v>14</v>
      </c>
      <c r="I57" s="13" t="n">
        <v>7.6</v>
      </c>
      <c r="J57" s="6" t="n">
        <v>12.4</v>
      </c>
      <c r="K57" s="11" t="n">
        <v>0</v>
      </c>
      <c r="L57" s="13" t="n">
        <v>10.4</v>
      </c>
      <c r="M57" s="13" t="n">
        <v>5.7</v>
      </c>
      <c r="N57" s="6" t="n">
        <v>14.3</v>
      </c>
      <c r="O57" s="11" t="n">
        <v>0</v>
      </c>
      <c r="P57" s="13" t="n">
        <v>10.4</v>
      </c>
      <c r="Q57" s="13" t="n">
        <v>7.4</v>
      </c>
      <c r="R57" s="6" t="n">
        <v>12.6</v>
      </c>
      <c r="S57" s="11" t="n">
        <v>-3.7</v>
      </c>
      <c r="T57" s="13" t="n">
        <v>14.2</v>
      </c>
      <c r="U57" s="13" t="n">
        <v>4.9</v>
      </c>
      <c r="V57" s="6" t="n">
        <v>15.1</v>
      </c>
      <c r="W57" s="11" t="n">
        <v>-0.7</v>
      </c>
      <c r="X57" s="13" t="n">
        <v>15</v>
      </c>
      <c r="Y57" s="13" t="n">
        <v>6.6</v>
      </c>
      <c r="Z57" s="6" t="n">
        <v>13.4</v>
      </c>
      <c r="AA57" s="11" t="n">
        <v>3.4</v>
      </c>
      <c r="AB57" s="13" t="n">
        <v>10.6</v>
      </c>
      <c r="AC57" s="13" t="n">
        <v>7</v>
      </c>
      <c r="AD57" s="6" t="n">
        <v>13</v>
      </c>
      <c r="AE57" s="11" t="n">
        <v>2.3</v>
      </c>
      <c r="AF57" s="13" t="n">
        <v>11.2</v>
      </c>
      <c r="AG57" s="13" t="n">
        <v>7</v>
      </c>
      <c r="AH57" s="6" t="n">
        <v>13</v>
      </c>
      <c r="AI57" s="11" t="n">
        <v>-2.1</v>
      </c>
      <c r="AJ57" s="13" t="n">
        <v>12.5</v>
      </c>
      <c r="AK57" s="13" t="n">
        <v>4.6</v>
      </c>
      <c r="AL57" s="6" t="n">
        <v>15.4</v>
      </c>
      <c r="AM57" s="11" t="n">
        <v>-1.1</v>
      </c>
      <c r="AN57" s="13" t="n">
        <v>11.5</v>
      </c>
      <c r="AO57" s="13" t="n">
        <v>4.6</v>
      </c>
      <c r="AP57" s="6" t="n">
        <v>15.4</v>
      </c>
    </row>
    <row r="58">
      <c r="A58" s="50" t="n">
        <v>47</v>
      </c>
      <c r="B58" s="54" t="n">
        <v>45338</v>
      </c>
      <c r="C58" s="11" t="n">
        <v>5.5</v>
      </c>
      <c r="D58" s="13" t="n">
        <v>14.7</v>
      </c>
      <c r="E58" s="13" t="n">
        <v>9.4</v>
      </c>
      <c r="F58" s="6" t="n">
        <v>10.6</v>
      </c>
      <c r="G58" s="11" t="n">
        <v>4.6</v>
      </c>
      <c r="H58" s="13" t="n">
        <v>12</v>
      </c>
      <c r="I58" s="13" t="n">
        <v>8.5</v>
      </c>
      <c r="J58" s="6" t="n">
        <v>11.5</v>
      </c>
      <c r="K58" s="11" t="n">
        <v>2.9</v>
      </c>
      <c r="L58" s="13" t="n">
        <v>13.3</v>
      </c>
      <c r="M58" s="13" t="n">
        <v>7.6</v>
      </c>
      <c r="N58" s="6" t="n">
        <v>12.4</v>
      </c>
      <c r="O58" s="11" t="n">
        <v>6</v>
      </c>
      <c r="P58" s="13" t="n">
        <v>11.7</v>
      </c>
      <c r="Q58" s="13" t="n">
        <v>8.4</v>
      </c>
      <c r="R58" s="6" t="n">
        <v>11.6</v>
      </c>
      <c r="S58" s="11" t="n">
        <v>2</v>
      </c>
      <c r="T58" s="13" t="n">
        <v>11.9</v>
      </c>
      <c r="U58" s="13" t="n">
        <v>7.2</v>
      </c>
      <c r="V58" s="6" t="n">
        <v>12.8</v>
      </c>
      <c r="W58" s="11" t="n">
        <v>4.3</v>
      </c>
      <c r="X58" s="13" t="n">
        <v>12.7</v>
      </c>
      <c r="Y58" s="13" t="n">
        <v>8.300000000000001</v>
      </c>
      <c r="Z58" s="6" t="n">
        <v>11.7</v>
      </c>
      <c r="AA58" s="11" t="n">
        <v>5.4</v>
      </c>
      <c r="AB58" s="13" t="n">
        <v>14.2</v>
      </c>
      <c r="AC58" s="13" t="n">
        <v>9.6</v>
      </c>
      <c r="AD58" s="6" t="n">
        <v>10.4</v>
      </c>
      <c r="AE58" s="11" t="n">
        <v>5.2</v>
      </c>
      <c r="AF58" s="13" t="n">
        <v>13.3</v>
      </c>
      <c r="AG58" s="13" t="n">
        <v>9.300000000000001</v>
      </c>
      <c r="AH58" s="6" t="n">
        <v>10.7</v>
      </c>
      <c r="AI58" s="11" t="n">
        <v>2.1</v>
      </c>
      <c r="AJ58" s="13" t="n">
        <v>12.4</v>
      </c>
      <c r="AK58" s="13" t="n">
        <v>7.3</v>
      </c>
      <c r="AL58" s="6" t="n">
        <v>12.7</v>
      </c>
      <c r="AM58" s="11" t="n">
        <v>1.9</v>
      </c>
      <c r="AN58" s="13" t="n">
        <v>15.2</v>
      </c>
      <c r="AO58" s="13" t="n">
        <v>8</v>
      </c>
      <c r="AP58" s="6" t="n">
        <v>12</v>
      </c>
    </row>
    <row r="59">
      <c r="A59" s="50" t="n">
        <v>48</v>
      </c>
      <c r="B59" s="54" t="n">
        <v>45339</v>
      </c>
      <c r="C59" s="11" t="n">
        <v>7.3</v>
      </c>
      <c r="D59" s="13" t="n">
        <v>13.1</v>
      </c>
      <c r="E59" s="13" t="n">
        <v>9.9</v>
      </c>
      <c r="F59" s="6" t="n">
        <v>10.1</v>
      </c>
      <c r="G59" s="11" t="n">
        <v>5.2</v>
      </c>
      <c r="H59" s="13" t="n">
        <v>7.8</v>
      </c>
      <c r="I59" s="13" t="n">
        <v>6.4</v>
      </c>
      <c r="J59" s="6" t="n">
        <v>13.6</v>
      </c>
      <c r="K59" s="11" t="n">
        <v>5.6</v>
      </c>
      <c r="L59" s="13" t="n">
        <v>13.1</v>
      </c>
      <c r="M59" s="13" t="n">
        <v>9.300000000000001</v>
      </c>
      <c r="N59" s="6" t="n">
        <v>10.7</v>
      </c>
      <c r="O59" s="11" t="n">
        <v>4.7</v>
      </c>
      <c r="P59" s="13" t="n">
        <v>7.2</v>
      </c>
      <c r="Q59" s="13" t="n">
        <v>6.1</v>
      </c>
      <c r="R59" s="6" t="n">
        <v>13.9</v>
      </c>
      <c r="S59" s="11" t="n">
        <v>5.6</v>
      </c>
      <c r="T59" s="13" t="n">
        <v>7.7</v>
      </c>
      <c r="U59" s="13" t="n">
        <v>6.5</v>
      </c>
      <c r="V59" s="6" t="n">
        <v>13.5</v>
      </c>
      <c r="W59" s="11" t="n">
        <v>5.3</v>
      </c>
      <c r="X59" s="13" t="n">
        <v>8.6</v>
      </c>
      <c r="Y59" s="13" t="n">
        <v>7.3</v>
      </c>
      <c r="Z59" s="6" t="n">
        <v>12.7</v>
      </c>
      <c r="AA59" s="11" t="n">
        <v>8.1</v>
      </c>
      <c r="AB59" s="13" t="n">
        <v>13.6</v>
      </c>
      <c r="AC59" s="13" t="n">
        <v>10.2</v>
      </c>
      <c r="AD59" s="6" t="n">
        <v>9.800000000000001</v>
      </c>
      <c r="AE59" s="11" t="n">
        <v>7.3</v>
      </c>
      <c r="AF59" s="13" t="n">
        <v>11.8</v>
      </c>
      <c r="AG59" s="13" t="n">
        <v>9</v>
      </c>
      <c r="AH59" s="6" t="n">
        <v>11</v>
      </c>
      <c r="AI59" s="11" t="n">
        <v>3.9</v>
      </c>
      <c r="AJ59" s="13" t="n">
        <v>8.5</v>
      </c>
      <c r="AK59" s="13" t="n">
        <v>6.4</v>
      </c>
      <c r="AL59" s="6" t="n">
        <v>13.6</v>
      </c>
      <c r="AM59" s="11" t="n">
        <v>6.9</v>
      </c>
      <c r="AN59" s="13" t="n">
        <v>11</v>
      </c>
      <c r="AO59" s="13" t="n">
        <v>8.5</v>
      </c>
      <c r="AP59" s="6" t="n">
        <v>11.5</v>
      </c>
    </row>
    <row r="60">
      <c r="A60" s="50" t="n">
        <v>49</v>
      </c>
      <c r="B60" s="54" t="n">
        <v>45340</v>
      </c>
      <c r="C60" s="11" t="n">
        <v>7.4</v>
      </c>
      <c r="D60" s="13" t="n">
        <v>12.5</v>
      </c>
      <c r="E60" s="13" t="n">
        <v>9.699999999999999</v>
      </c>
      <c r="F60" s="6" t="n">
        <v>10.3</v>
      </c>
      <c r="G60" s="11" t="n">
        <v>-0.5</v>
      </c>
      <c r="H60" s="13" t="n">
        <v>9</v>
      </c>
      <c r="I60" s="13" t="n">
        <v>4.5</v>
      </c>
      <c r="J60" s="6" t="n">
        <v>15.5</v>
      </c>
      <c r="K60" s="11" t="n">
        <v>7.6</v>
      </c>
      <c r="L60" s="13" t="n">
        <v>12.4</v>
      </c>
      <c r="M60" s="13" t="n">
        <v>9.699999999999999</v>
      </c>
      <c r="N60" s="6" t="n">
        <v>10.3</v>
      </c>
      <c r="O60" s="11" t="n">
        <v>3</v>
      </c>
      <c r="P60" s="13" t="n">
        <v>7.4</v>
      </c>
      <c r="Q60" s="13" t="n">
        <v>5</v>
      </c>
      <c r="R60" s="6" t="n">
        <v>15</v>
      </c>
      <c r="S60" s="11" t="n">
        <v>-0.3</v>
      </c>
      <c r="T60" s="13" t="n">
        <v>9.300000000000001</v>
      </c>
      <c r="U60" s="13" t="n">
        <v>5.2</v>
      </c>
      <c r="V60" s="6" t="n">
        <v>14.8</v>
      </c>
      <c r="W60" s="11" t="n">
        <v>1.1</v>
      </c>
      <c r="X60" s="13" t="n">
        <v>9.4</v>
      </c>
      <c r="Y60" s="13" t="n">
        <v>5.3</v>
      </c>
      <c r="Z60" s="6" t="n">
        <v>14.7</v>
      </c>
      <c r="AA60" s="11" t="n">
        <v>8.1</v>
      </c>
      <c r="AB60" s="13" t="n">
        <v>12.6</v>
      </c>
      <c r="AC60" s="13" t="n">
        <v>10.1</v>
      </c>
      <c r="AD60" s="6" t="n">
        <v>9.9</v>
      </c>
      <c r="AE60" s="11" t="n">
        <v>5.7</v>
      </c>
      <c r="AF60" s="13" t="n">
        <v>10.6</v>
      </c>
      <c r="AG60" s="13" t="n">
        <v>7.7</v>
      </c>
      <c r="AH60" s="6" t="n">
        <v>12.3</v>
      </c>
      <c r="AI60" s="11" t="n">
        <v>-1</v>
      </c>
      <c r="AJ60" s="13" t="n">
        <v>8.9</v>
      </c>
      <c r="AK60" s="13" t="n">
        <v>4.7</v>
      </c>
      <c r="AL60" s="6" t="n">
        <v>15.3</v>
      </c>
      <c r="AM60" s="11" t="n">
        <v>3.8</v>
      </c>
      <c r="AN60" s="13" t="n">
        <v>11.4</v>
      </c>
      <c r="AO60" s="13" t="n">
        <v>7.5</v>
      </c>
      <c r="AP60" s="6" t="n">
        <v>12.5</v>
      </c>
    </row>
    <row r="61">
      <c r="A61" s="50" t="n">
        <v>50</v>
      </c>
      <c r="B61" s="54" t="n">
        <v>45341</v>
      </c>
      <c r="C61" s="11" t="n">
        <v>7.1</v>
      </c>
      <c r="D61" s="13" t="n">
        <v>11.3</v>
      </c>
      <c r="E61" s="13" t="n">
        <v>8.699999999999999</v>
      </c>
      <c r="F61" s="6" t="n">
        <v>11.3</v>
      </c>
      <c r="G61" s="11" t="n">
        <v>3.1</v>
      </c>
      <c r="H61" s="13" t="n">
        <v>7.4</v>
      </c>
      <c r="I61" s="13" t="n">
        <v>4.9</v>
      </c>
      <c r="J61" s="6" t="n">
        <v>15.1</v>
      </c>
      <c r="K61" s="11" t="n">
        <v>7.3</v>
      </c>
      <c r="L61" s="13" t="n">
        <v>11.7</v>
      </c>
      <c r="M61" s="13" t="n">
        <v>9.199999999999999</v>
      </c>
      <c r="N61" s="6" t="n">
        <v>10.8</v>
      </c>
      <c r="O61" s="11" t="n">
        <v>2</v>
      </c>
      <c r="P61" s="13" t="n">
        <v>5.8</v>
      </c>
      <c r="Q61" s="13" t="n">
        <v>3.8</v>
      </c>
      <c r="R61" s="6" t="n">
        <v>16.2</v>
      </c>
      <c r="S61" s="11" t="n">
        <v>2.9</v>
      </c>
      <c r="T61" s="13" t="n">
        <v>7.4</v>
      </c>
      <c r="U61" s="13" t="n">
        <v>5.1</v>
      </c>
      <c r="V61" s="6" t="n">
        <v>14.9</v>
      </c>
      <c r="W61" s="11" t="n">
        <v>4.2</v>
      </c>
      <c r="X61" s="13" t="n">
        <v>8</v>
      </c>
      <c r="Y61" s="13" t="n">
        <v>5.8</v>
      </c>
      <c r="Z61" s="6" t="n">
        <v>14.2</v>
      </c>
      <c r="AA61" s="11" t="n">
        <v>7.7</v>
      </c>
      <c r="AB61" s="13" t="n">
        <v>11.3</v>
      </c>
      <c r="AC61" s="13" t="n">
        <v>9.300000000000001</v>
      </c>
      <c r="AD61" s="6" t="n">
        <v>10.7</v>
      </c>
      <c r="AE61" s="11" t="n">
        <v>5.4</v>
      </c>
      <c r="AF61" s="13" t="n">
        <v>9.4</v>
      </c>
      <c r="AG61" s="13" t="n">
        <v>7</v>
      </c>
      <c r="AH61" s="6" t="n">
        <v>13</v>
      </c>
      <c r="AI61" s="11" t="n">
        <v>3</v>
      </c>
      <c r="AJ61" s="13" t="n">
        <v>6.9</v>
      </c>
      <c r="AK61" s="13" t="n">
        <v>5</v>
      </c>
      <c r="AL61" s="6" t="n">
        <v>15</v>
      </c>
      <c r="AM61" s="11" t="n">
        <v>5.3</v>
      </c>
      <c r="AN61" s="13" t="n">
        <v>9.699999999999999</v>
      </c>
      <c r="AO61" s="13" t="n">
        <v>7.1</v>
      </c>
      <c r="AP61" s="6" t="n">
        <v>12.9</v>
      </c>
    </row>
    <row r="62">
      <c r="A62" s="50" t="n">
        <v>51</v>
      </c>
      <c r="B62" s="54" t="n">
        <v>45342</v>
      </c>
      <c r="C62" s="11" t="n">
        <v>4.1</v>
      </c>
      <c r="D62" s="13" t="n">
        <v>10.4</v>
      </c>
      <c r="E62" s="13" t="n">
        <v>7.4</v>
      </c>
      <c r="F62" s="6" t="n">
        <v>12.6</v>
      </c>
      <c r="G62" s="11" t="n">
        <v>-1.7</v>
      </c>
      <c r="H62" s="13" t="n">
        <v>6</v>
      </c>
      <c r="I62" s="13" t="n">
        <v>2.5</v>
      </c>
      <c r="J62" s="6" t="n">
        <v>17.5</v>
      </c>
      <c r="K62" s="11" t="n">
        <v>2.5</v>
      </c>
      <c r="L62" s="13" t="n">
        <v>10.7</v>
      </c>
      <c r="M62" s="13" t="n">
        <v>7.2</v>
      </c>
      <c r="N62" s="6" t="n">
        <v>12.8</v>
      </c>
      <c r="O62" s="11" t="n">
        <v>0.9</v>
      </c>
      <c r="P62" s="13" t="n">
        <v>4.7</v>
      </c>
      <c r="Q62" s="13" t="n">
        <v>2.2</v>
      </c>
      <c r="R62" s="6" t="n">
        <v>17.8</v>
      </c>
      <c r="S62" s="11" t="n">
        <v>-3</v>
      </c>
      <c r="T62" s="13" t="n">
        <v>5.7</v>
      </c>
      <c r="U62" s="13" t="n">
        <v>2</v>
      </c>
      <c r="V62" s="6" t="n">
        <v>18</v>
      </c>
      <c r="W62" s="11" t="n">
        <v>-1</v>
      </c>
      <c r="X62" s="13" t="n">
        <v>6.8</v>
      </c>
      <c r="Y62" s="13" t="n">
        <v>3.5</v>
      </c>
      <c r="Z62" s="6" t="n">
        <v>16.5</v>
      </c>
      <c r="AA62" s="11" t="n">
        <v>3.6</v>
      </c>
      <c r="AB62" s="13" t="n">
        <v>10.3</v>
      </c>
      <c r="AC62" s="13" t="n">
        <v>7.3</v>
      </c>
      <c r="AD62" s="6" t="n">
        <v>12.7</v>
      </c>
      <c r="AE62" s="11" t="n">
        <v>1.3</v>
      </c>
      <c r="AF62" s="13" t="n">
        <v>8.1</v>
      </c>
      <c r="AG62" s="13" t="n">
        <v>5.1</v>
      </c>
      <c r="AH62" s="6" t="n">
        <v>14.9</v>
      </c>
      <c r="AI62" s="11" t="n">
        <v>-2.2</v>
      </c>
      <c r="AJ62" s="13" t="n">
        <v>6.3</v>
      </c>
      <c r="AK62" s="13" t="n">
        <v>2.5</v>
      </c>
      <c r="AL62" s="6" t="n">
        <v>17.5</v>
      </c>
      <c r="AM62" s="11" t="n">
        <v>-1.2</v>
      </c>
      <c r="AN62" s="13" t="n">
        <v>9</v>
      </c>
      <c r="AO62" s="13" t="n">
        <v>4.5</v>
      </c>
      <c r="AP62" s="6" t="n">
        <v>15.5</v>
      </c>
    </row>
    <row r="63">
      <c r="A63" s="50" t="n">
        <v>52</v>
      </c>
      <c r="B63" s="54" t="n">
        <v>45343</v>
      </c>
      <c r="C63" s="11" t="n">
        <v>2.6</v>
      </c>
      <c r="D63" s="13" t="n">
        <v>10.9</v>
      </c>
      <c r="E63" s="13" t="n">
        <v>7.2</v>
      </c>
      <c r="F63" s="6" t="n">
        <v>12.8</v>
      </c>
      <c r="G63" s="11" t="n">
        <v>-1.7</v>
      </c>
      <c r="H63" s="13" t="n">
        <v>10.4</v>
      </c>
      <c r="I63" s="13" t="n">
        <v>5.5</v>
      </c>
      <c r="J63" s="6" t="n">
        <v>14.5</v>
      </c>
      <c r="K63" s="11" t="n">
        <v>0.4</v>
      </c>
      <c r="L63" s="13" t="n">
        <v>11.5</v>
      </c>
      <c r="M63" s="13" t="n">
        <v>6.6</v>
      </c>
      <c r="N63" s="6" t="n">
        <v>13.4</v>
      </c>
      <c r="O63" s="11" t="n">
        <v>0.5</v>
      </c>
      <c r="P63" s="13" t="n">
        <v>8.199999999999999</v>
      </c>
      <c r="Q63" s="13" t="n">
        <v>4.4</v>
      </c>
      <c r="R63" s="6" t="n">
        <v>15.6</v>
      </c>
      <c r="S63" s="11" t="n">
        <v>-3.6</v>
      </c>
      <c r="T63" s="13" t="n">
        <v>10.5</v>
      </c>
      <c r="U63" s="13" t="n">
        <v>4.4</v>
      </c>
      <c r="V63" s="6" t="n">
        <v>15.6</v>
      </c>
      <c r="W63" s="11" t="n">
        <v>-1.5</v>
      </c>
      <c r="X63" s="13" t="n">
        <v>11.6</v>
      </c>
      <c r="Y63" s="13" t="n">
        <v>5.5</v>
      </c>
      <c r="Z63" s="6" t="n">
        <v>14.5</v>
      </c>
      <c r="AA63" s="11" t="n">
        <v>1.7</v>
      </c>
      <c r="AB63" s="13" t="n">
        <v>11.4</v>
      </c>
      <c r="AC63" s="13" t="n">
        <v>6.9</v>
      </c>
      <c r="AD63" s="6" t="n">
        <v>13.1</v>
      </c>
      <c r="AE63" s="11" t="n">
        <v>0.4</v>
      </c>
      <c r="AF63" s="13" t="n">
        <v>10</v>
      </c>
      <c r="AG63" s="13" t="n">
        <v>5</v>
      </c>
      <c r="AH63" s="6" t="n">
        <v>15</v>
      </c>
      <c r="AI63" s="11" t="n">
        <v>-3</v>
      </c>
      <c r="AJ63" s="13" t="n">
        <v>9</v>
      </c>
      <c r="AK63" s="13" t="n">
        <v>3.4</v>
      </c>
      <c r="AL63" s="6" t="n">
        <v>16.6</v>
      </c>
      <c r="AM63" s="11" t="n">
        <v>-1.3</v>
      </c>
      <c r="AN63" s="13" t="n">
        <v>10.8</v>
      </c>
      <c r="AO63" s="13" t="n">
        <v>4.1</v>
      </c>
      <c r="AP63" s="6" t="n">
        <v>15.9</v>
      </c>
    </row>
    <row r="64" ht="15.75" customHeight="1" s="59">
      <c r="A64" s="50" t="n">
        <v>53</v>
      </c>
      <c r="B64" s="54" t="n">
        <v>45344</v>
      </c>
      <c r="C64" s="11" t="n">
        <v>5.6</v>
      </c>
      <c r="D64" s="13" t="n">
        <v>10.2</v>
      </c>
      <c r="E64" s="13" t="n">
        <v>7.9</v>
      </c>
      <c r="F64" s="6" t="n">
        <v>12.1</v>
      </c>
      <c r="G64" s="11" t="n">
        <v>0.7</v>
      </c>
      <c r="H64" s="13" t="n">
        <v>7.8</v>
      </c>
      <c r="I64" s="13" t="n">
        <v>4.9</v>
      </c>
      <c r="J64" s="6" t="n">
        <v>15.1</v>
      </c>
      <c r="K64" s="11" t="n">
        <v>6</v>
      </c>
      <c r="L64" s="13" t="n">
        <v>10.4</v>
      </c>
      <c r="M64" s="13" t="n">
        <v>8.5</v>
      </c>
      <c r="N64" s="6" t="n">
        <v>11.5</v>
      </c>
      <c r="O64" s="11" t="n">
        <v>0.5</v>
      </c>
      <c r="P64" s="13" t="n">
        <v>5</v>
      </c>
      <c r="Q64" s="13" t="n">
        <v>3.4</v>
      </c>
      <c r="R64" s="6" t="n">
        <v>16.6</v>
      </c>
      <c r="S64" s="11" t="n">
        <v>0.8</v>
      </c>
      <c r="T64" s="13" t="n">
        <v>7.5</v>
      </c>
      <c r="U64" s="13" t="n">
        <v>5</v>
      </c>
      <c r="V64" s="6" t="n">
        <v>15</v>
      </c>
      <c r="W64" s="11" t="n">
        <v>1.5</v>
      </c>
      <c r="X64" s="13" t="n">
        <v>8.699999999999999</v>
      </c>
      <c r="Y64" s="13" t="n">
        <v>6</v>
      </c>
      <c r="Z64" s="6" t="n">
        <v>14</v>
      </c>
      <c r="AA64" s="11" t="n">
        <v>6.1</v>
      </c>
      <c r="AB64" s="13" t="n">
        <v>11.8</v>
      </c>
      <c r="AC64" s="13" t="n">
        <v>8.9</v>
      </c>
      <c r="AD64" s="6" t="n">
        <v>11.1</v>
      </c>
      <c r="AE64" s="11" t="n">
        <v>3.9</v>
      </c>
      <c r="AF64" s="13" t="n">
        <v>9.300000000000001</v>
      </c>
      <c r="AG64" s="13" t="n">
        <v>6.4</v>
      </c>
      <c r="AH64" s="6" t="n">
        <v>13.6</v>
      </c>
      <c r="AI64" s="11" t="n">
        <v>0.8</v>
      </c>
      <c r="AJ64" s="13" t="n">
        <v>6.9</v>
      </c>
      <c r="AK64" s="13" t="n">
        <v>4.8</v>
      </c>
      <c r="AL64" s="6" t="n">
        <v>15.2</v>
      </c>
      <c r="AM64" s="11" t="n">
        <v>2.9</v>
      </c>
      <c r="AN64" s="13" t="n">
        <v>9.5</v>
      </c>
      <c r="AO64" s="13" t="n">
        <v>7.3</v>
      </c>
      <c r="AP64" s="6" t="n">
        <v>12.7</v>
      </c>
    </row>
    <row r="65">
      <c r="A65" s="50" t="n">
        <v>54</v>
      </c>
      <c r="B65" s="54" t="n">
        <v>45345</v>
      </c>
      <c r="C65" s="28" t="n">
        <v>1.8</v>
      </c>
      <c r="D65" s="16" t="n">
        <v>8.5</v>
      </c>
      <c r="E65" s="16" t="n">
        <v>5.7</v>
      </c>
      <c r="F65" s="29" t="n">
        <v>14.3</v>
      </c>
      <c r="G65" s="28" t="n">
        <v>-2</v>
      </c>
      <c r="H65" s="16" t="n">
        <v>3.9</v>
      </c>
      <c r="I65" s="16" t="n">
        <v>1.1</v>
      </c>
      <c r="J65" s="29" t="n">
        <v>18.9</v>
      </c>
      <c r="K65" s="28" t="n">
        <v>0.9</v>
      </c>
      <c r="L65" s="16" t="n">
        <v>8.1</v>
      </c>
      <c r="M65" s="16" t="n">
        <v>5.8</v>
      </c>
      <c r="N65" s="29" t="n">
        <v>14.2</v>
      </c>
      <c r="O65" s="28" t="n">
        <v>-2.3</v>
      </c>
      <c r="P65" s="16" t="n">
        <v>2.5</v>
      </c>
      <c r="Q65" s="16" t="n">
        <v>0.2</v>
      </c>
      <c r="R65" s="29" t="n">
        <v>19.8</v>
      </c>
      <c r="S65" s="28" t="n">
        <v>-1.8</v>
      </c>
      <c r="T65" s="16" t="n">
        <v>4.1</v>
      </c>
      <c r="U65" s="16" t="n">
        <v>0.9</v>
      </c>
      <c r="V65" s="29" t="n">
        <v>19.1</v>
      </c>
      <c r="W65" s="28" t="n">
        <v>-1.4</v>
      </c>
      <c r="X65" s="16" t="n">
        <v>5</v>
      </c>
      <c r="Y65" s="16" t="n">
        <v>1.9</v>
      </c>
      <c r="Z65" s="29" t="n">
        <v>18.1</v>
      </c>
      <c r="AA65" s="28" t="n">
        <v>1.4</v>
      </c>
      <c r="AB65" s="16" t="n">
        <v>8.300000000000001</v>
      </c>
      <c r="AC65" s="16" t="n">
        <v>5.8</v>
      </c>
      <c r="AD65" s="29" t="n">
        <v>14.2</v>
      </c>
      <c r="AE65" s="28" t="n">
        <v>-0.8</v>
      </c>
      <c r="AF65" s="16" t="n">
        <v>6.2</v>
      </c>
      <c r="AG65" s="16" t="n">
        <v>3.1</v>
      </c>
      <c r="AH65" s="29" t="n">
        <v>16.9</v>
      </c>
      <c r="AI65" s="28" t="n">
        <v>-3</v>
      </c>
      <c r="AJ65" s="16" t="n">
        <v>3.8</v>
      </c>
      <c r="AK65" s="16" t="n">
        <v>0.8</v>
      </c>
      <c r="AL65" s="29" t="n">
        <v>19.2</v>
      </c>
      <c r="AM65" s="28" t="n">
        <v>-2.1</v>
      </c>
      <c r="AN65" s="16" t="n">
        <v>6.3</v>
      </c>
      <c r="AO65" s="16" t="n">
        <v>2.8</v>
      </c>
      <c r="AP65" s="29" t="n">
        <v>17.2</v>
      </c>
    </row>
    <row r="66">
      <c r="A66" s="50" t="n">
        <v>55</v>
      </c>
      <c r="B66" s="54" t="n">
        <v>45346</v>
      </c>
      <c r="C66" s="28" t="n">
        <v>3.2</v>
      </c>
      <c r="D66" s="16" t="n">
        <v>10.4</v>
      </c>
      <c r="E66" s="16" t="n">
        <v>5.8</v>
      </c>
      <c r="F66" s="29" t="n">
        <v>14.2</v>
      </c>
      <c r="G66" s="28" t="n">
        <v>-3.5</v>
      </c>
      <c r="H66" s="16" t="n">
        <v>3.3</v>
      </c>
      <c r="I66" s="16" t="n">
        <v>0.5</v>
      </c>
      <c r="J66" s="29" t="n">
        <v>19.5</v>
      </c>
      <c r="K66" s="28" t="n">
        <v>-0.9</v>
      </c>
      <c r="L66" s="16" t="n">
        <v>9.4</v>
      </c>
      <c r="M66" s="16" t="n">
        <v>4.7</v>
      </c>
      <c r="N66" s="29" t="n">
        <v>15.3</v>
      </c>
      <c r="O66" s="28" t="n">
        <v>-1.4</v>
      </c>
      <c r="P66" s="16" t="n">
        <v>3.3</v>
      </c>
      <c r="Q66" s="16" t="n">
        <v>0.4</v>
      </c>
      <c r="R66" s="29" t="n">
        <v>19.6</v>
      </c>
      <c r="S66" s="28" t="n">
        <v>-3.7</v>
      </c>
      <c r="T66" s="16" t="n">
        <v>3.6</v>
      </c>
      <c r="U66" s="16" t="n">
        <v>0.8</v>
      </c>
      <c r="V66" s="29" t="n">
        <v>19.2</v>
      </c>
      <c r="W66" s="28" t="n">
        <v>-3.1</v>
      </c>
      <c r="X66" s="16" t="n">
        <v>4.4</v>
      </c>
      <c r="Y66" s="16" t="n">
        <v>1.1</v>
      </c>
      <c r="Z66" s="29" t="n">
        <v>18.9</v>
      </c>
      <c r="AA66" s="28" t="n">
        <v>0.9</v>
      </c>
      <c r="AB66" s="16" t="n">
        <v>8.9</v>
      </c>
      <c r="AC66" s="16" t="n">
        <v>5</v>
      </c>
      <c r="AD66" s="29" t="n">
        <v>15</v>
      </c>
      <c r="AE66" s="28" t="n">
        <v>-1.3</v>
      </c>
      <c r="AF66" s="16" t="n">
        <v>5.3</v>
      </c>
      <c r="AG66" s="16" t="n">
        <v>2.5</v>
      </c>
      <c r="AH66" s="29" t="n">
        <v>17.5</v>
      </c>
      <c r="AI66" s="28" t="n">
        <v>-3.8</v>
      </c>
      <c r="AJ66" s="16" t="n">
        <v>3.4</v>
      </c>
      <c r="AK66" s="16" t="n">
        <v>0</v>
      </c>
      <c r="AL66" s="29" t="n">
        <v>20</v>
      </c>
      <c r="AM66" s="28" t="n">
        <v>-3.7</v>
      </c>
      <c r="AN66" s="16" t="n">
        <v>6.8</v>
      </c>
      <c r="AO66" s="16" t="n">
        <v>2.2</v>
      </c>
      <c r="AP66" s="29" t="n">
        <v>17.8</v>
      </c>
    </row>
    <row r="67">
      <c r="A67" s="50" t="n">
        <v>56</v>
      </c>
      <c r="B67" s="54" t="n">
        <v>45347</v>
      </c>
      <c r="C67" s="28" t="n">
        <v>1.5</v>
      </c>
      <c r="D67" s="16" t="n">
        <v>9.6</v>
      </c>
      <c r="E67" s="16" t="n">
        <v>5.9</v>
      </c>
      <c r="F67" s="29" t="n">
        <v>14.1</v>
      </c>
      <c r="G67" s="28" t="n">
        <v>-0.9</v>
      </c>
      <c r="H67" s="16" t="n">
        <v>6.9</v>
      </c>
      <c r="I67" s="16" t="n">
        <v>2.8</v>
      </c>
      <c r="J67" s="29" t="n">
        <v>17.2</v>
      </c>
      <c r="K67" s="28" t="n">
        <v>-1.2</v>
      </c>
      <c r="L67" s="16" t="n">
        <v>10.2</v>
      </c>
      <c r="M67" s="16" t="n">
        <v>4.9</v>
      </c>
      <c r="N67" s="29" t="n">
        <v>15.1</v>
      </c>
      <c r="O67" s="28" t="n">
        <v>-0.8</v>
      </c>
      <c r="P67" s="16" t="n">
        <v>4.5</v>
      </c>
      <c r="Q67" s="16" t="n">
        <v>1.3</v>
      </c>
      <c r="R67" s="29" t="n">
        <v>18.7</v>
      </c>
      <c r="S67" s="28" t="n">
        <v>0.2</v>
      </c>
      <c r="T67" s="16" t="n">
        <v>6.5</v>
      </c>
      <c r="U67" s="16" t="n">
        <v>2.8</v>
      </c>
      <c r="V67" s="29" t="n">
        <v>17.2</v>
      </c>
      <c r="W67" s="28" t="n">
        <v>-2.8</v>
      </c>
      <c r="X67" s="16" t="n">
        <v>7.6</v>
      </c>
      <c r="Y67" s="16" t="n">
        <v>3.3</v>
      </c>
      <c r="Z67" s="29" t="n">
        <v>16.7</v>
      </c>
      <c r="AA67" s="28" t="n">
        <v>0.6</v>
      </c>
      <c r="AB67" s="16" t="n">
        <v>8.9</v>
      </c>
      <c r="AC67" s="16" t="n">
        <v>5.5</v>
      </c>
      <c r="AD67" s="29" t="n">
        <v>14.5</v>
      </c>
      <c r="AE67" s="28" t="n">
        <v>0.3</v>
      </c>
      <c r="AF67" s="16" t="n">
        <v>7.2</v>
      </c>
      <c r="AG67" s="16" t="n">
        <v>3.7</v>
      </c>
      <c r="AH67" s="29" t="n">
        <v>16.3</v>
      </c>
      <c r="AI67" s="28" t="n">
        <v>-3.1</v>
      </c>
      <c r="AJ67" s="16" t="n">
        <v>6.6</v>
      </c>
      <c r="AK67" s="16" t="n">
        <v>2.4</v>
      </c>
      <c r="AL67" s="29" t="n">
        <v>17.6</v>
      </c>
      <c r="AM67" s="28" t="n">
        <v>-3.1</v>
      </c>
      <c r="AN67" s="16" t="n">
        <v>8.800000000000001</v>
      </c>
      <c r="AO67" s="16" t="n">
        <v>3.7</v>
      </c>
      <c r="AP67" s="29" t="n">
        <v>16.3</v>
      </c>
    </row>
    <row r="68">
      <c r="A68" s="50" t="n">
        <v>57</v>
      </c>
      <c r="B68" s="54" t="n">
        <v>45348</v>
      </c>
      <c r="C68" s="28" t="n">
        <v>0</v>
      </c>
      <c r="D68" s="16" t="n">
        <v>10.4</v>
      </c>
      <c r="E68" s="16" t="n">
        <v>6.7</v>
      </c>
      <c r="F68" s="29" t="n">
        <v>13.3</v>
      </c>
      <c r="G68" s="28" t="n">
        <v>-0.5</v>
      </c>
      <c r="H68" s="16" t="n">
        <v>9.300000000000001</v>
      </c>
      <c r="I68" s="16" t="n">
        <v>3.6</v>
      </c>
      <c r="J68" s="29" t="n">
        <v>16.4</v>
      </c>
      <c r="K68" s="28" t="n">
        <v>0</v>
      </c>
      <c r="L68" s="16" t="n">
        <v>11.1</v>
      </c>
      <c r="M68" s="16" t="n">
        <v>6.2</v>
      </c>
      <c r="N68" s="29" t="n">
        <v>13.8</v>
      </c>
      <c r="O68" s="28" t="n">
        <v>0</v>
      </c>
      <c r="P68" s="16" t="n">
        <v>5.4</v>
      </c>
      <c r="Q68" s="16" t="n">
        <v>2.8</v>
      </c>
      <c r="R68" s="29" t="n">
        <v>17.2</v>
      </c>
      <c r="S68" s="28" t="n">
        <v>-3</v>
      </c>
      <c r="T68" s="16" t="n">
        <v>8.199999999999999</v>
      </c>
      <c r="U68" s="16" t="n">
        <v>2.8</v>
      </c>
      <c r="V68" s="29" t="n">
        <v>17.2</v>
      </c>
      <c r="W68" s="28" t="n">
        <v>-0.1</v>
      </c>
      <c r="X68" s="16" t="n">
        <v>10</v>
      </c>
      <c r="Y68" s="16" t="n">
        <v>4.6</v>
      </c>
      <c r="Z68" s="29" t="n">
        <v>15.4</v>
      </c>
      <c r="AA68" s="28" t="n">
        <v>4.2</v>
      </c>
      <c r="AB68" s="16" t="n">
        <v>10.7</v>
      </c>
      <c r="AC68" s="16" t="n">
        <v>6.6</v>
      </c>
      <c r="AD68" s="29" t="n">
        <v>13.4</v>
      </c>
      <c r="AE68" s="28" t="n">
        <v>2.3</v>
      </c>
      <c r="AF68" s="16" t="n">
        <v>8</v>
      </c>
      <c r="AG68" s="16" t="n">
        <v>4.8</v>
      </c>
      <c r="AH68" s="29" t="n">
        <v>15.2</v>
      </c>
      <c r="AI68" s="28" t="n">
        <v>-1.4</v>
      </c>
      <c r="AJ68" s="16" t="n">
        <v>8.4</v>
      </c>
      <c r="AK68" s="16" t="n">
        <v>3.2</v>
      </c>
      <c r="AL68" s="29" t="n">
        <v>16.8</v>
      </c>
      <c r="AM68" s="28" t="n">
        <v>-0.3</v>
      </c>
      <c r="AN68" s="16" t="n">
        <v>10.9</v>
      </c>
      <c r="AO68" s="16" t="n">
        <v>5.2</v>
      </c>
      <c r="AP68" s="29" t="n">
        <v>14.8</v>
      </c>
    </row>
    <row r="69">
      <c r="A69" s="50" t="n">
        <v>58</v>
      </c>
      <c r="B69" s="54" t="n">
        <v>45349</v>
      </c>
      <c r="C69" s="28" t="n">
        <v>4.6</v>
      </c>
      <c r="D69" s="16" t="n">
        <v>9.6</v>
      </c>
      <c r="E69" s="16" t="n">
        <v>7.8</v>
      </c>
      <c r="F69" s="29" t="n">
        <v>12.2</v>
      </c>
      <c r="G69" s="28" t="n">
        <v>-1.2</v>
      </c>
      <c r="H69" s="16" t="n">
        <v>3.8</v>
      </c>
      <c r="I69" s="16" t="n">
        <v>2.5</v>
      </c>
      <c r="J69" s="29" t="n">
        <v>17.5</v>
      </c>
      <c r="K69" s="28" t="n">
        <v>2.2</v>
      </c>
      <c r="L69" s="16" t="n">
        <v>9.6</v>
      </c>
      <c r="M69" s="16" t="n">
        <v>7.2</v>
      </c>
      <c r="N69" s="29" t="n">
        <v>12.8</v>
      </c>
      <c r="O69" s="28" t="n">
        <v>1.9</v>
      </c>
      <c r="P69" s="16" t="n">
        <v>3.7</v>
      </c>
      <c r="Q69" s="16" t="n">
        <v>2.7</v>
      </c>
      <c r="R69" s="29" t="n">
        <v>17.3</v>
      </c>
      <c r="S69" s="28" t="n">
        <v>-3.4</v>
      </c>
      <c r="T69" s="16" t="n">
        <v>4.2</v>
      </c>
      <c r="U69" s="16" t="n">
        <v>1.9</v>
      </c>
      <c r="V69" s="29" t="n">
        <v>18.1</v>
      </c>
      <c r="W69" s="28" t="n">
        <v>-0.6</v>
      </c>
      <c r="X69" s="16" t="n">
        <v>4.7</v>
      </c>
      <c r="Y69" s="16" t="n">
        <v>2.9</v>
      </c>
      <c r="Z69" s="29" t="n">
        <v>17.1</v>
      </c>
      <c r="AA69" s="28" t="n">
        <v>4.6</v>
      </c>
      <c r="AB69" s="16" t="n">
        <v>9.300000000000001</v>
      </c>
      <c r="AC69" s="16" t="n">
        <v>7.4</v>
      </c>
      <c r="AD69" s="29" t="n">
        <v>12.6</v>
      </c>
      <c r="AE69" s="28" t="n">
        <v>3.2</v>
      </c>
      <c r="AF69" s="16" t="n">
        <v>7</v>
      </c>
      <c r="AG69" s="16" t="n">
        <v>5.6</v>
      </c>
      <c r="AH69" s="29" t="n">
        <v>14.4</v>
      </c>
      <c r="AI69" s="28" t="n">
        <v>-1.4</v>
      </c>
      <c r="AJ69" s="16" t="n">
        <v>4.2</v>
      </c>
      <c r="AK69" s="16" t="n">
        <v>2.6</v>
      </c>
      <c r="AL69" s="29" t="n">
        <v>17.4</v>
      </c>
      <c r="AM69" s="28" t="n">
        <v>-0.8</v>
      </c>
      <c r="AN69" s="16" t="n">
        <v>7.2</v>
      </c>
      <c r="AO69" s="16" t="n">
        <v>3.8</v>
      </c>
      <c r="AP69" s="29" t="n">
        <v>16.2</v>
      </c>
    </row>
    <row r="70">
      <c r="A70" s="50" t="n">
        <v>59</v>
      </c>
      <c r="B70" s="54" t="n">
        <v>45350</v>
      </c>
      <c r="C70" s="28" t="n">
        <v>7.4</v>
      </c>
      <c r="D70" s="16" t="n">
        <v>10.9</v>
      </c>
      <c r="E70" s="16" t="n">
        <v>8.5</v>
      </c>
      <c r="F70" s="29" t="n">
        <v>11.5</v>
      </c>
      <c r="G70" s="28" t="n">
        <v>2.1</v>
      </c>
      <c r="H70" s="16" t="n">
        <v>6</v>
      </c>
      <c r="I70" s="16" t="n">
        <v>3.5</v>
      </c>
      <c r="J70" s="29" t="n">
        <v>16.5</v>
      </c>
      <c r="K70" s="28" t="n">
        <v>6.7</v>
      </c>
      <c r="L70" s="16" t="n">
        <v>10.1</v>
      </c>
      <c r="M70" s="16" t="n">
        <v>8.199999999999999</v>
      </c>
      <c r="N70" s="29" t="n">
        <v>11.8</v>
      </c>
      <c r="O70" s="28" t="n">
        <v>1.9</v>
      </c>
      <c r="P70" s="16" t="n">
        <v>5.1</v>
      </c>
      <c r="Q70" s="16" t="n">
        <v>2.7</v>
      </c>
      <c r="R70" s="29" t="n">
        <v>17.3</v>
      </c>
      <c r="S70" s="28" t="n">
        <v>1.9</v>
      </c>
      <c r="T70" s="16" t="n">
        <v>6.2</v>
      </c>
      <c r="U70" s="16" t="n">
        <v>3.2</v>
      </c>
      <c r="V70" s="29" t="n">
        <v>16.8</v>
      </c>
      <c r="W70" s="28" t="n">
        <v>3.2</v>
      </c>
      <c r="X70" s="16" t="n">
        <v>7</v>
      </c>
      <c r="Y70" s="16" t="n">
        <v>4.5</v>
      </c>
      <c r="Z70" s="29" t="n">
        <v>15.5</v>
      </c>
      <c r="AA70" s="28" t="n">
        <v>7.2</v>
      </c>
      <c r="AB70" s="16" t="n">
        <v>9.699999999999999</v>
      </c>
      <c r="AC70" s="16" t="n">
        <v>8.300000000000001</v>
      </c>
      <c r="AD70" s="29" t="n">
        <v>11.7</v>
      </c>
      <c r="AE70" s="28" t="n">
        <v>4.5</v>
      </c>
      <c r="AF70" s="16" t="n">
        <v>8.1</v>
      </c>
      <c r="AG70" s="16" t="n">
        <v>6.1</v>
      </c>
      <c r="AH70" s="29" t="n">
        <v>13.9</v>
      </c>
      <c r="AI70" s="28" t="n">
        <v>2.1</v>
      </c>
      <c r="AJ70" s="16" t="n">
        <v>5.7</v>
      </c>
      <c r="AK70" s="16" t="n">
        <v>3.6</v>
      </c>
      <c r="AL70" s="29" t="n">
        <v>16.4</v>
      </c>
      <c r="AM70" s="28" t="n">
        <v>5</v>
      </c>
      <c r="AN70" s="16" t="n">
        <v>8.1</v>
      </c>
      <c r="AO70" s="16" t="n">
        <v>6.2</v>
      </c>
      <c r="AP70" s="29" t="n">
        <v>13.8</v>
      </c>
    </row>
    <row r="71">
      <c r="A71" s="50" t="n">
        <v>60</v>
      </c>
      <c r="B71" s="54" t="n">
        <v>45351</v>
      </c>
      <c r="C71" s="28" t="n">
        <v>6.3</v>
      </c>
      <c r="D71" s="16" t="n">
        <v>11</v>
      </c>
      <c r="E71" s="16" t="n">
        <v>8.1</v>
      </c>
      <c r="F71" s="29" t="n">
        <v>11.9</v>
      </c>
      <c r="G71" s="28" t="n">
        <v>1.2</v>
      </c>
      <c r="H71" s="16" t="n">
        <v>11.1</v>
      </c>
      <c r="I71" s="16" t="n">
        <v>4.5</v>
      </c>
      <c r="J71" s="29" t="n">
        <v>15.5</v>
      </c>
      <c r="K71" s="28" t="n">
        <v>3.7</v>
      </c>
      <c r="L71" s="16" t="n">
        <v>11.2</v>
      </c>
      <c r="M71" s="16" t="n">
        <v>7.5</v>
      </c>
      <c r="N71" s="29" t="n">
        <v>12.5</v>
      </c>
      <c r="O71" s="28" t="n">
        <v>1.3</v>
      </c>
      <c r="P71" s="16" t="n">
        <v>6.8</v>
      </c>
      <c r="Q71" s="16" t="n">
        <v>3.2</v>
      </c>
      <c r="R71" s="29" t="n">
        <v>16.8</v>
      </c>
      <c r="S71" s="28" t="n">
        <v>-2.1</v>
      </c>
      <c r="T71" s="16" t="n">
        <v>10.9</v>
      </c>
      <c r="U71" s="16" t="n">
        <v>3.6</v>
      </c>
      <c r="V71" s="29" t="n">
        <v>16.4</v>
      </c>
      <c r="W71" s="28" t="n">
        <v>1.2</v>
      </c>
      <c r="X71" s="16" t="n">
        <v>11.8</v>
      </c>
      <c r="Y71" s="16" t="n">
        <v>5.3</v>
      </c>
      <c r="Z71" s="29" t="n">
        <v>14.7</v>
      </c>
      <c r="AA71" s="28" t="n">
        <v>5.2</v>
      </c>
      <c r="AB71" s="16" t="n">
        <v>10.9</v>
      </c>
      <c r="AC71" s="16" t="n">
        <v>7.6</v>
      </c>
      <c r="AD71" s="29" t="n">
        <v>12.4</v>
      </c>
      <c r="AE71" s="28" t="n">
        <v>3.3</v>
      </c>
      <c r="AF71" s="16" t="n">
        <v>9.199999999999999</v>
      </c>
      <c r="AG71" s="16" t="n">
        <v>5.8</v>
      </c>
      <c r="AH71" s="29" t="n">
        <v>14.2</v>
      </c>
      <c r="AI71" s="28" t="n">
        <v>-0.6</v>
      </c>
      <c r="AJ71" s="16" t="n">
        <v>11.1</v>
      </c>
      <c r="AK71" s="16" t="n">
        <v>3.9</v>
      </c>
      <c r="AL71" s="29" t="n">
        <v>16.1</v>
      </c>
      <c r="AM71" s="28" t="n">
        <v>0.8</v>
      </c>
      <c r="AN71" s="16" t="n">
        <v>11.4</v>
      </c>
      <c r="AO71" s="16" t="n">
        <v>5.3</v>
      </c>
      <c r="AP71" s="29" t="n">
        <v>14.7</v>
      </c>
    </row>
    <row r="72">
      <c r="A72" s="50" t="n">
        <v>61</v>
      </c>
      <c r="B72" s="54" t="n">
        <v>45352</v>
      </c>
      <c r="C72" s="28" t="n">
        <v>3.8</v>
      </c>
      <c r="D72" s="16" t="n">
        <v>9.800000000000001</v>
      </c>
      <c r="E72" s="16" t="n">
        <v>7.2</v>
      </c>
      <c r="F72" s="29" t="n">
        <v>12.8</v>
      </c>
      <c r="G72" s="28" t="n">
        <v>-0.9</v>
      </c>
      <c r="H72" s="16" t="n">
        <v>5.9</v>
      </c>
      <c r="I72" s="16" t="n">
        <v>3.2</v>
      </c>
      <c r="J72" s="29" t="n">
        <v>16.8</v>
      </c>
      <c r="K72" s="28" t="n">
        <v>0.8</v>
      </c>
      <c r="L72" s="16" t="n">
        <v>9.800000000000001</v>
      </c>
      <c r="M72" s="16" t="n">
        <v>6.7</v>
      </c>
      <c r="N72" s="29" t="n">
        <v>13.3</v>
      </c>
      <c r="O72" s="28" t="n">
        <v>1.1</v>
      </c>
      <c r="P72" s="16" t="n">
        <v>4.2</v>
      </c>
      <c r="Q72" s="16" t="n">
        <v>2.5</v>
      </c>
      <c r="R72" s="29" t="n">
        <v>17.5</v>
      </c>
      <c r="S72" s="28" t="n">
        <v>-3.7</v>
      </c>
      <c r="T72" s="16" t="n">
        <v>5.3</v>
      </c>
      <c r="U72" s="16" t="n">
        <v>2.3</v>
      </c>
      <c r="V72" s="29" t="n">
        <v>17.7</v>
      </c>
      <c r="W72" s="28" t="n">
        <v>-0.4</v>
      </c>
      <c r="X72" s="16" t="n">
        <v>6.4</v>
      </c>
      <c r="Y72" s="16" t="n">
        <v>3.7</v>
      </c>
      <c r="Z72" s="29" t="n">
        <v>16.3</v>
      </c>
      <c r="AA72" s="28" t="n">
        <v>2.9</v>
      </c>
      <c r="AB72" s="16" t="n">
        <v>9.699999999999999</v>
      </c>
      <c r="AC72" s="16" t="n">
        <v>7.1</v>
      </c>
      <c r="AD72" s="29" t="n">
        <v>12.9</v>
      </c>
      <c r="AE72" s="28" t="n">
        <v>1.3</v>
      </c>
      <c r="AF72" s="16" t="n">
        <v>7.7</v>
      </c>
      <c r="AG72" s="16" t="n">
        <v>5.1</v>
      </c>
      <c r="AH72" s="29" t="n">
        <v>14.9</v>
      </c>
      <c r="AI72" s="28" t="n">
        <v>-2.4</v>
      </c>
      <c r="AJ72" s="16" t="n">
        <v>5.9</v>
      </c>
      <c r="AK72" s="16" t="n">
        <v>2.7</v>
      </c>
      <c r="AL72" s="29" t="n">
        <v>17.3</v>
      </c>
      <c r="AM72" s="28" t="n">
        <v>-1.2</v>
      </c>
      <c r="AN72" s="16" t="n">
        <v>8.5</v>
      </c>
      <c r="AO72" s="16" t="n">
        <v>4.3</v>
      </c>
      <c r="AP72" s="29" t="n">
        <v>15.7</v>
      </c>
    </row>
    <row r="73">
      <c r="A73" s="50" t="n">
        <v>62</v>
      </c>
      <c r="B73" s="54" t="n">
        <v>45353</v>
      </c>
      <c r="C73" s="28" t="n">
        <v>2.1</v>
      </c>
      <c r="D73" s="16" t="n">
        <v>10.7</v>
      </c>
      <c r="E73" s="16" t="n">
        <v>6.8</v>
      </c>
      <c r="F73" s="29" t="n">
        <v>13.2</v>
      </c>
      <c r="G73" s="28" t="n">
        <v>2.2</v>
      </c>
      <c r="H73" s="16" t="n">
        <v>9.800000000000001</v>
      </c>
      <c r="I73" s="16" t="n">
        <v>5.3</v>
      </c>
      <c r="J73" s="29" t="n">
        <v>14.7</v>
      </c>
      <c r="K73" s="28" t="n">
        <v>-0.5</v>
      </c>
      <c r="L73" s="16" t="n">
        <v>11</v>
      </c>
      <c r="M73" s="16" t="n">
        <v>5.6</v>
      </c>
      <c r="N73" s="29" t="n">
        <v>14.4</v>
      </c>
      <c r="O73" s="28" t="n">
        <v>0</v>
      </c>
      <c r="P73" s="16" t="n">
        <v>6.3</v>
      </c>
      <c r="Q73" s="16" t="n">
        <v>3.7</v>
      </c>
      <c r="R73" s="29" t="n">
        <v>16.3</v>
      </c>
      <c r="S73" s="28" t="n">
        <v>-3.2</v>
      </c>
      <c r="T73" s="16" t="n">
        <v>9.300000000000001</v>
      </c>
      <c r="U73" s="16" t="n">
        <v>4.2</v>
      </c>
      <c r="V73" s="29" t="n">
        <v>15.8</v>
      </c>
      <c r="W73" s="28" t="n">
        <v>-0.4</v>
      </c>
      <c r="X73" s="16" t="n">
        <v>10.7</v>
      </c>
      <c r="Y73" s="16" t="n">
        <v>6</v>
      </c>
      <c r="Z73" s="29" t="n">
        <v>14</v>
      </c>
      <c r="AA73" s="28" t="n">
        <v>1.7</v>
      </c>
      <c r="AB73" s="16" t="n">
        <v>10.6</v>
      </c>
      <c r="AC73" s="16" t="n">
        <v>6</v>
      </c>
      <c r="AD73" s="29" t="n">
        <v>14</v>
      </c>
      <c r="AE73" s="28" t="n">
        <v>-0.2</v>
      </c>
      <c r="AF73" s="16" t="n">
        <v>9.1</v>
      </c>
      <c r="AG73" s="16" t="n">
        <v>4.6</v>
      </c>
      <c r="AH73" s="29" t="n">
        <v>15.4</v>
      </c>
      <c r="AI73" s="28" t="n">
        <v>-3</v>
      </c>
      <c r="AJ73" s="16" t="n">
        <v>9</v>
      </c>
      <c r="AK73" s="16" t="n">
        <v>3.9</v>
      </c>
      <c r="AL73" s="29" t="n">
        <v>16.1</v>
      </c>
      <c r="AM73" s="28" t="n">
        <v>-1.9</v>
      </c>
      <c r="AN73" s="16" t="n">
        <v>11.4</v>
      </c>
      <c r="AO73" s="16" t="n">
        <v>5.8</v>
      </c>
      <c r="AP73" s="29" t="n">
        <v>14.2</v>
      </c>
    </row>
    <row r="74">
      <c r="A74" s="50" t="n">
        <v>63</v>
      </c>
      <c r="B74" s="54" t="n">
        <v>45354</v>
      </c>
      <c r="C74" s="28" t="n">
        <v>0</v>
      </c>
      <c r="D74" s="16" t="n">
        <v>13.3</v>
      </c>
      <c r="E74" s="16" t="n">
        <v>8</v>
      </c>
      <c r="F74" s="29" t="n">
        <v>12</v>
      </c>
      <c r="G74" s="28" t="n">
        <v>0</v>
      </c>
      <c r="H74" s="16" t="n">
        <v>11.7</v>
      </c>
      <c r="I74" s="16" t="n">
        <v>4.5</v>
      </c>
      <c r="J74" s="29" t="n">
        <v>15.5</v>
      </c>
      <c r="K74" s="28" t="n">
        <v>0</v>
      </c>
      <c r="L74" s="16" t="n">
        <v>13.3</v>
      </c>
      <c r="M74" s="16" t="n">
        <v>8.199999999999999</v>
      </c>
      <c r="N74" s="29" t="n">
        <v>11.8</v>
      </c>
      <c r="O74" s="28" t="n">
        <v>-0.1</v>
      </c>
      <c r="P74" s="16" t="n">
        <v>11.1</v>
      </c>
      <c r="Q74" s="16" t="n">
        <v>4.4</v>
      </c>
      <c r="R74" s="29" t="n">
        <v>15.6</v>
      </c>
      <c r="S74" s="28" t="n">
        <v>0</v>
      </c>
      <c r="T74" s="16" t="n">
        <v>11.3</v>
      </c>
      <c r="U74" s="16" t="n">
        <v>3.7</v>
      </c>
      <c r="V74" s="29" t="n">
        <v>16.3</v>
      </c>
      <c r="W74" s="28" t="n">
        <v>1.4</v>
      </c>
      <c r="X74" s="16" t="n">
        <v>12</v>
      </c>
      <c r="Y74" s="16" t="n">
        <v>5.1</v>
      </c>
      <c r="Z74" s="29" t="n">
        <v>14.9</v>
      </c>
      <c r="AA74" s="28" t="n">
        <v>5.5</v>
      </c>
      <c r="AB74" s="16" t="n">
        <v>13.5</v>
      </c>
      <c r="AC74" s="16" t="n">
        <v>8</v>
      </c>
      <c r="AD74" s="29" t="n">
        <v>12</v>
      </c>
      <c r="AE74" s="28" t="n">
        <v>3.6</v>
      </c>
      <c r="AF74" s="16" t="n">
        <v>13.4</v>
      </c>
      <c r="AG74" s="16" t="n">
        <v>6.7</v>
      </c>
      <c r="AH74" s="29" t="n">
        <v>13.3</v>
      </c>
      <c r="AI74" s="28" t="n">
        <v>0.5</v>
      </c>
      <c r="AJ74" s="16" t="n">
        <v>12.3</v>
      </c>
      <c r="AK74" s="16" t="n">
        <v>4.6</v>
      </c>
      <c r="AL74" s="29" t="n">
        <v>15.4</v>
      </c>
      <c r="AM74" s="28" t="n">
        <v>2.4</v>
      </c>
      <c r="AN74" s="16" t="n">
        <v>13.1</v>
      </c>
      <c r="AO74" s="16" t="n">
        <v>5.5</v>
      </c>
      <c r="AP74" s="29" t="n">
        <v>14.5</v>
      </c>
    </row>
    <row r="75">
      <c r="A75" s="50" t="n">
        <v>64</v>
      </c>
      <c r="B75" s="54" t="n">
        <v>45355</v>
      </c>
      <c r="C75" s="28" t="n">
        <v>6.3</v>
      </c>
      <c r="D75" s="16" t="n">
        <v>9.6</v>
      </c>
      <c r="E75" s="16" t="n">
        <v>7.6</v>
      </c>
      <c r="F75" s="29" t="n">
        <v>12.4</v>
      </c>
      <c r="G75" s="28" t="n">
        <v>0.3</v>
      </c>
      <c r="H75" s="16" t="n">
        <v>5.6</v>
      </c>
      <c r="I75" s="16" t="n">
        <v>2.2</v>
      </c>
      <c r="J75" s="29" t="n">
        <v>17.8</v>
      </c>
      <c r="K75" s="28" t="n">
        <v>5.9</v>
      </c>
      <c r="L75" s="16" t="n">
        <v>10.1</v>
      </c>
      <c r="M75" s="16" t="n">
        <v>7.5</v>
      </c>
      <c r="N75" s="29" t="n">
        <v>12.5</v>
      </c>
      <c r="O75" s="28" t="n">
        <v>-0.6</v>
      </c>
      <c r="P75" s="16" t="n">
        <v>4.2</v>
      </c>
      <c r="Q75" s="16" t="n">
        <v>1.6</v>
      </c>
      <c r="R75" s="29" t="n">
        <v>18.4</v>
      </c>
      <c r="S75" s="28" t="n">
        <v>0</v>
      </c>
      <c r="T75" s="16" t="n">
        <v>5.5</v>
      </c>
      <c r="U75" s="16" t="n">
        <v>2.1</v>
      </c>
      <c r="V75" s="29" t="n">
        <v>17.9</v>
      </c>
      <c r="W75" s="28" t="n">
        <v>0.9</v>
      </c>
      <c r="X75" s="16" t="n">
        <v>6.6</v>
      </c>
      <c r="Y75" s="16" t="n">
        <v>2.9</v>
      </c>
      <c r="Z75" s="29" t="n">
        <v>17.1</v>
      </c>
      <c r="AA75" s="28" t="n">
        <v>6</v>
      </c>
      <c r="AB75" s="16" t="n">
        <v>10</v>
      </c>
      <c r="AC75" s="16" t="n">
        <v>7.6</v>
      </c>
      <c r="AD75" s="29" t="n">
        <v>12.4</v>
      </c>
      <c r="AE75" s="28" t="n">
        <v>2.7</v>
      </c>
      <c r="AF75" s="16" t="n">
        <v>7.7</v>
      </c>
      <c r="AG75" s="16" t="n">
        <v>4.7</v>
      </c>
      <c r="AH75" s="29" t="n">
        <v>15.3</v>
      </c>
      <c r="AI75" s="28" t="n">
        <v>0</v>
      </c>
      <c r="AJ75" s="16" t="n">
        <v>6.1</v>
      </c>
      <c r="AK75" s="16" t="n">
        <v>2.2</v>
      </c>
      <c r="AL75" s="29" t="n">
        <v>17.8</v>
      </c>
      <c r="AM75" s="28" t="n">
        <v>2.8</v>
      </c>
      <c r="AN75" s="16" t="n">
        <v>8.1</v>
      </c>
      <c r="AO75" s="16" t="n">
        <v>4.5</v>
      </c>
      <c r="AP75" s="29" t="n">
        <v>15.5</v>
      </c>
    </row>
    <row r="76">
      <c r="A76" s="50" t="n">
        <v>65</v>
      </c>
      <c r="B76" s="54" t="n">
        <v>45356</v>
      </c>
      <c r="C76" s="28" t="n">
        <v>4.8</v>
      </c>
      <c r="D76" s="16" t="n">
        <v>10.6</v>
      </c>
      <c r="E76" s="16" t="n">
        <v>6.9</v>
      </c>
      <c r="F76" s="29" t="n">
        <v>13.1</v>
      </c>
      <c r="G76" s="28" t="n">
        <v>0.4</v>
      </c>
      <c r="H76" s="16" t="n">
        <v>4.9</v>
      </c>
      <c r="I76" s="16" t="n">
        <v>1.9</v>
      </c>
      <c r="J76" s="29" t="n">
        <v>18.1</v>
      </c>
      <c r="K76" s="28" t="n">
        <v>4.9</v>
      </c>
      <c r="L76" s="16" t="n">
        <v>10.4</v>
      </c>
      <c r="M76" s="16" t="n">
        <v>7.1</v>
      </c>
      <c r="N76" s="29" t="n">
        <v>12.9</v>
      </c>
      <c r="O76" s="28" t="n">
        <v>-0.8</v>
      </c>
      <c r="P76" s="16" t="n">
        <v>4.7</v>
      </c>
      <c r="Q76" s="16" t="n">
        <v>1.3</v>
      </c>
      <c r="R76" s="29" t="n">
        <v>18.7</v>
      </c>
      <c r="S76" s="28" t="n">
        <v>0.3</v>
      </c>
      <c r="T76" s="16" t="n">
        <v>4.4</v>
      </c>
      <c r="U76" s="16" t="n">
        <v>1.8</v>
      </c>
      <c r="V76" s="29" t="n">
        <v>18.2</v>
      </c>
      <c r="W76" s="28" t="n">
        <v>1.1</v>
      </c>
      <c r="X76" s="16" t="n">
        <v>5.1</v>
      </c>
      <c r="Y76" s="16" t="n">
        <v>2.7</v>
      </c>
      <c r="Z76" s="29" t="n">
        <v>17.3</v>
      </c>
      <c r="AA76" s="28" t="n">
        <v>4.3</v>
      </c>
      <c r="AB76" s="16" t="n">
        <v>10</v>
      </c>
      <c r="AC76" s="16" t="n">
        <v>6.9</v>
      </c>
      <c r="AD76" s="29" t="n">
        <v>13.1</v>
      </c>
      <c r="AE76" s="28" t="n">
        <v>2.5</v>
      </c>
      <c r="AF76" s="16" t="n">
        <v>7.5</v>
      </c>
      <c r="AG76" s="16" t="n">
        <v>4.5</v>
      </c>
      <c r="AH76" s="29" t="n">
        <v>15.5</v>
      </c>
      <c r="AI76" s="28" t="n">
        <v>0.2</v>
      </c>
      <c r="AJ76" s="16" t="n">
        <v>5.4</v>
      </c>
      <c r="AK76" s="16" t="n">
        <v>2</v>
      </c>
      <c r="AL76" s="29" t="n">
        <v>18</v>
      </c>
      <c r="AM76" s="28" t="n">
        <v>2.4</v>
      </c>
      <c r="AN76" s="16" t="n">
        <v>7.6</v>
      </c>
      <c r="AO76" s="16" t="n">
        <v>4.4</v>
      </c>
      <c r="AP76" s="29" t="n">
        <v>15.6</v>
      </c>
    </row>
    <row r="77">
      <c r="A77" s="50" t="n">
        <v>66</v>
      </c>
      <c r="B77" s="54" t="n">
        <v>45357</v>
      </c>
      <c r="C77" s="28" t="n">
        <v>4.1</v>
      </c>
      <c r="D77" s="16" t="n">
        <v>7.6</v>
      </c>
      <c r="E77" s="16" t="n">
        <v>5.7</v>
      </c>
      <c r="F77" s="29" t="n">
        <v>14.3</v>
      </c>
      <c r="G77" s="28" t="n">
        <v>0</v>
      </c>
      <c r="H77" s="16" t="n">
        <v>2.7</v>
      </c>
      <c r="I77" s="16" t="n">
        <v>1</v>
      </c>
      <c r="J77" s="29" t="n">
        <v>19</v>
      </c>
      <c r="K77" s="28" t="n">
        <v>3.6</v>
      </c>
      <c r="L77" s="16" t="n">
        <v>8.4</v>
      </c>
      <c r="M77" s="16" t="n">
        <v>5.8</v>
      </c>
      <c r="N77" s="29" t="n">
        <v>14.2</v>
      </c>
      <c r="O77" s="28" t="n">
        <v>-1.3</v>
      </c>
      <c r="P77" s="16" t="n">
        <v>2.7</v>
      </c>
      <c r="Q77" s="16" t="n">
        <v>0</v>
      </c>
      <c r="R77" s="29" t="n">
        <v>20</v>
      </c>
      <c r="S77" s="28" t="n">
        <v>-1.7</v>
      </c>
      <c r="T77" s="16" t="n">
        <v>2.2</v>
      </c>
      <c r="U77" s="16" t="n">
        <v>0.6</v>
      </c>
      <c r="V77" s="29" t="n">
        <v>19.4</v>
      </c>
      <c r="W77" s="28" t="n">
        <v>0.5</v>
      </c>
      <c r="X77" s="16" t="n">
        <v>3.9</v>
      </c>
      <c r="Y77" s="16" t="n">
        <v>1.7</v>
      </c>
      <c r="Z77" s="29" t="n">
        <v>18.3</v>
      </c>
      <c r="AA77" s="28" t="n">
        <v>4.4</v>
      </c>
      <c r="AB77" s="16" t="n">
        <v>8.4</v>
      </c>
      <c r="AC77" s="16" t="n">
        <v>6</v>
      </c>
      <c r="AD77" s="29" t="n">
        <v>14</v>
      </c>
      <c r="AE77" s="28" t="n">
        <v>1.3</v>
      </c>
      <c r="AF77" s="16" t="n">
        <v>5.4</v>
      </c>
      <c r="AG77" s="16" t="n">
        <v>3.5</v>
      </c>
      <c r="AH77" s="29" t="n">
        <v>16.5</v>
      </c>
      <c r="AI77" s="28" t="n">
        <v>-0.2</v>
      </c>
      <c r="AJ77" s="16" t="n">
        <v>3.1</v>
      </c>
      <c r="AK77" s="16" t="n">
        <v>1</v>
      </c>
      <c r="AL77" s="29" t="n">
        <v>19</v>
      </c>
      <c r="AM77" s="28" t="n">
        <v>0.4</v>
      </c>
      <c r="AN77" s="16" t="n">
        <v>5.5</v>
      </c>
      <c r="AO77" s="16" t="n">
        <v>3</v>
      </c>
      <c r="AP77" s="29" t="n">
        <v>17</v>
      </c>
    </row>
    <row r="78">
      <c r="A78" s="50" t="n">
        <v>67</v>
      </c>
      <c r="B78" s="54" t="n">
        <v>45358</v>
      </c>
      <c r="C78" s="28" t="n">
        <v>1.8</v>
      </c>
      <c r="D78" s="16" t="n">
        <v>8.1</v>
      </c>
      <c r="E78" s="16" t="n">
        <v>4.8</v>
      </c>
      <c r="F78" s="29" t="n">
        <v>15.2</v>
      </c>
      <c r="G78" s="28" t="n">
        <v>-3.7</v>
      </c>
      <c r="H78" s="16" t="n">
        <v>6.1</v>
      </c>
      <c r="I78" s="16" t="n">
        <v>1.2</v>
      </c>
      <c r="J78" s="29" t="n">
        <v>18.8</v>
      </c>
      <c r="K78" s="28" t="n">
        <v>1.9</v>
      </c>
      <c r="L78" s="16" t="n">
        <v>7.4</v>
      </c>
      <c r="M78" s="16" t="n">
        <v>4.7</v>
      </c>
      <c r="N78" s="29" t="n">
        <v>15.3</v>
      </c>
      <c r="O78" s="28" t="n">
        <v>-1.4</v>
      </c>
      <c r="P78" s="16" t="n">
        <v>1.1</v>
      </c>
      <c r="Q78" s="16" t="n">
        <v>-0.5</v>
      </c>
      <c r="R78" s="29" t="n">
        <v>20.5</v>
      </c>
      <c r="S78" s="28" t="n">
        <v>-5.2</v>
      </c>
      <c r="T78" s="16" t="n">
        <v>5.9</v>
      </c>
      <c r="U78" s="16" t="n">
        <v>0.5</v>
      </c>
      <c r="V78" s="29" t="n">
        <v>19.5</v>
      </c>
      <c r="W78" s="28" t="n">
        <v>-1.9</v>
      </c>
      <c r="X78" s="16" t="n">
        <v>6.9</v>
      </c>
      <c r="Y78" s="16" t="n">
        <v>2.5</v>
      </c>
      <c r="Z78" s="29" t="n">
        <v>17.5</v>
      </c>
      <c r="AA78" s="28" t="n">
        <v>1.6</v>
      </c>
      <c r="AB78" s="16" t="n">
        <v>7</v>
      </c>
      <c r="AC78" s="16" t="n">
        <v>4.8</v>
      </c>
      <c r="AD78" s="29" t="n">
        <v>15.2</v>
      </c>
      <c r="AE78" s="28" t="n">
        <v>-0.9</v>
      </c>
      <c r="AF78" s="16" t="n">
        <v>5.3</v>
      </c>
      <c r="AG78" s="16" t="n">
        <v>2.4</v>
      </c>
      <c r="AH78" s="29" t="n">
        <v>17.6</v>
      </c>
      <c r="AI78" s="28" t="n">
        <v>-3.7</v>
      </c>
      <c r="AJ78" s="16" t="n">
        <v>4.4</v>
      </c>
      <c r="AK78" s="16" t="n">
        <v>0.8</v>
      </c>
      <c r="AL78" s="29" t="n">
        <v>19.2</v>
      </c>
      <c r="AM78" s="28" t="n">
        <v>-3.4</v>
      </c>
      <c r="AN78" s="16" t="n">
        <v>7.1</v>
      </c>
      <c r="AO78" s="16" t="n">
        <v>2.6</v>
      </c>
      <c r="AP78" s="29" t="n">
        <v>17.4</v>
      </c>
    </row>
    <row r="79">
      <c r="A79" s="50" t="n">
        <v>68</v>
      </c>
      <c r="B79" s="54" t="n">
        <v>45359</v>
      </c>
      <c r="C79" s="28" t="n">
        <v>1</v>
      </c>
      <c r="D79" s="16" t="n">
        <v>7.1</v>
      </c>
      <c r="E79" s="16" t="n">
        <v>4.2</v>
      </c>
      <c r="F79" s="29" t="n">
        <v>15.8</v>
      </c>
      <c r="G79" s="28" t="n">
        <v>-4.6</v>
      </c>
      <c r="H79" s="16" t="n">
        <v>9.9</v>
      </c>
      <c r="I79" s="16" t="n">
        <v>3.4</v>
      </c>
      <c r="J79" s="29" t="n">
        <v>16.6</v>
      </c>
      <c r="K79" s="28" t="n">
        <v>-0.9</v>
      </c>
      <c r="L79" s="16" t="n">
        <v>7.6</v>
      </c>
      <c r="M79" s="16" t="n">
        <v>4</v>
      </c>
      <c r="N79" s="29" t="n">
        <v>16</v>
      </c>
      <c r="O79" s="28" t="n">
        <v>-3.4</v>
      </c>
      <c r="P79" s="16" t="n">
        <v>6.5</v>
      </c>
      <c r="Q79" s="16" t="n">
        <v>1.3</v>
      </c>
      <c r="R79" s="29" t="n">
        <v>18.7</v>
      </c>
      <c r="S79" s="28" t="n">
        <v>-7.8</v>
      </c>
      <c r="T79" s="16" t="n">
        <v>9.199999999999999</v>
      </c>
      <c r="U79" s="16" t="n">
        <v>1.8</v>
      </c>
      <c r="V79" s="29" t="n">
        <v>18.2</v>
      </c>
      <c r="W79" s="28" t="n">
        <v>-3.3</v>
      </c>
      <c r="X79" s="16" t="n">
        <v>10.4</v>
      </c>
      <c r="Y79" s="16" t="n">
        <v>3.9</v>
      </c>
      <c r="Z79" s="29" t="n">
        <v>16.1</v>
      </c>
      <c r="AA79" s="28" t="n">
        <v>0.1</v>
      </c>
      <c r="AB79" s="16" t="n">
        <v>6.5</v>
      </c>
      <c r="AC79" s="16" t="n">
        <v>3.6</v>
      </c>
      <c r="AD79" s="29" t="n">
        <v>16.4</v>
      </c>
      <c r="AE79" s="28" t="n">
        <v>-3.6</v>
      </c>
      <c r="AF79" s="16" t="n">
        <v>4.7</v>
      </c>
      <c r="AG79" s="16" t="n">
        <v>1.2</v>
      </c>
      <c r="AH79" s="29" t="n">
        <v>18.8</v>
      </c>
      <c r="AI79" s="28" t="n">
        <v>-6.6</v>
      </c>
      <c r="AJ79" s="16" t="n">
        <v>9</v>
      </c>
      <c r="AK79" s="16" t="n">
        <v>1.4</v>
      </c>
      <c r="AL79" s="29" t="n">
        <v>18.6</v>
      </c>
      <c r="AM79" s="28" t="n">
        <v>-5.2</v>
      </c>
      <c r="AN79" s="16" t="n">
        <v>5.6</v>
      </c>
      <c r="AO79" s="16" t="n">
        <v>1.3</v>
      </c>
      <c r="AP79" s="29" t="n">
        <v>18.7</v>
      </c>
    </row>
    <row r="80">
      <c r="A80" s="50" t="n">
        <v>69</v>
      </c>
      <c r="B80" s="54" t="n">
        <v>45360</v>
      </c>
      <c r="C80" s="28" t="n">
        <v>2.1</v>
      </c>
      <c r="D80" s="16" t="n">
        <v>9.9</v>
      </c>
      <c r="E80" s="16" t="n">
        <v>6.5</v>
      </c>
      <c r="F80" s="29" t="n">
        <v>13.5</v>
      </c>
      <c r="G80" s="28" t="n">
        <v>-1.4</v>
      </c>
      <c r="H80" s="16" t="n">
        <v>10.3</v>
      </c>
      <c r="I80" s="16" t="n">
        <v>5.7</v>
      </c>
      <c r="J80" s="29" t="n">
        <v>14.3</v>
      </c>
      <c r="K80" s="28" t="n">
        <v>-0.9</v>
      </c>
      <c r="L80" s="16" t="n">
        <v>10.8</v>
      </c>
      <c r="M80" s="16" t="n">
        <v>5.7</v>
      </c>
      <c r="N80" s="29" t="n">
        <v>14.3</v>
      </c>
      <c r="O80" s="28" t="n">
        <v>0.2</v>
      </c>
      <c r="P80" s="16" t="n">
        <v>8.4</v>
      </c>
      <c r="Q80" s="16" t="n">
        <v>4.8</v>
      </c>
      <c r="R80" s="29" t="n">
        <v>15.2</v>
      </c>
      <c r="S80" s="28" t="n">
        <v>-3.6</v>
      </c>
      <c r="T80" s="16" t="n">
        <v>9.199999999999999</v>
      </c>
      <c r="U80" s="16" t="n">
        <v>4.3</v>
      </c>
      <c r="V80" s="29" t="n">
        <v>15.7</v>
      </c>
      <c r="W80" s="28" t="n">
        <v>-0.6</v>
      </c>
      <c r="X80" s="16" t="n">
        <v>11.4</v>
      </c>
      <c r="Y80" s="16" t="n">
        <v>6</v>
      </c>
      <c r="Z80" s="29" t="n">
        <v>14</v>
      </c>
      <c r="AA80" s="28" t="n">
        <v>1.3</v>
      </c>
      <c r="AB80" s="16" t="n">
        <v>10.3</v>
      </c>
      <c r="AC80" s="16" t="n">
        <v>6.3</v>
      </c>
      <c r="AD80" s="29" t="n">
        <v>13.7</v>
      </c>
      <c r="AE80" s="28" t="n">
        <v>-0.2</v>
      </c>
      <c r="AF80" s="16" t="n">
        <v>9.5</v>
      </c>
      <c r="AG80" s="16" t="n">
        <v>5.8</v>
      </c>
      <c r="AH80" s="29" t="n">
        <v>14.2</v>
      </c>
      <c r="AI80" s="28" t="n">
        <v>-3.2</v>
      </c>
      <c r="AJ80" s="16" t="n">
        <v>9.699999999999999</v>
      </c>
      <c r="AK80" s="16" t="n">
        <v>4.7</v>
      </c>
      <c r="AL80" s="29" t="n">
        <v>15.3</v>
      </c>
      <c r="AM80" s="28" t="n">
        <v>-3.6</v>
      </c>
      <c r="AN80" s="16" t="n">
        <v>11.7</v>
      </c>
      <c r="AO80" s="16" t="n">
        <v>4.2</v>
      </c>
      <c r="AP80" s="29" t="n">
        <v>15.8</v>
      </c>
    </row>
    <row r="81">
      <c r="A81" s="50" t="n">
        <v>70</v>
      </c>
      <c r="B81" s="54" t="n">
        <v>45361</v>
      </c>
      <c r="C81" s="28" t="n">
        <v>4.5</v>
      </c>
      <c r="D81" s="16" t="n">
        <v>10.1</v>
      </c>
      <c r="E81" s="16" t="n">
        <v>6.6</v>
      </c>
      <c r="F81" s="29" t="n">
        <v>13.4</v>
      </c>
      <c r="G81" s="28" t="n">
        <v>-1.4</v>
      </c>
      <c r="H81" s="16" t="n">
        <v>6.1</v>
      </c>
      <c r="I81" s="16" t="n">
        <v>2.7</v>
      </c>
      <c r="J81" s="29" t="n">
        <v>17.3</v>
      </c>
      <c r="K81" s="28" t="n">
        <v>2.7</v>
      </c>
      <c r="L81" s="16" t="n">
        <v>9.6</v>
      </c>
      <c r="M81" s="16" t="n">
        <v>5.7</v>
      </c>
      <c r="N81" s="29" t="n">
        <v>14.3</v>
      </c>
      <c r="O81" s="28" t="n">
        <v>0.6</v>
      </c>
      <c r="P81" s="16" t="n">
        <v>7.3</v>
      </c>
      <c r="Q81" s="16" t="n">
        <v>3.4</v>
      </c>
      <c r="R81" s="29" t="n">
        <v>16.6</v>
      </c>
      <c r="S81" s="28" t="n">
        <v>-4</v>
      </c>
      <c r="T81" s="16" t="n">
        <v>6.4</v>
      </c>
      <c r="U81" s="16" t="n">
        <v>2.5</v>
      </c>
      <c r="V81" s="29" t="n">
        <v>17.5</v>
      </c>
      <c r="W81" s="28" t="n">
        <v>-0.3</v>
      </c>
      <c r="X81" s="16" t="n">
        <v>5.9</v>
      </c>
      <c r="Y81" s="16" t="n">
        <v>3.3</v>
      </c>
      <c r="Z81" s="29" t="n">
        <v>16.7</v>
      </c>
      <c r="AA81" s="28" t="n">
        <v>3.5</v>
      </c>
      <c r="AB81" s="16" t="n">
        <v>9.6</v>
      </c>
      <c r="AC81" s="16" t="n">
        <v>6.6</v>
      </c>
      <c r="AD81" s="29" t="n">
        <v>13.4</v>
      </c>
      <c r="AE81" s="28" t="n">
        <v>3.1</v>
      </c>
      <c r="AF81" s="16" t="n">
        <v>7.5</v>
      </c>
      <c r="AG81" s="16" t="n">
        <v>5.4</v>
      </c>
      <c r="AH81" s="29" t="n">
        <v>14.6</v>
      </c>
      <c r="AI81" s="28" t="n">
        <v>-1.7</v>
      </c>
      <c r="AJ81" s="16" t="n">
        <v>5.1</v>
      </c>
      <c r="AK81" s="16" t="n">
        <v>2.2</v>
      </c>
      <c r="AL81" s="29" t="n">
        <v>17.8</v>
      </c>
      <c r="AM81" s="28" t="n">
        <v>0.7</v>
      </c>
      <c r="AN81" s="16" t="n">
        <v>7.2</v>
      </c>
      <c r="AO81" s="16" t="n">
        <v>3.4</v>
      </c>
      <c r="AP81" s="29" t="n">
        <v>16.6</v>
      </c>
    </row>
    <row r="82">
      <c r="A82" s="50" t="n">
        <v>71</v>
      </c>
      <c r="B82" s="54" t="n">
        <v>45362</v>
      </c>
      <c r="C82" s="28" t="n">
        <v>3.7</v>
      </c>
      <c r="D82" s="16" t="n">
        <v>9.6</v>
      </c>
      <c r="E82" s="16" t="n">
        <v>6.1</v>
      </c>
      <c r="F82" s="29" t="n">
        <v>13.9</v>
      </c>
      <c r="G82" s="28" t="n">
        <v>-2.5</v>
      </c>
      <c r="H82" s="16" t="n">
        <v>6.3</v>
      </c>
      <c r="I82" s="16" t="n">
        <v>2.2</v>
      </c>
      <c r="J82" s="29" t="n">
        <v>17.8</v>
      </c>
      <c r="K82" s="28" t="n">
        <v>1.9</v>
      </c>
      <c r="L82" s="16" t="n">
        <v>10.6</v>
      </c>
      <c r="M82" s="16" t="n">
        <v>6.3</v>
      </c>
      <c r="N82" s="29" t="n">
        <v>13.7</v>
      </c>
      <c r="O82" s="28" t="n">
        <v>-0.1</v>
      </c>
      <c r="P82" s="16" t="n">
        <v>5.5</v>
      </c>
      <c r="Q82" s="16" t="n">
        <v>2.1</v>
      </c>
      <c r="R82" s="29" t="n">
        <v>17.9</v>
      </c>
      <c r="S82" s="28" t="n">
        <v>-6.1</v>
      </c>
      <c r="T82" s="16" t="n">
        <v>6.4</v>
      </c>
      <c r="U82" s="16" t="n">
        <v>0.9</v>
      </c>
      <c r="V82" s="29" t="n">
        <v>19.1</v>
      </c>
      <c r="W82" s="28" t="n">
        <v>-2.4</v>
      </c>
      <c r="X82" s="16" t="n">
        <v>6.6</v>
      </c>
      <c r="Y82" s="16" t="n">
        <v>2.2</v>
      </c>
      <c r="Z82" s="29" t="n">
        <v>17.8</v>
      </c>
      <c r="AA82" s="28" t="n">
        <v>1.1</v>
      </c>
      <c r="AB82" s="16" t="n">
        <v>8.9</v>
      </c>
      <c r="AC82" s="16" t="n">
        <v>5.3</v>
      </c>
      <c r="AD82" s="29" t="n">
        <v>14.7</v>
      </c>
      <c r="AE82" s="28" t="n">
        <v>-0.5</v>
      </c>
      <c r="AF82" s="16" t="n">
        <v>8.6</v>
      </c>
      <c r="AG82" s="16" t="n">
        <v>4</v>
      </c>
      <c r="AH82" s="29" t="n">
        <v>16</v>
      </c>
      <c r="AI82" s="28" t="n">
        <v>-4.9</v>
      </c>
      <c r="AJ82" s="16" t="n">
        <v>6.2</v>
      </c>
      <c r="AK82" s="16" t="n">
        <v>1</v>
      </c>
      <c r="AL82" s="29" t="n">
        <v>19</v>
      </c>
      <c r="AM82" s="28" t="n">
        <v>-0.9</v>
      </c>
      <c r="AN82" s="16" t="n">
        <v>9</v>
      </c>
      <c r="AO82" s="16" t="n">
        <v>2.7</v>
      </c>
      <c r="AP82" s="29" t="n">
        <v>17.3</v>
      </c>
    </row>
    <row r="83">
      <c r="A83" s="50" t="n">
        <v>72</v>
      </c>
      <c r="B83" s="54" t="n">
        <v>45363</v>
      </c>
      <c r="C83" s="28" t="n">
        <v>5.4</v>
      </c>
      <c r="D83" s="16" t="n">
        <v>8.4</v>
      </c>
      <c r="E83" s="16" t="n">
        <v>6.8</v>
      </c>
      <c r="F83" s="29" t="n">
        <v>13.2</v>
      </c>
      <c r="G83" s="28" t="n">
        <v>0.8</v>
      </c>
      <c r="H83" s="16" t="n">
        <v>4</v>
      </c>
      <c r="I83" s="16" t="n">
        <v>2.5</v>
      </c>
      <c r="J83" s="29" t="n">
        <v>17.5</v>
      </c>
      <c r="K83" s="28" t="n">
        <v>4.9</v>
      </c>
      <c r="L83" s="16" t="n">
        <v>8.5</v>
      </c>
      <c r="M83" s="16" t="n">
        <v>6.9</v>
      </c>
      <c r="N83" s="29" t="n">
        <v>13.1</v>
      </c>
      <c r="O83" s="28" t="n">
        <v>0.4</v>
      </c>
      <c r="P83" s="16" t="n">
        <v>3.1</v>
      </c>
      <c r="Q83" s="16" t="n">
        <v>1.7</v>
      </c>
      <c r="R83" s="29" t="n">
        <v>18.3</v>
      </c>
      <c r="S83" s="28" t="n">
        <v>0.7</v>
      </c>
      <c r="T83" s="16" t="n">
        <v>4.1</v>
      </c>
      <c r="U83" s="16" t="n">
        <v>2.6</v>
      </c>
      <c r="V83" s="29" t="n">
        <v>17.4</v>
      </c>
      <c r="W83" s="28" t="n">
        <v>1.6</v>
      </c>
      <c r="X83" s="16" t="n">
        <v>4.9</v>
      </c>
      <c r="Y83" s="16" t="n">
        <v>3.4</v>
      </c>
      <c r="Z83" s="29" t="n">
        <v>16.6</v>
      </c>
      <c r="AA83" s="28" t="n">
        <v>4.1</v>
      </c>
      <c r="AB83" s="16" t="n">
        <v>8.699999999999999</v>
      </c>
      <c r="AC83" s="16" t="n">
        <v>7</v>
      </c>
      <c r="AD83" s="29" t="n">
        <v>13</v>
      </c>
      <c r="AE83" s="28" t="n">
        <v>3.2</v>
      </c>
      <c r="AF83" s="16" t="n">
        <v>6.4</v>
      </c>
      <c r="AG83" s="16" t="n">
        <v>4.7</v>
      </c>
      <c r="AH83" s="29" t="n">
        <v>15.3</v>
      </c>
      <c r="AI83" s="28" t="n">
        <v>0.3</v>
      </c>
      <c r="AJ83" s="16" t="n">
        <v>4</v>
      </c>
      <c r="AK83" s="16" t="n">
        <v>2.4</v>
      </c>
      <c r="AL83" s="29" t="n">
        <v>17.6</v>
      </c>
      <c r="AM83" s="28" t="n">
        <v>1.5</v>
      </c>
      <c r="AN83" s="16" t="n">
        <v>6.8</v>
      </c>
      <c r="AO83" s="16" t="n">
        <v>4.5</v>
      </c>
      <c r="AP83" s="29" t="n">
        <v>15.5</v>
      </c>
    </row>
    <row r="84">
      <c r="A84" s="50" t="n">
        <v>73</v>
      </c>
      <c r="B84" s="54" t="n">
        <v>45364</v>
      </c>
      <c r="C84" s="28" t="n">
        <v>6.6</v>
      </c>
      <c r="D84" s="16" t="n">
        <v>13.8</v>
      </c>
      <c r="E84" s="16" t="n">
        <v>9</v>
      </c>
      <c r="F84" s="29" t="n">
        <v>11</v>
      </c>
      <c r="G84" s="28" t="n">
        <v>2.2</v>
      </c>
      <c r="H84" s="16" t="n">
        <v>9.1</v>
      </c>
      <c r="I84" s="16" t="n">
        <v>5.2</v>
      </c>
      <c r="J84" s="29" t="n">
        <v>14.8</v>
      </c>
      <c r="K84" s="28" t="n">
        <v>5.1</v>
      </c>
      <c r="L84" s="16" t="n">
        <v>13.1</v>
      </c>
      <c r="M84" s="16" t="n">
        <v>8.800000000000001</v>
      </c>
      <c r="N84" s="29" t="n">
        <v>11.2</v>
      </c>
      <c r="O84" s="28" t="n">
        <v>1.4</v>
      </c>
      <c r="P84" s="16" t="n">
        <v>7.5</v>
      </c>
      <c r="Q84" s="16" t="n">
        <v>4.7</v>
      </c>
      <c r="R84" s="29" t="n">
        <v>15.3</v>
      </c>
      <c r="S84" s="28" t="n">
        <v>0.7</v>
      </c>
      <c r="T84" s="16" t="n">
        <v>9.5</v>
      </c>
      <c r="U84" s="16" t="n">
        <v>4.9</v>
      </c>
      <c r="V84" s="29" t="n">
        <v>15.1</v>
      </c>
      <c r="W84" s="28" t="n">
        <v>1.9</v>
      </c>
      <c r="X84" s="16" t="n">
        <v>9.699999999999999</v>
      </c>
      <c r="Y84" s="16" t="n">
        <v>5.7</v>
      </c>
      <c r="Z84" s="29" t="n">
        <v>14.3</v>
      </c>
      <c r="AA84" s="28" t="n">
        <v>7</v>
      </c>
      <c r="AB84" s="16" t="n">
        <v>13.3</v>
      </c>
      <c r="AC84" s="16" t="n">
        <v>9.199999999999999</v>
      </c>
      <c r="AD84" s="29" t="n">
        <v>10.8</v>
      </c>
      <c r="AE84" s="28" t="n">
        <v>4</v>
      </c>
      <c r="AF84" s="16" t="n">
        <v>11.1</v>
      </c>
      <c r="AG84" s="16" t="n">
        <v>6.8</v>
      </c>
      <c r="AH84" s="29" t="n">
        <v>13.2</v>
      </c>
      <c r="AI84" s="28" t="n">
        <v>1.5</v>
      </c>
      <c r="AJ84" s="16" t="n">
        <v>9.1</v>
      </c>
      <c r="AK84" s="16" t="n">
        <v>5</v>
      </c>
      <c r="AL84" s="29" t="n">
        <v>15</v>
      </c>
      <c r="AM84" s="28" t="n">
        <v>1.3</v>
      </c>
      <c r="AN84" s="16" t="n">
        <v>12.4</v>
      </c>
      <c r="AO84" s="16" t="n">
        <v>6.8</v>
      </c>
      <c r="AP84" s="29" t="n">
        <v>13.2</v>
      </c>
    </row>
    <row r="85">
      <c r="A85" s="50" t="n">
        <v>74</v>
      </c>
      <c r="B85" s="54" t="n">
        <v>45365</v>
      </c>
      <c r="C85" s="28" t="n">
        <v>4</v>
      </c>
      <c r="D85" s="16" t="n">
        <v>13.1</v>
      </c>
      <c r="E85" s="16" t="n">
        <v>8.199999999999999</v>
      </c>
      <c r="F85" s="29" t="n">
        <v>11.8</v>
      </c>
      <c r="G85" s="28" t="n">
        <v>-0.6</v>
      </c>
      <c r="H85" s="16" t="n">
        <v>15.5</v>
      </c>
      <c r="I85" s="16" t="n">
        <v>8.1</v>
      </c>
      <c r="J85" s="29" t="n">
        <v>11.9</v>
      </c>
      <c r="K85" s="28" t="n">
        <v>3.4</v>
      </c>
      <c r="L85" s="16" t="n">
        <v>14.8</v>
      </c>
      <c r="M85" s="16" t="n">
        <v>7.9</v>
      </c>
      <c r="N85" s="29" t="n">
        <v>12.1</v>
      </c>
      <c r="O85" s="28" t="n">
        <v>3.5</v>
      </c>
      <c r="P85" s="16" t="n">
        <v>11.5</v>
      </c>
      <c r="Q85" s="16" t="n">
        <v>7.7</v>
      </c>
      <c r="R85" s="29" t="n">
        <v>12.3</v>
      </c>
      <c r="S85" s="28" t="n">
        <v>-2.5</v>
      </c>
      <c r="T85" s="16" t="n">
        <v>15.6</v>
      </c>
      <c r="U85" s="16" t="n">
        <v>5.8</v>
      </c>
      <c r="V85" s="29" t="n">
        <v>14.2</v>
      </c>
      <c r="W85" s="28" t="n">
        <v>0.1</v>
      </c>
      <c r="X85" s="16" t="n">
        <v>16.2</v>
      </c>
      <c r="Y85" s="16" t="n">
        <v>7.7</v>
      </c>
      <c r="Z85" s="29" t="n">
        <v>12.3</v>
      </c>
      <c r="AA85" s="28" t="n">
        <v>4.6</v>
      </c>
      <c r="AB85" s="16" t="n">
        <v>12.8</v>
      </c>
      <c r="AC85" s="16" t="n">
        <v>7.9</v>
      </c>
      <c r="AD85" s="29" t="n">
        <v>12.1</v>
      </c>
      <c r="AE85" s="28" t="n">
        <v>2.7</v>
      </c>
      <c r="AF85" s="16" t="n">
        <v>13.8</v>
      </c>
      <c r="AG85" s="16" t="n">
        <v>8.4</v>
      </c>
      <c r="AH85" s="29" t="n">
        <v>11.6</v>
      </c>
      <c r="AI85" s="28" t="n">
        <v>-0.8</v>
      </c>
      <c r="AJ85" s="16" t="n">
        <v>15.4</v>
      </c>
      <c r="AK85" s="16" t="n">
        <v>6.4</v>
      </c>
      <c r="AL85" s="29" t="n">
        <v>13.6</v>
      </c>
      <c r="AM85" s="28" t="n">
        <v>1.4</v>
      </c>
      <c r="AN85" s="16" t="n">
        <v>17.3</v>
      </c>
      <c r="AO85" s="16" t="n">
        <v>7.3</v>
      </c>
      <c r="AP85" s="29" t="n">
        <v>12.7</v>
      </c>
    </row>
    <row r="86">
      <c r="A86" s="50" t="n">
        <v>75</v>
      </c>
      <c r="B86" s="54" t="n">
        <v>45366</v>
      </c>
      <c r="C86" s="28" t="n">
        <v>8.800000000000001</v>
      </c>
      <c r="D86" s="16" t="n">
        <v>15.5</v>
      </c>
      <c r="E86" s="16" t="n">
        <v>11.8</v>
      </c>
      <c r="F86" s="29" t="n">
        <v>8.199999999999999</v>
      </c>
      <c r="G86" s="28" t="n">
        <v>6</v>
      </c>
      <c r="H86" s="16" t="n">
        <v>11</v>
      </c>
      <c r="I86" s="16" t="n">
        <v>8.1</v>
      </c>
      <c r="J86" s="29" t="n">
        <v>11.9</v>
      </c>
      <c r="K86" s="28" t="n">
        <v>5.2</v>
      </c>
      <c r="L86" s="16" t="n">
        <v>15.6</v>
      </c>
      <c r="M86" s="16" t="n">
        <v>11</v>
      </c>
      <c r="N86" s="29" t="n">
        <v>9</v>
      </c>
      <c r="O86" s="28" t="n">
        <v>5.2</v>
      </c>
      <c r="P86" s="16" t="n">
        <v>11</v>
      </c>
      <c r="Q86" s="16" t="n">
        <v>7.7</v>
      </c>
      <c r="R86" s="29" t="n">
        <v>12.3</v>
      </c>
      <c r="S86" s="28" t="n">
        <v>2.2</v>
      </c>
      <c r="T86" s="16" t="n">
        <v>10.8</v>
      </c>
      <c r="U86" s="16" t="n">
        <v>7.8</v>
      </c>
      <c r="V86" s="29" t="n">
        <v>12.2</v>
      </c>
      <c r="W86" s="28" t="n">
        <v>3.7</v>
      </c>
      <c r="X86" s="16" t="n">
        <v>12</v>
      </c>
      <c r="Y86" s="16" t="n">
        <v>8.6</v>
      </c>
      <c r="Z86" s="29" t="n">
        <v>11.4</v>
      </c>
      <c r="AA86" s="28" t="n">
        <v>8.800000000000001</v>
      </c>
      <c r="AB86" s="16" t="n">
        <v>14.8</v>
      </c>
      <c r="AC86" s="16" t="n">
        <v>11.6</v>
      </c>
      <c r="AD86" s="29" t="n">
        <v>8.4</v>
      </c>
      <c r="AE86" s="28" t="n">
        <v>7.3</v>
      </c>
      <c r="AF86" s="16" t="n">
        <v>13</v>
      </c>
      <c r="AG86" s="16" t="n">
        <v>9.6</v>
      </c>
      <c r="AH86" s="29" t="n">
        <v>10.4</v>
      </c>
      <c r="AI86" s="28" t="n">
        <v>5.3</v>
      </c>
      <c r="AJ86" s="16" t="n">
        <v>11.2</v>
      </c>
      <c r="AK86" s="16" t="n">
        <v>7.2</v>
      </c>
      <c r="AL86" s="29" t="n">
        <v>12.8</v>
      </c>
      <c r="AM86" s="28" t="n">
        <v>6.6</v>
      </c>
      <c r="AN86" s="16" t="n">
        <v>13.4</v>
      </c>
      <c r="AO86" s="16" t="n">
        <v>8.6</v>
      </c>
      <c r="AP86" s="29" t="n">
        <v>11.4</v>
      </c>
    </row>
    <row r="87">
      <c r="A87" s="50" t="n">
        <v>76</v>
      </c>
      <c r="B87" s="54" t="n">
        <v>45367</v>
      </c>
      <c r="C87" s="28" t="n">
        <v>7.1</v>
      </c>
      <c r="D87" s="16" t="n">
        <v>14.8</v>
      </c>
      <c r="E87" s="16" t="n">
        <v>10.4</v>
      </c>
      <c r="F87" s="29" t="n">
        <v>9.6</v>
      </c>
      <c r="G87" s="28" t="n">
        <v>2.5</v>
      </c>
      <c r="H87" s="16" t="n">
        <v>8.800000000000001</v>
      </c>
      <c r="I87" s="16" t="n">
        <v>5.8</v>
      </c>
      <c r="J87" s="29" t="n">
        <v>14.2</v>
      </c>
      <c r="K87" s="28" t="n">
        <v>5</v>
      </c>
      <c r="L87" s="16" t="n">
        <v>14.6</v>
      </c>
      <c r="M87" s="16" t="n">
        <v>10.3</v>
      </c>
      <c r="N87" s="29" t="n">
        <v>9.699999999999999</v>
      </c>
      <c r="O87" s="28" t="n">
        <v>4.1</v>
      </c>
      <c r="P87" s="16" t="n">
        <v>8.800000000000001</v>
      </c>
      <c r="Q87" s="16" t="n">
        <v>5.6</v>
      </c>
      <c r="R87" s="29" t="n">
        <v>14.4</v>
      </c>
      <c r="S87" s="28" t="n">
        <v>0</v>
      </c>
      <c r="T87" s="16" t="n">
        <v>9</v>
      </c>
      <c r="U87" s="16" t="n">
        <v>5.3</v>
      </c>
      <c r="V87" s="29" t="n">
        <v>14.7</v>
      </c>
      <c r="W87" s="28" t="n">
        <v>2.8</v>
      </c>
      <c r="X87" s="16" t="n">
        <v>9.199999999999999</v>
      </c>
      <c r="Y87" s="16" t="n">
        <v>6.6</v>
      </c>
      <c r="Z87" s="29" t="n">
        <v>13.4</v>
      </c>
      <c r="AA87" s="28" t="n">
        <v>7.4</v>
      </c>
      <c r="AB87" s="16" t="n">
        <v>14.7</v>
      </c>
      <c r="AC87" s="16" t="n">
        <v>10.7</v>
      </c>
      <c r="AD87" s="29" t="n">
        <v>9.300000000000001</v>
      </c>
      <c r="AE87" s="28" t="n">
        <v>5.9</v>
      </c>
      <c r="AF87" s="16" t="n">
        <v>11.3</v>
      </c>
      <c r="AG87" s="16" t="n">
        <v>8.300000000000001</v>
      </c>
      <c r="AH87" s="29" t="n">
        <v>11.7</v>
      </c>
      <c r="AI87" s="28" t="n">
        <v>1.3</v>
      </c>
      <c r="AJ87" s="16" t="n">
        <v>9.300000000000001</v>
      </c>
      <c r="AK87" s="16" t="n">
        <v>5.6</v>
      </c>
      <c r="AL87" s="29" t="n">
        <v>14.4</v>
      </c>
      <c r="AM87" s="28" t="n">
        <v>2.8</v>
      </c>
      <c r="AN87" s="16" t="n">
        <v>12</v>
      </c>
      <c r="AO87" s="16" t="n">
        <v>7.8</v>
      </c>
      <c r="AP87" s="29" t="n">
        <v>12.2</v>
      </c>
    </row>
    <row r="88">
      <c r="A88" s="50" t="n">
        <v>77</v>
      </c>
      <c r="B88" s="54" t="n">
        <v>45368</v>
      </c>
      <c r="C88" s="28" t="n">
        <v>5.4</v>
      </c>
      <c r="D88" s="16" t="n">
        <v>11.5</v>
      </c>
      <c r="E88" s="16" t="n">
        <v>8.300000000000001</v>
      </c>
      <c r="F88" s="29" t="n">
        <v>11.7</v>
      </c>
      <c r="G88" s="28" t="n">
        <v>0.6</v>
      </c>
      <c r="H88" s="16" t="n">
        <v>11.7</v>
      </c>
      <c r="I88" s="16" t="n">
        <v>7</v>
      </c>
      <c r="J88" s="29" t="n">
        <v>13</v>
      </c>
      <c r="K88" s="28" t="n">
        <v>2.5</v>
      </c>
      <c r="L88" s="16" t="n">
        <v>11.7</v>
      </c>
      <c r="M88" s="16" t="n">
        <v>7.7</v>
      </c>
      <c r="N88" s="29" t="n">
        <v>12.3</v>
      </c>
      <c r="O88" s="28" t="n">
        <v>3.2</v>
      </c>
      <c r="P88" s="16" t="n">
        <v>9.1</v>
      </c>
      <c r="Q88" s="16" t="n">
        <v>5.9</v>
      </c>
      <c r="R88" s="29" t="n">
        <v>14.1</v>
      </c>
      <c r="S88" s="28" t="n">
        <v>-1.4</v>
      </c>
      <c r="T88" s="16" t="n">
        <v>11.6</v>
      </c>
      <c r="U88" s="16" t="n">
        <v>6.1</v>
      </c>
      <c r="V88" s="29" t="n">
        <v>13.9</v>
      </c>
      <c r="W88" s="28" t="n">
        <v>0.8</v>
      </c>
      <c r="X88" s="16" t="n">
        <v>12.4</v>
      </c>
      <c r="Y88" s="16" t="n">
        <v>7</v>
      </c>
      <c r="Z88" s="29" t="n">
        <v>13</v>
      </c>
      <c r="AA88" s="28" t="n">
        <v>4.6</v>
      </c>
      <c r="AB88" s="16" t="n">
        <v>11.5</v>
      </c>
      <c r="AC88" s="16" t="n">
        <v>8.300000000000001</v>
      </c>
      <c r="AD88" s="29" t="n">
        <v>11.7</v>
      </c>
      <c r="AE88" s="28" t="n">
        <v>3.4</v>
      </c>
      <c r="AF88" s="16" t="n">
        <v>10.8</v>
      </c>
      <c r="AG88" s="16" t="n">
        <v>7.3</v>
      </c>
      <c r="AH88" s="29" t="n">
        <v>12.7</v>
      </c>
      <c r="AI88" s="28" t="n">
        <v>-1.7</v>
      </c>
      <c r="AJ88" s="16" t="n">
        <v>11.8</v>
      </c>
      <c r="AK88" s="16" t="n">
        <v>5.3</v>
      </c>
      <c r="AL88" s="29" t="n">
        <v>14.7</v>
      </c>
      <c r="AM88" s="28" t="n">
        <v>1.3</v>
      </c>
      <c r="AN88" s="16" t="n">
        <v>12.3</v>
      </c>
      <c r="AO88" s="16" t="n">
        <v>6.7</v>
      </c>
      <c r="AP88" s="29" t="n">
        <v>13.3</v>
      </c>
    </row>
    <row r="89">
      <c r="A89" s="50" t="n">
        <v>78</v>
      </c>
      <c r="B89" s="54" t="n">
        <v>45369</v>
      </c>
      <c r="C89" s="28" t="n">
        <v>7.8</v>
      </c>
      <c r="D89" s="16" t="n">
        <v>14.3</v>
      </c>
      <c r="E89" s="16" t="n">
        <v>9.699999999999999</v>
      </c>
      <c r="F89" s="29" t="n">
        <v>10.3</v>
      </c>
      <c r="G89" s="28" t="n">
        <v>1.1</v>
      </c>
      <c r="H89" s="16" t="n">
        <v>9.800000000000001</v>
      </c>
      <c r="I89" s="16" t="n">
        <v>6.8</v>
      </c>
      <c r="J89" s="29" t="n">
        <v>13.2</v>
      </c>
      <c r="K89" s="28" t="n">
        <v>7</v>
      </c>
      <c r="L89" s="16" t="n">
        <v>14.5</v>
      </c>
      <c r="M89" s="16" t="n">
        <v>10</v>
      </c>
      <c r="N89" s="29" t="n">
        <v>10</v>
      </c>
      <c r="O89" s="28" t="n">
        <v>4.6</v>
      </c>
      <c r="P89" s="16" t="n">
        <v>9.300000000000001</v>
      </c>
      <c r="Q89" s="16" t="n">
        <v>6.2</v>
      </c>
      <c r="R89" s="29" t="n">
        <v>13.8</v>
      </c>
      <c r="S89" s="28" t="n">
        <v>0</v>
      </c>
      <c r="T89" s="16" t="n">
        <v>9.300000000000001</v>
      </c>
      <c r="U89" s="16" t="n">
        <v>6.9</v>
      </c>
      <c r="V89" s="29" t="n">
        <v>13.1</v>
      </c>
      <c r="W89" s="28" t="n">
        <v>3.4</v>
      </c>
      <c r="X89" s="16" t="n">
        <v>10.2</v>
      </c>
      <c r="Y89" s="16" t="n">
        <v>7.9</v>
      </c>
      <c r="Z89" s="29" t="n">
        <v>12.1</v>
      </c>
      <c r="AA89" s="28" t="n">
        <v>8</v>
      </c>
      <c r="AB89" s="16" t="n">
        <v>14.3</v>
      </c>
      <c r="AC89" s="16" t="n">
        <v>10.1</v>
      </c>
      <c r="AD89" s="29" t="n">
        <v>9.9</v>
      </c>
      <c r="AE89" s="28" t="n">
        <v>5.7</v>
      </c>
      <c r="AF89" s="16" t="n">
        <v>12.1</v>
      </c>
      <c r="AG89" s="16" t="n">
        <v>8.6</v>
      </c>
      <c r="AH89" s="29" t="n">
        <v>11.4</v>
      </c>
      <c r="AI89" s="28" t="n">
        <v>2.4</v>
      </c>
      <c r="AJ89" s="16" t="n">
        <v>9.5</v>
      </c>
      <c r="AK89" s="16" t="n">
        <v>6.9</v>
      </c>
      <c r="AL89" s="29" t="n">
        <v>13.1</v>
      </c>
      <c r="AM89" s="28" t="n">
        <v>5.8</v>
      </c>
      <c r="AN89" s="16" t="n">
        <v>12</v>
      </c>
      <c r="AO89" s="16" t="n">
        <v>8.699999999999999</v>
      </c>
      <c r="AP89" s="29" t="n">
        <v>11.3</v>
      </c>
    </row>
    <row r="90">
      <c r="A90" s="50" t="n">
        <v>79</v>
      </c>
      <c r="B90" s="54" t="n">
        <v>45370</v>
      </c>
      <c r="C90" s="28" t="n">
        <v>6.2</v>
      </c>
      <c r="D90" s="16" t="n">
        <v>12.8</v>
      </c>
      <c r="E90" s="16" t="n">
        <v>8.6</v>
      </c>
      <c r="F90" s="29" t="n">
        <v>11.4</v>
      </c>
      <c r="G90" s="28" t="n">
        <v>0</v>
      </c>
      <c r="H90" s="16" t="n">
        <v>13.2</v>
      </c>
      <c r="I90" s="16" t="n">
        <v>6</v>
      </c>
      <c r="J90" s="29" t="n">
        <v>14</v>
      </c>
      <c r="K90" s="28" t="n">
        <v>3.2</v>
      </c>
      <c r="L90" s="16" t="n">
        <v>14.5</v>
      </c>
      <c r="M90" s="16" t="n">
        <v>8.699999999999999</v>
      </c>
      <c r="N90" s="29" t="n">
        <v>11.3</v>
      </c>
      <c r="O90" s="28" t="n">
        <v>4.4</v>
      </c>
      <c r="P90" s="16" t="n">
        <v>10.1</v>
      </c>
      <c r="Q90" s="16" t="n">
        <v>7</v>
      </c>
      <c r="R90" s="29" t="n">
        <v>13</v>
      </c>
      <c r="S90" s="28" t="n">
        <v>-2.7</v>
      </c>
      <c r="T90" s="16" t="n">
        <v>12.4</v>
      </c>
      <c r="U90" s="16" t="n">
        <v>4.5</v>
      </c>
      <c r="V90" s="29" t="n">
        <v>15.5</v>
      </c>
      <c r="W90" s="28" t="n">
        <v>0.6</v>
      </c>
      <c r="X90" s="16" t="n">
        <v>13.4</v>
      </c>
      <c r="Y90" s="16" t="n">
        <v>6.3</v>
      </c>
      <c r="Z90" s="29" t="n">
        <v>13.7</v>
      </c>
      <c r="AA90" s="28" t="n">
        <v>5.4</v>
      </c>
      <c r="AB90" s="16" t="n">
        <v>13.7</v>
      </c>
      <c r="AC90" s="16" t="n">
        <v>8.300000000000001</v>
      </c>
      <c r="AD90" s="29" t="n">
        <v>11.7</v>
      </c>
      <c r="AE90" s="28" t="n">
        <v>2.5</v>
      </c>
      <c r="AF90" s="16" t="n">
        <v>12.7</v>
      </c>
      <c r="AG90" s="16" t="n">
        <v>7.6</v>
      </c>
      <c r="AH90" s="29" t="n">
        <v>12.4</v>
      </c>
      <c r="AI90" s="28" t="n">
        <v>-0.4</v>
      </c>
      <c r="AJ90" s="16" t="n">
        <v>12.2</v>
      </c>
      <c r="AK90" s="16" t="n">
        <v>5.3</v>
      </c>
      <c r="AL90" s="29" t="n">
        <v>14.7</v>
      </c>
      <c r="AM90" s="28" t="n">
        <v>0.9</v>
      </c>
      <c r="AN90" s="16" t="n">
        <v>14.3</v>
      </c>
      <c r="AO90" s="16" t="n">
        <v>7.5</v>
      </c>
      <c r="AP90" s="29" t="n">
        <v>12.5</v>
      </c>
    </row>
    <row r="91">
      <c r="A91" s="50" t="n">
        <v>80</v>
      </c>
      <c r="B91" s="54" t="n">
        <v>45371</v>
      </c>
      <c r="C91" s="28" t="n">
        <v>4.5</v>
      </c>
      <c r="D91" s="16" t="n">
        <v>16</v>
      </c>
      <c r="E91" s="16" t="n">
        <v>9.800000000000001</v>
      </c>
      <c r="F91" s="29" t="n">
        <v>10.2</v>
      </c>
      <c r="G91" s="28" t="n">
        <v>0</v>
      </c>
      <c r="H91" s="16" t="n">
        <v>15.5</v>
      </c>
      <c r="I91" s="16" t="n">
        <v>8.6</v>
      </c>
      <c r="J91" s="29" t="n">
        <v>11.4</v>
      </c>
      <c r="K91" s="28" t="n">
        <v>2.3</v>
      </c>
      <c r="L91" s="16" t="n">
        <v>17.1</v>
      </c>
      <c r="M91" s="16" t="n">
        <v>9.300000000000001</v>
      </c>
      <c r="N91" s="29" t="n">
        <v>10.7</v>
      </c>
      <c r="O91" s="28" t="n">
        <v>5</v>
      </c>
      <c r="P91" s="16" t="n">
        <v>13.2</v>
      </c>
      <c r="Q91" s="16" t="n">
        <v>9.300000000000001</v>
      </c>
      <c r="R91" s="29" t="n">
        <v>10.7</v>
      </c>
      <c r="S91" s="28" t="n">
        <v>-3.8</v>
      </c>
      <c r="T91" s="16" t="n">
        <v>15.6</v>
      </c>
      <c r="U91" s="16" t="n">
        <v>5.7</v>
      </c>
      <c r="V91" s="29" t="n">
        <v>14.3</v>
      </c>
      <c r="W91" s="28" t="n">
        <v>-0.3</v>
      </c>
      <c r="X91" s="16" t="n">
        <v>16.4</v>
      </c>
      <c r="Y91" s="16" t="n">
        <v>7.9</v>
      </c>
      <c r="Z91" s="29" t="n">
        <v>12.1</v>
      </c>
      <c r="AA91" s="28" t="n">
        <v>3.8</v>
      </c>
      <c r="AB91" s="16" t="n">
        <v>15.5</v>
      </c>
      <c r="AC91" s="16" t="n">
        <v>9.199999999999999</v>
      </c>
      <c r="AD91" s="29" t="n">
        <v>10.8</v>
      </c>
      <c r="AE91" s="28" t="n">
        <v>3.5</v>
      </c>
      <c r="AF91" s="16" t="n">
        <v>16</v>
      </c>
      <c r="AG91" s="16" t="n">
        <v>9.5</v>
      </c>
      <c r="AH91" s="29" t="n">
        <v>10.5</v>
      </c>
      <c r="AI91" s="28" t="n">
        <v>-3.1</v>
      </c>
      <c r="AJ91" s="16" t="n">
        <v>15.8</v>
      </c>
      <c r="AK91" s="16" t="n">
        <v>6.3</v>
      </c>
      <c r="AL91" s="29" t="n">
        <v>13.7</v>
      </c>
      <c r="AM91" s="28" t="n">
        <v>-0.6</v>
      </c>
      <c r="AN91" s="16" t="n">
        <v>17.6</v>
      </c>
      <c r="AO91" s="16" t="n">
        <v>7.2</v>
      </c>
      <c r="AP91" s="29" t="n">
        <v>12.8</v>
      </c>
    </row>
    <row r="92">
      <c r="A92" s="50" t="n">
        <v>81</v>
      </c>
      <c r="B92" s="54" t="n">
        <v>45372</v>
      </c>
      <c r="C92" s="28" t="n">
        <v>9.1</v>
      </c>
      <c r="D92" s="16" t="n">
        <v>18.8</v>
      </c>
      <c r="E92" s="16" t="n">
        <v>13</v>
      </c>
      <c r="F92" s="29" t="n">
        <v>0</v>
      </c>
      <c r="G92" s="28" t="n">
        <v>3.6</v>
      </c>
      <c r="H92" s="16" t="n">
        <v>14.2</v>
      </c>
      <c r="I92" s="16" t="n">
        <v>9.300000000000001</v>
      </c>
      <c r="J92" s="29" t="n">
        <v>10.7</v>
      </c>
      <c r="K92" s="28" t="n">
        <v>6.9</v>
      </c>
      <c r="L92" s="16" t="n">
        <v>18.5</v>
      </c>
      <c r="M92" s="16" t="n">
        <v>12.1</v>
      </c>
      <c r="N92" s="29" t="n">
        <v>0</v>
      </c>
      <c r="O92" s="28" t="n">
        <v>7.2</v>
      </c>
      <c r="P92" s="16" t="n">
        <v>13.6</v>
      </c>
      <c r="Q92" s="16" t="n">
        <v>9.5</v>
      </c>
      <c r="R92" s="29" t="n">
        <v>10.5</v>
      </c>
      <c r="S92" s="28" t="n">
        <v>0.1</v>
      </c>
      <c r="T92" s="16" t="n">
        <v>14.4</v>
      </c>
      <c r="U92" s="16" t="n">
        <v>8.5</v>
      </c>
      <c r="V92" s="29" t="n">
        <v>11.5</v>
      </c>
      <c r="W92" s="28" t="n">
        <v>5.2</v>
      </c>
      <c r="X92" s="16" t="n">
        <v>14.5</v>
      </c>
      <c r="Y92" s="16" t="n">
        <v>9.4</v>
      </c>
      <c r="Z92" s="29" t="n">
        <v>10.6</v>
      </c>
      <c r="AA92" s="28" t="n">
        <v>9.4</v>
      </c>
      <c r="AB92" s="16" t="n">
        <v>19</v>
      </c>
      <c r="AC92" s="16" t="n">
        <v>12.9</v>
      </c>
      <c r="AD92" s="29" t="n">
        <v>0</v>
      </c>
      <c r="AE92" s="28" t="n">
        <v>7.9</v>
      </c>
      <c r="AF92" s="16" t="n">
        <v>15.8</v>
      </c>
      <c r="AG92" s="16" t="n">
        <v>11.4</v>
      </c>
      <c r="AH92" s="29" t="n">
        <v>8.6</v>
      </c>
      <c r="AI92" s="28" t="n">
        <v>4</v>
      </c>
      <c r="AJ92" s="16" t="n">
        <v>14.2</v>
      </c>
      <c r="AK92" s="16" t="n">
        <v>8.699999999999999</v>
      </c>
      <c r="AL92" s="29" t="n">
        <v>11.3</v>
      </c>
      <c r="AM92" s="28" t="n">
        <v>5</v>
      </c>
      <c r="AN92" s="16" t="n">
        <v>16.8</v>
      </c>
      <c r="AO92" s="16" t="n">
        <v>9.800000000000001</v>
      </c>
      <c r="AP92" s="29" t="n">
        <v>10.2</v>
      </c>
    </row>
    <row r="93">
      <c r="A93" s="50" t="n">
        <v>82</v>
      </c>
      <c r="B93" s="54" t="n">
        <v>45373</v>
      </c>
      <c r="C93" s="28" t="n">
        <v>8.1</v>
      </c>
      <c r="D93" s="16" t="n">
        <v>19</v>
      </c>
      <c r="E93" s="16" t="n">
        <v>12.9</v>
      </c>
      <c r="F93" s="29" t="n">
        <v>0</v>
      </c>
      <c r="G93" s="28" t="n">
        <v>1.9</v>
      </c>
      <c r="H93" s="16" t="n">
        <v>16.3</v>
      </c>
      <c r="I93" s="16" t="n">
        <v>9.300000000000001</v>
      </c>
      <c r="J93" s="29" t="n">
        <v>10.7</v>
      </c>
      <c r="K93" s="28" t="n">
        <v>5.4</v>
      </c>
      <c r="L93" s="16" t="n">
        <v>18.4</v>
      </c>
      <c r="M93" s="16" t="n">
        <v>11.7</v>
      </c>
      <c r="N93" s="29" t="n">
        <v>8.300000000000001</v>
      </c>
      <c r="O93" s="28" t="n">
        <v>0</v>
      </c>
      <c r="P93" s="16" t="n">
        <v>13.6</v>
      </c>
      <c r="Q93" s="16" t="n">
        <v>9.9</v>
      </c>
      <c r="R93" s="29" t="n">
        <v>10.1</v>
      </c>
      <c r="S93" s="28" t="n">
        <v>-1</v>
      </c>
      <c r="T93" s="16" t="n">
        <v>16.5</v>
      </c>
      <c r="U93" s="16" t="n">
        <v>7.2</v>
      </c>
      <c r="V93" s="29" t="n">
        <v>12.8</v>
      </c>
      <c r="W93" s="28" t="n">
        <v>2.4</v>
      </c>
      <c r="X93" s="16" t="n">
        <v>17.2</v>
      </c>
      <c r="Y93" s="16" t="n">
        <v>9</v>
      </c>
      <c r="Z93" s="29" t="n">
        <v>11</v>
      </c>
      <c r="AA93" s="28" t="n">
        <v>7.7</v>
      </c>
      <c r="AB93" s="16" t="n">
        <v>18.7</v>
      </c>
      <c r="AC93" s="16" t="n">
        <v>12.1</v>
      </c>
      <c r="AD93" s="29" t="n">
        <v>0</v>
      </c>
      <c r="AE93" s="28" t="n">
        <v>5.6</v>
      </c>
      <c r="AF93" s="16" t="n">
        <v>16.2</v>
      </c>
      <c r="AG93" s="16" t="n">
        <v>11.3</v>
      </c>
      <c r="AH93" s="29" t="n">
        <v>8.699999999999999</v>
      </c>
      <c r="AI93" s="28" t="n">
        <v>1.1</v>
      </c>
      <c r="AJ93" s="16" t="n">
        <v>16.5</v>
      </c>
      <c r="AK93" s="16" t="n">
        <v>7.9</v>
      </c>
      <c r="AL93" s="29" t="n">
        <v>12.1</v>
      </c>
      <c r="AM93" s="28" t="n">
        <v>2.5</v>
      </c>
      <c r="AN93" s="16" t="n">
        <v>19.1</v>
      </c>
      <c r="AO93" s="16" t="n">
        <v>9.300000000000001</v>
      </c>
      <c r="AP93" s="29" t="n">
        <v>10.7</v>
      </c>
    </row>
    <row r="94">
      <c r="A94" s="50" t="n">
        <v>83</v>
      </c>
      <c r="B94" s="54" t="n">
        <v>45374</v>
      </c>
      <c r="C94" s="28" t="n">
        <v>5</v>
      </c>
      <c r="D94" s="16" t="n">
        <v>13.3</v>
      </c>
      <c r="E94" s="16" t="n">
        <v>9</v>
      </c>
      <c r="F94" s="29" t="n">
        <v>11</v>
      </c>
      <c r="G94" s="28" t="n">
        <v>0.1</v>
      </c>
      <c r="H94" s="16" t="n">
        <v>10.2</v>
      </c>
      <c r="I94" s="16" t="n">
        <v>3.6</v>
      </c>
      <c r="J94" s="29" t="n">
        <v>16.4</v>
      </c>
      <c r="K94" s="28" t="n">
        <v>3.8</v>
      </c>
      <c r="L94" s="16" t="n">
        <v>12.9</v>
      </c>
      <c r="M94" s="16" t="n">
        <v>8.9</v>
      </c>
      <c r="N94" s="29" t="n">
        <v>11.1</v>
      </c>
      <c r="O94" s="28" t="n">
        <v>-1.4</v>
      </c>
      <c r="P94" s="16" t="n">
        <v>9.6</v>
      </c>
      <c r="Q94" s="16" t="n">
        <v>3</v>
      </c>
      <c r="R94" s="29" t="n">
        <v>17</v>
      </c>
      <c r="S94" s="28" t="n">
        <v>0.3</v>
      </c>
      <c r="T94" s="16" t="n">
        <v>9.4</v>
      </c>
      <c r="U94" s="16" t="n">
        <v>3.6</v>
      </c>
      <c r="V94" s="29" t="n">
        <v>16.4</v>
      </c>
      <c r="W94" s="28" t="n">
        <v>0.7</v>
      </c>
      <c r="X94" s="16" t="n">
        <v>10.3</v>
      </c>
      <c r="Y94" s="16" t="n">
        <v>4.5</v>
      </c>
      <c r="Z94" s="29" t="n">
        <v>15.5</v>
      </c>
      <c r="AA94" s="28" t="n">
        <v>5.1</v>
      </c>
      <c r="AB94" s="16" t="n">
        <v>13.4</v>
      </c>
      <c r="AC94" s="16" t="n">
        <v>9.1</v>
      </c>
      <c r="AD94" s="29" t="n">
        <v>10.9</v>
      </c>
      <c r="AE94" s="28" t="n">
        <v>1.5</v>
      </c>
      <c r="AF94" s="16" t="n">
        <v>12</v>
      </c>
      <c r="AG94" s="16" t="n">
        <v>6.4</v>
      </c>
      <c r="AH94" s="29" t="n">
        <v>13.6</v>
      </c>
      <c r="AI94" s="28" t="n">
        <v>-0.1</v>
      </c>
      <c r="AJ94" s="16" t="n">
        <v>8.9</v>
      </c>
      <c r="AK94" s="16" t="n">
        <v>3.6</v>
      </c>
      <c r="AL94" s="29" t="n">
        <v>16.4</v>
      </c>
      <c r="AM94" s="28" t="n">
        <v>1.5</v>
      </c>
      <c r="AN94" s="16" t="n">
        <v>9.300000000000001</v>
      </c>
      <c r="AO94" s="16" t="n">
        <v>4.9</v>
      </c>
      <c r="AP94" s="29" t="n">
        <v>15.1</v>
      </c>
    </row>
    <row r="95">
      <c r="A95" s="50" t="n">
        <v>84</v>
      </c>
      <c r="B95" s="54" t="n">
        <v>45375</v>
      </c>
      <c r="C95" s="28" t="n">
        <v>2.3</v>
      </c>
      <c r="D95" s="16" t="n">
        <v>9</v>
      </c>
      <c r="E95" s="16" t="n">
        <v>6.2</v>
      </c>
      <c r="F95" s="29" t="n">
        <v>13.8</v>
      </c>
      <c r="G95" s="28" t="n">
        <v>-0.6</v>
      </c>
      <c r="H95" s="16" t="n">
        <v>2.7</v>
      </c>
      <c r="I95" s="16" t="n">
        <v>0.8</v>
      </c>
      <c r="J95" s="29" t="n">
        <v>19.2</v>
      </c>
      <c r="K95" s="28" t="n">
        <v>3.2</v>
      </c>
      <c r="L95" s="16" t="n">
        <v>9.300000000000001</v>
      </c>
      <c r="M95" s="16" t="n">
        <v>6.1</v>
      </c>
      <c r="N95" s="29" t="n">
        <v>13.9</v>
      </c>
      <c r="O95" s="28" t="n">
        <v>-2</v>
      </c>
      <c r="P95" s="16" t="n">
        <v>2.7</v>
      </c>
      <c r="Q95" s="16" t="n">
        <v>0.1</v>
      </c>
      <c r="R95" s="29" t="n">
        <v>19.9</v>
      </c>
      <c r="S95" s="28" t="n">
        <v>-1.3</v>
      </c>
      <c r="T95" s="16" t="n">
        <v>2.9</v>
      </c>
      <c r="U95" s="16" t="n">
        <v>0.7</v>
      </c>
      <c r="V95" s="29" t="n">
        <v>19.3</v>
      </c>
      <c r="W95" s="28" t="n">
        <v>-0.1</v>
      </c>
      <c r="X95" s="16" t="n">
        <v>3.9</v>
      </c>
      <c r="Y95" s="16" t="n">
        <v>1.6</v>
      </c>
      <c r="Z95" s="29" t="n">
        <v>18.4</v>
      </c>
      <c r="AA95" s="28" t="n">
        <v>3.3</v>
      </c>
      <c r="AB95" s="16" t="n">
        <v>8.9</v>
      </c>
      <c r="AC95" s="16" t="n">
        <v>6</v>
      </c>
      <c r="AD95" s="29" t="n">
        <v>14</v>
      </c>
      <c r="AE95" s="28" t="n">
        <v>1.6</v>
      </c>
      <c r="AF95" s="16" t="n">
        <v>2.3</v>
      </c>
      <c r="AG95" s="16" t="n">
        <v>2</v>
      </c>
      <c r="AH95" s="29" t="n">
        <v>18</v>
      </c>
      <c r="AI95" s="28" t="n">
        <v>-1.4</v>
      </c>
      <c r="AJ95" s="16" t="n">
        <v>3.7</v>
      </c>
      <c r="AK95" s="16" t="n">
        <v>0.6</v>
      </c>
      <c r="AL95" s="29" t="n">
        <v>19.4</v>
      </c>
      <c r="AM95" s="28" t="n">
        <v>-0.4</v>
      </c>
      <c r="AN95" s="16" t="n">
        <v>6.5</v>
      </c>
      <c r="AO95" s="16" t="n">
        <v>2.7</v>
      </c>
      <c r="AP95" s="29" t="n">
        <v>17.3</v>
      </c>
    </row>
    <row r="96">
      <c r="A96" s="50" t="n">
        <v>85</v>
      </c>
      <c r="B96" s="54" t="n">
        <v>45376</v>
      </c>
      <c r="C96" s="28" t="n">
        <v>0</v>
      </c>
      <c r="D96" s="16" t="n">
        <v>11.9</v>
      </c>
      <c r="E96" s="16" t="n">
        <v>8</v>
      </c>
      <c r="F96" s="29" t="n">
        <v>12</v>
      </c>
      <c r="G96" s="28" t="n">
        <v>-3.7</v>
      </c>
      <c r="H96" s="16" t="n">
        <v>8.4</v>
      </c>
      <c r="I96" s="16" t="n">
        <v>3.5</v>
      </c>
      <c r="J96" s="29" t="n">
        <v>16.5</v>
      </c>
      <c r="K96" s="28" t="n">
        <v>0.7</v>
      </c>
      <c r="L96" s="16" t="n">
        <v>11.7</v>
      </c>
      <c r="M96" s="16" t="n">
        <v>7.4</v>
      </c>
      <c r="N96" s="29" t="n">
        <v>12.6</v>
      </c>
      <c r="O96" s="28" t="n">
        <v>-1.9</v>
      </c>
      <c r="P96" s="16" t="n">
        <v>6.3</v>
      </c>
      <c r="Q96" s="16" t="n">
        <v>2.6</v>
      </c>
      <c r="R96" s="29" t="n">
        <v>17.4</v>
      </c>
      <c r="S96" s="28" t="n">
        <v>-7</v>
      </c>
      <c r="T96" s="16" t="n">
        <v>7.5</v>
      </c>
      <c r="U96" s="16" t="n">
        <v>2.1</v>
      </c>
      <c r="V96" s="29" t="n">
        <v>17.9</v>
      </c>
      <c r="W96" s="28" t="n">
        <v>-2.3</v>
      </c>
      <c r="X96" s="16" t="n">
        <v>9.199999999999999</v>
      </c>
      <c r="Y96" s="16" t="n">
        <v>4</v>
      </c>
      <c r="Z96" s="29" t="n">
        <v>16</v>
      </c>
      <c r="AA96" s="28" t="n">
        <v>0.6</v>
      </c>
      <c r="AB96" s="16" t="n">
        <v>11</v>
      </c>
      <c r="AC96" s="16" t="n">
        <v>6.8</v>
      </c>
      <c r="AD96" s="29" t="n">
        <v>13.2</v>
      </c>
      <c r="AE96" s="28" t="n">
        <v>-1.2</v>
      </c>
      <c r="AF96" s="16" t="n">
        <v>9.800000000000001</v>
      </c>
      <c r="AG96" s="16" t="n">
        <v>5.1</v>
      </c>
      <c r="AH96" s="29" t="n">
        <v>14.9</v>
      </c>
      <c r="AI96" s="28" t="n">
        <v>-4.9</v>
      </c>
      <c r="AJ96" s="16" t="n">
        <v>7.9</v>
      </c>
      <c r="AK96" s="16" t="n">
        <v>2.8</v>
      </c>
      <c r="AL96" s="29" t="n">
        <v>17.2</v>
      </c>
      <c r="AM96" s="28" t="n">
        <v>-4.1</v>
      </c>
      <c r="AN96" s="16" t="n">
        <v>10.2</v>
      </c>
      <c r="AO96" s="16" t="n">
        <v>3.8</v>
      </c>
      <c r="AP96" s="29" t="n">
        <v>16.2</v>
      </c>
    </row>
    <row r="97">
      <c r="A97" s="50" t="n">
        <v>86</v>
      </c>
      <c r="B97" s="54" t="n">
        <v>45377</v>
      </c>
      <c r="C97" s="28" t="n">
        <v>6.1</v>
      </c>
      <c r="D97" s="16" t="n">
        <v>15</v>
      </c>
      <c r="E97" s="16" t="n">
        <v>11</v>
      </c>
      <c r="F97" s="29" t="n">
        <v>9</v>
      </c>
      <c r="G97" s="28" t="n">
        <v>2.1</v>
      </c>
      <c r="H97" s="16" t="n">
        <v>14.3</v>
      </c>
      <c r="I97" s="16" t="n">
        <v>8</v>
      </c>
      <c r="J97" s="29" t="n">
        <v>12</v>
      </c>
      <c r="K97" s="28" t="n">
        <v>4.3</v>
      </c>
      <c r="L97" s="16" t="n">
        <v>15.5</v>
      </c>
      <c r="M97" s="16" t="n">
        <v>10.3</v>
      </c>
      <c r="N97" s="29" t="n">
        <v>9.699999999999999</v>
      </c>
      <c r="O97" s="28" t="n">
        <v>3.8</v>
      </c>
      <c r="P97" s="16" t="n">
        <v>10.7</v>
      </c>
      <c r="Q97" s="16" t="n">
        <v>7.2</v>
      </c>
      <c r="R97" s="29" t="n">
        <v>12.8</v>
      </c>
      <c r="S97" s="28" t="n">
        <v>2.6</v>
      </c>
      <c r="T97" s="16" t="n">
        <v>13</v>
      </c>
      <c r="U97" s="16" t="n">
        <v>7.9</v>
      </c>
      <c r="V97" s="29" t="n">
        <v>12.1</v>
      </c>
      <c r="W97" s="28" t="n">
        <v>3.1</v>
      </c>
      <c r="X97" s="16" t="n">
        <v>14.5</v>
      </c>
      <c r="Y97" s="16" t="n">
        <v>8.6</v>
      </c>
      <c r="Z97" s="29" t="n">
        <v>11.4</v>
      </c>
      <c r="AA97" s="28" t="n">
        <v>5</v>
      </c>
      <c r="AB97" s="16" t="n">
        <v>14.8</v>
      </c>
      <c r="AC97" s="16" t="n">
        <v>10.5</v>
      </c>
      <c r="AD97" s="29" t="n">
        <v>9.5</v>
      </c>
      <c r="AE97" s="28" t="n">
        <v>4.5</v>
      </c>
      <c r="AF97" s="16" t="n">
        <v>13.6</v>
      </c>
      <c r="AG97" s="16" t="n">
        <v>9.300000000000001</v>
      </c>
      <c r="AH97" s="29" t="n">
        <v>10.7</v>
      </c>
      <c r="AI97" s="28" t="n">
        <v>2</v>
      </c>
      <c r="AJ97" s="16" t="n">
        <v>13</v>
      </c>
      <c r="AK97" s="16" t="n">
        <v>7.5</v>
      </c>
      <c r="AL97" s="29" t="n">
        <v>12.5</v>
      </c>
      <c r="AM97" s="28" t="n">
        <v>4.2</v>
      </c>
      <c r="AN97" s="16" t="n">
        <v>15.8</v>
      </c>
      <c r="AO97" s="16" t="n">
        <v>9.4</v>
      </c>
      <c r="AP97" s="29" t="n">
        <v>10.6</v>
      </c>
    </row>
    <row r="98">
      <c r="A98" s="50" t="n">
        <v>87</v>
      </c>
      <c r="B98" s="54" t="n">
        <v>45378</v>
      </c>
      <c r="C98" s="28" t="n">
        <v>3.3</v>
      </c>
      <c r="D98" s="16" t="n">
        <v>10.8</v>
      </c>
      <c r="E98" s="16" t="n">
        <v>5.9</v>
      </c>
      <c r="F98" s="29" t="n">
        <v>14.1</v>
      </c>
      <c r="G98" s="28" t="n">
        <v>-0.2</v>
      </c>
      <c r="H98" s="16" t="n">
        <v>5.8</v>
      </c>
      <c r="I98" s="16" t="n">
        <v>1.8</v>
      </c>
      <c r="J98" s="29" t="n">
        <v>18.2</v>
      </c>
      <c r="K98" s="28" t="n">
        <v>2.9</v>
      </c>
      <c r="L98" s="16" t="n">
        <v>8.699999999999999</v>
      </c>
      <c r="M98" s="16" t="n">
        <v>5.5</v>
      </c>
      <c r="N98" s="29" t="n">
        <v>14.5</v>
      </c>
      <c r="O98" s="28" t="n">
        <v>-0.9</v>
      </c>
      <c r="P98" s="16" t="n">
        <v>6.3</v>
      </c>
      <c r="Q98" s="16" t="n">
        <v>1.1</v>
      </c>
      <c r="R98" s="29" t="n">
        <v>18.9</v>
      </c>
      <c r="S98" s="28" t="n">
        <v>-0.5</v>
      </c>
      <c r="T98" s="16" t="n">
        <v>5.2</v>
      </c>
      <c r="U98" s="16" t="n">
        <v>1.8</v>
      </c>
      <c r="V98" s="29" t="n">
        <v>18.2</v>
      </c>
      <c r="W98" s="28" t="n">
        <v>0.6</v>
      </c>
      <c r="X98" s="16" t="n">
        <v>7.3</v>
      </c>
      <c r="Y98" s="16" t="n">
        <v>2.8</v>
      </c>
      <c r="Z98" s="29" t="n">
        <v>17.2</v>
      </c>
      <c r="AA98" s="28" t="n">
        <v>1.4</v>
      </c>
      <c r="AB98" s="16" t="n">
        <v>10.3</v>
      </c>
      <c r="AC98" s="16" t="n">
        <v>5.5</v>
      </c>
      <c r="AD98" s="29" t="n">
        <v>14.5</v>
      </c>
      <c r="AE98" s="28" t="n">
        <v>1.3</v>
      </c>
      <c r="AF98" s="16" t="n">
        <v>8.9</v>
      </c>
      <c r="AG98" s="16" t="n">
        <v>3.7</v>
      </c>
      <c r="AH98" s="29" t="n">
        <v>16.3</v>
      </c>
      <c r="AI98" s="28" t="n">
        <v>-1.7</v>
      </c>
      <c r="AJ98" s="16" t="n">
        <v>6.5</v>
      </c>
      <c r="AK98" s="16" t="n">
        <v>1.5</v>
      </c>
      <c r="AL98" s="29" t="n">
        <v>18.5</v>
      </c>
      <c r="AM98" s="28" t="n">
        <v>-0.7</v>
      </c>
      <c r="AN98" s="16" t="n">
        <v>7.2</v>
      </c>
      <c r="AO98" s="16" t="n">
        <v>3.2</v>
      </c>
      <c r="AP98" s="29" t="n">
        <v>16.8</v>
      </c>
    </row>
    <row r="99">
      <c r="A99" s="50" t="n">
        <v>88</v>
      </c>
      <c r="B99" s="54" t="n">
        <v>45379</v>
      </c>
      <c r="C99" s="28" t="n">
        <v>2.9</v>
      </c>
      <c r="D99" s="16" t="n">
        <v>12.4</v>
      </c>
      <c r="E99" s="16" t="n">
        <v>7.9</v>
      </c>
      <c r="F99" s="29" t="n">
        <v>12.1</v>
      </c>
      <c r="G99" s="28" t="n">
        <v>0.6</v>
      </c>
      <c r="H99" s="16" t="n">
        <v>9.1</v>
      </c>
      <c r="I99" s="16" t="n">
        <v>4.8</v>
      </c>
      <c r="J99" s="29" t="n">
        <v>15.2</v>
      </c>
      <c r="K99" s="28" t="n">
        <v>2.7</v>
      </c>
      <c r="L99" s="16" t="n">
        <v>12.1</v>
      </c>
      <c r="M99" s="16" t="n">
        <v>6.9</v>
      </c>
      <c r="N99" s="29" t="n">
        <v>13.1</v>
      </c>
      <c r="O99" s="28" t="n">
        <v>-0.8</v>
      </c>
      <c r="P99" s="16" t="n">
        <v>6.3</v>
      </c>
      <c r="Q99" s="16" t="n">
        <v>3.1</v>
      </c>
      <c r="R99" s="29" t="n">
        <v>16.9</v>
      </c>
      <c r="S99" s="28" t="n">
        <v>0.8</v>
      </c>
      <c r="T99" s="16" t="n">
        <v>10.1</v>
      </c>
      <c r="U99" s="16" t="n">
        <v>4.8</v>
      </c>
      <c r="V99" s="29" t="n">
        <v>15.2</v>
      </c>
      <c r="W99" s="28" t="n">
        <v>1.3</v>
      </c>
      <c r="X99" s="16" t="n">
        <v>9.6</v>
      </c>
      <c r="Y99" s="16" t="n">
        <v>5.6</v>
      </c>
      <c r="Z99" s="29" t="n">
        <v>14.4</v>
      </c>
      <c r="AA99" s="28" t="n">
        <v>2.4</v>
      </c>
      <c r="AB99" s="16" t="n">
        <v>12.3</v>
      </c>
      <c r="AC99" s="16" t="n">
        <v>7.7</v>
      </c>
      <c r="AD99" s="29" t="n">
        <v>12.3</v>
      </c>
      <c r="AE99" s="28" t="n">
        <v>0.6</v>
      </c>
      <c r="AF99" s="16" t="n">
        <v>9.4</v>
      </c>
      <c r="AG99" s="16" t="n">
        <v>5.4</v>
      </c>
      <c r="AH99" s="29" t="n">
        <v>14.6</v>
      </c>
      <c r="AI99" s="28" t="n">
        <v>0.3</v>
      </c>
      <c r="AJ99" s="16" t="n">
        <v>7.7</v>
      </c>
      <c r="AK99" s="16" t="n">
        <v>3.9</v>
      </c>
      <c r="AL99" s="29" t="n">
        <v>16.1</v>
      </c>
      <c r="AM99" s="28" t="n">
        <v>-1.1</v>
      </c>
      <c r="AN99" s="16" t="n">
        <v>11.3</v>
      </c>
      <c r="AO99" s="16" t="n">
        <v>6.6</v>
      </c>
      <c r="AP99" s="29" t="n">
        <v>13.4</v>
      </c>
    </row>
    <row r="100">
      <c r="A100" s="50" t="n">
        <v>89</v>
      </c>
      <c r="B100" s="54" t="n">
        <v>45380</v>
      </c>
      <c r="C100" s="28" t="n">
        <v>5.3</v>
      </c>
      <c r="D100" s="16" t="n">
        <v>16</v>
      </c>
      <c r="E100" s="16" t="n">
        <v>10.6</v>
      </c>
      <c r="F100" s="29" t="n">
        <v>9.4</v>
      </c>
      <c r="G100" s="28" t="n">
        <v>8.9</v>
      </c>
      <c r="H100" s="16" t="n">
        <v>16.4</v>
      </c>
      <c r="I100" s="16" t="n">
        <v>12.3</v>
      </c>
      <c r="J100" s="29" t="n">
        <v>0</v>
      </c>
      <c r="K100" s="28" t="n">
        <v>2.6</v>
      </c>
      <c r="L100" s="16" t="n">
        <v>14.8</v>
      </c>
      <c r="M100" s="16" t="n">
        <v>9</v>
      </c>
      <c r="N100" s="29" t="n">
        <v>11</v>
      </c>
      <c r="O100" s="28" t="n">
        <v>5.1</v>
      </c>
      <c r="P100" s="16" t="n">
        <v>14.1</v>
      </c>
      <c r="Q100" s="16" t="n">
        <v>9.9</v>
      </c>
      <c r="R100" s="29" t="n">
        <v>10.1</v>
      </c>
      <c r="S100" s="28" t="n">
        <v>10</v>
      </c>
      <c r="T100" s="16" t="n">
        <v>16.4</v>
      </c>
      <c r="U100" s="16" t="n">
        <v>12.8</v>
      </c>
      <c r="V100" s="29" t="n">
        <v>0</v>
      </c>
      <c r="W100" s="28" t="n">
        <v>9.6</v>
      </c>
      <c r="X100" s="16" t="n">
        <v>17.3</v>
      </c>
      <c r="Y100" s="16" t="n">
        <v>13.3</v>
      </c>
      <c r="Z100" s="29" t="n">
        <v>0</v>
      </c>
      <c r="AA100" s="28" t="n">
        <v>4.8</v>
      </c>
      <c r="AB100" s="16" t="n">
        <v>15.1</v>
      </c>
      <c r="AC100" s="16" t="n">
        <v>9.6</v>
      </c>
      <c r="AD100" s="29" t="n">
        <v>10.4</v>
      </c>
      <c r="AE100" s="28" t="n">
        <v>3.2</v>
      </c>
      <c r="AF100" s="16" t="n">
        <v>16.3</v>
      </c>
      <c r="AG100" s="16" t="n">
        <v>9.9</v>
      </c>
      <c r="AH100" s="29" t="n">
        <v>10.1</v>
      </c>
      <c r="AI100" s="28" t="n">
        <v>7.6</v>
      </c>
      <c r="AJ100" s="16" t="n">
        <v>15.8</v>
      </c>
      <c r="AK100" s="16" t="n">
        <v>11.4</v>
      </c>
      <c r="AL100" s="29" t="n">
        <v>8.6</v>
      </c>
      <c r="AM100" s="28" t="n">
        <v>7.4</v>
      </c>
      <c r="AN100" s="16" t="n">
        <v>18.3</v>
      </c>
      <c r="AO100" s="16" t="n">
        <v>12.9</v>
      </c>
      <c r="AP100" s="29" t="n">
        <v>0</v>
      </c>
    </row>
    <row r="101">
      <c r="A101" s="50" t="n">
        <v>90</v>
      </c>
      <c r="B101" s="54" t="n">
        <v>45381</v>
      </c>
      <c r="C101" s="28" t="n">
        <v>8.1</v>
      </c>
      <c r="D101" s="16" t="n">
        <v>15.3</v>
      </c>
      <c r="E101" s="16" t="n">
        <v>11.4</v>
      </c>
      <c r="F101" s="29" t="n">
        <v>8.6</v>
      </c>
      <c r="G101" s="28" t="n">
        <v>3.4</v>
      </c>
      <c r="H101" s="16" t="n">
        <v>12.3</v>
      </c>
      <c r="I101" s="16" t="n">
        <v>8.1</v>
      </c>
      <c r="J101" s="29" t="n">
        <v>11.9</v>
      </c>
      <c r="K101" s="28" t="n">
        <v>5.4</v>
      </c>
      <c r="L101" s="16" t="n">
        <v>14.9</v>
      </c>
      <c r="M101" s="16" t="n">
        <v>10</v>
      </c>
      <c r="N101" s="29" t="n">
        <v>10</v>
      </c>
      <c r="O101" s="28" t="n">
        <v>4.5</v>
      </c>
      <c r="P101" s="16" t="n">
        <v>11.3</v>
      </c>
      <c r="Q101" s="16" t="n">
        <v>7.9</v>
      </c>
      <c r="R101" s="29" t="n">
        <v>12.1</v>
      </c>
      <c r="S101" s="28" t="n">
        <v>2.6</v>
      </c>
      <c r="T101" s="16" t="n">
        <v>11.9</v>
      </c>
      <c r="U101" s="16" t="n">
        <v>7.7</v>
      </c>
      <c r="V101" s="29" t="n">
        <v>12.3</v>
      </c>
      <c r="W101" s="28" t="n">
        <v>5.8</v>
      </c>
      <c r="X101" s="16" t="n">
        <v>13.1</v>
      </c>
      <c r="Y101" s="16" t="n">
        <v>9.199999999999999</v>
      </c>
      <c r="Z101" s="29" t="n">
        <v>10.8</v>
      </c>
      <c r="AA101" s="28" t="n">
        <v>8.199999999999999</v>
      </c>
      <c r="AB101" s="16" t="n">
        <v>14</v>
      </c>
      <c r="AC101" s="16" t="n">
        <v>10.8</v>
      </c>
      <c r="AD101" s="29" t="n">
        <v>9.199999999999999</v>
      </c>
      <c r="AE101" s="28" t="n">
        <v>6</v>
      </c>
      <c r="AF101" s="16" t="n">
        <v>13.4</v>
      </c>
      <c r="AG101" s="16" t="n">
        <v>9.199999999999999</v>
      </c>
      <c r="AH101" s="29" t="n">
        <v>10.8</v>
      </c>
      <c r="AI101" s="28" t="n">
        <v>5.2</v>
      </c>
      <c r="AJ101" s="16" t="n">
        <v>11.5</v>
      </c>
      <c r="AK101" s="16" t="n">
        <v>8.1</v>
      </c>
      <c r="AL101" s="29" t="n">
        <v>11.9</v>
      </c>
      <c r="AM101" s="28" t="n">
        <v>5.4</v>
      </c>
      <c r="AN101" s="16" t="n">
        <v>15</v>
      </c>
      <c r="AO101" s="16" t="n">
        <v>10</v>
      </c>
      <c r="AP101" s="29" t="n">
        <v>10</v>
      </c>
    </row>
    <row r="102">
      <c r="A102" s="50" t="n">
        <v>91</v>
      </c>
      <c r="B102" s="54" t="n">
        <v>45382</v>
      </c>
      <c r="C102" s="28" t="n">
        <v>7</v>
      </c>
      <c r="D102" s="16" t="n">
        <v>14.3</v>
      </c>
      <c r="E102" s="16" t="n">
        <v>10.7</v>
      </c>
      <c r="F102" s="29" t="n">
        <v>9.300000000000001</v>
      </c>
      <c r="G102" s="28" t="n">
        <v>2</v>
      </c>
      <c r="H102" s="16" t="n">
        <v>14.8</v>
      </c>
      <c r="I102" s="16" t="n">
        <v>8</v>
      </c>
      <c r="J102" s="29" t="n">
        <v>12</v>
      </c>
      <c r="K102" s="28" t="n">
        <v>5.4</v>
      </c>
      <c r="L102" s="16" t="n">
        <v>14.9</v>
      </c>
      <c r="M102" s="16" t="n">
        <v>10.8</v>
      </c>
      <c r="N102" s="29" t="n">
        <v>9.199999999999999</v>
      </c>
      <c r="O102" s="28" t="n">
        <v>3.8</v>
      </c>
      <c r="P102" s="16" t="n">
        <v>12</v>
      </c>
      <c r="Q102" s="16" t="n">
        <v>7.1</v>
      </c>
      <c r="R102" s="29" t="n">
        <v>12.9</v>
      </c>
      <c r="S102" s="28" t="n">
        <v>0.9</v>
      </c>
      <c r="T102" s="16" t="n">
        <v>13</v>
      </c>
      <c r="U102" s="16" t="n">
        <v>7.7</v>
      </c>
      <c r="V102" s="29" t="n">
        <v>12.3</v>
      </c>
      <c r="W102" s="28" t="n">
        <v>3.1</v>
      </c>
      <c r="X102" s="16" t="n">
        <v>15.1</v>
      </c>
      <c r="Y102" s="16" t="n">
        <v>8.699999999999999</v>
      </c>
      <c r="Z102" s="29" t="n">
        <v>11.3</v>
      </c>
      <c r="AA102" s="28" t="n">
        <v>6.8</v>
      </c>
      <c r="AB102" s="16" t="n">
        <v>13.8</v>
      </c>
      <c r="AC102" s="16" t="n">
        <v>10.4</v>
      </c>
      <c r="AD102" s="29" t="n">
        <v>9.6</v>
      </c>
      <c r="AE102" s="28" t="n">
        <v>4.5</v>
      </c>
      <c r="AF102" s="16" t="n">
        <v>13.3</v>
      </c>
      <c r="AG102" s="16" t="n">
        <v>8.9</v>
      </c>
      <c r="AH102" s="29" t="n">
        <v>11.1</v>
      </c>
      <c r="AI102" s="28" t="n">
        <v>2.1</v>
      </c>
      <c r="AJ102" s="16" t="n">
        <v>14</v>
      </c>
      <c r="AK102" s="16" t="n">
        <v>7.8</v>
      </c>
      <c r="AL102" s="29" t="n">
        <v>12.2</v>
      </c>
      <c r="AM102" s="28" t="n">
        <v>2.5</v>
      </c>
      <c r="AN102" s="16" t="n">
        <v>15.5</v>
      </c>
      <c r="AO102" s="16" t="n">
        <v>8.699999999999999</v>
      </c>
      <c r="AP102" s="29" t="n">
        <v>11.3</v>
      </c>
    </row>
    <row r="103">
      <c r="A103" s="50" t="n">
        <v>92</v>
      </c>
      <c r="B103" s="54" t="n">
        <v>45383</v>
      </c>
      <c r="C103" s="28" t="n">
        <v>6.3</v>
      </c>
      <c r="D103" s="16" t="n">
        <v>12.1</v>
      </c>
      <c r="E103" s="16" t="n">
        <v>8.5</v>
      </c>
      <c r="F103" s="29" t="n">
        <v>11.5</v>
      </c>
      <c r="G103" s="28" t="n">
        <v>0.8</v>
      </c>
      <c r="H103" s="16" t="n">
        <v>7.6</v>
      </c>
      <c r="I103" s="16" t="n">
        <v>4</v>
      </c>
      <c r="J103" s="29" t="n">
        <v>16</v>
      </c>
      <c r="K103" s="28" t="n">
        <v>6.3</v>
      </c>
      <c r="L103" s="16" t="n">
        <v>11.5</v>
      </c>
      <c r="M103" s="16" t="n">
        <v>8.800000000000001</v>
      </c>
      <c r="N103" s="29" t="n">
        <v>11.2</v>
      </c>
      <c r="O103" s="28" t="n">
        <v>1.5</v>
      </c>
      <c r="P103" s="16" t="n">
        <v>6.2</v>
      </c>
      <c r="Q103" s="16" t="n">
        <v>3.3</v>
      </c>
      <c r="R103" s="29" t="n">
        <v>16.7</v>
      </c>
      <c r="S103" s="28" t="n">
        <v>1.1</v>
      </c>
      <c r="T103" s="16" t="n">
        <v>7.8</v>
      </c>
      <c r="U103" s="16" t="n">
        <v>4</v>
      </c>
      <c r="V103" s="29" t="n">
        <v>16</v>
      </c>
      <c r="W103" s="28" t="n">
        <v>2.3</v>
      </c>
      <c r="X103" s="16" t="n">
        <v>9</v>
      </c>
      <c r="Y103" s="16" t="n">
        <v>5.1</v>
      </c>
      <c r="Z103" s="29" t="n">
        <v>14.9</v>
      </c>
      <c r="AA103" s="28" t="n">
        <v>6.5</v>
      </c>
      <c r="AB103" s="16" t="n">
        <v>11.1</v>
      </c>
      <c r="AC103" s="16" t="n">
        <v>8.6</v>
      </c>
      <c r="AD103" s="29" t="n">
        <v>11.4</v>
      </c>
      <c r="AE103" s="28" t="n">
        <v>4</v>
      </c>
      <c r="AF103" s="16" t="n">
        <v>8.800000000000001</v>
      </c>
      <c r="AG103" s="16" t="n">
        <v>6.2</v>
      </c>
      <c r="AH103" s="29" t="n">
        <v>13.8</v>
      </c>
      <c r="AI103" s="28" t="n">
        <v>0.5</v>
      </c>
      <c r="AJ103" s="16" t="n">
        <v>7.4</v>
      </c>
      <c r="AK103" s="16" t="n">
        <v>4.1</v>
      </c>
      <c r="AL103" s="29" t="n">
        <v>15.9</v>
      </c>
      <c r="AM103" s="28" t="n">
        <v>3.3</v>
      </c>
      <c r="AN103" s="16" t="n">
        <v>9.9</v>
      </c>
      <c r="AO103" s="16" t="n">
        <v>6.2</v>
      </c>
      <c r="AP103" s="29" t="n">
        <v>13.8</v>
      </c>
    </row>
    <row r="104">
      <c r="A104" s="50" t="n">
        <v>93</v>
      </c>
      <c r="B104" s="54" t="n">
        <v>45384</v>
      </c>
      <c r="C104" s="28" t="n">
        <v>6.3</v>
      </c>
      <c r="D104" s="16" t="n">
        <v>13</v>
      </c>
      <c r="E104" s="16" t="n">
        <v>8.9</v>
      </c>
      <c r="F104" s="29" t="n">
        <v>11.1</v>
      </c>
      <c r="G104" s="28" t="n">
        <v>1.8</v>
      </c>
      <c r="H104" s="16" t="n">
        <v>8.800000000000001</v>
      </c>
      <c r="I104" s="16" t="n">
        <v>4.6</v>
      </c>
      <c r="J104" s="29" t="n">
        <v>15.4</v>
      </c>
      <c r="K104" s="28" t="n">
        <v>3.1</v>
      </c>
      <c r="L104" s="16" t="n">
        <v>13.1</v>
      </c>
      <c r="M104" s="16" t="n">
        <v>8.1</v>
      </c>
      <c r="N104" s="29" t="n">
        <v>11.9</v>
      </c>
      <c r="O104" s="28" t="n">
        <v>0.9</v>
      </c>
      <c r="P104" s="16" t="n">
        <v>7.3</v>
      </c>
      <c r="Q104" s="16" t="n">
        <v>4.3</v>
      </c>
      <c r="R104" s="29" t="n">
        <v>15.7</v>
      </c>
      <c r="S104" s="28" t="n">
        <v>0</v>
      </c>
      <c r="T104" s="16" t="n">
        <v>8.9</v>
      </c>
      <c r="U104" s="16" t="n">
        <v>3.8</v>
      </c>
      <c r="V104" s="29" t="n">
        <v>16.2</v>
      </c>
      <c r="W104" s="28" t="n">
        <v>2.3</v>
      </c>
      <c r="X104" s="16" t="n">
        <v>9.9</v>
      </c>
      <c r="Y104" s="16" t="n">
        <v>5.1</v>
      </c>
      <c r="Z104" s="29" t="n">
        <v>14.9</v>
      </c>
      <c r="AA104" s="28" t="n">
        <v>4.8</v>
      </c>
      <c r="AB104" s="16" t="n">
        <v>13.2</v>
      </c>
      <c r="AC104" s="16" t="n">
        <v>8.5</v>
      </c>
      <c r="AD104" s="29" t="n">
        <v>11.5</v>
      </c>
      <c r="AE104" s="28" t="n">
        <v>2.7</v>
      </c>
      <c r="AF104" s="16" t="n">
        <v>9.699999999999999</v>
      </c>
      <c r="AG104" s="16" t="n">
        <v>5.8</v>
      </c>
      <c r="AH104" s="29" t="n">
        <v>14.2</v>
      </c>
      <c r="AI104" s="28" t="n">
        <v>-1.3</v>
      </c>
      <c r="AJ104" s="16" t="n">
        <v>9</v>
      </c>
      <c r="AK104" s="16" t="n">
        <v>3.4</v>
      </c>
      <c r="AL104" s="29" t="n">
        <v>16.6</v>
      </c>
      <c r="AM104" s="28" t="n">
        <v>0.9</v>
      </c>
      <c r="AN104" s="16" t="n">
        <v>11.8</v>
      </c>
      <c r="AO104" s="16" t="n">
        <v>5.7</v>
      </c>
      <c r="AP104" s="29" t="n">
        <v>14.3</v>
      </c>
    </row>
    <row r="105">
      <c r="A105" s="50" t="n">
        <v>94</v>
      </c>
      <c r="B105" s="54" t="n">
        <v>45385</v>
      </c>
      <c r="C105" s="28" t="n">
        <v>6.4</v>
      </c>
      <c r="D105" s="16" t="n">
        <v>11.1</v>
      </c>
      <c r="E105" s="16" t="n">
        <v>9.1</v>
      </c>
      <c r="F105" s="29" t="n">
        <v>10.9</v>
      </c>
      <c r="G105" s="28" t="n">
        <v>4.1</v>
      </c>
      <c r="H105" s="16" t="n">
        <v>9.1</v>
      </c>
      <c r="I105" s="16" t="n">
        <v>6.7</v>
      </c>
      <c r="J105" s="29" t="n">
        <v>13.3</v>
      </c>
      <c r="K105" s="28" t="n">
        <v>4</v>
      </c>
      <c r="L105" s="16" t="n">
        <v>11.3</v>
      </c>
      <c r="M105" s="16" t="n">
        <v>8.800000000000001</v>
      </c>
      <c r="N105" s="29" t="n">
        <v>11.2</v>
      </c>
      <c r="O105" s="28" t="n">
        <v>2.8</v>
      </c>
      <c r="P105" s="16" t="n">
        <v>6.7</v>
      </c>
      <c r="Q105" s="16" t="n">
        <v>5</v>
      </c>
      <c r="R105" s="29" t="n">
        <v>15</v>
      </c>
      <c r="S105" s="28" t="n">
        <v>0.8</v>
      </c>
      <c r="T105" s="16" t="n">
        <v>9.300000000000001</v>
      </c>
      <c r="U105" s="16" t="n">
        <v>6.5</v>
      </c>
      <c r="V105" s="29" t="n">
        <v>13.5</v>
      </c>
      <c r="W105" s="28" t="n">
        <v>2.8</v>
      </c>
      <c r="X105" s="16" t="n">
        <v>10.7</v>
      </c>
      <c r="Y105" s="16" t="n">
        <v>7.3</v>
      </c>
      <c r="Z105" s="29" t="n">
        <v>12.7</v>
      </c>
      <c r="AA105" s="28" t="n">
        <v>5.2</v>
      </c>
      <c r="AB105" s="16" t="n">
        <v>11.5</v>
      </c>
      <c r="AC105" s="16" t="n">
        <v>9.300000000000001</v>
      </c>
      <c r="AD105" s="29" t="n">
        <v>10.7</v>
      </c>
      <c r="AE105" s="28" t="n">
        <v>3.3</v>
      </c>
      <c r="AF105" s="16" t="n">
        <v>8.800000000000001</v>
      </c>
      <c r="AG105" s="16" t="n">
        <v>7</v>
      </c>
      <c r="AH105" s="29" t="n">
        <v>13</v>
      </c>
      <c r="AI105" s="28" t="n">
        <v>-0.1</v>
      </c>
      <c r="AJ105" s="16" t="n">
        <v>9</v>
      </c>
      <c r="AK105" s="16" t="n">
        <v>5.8</v>
      </c>
      <c r="AL105" s="29" t="n">
        <v>14.2</v>
      </c>
      <c r="AM105" s="28" t="n">
        <v>1.7</v>
      </c>
      <c r="AN105" s="16" t="n">
        <v>12</v>
      </c>
      <c r="AO105" s="16" t="n">
        <v>8.1</v>
      </c>
      <c r="AP105" s="29" t="n">
        <v>11.9</v>
      </c>
    </row>
    <row r="106">
      <c r="A106" s="50" t="n">
        <v>95</v>
      </c>
      <c r="B106" s="54" t="n">
        <v>45386</v>
      </c>
      <c r="C106" s="28" t="n">
        <v>8.9</v>
      </c>
      <c r="D106" s="16" t="n">
        <v>16.1</v>
      </c>
      <c r="E106" s="16" t="n">
        <v>12.9</v>
      </c>
      <c r="F106" s="29" t="n">
        <v>0</v>
      </c>
      <c r="G106" s="28" t="n">
        <v>5.6</v>
      </c>
      <c r="H106" s="16" t="n">
        <v>12.5</v>
      </c>
      <c r="I106" s="16" t="n">
        <v>9.4</v>
      </c>
      <c r="J106" s="29" t="n">
        <v>10.6</v>
      </c>
      <c r="K106" s="28" t="n">
        <v>8.5</v>
      </c>
      <c r="L106" s="16" t="n">
        <v>16.3</v>
      </c>
      <c r="M106" s="16" t="n">
        <v>12.2</v>
      </c>
      <c r="N106" s="29" t="n">
        <v>0</v>
      </c>
      <c r="O106" s="28" t="n">
        <v>5.3</v>
      </c>
      <c r="P106" s="16" t="n">
        <v>11.4</v>
      </c>
      <c r="Q106" s="16" t="n">
        <v>8.699999999999999</v>
      </c>
      <c r="R106" s="29" t="n">
        <v>11.3</v>
      </c>
      <c r="S106" s="28" t="n">
        <v>2.3</v>
      </c>
      <c r="T106" s="16" t="n">
        <v>12.5</v>
      </c>
      <c r="U106" s="16" t="n">
        <v>9</v>
      </c>
      <c r="V106" s="29" t="n">
        <v>11</v>
      </c>
      <c r="W106" s="28" t="n">
        <v>6.5</v>
      </c>
      <c r="X106" s="16" t="n">
        <v>13.9</v>
      </c>
      <c r="Y106" s="16" t="n">
        <v>10.3</v>
      </c>
      <c r="Z106" s="29" t="n">
        <v>9.699999999999999</v>
      </c>
      <c r="AA106" s="28" t="n">
        <v>8.6</v>
      </c>
      <c r="AB106" s="16" t="n">
        <v>17.2</v>
      </c>
      <c r="AC106" s="16" t="n">
        <v>13.1</v>
      </c>
      <c r="AD106" s="29" t="n">
        <v>0</v>
      </c>
      <c r="AE106" s="28" t="n">
        <v>6.9</v>
      </c>
      <c r="AF106" s="16" t="n">
        <v>14.3</v>
      </c>
      <c r="AG106" s="16" t="n">
        <v>10.8</v>
      </c>
      <c r="AH106" s="29" t="n">
        <v>9.199999999999999</v>
      </c>
      <c r="AI106" s="28" t="n">
        <v>3.9</v>
      </c>
      <c r="AJ106" s="16" t="n">
        <v>12.8</v>
      </c>
      <c r="AK106" s="16" t="n">
        <v>8.800000000000001</v>
      </c>
      <c r="AL106" s="29" t="n">
        <v>11.2</v>
      </c>
      <c r="AM106" s="28" t="n">
        <v>6</v>
      </c>
      <c r="AN106" s="16" t="n">
        <v>15.4</v>
      </c>
      <c r="AO106" s="16" t="n">
        <v>11</v>
      </c>
      <c r="AP106" s="29" t="n">
        <v>9</v>
      </c>
    </row>
    <row r="107">
      <c r="A107" s="50" t="n">
        <v>96</v>
      </c>
      <c r="B107" s="54" t="n">
        <v>45387</v>
      </c>
      <c r="C107" s="28" t="n">
        <v>9.1</v>
      </c>
      <c r="D107" s="16" t="n">
        <v>20.8</v>
      </c>
      <c r="E107" s="16" t="n">
        <v>15.1</v>
      </c>
      <c r="F107" s="29" t="n">
        <v>0</v>
      </c>
      <c r="G107" s="28" t="n">
        <v>4.5</v>
      </c>
      <c r="H107" s="16" t="n">
        <v>18.7</v>
      </c>
      <c r="I107" s="16" t="n">
        <v>12.8</v>
      </c>
      <c r="J107" s="29" t="n">
        <v>0</v>
      </c>
      <c r="K107" s="28" t="n">
        <v>5.3</v>
      </c>
      <c r="L107" s="16" t="n">
        <v>20.9</v>
      </c>
      <c r="M107" s="16" t="n">
        <v>13</v>
      </c>
      <c r="N107" s="29" t="n">
        <v>0</v>
      </c>
      <c r="O107" s="28" t="n">
        <v>7.8</v>
      </c>
      <c r="P107" s="16" t="n">
        <v>16.1</v>
      </c>
      <c r="Q107" s="16" t="n">
        <v>12.6</v>
      </c>
      <c r="R107" s="29" t="n">
        <v>0</v>
      </c>
      <c r="S107" s="28" t="n">
        <v>0.2</v>
      </c>
      <c r="T107" s="16" t="n">
        <v>18.3</v>
      </c>
      <c r="U107" s="16" t="n">
        <v>12.8</v>
      </c>
      <c r="V107" s="29" t="n">
        <v>0</v>
      </c>
      <c r="W107" s="28" t="n">
        <v>4.1</v>
      </c>
      <c r="X107" s="16" t="n">
        <v>19.6</v>
      </c>
      <c r="Y107" s="16" t="n">
        <v>12.3</v>
      </c>
      <c r="Z107" s="29" t="n">
        <v>0</v>
      </c>
      <c r="AA107" s="28" t="n">
        <v>7.9</v>
      </c>
      <c r="AB107" s="16" t="n">
        <v>21.4</v>
      </c>
      <c r="AC107" s="16" t="n">
        <v>14.4</v>
      </c>
      <c r="AD107" s="29" t="n">
        <v>0</v>
      </c>
      <c r="AE107" s="28" t="n">
        <v>6.7</v>
      </c>
      <c r="AF107" s="16" t="n">
        <v>18.5</v>
      </c>
      <c r="AG107" s="16" t="n">
        <v>13</v>
      </c>
      <c r="AH107" s="29" t="n">
        <v>0</v>
      </c>
      <c r="AI107" s="28" t="n">
        <v>2.1</v>
      </c>
      <c r="AJ107" s="16" t="n">
        <v>17.8</v>
      </c>
      <c r="AK107" s="16" t="n">
        <v>10.4</v>
      </c>
      <c r="AL107" s="29" t="n">
        <v>9.6</v>
      </c>
      <c r="AM107" s="28" t="n">
        <v>3.2</v>
      </c>
      <c r="AN107" s="16" t="n">
        <v>20.5</v>
      </c>
      <c r="AO107" s="16" t="n">
        <v>12.2</v>
      </c>
      <c r="AP107" s="29" t="n">
        <v>0</v>
      </c>
    </row>
    <row r="108">
      <c r="A108" s="50" t="n">
        <v>97</v>
      </c>
      <c r="B108" s="54" t="n">
        <v>45388</v>
      </c>
      <c r="C108" s="28" t="n">
        <v>9.5</v>
      </c>
      <c r="D108" s="16" t="n">
        <v>23</v>
      </c>
      <c r="E108" s="16" t="n">
        <v>16.7</v>
      </c>
      <c r="F108" s="29" t="n">
        <v>0</v>
      </c>
      <c r="G108" s="28" t="n">
        <v>8.9</v>
      </c>
      <c r="H108" s="16" t="n">
        <v>22.8</v>
      </c>
      <c r="I108" s="16" t="n">
        <v>17.8</v>
      </c>
      <c r="J108" s="29" t="n">
        <v>0</v>
      </c>
      <c r="K108" s="28" t="n">
        <v>4.9</v>
      </c>
      <c r="L108" s="16" t="n">
        <v>23</v>
      </c>
      <c r="M108" s="16" t="n">
        <v>13.9</v>
      </c>
      <c r="N108" s="29" t="n">
        <v>0</v>
      </c>
      <c r="O108" s="28" t="n">
        <v>9.1</v>
      </c>
      <c r="P108" s="16" t="n">
        <v>19.9</v>
      </c>
      <c r="Q108" s="16" t="n">
        <v>15</v>
      </c>
      <c r="R108" s="29" t="n">
        <v>0</v>
      </c>
      <c r="S108" s="28" t="n">
        <v>4.8</v>
      </c>
      <c r="T108" s="16" t="n">
        <v>22.1</v>
      </c>
      <c r="U108" s="16" t="n">
        <v>17.1</v>
      </c>
      <c r="V108" s="29" t="n">
        <v>0</v>
      </c>
      <c r="W108" s="28" t="n">
        <v>7.2</v>
      </c>
      <c r="X108" s="16" t="n">
        <v>23.9</v>
      </c>
      <c r="Y108" s="16" t="n">
        <v>18.2</v>
      </c>
      <c r="Z108" s="29" t="n">
        <v>0</v>
      </c>
      <c r="AA108" s="28" t="n">
        <v>8.6</v>
      </c>
      <c r="AB108" s="16" t="n">
        <v>22.4</v>
      </c>
      <c r="AC108" s="16" t="n">
        <v>14.7</v>
      </c>
      <c r="AD108" s="29" t="n">
        <v>0</v>
      </c>
      <c r="AE108" s="28" t="n">
        <v>7</v>
      </c>
      <c r="AF108" s="16" t="n">
        <v>20.8</v>
      </c>
      <c r="AG108" s="16" t="n">
        <v>14</v>
      </c>
      <c r="AH108" s="29" t="n">
        <v>0</v>
      </c>
      <c r="AI108" s="28" t="n">
        <v>4.1</v>
      </c>
      <c r="AJ108" s="16" t="n">
        <v>22.1</v>
      </c>
      <c r="AK108" s="16" t="n">
        <v>14.6</v>
      </c>
      <c r="AL108" s="29" t="n">
        <v>0</v>
      </c>
      <c r="AM108" s="28" t="n">
        <v>6.9</v>
      </c>
      <c r="AN108" s="16" t="n">
        <v>24.3</v>
      </c>
      <c r="AO108" s="16" t="n">
        <v>19</v>
      </c>
      <c r="AP108" s="29" t="n">
        <v>0</v>
      </c>
    </row>
    <row r="109">
      <c r="A109" s="50" t="n">
        <v>98</v>
      </c>
      <c r="B109" s="54" t="n">
        <v>45389</v>
      </c>
      <c r="C109" s="28" t="n">
        <v>10</v>
      </c>
      <c r="D109" s="16" t="n">
        <v>23</v>
      </c>
      <c r="E109" s="16" t="n">
        <v>16.8</v>
      </c>
      <c r="F109" s="29" t="n">
        <v>0</v>
      </c>
      <c r="G109" s="28" t="n">
        <v>12.2</v>
      </c>
      <c r="H109" s="16" t="n">
        <v>22.8</v>
      </c>
      <c r="I109" s="16" t="n">
        <v>18</v>
      </c>
      <c r="J109" s="29" t="n">
        <v>0</v>
      </c>
      <c r="K109" s="28" t="n">
        <v>6.6</v>
      </c>
      <c r="L109" s="16" t="n">
        <v>22.5</v>
      </c>
      <c r="M109" s="16" t="n">
        <v>14.7</v>
      </c>
      <c r="N109" s="29" t="n">
        <v>0</v>
      </c>
      <c r="O109" s="28" t="n">
        <v>12.9</v>
      </c>
      <c r="P109" s="16" t="n">
        <v>19.2</v>
      </c>
      <c r="Q109" s="16" t="n">
        <v>16.2</v>
      </c>
      <c r="R109" s="29" t="n">
        <v>0</v>
      </c>
      <c r="S109" s="28" t="n">
        <v>9.199999999999999</v>
      </c>
      <c r="T109" s="16" t="n">
        <v>22.8</v>
      </c>
      <c r="U109" s="16" t="n">
        <v>17.7</v>
      </c>
      <c r="V109" s="29" t="n">
        <v>0</v>
      </c>
      <c r="W109" s="28" t="n">
        <v>12</v>
      </c>
      <c r="X109" s="16" t="n">
        <v>24.2</v>
      </c>
      <c r="Y109" s="16" t="n">
        <v>18.7</v>
      </c>
      <c r="Z109" s="29" t="n">
        <v>0</v>
      </c>
      <c r="AA109" s="28" t="n">
        <v>9.800000000000001</v>
      </c>
      <c r="AB109" s="16" t="n">
        <v>22.3</v>
      </c>
      <c r="AC109" s="16" t="n">
        <v>15.9</v>
      </c>
      <c r="AD109" s="29" t="n">
        <v>0</v>
      </c>
      <c r="AE109" s="28" t="n">
        <v>9.1</v>
      </c>
      <c r="AF109" s="16" t="n">
        <v>20.9</v>
      </c>
      <c r="AG109" s="16" t="n">
        <v>15.8</v>
      </c>
      <c r="AH109" s="29" t="n">
        <v>0</v>
      </c>
      <c r="AI109" s="28" t="n">
        <v>9.6</v>
      </c>
      <c r="AJ109" s="16" t="n">
        <v>22.5</v>
      </c>
      <c r="AK109" s="16" t="n">
        <v>16.5</v>
      </c>
      <c r="AL109" s="29" t="n">
        <v>0</v>
      </c>
      <c r="AM109" s="28" t="n">
        <v>7.1</v>
      </c>
      <c r="AN109" s="16" t="n">
        <v>25.4</v>
      </c>
      <c r="AO109" s="16" t="n">
        <v>16</v>
      </c>
      <c r="AP109" s="29" t="n">
        <v>0</v>
      </c>
    </row>
    <row r="110">
      <c r="A110" s="50" t="n">
        <v>99</v>
      </c>
      <c r="B110" s="54" t="n">
        <v>45390</v>
      </c>
      <c r="C110" s="28" t="n">
        <v>12</v>
      </c>
      <c r="D110" s="16" t="n">
        <v>23.4</v>
      </c>
      <c r="E110" s="16" t="n">
        <v>17.7</v>
      </c>
      <c r="F110" s="29" t="n">
        <v>0</v>
      </c>
      <c r="G110" s="28" t="n">
        <v>7.7</v>
      </c>
      <c r="H110" s="16" t="n">
        <v>22.4</v>
      </c>
      <c r="I110" s="16" t="n">
        <v>15.9</v>
      </c>
      <c r="J110" s="29" t="n">
        <v>0</v>
      </c>
      <c r="K110" s="28" t="n">
        <v>9.9</v>
      </c>
      <c r="L110" s="16" t="n">
        <v>22.9</v>
      </c>
      <c r="M110" s="16" t="n">
        <v>16.1</v>
      </c>
      <c r="N110" s="29" t="n">
        <v>0</v>
      </c>
      <c r="O110" s="28" t="n">
        <v>11.7</v>
      </c>
      <c r="P110" s="16" t="n">
        <v>19.1</v>
      </c>
      <c r="Q110" s="16" t="n">
        <v>16</v>
      </c>
      <c r="R110" s="29" t="n">
        <v>0</v>
      </c>
      <c r="S110" s="28" t="n">
        <v>3.4</v>
      </c>
      <c r="T110" s="16" t="n">
        <v>22.6</v>
      </c>
      <c r="U110" s="16" t="n">
        <v>15.1</v>
      </c>
      <c r="V110" s="29" t="n">
        <v>0</v>
      </c>
      <c r="W110" s="28" t="n">
        <v>8.4</v>
      </c>
      <c r="X110" s="16" t="n">
        <v>23.2</v>
      </c>
      <c r="Y110" s="16" t="n">
        <v>16.5</v>
      </c>
      <c r="Z110" s="29" t="n">
        <v>0</v>
      </c>
      <c r="AA110" s="28" t="n">
        <v>12.1</v>
      </c>
      <c r="AB110" s="16" t="n">
        <v>22.5</v>
      </c>
      <c r="AC110" s="16" t="n">
        <v>16.9</v>
      </c>
      <c r="AD110" s="29" t="n">
        <v>0</v>
      </c>
      <c r="AE110" s="28" t="n">
        <v>10.8</v>
      </c>
      <c r="AF110" s="16" t="n">
        <v>20.8</v>
      </c>
      <c r="AG110" s="16" t="n">
        <v>16.3</v>
      </c>
      <c r="AH110" s="29" t="n">
        <v>0</v>
      </c>
      <c r="AI110" s="28" t="n">
        <v>5.8</v>
      </c>
      <c r="AJ110" s="16" t="n">
        <v>21.8</v>
      </c>
      <c r="AK110" s="16" t="n">
        <v>14.4</v>
      </c>
      <c r="AL110" s="29" t="n">
        <v>0</v>
      </c>
      <c r="AM110" s="28" t="n">
        <v>7</v>
      </c>
      <c r="AN110" s="16" t="n">
        <v>23.6</v>
      </c>
      <c r="AO110" s="16" t="n">
        <v>15.4</v>
      </c>
      <c r="AP110" s="29" t="n">
        <v>0</v>
      </c>
    </row>
    <row r="111">
      <c r="A111" s="50" t="n">
        <v>100</v>
      </c>
      <c r="B111" s="54" t="n">
        <v>45391</v>
      </c>
      <c r="C111" s="28" t="n">
        <v>5</v>
      </c>
      <c r="D111" s="16" t="n">
        <v>19.5</v>
      </c>
      <c r="E111" s="16" t="n">
        <v>8.6</v>
      </c>
      <c r="F111" s="29" t="n">
        <v>11.4</v>
      </c>
      <c r="G111" s="28" t="n">
        <v>0.5</v>
      </c>
      <c r="H111" s="16" t="n">
        <v>14</v>
      </c>
      <c r="I111" s="16" t="n">
        <v>3.6</v>
      </c>
      <c r="J111" s="29" t="n">
        <v>16.4</v>
      </c>
      <c r="K111" s="28" t="n">
        <v>4.8</v>
      </c>
      <c r="L111" s="16" t="n">
        <v>19.3</v>
      </c>
      <c r="M111" s="16" t="n">
        <v>8.9</v>
      </c>
      <c r="N111" s="29" t="n">
        <v>11.1</v>
      </c>
      <c r="O111" s="28" t="n">
        <v>0</v>
      </c>
      <c r="P111" s="16" t="n">
        <v>13.6</v>
      </c>
      <c r="Q111" s="16" t="n">
        <v>3.4</v>
      </c>
      <c r="R111" s="29" t="n">
        <v>16.6</v>
      </c>
      <c r="S111" s="28" t="n">
        <v>0.5</v>
      </c>
      <c r="T111" s="16" t="n">
        <v>12.4</v>
      </c>
      <c r="U111" s="16" t="n">
        <v>3.7</v>
      </c>
      <c r="V111" s="29" t="n">
        <v>16.3</v>
      </c>
      <c r="W111" s="28" t="n">
        <v>0.9</v>
      </c>
      <c r="X111" s="16" t="n">
        <v>16.5</v>
      </c>
      <c r="Y111" s="16" t="n">
        <v>5.1</v>
      </c>
      <c r="Z111" s="29" t="n">
        <v>14.9</v>
      </c>
      <c r="AA111" s="28" t="n">
        <v>4.6</v>
      </c>
      <c r="AB111" s="16" t="n">
        <v>20.8</v>
      </c>
      <c r="AC111" s="16" t="n">
        <v>9.199999999999999</v>
      </c>
      <c r="AD111" s="29" t="n">
        <v>10.8</v>
      </c>
      <c r="AE111" s="28" t="n">
        <v>2.6</v>
      </c>
      <c r="AF111" s="16" t="n">
        <v>18.5</v>
      </c>
      <c r="AG111" s="16" t="n">
        <v>6.7</v>
      </c>
      <c r="AH111" s="29" t="n">
        <v>13.3</v>
      </c>
      <c r="AI111" s="28" t="n">
        <v>0.1</v>
      </c>
      <c r="AJ111" s="16" t="n">
        <v>13.9</v>
      </c>
      <c r="AK111" s="16" t="n">
        <v>4</v>
      </c>
      <c r="AL111" s="29" t="n">
        <v>16</v>
      </c>
      <c r="AM111" s="28" t="n">
        <v>2.8</v>
      </c>
      <c r="AN111" s="16" t="n">
        <v>17.1</v>
      </c>
      <c r="AO111" s="16" t="n">
        <v>6.7</v>
      </c>
      <c r="AP111" s="29" t="n">
        <v>13.3</v>
      </c>
    </row>
    <row r="112">
      <c r="A112" s="50" t="n">
        <v>101</v>
      </c>
      <c r="B112" s="54" t="n">
        <v>45392</v>
      </c>
      <c r="C112" s="28" t="n">
        <v>3.4</v>
      </c>
      <c r="D112" s="16" t="n">
        <v>12.6</v>
      </c>
      <c r="E112" s="16" t="n">
        <v>8.4</v>
      </c>
      <c r="F112" s="29" t="n">
        <v>11.6</v>
      </c>
      <c r="G112" s="28" t="n">
        <v>0.3</v>
      </c>
      <c r="H112" s="16" t="n">
        <v>7</v>
      </c>
      <c r="I112" s="16" t="n">
        <v>3.2</v>
      </c>
      <c r="J112" s="29" t="n">
        <v>16.8</v>
      </c>
      <c r="K112" s="28" t="n">
        <v>2.1</v>
      </c>
      <c r="L112" s="16" t="n">
        <v>11.9</v>
      </c>
      <c r="M112" s="16" t="n">
        <v>7.3</v>
      </c>
      <c r="N112" s="29" t="n">
        <v>12.7</v>
      </c>
      <c r="O112" s="28" t="n">
        <v>-0.2</v>
      </c>
      <c r="P112" s="16" t="n">
        <v>6.2</v>
      </c>
      <c r="Q112" s="16" t="n">
        <v>2.8</v>
      </c>
      <c r="R112" s="29" t="n">
        <v>17.2</v>
      </c>
      <c r="S112" s="28" t="n">
        <v>-2</v>
      </c>
      <c r="T112" s="16" t="n">
        <v>6.5</v>
      </c>
      <c r="U112" s="16" t="n">
        <v>2.2</v>
      </c>
      <c r="V112" s="29" t="n">
        <v>17.8</v>
      </c>
      <c r="W112" s="28" t="n">
        <v>-0.6</v>
      </c>
      <c r="X112" s="16" t="n">
        <v>7.5</v>
      </c>
      <c r="Y112" s="16" t="n">
        <v>3.4</v>
      </c>
      <c r="Z112" s="29" t="n">
        <v>16.6</v>
      </c>
      <c r="AA112" s="28" t="n">
        <v>3.9</v>
      </c>
      <c r="AB112" s="16" t="n">
        <v>11.5</v>
      </c>
      <c r="AC112" s="16" t="n">
        <v>7.8</v>
      </c>
      <c r="AD112" s="29" t="n">
        <v>12.2</v>
      </c>
      <c r="AE112" s="28" t="n">
        <v>1.6</v>
      </c>
      <c r="AF112" s="16" t="n">
        <v>9.6</v>
      </c>
      <c r="AG112" s="16" t="n">
        <v>5.7</v>
      </c>
      <c r="AH112" s="29" t="n">
        <v>14.3</v>
      </c>
      <c r="AI112" s="28" t="n">
        <v>-0.5</v>
      </c>
      <c r="AJ112" s="16" t="n">
        <v>6.9</v>
      </c>
      <c r="AK112" s="16" t="n">
        <v>3</v>
      </c>
      <c r="AL112" s="29" t="n">
        <v>17</v>
      </c>
      <c r="AM112" s="28" t="n">
        <v>-0.2</v>
      </c>
      <c r="AN112" s="16" t="n">
        <v>9.1</v>
      </c>
      <c r="AO112" s="16" t="n">
        <v>4.5</v>
      </c>
      <c r="AP112" s="29" t="n">
        <v>15.5</v>
      </c>
    </row>
    <row r="113">
      <c r="A113" s="50" t="n">
        <v>102</v>
      </c>
      <c r="B113" s="54" t="n">
        <v>45393</v>
      </c>
      <c r="C113" s="28" t="n">
        <v>5.1</v>
      </c>
      <c r="D113" s="16" t="n">
        <v>16.8</v>
      </c>
      <c r="E113" s="16" t="n">
        <v>11.5</v>
      </c>
      <c r="F113" s="29" t="n">
        <v>8.5</v>
      </c>
      <c r="G113" s="28" t="n">
        <v>0.2</v>
      </c>
      <c r="H113" s="16" t="n">
        <v>13.2</v>
      </c>
      <c r="I113" s="16" t="n">
        <v>6.7</v>
      </c>
      <c r="J113" s="29" t="n">
        <v>13.3</v>
      </c>
      <c r="K113" s="28" t="n">
        <v>2</v>
      </c>
      <c r="L113" s="16" t="n">
        <v>16.6</v>
      </c>
      <c r="M113" s="16" t="n">
        <v>10.3</v>
      </c>
      <c r="N113" s="29" t="n">
        <v>9.699999999999999</v>
      </c>
      <c r="O113" s="28" t="n">
        <v>2.8</v>
      </c>
      <c r="P113" s="16" t="n">
        <v>11.2</v>
      </c>
      <c r="Q113" s="16" t="n">
        <v>7</v>
      </c>
      <c r="R113" s="29" t="n">
        <v>13</v>
      </c>
      <c r="S113" s="28" t="n">
        <v>-4.2</v>
      </c>
      <c r="T113" s="16" t="n">
        <v>13</v>
      </c>
      <c r="U113" s="16" t="n">
        <v>4.6</v>
      </c>
      <c r="V113" s="29" t="n">
        <v>15.4</v>
      </c>
      <c r="W113" s="28" t="n">
        <v>-1.3</v>
      </c>
      <c r="X113" s="16" t="n">
        <v>13.9</v>
      </c>
      <c r="Y113" s="16" t="n">
        <v>6.4</v>
      </c>
      <c r="Z113" s="29" t="n">
        <v>13.6</v>
      </c>
      <c r="AA113" s="28" t="n">
        <v>4.1</v>
      </c>
      <c r="AB113" s="16" t="n">
        <v>16.3</v>
      </c>
      <c r="AC113" s="16" t="n">
        <v>10.4</v>
      </c>
      <c r="AD113" s="29" t="n">
        <v>9.6</v>
      </c>
      <c r="AE113" s="28" t="n">
        <v>2.6</v>
      </c>
      <c r="AF113" s="16" t="n">
        <v>14.5</v>
      </c>
      <c r="AG113" s="16" t="n">
        <v>9.1</v>
      </c>
      <c r="AH113" s="29" t="n">
        <v>10.9</v>
      </c>
      <c r="AI113" s="28" t="n">
        <v>0.2</v>
      </c>
      <c r="AJ113" s="16" t="n">
        <v>13.2</v>
      </c>
      <c r="AK113" s="16" t="n">
        <v>6.7</v>
      </c>
      <c r="AL113" s="29" t="n">
        <v>13.3</v>
      </c>
      <c r="AM113" s="28" t="n">
        <v>-1.6</v>
      </c>
      <c r="AN113" s="16" t="n">
        <v>15.9</v>
      </c>
      <c r="AO113" s="16" t="n">
        <v>6.7</v>
      </c>
      <c r="AP113" s="29" t="n">
        <v>13.3</v>
      </c>
    </row>
    <row r="114">
      <c r="A114" s="50" t="n">
        <v>103</v>
      </c>
      <c r="B114" s="54" t="n">
        <v>45394</v>
      </c>
      <c r="C114" s="28" t="n">
        <v>7.2</v>
      </c>
      <c r="D114" s="16" t="n">
        <v>19.9</v>
      </c>
      <c r="E114" s="16" t="n">
        <v>13.7</v>
      </c>
      <c r="F114" s="29" t="n">
        <v>0</v>
      </c>
      <c r="G114" s="28" t="n">
        <v>1.1</v>
      </c>
      <c r="H114" s="16" t="n">
        <v>19.2</v>
      </c>
      <c r="I114" s="16" t="n">
        <v>10.3</v>
      </c>
      <c r="J114" s="29" t="n">
        <v>9.699999999999999</v>
      </c>
      <c r="K114" s="28" t="n">
        <v>3.1</v>
      </c>
      <c r="L114" s="16" t="n">
        <v>21.1</v>
      </c>
      <c r="M114" s="16" t="n">
        <v>12.8</v>
      </c>
      <c r="N114" s="29" t="n">
        <v>0</v>
      </c>
      <c r="O114" s="28" t="n">
        <v>6.3</v>
      </c>
      <c r="P114" s="16" t="n">
        <v>16.2</v>
      </c>
      <c r="Q114" s="16" t="n">
        <v>11.6</v>
      </c>
      <c r="R114" s="29" t="n">
        <v>8.4</v>
      </c>
      <c r="S114" s="28" t="n">
        <v>-3.3</v>
      </c>
      <c r="T114" s="16" t="n">
        <v>19.2</v>
      </c>
      <c r="U114" s="16" t="n">
        <v>7.7</v>
      </c>
      <c r="V114" s="29" t="n">
        <v>12.3</v>
      </c>
      <c r="W114" s="28" t="n">
        <v>0.7</v>
      </c>
      <c r="X114" s="16" t="n">
        <v>20</v>
      </c>
      <c r="Y114" s="16" t="n">
        <v>10.3</v>
      </c>
      <c r="Z114" s="29" t="n">
        <v>9.699999999999999</v>
      </c>
      <c r="AA114" s="28" t="n">
        <v>6</v>
      </c>
      <c r="AB114" s="16" t="n">
        <v>20.5</v>
      </c>
      <c r="AC114" s="16" t="n">
        <v>12.9</v>
      </c>
      <c r="AD114" s="29" t="n">
        <v>0</v>
      </c>
      <c r="AE114" s="28" t="n">
        <v>4.3</v>
      </c>
      <c r="AF114" s="16" t="n">
        <v>18.5</v>
      </c>
      <c r="AG114" s="16" t="n">
        <v>12</v>
      </c>
      <c r="AH114" s="29" t="n">
        <v>8</v>
      </c>
      <c r="AI114" s="28" t="n">
        <v>-0.2</v>
      </c>
      <c r="AJ114" s="16" t="n">
        <v>19.1</v>
      </c>
      <c r="AK114" s="16" t="n">
        <v>9</v>
      </c>
      <c r="AL114" s="29" t="n">
        <v>11</v>
      </c>
      <c r="AM114" s="28" t="n">
        <v>0.3</v>
      </c>
      <c r="AN114" s="16" t="n">
        <v>20.8</v>
      </c>
      <c r="AO114" s="16" t="n">
        <v>10.1</v>
      </c>
      <c r="AP114" s="29" t="n">
        <v>9.9</v>
      </c>
    </row>
    <row r="115">
      <c r="A115" s="50" t="n">
        <v>104</v>
      </c>
      <c r="B115" s="54" t="n">
        <v>45395</v>
      </c>
      <c r="C115" s="28" t="n">
        <v>9.300000000000001</v>
      </c>
      <c r="D115" s="16" t="n">
        <v>21.9</v>
      </c>
      <c r="E115" s="16" t="n">
        <v>15.7</v>
      </c>
      <c r="F115" s="29" t="n">
        <v>0</v>
      </c>
      <c r="G115" s="28" t="n">
        <v>3.7</v>
      </c>
      <c r="H115" s="16" t="n">
        <v>23.6</v>
      </c>
      <c r="I115" s="16" t="n">
        <v>14</v>
      </c>
      <c r="J115" s="29" t="n">
        <v>0</v>
      </c>
      <c r="K115" s="28" t="n">
        <v>5.5</v>
      </c>
      <c r="L115" s="16" t="n">
        <v>23.2</v>
      </c>
      <c r="M115" s="16" t="n">
        <v>14.2</v>
      </c>
      <c r="N115" s="29" t="n">
        <v>0</v>
      </c>
      <c r="O115" s="28" t="n">
        <v>11.5</v>
      </c>
      <c r="P115" s="16" t="n">
        <v>20</v>
      </c>
      <c r="Q115" s="16" t="n">
        <v>15.7</v>
      </c>
      <c r="R115" s="29" t="n">
        <v>0</v>
      </c>
      <c r="S115" s="28" t="n">
        <v>-1.5</v>
      </c>
      <c r="T115" s="16" t="n">
        <v>23.2</v>
      </c>
      <c r="U115" s="16" t="n">
        <v>10.2</v>
      </c>
      <c r="V115" s="29" t="n">
        <v>9.800000000000001</v>
      </c>
      <c r="W115" s="28" t="n">
        <v>2.8</v>
      </c>
      <c r="X115" s="16" t="n">
        <v>24.7</v>
      </c>
      <c r="Y115" s="16" t="n">
        <v>13.5</v>
      </c>
      <c r="Z115" s="29" t="n">
        <v>0</v>
      </c>
      <c r="AA115" s="28" t="n">
        <v>8.4</v>
      </c>
      <c r="AB115" s="16" t="n">
        <v>22.1</v>
      </c>
      <c r="AC115" s="16" t="n">
        <v>15</v>
      </c>
      <c r="AD115" s="29" t="n">
        <v>0</v>
      </c>
      <c r="AE115" s="28" t="n">
        <v>7.2</v>
      </c>
      <c r="AF115" s="16" t="n">
        <v>21.9</v>
      </c>
      <c r="AG115" s="16" t="n">
        <v>15.2</v>
      </c>
      <c r="AH115" s="29" t="n">
        <v>0</v>
      </c>
      <c r="AI115" s="28" t="n">
        <v>1.1</v>
      </c>
      <c r="AJ115" s="16" t="n">
        <v>23.8</v>
      </c>
      <c r="AK115" s="16" t="n">
        <v>12.2</v>
      </c>
      <c r="AL115" s="29" t="n">
        <v>0</v>
      </c>
      <c r="AM115" s="28" t="n">
        <v>1.9</v>
      </c>
      <c r="AN115" s="16" t="n">
        <v>23.8</v>
      </c>
      <c r="AO115" s="16" t="n">
        <v>12.6</v>
      </c>
      <c r="AP115" s="29" t="n">
        <v>0</v>
      </c>
    </row>
    <row r="116">
      <c r="A116" s="50" t="n">
        <v>105</v>
      </c>
      <c r="B116" s="54" t="n">
        <v>45396</v>
      </c>
      <c r="C116" s="28" t="n">
        <v>11.1</v>
      </c>
      <c r="D116" s="16" t="n">
        <v>26.6</v>
      </c>
      <c r="E116" s="16" t="n">
        <v>19.1</v>
      </c>
      <c r="F116" s="29" t="n">
        <v>0</v>
      </c>
      <c r="G116" s="28" t="n">
        <v>5.8</v>
      </c>
      <c r="H116" s="16" t="n">
        <v>22.2</v>
      </c>
      <c r="I116" s="16" t="n">
        <v>14.4</v>
      </c>
      <c r="J116" s="29" t="n">
        <v>0</v>
      </c>
      <c r="K116" s="28" t="n">
        <v>6</v>
      </c>
      <c r="L116" s="16" t="n">
        <v>25.5</v>
      </c>
      <c r="M116" s="16" t="n">
        <v>16.9</v>
      </c>
      <c r="N116" s="29" t="n">
        <v>0</v>
      </c>
      <c r="O116" s="28" t="n">
        <v>12.5</v>
      </c>
      <c r="P116" s="16" t="n">
        <v>22</v>
      </c>
      <c r="Q116" s="16" t="n">
        <v>17.1</v>
      </c>
      <c r="R116" s="29" t="n">
        <v>0</v>
      </c>
      <c r="S116" s="28" t="n">
        <v>-1.3</v>
      </c>
      <c r="T116" s="16" t="n">
        <v>22.4</v>
      </c>
      <c r="U116" s="16" t="n">
        <v>10.7</v>
      </c>
      <c r="V116" s="29" t="n">
        <v>9.300000000000001</v>
      </c>
      <c r="W116" s="28" t="n">
        <v>3.4</v>
      </c>
      <c r="X116" s="16" t="n">
        <v>23.4</v>
      </c>
      <c r="Y116" s="16" t="n">
        <v>13.7</v>
      </c>
      <c r="Z116" s="29" t="n">
        <v>0</v>
      </c>
      <c r="AA116" s="28" t="n">
        <v>9.6</v>
      </c>
      <c r="AB116" s="16" t="n">
        <v>26.2</v>
      </c>
      <c r="AC116" s="16" t="n">
        <v>18.2</v>
      </c>
      <c r="AD116" s="29" t="n">
        <v>0</v>
      </c>
      <c r="AE116" s="28" t="n">
        <v>8.4</v>
      </c>
      <c r="AF116" s="16" t="n">
        <v>24.1</v>
      </c>
      <c r="AG116" s="16" t="n">
        <v>17.6</v>
      </c>
      <c r="AH116" s="29" t="n">
        <v>0</v>
      </c>
      <c r="AI116" s="28" t="n">
        <v>1.9</v>
      </c>
      <c r="AJ116" s="16" t="n">
        <v>22.7</v>
      </c>
      <c r="AK116" s="16" t="n">
        <v>12.7</v>
      </c>
      <c r="AL116" s="29" t="n">
        <v>0</v>
      </c>
      <c r="AM116" s="28" t="n">
        <v>2.9</v>
      </c>
      <c r="AN116" s="16" t="n">
        <v>25.2</v>
      </c>
      <c r="AO116" s="16" t="n">
        <v>13.8</v>
      </c>
      <c r="AP116" s="29" t="n">
        <v>0</v>
      </c>
    </row>
    <row r="117">
      <c r="A117" s="50" t="n">
        <v>106</v>
      </c>
      <c r="B117" s="54" t="n">
        <v>45397</v>
      </c>
      <c r="C117" s="28" t="n">
        <v>9.1</v>
      </c>
      <c r="D117" s="16" t="n">
        <v>20.8</v>
      </c>
      <c r="E117" s="16" t="n">
        <v>16.5</v>
      </c>
      <c r="F117" s="29" t="n">
        <v>0</v>
      </c>
      <c r="G117" s="28" t="n">
        <v>1.3</v>
      </c>
      <c r="H117" s="16" t="n">
        <v>14.2</v>
      </c>
      <c r="I117" s="16" t="n">
        <v>10.6</v>
      </c>
      <c r="J117" s="29" t="n">
        <v>9.4</v>
      </c>
      <c r="K117" s="28" t="n">
        <v>10.3</v>
      </c>
      <c r="L117" s="16" t="n">
        <v>21</v>
      </c>
      <c r="M117" s="16" t="n">
        <v>16.4</v>
      </c>
      <c r="N117" s="29" t="n">
        <v>0</v>
      </c>
      <c r="O117" s="28" t="n">
        <v>1.9</v>
      </c>
      <c r="P117" s="16" t="n">
        <v>15</v>
      </c>
      <c r="Q117" s="16" t="n">
        <v>10.4</v>
      </c>
      <c r="R117" s="29" t="n">
        <v>9.6</v>
      </c>
      <c r="S117" s="28" t="n">
        <v>1.9</v>
      </c>
      <c r="T117" s="16" t="n">
        <v>14.4</v>
      </c>
      <c r="U117" s="16" t="n">
        <v>10.1</v>
      </c>
      <c r="V117" s="29" t="n">
        <v>9.9</v>
      </c>
      <c r="W117" s="28" t="n">
        <v>7.1</v>
      </c>
      <c r="X117" s="16" t="n">
        <v>15.4</v>
      </c>
      <c r="Y117" s="16" t="n">
        <v>11.6</v>
      </c>
      <c r="Z117" s="29" t="n">
        <v>8.4</v>
      </c>
      <c r="AA117" s="28" t="n">
        <v>11.5</v>
      </c>
      <c r="AB117" s="16" t="n">
        <v>20.1</v>
      </c>
      <c r="AC117" s="16" t="n">
        <v>16.8</v>
      </c>
      <c r="AD117" s="29" t="n">
        <v>0</v>
      </c>
      <c r="AE117" s="28" t="n">
        <v>7.3</v>
      </c>
      <c r="AF117" s="16" t="n">
        <v>17.8</v>
      </c>
      <c r="AG117" s="16" t="n">
        <v>13.8</v>
      </c>
      <c r="AH117" s="29" t="n">
        <v>0</v>
      </c>
      <c r="AI117" s="28" t="n">
        <v>5.1</v>
      </c>
      <c r="AJ117" s="16" t="n">
        <v>15.1</v>
      </c>
      <c r="AK117" s="16" t="n">
        <v>10.4</v>
      </c>
      <c r="AL117" s="29" t="n">
        <v>9.6</v>
      </c>
      <c r="AM117" s="28" t="n">
        <v>7.2</v>
      </c>
      <c r="AN117" s="16" t="n">
        <v>16.5</v>
      </c>
      <c r="AO117" s="16" t="n">
        <v>11.9</v>
      </c>
      <c r="AP117" s="29" t="n">
        <v>8.1</v>
      </c>
    </row>
    <row r="118">
      <c r="A118" s="50" t="n">
        <v>107</v>
      </c>
      <c r="B118" s="54" t="n">
        <v>45398</v>
      </c>
      <c r="C118" s="28" t="n">
        <v>4.1</v>
      </c>
      <c r="D118" s="16" t="n">
        <v>11.7</v>
      </c>
      <c r="E118" s="16" t="n">
        <v>7.1</v>
      </c>
      <c r="F118" s="29" t="n">
        <v>12.9</v>
      </c>
      <c r="G118" s="28" t="n">
        <v>0.1</v>
      </c>
      <c r="H118" s="16" t="n">
        <v>4.7</v>
      </c>
      <c r="I118" s="16" t="n">
        <v>1.5</v>
      </c>
      <c r="J118" s="29" t="n">
        <v>18.5</v>
      </c>
      <c r="K118" s="28" t="n">
        <v>4.9</v>
      </c>
      <c r="L118" s="16" t="n">
        <v>10.3</v>
      </c>
      <c r="M118" s="16" t="n">
        <v>7</v>
      </c>
      <c r="N118" s="29" t="n">
        <v>13</v>
      </c>
      <c r="O118" s="28" t="n">
        <v>-0.9</v>
      </c>
      <c r="P118" s="16" t="n">
        <v>4.1</v>
      </c>
      <c r="Q118" s="16" t="n">
        <v>0.9</v>
      </c>
      <c r="R118" s="29" t="n">
        <v>19.1</v>
      </c>
      <c r="S118" s="28" t="n">
        <v>0.1</v>
      </c>
      <c r="T118" s="16" t="n">
        <v>5.6</v>
      </c>
      <c r="U118" s="16" t="n">
        <v>1.8</v>
      </c>
      <c r="V118" s="29" t="n">
        <v>18.2</v>
      </c>
      <c r="W118" s="28" t="n">
        <v>0.5</v>
      </c>
      <c r="X118" s="16" t="n">
        <v>5.7</v>
      </c>
      <c r="Y118" s="16" t="n">
        <v>2.3</v>
      </c>
      <c r="Z118" s="29" t="n">
        <v>17.7</v>
      </c>
      <c r="AA118" s="28" t="n">
        <v>4.6</v>
      </c>
      <c r="AB118" s="16" t="n">
        <v>11.8</v>
      </c>
      <c r="AC118" s="16" t="n">
        <v>7.2</v>
      </c>
      <c r="AD118" s="29" t="n">
        <v>12.8</v>
      </c>
      <c r="AE118" s="28" t="n">
        <v>1</v>
      </c>
      <c r="AF118" s="16" t="n">
        <v>7.2</v>
      </c>
      <c r="AG118" s="16" t="n">
        <v>4.1</v>
      </c>
      <c r="AH118" s="29" t="n">
        <v>15.9</v>
      </c>
      <c r="AI118" s="28" t="n">
        <v>0.1</v>
      </c>
      <c r="AJ118" s="16" t="n">
        <v>5.4</v>
      </c>
      <c r="AK118" s="16" t="n">
        <v>1.8</v>
      </c>
      <c r="AL118" s="29" t="n">
        <v>18.2</v>
      </c>
      <c r="AM118" s="28" t="n">
        <v>1.4</v>
      </c>
      <c r="AN118" s="16" t="n">
        <v>8</v>
      </c>
      <c r="AO118" s="16" t="n">
        <v>4.4</v>
      </c>
      <c r="AP118" s="29" t="n">
        <v>15.6</v>
      </c>
    </row>
    <row r="119">
      <c r="A119" s="50" t="n">
        <v>108</v>
      </c>
      <c r="B119" s="54" t="n">
        <v>45399</v>
      </c>
      <c r="C119" s="28" t="n">
        <v>2.7</v>
      </c>
      <c r="D119" s="16" t="n">
        <v>10</v>
      </c>
      <c r="E119" s="16" t="n">
        <v>5.3</v>
      </c>
      <c r="F119" s="29" t="n">
        <v>14.7</v>
      </c>
      <c r="G119" s="28" t="n">
        <v>-1.2</v>
      </c>
      <c r="H119" s="16" t="n">
        <v>3.3</v>
      </c>
      <c r="I119" s="16" t="n">
        <v>0.4</v>
      </c>
      <c r="J119" s="29" t="n">
        <v>19.6</v>
      </c>
      <c r="K119" s="28" t="n">
        <v>2.6</v>
      </c>
      <c r="L119" s="16" t="n">
        <v>8.5</v>
      </c>
      <c r="M119" s="16" t="n">
        <v>5.4</v>
      </c>
      <c r="N119" s="29" t="n">
        <v>14.6</v>
      </c>
      <c r="O119" s="28" t="n">
        <v>-2</v>
      </c>
      <c r="P119" s="16" t="n">
        <v>2.5</v>
      </c>
      <c r="Q119" s="16" t="n">
        <v>-0.6</v>
      </c>
      <c r="R119" s="29" t="n">
        <v>20.6</v>
      </c>
      <c r="S119" s="28" t="n">
        <v>-2.3</v>
      </c>
      <c r="T119" s="16" t="n">
        <v>10.3</v>
      </c>
      <c r="U119" s="16" t="n">
        <v>0.6</v>
      </c>
      <c r="V119" s="29" t="n">
        <v>19.4</v>
      </c>
      <c r="W119" s="28" t="n">
        <v>0</v>
      </c>
      <c r="X119" s="16" t="n">
        <v>3.5</v>
      </c>
      <c r="Y119" s="16" t="n">
        <v>1</v>
      </c>
      <c r="Z119" s="29" t="n">
        <v>19</v>
      </c>
      <c r="AA119" s="28" t="n">
        <v>3.3</v>
      </c>
      <c r="AB119" s="16" t="n">
        <v>8.5</v>
      </c>
      <c r="AC119" s="16" t="n">
        <v>5.6</v>
      </c>
      <c r="AD119" s="29" t="n">
        <v>14.4</v>
      </c>
      <c r="AE119" s="28" t="n">
        <v>0.4</v>
      </c>
      <c r="AF119" s="16" t="n">
        <v>4.7</v>
      </c>
      <c r="AG119" s="16" t="n">
        <v>2.4</v>
      </c>
      <c r="AH119" s="29" t="n">
        <v>17.6</v>
      </c>
      <c r="AI119" s="28" t="n">
        <v>-2.3</v>
      </c>
      <c r="AJ119" s="16" t="n">
        <v>3.3</v>
      </c>
      <c r="AK119" s="16" t="n">
        <v>0.4</v>
      </c>
      <c r="AL119" s="29" t="n">
        <v>19.6</v>
      </c>
      <c r="AM119" s="28" t="n">
        <v>0.4</v>
      </c>
      <c r="AN119" s="16" t="n">
        <v>6.2</v>
      </c>
      <c r="AO119" s="16" t="n">
        <v>2.8</v>
      </c>
      <c r="AP119" s="29" t="n">
        <v>17.2</v>
      </c>
    </row>
    <row r="120">
      <c r="A120" s="50" t="n">
        <v>109</v>
      </c>
      <c r="B120" s="54" t="n">
        <v>45400</v>
      </c>
      <c r="C120" s="28" t="n">
        <v>1.4</v>
      </c>
      <c r="D120" s="16" t="n">
        <v>9</v>
      </c>
      <c r="E120" s="16" t="n">
        <v>4.7</v>
      </c>
      <c r="F120" s="29" t="n">
        <v>15.3</v>
      </c>
      <c r="G120" s="28" t="n">
        <v>-2.6</v>
      </c>
      <c r="H120" s="16" t="n">
        <v>2.7</v>
      </c>
      <c r="I120" s="16" t="n">
        <v>-0.4</v>
      </c>
      <c r="J120" s="29" t="n">
        <v>20.4</v>
      </c>
      <c r="K120" s="28" t="n">
        <v>0.1</v>
      </c>
      <c r="L120" s="16" t="n">
        <v>8.699999999999999</v>
      </c>
      <c r="M120" s="16" t="n">
        <v>4.4</v>
      </c>
      <c r="N120" s="29" t="n">
        <v>15.6</v>
      </c>
      <c r="O120" s="28" t="n">
        <v>-3</v>
      </c>
      <c r="P120" s="16" t="n">
        <v>1.7</v>
      </c>
      <c r="Q120" s="16" t="n">
        <v>-1</v>
      </c>
      <c r="R120" s="29" t="n">
        <v>21</v>
      </c>
      <c r="S120" s="28" t="n">
        <v>-5.3</v>
      </c>
      <c r="T120" s="16" t="n">
        <v>1.8</v>
      </c>
      <c r="U120" s="16" t="n">
        <v>-0.9</v>
      </c>
      <c r="V120" s="29" t="n">
        <v>20.9</v>
      </c>
      <c r="W120" s="28" t="n">
        <v>-1</v>
      </c>
      <c r="X120" s="16" t="n">
        <v>3.6</v>
      </c>
      <c r="Y120" s="16" t="n">
        <v>0.6</v>
      </c>
      <c r="Z120" s="29" t="n">
        <v>19.4</v>
      </c>
      <c r="AA120" s="28" t="n">
        <v>1.9</v>
      </c>
      <c r="AB120" s="16" t="n">
        <v>8.4</v>
      </c>
      <c r="AC120" s="16" t="n">
        <v>4.8</v>
      </c>
      <c r="AD120" s="29" t="n">
        <v>15.2</v>
      </c>
      <c r="AE120" s="28" t="n">
        <v>-0.2</v>
      </c>
      <c r="AF120" s="16" t="n">
        <v>5.5</v>
      </c>
      <c r="AG120" s="16" t="n">
        <v>2</v>
      </c>
      <c r="AH120" s="29" t="n">
        <v>18</v>
      </c>
      <c r="AI120" s="28" t="n">
        <v>-2</v>
      </c>
      <c r="AJ120" s="16" t="n">
        <v>2.3</v>
      </c>
      <c r="AK120" s="16" t="n">
        <v>-0.3</v>
      </c>
      <c r="AL120" s="29" t="n">
        <v>20.3</v>
      </c>
      <c r="AM120" s="28" t="n">
        <v>0.1</v>
      </c>
      <c r="AN120" s="16" t="n">
        <v>5.4</v>
      </c>
      <c r="AO120" s="16" t="n">
        <v>2.2</v>
      </c>
      <c r="AP120" s="29" t="n">
        <v>17.8</v>
      </c>
    </row>
    <row r="121">
      <c r="A121" s="50" t="n">
        <v>110</v>
      </c>
      <c r="B121" s="54" t="n">
        <v>45401</v>
      </c>
      <c r="C121" s="28" t="n">
        <v>1.6</v>
      </c>
      <c r="D121" s="16" t="n">
        <v>8.1</v>
      </c>
      <c r="E121" s="16" t="n">
        <v>5.4</v>
      </c>
      <c r="F121" s="29" t="n">
        <v>14.6</v>
      </c>
      <c r="G121" s="28" t="n">
        <v>-2.9</v>
      </c>
      <c r="H121" s="16" t="n">
        <v>2.7</v>
      </c>
      <c r="I121" s="16" t="n">
        <v>0.8</v>
      </c>
      <c r="J121" s="29" t="n">
        <v>19.2</v>
      </c>
      <c r="K121" s="28" t="n">
        <v>-0.3</v>
      </c>
      <c r="L121" s="16" t="n">
        <v>8</v>
      </c>
      <c r="M121" s="16" t="n">
        <v>5</v>
      </c>
      <c r="N121" s="29" t="n">
        <v>15</v>
      </c>
      <c r="O121" s="28" t="n">
        <v>-1.8</v>
      </c>
      <c r="P121" s="16" t="n">
        <v>1.9</v>
      </c>
      <c r="Q121" s="16" t="n">
        <v>0.2</v>
      </c>
      <c r="R121" s="29" t="n">
        <v>19.8</v>
      </c>
      <c r="S121" s="28" t="n">
        <v>-5.5</v>
      </c>
      <c r="T121" s="16" t="n">
        <v>2.9</v>
      </c>
      <c r="U121" s="16" t="n">
        <v>0.6</v>
      </c>
      <c r="V121" s="29" t="n">
        <v>19.4</v>
      </c>
      <c r="W121" s="28" t="n">
        <v>-1.4</v>
      </c>
      <c r="X121" s="16" t="n">
        <v>3.8</v>
      </c>
      <c r="Y121" s="16" t="n">
        <v>1.5</v>
      </c>
      <c r="Z121" s="29" t="n">
        <v>18.5</v>
      </c>
      <c r="AA121" s="28" t="n">
        <v>1.1</v>
      </c>
      <c r="AB121" s="16" t="n">
        <v>8.6</v>
      </c>
      <c r="AC121" s="16" t="n">
        <v>5.4</v>
      </c>
      <c r="AD121" s="29" t="n">
        <v>14.6</v>
      </c>
      <c r="AE121" s="28" t="n">
        <v>-0.9</v>
      </c>
      <c r="AF121" s="16" t="n">
        <v>5.2</v>
      </c>
      <c r="AG121" s="16" t="n">
        <v>2.7</v>
      </c>
      <c r="AH121" s="29" t="n">
        <v>17.3</v>
      </c>
      <c r="AI121" s="28" t="n">
        <v>-2.9</v>
      </c>
      <c r="AJ121" s="16" t="n">
        <v>2.8</v>
      </c>
      <c r="AK121" s="16" t="n">
        <v>0.3</v>
      </c>
      <c r="AL121" s="29" t="n">
        <v>19.7</v>
      </c>
      <c r="AM121" s="28" t="n">
        <v>-0.6</v>
      </c>
      <c r="AN121" s="16" t="n">
        <v>5.9</v>
      </c>
      <c r="AO121" s="16" t="n">
        <v>3</v>
      </c>
      <c r="AP121" s="29" t="n">
        <v>17</v>
      </c>
    </row>
    <row r="122">
      <c r="A122" s="50" t="n">
        <v>111</v>
      </c>
      <c r="B122" s="54" t="n">
        <v>45402</v>
      </c>
      <c r="C122" s="28" t="n">
        <v>2.5</v>
      </c>
      <c r="D122" s="16" t="n">
        <v>9.5</v>
      </c>
      <c r="E122" s="16" t="n">
        <v>5.9</v>
      </c>
      <c r="F122" s="29" t="n">
        <v>14.1</v>
      </c>
      <c r="G122" s="28" t="n">
        <v>-2.4</v>
      </c>
      <c r="H122" s="16" t="n">
        <v>2.7</v>
      </c>
      <c r="I122" s="16" t="n">
        <v>0.4</v>
      </c>
      <c r="J122" s="29" t="n">
        <v>19.6</v>
      </c>
      <c r="K122" s="28" t="n">
        <v>1.6</v>
      </c>
      <c r="L122" s="16" t="n">
        <v>10</v>
      </c>
      <c r="M122" s="16" t="n">
        <v>5.8</v>
      </c>
      <c r="N122" s="29" t="n">
        <v>14.2</v>
      </c>
      <c r="O122" s="28" t="n">
        <v>-2</v>
      </c>
      <c r="P122" s="16" t="n">
        <v>2.4</v>
      </c>
      <c r="Q122" s="16" t="n">
        <v>-0.3</v>
      </c>
      <c r="R122" s="29" t="n">
        <v>20.3</v>
      </c>
      <c r="S122" s="28" t="n">
        <v>-1.7</v>
      </c>
      <c r="T122" s="16" t="n">
        <v>2.9</v>
      </c>
      <c r="U122" s="16" t="n">
        <v>0.5</v>
      </c>
      <c r="V122" s="29" t="n">
        <v>19.5</v>
      </c>
      <c r="W122" s="28" t="n">
        <v>0</v>
      </c>
      <c r="X122" s="16" t="n">
        <v>4</v>
      </c>
      <c r="Y122" s="16" t="n">
        <v>1.4</v>
      </c>
      <c r="Z122" s="29" t="n">
        <v>18.6</v>
      </c>
      <c r="AA122" s="28" t="n">
        <v>3.2</v>
      </c>
      <c r="AB122" s="16" t="n">
        <v>9.4</v>
      </c>
      <c r="AC122" s="16" t="n">
        <v>6.1</v>
      </c>
      <c r="AD122" s="29" t="n">
        <v>13.9</v>
      </c>
      <c r="AE122" s="28" t="n">
        <v>0.1</v>
      </c>
      <c r="AF122" s="16" t="n">
        <v>5.2</v>
      </c>
      <c r="AG122" s="16" t="n">
        <v>3</v>
      </c>
      <c r="AH122" s="29" t="n">
        <v>17</v>
      </c>
      <c r="AI122" s="28" t="n">
        <v>-1.4</v>
      </c>
      <c r="AJ122" s="16" t="n">
        <v>3.9</v>
      </c>
      <c r="AK122" s="16" t="n">
        <v>0.8</v>
      </c>
      <c r="AL122" s="29" t="n">
        <v>19.2</v>
      </c>
      <c r="AM122" s="28" t="n">
        <v>-0.5</v>
      </c>
      <c r="AN122" s="16" t="n">
        <v>5.8</v>
      </c>
      <c r="AO122" s="16" t="n">
        <v>2.9</v>
      </c>
      <c r="AP122" s="29" t="n">
        <v>17.1</v>
      </c>
    </row>
    <row r="123">
      <c r="A123" s="50" t="n">
        <v>112</v>
      </c>
      <c r="B123" s="54" t="n">
        <v>45403</v>
      </c>
      <c r="C123" s="28" t="n">
        <v>0.1</v>
      </c>
      <c r="D123" s="16" t="n">
        <v>8.300000000000001</v>
      </c>
      <c r="E123" s="16" t="n">
        <v>3.8</v>
      </c>
      <c r="F123" s="29" t="n">
        <v>16.2</v>
      </c>
      <c r="G123" s="28" t="n">
        <v>-3</v>
      </c>
      <c r="H123" s="16" t="n">
        <v>2.4</v>
      </c>
      <c r="I123" s="16" t="n">
        <v>-0.7</v>
      </c>
      <c r="J123" s="29" t="n">
        <v>20.7</v>
      </c>
      <c r="K123" s="28" t="n">
        <v>-1.3</v>
      </c>
      <c r="L123" s="16" t="n">
        <v>8</v>
      </c>
      <c r="M123" s="16" t="n">
        <v>3.4</v>
      </c>
      <c r="N123" s="29" t="n">
        <v>16.6</v>
      </c>
      <c r="O123" s="28" t="n">
        <v>-4.2</v>
      </c>
      <c r="P123" s="16" t="n">
        <v>1.6</v>
      </c>
      <c r="Q123" s="16" t="n">
        <v>-1.5</v>
      </c>
      <c r="R123" s="29" t="n">
        <v>21.5</v>
      </c>
      <c r="S123" s="28" t="n">
        <v>-6.6</v>
      </c>
      <c r="T123" s="16" t="n">
        <v>2.4</v>
      </c>
      <c r="U123" s="16" t="n">
        <v>-1.3</v>
      </c>
      <c r="V123" s="29" t="n">
        <v>21.3</v>
      </c>
      <c r="W123" s="28" t="n">
        <v>-2.4</v>
      </c>
      <c r="X123" s="16" t="n">
        <v>2.6</v>
      </c>
      <c r="Y123" s="16" t="n">
        <v>0.1</v>
      </c>
      <c r="Z123" s="29" t="n">
        <v>19.9</v>
      </c>
      <c r="AA123" s="28" t="n">
        <v>0.6</v>
      </c>
      <c r="AB123" s="16" t="n">
        <v>7.3</v>
      </c>
      <c r="AC123" s="16" t="n">
        <v>3.9</v>
      </c>
      <c r="AD123" s="29" t="n">
        <v>16.1</v>
      </c>
      <c r="AE123" s="28" t="n">
        <v>-1.2</v>
      </c>
      <c r="AF123" s="16" t="n">
        <v>3.9</v>
      </c>
      <c r="AG123" s="16" t="n">
        <v>1.6</v>
      </c>
      <c r="AH123" s="29" t="n">
        <v>18.4</v>
      </c>
      <c r="AI123" s="28" t="n">
        <v>-4.8</v>
      </c>
      <c r="AJ123" s="16" t="n">
        <v>2.3</v>
      </c>
      <c r="AK123" s="16" t="n">
        <v>-0.7</v>
      </c>
      <c r="AL123" s="29" t="n">
        <v>20.7</v>
      </c>
      <c r="AM123" s="28" t="n">
        <v>-1.8</v>
      </c>
      <c r="AN123" s="16" t="n">
        <v>4.1</v>
      </c>
      <c r="AO123" s="16" t="n">
        <v>1.2</v>
      </c>
      <c r="AP123" s="29" t="n">
        <v>18.8</v>
      </c>
    </row>
    <row r="124">
      <c r="A124" s="50" t="n">
        <v>113</v>
      </c>
      <c r="B124" s="54" t="n">
        <v>45404</v>
      </c>
      <c r="C124" s="28" t="n">
        <v>-0.5</v>
      </c>
      <c r="D124" s="16" t="n">
        <v>5.8</v>
      </c>
      <c r="E124" s="16" t="n">
        <v>3.6</v>
      </c>
      <c r="F124" s="29" t="n">
        <v>16.4</v>
      </c>
      <c r="G124" s="28" t="n">
        <v>-3.2</v>
      </c>
      <c r="H124" s="16" t="n">
        <v>-0.1</v>
      </c>
      <c r="I124" s="16" t="n">
        <v>-1.1</v>
      </c>
      <c r="J124" s="29" t="n">
        <v>21.1</v>
      </c>
      <c r="K124" s="28" t="n">
        <v>-1.5</v>
      </c>
      <c r="L124" s="16" t="n">
        <v>5.7</v>
      </c>
      <c r="M124" s="16" t="n">
        <v>3.5</v>
      </c>
      <c r="N124" s="29" t="n">
        <v>16.5</v>
      </c>
      <c r="O124" s="28" t="n">
        <v>-4.5</v>
      </c>
      <c r="P124" s="16" t="n">
        <v>-0.5</v>
      </c>
      <c r="Q124" s="16" t="n">
        <v>-1.9</v>
      </c>
      <c r="R124" s="29" t="n">
        <v>21.9</v>
      </c>
      <c r="S124" s="28" t="n">
        <v>-6.5</v>
      </c>
      <c r="T124" s="16" t="n">
        <v>-0.1</v>
      </c>
      <c r="U124" s="16" t="n">
        <v>-1.5</v>
      </c>
      <c r="V124" s="29" t="n">
        <v>21.5</v>
      </c>
      <c r="W124" s="28" t="n">
        <v>-2.7</v>
      </c>
      <c r="X124" s="16" t="n">
        <v>0.4</v>
      </c>
      <c r="Y124" s="16" t="n">
        <v>-0.4</v>
      </c>
      <c r="Z124" s="29" t="n">
        <v>20.4</v>
      </c>
      <c r="AA124" s="28" t="n">
        <v>-0.4</v>
      </c>
      <c r="AB124" s="16" t="n">
        <v>5.2</v>
      </c>
      <c r="AC124" s="16" t="n">
        <v>3.3</v>
      </c>
      <c r="AD124" s="29" t="n">
        <v>16.7</v>
      </c>
      <c r="AE124" s="28" t="n">
        <v>-1.5</v>
      </c>
      <c r="AF124" s="16" t="n">
        <v>3.2</v>
      </c>
      <c r="AG124" s="16" t="n">
        <v>1.2</v>
      </c>
      <c r="AH124" s="29" t="n">
        <v>18.8</v>
      </c>
      <c r="AI124" s="28" t="n">
        <v>-4</v>
      </c>
      <c r="AJ124" s="16" t="n">
        <v>0</v>
      </c>
      <c r="AK124" s="16" t="n">
        <v>-1.4</v>
      </c>
      <c r="AL124" s="29" t="n">
        <v>21.4</v>
      </c>
      <c r="AM124" s="28" t="n">
        <v>-2.9</v>
      </c>
      <c r="AN124" s="16" t="n">
        <v>2.9</v>
      </c>
      <c r="AO124" s="16" t="n">
        <v>0.6</v>
      </c>
      <c r="AP124" s="29" t="n">
        <v>19.4</v>
      </c>
    </row>
    <row r="125">
      <c r="A125" s="50" t="n">
        <v>114</v>
      </c>
      <c r="B125" s="54" t="n">
        <v>45405</v>
      </c>
      <c r="C125" s="28" t="n">
        <v>1</v>
      </c>
      <c r="D125" s="16" t="n">
        <v>8.1</v>
      </c>
      <c r="E125" s="16" t="n">
        <v>5.1</v>
      </c>
      <c r="F125" s="29" t="n">
        <v>14.9</v>
      </c>
      <c r="G125" s="28" t="n">
        <v>-3.9</v>
      </c>
      <c r="H125" s="16" t="n">
        <v>3</v>
      </c>
      <c r="I125" s="16" t="n">
        <v>0.1</v>
      </c>
      <c r="J125" s="29" t="n">
        <v>19.9</v>
      </c>
      <c r="K125" s="28" t="n">
        <v>-0.3</v>
      </c>
      <c r="L125" s="16" t="n">
        <v>7.3</v>
      </c>
      <c r="M125" s="16" t="n">
        <v>4.7</v>
      </c>
      <c r="N125" s="29" t="n">
        <v>15.3</v>
      </c>
      <c r="O125" s="28" t="n">
        <v>-2.5</v>
      </c>
      <c r="P125" s="16" t="n">
        <v>1.9</v>
      </c>
      <c r="Q125" s="16" t="n">
        <v>-0.7</v>
      </c>
      <c r="R125" s="29" t="n">
        <v>20.7</v>
      </c>
      <c r="S125" s="28" t="n">
        <v>-6.9</v>
      </c>
      <c r="T125" s="16" t="n">
        <v>1.9</v>
      </c>
      <c r="U125" s="16" t="n">
        <v>-0.5</v>
      </c>
      <c r="V125" s="29" t="n">
        <v>20.5</v>
      </c>
      <c r="W125" s="28" t="n">
        <v>-2.1</v>
      </c>
      <c r="X125" s="16" t="n">
        <v>3.7</v>
      </c>
      <c r="Y125" s="16" t="n">
        <v>1.1</v>
      </c>
      <c r="Z125" s="29" t="n">
        <v>18.9</v>
      </c>
      <c r="AA125" s="28" t="n">
        <v>1.3</v>
      </c>
      <c r="AB125" s="16" t="n">
        <v>7.5</v>
      </c>
      <c r="AC125" s="16" t="n">
        <v>5.1</v>
      </c>
      <c r="AD125" s="29" t="n">
        <v>14.9</v>
      </c>
      <c r="AE125" s="28" t="n">
        <v>0.4</v>
      </c>
      <c r="AF125" s="16" t="n">
        <v>5.3</v>
      </c>
      <c r="AG125" s="16" t="n">
        <v>2.7</v>
      </c>
      <c r="AH125" s="29" t="n">
        <v>17.3</v>
      </c>
      <c r="AI125" s="28" t="n">
        <v>-4</v>
      </c>
      <c r="AJ125" s="16" t="n">
        <v>2.3</v>
      </c>
      <c r="AK125" s="16" t="n">
        <v>-0.1</v>
      </c>
      <c r="AL125" s="29" t="n">
        <v>20.1</v>
      </c>
      <c r="AM125" s="28" t="n">
        <v>-1.7</v>
      </c>
      <c r="AN125" s="16" t="n">
        <v>5.1</v>
      </c>
      <c r="AO125" s="16" t="n">
        <v>2.4</v>
      </c>
      <c r="AP125" s="29" t="n">
        <v>17.6</v>
      </c>
    </row>
    <row r="126">
      <c r="A126" s="50" t="n">
        <v>115</v>
      </c>
      <c r="B126" s="54" t="n">
        <v>45406</v>
      </c>
      <c r="C126" s="28" t="n">
        <v>0.9</v>
      </c>
      <c r="D126" s="16" t="n">
        <v>8.9</v>
      </c>
      <c r="E126" s="16" t="n">
        <v>5.4</v>
      </c>
      <c r="F126" s="29" t="n">
        <v>14.6</v>
      </c>
      <c r="G126" s="28" t="n">
        <v>-4.5</v>
      </c>
      <c r="H126" s="16" t="n">
        <v>2.6</v>
      </c>
      <c r="I126" s="16" t="n">
        <v>0</v>
      </c>
      <c r="J126" s="29" t="n">
        <v>20</v>
      </c>
      <c r="K126" s="28" t="n">
        <v>-0.9</v>
      </c>
      <c r="L126" s="16" t="n">
        <v>8.4</v>
      </c>
      <c r="M126" s="16" t="n">
        <v>4.9</v>
      </c>
      <c r="N126" s="29" t="n">
        <v>15.1</v>
      </c>
      <c r="O126" s="28" t="n">
        <v>-2.4</v>
      </c>
      <c r="P126" s="16" t="n">
        <v>2.9</v>
      </c>
      <c r="Q126" s="16" t="n">
        <v>-0.3</v>
      </c>
      <c r="R126" s="29" t="n">
        <v>20.3</v>
      </c>
      <c r="S126" s="28" t="n">
        <v>-6.2</v>
      </c>
      <c r="T126" s="16" t="n">
        <v>2.4</v>
      </c>
      <c r="U126" s="16" t="n">
        <v>-0.4</v>
      </c>
      <c r="V126" s="29" t="n">
        <v>20.4</v>
      </c>
      <c r="W126" s="28" t="n">
        <v>-3.2</v>
      </c>
      <c r="X126" s="16" t="n">
        <v>3.3</v>
      </c>
      <c r="Y126" s="16" t="n">
        <v>0.7</v>
      </c>
      <c r="Z126" s="29" t="n">
        <v>19.3</v>
      </c>
      <c r="AA126" s="28" t="n">
        <v>0.5</v>
      </c>
      <c r="AB126" s="16" t="n">
        <v>8.9</v>
      </c>
      <c r="AC126" s="16" t="n">
        <v>5.4</v>
      </c>
      <c r="AD126" s="29" t="n">
        <v>14.6</v>
      </c>
      <c r="AE126" s="28" t="n">
        <v>-0.9</v>
      </c>
      <c r="AF126" s="16" t="n">
        <v>5.8</v>
      </c>
      <c r="AG126" s="16" t="n">
        <v>2.6</v>
      </c>
      <c r="AH126" s="29" t="n">
        <v>17.4</v>
      </c>
      <c r="AI126" s="28" t="n">
        <v>-5.7</v>
      </c>
      <c r="AJ126" s="16" t="n">
        <v>3.2</v>
      </c>
      <c r="AK126" s="16" t="n">
        <v>-0.4</v>
      </c>
      <c r="AL126" s="29" t="n">
        <v>20.4</v>
      </c>
      <c r="AM126" s="28" t="n">
        <v>-2.5</v>
      </c>
      <c r="AN126" s="16" t="n">
        <v>5.8</v>
      </c>
      <c r="AO126" s="16" t="n">
        <v>2</v>
      </c>
      <c r="AP126" s="29" t="n">
        <v>18</v>
      </c>
    </row>
    <row r="127">
      <c r="A127" s="50" t="n">
        <v>116</v>
      </c>
      <c r="B127" s="54" t="n">
        <v>45407</v>
      </c>
      <c r="C127" s="28" t="n">
        <v>3.3</v>
      </c>
      <c r="D127" s="16" t="n">
        <v>11.1</v>
      </c>
      <c r="E127" s="16" t="n">
        <v>6.9</v>
      </c>
      <c r="F127" s="29" t="n">
        <v>13.1</v>
      </c>
      <c r="G127" s="28" t="n">
        <v>-1.9</v>
      </c>
      <c r="H127" s="16" t="n">
        <v>6.1</v>
      </c>
      <c r="I127" s="16" t="n">
        <v>1.8</v>
      </c>
      <c r="J127" s="29" t="n">
        <v>18.2</v>
      </c>
      <c r="K127" s="28" t="n">
        <v>1.6</v>
      </c>
      <c r="L127" s="16" t="n">
        <v>11.2</v>
      </c>
      <c r="M127" s="16" t="n">
        <v>6.3</v>
      </c>
      <c r="N127" s="29" t="n">
        <v>13.7</v>
      </c>
      <c r="O127" s="28" t="n">
        <v>-2.3</v>
      </c>
      <c r="P127" s="16" t="n">
        <v>4.7</v>
      </c>
      <c r="Q127" s="16" t="n">
        <v>1.3</v>
      </c>
      <c r="R127" s="29" t="n">
        <v>18.7</v>
      </c>
      <c r="S127" s="28" t="n">
        <v>-2.2</v>
      </c>
      <c r="T127" s="16" t="n">
        <v>5.5</v>
      </c>
      <c r="U127" s="16" t="n">
        <v>1.4</v>
      </c>
      <c r="V127" s="29" t="n">
        <v>18.6</v>
      </c>
      <c r="W127" s="28" t="n">
        <v>-1.2</v>
      </c>
      <c r="X127" s="16" t="n">
        <v>7</v>
      </c>
      <c r="Y127" s="16" t="n">
        <v>2.4</v>
      </c>
      <c r="Z127" s="29" t="n">
        <v>17.6</v>
      </c>
      <c r="AA127" s="28" t="n">
        <v>2</v>
      </c>
      <c r="AB127" s="16" t="n">
        <v>10.9</v>
      </c>
      <c r="AC127" s="16" t="n">
        <v>6.2</v>
      </c>
      <c r="AD127" s="29" t="n">
        <v>13.8</v>
      </c>
      <c r="AE127" s="28" t="n">
        <v>0.8</v>
      </c>
      <c r="AF127" s="16" t="n">
        <v>7.6</v>
      </c>
      <c r="AG127" s="16" t="n">
        <v>3.8</v>
      </c>
      <c r="AH127" s="29" t="n">
        <v>16.2</v>
      </c>
      <c r="AI127" s="28" t="n">
        <v>-2.8</v>
      </c>
      <c r="AJ127" s="16" t="n">
        <v>5.8</v>
      </c>
      <c r="AK127" s="16" t="n">
        <v>1.1</v>
      </c>
      <c r="AL127" s="29" t="n">
        <v>18.9</v>
      </c>
      <c r="AM127" s="28" t="n">
        <v>-0.2</v>
      </c>
      <c r="AN127" s="16" t="n">
        <v>9</v>
      </c>
      <c r="AO127" s="16" t="n">
        <v>3.8</v>
      </c>
      <c r="AP127" s="29" t="n">
        <v>16.2</v>
      </c>
    </row>
    <row r="128">
      <c r="A128" s="50" t="n">
        <v>117</v>
      </c>
      <c r="B128" s="54" t="n">
        <v>45408</v>
      </c>
      <c r="C128" s="28" t="n">
        <v>5.5</v>
      </c>
      <c r="D128" s="16" t="n">
        <v>14.3</v>
      </c>
      <c r="E128" s="16" t="n">
        <v>8.9</v>
      </c>
      <c r="F128" s="29" t="n">
        <v>11.1</v>
      </c>
      <c r="G128" s="28" t="n">
        <v>2.6</v>
      </c>
      <c r="H128" s="16" t="n">
        <v>9.4</v>
      </c>
      <c r="I128" s="16" t="n">
        <v>5.1</v>
      </c>
      <c r="J128" s="29" t="n">
        <v>14.9</v>
      </c>
      <c r="K128" s="28" t="n">
        <v>4</v>
      </c>
      <c r="L128" s="16" t="n">
        <v>13.6</v>
      </c>
      <c r="M128" s="16" t="n">
        <v>8.300000000000001</v>
      </c>
      <c r="N128" s="29" t="n">
        <v>11.7</v>
      </c>
      <c r="O128" s="28" t="n">
        <v>0.6</v>
      </c>
      <c r="P128" s="16" t="n">
        <v>8.4</v>
      </c>
      <c r="Q128" s="16" t="n">
        <v>4.3</v>
      </c>
      <c r="R128" s="29" t="n">
        <v>15.7</v>
      </c>
      <c r="S128" s="28" t="n">
        <v>-0.7</v>
      </c>
      <c r="T128" s="16" t="n">
        <v>8.6</v>
      </c>
      <c r="U128" s="16" t="n">
        <v>4.6</v>
      </c>
      <c r="V128" s="29" t="n">
        <v>15.4</v>
      </c>
      <c r="W128" s="28" t="n">
        <v>1.9</v>
      </c>
      <c r="X128" s="16" t="n">
        <v>10</v>
      </c>
      <c r="Y128" s="16" t="n">
        <v>5.6</v>
      </c>
      <c r="Z128" s="29" t="n">
        <v>14.4</v>
      </c>
      <c r="AA128" s="28" t="n">
        <v>5</v>
      </c>
      <c r="AB128" s="16" t="n">
        <v>13</v>
      </c>
      <c r="AC128" s="16" t="n">
        <v>8.6</v>
      </c>
      <c r="AD128" s="29" t="n">
        <v>11.4</v>
      </c>
      <c r="AE128" s="28" t="n">
        <v>2.3</v>
      </c>
      <c r="AF128" s="16" t="n">
        <v>10.4</v>
      </c>
      <c r="AG128" s="16" t="n">
        <v>6.2</v>
      </c>
      <c r="AH128" s="29" t="n">
        <v>13.8</v>
      </c>
      <c r="AI128" s="28" t="n">
        <v>0.4</v>
      </c>
      <c r="AJ128" s="16" t="n">
        <v>9.6</v>
      </c>
      <c r="AK128" s="16" t="n">
        <v>4.4</v>
      </c>
      <c r="AL128" s="29" t="n">
        <v>15.6</v>
      </c>
      <c r="AM128" s="28" t="n">
        <v>2.2</v>
      </c>
      <c r="AN128" s="16" t="n">
        <v>11.4</v>
      </c>
      <c r="AO128" s="16" t="n">
        <v>6.5</v>
      </c>
      <c r="AP128" s="29" t="n">
        <v>13.5</v>
      </c>
    </row>
    <row r="129">
      <c r="A129" s="50" t="n">
        <v>118</v>
      </c>
      <c r="B129" s="54" t="n">
        <v>45409</v>
      </c>
      <c r="C129" s="28" t="n">
        <v>5.3</v>
      </c>
      <c r="D129" s="16" t="n">
        <v>18.5</v>
      </c>
      <c r="E129" s="16" t="n">
        <v>12.3</v>
      </c>
      <c r="F129" s="29" t="n">
        <v>0</v>
      </c>
      <c r="G129" s="28" t="n">
        <v>1.4</v>
      </c>
      <c r="H129" s="16" t="n">
        <v>14.9</v>
      </c>
      <c r="I129" s="16" t="n">
        <v>9.300000000000001</v>
      </c>
      <c r="J129" s="29" t="n">
        <v>10.7</v>
      </c>
      <c r="K129" s="28" t="n">
        <v>3.2</v>
      </c>
      <c r="L129" s="16" t="n">
        <v>20.1</v>
      </c>
      <c r="M129" s="16" t="n">
        <v>11.5</v>
      </c>
      <c r="N129" s="29" t="n">
        <v>8.5</v>
      </c>
      <c r="O129" s="28" t="n">
        <v>3.6</v>
      </c>
      <c r="P129" s="16" t="n">
        <v>14.3</v>
      </c>
      <c r="Q129" s="16" t="n">
        <v>8.9</v>
      </c>
      <c r="R129" s="29" t="n">
        <v>11.1</v>
      </c>
      <c r="S129" s="28" t="n">
        <v>-0.5</v>
      </c>
      <c r="T129" s="16" t="n">
        <v>14.1</v>
      </c>
      <c r="U129" s="16" t="n">
        <v>8.5</v>
      </c>
      <c r="V129" s="29" t="n">
        <v>11.5</v>
      </c>
      <c r="W129" s="28" t="n">
        <v>1.5</v>
      </c>
      <c r="X129" s="16" t="n">
        <v>15.7</v>
      </c>
      <c r="Y129" s="16" t="n">
        <v>8.800000000000001</v>
      </c>
      <c r="Z129" s="29" t="n">
        <v>11.2</v>
      </c>
      <c r="AA129" s="28" t="n">
        <v>4.8</v>
      </c>
      <c r="AB129" s="16" t="n">
        <v>18.7</v>
      </c>
      <c r="AC129" s="16" t="n">
        <v>11.6</v>
      </c>
      <c r="AD129" s="29" t="n">
        <v>8.4</v>
      </c>
      <c r="AE129" s="28" t="n">
        <v>3.5</v>
      </c>
      <c r="AF129" s="16" t="n">
        <v>16.5</v>
      </c>
      <c r="AG129" s="16" t="n">
        <v>9.9</v>
      </c>
      <c r="AH129" s="29" t="n">
        <v>10.1</v>
      </c>
      <c r="AI129" s="28" t="n">
        <v>1.4</v>
      </c>
      <c r="AJ129" s="16" t="n">
        <v>14.5</v>
      </c>
      <c r="AK129" s="16" t="n">
        <v>8</v>
      </c>
      <c r="AL129" s="29" t="n">
        <v>12</v>
      </c>
      <c r="AM129" s="28" t="n">
        <v>1.1</v>
      </c>
      <c r="AN129" s="16" t="n">
        <v>17.3</v>
      </c>
      <c r="AO129" s="16" t="n">
        <v>9.5</v>
      </c>
      <c r="AP129" s="29" t="n">
        <v>10.5</v>
      </c>
    </row>
    <row r="130">
      <c r="A130" s="50" t="n">
        <v>119</v>
      </c>
      <c r="B130" s="54" t="n">
        <v>45410</v>
      </c>
      <c r="C130" s="28" t="n">
        <v>8.199999999999999</v>
      </c>
      <c r="D130" s="16" t="n">
        <v>12.4</v>
      </c>
      <c r="E130" s="16" t="n">
        <v>9.9</v>
      </c>
      <c r="F130" s="29" t="n">
        <v>10.1</v>
      </c>
      <c r="G130" s="28" t="n">
        <v>3.5</v>
      </c>
      <c r="H130" s="16" t="n">
        <v>11.1</v>
      </c>
      <c r="I130" s="16" t="n">
        <v>5.9</v>
      </c>
      <c r="J130" s="29" t="n">
        <v>14.1</v>
      </c>
      <c r="K130" s="28" t="n">
        <v>6.9</v>
      </c>
      <c r="L130" s="16" t="n">
        <v>12.8</v>
      </c>
      <c r="M130" s="16" t="n">
        <v>9.699999999999999</v>
      </c>
      <c r="N130" s="29" t="n">
        <v>10.3</v>
      </c>
      <c r="O130" s="28" t="n">
        <v>3.7</v>
      </c>
      <c r="P130" s="16" t="n">
        <v>10.1</v>
      </c>
      <c r="Q130" s="16" t="n">
        <v>6</v>
      </c>
      <c r="R130" s="29" t="n">
        <v>14</v>
      </c>
      <c r="S130" s="28" t="n">
        <v>3.7</v>
      </c>
      <c r="T130" s="16" t="n">
        <v>20.7</v>
      </c>
      <c r="U130" s="16" t="n">
        <v>6.4</v>
      </c>
      <c r="V130" s="29" t="n">
        <v>13.6</v>
      </c>
      <c r="W130" s="28" t="n">
        <v>4.7</v>
      </c>
      <c r="X130" s="16" t="n">
        <v>10.5</v>
      </c>
      <c r="Y130" s="16" t="n">
        <v>6.7</v>
      </c>
      <c r="Z130" s="29" t="n">
        <v>13.3</v>
      </c>
      <c r="AA130" s="28" t="n">
        <v>8.199999999999999</v>
      </c>
      <c r="AB130" s="16" t="n">
        <v>12.4</v>
      </c>
      <c r="AC130" s="16" t="n">
        <v>9.800000000000001</v>
      </c>
      <c r="AD130" s="29" t="n">
        <v>10.2</v>
      </c>
      <c r="AE130" s="28" t="n">
        <v>6.1</v>
      </c>
      <c r="AF130" s="16" t="n">
        <v>11</v>
      </c>
      <c r="AG130" s="16" t="n">
        <v>8.1</v>
      </c>
      <c r="AH130" s="29" t="n">
        <v>11.9</v>
      </c>
      <c r="AI130" s="28" t="n">
        <v>3.4</v>
      </c>
      <c r="AJ130" s="16" t="n">
        <v>8.800000000000001</v>
      </c>
      <c r="AK130" s="16" t="n">
        <v>5.7</v>
      </c>
      <c r="AL130" s="29" t="n">
        <v>14.3</v>
      </c>
      <c r="AM130" s="28" t="n">
        <v>5.2</v>
      </c>
      <c r="AN130" s="16" t="n">
        <v>8.9</v>
      </c>
      <c r="AO130" s="16" t="n">
        <v>7.2</v>
      </c>
      <c r="AP130" s="29" t="n">
        <v>12.8</v>
      </c>
    </row>
    <row r="131">
      <c r="A131" s="50" t="n">
        <v>120</v>
      </c>
      <c r="B131" s="54" t="n">
        <v>45411</v>
      </c>
      <c r="C131" s="28" t="n">
        <v>8.4</v>
      </c>
      <c r="D131" s="16" t="n">
        <v>19</v>
      </c>
      <c r="E131" s="16" t="n">
        <v>13.5</v>
      </c>
      <c r="F131" s="29" t="n">
        <v>0</v>
      </c>
      <c r="G131" s="28" t="n">
        <v>4.5</v>
      </c>
      <c r="H131" s="16" t="n">
        <v>14.7</v>
      </c>
      <c r="I131" s="16" t="n">
        <v>9.300000000000001</v>
      </c>
      <c r="J131" s="29" t="n">
        <v>10.7</v>
      </c>
      <c r="K131" s="28" t="n">
        <v>8</v>
      </c>
      <c r="L131" s="16" t="n">
        <v>19.3</v>
      </c>
      <c r="M131" s="16" t="n">
        <v>13</v>
      </c>
      <c r="N131" s="29" t="n">
        <v>0</v>
      </c>
      <c r="O131" s="28" t="n">
        <v>5</v>
      </c>
      <c r="P131" s="16" t="n">
        <v>13.1</v>
      </c>
      <c r="Q131" s="16" t="n">
        <v>9.699999999999999</v>
      </c>
      <c r="R131" s="29" t="n">
        <v>10.3</v>
      </c>
      <c r="S131" s="28" t="n">
        <v>1.6</v>
      </c>
      <c r="T131" s="16" t="n">
        <v>15</v>
      </c>
      <c r="U131" s="16" t="n">
        <v>8</v>
      </c>
      <c r="V131" s="29" t="n">
        <v>12</v>
      </c>
      <c r="W131" s="28" t="n">
        <v>5</v>
      </c>
      <c r="X131" s="16" t="n">
        <v>15.7</v>
      </c>
      <c r="Y131" s="16" t="n">
        <v>9.800000000000001</v>
      </c>
      <c r="Z131" s="29" t="n">
        <v>10.2</v>
      </c>
      <c r="AA131" s="28" t="n">
        <v>8</v>
      </c>
      <c r="AB131" s="16" t="n">
        <v>18.3</v>
      </c>
      <c r="AC131" s="16" t="n">
        <v>12.9</v>
      </c>
      <c r="AD131" s="29" t="n">
        <v>0</v>
      </c>
      <c r="AE131" s="28" t="n">
        <v>6.3</v>
      </c>
      <c r="AF131" s="16" t="n">
        <v>16.8</v>
      </c>
      <c r="AG131" s="16" t="n">
        <v>11.4</v>
      </c>
      <c r="AH131" s="29" t="n">
        <v>8.6</v>
      </c>
      <c r="AI131" s="28" t="n">
        <v>3.4</v>
      </c>
      <c r="AJ131" s="16" t="n">
        <v>15.1</v>
      </c>
      <c r="AK131" s="16" t="n">
        <v>8.9</v>
      </c>
      <c r="AL131" s="29" t="n">
        <v>11.1</v>
      </c>
      <c r="AM131" s="28" t="n">
        <v>4.9</v>
      </c>
      <c r="AN131" s="16" t="n">
        <v>17.7</v>
      </c>
      <c r="AO131" s="16" t="n">
        <v>10.3</v>
      </c>
      <c r="AP131" s="29" t="n">
        <v>9.699999999999999</v>
      </c>
    </row>
    <row r="132">
      <c r="A132" s="50" t="n">
        <v>121</v>
      </c>
      <c r="B132" s="54" t="n">
        <v>45412</v>
      </c>
      <c r="C132" s="28" t="n">
        <v>8.699999999999999</v>
      </c>
      <c r="D132" s="16" t="n">
        <v>20.8</v>
      </c>
      <c r="E132" s="16" t="n">
        <v>14.9</v>
      </c>
      <c r="F132" s="29" t="n">
        <v>0</v>
      </c>
      <c r="G132" s="28" t="n">
        <v>3.6</v>
      </c>
      <c r="H132" s="16" t="n">
        <v>20.3</v>
      </c>
      <c r="I132" s="16" t="n">
        <v>12.1</v>
      </c>
      <c r="J132" s="29" t="n">
        <v>0</v>
      </c>
      <c r="K132" s="28" t="n">
        <v>5.1</v>
      </c>
      <c r="L132" s="16" t="n">
        <v>22.5</v>
      </c>
      <c r="M132" s="16" t="n">
        <v>14.1</v>
      </c>
      <c r="N132" s="29" t="n">
        <v>0</v>
      </c>
      <c r="O132" s="28" t="n">
        <v>9.6</v>
      </c>
      <c r="P132" s="16" t="n">
        <v>17.1</v>
      </c>
      <c r="Q132" s="16" t="n">
        <v>13.8</v>
      </c>
      <c r="R132" s="29" t="n">
        <v>0</v>
      </c>
      <c r="S132" s="28" t="n">
        <v>-0.2</v>
      </c>
      <c r="T132" s="16" t="n">
        <v>18.9</v>
      </c>
      <c r="U132" s="16" t="n">
        <v>9.300000000000001</v>
      </c>
      <c r="V132" s="29" t="n">
        <v>10.7</v>
      </c>
      <c r="W132" s="28" t="n">
        <v>3.3</v>
      </c>
      <c r="X132" s="16" t="n">
        <v>21.1</v>
      </c>
      <c r="Y132" s="16" t="n">
        <v>12.3</v>
      </c>
      <c r="Z132" s="29" t="n">
        <v>0</v>
      </c>
      <c r="AA132" s="28" t="n">
        <v>8</v>
      </c>
      <c r="AB132" s="16" t="n">
        <v>20.7</v>
      </c>
      <c r="AC132" s="16" t="n">
        <v>14.3</v>
      </c>
      <c r="AD132" s="29" t="n">
        <v>0</v>
      </c>
      <c r="AE132" s="28" t="n">
        <v>6.7</v>
      </c>
      <c r="AF132" s="16" t="n">
        <v>20.1</v>
      </c>
      <c r="AG132" s="16" t="n">
        <v>14.1</v>
      </c>
      <c r="AH132" s="29" t="n">
        <v>0</v>
      </c>
      <c r="AI132" s="28" t="n">
        <v>2.9</v>
      </c>
      <c r="AJ132" s="16" t="n">
        <v>19.2</v>
      </c>
      <c r="AK132" s="16" t="n">
        <v>11.2</v>
      </c>
      <c r="AL132" s="29" t="n">
        <v>8.800000000000001</v>
      </c>
      <c r="AM132" s="28" t="n">
        <v>4.3</v>
      </c>
      <c r="AN132" s="16" t="n">
        <v>20.6</v>
      </c>
      <c r="AO132" s="16" t="n">
        <v>11.7</v>
      </c>
      <c r="AP132" s="29" t="n">
        <v>8.300000000000001</v>
      </c>
    </row>
    <row r="133">
      <c r="A133" s="50" t="n">
        <v>122</v>
      </c>
      <c r="B133" s="54" t="n">
        <v>45413</v>
      </c>
      <c r="C133" s="28" t="n">
        <v>9.800000000000001</v>
      </c>
      <c r="D133" s="16" t="n">
        <v>19.7</v>
      </c>
      <c r="E133" s="16" t="n">
        <v>14.8</v>
      </c>
      <c r="F133" s="29" t="n">
        <v>0</v>
      </c>
      <c r="G133" s="28" t="n">
        <v>4</v>
      </c>
      <c r="H133" s="16" t="n">
        <v>19.2</v>
      </c>
      <c r="I133" s="16" t="n">
        <v>12.4</v>
      </c>
      <c r="J133" s="29" t="n">
        <v>0</v>
      </c>
      <c r="K133" s="28" t="n">
        <v>6.6</v>
      </c>
      <c r="L133" s="16" t="n">
        <v>20.5</v>
      </c>
      <c r="M133" s="16" t="n">
        <v>13.8</v>
      </c>
      <c r="N133" s="29" t="n">
        <v>0</v>
      </c>
      <c r="O133" s="28" t="n">
        <v>9.4</v>
      </c>
      <c r="P133" s="16" t="n">
        <v>17.5</v>
      </c>
      <c r="Q133" s="16" t="n">
        <v>13.4</v>
      </c>
      <c r="R133" s="29" t="n">
        <v>0</v>
      </c>
      <c r="S133" s="28" t="n">
        <v>1.3</v>
      </c>
      <c r="T133" s="16" t="n">
        <v>19</v>
      </c>
      <c r="U133" s="16" t="n">
        <v>10.7</v>
      </c>
      <c r="V133" s="29" t="n">
        <v>9.300000000000001</v>
      </c>
      <c r="W133" s="28" t="n">
        <v>4.1</v>
      </c>
      <c r="X133" s="16" t="n">
        <v>20.1</v>
      </c>
      <c r="Y133" s="16" t="n">
        <v>12.7</v>
      </c>
      <c r="Z133" s="29" t="n">
        <v>0</v>
      </c>
      <c r="AA133" s="28" t="n">
        <v>9</v>
      </c>
      <c r="AB133" s="16" t="n">
        <v>19</v>
      </c>
      <c r="AC133" s="16" t="n">
        <v>14.4</v>
      </c>
      <c r="AD133" s="29" t="n">
        <v>0</v>
      </c>
      <c r="AE133" s="28" t="n">
        <v>8.1</v>
      </c>
      <c r="AF133" s="16" t="n">
        <v>20.1</v>
      </c>
      <c r="AG133" s="16" t="n">
        <v>14.2</v>
      </c>
      <c r="AH133" s="29" t="n">
        <v>0</v>
      </c>
      <c r="AI133" s="28" t="n">
        <v>1.9</v>
      </c>
      <c r="AJ133" s="16" t="n">
        <v>18.3</v>
      </c>
      <c r="AK133" s="16" t="n">
        <v>11</v>
      </c>
      <c r="AL133" s="29" t="n">
        <v>9</v>
      </c>
      <c r="AM133" s="28" t="n">
        <v>3.3</v>
      </c>
      <c r="AN133" s="16" t="n">
        <v>20.2</v>
      </c>
      <c r="AO133" s="16" t="n">
        <v>12</v>
      </c>
      <c r="AP133" s="29" t="n">
        <v>8</v>
      </c>
    </row>
    <row r="134">
      <c r="A134" s="50" t="n">
        <v>123</v>
      </c>
      <c r="B134" s="54" t="n">
        <v>45414</v>
      </c>
      <c r="C134" s="28" t="n">
        <v>7.8</v>
      </c>
      <c r="D134" s="16" t="n">
        <v>13.6</v>
      </c>
      <c r="E134" s="16" t="n">
        <v>10.9</v>
      </c>
      <c r="F134" s="29" t="n">
        <v>9.1</v>
      </c>
      <c r="G134" s="28" t="n">
        <v>4.1</v>
      </c>
      <c r="H134" s="16" t="n">
        <v>10.3</v>
      </c>
      <c r="I134" s="16" t="n">
        <v>7</v>
      </c>
      <c r="J134" s="29" t="n">
        <v>13</v>
      </c>
      <c r="K134" s="28" t="n">
        <v>8.5</v>
      </c>
      <c r="L134" s="16" t="n">
        <v>14.3</v>
      </c>
      <c r="M134" s="16" t="n">
        <v>11</v>
      </c>
      <c r="N134" s="29" t="n">
        <v>9</v>
      </c>
      <c r="O134" s="28" t="n">
        <v>3.1</v>
      </c>
      <c r="P134" s="16" t="n">
        <v>9.699999999999999</v>
      </c>
      <c r="Q134" s="16" t="n">
        <v>6.2</v>
      </c>
      <c r="R134" s="29" t="n">
        <v>13.8</v>
      </c>
      <c r="S134" s="28" t="n">
        <v>4.4</v>
      </c>
      <c r="T134" s="16" t="n">
        <v>10.2</v>
      </c>
      <c r="U134" s="16" t="n">
        <v>7</v>
      </c>
      <c r="V134" s="29" t="n">
        <v>13</v>
      </c>
      <c r="W134" s="28" t="n">
        <v>5.5</v>
      </c>
      <c r="X134" s="16" t="n">
        <v>11.3</v>
      </c>
      <c r="Y134" s="16" t="n">
        <v>8</v>
      </c>
      <c r="Z134" s="29" t="n">
        <v>12</v>
      </c>
      <c r="AA134" s="28" t="n">
        <v>8.199999999999999</v>
      </c>
      <c r="AB134" s="16" t="n">
        <v>13.5</v>
      </c>
      <c r="AC134" s="16" t="n">
        <v>11.2</v>
      </c>
      <c r="AD134" s="29" t="n">
        <v>8.800000000000001</v>
      </c>
      <c r="AE134" s="28" t="n">
        <v>6.4</v>
      </c>
      <c r="AF134" s="16" t="n">
        <v>12.9</v>
      </c>
      <c r="AG134" s="16" t="n">
        <v>9.4</v>
      </c>
      <c r="AH134" s="29" t="n">
        <v>10.6</v>
      </c>
      <c r="AI134" s="28" t="n">
        <v>4.8</v>
      </c>
      <c r="AJ134" s="16" t="n">
        <v>10.1</v>
      </c>
      <c r="AK134" s="16" t="n">
        <v>7.2</v>
      </c>
      <c r="AL134" s="29" t="n">
        <v>12.8</v>
      </c>
      <c r="AM134" s="28" t="n">
        <v>6.7</v>
      </c>
      <c r="AN134" s="16" t="n">
        <v>12</v>
      </c>
      <c r="AO134" s="16" t="n">
        <v>9.199999999999999</v>
      </c>
      <c r="AP134" s="29" t="n">
        <v>10.8</v>
      </c>
    </row>
    <row r="135">
      <c r="A135" s="50" t="n">
        <v>124</v>
      </c>
      <c r="B135" s="54" t="n">
        <v>45415</v>
      </c>
      <c r="C135" s="28" t="n">
        <v>6.2</v>
      </c>
      <c r="D135" s="16" t="n">
        <v>13.6</v>
      </c>
      <c r="E135" s="16" t="n">
        <v>9.9</v>
      </c>
      <c r="F135" s="29" t="n">
        <v>10.1</v>
      </c>
      <c r="G135" s="28" t="n">
        <v>1.3</v>
      </c>
      <c r="H135" s="16" t="n">
        <v>10.6</v>
      </c>
      <c r="I135" s="16" t="n">
        <v>5.7</v>
      </c>
      <c r="J135" s="29" t="n">
        <v>14.3</v>
      </c>
      <c r="K135" s="28" t="n">
        <v>3.9</v>
      </c>
      <c r="L135" s="16" t="n">
        <v>14.6</v>
      </c>
      <c r="M135" s="16" t="n">
        <v>10.1</v>
      </c>
      <c r="N135" s="29" t="n">
        <v>9.9</v>
      </c>
      <c r="O135" s="28" t="n">
        <v>2.6</v>
      </c>
      <c r="P135" s="16" t="n">
        <v>8.699999999999999</v>
      </c>
      <c r="Q135" s="16" t="n">
        <v>4.8</v>
      </c>
      <c r="R135" s="29" t="n">
        <v>15.2</v>
      </c>
      <c r="S135" s="28" t="n">
        <v>-2.1</v>
      </c>
      <c r="T135" s="16" t="n">
        <v>9.9</v>
      </c>
      <c r="U135" s="16" t="n">
        <v>5.1</v>
      </c>
      <c r="V135" s="29" t="n">
        <v>14.9</v>
      </c>
      <c r="W135" s="28" t="n">
        <v>1.4</v>
      </c>
      <c r="X135" s="16" t="n">
        <v>10.8</v>
      </c>
      <c r="Y135" s="16" t="n">
        <v>6.5</v>
      </c>
      <c r="Z135" s="29" t="n">
        <v>13.5</v>
      </c>
      <c r="AA135" s="28" t="n">
        <v>5.8</v>
      </c>
      <c r="AB135" s="16" t="n">
        <v>12.8</v>
      </c>
      <c r="AC135" s="16" t="n">
        <v>9.5</v>
      </c>
      <c r="AD135" s="29" t="n">
        <v>10.5</v>
      </c>
      <c r="AE135" s="28" t="n">
        <v>4.1</v>
      </c>
      <c r="AF135" s="16" t="n">
        <v>11.6</v>
      </c>
      <c r="AG135" s="16" t="n">
        <v>7.7</v>
      </c>
      <c r="AH135" s="29" t="n">
        <v>12.3</v>
      </c>
      <c r="AI135" s="28" t="n">
        <v>-0.7</v>
      </c>
      <c r="AJ135" s="16" t="n">
        <v>9.800000000000001</v>
      </c>
      <c r="AK135" s="16" t="n">
        <v>5.4</v>
      </c>
      <c r="AL135" s="29" t="n">
        <v>14.6</v>
      </c>
      <c r="AM135" s="28" t="n">
        <v>1.7</v>
      </c>
      <c r="AN135" s="16" t="n">
        <v>13.1</v>
      </c>
      <c r="AO135" s="16" t="n">
        <v>7.9</v>
      </c>
      <c r="AP135" s="29" t="n">
        <v>12.1</v>
      </c>
    </row>
    <row r="136">
      <c r="A136" s="50" t="n">
        <v>125</v>
      </c>
      <c r="B136" s="54" t="n">
        <v>45416</v>
      </c>
      <c r="C136" s="28" t="n">
        <v>4.8</v>
      </c>
      <c r="D136" s="16" t="n">
        <v>16.5</v>
      </c>
      <c r="E136" s="16" t="n">
        <v>11.4</v>
      </c>
      <c r="F136" s="29" t="n">
        <v>8.6</v>
      </c>
      <c r="G136" s="28" t="n">
        <v>-0.8</v>
      </c>
      <c r="H136" s="16" t="n">
        <v>14.3</v>
      </c>
      <c r="I136" s="16" t="n">
        <v>8.800000000000001</v>
      </c>
      <c r="J136" s="29" t="n">
        <v>11.2</v>
      </c>
      <c r="K136" s="28" t="n">
        <v>2.2</v>
      </c>
      <c r="L136" s="16" t="n">
        <v>17</v>
      </c>
      <c r="M136" s="16" t="n">
        <v>11.4</v>
      </c>
      <c r="N136" s="29" t="n">
        <v>8.6</v>
      </c>
      <c r="O136" s="28" t="n">
        <v>2.5</v>
      </c>
      <c r="P136" s="16" t="n">
        <v>11.3</v>
      </c>
      <c r="Q136" s="16" t="n">
        <v>7.9</v>
      </c>
      <c r="R136" s="29" t="n">
        <v>12.1</v>
      </c>
      <c r="S136" s="28" t="n">
        <v>-3.1</v>
      </c>
      <c r="T136" s="16" t="n">
        <v>13.8</v>
      </c>
      <c r="U136" s="16" t="n">
        <v>7.9</v>
      </c>
      <c r="V136" s="29" t="n">
        <v>12.1</v>
      </c>
      <c r="W136" s="28" t="n">
        <v>-0.2</v>
      </c>
      <c r="X136" s="16" t="n">
        <v>15</v>
      </c>
      <c r="Y136" s="16" t="n">
        <v>9.1</v>
      </c>
      <c r="Z136" s="29" t="n">
        <v>10.9</v>
      </c>
      <c r="AA136" s="28" t="n">
        <v>3.8</v>
      </c>
      <c r="AB136" s="16" t="n">
        <v>17.1</v>
      </c>
      <c r="AC136" s="16" t="n">
        <v>11.1</v>
      </c>
      <c r="AD136" s="29" t="n">
        <v>8.9</v>
      </c>
      <c r="AE136" s="28" t="n">
        <v>1.9</v>
      </c>
      <c r="AF136" s="16" t="n">
        <v>14.5</v>
      </c>
      <c r="AG136" s="16" t="n">
        <v>9.300000000000001</v>
      </c>
      <c r="AH136" s="29" t="n">
        <v>10.7</v>
      </c>
      <c r="AI136" s="28" t="n">
        <v>-3</v>
      </c>
      <c r="AJ136" s="16" t="n">
        <v>14.1</v>
      </c>
      <c r="AK136" s="16" t="n">
        <v>7.2</v>
      </c>
      <c r="AL136" s="29" t="n">
        <v>12.8</v>
      </c>
      <c r="AM136" s="28" t="n">
        <v>0.4</v>
      </c>
      <c r="AN136" s="16" t="n">
        <v>16.2</v>
      </c>
      <c r="AO136" s="16" t="n">
        <v>9.800000000000001</v>
      </c>
      <c r="AP136" s="29" t="n">
        <v>10.2</v>
      </c>
    </row>
    <row r="137">
      <c r="A137" s="50" t="n">
        <v>126</v>
      </c>
      <c r="B137" s="54" t="n">
        <v>45417</v>
      </c>
      <c r="C137" s="28" t="n">
        <v>10.9</v>
      </c>
      <c r="D137" s="16" t="n">
        <v>19.8</v>
      </c>
      <c r="E137" s="16" t="n">
        <v>14.3</v>
      </c>
      <c r="F137" s="29" t="n">
        <v>0</v>
      </c>
      <c r="G137" s="28" t="n">
        <v>8.300000000000001</v>
      </c>
      <c r="H137" s="16" t="n">
        <v>15.9</v>
      </c>
      <c r="I137" s="16" t="n">
        <v>11.2</v>
      </c>
      <c r="J137" s="29" t="n">
        <v>8.800000000000001</v>
      </c>
      <c r="K137" s="28" t="n">
        <v>11.3</v>
      </c>
      <c r="L137" s="16" t="n">
        <v>19.7</v>
      </c>
      <c r="M137" s="16" t="n">
        <v>14.7</v>
      </c>
      <c r="N137" s="29" t="n">
        <v>0</v>
      </c>
      <c r="O137" s="28" t="n">
        <v>7</v>
      </c>
      <c r="P137" s="16" t="n">
        <v>14.3</v>
      </c>
      <c r="Q137" s="16" t="n">
        <v>10.2</v>
      </c>
      <c r="R137" s="29" t="n">
        <v>9.800000000000001</v>
      </c>
      <c r="S137" s="28" t="n">
        <v>8.199999999999999</v>
      </c>
      <c r="T137" s="16" t="n">
        <v>16.1</v>
      </c>
      <c r="U137" s="16" t="n">
        <v>11.2</v>
      </c>
      <c r="V137" s="29" t="n">
        <v>8.800000000000001</v>
      </c>
      <c r="W137" s="28" t="n">
        <v>9.699999999999999</v>
      </c>
      <c r="X137" s="16" t="n">
        <v>16.4</v>
      </c>
      <c r="Y137" s="16" t="n">
        <v>12.1</v>
      </c>
      <c r="Z137" s="29" t="n">
        <v>0</v>
      </c>
      <c r="AA137" s="28" t="n">
        <v>10.7</v>
      </c>
      <c r="AB137" s="16" t="n">
        <v>19.5</v>
      </c>
      <c r="AC137" s="16" t="n">
        <v>14.5</v>
      </c>
      <c r="AD137" s="29" t="n">
        <v>0</v>
      </c>
      <c r="AE137" s="28" t="n">
        <v>9.300000000000001</v>
      </c>
      <c r="AF137" s="16" t="n">
        <v>17.2</v>
      </c>
      <c r="AG137" s="16" t="n">
        <v>12.3</v>
      </c>
      <c r="AH137" s="29" t="n">
        <v>0</v>
      </c>
      <c r="AI137" s="28" t="n">
        <v>8.199999999999999</v>
      </c>
      <c r="AJ137" s="16" t="n">
        <v>15.3</v>
      </c>
      <c r="AK137" s="16" t="n">
        <v>10.9</v>
      </c>
      <c r="AL137" s="29" t="n">
        <v>9.1</v>
      </c>
      <c r="AM137" s="28" t="n">
        <v>10.3</v>
      </c>
      <c r="AN137" s="16" t="n">
        <v>17.2</v>
      </c>
      <c r="AO137" s="16" t="n">
        <v>13.1</v>
      </c>
      <c r="AP137" s="29" t="n">
        <v>0</v>
      </c>
    </row>
    <row r="138">
      <c r="A138" s="50" t="n">
        <v>127</v>
      </c>
      <c r="B138" s="54" t="n">
        <v>45418</v>
      </c>
      <c r="C138" s="28" t="n">
        <v>9.300000000000001</v>
      </c>
      <c r="D138" s="16" t="n">
        <v>12.8</v>
      </c>
      <c r="E138" s="16" t="n">
        <v>11.4</v>
      </c>
      <c r="F138" s="29" t="n">
        <v>8.6</v>
      </c>
      <c r="G138" s="28" t="n">
        <v>6</v>
      </c>
      <c r="H138" s="16" t="n">
        <v>9.800000000000001</v>
      </c>
      <c r="I138" s="16" t="n">
        <v>8.300000000000001</v>
      </c>
      <c r="J138" s="29" t="n">
        <v>11.7</v>
      </c>
      <c r="K138" s="28" t="n">
        <v>9.9</v>
      </c>
      <c r="L138" s="16" t="n">
        <v>13.3</v>
      </c>
      <c r="M138" s="16" t="n">
        <v>11.9</v>
      </c>
      <c r="N138" s="29" t="n">
        <v>8.1</v>
      </c>
      <c r="O138" s="28" t="n">
        <v>5.1</v>
      </c>
      <c r="P138" s="16" t="n">
        <v>9.6</v>
      </c>
      <c r="Q138" s="16" t="n">
        <v>7.5</v>
      </c>
      <c r="R138" s="29" t="n">
        <v>12.5</v>
      </c>
      <c r="S138" s="28" t="n">
        <v>4.9</v>
      </c>
      <c r="T138" s="16" t="n">
        <v>10.2</v>
      </c>
      <c r="U138" s="16" t="n">
        <v>8.4</v>
      </c>
      <c r="V138" s="29" t="n">
        <v>11.6</v>
      </c>
      <c r="W138" s="28" t="n">
        <v>6.8</v>
      </c>
      <c r="X138" s="16" t="n">
        <v>10.5</v>
      </c>
      <c r="Y138" s="16" t="n">
        <v>9.1</v>
      </c>
      <c r="Z138" s="29" t="n">
        <v>10.9</v>
      </c>
      <c r="AA138" s="28" t="n">
        <v>9.699999999999999</v>
      </c>
      <c r="AB138" s="16" t="n">
        <v>13.6</v>
      </c>
      <c r="AC138" s="16" t="n">
        <v>11.9</v>
      </c>
      <c r="AD138" s="29" t="n">
        <v>8.1</v>
      </c>
      <c r="AE138" s="28" t="n">
        <v>7.9</v>
      </c>
      <c r="AF138" s="16" t="n">
        <v>11.5</v>
      </c>
      <c r="AG138" s="16" t="n">
        <v>10</v>
      </c>
      <c r="AH138" s="29" t="n">
        <v>10</v>
      </c>
      <c r="AI138" s="28" t="n">
        <v>5.8</v>
      </c>
      <c r="AJ138" s="16" t="n">
        <v>9.9</v>
      </c>
      <c r="AK138" s="16" t="n">
        <v>8.300000000000001</v>
      </c>
      <c r="AL138" s="29" t="n">
        <v>11.7</v>
      </c>
      <c r="AM138" s="28" t="n">
        <v>7.9</v>
      </c>
      <c r="AN138" s="16" t="n">
        <v>12.1</v>
      </c>
      <c r="AO138" s="16" t="n">
        <v>10.2</v>
      </c>
      <c r="AP138" s="29" t="n">
        <v>9.800000000000001</v>
      </c>
    </row>
    <row r="139">
      <c r="A139" s="50" t="n">
        <v>128</v>
      </c>
      <c r="B139" s="54" t="n">
        <v>45419</v>
      </c>
      <c r="C139" s="28" t="n">
        <v>8.6</v>
      </c>
      <c r="D139" s="16" t="n">
        <v>11.2</v>
      </c>
      <c r="E139" s="16" t="n">
        <v>9.800000000000001</v>
      </c>
      <c r="F139" s="29" t="n">
        <v>10.2</v>
      </c>
      <c r="G139" s="28" t="n">
        <v>5.9</v>
      </c>
      <c r="H139" s="16" t="n">
        <v>9.300000000000001</v>
      </c>
      <c r="I139" s="16" t="n">
        <v>7.3</v>
      </c>
      <c r="J139" s="29" t="n">
        <v>12.7</v>
      </c>
      <c r="K139" s="28" t="n">
        <v>9.699999999999999</v>
      </c>
      <c r="L139" s="16" t="n">
        <v>11.9</v>
      </c>
      <c r="M139" s="16" t="n">
        <v>10.4</v>
      </c>
      <c r="N139" s="29" t="n">
        <v>9.6</v>
      </c>
      <c r="O139" s="28" t="n">
        <v>4.2</v>
      </c>
      <c r="P139" s="16" t="n">
        <v>7.5</v>
      </c>
      <c r="Q139" s="16" t="n">
        <v>5.9</v>
      </c>
      <c r="R139" s="29" t="n">
        <v>14.1</v>
      </c>
      <c r="S139" s="28" t="n">
        <v>5.4</v>
      </c>
      <c r="T139" s="16" t="n">
        <v>8.699999999999999</v>
      </c>
      <c r="U139" s="16" t="n">
        <v>7.3</v>
      </c>
      <c r="V139" s="29" t="n">
        <v>12.7</v>
      </c>
      <c r="W139" s="28" t="n">
        <v>6.6</v>
      </c>
      <c r="X139" s="16" t="n">
        <v>9.800000000000001</v>
      </c>
      <c r="Y139" s="16" t="n">
        <v>8</v>
      </c>
      <c r="Z139" s="29" t="n">
        <v>12</v>
      </c>
      <c r="AA139" s="28" t="n">
        <v>9.300000000000001</v>
      </c>
      <c r="AB139" s="16" t="n">
        <v>11.6</v>
      </c>
      <c r="AC139" s="16" t="n">
        <v>10.1</v>
      </c>
      <c r="AD139" s="29" t="n">
        <v>9.9</v>
      </c>
      <c r="AE139" s="28" t="n">
        <v>6.9</v>
      </c>
      <c r="AF139" s="16" t="n">
        <v>10.2</v>
      </c>
      <c r="AG139" s="16" t="n">
        <v>8.5</v>
      </c>
      <c r="AH139" s="29" t="n">
        <v>11.5</v>
      </c>
      <c r="AI139" s="28" t="n">
        <v>5.6</v>
      </c>
      <c r="AJ139" s="16" t="n">
        <v>9</v>
      </c>
      <c r="AK139" s="16" t="n">
        <v>7.1</v>
      </c>
      <c r="AL139" s="29" t="n">
        <v>12.9</v>
      </c>
      <c r="AM139" s="28" t="n">
        <v>7.7</v>
      </c>
      <c r="AN139" s="16" t="n">
        <v>10.5</v>
      </c>
      <c r="AO139" s="16" t="n">
        <v>8.699999999999999</v>
      </c>
      <c r="AP139" s="29" t="n">
        <v>11.3</v>
      </c>
    </row>
    <row r="140">
      <c r="A140" s="50" t="n">
        <v>129</v>
      </c>
      <c r="B140" s="54" t="n">
        <v>45420</v>
      </c>
      <c r="C140" s="28" t="n">
        <v>8.9</v>
      </c>
      <c r="D140" s="16" t="n">
        <v>17.9</v>
      </c>
      <c r="E140" s="16" t="n">
        <v>13.1</v>
      </c>
      <c r="F140" s="29" t="n">
        <v>0</v>
      </c>
      <c r="G140" s="28" t="n">
        <v>5</v>
      </c>
      <c r="H140" s="16" t="n">
        <v>13.3</v>
      </c>
      <c r="I140" s="16" t="n">
        <v>8.5</v>
      </c>
      <c r="J140" s="29" t="n">
        <v>11.5</v>
      </c>
      <c r="K140" s="28" t="n">
        <v>8.199999999999999</v>
      </c>
      <c r="L140" s="16" t="n">
        <v>17.6</v>
      </c>
      <c r="M140" s="16" t="n">
        <v>13.2</v>
      </c>
      <c r="N140" s="29" t="n">
        <v>0</v>
      </c>
      <c r="O140" s="28" t="n">
        <v>5.2</v>
      </c>
      <c r="P140" s="16" t="n">
        <v>11.9</v>
      </c>
      <c r="Q140" s="16" t="n">
        <v>8.1</v>
      </c>
      <c r="R140" s="29" t="n">
        <v>11.9</v>
      </c>
      <c r="S140" s="28" t="n">
        <v>-0.1</v>
      </c>
      <c r="T140" s="16" t="n">
        <v>12.8</v>
      </c>
      <c r="U140" s="16" t="n">
        <v>7.6</v>
      </c>
      <c r="V140" s="29" t="n">
        <v>12.4</v>
      </c>
      <c r="W140" s="28" t="n">
        <v>4.6</v>
      </c>
      <c r="X140" s="16" t="n">
        <v>13.7</v>
      </c>
      <c r="Y140" s="16" t="n">
        <v>9.4</v>
      </c>
      <c r="Z140" s="29" t="n">
        <v>10.6</v>
      </c>
      <c r="AA140" s="28" t="n">
        <v>9.5</v>
      </c>
      <c r="AB140" s="16" t="n">
        <v>16.2</v>
      </c>
      <c r="AC140" s="16" t="n">
        <v>12.9</v>
      </c>
      <c r="AD140" s="29" t="n">
        <v>0</v>
      </c>
      <c r="AE140" s="28" t="n">
        <v>8.4</v>
      </c>
      <c r="AF140" s="16" t="n">
        <v>15.4</v>
      </c>
      <c r="AG140" s="16" t="n">
        <v>11.3</v>
      </c>
      <c r="AH140" s="29" t="n">
        <v>8.699999999999999</v>
      </c>
      <c r="AI140" s="28" t="n">
        <v>4.1</v>
      </c>
      <c r="AJ140" s="16" t="n">
        <v>12.1</v>
      </c>
      <c r="AK140" s="16" t="n">
        <v>8.4</v>
      </c>
      <c r="AL140" s="29" t="n">
        <v>11.6</v>
      </c>
      <c r="AM140" s="28" t="n">
        <v>5.5</v>
      </c>
      <c r="AN140" s="16" t="n">
        <v>14.7</v>
      </c>
      <c r="AO140" s="16" t="n">
        <v>10.3</v>
      </c>
      <c r="AP140" s="29" t="n">
        <v>9.699999999999999</v>
      </c>
    </row>
    <row r="141">
      <c r="A141" s="50" t="n">
        <v>130</v>
      </c>
      <c r="B141" s="54" t="n">
        <v>45421</v>
      </c>
      <c r="C141" s="28" t="n">
        <v>9.9</v>
      </c>
      <c r="D141" s="16" t="n">
        <v>18.5</v>
      </c>
      <c r="E141" s="16" t="n">
        <v>14.1</v>
      </c>
      <c r="F141" s="29" t="n">
        <v>0</v>
      </c>
      <c r="G141" s="28" t="n">
        <v>4.6</v>
      </c>
      <c r="H141" s="16" t="n">
        <v>14.1</v>
      </c>
      <c r="I141" s="16" t="n">
        <v>9.4</v>
      </c>
      <c r="J141" s="29" t="n">
        <v>10.6</v>
      </c>
      <c r="K141" s="28" t="n">
        <v>9.5</v>
      </c>
      <c r="L141" s="16" t="n">
        <v>18.4</v>
      </c>
      <c r="M141" s="16" t="n">
        <v>13.8</v>
      </c>
      <c r="N141" s="29" t="n">
        <v>0</v>
      </c>
      <c r="O141" s="28" t="n">
        <v>4.8</v>
      </c>
      <c r="P141" s="16" t="n">
        <v>11.6</v>
      </c>
      <c r="Q141" s="16" t="n">
        <v>8.199999999999999</v>
      </c>
      <c r="R141" s="29" t="n">
        <v>11.8</v>
      </c>
      <c r="S141" s="28" t="n">
        <v>-0.7</v>
      </c>
      <c r="T141" s="16" t="n">
        <v>14.3</v>
      </c>
      <c r="U141" s="16" t="n">
        <v>7.9</v>
      </c>
      <c r="V141" s="29" t="n">
        <v>12.1</v>
      </c>
      <c r="W141" s="28" t="n">
        <v>2.1</v>
      </c>
      <c r="X141" s="16" t="n">
        <v>15.1</v>
      </c>
      <c r="Y141" s="16" t="n">
        <v>9.300000000000001</v>
      </c>
      <c r="Z141" s="29" t="n">
        <v>10.7</v>
      </c>
      <c r="AA141" s="28" t="n">
        <v>9.699999999999999</v>
      </c>
      <c r="AB141" s="16" t="n">
        <v>17.6</v>
      </c>
      <c r="AC141" s="16" t="n">
        <v>13.6</v>
      </c>
      <c r="AD141" s="29" t="n">
        <v>0</v>
      </c>
      <c r="AE141" s="28" t="n">
        <v>6.2</v>
      </c>
      <c r="AF141" s="16" t="n">
        <v>16.2</v>
      </c>
      <c r="AG141" s="16" t="n">
        <v>11.6</v>
      </c>
      <c r="AH141" s="29" t="n">
        <v>8.4</v>
      </c>
      <c r="AI141" s="28" t="n">
        <v>2.2</v>
      </c>
      <c r="AJ141" s="16" t="n">
        <v>13.4</v>
      </c>
      <c r="AK141" s="16" t="n">
        <v>9.300000000000001</v>
      </c>
      <c r="AL141" s="29" t="n">
        <v>10.7</v>
      </c>
      <c r="AM141" s="28" t="n">
        <v>4.3</v>
      </c>
      <c r="AN141" s="16" t="n">
        <v>15.4</v>
      </c>
      <c r="AO141" s="16" t="n">
        <v>10.5</v>
      </c>
      <c r="AP141" s="29" t="n">
        <v>9.5</v>
      </c>
    </row>
    <row r="142">
      <c r="A142" s="50" t="n">
        <v>131</v>
      </c>
      <c r="B142" s="54" t="n">
        <v>45422</v>
      </c>
      <c r="C142" s="28" t="n">
        <v>0</v>
      </c>
      <c r="D142" s="16" t="n">
        <v>22.5</v>
      </c>
      <c r="E142" s="16" t="n">
        <v>16</v>
      </c>
      <c r="F142" s="29" t="n">
        <v>0</v>
      </c>
      <c r="G142" s="28" t="n">
        <v>0</v>
      </c>
      <c r="H142" s="16" t="n">
        <v>19</v>
      </c>
      <c r="I142" s="16" t="n">
        <v>12.1</v>
      </c>
      <c r="J142" s="29" t="n">
        <v>0</v>
      </c>
      <c r="K142" s="28" t="n">
        <v>0</v>
      </c>
      <c r="L142" s="16" t="n">
        <v>22.5</v>
      </c>
      <c r="M142" s="16" t="n">
        <v>15.6</v>
      </c>
      <c r="N142" s="29" t="n">
        <v>0</v>
      </c>
      <c r="O142" s="28" t="n">
        <v>0</v>
      </c>
      <c r="P142" s="16" t="n">
        <v>16.3</v>
      </c>
      <c r="Q142" s="16" t="n">
        <v>12</v>
      </c>
      <c r="R142" s="29" t="n">
        <v>8</v>
      </c>
      <c r="S142" s="28" t="n">
        <v>0</v>
      </c>
      <c r="T142" s="16" t="n">
        <v>19.9</v>
      </c>
      <c r="U142" s="16" t="n">
        <v>10.9</v>
      </c>
      <c r="V142" s="29" t="n">
        <v>9.1</v>
      </c>
      <c r="W142" s="28" t="n">
        <v>3.2</v>
      </c>
      <c r="X142" s="16" t="n">
        <v>19.6</v>
      </c>
      <c r="Y142" s="16" t="n">
        <v>12.2</v>
      </c>
      <c r="Z142" s="29" t="n">
        <v>0</v>
      </c>
      <c r="AA142" s="28" t="n">
        <v>8.699999999999999</v>
      </c>
      <c r="AB142" s="16" t="n">
        <v>21.9</v>
      </c>
      <c r="AC142" s="16" t="n">
        <v>15.5</v>
      </c>
      <c r="AD142" s="29" t="n">
        <v>0</v>
      </c>
      <c r="AE142" s="28" t="n">
        <v>6.6</v>
      </c>
      <c r="AF142" s="16" t="n">
        <v>20.2</v>
      </c>
      <c r="AG142" s="16" t="n">
        <v>14.4</v>
      </c>
      <c r="AH142" s="29" t="n">
        <v>0</v>
      </c>
      <c r="AI142" s="28" t="n">
        <v>5.6</v>
      </c>
      <c r="AJ142" s="16" t="n">
        <v>18</v>
      </c>
      <c r="AK142" s="16" t="n">
        <v>12.7</v>
      </c>
      <c r="AL142" s="29" t="n">
        <v>0</v>
      </c>
      <c r="AM142" s="28" t="n">
        <v>2.3</v>
      </c>
      <c r="AN142" s="16" t="n">
        <v>21.1</v>
      </c>
      <c r="AO142" s="16" t="n">
        <v>12.1</v>
      </c>
      <c r="AP142" s="29" t="n">
        <v>0</v>
      </c>
    </row>
    <row r="143">
      <c r="A143" s="50" t="n">
        <v>132</v>
      </c>
      <c r="B143" s="54" t="n">
        <v>45423</v>
      </c>
      <c r="C143" s="28" t="n">
        <v>10.8</v>
      </c>
      <c r="D143" s="16" t="n">
        <v>23.4</v>
      </c>
      <c r="E143" s="16" t="n">
        <v>17.3</v>
      </c>
      <c r="F143" s="29" t="n">
        <v>0</v>
      </c>
      <c r="G143" s="28" t="n">
        <v>4.2</v>
      </c>
      <c r="H143" s="16" t="n">
        <v>20.8</v>
      </c>
      <c r="I143" s="16" t="n">
        <v>13.6</v>
      </c>
      <c r="J143" s="29" t="n">
        <v>0</v>
      </c>
      <c r="K143" s="28" t="n">
        <v>7.8</v>
      </c>
      <c r="L143" s="16" t="n">
        <v>24.6</v>
      </c>
      <c r="M143" s="16" t="n">
        <v>17.2</v>
      </c>
      <c r="N143" s="29" t="n">
        <v>0</v>
      </c>
      <c r="O143" s="28" t="n">
        <v>9.9</v>
      </c>
      <c r="P143" s="16" t="n">
        <v>19.1</v>
      </c>
      <c r="Q143" s="16" t="n">
        <v>14.4</v>
      </c>
      <c r="R143" s="29" t="n">
        <v>0</v>
      </c>
      <c r="S143" s="28" t="n">
        <v>1.1</v>
      </c>
      <c r="T143" s="16" t="n">
        <v>19.6</v>
      </c>
      <c r="U143" s="16" t="n">
        <v>11.4</v>
      </c>
      <c r="V143" s="29" t="n">
        <v>8.6</v>
      </c>
      <c r="W143" s="28" t="n">
        <v>4.1</v>
      </c>
      <c r="X143" s="16" t="n">
        <v>21.1</v>
      </c>
      <c r="Y143" s="16" t="n">
        <v>13.5</v>
      </c>
      <c r="Z143" s="29" t="n">
        <v>0</v>
      </c>
      <c r="AA143" s="28" t="n">
        <v>9.800000000000001</v>
      </c>
      <c r="AB143" s="16" t="n">
        <v>23.6</v>
      </c>
      <c r="AC143" s="16" t="n">
        <v>16.7</v>
      </c>
      <c r="AD143" s="29" t="n">
        <v>0</v>
      </c>
      <c r="AE143" s="28" t="n">
        <v>7.6</v>
      </c>
      <c r="AF143" s="16" t="n">
        <v>21.6</v>
      </c>
      <c r="AG143" s="16" t="n">
        <v>15.4</v>
      </c>
      <c r="AH143" s="29" t="n">
        <v>0</v>
      </c>
      <c r="AI143" s="28" t="n">
        <v>2.7</v>
      </c>
      <c r="AJ143" s="16" t="n">
        <v>20.1</v>
      </c>
      <c r="AK143" s="16" t="n">
        <v>12.2</v>
      </c>
      <c r="AL143" s="29" t="n">
        <v>0</v>
      </c>
      <c r="AM143" s="28" t="n">
        <v>3.4</v>
      </c>
      <c r="AN143" s="16" t="n">
        <v>23.2</v>
      </c>
      <c r="AO143" s="16" t="n">
        <v>13.6</v>
      </c>
      <c r="AP143" s="29" t="n">
        <v>0</v>
      </c>
    </row>
    <row r="144">
      <c r="A144" s="50" t="n">
        <v>133</v>
      </c>
      <c r="B144" s="54" t="n">
        <v>45424</v>
      </c>
      <c r="C144" s="28" t="n">
        <v>0</v>
      </c>
      <c r="D144" s="16" t="n">
        <v>25.5</v>
      </c>
      <c r="E144" s="16" t="n">
        <v>18</v>
      </c>
      <c r="F144" s="29" t="n">
        <v>0</v>
      </c>
      <c r="G144" s="28" t="n">
        <v>0</v>
      </c>
      <c r="H144" s="16" t="n">
        <v>19.9</v>
      </c>
      <c r="I144" s="16" t="n">
        <v>13.5</v>
      </c>
      <c r="J144" s="29" t="n">
        <v>0</v>
      </c>
      <c r="K144" s="28" t="n">
        <v>0</v>
      </c>
      <c r="L144" s="16" t="n">
        <v>24.8</v>
      </c>
      <c r="M144" s="16" t="n">
        <v>17.3</v>
      </c>
      <c r="N144" s="29" t="n">
        <v>0</v>
      </c>
      <c r="O144" s="28" t="n">
        <v>0</v>
      </c>
      <c r="P144" s="16" t="n">
        <v>19.7</v>
      </c>
      <c r="Q144" s="16" t="n">
        <v>14.5</v>
      </c>
      <c r="R144" s="29" t="n">
        <v>0</v>
      </c>
      <c r="S144" s="28" t="n">
        <v>0</v>
      </c>
      <c r="T144" s="16" t="n">
        <v>19.9</v>
      </c>
      <c r="U144" s="16" t="n">
        <v>11.7</v>
      </c>
      <c r="V144" s="29" t="n">
        <v>8.300000000000001</v>
      </c>
      <c r="W144" s="28" t="n">
        <v>6.3</v>
      </c>
      <c r="X144" s="16" t="n">
        <v>20.5</v>
      </c>
      <c r="Y144" s="16" t="n">
        <v>13.4</v>
      </c>
      <c r="Z144" s="29" t="n">
        <v>0</v>
      </c>
      <c r="AA144" s="28" t="n">
        <v>11.1</v>
      </c>
      <c r="AB144" s="16" t="n">
        <v>24.7</v>
      </c>
      <c r="AC144" s="16" t="n">
        <v>17.6</v>
      </c>
      <c r="AD144" s="29" t="n">
        <v>0</v>
      </c>
      <c r="AE144" s="28" t="n">
        <v>10.2</v>
      </c>
      <c r="AF144" s="16" t="n">
        <v>21.3</v>
      </c>
      <c r="AG144" s="16" t="n">
        <v>15.8</v>
      </c>
      <c r="AH144" s="29" t="n">
        <v>0</v>
      </c>
      <c r="AI144" s="28" t="n">
        <v>4.7</v>
      </c>
      <c r="AJ144" s="16" t="n">
        <v>20</v>
      </c>
      <c r="AK144" s="16" t="n">
        <v>12.5</v>
      </c>
      <c r="AL144" s="29" t="n">
        <v>0</v>
      </c>
      <c r="AM144" s="28" t="n">
        <v>5.4</v>
      </c>
      <c r="AN144" s="16" t="n">
        <v>23.5</v>
      </c>
      <c r="AO144" s="16" t="n">
        <v>14.4</v>
      </c>
      <c r="AP144" s="29" t="n">
        <v>0</v>
      </c>
    </row>
    <row r="145">
      <c r="A145" s="50" t="n">
        <v>134</v>
      </c>
      <c r="B145" s="54" t="n">
        <v>45425</v>
      </c>
      <c r="C145" s="28" t="n">
        <v>0</v>
      </c>
      <c r="D145" s="16" t="n">
        <v>22.3</v>
      </c>
      <c r="E145" s="16" t="n">
        <v>17.1</v>
      </c>
      <c r="F145" s="29" t="n">
        <v>0</v>
      </c>
      <c r="G145" s="28" t="n">
        <v>0</v>
      </c>
      <c r="H145" s="16" t="n">
        <v>18.7</v>
      </c>
      <c r="I145" s="16" t="n">
        <v>12.8</v>
      </c>
      <c r="J145" s="29" t="n">
        <v>0</v>
      </c>
      <c r="K145" s="28" t="n">
        <v>0</v>
      </c>
      <c r="L145" s="16" t="n">
        <v>23</v>
      </c>
      <c r="M145" s="16" t="n">
        <v>17</v>
      </c>
      <c r="N145" s="29" t="n">
        <v>0</v>
      </c>
      <c r="O145" s="28" t="n">
        <v>0</v>
      </c>
      <c r="P145" s="16" t="n">
        <v>16.6</v>
      </c>
      <c r="Q145" s="16" t="n">
        <v>12.9</v>
      </c>
      <c r="R145" s="29" t="n">
        <v>0</v>
      </c>
      <c r="S145" s="28" t="n">
        <v>0</v>
      </c>
      <c r="T145" s="16" t="n">
        <v>17.8</v>
      </c>
      <c r="U145" s="16" t="n">
        <v>11.1</v>
      </c>
      <c r="V145" s="29" t="n">
        <v>8.9</v>
      </c>
      <c r="W145" s="28" t="n">
        <v>7.5</v>
      </c>
      <c r="X145" s="16" t="n">
        <v>19.4</v>
      </c>
      <c r="Y145" s="16" t="n">
        <v>13.4</v>
      </c>
      <c r="Z145" s="29" t="n">
        <v>0</v>
      </c>
      <c r="AA145" s="28" t="n">
        <v>11.8</v>
      </c>
      <c r="AB145" s="16" t="n">
        <v>22.2</v>
      </c>
      <c r="AC145" s="16" t="n">
        <v>16.7</v>
      </c>
      <c r="AD145" s="29" t="n">
        <v>0</v>
      </c>
      <c r="AE145" s="28" t="n">
        <v>10.2</v>
      </c>
      <c r="AF145" s="16" t="n">
        <v>19.7</v>
      </c>
      <c r="AG145" s="16" t="n">
        <v>15</v>
      </c>
      <c r="AH145" s="29" t="n">
        <v>0</v>
      </c>
      <c r="AI145" s="28" t="n">
        <v>4.7</v>
      </c>
      <c r="AJ145" s="16" t="n">
        <v>17.8</v>
      </c>
      <c r="AK145" s="16" t="n">
        <v>12.2</v>
      </c>
      <c r="AL145" s="29" t="n">
        <v>0</v>
      </c>
      <c r="AM145" s="28" t="n">
        <v>9.199999999999999</v>
      </c>
      <c r="AN145" s="16" t="n">
        <v>21.4</v>
      </c>
      <c r="AO145" s="16" t="n">
        <v>14.3</v>
      </c>
      <c r="AP145" s="29" t="n">
        <v>0</v>
      </c>
    </row>
    <row r="146">
      <c r="A146" s="50" t="n">
        <v>135</v>
      </c>
      <c r="B146" s="54" t="n">
        <v>45426</v>
      </c>
      <c r="C146" s="28" t="n">
        <v>11.3</v>
      </c>
      <c r="D146" s="16" t="n">
        <v>22.1</v>
      </c>
      <c r="E146" s="16" t="n">
        <v>15.5</v>
      </c>
      <c r="F146" s="29" t="n">
        <v>0</v>
      </c>
      <c r="G146" s="28" t="n">
        <v>7</v>
      </c>
      <c r="H146" s="16" t="n">
        <v>17.3</v>
      </c>
      <c r="I146" s="16" t="n">
        <v>12.1</v>
      </c>
      <c r="J146" s="29" t="n">
        <v>0</v>
      </c>
      <c r="K146" s="28" t="n">
        <v>9.1</v>
      </c>
      <c r="L146" s="16" t="n">
        <v>22.1</v>
      </c>
      <c r="M146" s="16" t="n">
        <v>15.8</v>
      </c>
      <c r="N146" s="29" t="n">
        <v>0</v>
      </c>
      <c r="O146" s="28" t="n">
        <v>8.199999999999999</v>
      </c>
      <c r="P146" s="16" t="n">
        <v>17.7</v>
      </c>
      <c r="Q146" s="16" t="n">
        <v>12.2</v>
      </c>
      <c r="R146" s="29" t="n">
        <v>0</v>
      </c>
      <c r="S146" s="28" t="n">
        <v>3.4</v>
      </c>
      <c r="T146" s="16" t="n">
        <v>17.4</v>
      </c>
      <c r="U146" s="16" t="n">
        <v>11.1</v>
      </c>
      <c r="V146" s="29" t="n">
        <v>8.9</v>
      </c>
      <c r="W146" s="28" t="n">
        <v>6.8</v>
      </c>
      <c r="X146" s="16" t="n">
        <v>18.5</v>
      </c>
      <c r="Y146" s="16" t="n">
        <v>12.5</v>
      </c>
      <c r="Z146" s="29" t="n">
        <v>0</v>
      </c>
      <c r="AA146" s="28" t="n">
        <v>10.3</v>
      </c>
      <c r="AB146" s="16" t="n">
        <v>20.5</v>
      </c>
      <c r="AC146" s="16" t="n">
        <v>15.5</v>
      </c>
      <c r="AD146" s="29" t="n">
        <v>0</v>
      </c>
      <c r="AE146" s="28" t="n">
        <v>8.5</v>
      </c>
      <c r="AF146" s="16" t="n">
        <v>20.5</v>
      </c>
      <c r="AG146" s="16" t="n">
        <v>14.2</v>
      </c>
      <c r="AH146" s="29" t="n">
        <v>0</v>
      </c>
      <c r="AI146" s="28" t="n">
        <v>3.3</v>
      </c>
      <c r="AJ146" s="16" t="n">
        <v>18.2</v>
      </c>
      <c r="AK146" s="16" t="n">
        <v>11.1</v>
      </c>
      <c r="AL146" s="29" t="n">
        <v>8.9</v>
      </c>
      <c r="AM146" s="28" t="n">
        <v>8.300000000000001</v>
      </c>
      <c r="AN146" s="16" t="n">
        <v>18.9</v>
      </c>
      <c r="AO146" s="16" t="n">
        <v>13</v>
      </c>
      <c r="AP146" s="29" t="n">
        <v>0</v>
      </c>
    </row>
    <row r="147">
      <c r="A147" s="50" t="n">
        <v>136</v>
      </c>
      <c r="B147" s="54" t="n">
        <v>45427</v>
      </c>
      <c r="C147" s="28" t="n">
        <v>11</v>
      </c>
      <c r="D147" s="16" t="n">
        <v>17.7</v>
      </c>
      <c r="E147" s="16" t="n">
        <v>13.2</v>
      </c>
      <c r="F147" s="29" t="n">
        <v>0</v>
      </c>
      <c r="G147" s="28" t="n">
        <v>7.3</v>
      </c>
      <c r="H147" s="16" t="n">
        <v>13</v>
      </c>
      <c r="I147" s="16" t="n">
        <v>9.800000000000001</v>
      </c>
      <c r="J147" s="29" t="n">
        <v>10.2</v>
      </c>
      <c r="K147" s="28" t="n">
        <v>11.6</v>
      </c>
      <c r="L147" s="16" t="n">
        <v>17.8</v>
      </c>
      <c r="M147" s="16" t="n">
        <v>13.9</v>
      </c>
      <c r="N147" s="29" t="n">
        <v>0</v>
      </c>
      <c r="O147" s="28" t="n">
        <v>6.2</v>
      </c>
      <c r="P147" s="16" t="n">
        <v>12</v>
      </c>
      <c r="Q147" s="16" t="n">
        <v>8.6</v>
      </c>
      <c r="R147" s="29" t="n">
        <v>11.4</v>
      </c>
      <c r="S147" s="28" t="n">
        <v>6.5</v>
      </c>
      <c r="T147" s="16" t="n">
        <v>12.7</v>
      </c>
      <c r="U147" s="16" t="n">
        <v>9.6</v>
      </c>
      <c r="V147" s="29" t="n">
        <v>10.4</v>
      </c>
      <c r="W147" s="28" t="n">
        <v>8.699999999999999</v>
      </c>
      <c r="X147" s="16" t="n">
        <v>14</v>
      </c>
      <c r="Y147" s="16" t="n">
        <v>10.6</v>
      </c>
      <c r="Z147" s="29" t="n">
        <v>9.4</v>
      </c>
      <c r="AA147" s="28" t="n">
        <v>11.1</v>
      </c>
      <c r="AB147" s="16" t="n">
        <v>17.8</v>
      </c>
      <c r="AC147" s="16" t="n">
        <v>13.6</v>
      </c>
      <c r="AD147" s="29" t="n">
        <v>0</v>
      </c>
      <c r="AE147" s="28" t="n">
        <v>9.6</v>
      </c>
      <c r="AF147" s="16" t="n">
        <v>15.6</v>
      </c>
      <c r="AG147" s="16" t="n">
        <v>11.6</v>
      </c>
      <c r="AH147" s="29" t="n">
        <v>8.4</v>
      </c>
      <c r="AI147" s="28" t="n">
        <v>7.1</v>
      </c>
      <c r="AJ147" s="16" t="n">
        <v>13</v>
      </c>
      <c r="AK147" s="16" t="n">
        <v>9.699999999999999</v>
      </c>
      <c r="AL147" s="29" t="n">
        <v>10.3</v>
      </c>
      <c r="AM147" s="28" t="n">
        <v>9.5</v>
      </c>
      <c r="AN147" s="16" t="n">
        <v>15.2</v>
      </c>
      <c r="AO147" s="16" t="n">
        <v>11.4</v>
      </c>
      <c r="AP147" s="29" t="n">
        <v>8.6</v>
      </c>
    </row>
    <row r="148">
      <c r="A148" s="50" t="n">
        <v>137</v>
      </c>
      <c r="B148" s="54" t="n">
        <v>45428</v>
      </c>
      <c r="C148" s="28" t="n">
        <v>9.9</v>
      </c>
      <c r="D148" s="16" t="n">
        <v>15.2</v>
      </c>
      <c r="E148" s="16" t="n">
        <v>11.6</v>
      </c>
      <c r="F148" s="29" t="n">
        <v>8.4</v>
      </c>
      <c r="G148" s="28" t="n">
        <v>6.1</v>
      </c>
      <c r="H148" s="16" t="n">
        <v>10.6</v>
      </c>
      <c r="I148" s="16" t="n">
        <v>8</v>
      </c>
      <c r="J148" s="29" t="n">
        <v>12</v>
      </c>
      <c r="K148" s="28" t="n">
        <v>10.4</v>
      </c>
      <c r="L148" s="16" t="n">
        <v>15.4</v>
      </c>
      <c r="M148" s="16" t="n">
        <v>12.2</v>
      </c>
      <c r="N148" s="29" t="n">
        <v>0</v>
      </c>
      <c r="O148" s="28" t="n">
        <v>5.4</v>
      </c>
      <c r="P148" s="16" t="n">
        <v>10</v>
      </c>
      <c r="Q148" s="16" t="n">
        <v>7.1</v>
      </c>
      <c r="R148" s="29" t="n">
        <v>12.9</v>
      </c>
      <c r="S148" s="28" t="n">
        <v>4.7</v>
      </c>
      <c r="T148" s="16" t="n">
        <v>10.6</v>
      </c>
      <c r="U148" s="16" t="n">
        <v>7.8</v>
      </c>
      <c r="V148" s="29" t="n">
        <v>12.2</v>
      </c>
      <c r="W148" s="28" t="n">
        <v>7.2</v>
      </c>
      <c r="X148" s="16" t="n">
        <v>11.6</v>
      </c>
      <c r="Y148" s="16" t="n">
        <v>8.800000000000001</v>
      </c>
      <c r="Z148" s="29" t="n">
        <v>11.2</v>
      </c>
      <c r="AA148" s="28" t="n">
        <v>10.1</v>
      </c>
      <c r="AB148" s="16" t="n">
        <v>14.4</v>
      </c>
      <c r="AC148" s="16" t="n">
        <v>11.7</v>
      </c>
      <c r="AD148" s="29" t="n">
        <v>8.300000000000001</v>
      </c>
      <c r="AE148" s="28" t="n">
        <v>8.1</v>
      </c>
      <c r="AF148" s="16" t="n">
        <v>13.6</v>
      </c>
      <c r="AG148" s="16" t="n">
        <v>10</v>
      </c>
      <c r="AH148" s="29" t="n">
        <v>10</v>
      </c>
      <c r="AI148" s="28" t="n">
        <v>6.1</v>
      </c>
      <c r="AJ148" s="16" t="n">
        <v>10.6</v>
      </c>
      <c r="AK148" s="16" t="n">
        <v>7.8</v>
      </c>
      <c r="AL148" s="29" t="n">
        <v>12.2</v>
      </c>
      <c r="AM148" s="28" t="n">
        <v>8.300000000000001</v>
      </c>
      <c r="AN148" s="16" t="n">
        <v>12.6</v>
      </c>
      <c r="AO148" s="16" t="n">
        <v>9.800000000000001</v>
      </c>
      <c r="AP148" s="29" t="n">
        <v>10.2</v>
      </c>
    </row>
    <row r="149">
      <c r="A149" s="50" t="n">
        <v>138</v>
      </c>
      <c r="B149" s="54" t="n">
        <v>45429</v>
      </c>
      <c r="C149" s="28" t="n">
        <v>9.5</v>
      </c>
      <c r="D149" s="16" t="n">
        <v>18.2</v>
      </c>
      <c r="E149" s="16" t="n">
        <v>13</v>
      </c>
      <c r="F149" s="29" t="n">
        <v>0</v>
      </c>
      <c r="G149" s="28" t="n">
        <v>3.6</v>
      </c>
      <c r="H149" s="16" t="n">
        <v>13.9</v>
      </c>
      <c r="I149" s="16" t="n">
        <v>8.4</v>
      </c>
      <c r="J149" s="29" t="n">
        <v>11.6</v>
      </c>
      <c r="K149" s="28" t="n">
        <v>6.6</v>
      </c>
      <c r="L149" s="16" t="n">
        <v>18.6</v>
      </c>
      <c r="M149" s="16" t="n">
        <v>12.7</v>
      </c>
      <c r="N149" s="29" t="n">
        <v>0</v>
      </c>
      <c r="O149" s="28" t="n">
        <v>5.4</v>
      </c>
      <c r="P149" s="16" t="n">
        <v>12</v>
      </c>
      <c r="Q149" s="16" t="n">
        <v>8.1</v>
      </c>
      <c r="R149" s="29" t="n">
        <v>11.9</v>
      </c>
      <c r="S149" s="28" t="n">
        <v>1</v>
      </c>
      <c r="T149" s="16" t="n">
        <v>14.1</v>
      </c>
      <c r="U149" s="16" t="n">
        <v>8.1</v>
      </c>
      <c r="V149" s="29" t="n">
        <v>11.9</v>
      </c>
      <c r="W149" s="28" t="n">
        <v>4.1</v>
      </c>
      <c r="X149" s="16" t="n">
        <v>14.3</v>
      </c>
      <c r="Y149" s="16" t="n">
        <v>9.300000000000001</v>
      </c>
      <c r="Z149" s="29" t="n">
        <v>10.7</v>
      </c>
      <c r="AA149" s="28" t="n">
        <v>8.9</v>
      </c>
      <c r="AB149" s="16" t="n">
        <v>16.9</v>
      </c>
      <c r="AC149" s="16" t="n">
        <v>12.8</v>
      </c>
      <c r="AD149" s="29" t="n">
        <v>0</v>
      </c>
      <c r="AE149" s="28" t="n">
        <v>7.4</v>
      </c>
      <c r="AF149" s="16" t="n">
        <v>14.3</v>
      </c>
      <c r="AG149" s="16" t="n">
        <v>10.1</v>
      </c>
      <c r="AH149" s="29" t="n">
        <v>9.9</v>
      </c>
      <c r="AI149" s="28" t="n">
        <v>1.9</v>
      </c>
      <c r="AJ149" s="16" t="n">
        <v>13.3</v>
      </c>
      <c r="AK149" s="16" t="n">
        <v>7.7</v>
      </c>
      <c r="AL149" s="29" t="n">
        <v>12.3</v>
      </c>
      <c r="AM149" s="28" t="n">
        <v>7.4</v>
      </c>
      <c r="AN149" s="16" t="n">
        <v>16.3</v>
      </c>
      <c r="AO149" s="16" t="n">
        <v>10.5</v>
      </c>
      <c r="AP149" s="29" t="n">
        <v>9.5</v>
      </c>
    </row>
    <row r="150">
      <c r="A150" s="50" t="n">
        <v>139</v>
      </c>
      <c r="B150" s="54" t="n">
        <v>45430</v>
      </c>
      <c r="C150" s="28" t="n">
        <v>8.300000000000001</v>
      </c>
      <c r="D150" s="16" t="n">
        <v>21.2</v>
      </c>
      <c r="E150" s="16" t="n">
        <v>13.3</v>
      </c>
      <c r="F150" s="29" t="n">
        <v>0</v>
      </c>
      <c r="G150" s="28" t="n">
        <v>2.6</v>
      </c>
      <c r="H150" s="16" t="n">
        <v>15.2</v>
      </c>
      <c r="I150" s="16" t="n">
        <v>9.4</v>
      </c>
      <c r="J150" s="29" t="n">
        <v>10.6</v>
      </c>
      <c r="K150" s="28" t="n">
        <v>5.9</v>
      </c>
      <c r="L150" s="16" t="n">
        <v>20.3</v>
      </c>
      <c r="M150" s="16" t="n">
        <v>13</v>
      </c>
      <c r="N150" s="29" t="n">
        <v>0</v>
      </c>
      <c r="O150" s="28" t="n">
        <v>7.1</v>
      </c>
      <c r="P150" s="16" t="n">
        <v>14.2</v>
      </c>
      <c r="Q150" s="16" t="n">
        <v>9.9</v>
      </c>
      <c r="R150" s="29" t="n">
        <v>10.1</v>
      </c>
      <c r="S150" s="28" t="n">
        <v>-0.3</v>
      </c>
      <c r="T150" s="16" t="n">
        <v>13.6</v>
      </c>
      <c r="U150" s="16" t="n">
        <v>7.6</v>
      </c>
      <c r="V150" s="29" t="n">
        <v>12.4</v>
      </c>
      <c r="W150" s="28" t="n">
        <v>2.4</v>
      </c>
      <c r="X150" s="16" t="n">
        <v>15.8</v>
      </c>
      <c r="Y150" s="16" t="n">
        <v>9.4</v>
      </c>
      <c r="Z150" s="29" t="n">
        <v>10.6</v>
      </c>
      <c r="AA150" s="28" t="n">
        <v>7.8</v>
      </c>
      <c r="AB150" s="16" t="n">
        <v>19.5</v>
      </c>
      <c r="AC150" s="16" t="n">
        <v>13</v>
      </c>
      <c r="AD150" s="29" t="n">
        <v>0</v>
      </c>
      <c r="AE150" s="28" t="n">
        <v>5.7</v>
      </c>
      <c r="AF150" s="16" t="n">
        <v>16.9</v>
      </c>
      <c r="AG150" s="16" t="n">
        <v>11.2</v>
      </c>
      <c r="AH150" s="29" t="n">
        <v>8.800000000000001</v>
      </c>
      <c r="AI150" s="28" t="n">
        <v>0.1</v>
      </c>
      <c r="AJ150" s="16" t="n">
        <v>14</v>
      </c>
      <c r="AK150" s="16" t="n">
        <v>8</v>
      </c>
      <c r="AL150" s="29" t="n">
        <v>12</v>
      </c>
      <c r="AM150" s="28" t="n">
        <v>5.7</v>
      </c>
      <c r="AN150" s="16" t="n">
        <v>16.3</v>
      </c>
      <c r="AO150" s="16" t="n">
        <v>10.6</v>
      </c>
      <c r="AP150" s="29" t="n">
        <v>9.4</v>
      </c>
    </row>
    <row r="151">
      <c r="A151" s="50" t="n">
        <v>140</v>
      </c>
      <c r="B151" s="54" t="n">
        <v>45431</v>
      </c>
      <c r="C151" s="28" t="n">
        <v>10.3</v>
      </c>
      <c r="D151" s="16" t="n">
        <v>21.6</v>
      </c>
      <c r="E151" s="16" t="n">
        <v>14.5</v>
      </c>
      <c r="F151" s="29" t="n">
        <v>0</v>
      </c>
      <c r="G151" s="28" t="n">
        <v>4.6</v>
      </c>
      <c r="H151" s="16" t="n">
        <v>16.8</v>
      </c>
      <c r="I151" s="16" t="n">
        <v>10.5</v>
      </c>
      <c r="J151" s="29" t="n">
        <v>9.5</v>
      </c>
      <c r="K151" s="28" t="n">
        <v>8.6</v>
      </c>
      <c r="L151" s="16" t="n">
        <v>21</v>
      </c>
      <c r="M151" s="16" t="n">
        <v>14.1</v>
      </c>
      <c r="N151" s="29" t="n">
        <v>0</v>
      </c>
      <c r="O151" s="28" t="n">
        <v>6.8</v>
      </c>
      <c r="P151" s="16" t="n">
        <v>15.1</v>
      </c>
      <c r="Q151" s="16" t="n">
        <v>10.3</v>
      </c>
      <c r="R151" s="29" t="n">
        <v>9.699999999999999</v>
      </c>
      <c r="S151" s="28" t="n">
        <v>2.1</v>
      </c>
      <c r="T151" s="16" t="n">
        <v>16.7</v>
      </c>
      <c r="U151" s="16" t="n">
        <v>9.199999999999999</v>
      </c>
      <c r="V151" s="29" t="n">
        <v>10.8</v>
      </c>
      <c r="W151" s="28" t="n">
        <v>5.4</v>
      </c>
      <c r="X151" s="16" t="n">
        <v>17.8</v>
      </c>
      <c r="Y151" s="16" t="n">
        <v>11.1</v>
      </c>
      <c r="Z151" s="29" t="n">
        <v>8.9</v>
      </c>
      <c r="AA151" s="28" t="n">
        <v>9.5</v>
      </c>
      <c r="AB151" s="16" t="n">
        <v>19.8</v>
      </c>
      <c r="AC151" s="16" t="n">
        <v>13.7</v>
      </c>
      <c r="AD151" s="29" t="n">
        <v>0</v>
      </c>
      <c r="AE151" s="28" t="n">
        <v>7.5</v>
      </c>
      <c r="AF151" s="16" t="n">
        <v>17.4</v>
      </c>
      <c r="AG151" s="16" t="n">
        <v>11.8</v>
      </c>
      <c r="AH151" s="29" t="n">
        <v>8.199999999999999</v>
      </c>
      <c r="AI151" s="28" t="n">
        <v>2.8</v>
      </c>
      <c r="AJ151" s="16" t="n">
        <v>16.5</v>
      </c>
      <c r="AK151" s="16" t="n">
        <v>9.4</v>
      </c>
      <c r="AL151" s="29" t="n">
        <v>10.6</v>
      </c>
      <c r="AM151" s="28" t="n">
        <v>8.6</v>
      </c>
      <c r="AN151" s="16" t="n">
        <v>18.8</v>
      </c>
      <c r="AO151" s="16" t="n">
        <v>12.3</v>
      </c>
      <c r="AP151" s="29" t="n">
        <v>0</v>
      </c>
    </row>
    <row r="152">
      <c r="A152" s="50" t="n">
        <v>141</v>
      </c>
      <c r="B152" s="54" t="n">
        <v>45432</v>
      </c>
      <c r="C152" s="28" t="n">
        <v>0</v>
      </c>
      <c r="D152" s="16" t="n">
        <v>21.9</v>
      </c>
      <c r="E152" s="16" t="n">
        <v>16</v>
      </c>
      <c r="F152" s="29" t="n">
        <v>0</v>
      </c>
      <c r="G152" s="28" t="n">
        <v>0</v>
      </c>
      <c r="H152" s="16" t="n">
        <v>18.8</v>
      </c>
      <c r="I152" s="16" t="n">
        <v>13</v>
      </c>
      <c r="J152" s="29" t="n">
        <v>0</v>
      </c>
      <c r="K152" s="28" t="n">
        <v>0</v>
      </c>
      <c r="L152" s="16" t="n">
        <v>22.4</v>
      </c>
      <c r="M152" s="16" t="n">
        <v>16.6</v>
      </c>
      <c r="N152" s="29" t="n">
        <v>0</v>
      </c>
      <c r="O152" s="28" t="n">
        <v>0</v>
      </c>
      <c r="P152" s="16" t="n">
        <v>16.5</v>
      </c>
      <c r="Q152" s="16" t="n">
        <v>12.1</v>
      </c>
      <c r="R152" s="29" t="n">
        <v>0</v>
      </c>
      <c r="S152" s="28" t="n">
        <v>0</v>
      </c>
      <c r="T152" s="16" t="n">
        <v>18.1</v>
      </c>
      <c r="U152" s="16" t="n">
        <v>11.6</v>
      </c>
      <c r="V152" s="29" t="n">
        <v>8.4</v>
      </c>
      <c r="W152" s="28" t="n">
        <v>5.7</v>
      </c>
      <c r="X152" s="16" t="n">
        <v>19.7</v>
      </c>
      <c r="Y152" s="16" t="n">
        <v>13.5</v>
      </c>
      <c r="Z152" s="29" t="n">
        <v>0</v>
      </c>
      <c r="AA152" s="28" t="n">
        <v>10.7</v>
      </c>
      <c r="AB152" s="16" t="n">
        <v>21.8</v>
      </c>
      <c r="AC152" s="16" t="n">
        <v>15.9</v>
      </c>
      <c r="AD152" s="29" t="n">
        <v>0</v>
      </c>
      <c r="AE152" s="28" t="n">
        <v>8</v>
      </c>
      <c r="AF152" s="16" t="n">
        <v>20.3</v>
      </c>
      <c r="AG152" s="16" t="n">
        <v>14.6</v>
      </c>
      <c r="AH152" s="29" t="n">
        <v>0</v>
      </c>
      <c r="AI152" s="28" t="n">
        <v>2.3</v>
      </c>
      <c r="AJ152" s="16" t="n">
        <v>17.8</v>
      </c>
      <c r="AK152" s="16" t="n">
        <v>11.9</v>
      </c>
      <c r="AL152" s="29" t="n">
        <v>8.1</v>
      </c>
      <c r="AM152" s="28" t="n">
        <v>8.1</v>
      </c>
      <c r="AN152" s="16" t="n">
        <v>20.3</v>
      </c>
      <c r="AO152" s="16" t="n">
        <v>13.8</v>
      </c>
      <c r="AP152" s="29" t="n">
        <v>0</v>
      </c>
    </row>
    <row r="153">
      <c r="A153" s="50" t="n">
        <v>142</v>
      </c>
      <c r="B153" s="54" t="n">
        <v>45433</v>
      </c>
      <c r="C153" s="28" t="n">
        <v>11.6</v>
      </c>
      <c r="D153" s="16" t="n">
        <v>19.4</v>
      </c>
      <c r="E153" s="16" t="n">
        <v>14.3</v>
      </c>
      <c r="F153" s="29" t="n">
        <v>0</v>
      </c>
      <c r="G153" s="28" t="n">
        <v>8.6</v>
      </c>
      <c r="H153" s="16" t="n">
        <v>15.5</v>
      </c>
      <c r="I153" s="16" t="n">
        <v>10.6</v>
      </c>
      <c r="J153" s="29" t="n">
        <v>9.4</v>
      </c>
      <c r="K153" s="28" t="n">
        <v>11.9</v>
      </c>
      <c r="L153" s="16" t="n">
        <v>19.4</v>
      </c>
      <c r="M153" s="16" t="n">
        <v>14.7</v>
      </c>
      <c r="N153" s="29" t="n">
        <v>0</v>
      </c>
      <c r="O153" s="28" t="n">
        <v>7.4</v>
      </c>
      <c r="P153" s="16" t="n">
        <v>14.2</v>
      </c>
      <c r="Q153" s="16" t="n">
        <v>9.6</v>
      </c>
      <c r="R153" s="29" t="n">
        <v>10.4</v>
      </c>
      <c r="S153" s="28" t="n">
        <v>8.4</v>
      </c>
      <c r="T153" s="16" t="n">
        <v>14.8</v>
      </c>
      <c r="U153" s="16" t="n">
        <v>10.7</v>
      </c>
      <c r="V153" s="29" t="n">
        <v>9.300000000000001</v>
      </c>
      <c r="W153" s="28" t="n">
        <v>9.300000000000001</v>
      </c>
      <c r="X153" s="16" t="n">
        <v>15</v>
      </c>
      <c r="Y153" s="16" t="n">
        <v>11.3</v>
      </c>
      <c r="Z153" s="29" t="n">
        <v>8.699999999999999</v>
      </c>
      <c r="AA153" s="28" t="n">
        <v>11.6</v>
      </c>
      <c r="AB153" s="16" t="n">
        <v>18.3</v>
      </c>
      <c r="AC153" s="16" t="n">
        <v>14.3</v>
      </c>
      <c r="AD153" s="29" t="n">
        <v>0</v>
      </c>
      <c r="AE153" s="28" t="n">
        <v>9.9</v>
      </c>
      <c r="AF153" s="16" t="n">
        <v>16.3</v>
      </c>
      <c r="AG153" s="16" t="n">
        <v>12.4</v>
      </c>
      <c r="AH153" s="29" t="n">
        <v>0</v>
      </c>
      <c r="AI153" s="28" t="n">
        <v>8</v>
      </c>
      <c r="AJ153" s="16" t="n">
        <v>14.1</v>
      </c>
      <c r="AK153" s="16" t="n">
        <v>10.4</v>
      </c>
      <c r="AL153" s="29" t="n">
        <v>9.6</v>
      </c>
      <c r="AM153" s="28" t="n">
        <v>10.1</v>
      </c>
      <c r="AN153" s="16" t="n">
        <v>17.5</v>
      </c>
      <c r="AO153" s="16" t="n">
        <v>12.8</v>
      </c>
      <c r="AP153" s="29" t="n">
        <v>0</v>
      </c>
    </row>
    <row r="154">
      <c r="A154" s="50" t="n">
        <v>143</v>
      </c>
      <c r="B154" s="54" t="n">
        <v>45434</v>
      </c>
      <c r="C154" s="28" t="n">
        <v>11.1</v>
      </c>
      <c r="D154" s="16" t="n">
        <v>20.5</v>
      </c>
      <c r="E154" s="16" t="n">
        <v>14.8</v>
      </c>
      <c r="F154" s="29" t="n">
        <v>0</v>
      </c>
      <c r="G154" s="28" t="n">
        <v>6.1</v>
      </c>
      <c r="H154" s="16" t="n">
        <v>13.9</v>
      </c>
      <c r="I154" s="16" t="n">
        <v>9.800000000000001</v>
      </c>
      <c r="J154" s="29" t="n">
        <v>10.2</v>
      </c>
      <c r="K154" s="28" t="n">
        <v>9</v>
      </c>
      <c r="L154" s="16" t="n">
        <v>19</v>
      </c>
      <c r="M154" s="16" t="n">
        <v>14.6</v>
      </c>
      <c r="N154" s="29" t="n">
        <v>0</v>
      </c>
      <c r="O154" s="28" t="n">
        <v>7.3</v>
      </c>
      <c r="P154" s="16" t="n">
        <v>13.3</v>
      </c>
      <c r="Q154" s="16" t="n">
        <v>9.699999999999999</v>
      </c>
      <c r="R154" s="29" t="n">
        <v>10.3</v>
      </c>
      <c r="S154" s="28" t="n">
        <v>3.5</v>
      </c>
      <c r="T154" s="16" t="n">
        <v>14.9</v>
      </c>
      <c r="U154" s="16" t="n">
        <v>9.6</v>
      </c>
      <c r="V154" s="29" t="n">
        <v>10.4</v>
      </c>
      <c r="W154" s="28" t="n">
        <v>6.7</v>
      </c>
      <c r="X154" s="16" t="n">
        <v>14.7</v>
      </c>
      <c r="Y154" s="16" t="n">
        <v>10.9</v>
      </c>
      <c r="Z154" s="29" t="n">
        <v>9.1</v>
      </c>
      <c r="AA154" s="28" t="n">
        <v>10.2</v>
      </c>
      <c r="AB154" s="16" t="n">
        <v>18.6</v>
      </c>
      <c r="AC154" s="16" t="n">
        <v>14.6</v>
      </c>
      <c r="AD154" s="29" t="n">
        <v>0</v>
      </c>
      <c r="AE154" s="28" t="n">
        <v>9</v>
      </c>
      <c r="AF154" s="16" t="n">
        <v>16.4</v>
      </c>
      <c r="AG154" s="16" t="n">
        <v>12.4</v>
      </c>
      <c r="AH154" s="29" t="n">
        <v>0</v>
      </c>
      <c r="AI154" s="28" t="n">
        <v>4.9</v>
      </c>
      <c r="AJ154" s="16" t="n">
        <v>14.4</v>
      </c>
      <c r="AK154" s="16" t="n">
        <v>10</v>
      </c>
      <c r="AL154" s="29" t="n">
        <v>10</v>
      </c>
      <c r="AM154" s="28" t="n">
        <v>7.9</v>
      </c>
      <c r="AN154" s="16" t="n">
        <v>17.9</v>
      </c>
      <c r="AO154" s="16" t="n">
        <v>12.8</v>
      </c>
      <c r="AP154" s="29" t="n">
        <v>0</v>
      </c>
    </row>
    <row r="155">
      <c r="A155" s="50" t="n">
        <v>144</v>
      </c>
      <c r="B155" s="54" t="n">
        <v>45435</v>
      </c>
      <c r="C155" s="28" t="n">
        <v>10.4</v>
      </c>
      <c r="D155" s="16" t="n">
        <v>15.5</v>
      </c>
      <c r="E155" s="16" t="n">
        <v>12.3</v>
      </c>
      <c r="F155" s="29" t="n">
        <v>0</v>
      </c>
      <c r="G155" s="28" t="n">
        <v>4.9</v>
      </c>
      <c r="H155" s="16" t="n">
        <v>13</v>
      </c>
      <c r="I155" s="16" t="n">
        <v>8.5</v>
      </c>
      <c r="J155" s="29" t="n">
        <v>11.5</v>
      </c>
      <c r="K155" s="28" t="n">
        <v>8.300000000000001</v>
      </c>
      <c r="L155" s="16" t="n">
        <v>14.8</v>
      </c>
      <c r="M155" s="16" t="n">
        <v>12</v>
      </c>
      <c r="N155" s="29" t="n">
        <v>8</v>
      </c>
      <c r="O155" s="28" t="n">
        <v>6.6</v>
      </c>
      <c r="P155" s="16" t="n">
        <v>9.4</v>
      </c>
      <c r="Q155" s="16" t="n">
        <v>7.9</v>
      </c>
      <c r="R155" s="29" t="n">
        <v>12.1</v>
      </c>
      <c r="S155" s="28" t="n">
        <v>3.8</v>
      </c>
      <c r="T155" s="16" t="n">
        <v>11.9</v>
      </c>
      <c r="U155" s="16" t="n">
        <v>8.1</v>
      </c>
      <c r="V155" s="29" t="n">
        <v>11.9</v>
      </c>
      <c r="W155" s="28" t="n">
        <v>5.5</v>
      </c>
      <c r="X155" s="16" t="n">
        <v>14.2</v>
      </c>
      <c r="Y155" s="16" t="n">
        <v>9.4</v>
      </c>
      <c r="Z155" s="29" t="n">
        <v>10.6</v>
      </c>
      <c r="AA155" s="28" t="n">
        <v>10</v>
      </c>
      <c r="AB155" s="16" t="n">
        <v>15.5</v>
      </c>
      <c r="AC155" s="16" t="n">
        <v>12.3</v>
      </c>
      <c r="AD155" s="29" t="n">
        <v>0</v>
      </c>
      <c r="AE155" s="28" t="n">
        <v>7.6</v>
      </c>
      <c r="AF155" s="16" t="n">
        <v>13.1</v>
      </c>
      <c r="AG155" s="16" t="n">
        <v>10.2</v>
      </c>
      <c r="AH155" s="29" t="n">
        <v>9.800000000000001</v>
      </c>
      <c r="AI155" s="28" t="n">
        <v>3.2</v>
      </c>
      <c r="AJ155" s="16" t="n">
        <v>13.8</v>
      </c>
      <c r="AK155" s="16" t="n">
        <v>8</v>
      </c>
      <c r="AL155" s="29" t="n">
        <v>12</v>
      </c>
      <c r="AM155" s="28" t="n">
        <v>7.2</v>
      </c>
      <c r="AN155" s="16" t="n">
        <v>14.5</v>
      </c>
      <c r="AO155" s="16" t="n">
        <v>10.4</v>
      </c>
      <c r="AP155" s="29" t="n">
        <v>9.6</v>
      </c>
    </row>
    <row r="156">
      <c r="A156" s="50" t="n">
        <v>145</v>
      </c>
      <c r="B156" s="54" t="n">
        <v>45436</v>
      </c>
      <c r="C156" s="28" t="n">
        <v>9.699999999999999</v>
      </c>
      <c r="D156" s="16" t="n">
        <v>18</v>
      </c>
      <c r="E156" s="16" t="n">
        <v>13.1</v>
      </c>
      <c r="F156" s="29" t="n">
        <v>0</v>
      </c>
      <c r="G156" s="28" t="n">
        <v>4.9</v>
      </c>
      <c r="H156" s="16" t="n">
        <v>14.2</v>
      </c>
      <c r="I156" s="16" t="n">
        <v>9.1</v>
      </c>
      <c r="J156" s="29" t="n">
        <v>10.9</v>
      </c>
      <c r="K156" s="28" t="n">
        <v>8.699999999999999</v>
      </c>
      <c r="L156" s="16" t="n">
        <v>17.8</v>
      </c>
      <c r="M156" s="16" t="n">
        <v>13.3</v>
      </c>
      <c r="N156" s="29" t="n">
        <v>0</v>
      </c>
      <c r="O156" s="28" t="n">
        <v>6.2</v>
      </c>
      <c r="P156" s="16" t="n">
        <v>12.2</v>
      </c>
      <c r="Q156" s="16" t="n">
        <v>8.300000000000001</v>
      </c>
      <c r="R156" s="29" t="n">
        <v>11.7</v>
      </c>
      <c r="S156" s="28" t="n">
        <v>3.2</v>
      </c>
      <c r="T156" s="16" t="n">
        <v>13.6</v>
      </c>
      <c r="U156" s="16" t="n">
        <v>8.9</v>
      </c>
      <c r="V156" s="29" t="n">
        <v>11.1</v>
      </c>
      <c r="W156" s="28" t="n">
        <v>5.6</v>
      </c>
      <c r="X156" s="16" t="n">
        <v>14.9</v>
      </c>
      <c r="Y156" s="16" t="n">
        <v>9.4</v>
      </c>
      <c r="Z156" s="29" t="n">
        <v>10.6</v>
      </c>
      <c r="AA156" s="28" t="n">
        <v>9.4</v>
      </c>
      <c r="AB156" s="16" t="n">
        <v>17.6</v>
      </c>
      <c r="AC156" s="16" t="n">
        <v>12.8</v>
      </c>
      <c r="AD156" s="29" t="n">
        <v>0</v>
      </c>
      <c r="AE156" s="28" t="n">
        <v>8.199999999999999</v>
      </c>
      <c r="AF156" s="16" t="n">
        <v>8.6</v>
      </c>
      <c r="AG156" s="16" t="n">
        <v>8.4</v>
      </c>
      <c r="AH156" s="29" t="n">
        <v>11.6</v>
      </c>
      <c r="AI156" s="28" t="n">
        <v>3.4</v>
      </c>
      <c r="AJ156" s="16" t="n">
        <v>13.5</v>
      </c>
      <c r="AK156" s="16" t="n">
        <v>8.4</v>
      </c>
      <c r="AL156" s="29" t="n">
        <v>11.6</v>
      </c>
      <c r="AM156" s="28" t="n">
        <v>8.6</v>
      </c>
      <c r="AN156" s="16" t="n">
        <v>16.4</v>
      </c>
      <c r="AO156" s="16" t="n">
        <v>11.3</v>
      </c>
      <c r="AP156" s="29" t="n">
        <v>8.699999999999999</v>
      </c>
    </row>
    <row r="157">
      <c r="A157" s="50" t="n">
        <v>146</v>
      </c>
      <c r="B157" s="54" t="n">
        <v>45437</v>
      </c>
      <c r="C157" s="28" t="n">
        <v>9.199999999999999</v>
      </c>
      <c r="D157" s="16" t="n">
        <v>19.7</v>
      </c>
      <c r="E157" s="16" t="n">
        <v>14.4</v>
      </c>
      <c r="F157" s="29" t="n">
        <v>0</v>
      </c>
      <c r="G157" s="28" t="n">
        <v>5.1</v>
      </c>
      <c r="H157" s="16" t="n">
        <v>14.6</v>
      </c>
      <c r="I157" s="16" t="n">
        <v>9.800000000000001</v>
      </c>
      <c r="J157" s="29" t="n">
        <v>10.2</v>
      </c>
      <c r="K157" s="28" t="n">
        <v>9.6</v>
      </c>
      <c r="L157" s="16" t="n">
        <v>20.5</v>
      </c>
      <c r="M157" s="16" t="n">
        <v>14.7</v>
      </c>
      <c r="N157" s="29" t="n">
        <v>0</v>
      </c>
      <c r="O157" s="28" t="n">
        <v>5.7</v>
      </c>
      <c r="P157" s="16" t="n">
        <v>14.1</v>
      </c>
      <c r="Q157" s="16" t="n">
        <v>9.9</v>
      </c>
      <c r="R157" s="29" t="n">
        <v>10.1</v>
      </c>
      <c r="S157" s="28" t="n">
        <v>1</v>
      </c>
      <c r="T157" s="16" t="n">
        <v>14.6</v>
      </c>
      <c r="U157" s="16" t="n">
        <v>9.1</v>
      </c>
      <c r="V157" s="29" t="n">
        <v>10.9</v>
      </c>
      <c r="W157" s="28" t="n">
        <v>5.6</v>
      </c>
      <c r="X157" s="16" t="n">
        <v>15.9</v>
      </c>
      <c r="Y157" s="16" t="n">
        <v>10.5</v>
      </c>
      <c r="Z157" s="29" t="n">
        <v>9.5</v>
      </c>
      <c r="AA157" s="28" t="n">
        <v>8.9</v>
      </c>
      <c r="AB157" s="16" t="n">
        <v>19.3</v>
      </c>
      <c r="AC157" s="16" t="n">
        <v>13.7</v>
      </c>
      <c r="AD157" s="29" t="n">
        <v>0</v>
      </c>
      <c r="AE157" s="28" t="n">
        <v>6.7</v>
      </c>
      <c r="AF157" s="16" t="n">
        <v>17.3</v>
      </c>
      <c r="AG157" s="16" t="n">
        <v>11.6</v>
      </c>
      <c r="AH157" s="29" t="n">
        <v>8.4</v>
      </c>
      <c r="AI157" s="28" t="n">
        <v>3.5</v>
      </c>
      <c r="AJ157" s="16" t="n">
        <v>15.2</v>
      </c>
      <c r="AK157" s="16" t="n">
        <v>9.199999999999999</v>
      </c>
      <c r="AL157" s="29" t="n">
        <v>10.8</v>
      </c>
      <c r="AM157" s="28" t="n">
        <v>6.5</v>
      </c>
      <c r="AN157" s="16" t="n">
        <v>17.4</v>
      </c>
      <c r="AO157" s="16" t="n">
        <v>11.7</v>
      </c>
      <c r="AP157" s="29" t="n">
        <v>8.300000000000001</v>
      </c>
    </row>
    <row r="158">
      <c r="A158" s="50" t="n">
        <v>147</v>
      </c>
      <c r="B158" s="54" t="n">
        <v>45438</v>
      </c>
      <c r="C158" s="28" t="n">
        <v>10.1</v>
      </c>
      <c r="D158" s="16" t="n">
        <v>20.4</v>
      </c>
      <c r="E158" s="16" t="n">
        <v>15.1</v>
      </c>
      <c r="F158" s="29" t="n">
        <v>0</v>
      </c>
      <c r="G158" s="28" t="n">
        <v>5.2</v>
      </c>
      <c r="H158" s="16" t="n">
        <v>18.2</v>
      </c>
      <c r="I158" s="16" t="n">
        <v>12.5</v>
      </c>
      <c r="J158" s="29" t="n">
        <v>0</v>
      </c>
      <c r="K158" s="28" t="n">
        <v>0</v>
      </c>
      <c r="L158" s="16" t="n">
        <v>20.7</v>
      </c>
      <c r="M158" s="16" t="n">
        <v>15</v>
      </c>
      <c r="N158" s="29" t="n">
        <v>0</v>
      </c>
      <c r="O158" s="28" t="n">
        <v>8.199999999999999</v>
      </c>
      <c r="P158" s="16" t="n">
        <v>16.8</v>
      </c>
      <c r="Q158" s="16" t="n">
        <v>12</v>
      </c>
      <c r="R158" s="29" t="n">
        <v>8</v>
      </c>
      <c r="S158" s="28" t="n">
        <v>0.9</v>
      </c>
      <c r="T158" s="16" t="n">
        <v>18.9</v>
      </c>
      <c r="U158" s="16" t="n">
        <v>11.5</v>
      </c>
      <c r="V158" s="29" t="n">
        <v>8.5</v>
      </c>
      <c r="W158" s="28" t="n">
        <v>4.7</v>
      </c>
      <c r="X158" s="16" t="n">
        <v>19.2</v>
      </c>
      <c r="Y158" s="16" t="n">
        <v>12.6</v>
      </c>
      <c r="Z158" s="29" t="n">
        <v>0</v>
      </c>
      <c r="AA158" s="28" t="n">
        <v>9.300000000000001</v>
      </c>
      <c r="AB158" s="16" t="n">
        <v>20.1</v>
      </c>
      <c r="AC158" s="16" t="n">
        <v>14.7</v>
      </c>
      <c r="AD158" s="29" t="n">
        <v>0</v>
      </c>
      <c r="AE158" s="28" t="n">
        <v>6.2</v>
      </c>
      <c r="AF158" s="16" t="n">
        <v>19.3</v>
      </c>
      <c r="AG158" s="16" t="n">
        <v>13.2</v>
      </c>
      <c r="AH158" s="29" t="n">
        <v>0</v>
      </c>
      <c r="AI158" s="28" t="n">
        <v>1.3</v>
      </c>
      <c r="AJ158" s="16" t="n">
        <v>17.8</v>
      </c>
      <c r="AK158" s="16" t="n">
        <v>11.2</v>
      </c>
      <c r="AL158" s="29" t="n">
        <v>8.800000000000001</v>
      </c>
      <c r="AM158" s="28" t="n">
        <v>5.2</v>
      </c>
      <c r="AN158" s="16" t="n">
        <v>21.1</v>
      </c>
      <c r="AO158" s="16" t="n">
        <v>13.3</v>
      </c>
      <c r="AP158" s="29" t="n">
        <v>0</v>
      </c>
    </row>
    <row r="159">
      <c r="A159" s="50" t="n">
        <v>148</v>
      </c>
      <c r="B159" s="54" t="n">
        <v>45439</v>
      </c>
      <c r="C159" s="28" t="n">
        <v>12</v>
      </c>
      <c r="D159" s="16" t="n">
        <v>17</v>
      </c>
      <c r="E159" s="16" t="n">
        <v>14.2</v>
      </c>
      <c r="F159" s="29" t="n">
        <v>0</v>
      </c>
      <c r="G159" s="28" t="n">
        <v>4.9</v>
      </c>
      <c r="H159" s="16" t="n">
        <v>14.4</v>
      </c>
      <c r="I159" s="16" t="n">
        <v>10.9</v>
      </c>
      <c r="J159" s="29" t="n">
        <v>9.1</v>
      </c>
      <c r="K159" s="28" t="n">
        <v>12.2</v>
      </c>
      <c r="L159" s="16" t="n">
        <v>17.9</v>
      </c>
      <c r="M159" s="16" t="n">
        <v>14.9</v>
      </c>
      <c r="N159" s="29" t="n">
        <v>0</v>
      </c>
      <c r="O159" s="28" t="n">
        <v>6.5</v>
      </c>
      <c r="P159" s="16" t="n">
        <v>13.4</v>
      </c>
      <c r="Q159" s="16" t="n">
        <v>9.9</v>
      </c>
      <c r="R159" s="29" t="n">
        <v>10.1</v>
      </c>
      <c r="S159" s="28" t="n">
        <v>5.2</v>
      </c>
      <c r="T159" s="16" t="n">
        <v>14.5</v>
      </c>
      <c r="U159" s="16" t="n">
        <v>10.9</v>
      </c>
      <c r="V159" s="29" t="n">
        <v>9.1</v>
      </c>
      <c r="W159" s="28" t="n">
        <v>8.300000000000001</v>
      </c>
      <c r="X159" s="16" t="n">
        <v>15.3</v>
      </c>
      <c r="Y159" s="16" t="n">
        <v>12</v>
      </c>
      <c r="Z159" s="29" t="n">
        <v>8</v>
      </c>
      <c r="AA159" s="28" t="n">
        <v>12.8</v>
      </c>
      <c r="AB159" s="16" t="n">
        <v>17.1</v>
      </c>
      <c r="AC159" s="16" t="n">
        <v>14.8</v>
      </c>
      <c r="AD159" s="29" t="n">
        <v>0</v>
      </c>
      <c r="AE159" s="28" t="n">
        <v>9.9</v>
      </c>
      <c r="AF159" s="16" t="n">
        <v>16.4</v>
      </c>
      <c r="AG159" s="16" t="n">
        <v>13</v>
      </c>
      <c r="AH159" s="29" t="n">
        <v>0</v>
      </c>
      <c r="AI159" s="28" t="n">
        <v>7.2</v>
      </c>
      <c r="AJ159" s="16" t="n">
        <v>14.1</v>
      </c>
      <c r="AK159" s="16" t="n">
        <v>11</v>
      </c>
      <c r="AL159" s="29" t="n">
        <v>9</v>
      </c>
      <c r="AM159" s="28" t="n">
        <v>9.800000000000001</v>
      </c>
      <c r="AN159" s="16" t="n">
        <v>17</v>
      </c>
      <c r="AO159" s="16" t="n">
        <v>13.3</v>
      </c>
      <c r="AP159" s="29" t="n">
        <v>0</v>
      </c>
    </row>
    <row r="160">
      <c r="A160" s="50" t="n">
        <v>149</v>
      </c>
      <c r="B160" s="54" t="n">
        <v>45440</v>
      </c>
      <c r="C160" s="28" t="n">
        <v>11</v>
      </c>
      <c r="D160" s="16" t="n">
        <v>19.4</v>
      </c>
      <c r="E160" s="16" t="n">
        <v>15.3</v>
      </c>
      <c r="F160" s="29" t="n">
        <v>0</v>
      </c>
      <c r="G160" s="28" t="n">
        <v>4.6</v>
      </c>
      <c r="H160" s="16" t="n">
        <v>16.3</v>
      </c>
      <c r="I160" s="16" t="n">
        <v>10.3</v>
      </c>
      <c r="J160" s="29" t="n">
        <v>9.699999999999999</v>
      </c>
      <c r="K160" s="28" t="n">
        <v>10.1</v>
      </c>
      <c r="L160" s="16" t="n">
        <v>19.7</v>
      </c>
      <c r="M160" s="16" t="n">
        <v>14.9</v>
      </c>
      <c r="N160" s="29" t="n">
        <v>0</v>
      </c>
      <c r="O160" s="28" t="n">
        <v>5.9</v>
      </c>
      <c r="P160" s="16" t="n">
        <v>14.3</v>
      </c>
      <c r="Q160" s="16" t="n">
        <v>9.699999999999999</v>
      </c>
      <c r="R160" s="29" t="n">
        <v>10.3</v>
      </c>
      <c r="S160" s="28" t="n">
        <v>4.2</v>
      </c>
      <c r="T160" s="16" t="n">
        <v>16.6</v>
      </c>
      <c r="U160" s="16" t="n">
        <v>10.1</v>
      </c>
      <c r="V160" s="29" t="n">
        <v>9.9</v>
      </c>
      <c r="W160" s="28" t="n">
        <v>5.4</v>
      </c>
      <c r="X160" s="16" t="n">
        <v>16.6</v>
      </c>
      <c r="Y160" s="16" t="n">
        <v>11.1</v>
      </c>
      <c r="Z160" s="29" t="n">
        <v>8.9</v>
      </c>
      <c r="AA160" s="28" t="n">
        <v>11.2</v>
      </c>
      <c r="AB160" s="16" t="n">
        <v>19.8</v>
      </c>
      <c r="AC160" s="16" t="n">
        <v>15.1</v>
      </c>
      <c r="AD160" s="29" t="n">
        <v>0</v>
      </c>
      <c r="AE160" s="28" t="n">
        <v>8.699999999999999</v>
      </c>
      <c r="AF160" s="16" t="n">
        <v>9.800000000000001</v>
      </c>
      <c r="AG160" s="16" t="n">
        <v>9.300000000000001</v>
      </c>
      <c r="AH160" s="29" t="n">
        <v>10.7</v>
      </c>
      <c r="AI160" s="28" t="n">
        <v>2.9</v>
      </c>
      <c r="AJ160" s="16" t="n">
        <v>15.2</v>
      </c>
      <c r="AK160" s="16" t="n">
        <v>9.800000000000001</v>
      </c>
      <c r="AL160" s="29" t="n">
        <v>10.2</v>
      </c>
      <c r="AM160" s="28" t="n">
        <v>6.2</v>
      </c>
      <c r="AN160" s="16" t="n">
        <v>18.2</v>
      </c>
      <c r="AO160" s="16" t="n">
        <v>12.2</v>
      </c>
      <c r="AP160" s="29" t="n">
        <v>0</v>
      </c>
    </row>
    <row r="161">
      <c r="A161" s="50" t="n">
        <v>150</v>
      </c>
      <c r="B161" s="54" t="n">
        <v>45441</v>
      </c>
      <c r="C161" s="28" t="n">
        <v>11.9</v>
      </c>
      <c r="D161" s="16" t="n">
        <v>19</v>
      </c>
      <c r="E161" s="16" t="n">
        <v>15.3</v>
      </c>
      <c r="F161" s="29" t="n">
        <v>0</v>
      </c>
      <c r="G161" s="28" t="n">
        <v>6.6</v>
      </c>
      <c r="H161" s="16" t="n">
        <v>15.1</v>
      </c>
      <c r="I161" s="16" t="n">
        <v>11.3</v>
      </c>
      <c r="J161" s="29" t="n">
        <v>8.699999999999999</v>
      </c>
      <c r="K161" s="28" t="n">
        <v>9.9</v>
      </c>
      <c r="L161" s="16" t="n">
        <v>18.9</v>
      </c>
      <c r="M161" s="16" t="n">
        <v>14.9</v>
      </c>
      <c r="N161" s="29" t="n">
        <v>0</v>
      </c>
      <c r="O161" s="28" t="n">
        <v>8.800000000000001</v>
      </c>
      <c r="P161" s="16" t="n">
        <v>14.5</v>
      </c>
      <c r="Q161" s="16" t="n">
        <v>10.9</v>
      </c>
      <c r="R161" s="29" t="n">
        <v>9.1</v>
      </c>
      <c r="S161" s="28" t="n">
        <v>4.6</v>
      </c>
      <c r="T161" s="16" t="n">
        <v>15.2</v>
      </c>
      <c r="U161" s="16" t="n">
        <v>10.9</v>
      </c>
      <c r="V161" s="29" t="n">
        <v>9.1</v>
      </c>
      <c r="W161" s="28" t="n">
        <v>7.2</v>
      </c>
      <c r="X161" s="16" t="n">
        <v>15.8</v>
      </c>
      <c r="Y161" s="16" t="n">
        <v>11.8</v>
      </c>
      <c r="Z161" s="29" t="n">
        <v>8.199999999999999</v>
      </c>
      <c r="AA161" s="28" t="n">
        <v>11.3</v>
      </c>
      <c r="AB161" s="16" t="n">
        <v>19.1</v>
      </c>
      <c r="AC161" s="16" t="n">
        <v>15.2</v>
      </c>
      <c r="AD161" s="29" t="n">
        <v>0</v>
      </c>
      <c r="AE161" s="28" t="n"/>
      <c r="AF161" s="16" t="n"/>
      <c r="AG161" s="16" t="n"/>
      <c r="AH161" s="29" t="n"/>
      <c r="AI161" s="28" t="n">
        <v>5</v>
      </c>
      <c r="AJ161" s="16" t="n">
        <v>14.9</v>
      </c>
      <c r="AK161" s="16" t="n">
        <v>10.6</v>
      </c>
      <c r="AL161" s="29" t="n">
        <v>9.4</v>
      </c>
      <c r="AM161" s="28" t="n">
        <v>7.7</v>
      </c>
      <c r="AN161" s="16" t="n">
        <v>17.7</v>
      </c>
      <c r="AO161" s="16" t="n">
        <v>12.8</v>
      </c>
      <c r="AP161" s="29" t="n">
        <v>0</v>
      </c>
    </row>
    <row r="162">
      <c r="A162" s="50" t="n">
        <v>151</v>
      </c>
      <c r="B162" s="54" t="n">
        <v>45442</v>
      </c>
      <c r="C162" s="28" t="n">
        <v>0</v>
      </c>
      <c r="D162" s="16" t="n">
        <v>17.7</v>
      </c>
      <c r="E162" s="16" t="n">
        <v>13.8</v>
      </c>
      <c r="F162" s="29" t="n">
        <v>0</v>
      </c>
      <c r="G162" s="28" t="n">
        <v>6.1</v>
      </c>
      <c r="H162" s="16" t="n">
        <v>13.1</v>
      </c>
      <c r="I162" s="16" t="n">
        <v>9.9</v>
      </c>
      <c r="J162" s="29" t="n">
        <v>10.1</v>
      </c>
      <c r="K162" s="28" t="n">
        <v>10.5</v>
      </c>
      <c r="L162" s="16" t="n">
        <v>18.3</v>
      </c>
      <c r="M162" s="16" t="n">
        <v>14.6</v>
      </c>
      <c r="N162" s="29" t="n">
        <v>0</v>
      </c>
      <c r="O162" s="28" t="n">
        <v>4.8</v>
      </c>
      <c r="P162" s="16" t="n">
        <v>12</v>
      </c>
      <c r="Q162" s="16" t="n">
        <v>8.9</v>
      </c>
      <c r="R162" s="29" t="n">
        <v>11.1</v>
      </c>
      <c r="S162" s="28" t="n">
        <v>5.9</v>
      </c>
      <c r="T162" s="16" t="n">
        <v>13.3</v>
      </c>
      <c r="U162" s="16" t="n">
        <v>10.1</v>
      </c>
      <c r="V162" s="29" t="n">
        <v>9.9</v>
      </c>
      <c r="W162" s="28" t="n">
        <v>7.1</v>
      </c>
      <c r="X162" s="16" t="n">
        <v>13.5</v>
      </c>
      <c r="Y162" s="16" t="n">
        <v>10.8</v>
      </c>
      <c r="Z162" s="29" t="n">
        <v>9.199999999999999</v>
      </c>
      <c r="AA162" s="28" t="n">
        <v>11</v>
      </c>
      <c r="AB162" s="16" t="n">
        <v>18.3</v>
      </c>
      <c r="AC162" s="16" t="n">
        <v>14.6</v>
      </c>
      <c r="AD162" s="29" t="n">
        <v>0</v>
      </c>
      <c r="AE162" s="28" t="n"/>
      <c r="AF162" s="16" t="n"/>
      <c r="AG162" s="16" t="n"/>
      <c r="AH162" s="29" t="n"/>
      <c r="AI162" s="28" t="n">
        <v>6</v>
      </c>
      <c r="AJ162" s="16" t="n">
        <v>13.3</v>
      </c>
      <c r="AK162" s="16" t="n">
        <v>10.1</v>
      </c>
      <c r="AL162" s="29" t="n">
        <v>9.9</v>
      </c>
      <c r="AM162" s="28" t="n">
        <v>8.300000000000001</v>
      </c>
      <c r="AN162" s="16" t="n">
        <v>15.6</v>
      </c>
      <c r="AO162" s="16" t="n">
        <v>12.4</v>
      </c>
      <c r="AP162" s="29" t="n">
        <v>0</v>
      </c>
    </row>
    <row r="163">
      <c r="A163" s="50" t="n">
        <v>152</v>
      </c>
      <c r="B163" s="54" t="n">
        <v>45443</v>
      </c>
      <c r="C163" s="28" t="n">
        <v>9.4</v>
      </c>
      <c r="D163" s="16" t="n">
        <v>14.7</v>
      </c>
      <c r="E163" s="16" t="n">
        <v>11.7</v>
      </c>
      <c r="F163" s="29" t="n">
        <v>8.300000000000001</v>
      </c>
      <c r="G163" s="28" t="n">
        <v>5.5</v>
      </c>
      <c r="H163" s="16" t="n">
        <v>11.5</v>
      </c>
      <c r="I163" s="16" t="n">
        <v>7.7</v>
      </c>
      <c r="J163" s="29" t="n">
        <v>12.3</v>
      </c>
      <c r="K163" s="28" t="n">
        <v>9.6</v>
      </c>
      <c r="L163" s="16" t="n">
        <v>14.6</v>
      </c>
      <c r="M163" s="16" t="n">
        <v>11.9</v>
      </c>
      <c r="N163" s="29" t="n">
        <v>8.1</v>
      </c>
      <c r="O163" s="28" t="n">
        <v>4.3</v>
      </c>
      <c r="P163" s="16" t="n">
        <v>8.4</v>
      </c>
      <c r="Q163" s="16" t="n">
        <v>6.3</v>
      </c>
      <c r="R163" s="29" t="n">
        <v>13.7</v>
      </c>
      <c r="S163" s="28" t="n">
        <v>5.7</v>
      </c>
      <c r="T163" s="16" t="n">
        <v>10.9</v>
      </c>
      <c r="U163" s="16" t="n">
        <v>7.7</v>
      </c>
      <c r="V163" s="29" t="n">
        <v>12.3</v>
      </c>
      <c r="W163" s="28" t="n">
        <v>6.5</v>
      </c>
      <c r="X163" s="16" t="n">
        <v>11.6</v>
      </c>
      <c r="Y163" s="16" t="n">
        <v>8.300000000000001</v>
      </c>
      <c r="Z163" s="29" t="n">
        <v>11.7</v>
      </c>
      <c r="AA163" s="28" t="n">
        <v>9.699999999999999</v>
      </c>
      <c r="AB163" s="16" t="n">
        <v>14.7</v>
      </c>
      <c r="AC163" s="16" t="n">
        <v>12</v>
      </c>
      <c r="AD163" s="29" t="n">
        <v>8</v>
      </c>
      <c r="AE163" s="28" t="n">
        <v>8.1</v>
      </c>
      <c r="AF163" s="16" t="n">
        <v>13.2</v>
      </c>
      <c r="AG163" s="16" t="n">
        <v>10.1</v>
      </c>
      <c r="AH163" s="29" t="n">
        <v>9.9</v>
      </c>
      <c r="AI163" s="28" t="n">
        <v>5.3</v>
      </c>
      <c r="AJ163" s="16" t="n">
        <v>11.2</v>
      </c>
      <c r="AK163" s="16" t="n">
        <v>7.5</v>
      </c>
      <c r="AL163" s="29" t="n">
        <v>12.5</v>
      </c>
      <c r="AM163" s="28" t="n">
        <v>7.5</v>
      </c>
      <c r="AN163" s="16" t="n">
        <v>13.5</v>
      </c>
      <c r="AO163" s="16" t="n">
        <v>9.800000000000001</v>
      </c>
      <c r="AP163" s="29" t="n">
        <v>10.2</v>
      </c>
    </row>
    <row r="164">
      <c r="A164" s="50" t="n">
        <v>153</v>
      </c>
      <c r="B164" s="54" t="n">
        <v>45444</v>
      </c>
      <c r="C164" s="28" t="n">
        <v>10.6</v>
      </c>
      <c r="D164" s="16" t="n">
        <v>18.3</v>
      </c>
      <c r="E164" s="16" t="n">
        <v>14.1</v>
      </c>
      <c r="F164" s="29" t="n">
        <v>0</v>
      </c>
      <c r="G164" s="28" t="n">
        <v>7.8</v>
      </c>
      <c r="H164" s="16" t="n">
        <v>12.8</v>
      </c>
      <c r="I164" s="16" t="n">
        <v>9.9</v>
      </c>
      <c r="J164" s="29" t="n">
        <v>10.1</v>
      </c>
      <c r="K164" s="28" t="n">
        <v>10.6</v>
      </c>
      <c r="L164" s="16" t="n">
        <v>17.6</v>
      </c>
      <c r="M164" s="16" t="n">
        <v>14.3</v>
      </c>
      <c r="N164" s="29" t="n">
        <v>0</v>
      </c>
      <c r="O164" s="28" t="n">
        <v>6.5</v>
      </c>
      <c r="P164" s="16" t="n">
        <v>11.3</v>
      </c>
      <c r="Q164" s="16" t="n">
        <v>8.800000000000001</v>
      </c>
      <c r="R164" s="29" t="n">
        <v>11.2</v>
      </c>
      <c r="S164" s="28" t="n">
        <v>7.6</v>
      </c>
      <c r="T164" s="16" t="n">
        <v>12.3</v>
      </c>
      <c r="U164" s="16" t="n">
        <v>9.5</v>
      </c>
      <c r="V164" s="29" t="n">
        <v>10.5</v>
      </c>
      <c r="W164" s="28" t="n">
        <v>8.6</v>
      </c>
      <c r="X164" s="16" t="n">
        <v>13.8</v>
      </c>
      <c r="Y164" s="16" t="n">
        <v>10.7</v>
      </c>
      <c r="Z164" s="29" t="n">
        <v>9.300000000000001</v>
      </c>
      <c r="AA164" s="28" t="n">
        <v>10.9</v>
      </c>
      <c r="AB164" s="16" t="n">
        <v>17.5</v>
      </c>
      <c r="AC164" s="16" t="n">
        <v>14.3</v>
      </c>
      <c r="AD164" s="29" t="n">
        <v>0</v>
      </c>
      <c r="AE164" s="28" t="n">
        <v>8.9</v>
      </c>
      <c r="AF164" s="16" t="n">
        <v>15.6</v>
      </c>
      <c r="AG164" s="16" t="n">
        <v>12</v>
      </c>
      <c r="AH164" s="29" t="n">
        <v>8</v>
      </c>
      <c r="AI164" s="28" t="n">
        <v>7.6</v>
      </c>
      <c r="AJ164" s="16" t="n">
        <v>13.4</v>
      </c>
      <c r="AK164" s="16" t="n">
        <v>9.800000000000001</v>
      </c>
      <c r="AL164" s="29" t="n">
        <v>10.2</v>
      </c>
      <c r="AM164" s="28" t="n">
        <v>9.4</v>
      </c>
      <c r="AN164" s="16" t="n">
        <v>15.4</v>
      </c>
      <c r="AO164" s="16" t="n">
        <v>12.2</v>
      </c>
      <c r="AP164" s="29" t="n">
        <v>0</v>
      </c>
    </row>
    <row r="165">
      <c r="A165" s="50" t="n">
        <v>154</v>
      </c>
      <c r="B165" s="54" t="n">
        <v>45445</v>
      </c>
      <c r="C165" s="28" t="n">
        <v>12.2</v>
      </c>
      <c r="D165" s="16" t="n">
        <v>18.1</v>
      </c>
      <c r="E165" s="16" t="n">
        <v>14.1</v>
      </c>
      <c r="F165" s="29" t="n">
        <v>0</v>
      </c>
      <c r="G165" s="28" t="n">
        <v>9.1</v>
      </c>
      <c r="H165" s="16" t="n">
        <v>14.1</v>
      </c>
      <c r="I165" s="16" t="n">
        <v>11.1</v>
      </c>
      <c r="J165" s="29" t="n">
        <v>8.9</v>
      </c>
      <c r="K165" s="28" t="n">
        <v>12</v>
      </c>
      <c r="L165" s="16" t="n">
        <v>18.4</v>
      </c>
      <c r="M165" s="16" t="n">
        <v>14.6</v>
      </c>
      <c r="N165" s="29" t="n">
        <v>0</v>
      </c>
      <c r="O165" s="28" t="n">
        <v>8.1</v>
      </c>
      <c r="P165" s="16" t="n">
        <v>12.9</v>
      </c>
      <c r="Q165" s="16" t="n">
        <v>10.1</v>
      </c>
      <c r="R165" s="29" t="n">
        <v>9.9</v>
      </c>
      <c r="S165" s="28" t="n">
        <v>8</v>
      </c>
      <c r="T165" s="16" t="n">
        <v>13.9</v>
      </c>
      <c r="U165" s="16" t="n">
        <v>11.1</v>
      </c>
      <c r="V165" s="29" t="n">
        <v>8.9</v>
      </c>
      <c r="W165" s="28" t="n">
        <v>9.9</v>
      </c>
      <c r="X165" s="16" t="n">
        <v>14.9</v>
      </c>
      <c r="Y165" s="16" t="n">
        <v>11.8</v>
      </c>
      <c r="Z165" s="29" t="n">
        <v>8.199999999999999</v>
      </c>
      <c r="AA165" s="28" t="n">
        <v>12.3</v>
      </c>
      <c r="AB165" s="16" t="n">
        <v>18.4</v>
      </c>
      <c r="AC165" s="16" t="n">
        <v>14.5</v>
      </c>
      <c r="AD165" s="29" t="n">
        <v>0</v>
      </c>
      <c r="AE165" s="28" t="n">
        <v>10.3</v>
      </c>
      <c r="AF165" s="16" t="n">
        <v>15.2</v>
      </c>
      <c r="AG165" s="16" t="n">
        <v>12.5</v>
      </c>
      <c r="AH165" s="29" t="n">
        <v>0</v>
      </c>
      <c r="AI165" s="28" t="n">
        <v>8.1</v>
      </c>
      <c r="AJ165" s="16" t="n">
        <v>13.4</v>
      </c>
      <c r="AK165" s="16" t="n">
        <v>10.9</v>
      </c>
      <c r="AL165" s="29" t="n">
        <v>9.1</v>
      </c>
      <c r="AM165" s="28" t="n">
        <v>10</v>
      </c>
      <c r="AN165" s="16" t="n">
        <v>15.6</v>
      </c>
      <c r="AO165" s="16" t="n">
        <v>12.5</v>
      </c>
      <c r="AP165" s="29" t="n">
        <v>0</v>
      </c>
    </row>
    <row r="166">
      <c r="A166" s="50" t="n">
        <v>155</v>
      </c>
      <c r="B166" s="54" t="n">
        <v>45446</v>
      </c>
      <c r="C166" s="28" t="n">
        <v>13.1</v>
      </c>
      <c r="D166" s="16" t="n">
        <v>18.3</v>
      </c>
      <c r="E166" s="16" t="n">
        <v>15.6</v>
      </c>
      <c r="F166" s="29" t="n">
        <v>0</v>
      </c>
      <c r="G166" s="28" t="n">
        <v>10</v>
      </c>
      <c r="H166" s="16" t="n">
        <v>12.9</v>
      </c>
      <c r="I166" s="16" t="n">
        <v>10.9</v>
      </c>
      <c r="J166" s="29" t="n">
        <v>9.1</v>
      </c>
      <c r="K166" s="28" t="n">
        <v>13.3</v>
      </c>
      <c r="L166" s="16" t="n">
        <v>19.4</v>
      </c>
      <c r="M166" s="16" t="n">
        <v>16</v>
      </c>
      <c r="N166" s="29" t="n">
        <v>0</v>
      </c>
      <c r="O166" s="28" t="n">
        <v>9.199999999999999</v>
      </c>
      <c r="P166" s="16" t="n">
        <v>12.4</v>
      </c>
      <c r="Q166" s="16" t="n">
        <v>10.2</v>
      </c>
      <c r="R166" s="29" t="n">
        <v>9.800000000000001</v>
      </c>
      <c r="S166" s="28" t="n">
        <v>9.4</v>
      </c>
      <c r="T166" s="16" t="n">
        <v>12.3</v>
      </c>
      <c r="U166" s="16" t="n">
        <v>11</v>
      </c>
      <c r="V166" s="29" t="n">
        <v>9</v>
      </c>
      <c r="W166" s="28" t="n">
        <v>11</v>
      </c>
      <c r="X166" s="16" t="n">
        <v>13.7</v>
      </c>
      <c r="Y166" s="16" t="n">
        <v>11.9</v>
      </c>
      <c r="Z166" s="29" t="n">
        <v>8.1</v>
      </c>
      <c r="AA166" s="28" t="n">
        <v>13.4</v>
      </c>
      <c r="AB166" s="16" t="n">
        <v>19.2</v>
      </c>
      <c r="AC166" s="16" t="n">
        <v>15.8</v>
      </c>
      <c r="AD166" s="29" t="n">
        <v>0</v>
      </c>
      <c r="AE166" s="28" t="n">
        <v>11.6</v>
      </c>
      <c r="AF166" s="16" t="n">
        <v>16.1</v>
      </c>
      <c r="AG166" s="16" t="n">
        <v>13.3</v>
      </c>
      <c r="AH166" s="29" t="n">
        <v>0</v>
      </c>
      <c r="AI166" s="28" t="n">
        <v>10</v>
      </c>
      <c r="AJ166" s="16" t="n">
        <v>12.9</v>
      </c>
      <c r="AK166" s="16" t="n">
        <v>10.9</v>
      </c>
      <c r="AL166" s="29" t="n">
        <v>9.1</v>
      </c>
      <c r="AM166" s="28" t="n">
        <v>10.8</v>
      </c>
      <c r="AN166" s="16" t="n">
        <v>16</v>
      </c>
      <c r="AO166" s="16" t="n">
        <v>13.4</v>
      </c>
      <c r="AP166" s="29" t="n">
        <v>0</v>
      </c>
    </row>
    <row r="167">
      <c r="A167" s="50" t="n">
        <v>156</v>
      </c>
      <c r="B167" s="54" t="n">
        <v>45447</v>
      </c>
      <c r="C167" s="28" t="n">
        <v>13.3</v>
      </c>
      <c r="D167" s="16" t="n">
        <v>22.6</v>
      </c>
      <c r="E167" s="16" t="n">
        <v>18.1</v>
      </c>
      <c r="F167" s="29" t="n">
        <v>0</v>
      </c>
      <c r="G167" s="28" t="n">
        <v>8</v>
      </c>
      <c r="H167" s="16" t="n">
        <v>18.1</v>
      </c>
      <c r="I167" s="16" t="n">
        <v>12.8</v>
      </c>
      <c r="J167" s="29" t="n">
        <v>0</v>
      </c>
      <c r="K167" s="28" t="n">
        <v>12.6</v>
      </c>
      <c r="L167" s="16" t="n">
        <v>22.5</v>
      </c>
      <c r="M167" s="16" t="n">
        <v>17.5</v>
      </c>
      <c r="N167" s="29" t="n">
        <v>0</v>
      </c>
      <c r="O167" s="28" t="n">
        <v>8.699999999999999</v>
      </c>
      <c r="P167" s="16" t="n">
        <v>17.2</v>
      </c>
      <c r="Q167" s="16" t="n">
        <v>12.4</v>
      </c>
      <c r="R167" s="29" t="n">
        <v>0</v>
      </c>
      <c r="S167" s="28" t="n">
        <v>3.2</v>
      </c>
      <c r="T167" s="16" t="n">
        <v>17.6</v>
      </c>
      <c r="U167" s="16" t="n">
        <v>12</v>
      </c>
      <c r="V167" s="29" t="n">
        <v>8</v>
      </c>
      <c r="W167" s="28" t="n">
        <v>9.300000000000001</v>
      </c>
      <c r="X167" s="16" t="n">
        <v>18.6</v>
      </c>
      <c r="Y167" s="16" t="n">
        <v>13.8</v>
      </c>
      <c r="Z167" s="29" t="n">
        <v>0</v>
      </c>
      <c r="AA167" s="28" t="n">
        <v>13.4</v>
      </c>
      <c r="AB167" s="16" t="n">
        <v>22</v>
      </c>
      <c r="AC167" s="16" t="n">
        <v>17.3</v>
      </c>
      <c r="AD167" s="29" t="n">
        <v>0</v>
      </c>
      <c r="AE167" s="28" t="n">
        <v>10.3</v>
      </c>
      <c r="AF167" s="16" t="n">
        <v>20.4</v>
      </c>
      <c r="AG167" s="16" t="n">
        <v>15.4</v>
      </c>
      <c r="AH167" s="29" t="n">
        <v>0</v>
      </c>
      <c r="AI167" s="28" t="n">
        <v>6</v>
      </c>
      <c r="AJ167" s="16" t="n">
        <v>18.2</v>
      </c>
      <c r="AK167" s="16" t="n">
        <v>12.6</v>
      </c>
      <c r="AL167" s="29" t="n">
        <v>0</v>
      </c>
      <c r="AM167" s="28" t="n">
        <v>10</v>
      </c>
      <c r="AN167" s="16" t="n">
        <v>21</v>
      </c>
      <c r="AO167" s="16" t="n">
        <v>15.1</v>
      </c>
      <c r="AP167" s="29" t="n">
        <v>0</v>
      </c>
    </row>
    <row r="168">
      <c r="A168" s="50" t="n">
        <v>157</v>
      </c>
      <c r="B168" s="54" t="n">
        <v>45448</v>
      </c>
      <c r="C168" s="28" t="n">
        <v>14.3</v>
      </c>
      <c r="D168" s="16" t="n">
        <v>24.7</v>
      </c>
      <c r="E168" s="16" t="n">
        <v>19</v>
      </c>
      <c r="F168" s="29" t="n">
        <v>0</v>
      </c>
      <c r="G168" s="28" t="n">
        <v>7.3</v>
      </c>
      <c r="H168" s="16" t="n">
        <v>20.9</v>
      </c>
      <c r="I168" s="16" t="n">
        <v>14.7</v>
      </c>
      <c r="J168" s="29" t="n">
        <v>0</v>
      </c>
      <c r="K168" s="28" t="n">
        <v>11</v>
      </c>
      <c r="L168" s="16" t="n">
        <v>24</v>
      </c>
      <c r="M168" s="16" t="n">
        <v>18.2</v>
      </c>
      <c r="N168" s="29" t="n">
        <v>0</v>
      </c>
      <c r="O168" s="28" t="n">
        <v>9.9</v>
      </c>
      <c r="P168" s="16" t="n">
        <v>19.2</v>
      </c>
      <c r="Q168" s="16" t="n">
        <v>14.4</v>
      </c>
      <c r="R168" s="29" t="n">
        <v>0</v>
      </c>
      <c r="S168" s="28" t="n">
        <v>3.3</v>
      </c>
      <c r="T168" s="16" t="n">
        <v>20.7</v>
      </c>
      <c r="U168" s="16" t="n">
        <v>13</v>
      </c>
      <c r="V168" s="29" t="n">
        <v>0</v>
      </c>
      <c r="W168" s="28" t="n">
        <v>7.3</v>
      </c>
      <c r="X168" s="16" t="n">
        <v>21.7</v>
      </c>
      <c r="Y168" s="16" t="n">
        <v>15.1</v>
      </c>
      <c r="Z168" s="29" t="n">
        <v>0</v>
      </c>
      <c r="AA168" s="28" t="n">
        <v>12.2</v>
      </c>
      <c r="AB168" s="16" t="n">
        <v>24.9</v>
      </c>
      <c r="AC168" s="16" t="n">
        <v>19</v>
      </c>
      <c r="AD168" s="29" t="n">
        <v>0</v>
      </c>
      <c r="AE168" s="28" t="n">
        <v>10.5</v>
      </c>
      <c r="AF168" s="16" t="n">
        <v>21.6</v>
      </c>
      <c r="AG168" s="16" t="n">
        <v>16.7</v>
      </c>
      <c r="AH168" s="29" t="n">
        <v>0</v>
      </c>
      <c r="AI168" s="28" t="n">
        <v>4.6</v>
      </c>
      <c r="AJ168" s="16" t="n">
        <v>20.6</v>
      </c>
      <c r="AK168" s="16" t="n">
        <v>13.5</v>
      </c>
      <c r="AL168" s="29" t="n">
        <v>0</v>
      </c>
      <c r="AM168" s="28" t="n">
        <v>7.7</v>
      </c>
      <c r="AN168" s="16" t="n">
        <v>23</v>
      </c>
      <c r="AO168" s="16" t="n">
        <v>15.7</v>
      </c>
      <c r="AP168" s="29" t="n">
        <v>0</v>
      </c>
    </row>
    <row r="169">
      <c r="A169" s="50" t="n">
        <v>158</v>
      </c>
      <c r="B169" s="54" t="n">
        <v>45449</v>
      </c>
      <c r="C169" s="28" t="n">
        <v>14.2</v>
      </c>
      <c r="D169" s="16" t="n">
        <v>25.7</v>
      </c>
      <c r="E169" s="16" t="n">
        <v>18.6</v>
      </c>
      <c r="F169" s="29" t="n">
        <v>0</v>
      </c>
      <c r="G169" s="28" t="n">
        <v>8.300000000000001</v>
      </c>
      <c r="H169" s="16" t="n">
        <v>21.9</v>
      </c>
      <c r="I169" s="16" t="n">
        <v>15.2</v>
      </c>
      <c r="J169" s="29" t="n">
        <v>0</v>
      </c>
      <c r="K169" s="28" t="n">
        <v>11.8</v>
      </c>
      <c r="L169" s="16" t="n">
        <v>25.4</v>
      </c>
      <c r="M169" s="16" t="n">
        <v>18.2</v>
      </c>
      <c r="N169" s="29" t="n">
        <v>0</v>
      </c>
      <c r="O169" s="28" t="n">
        <v>11.6</v>
      </c>
      <c r="P169" s="16" t="n">
        <v>20.2</v>
      </c>
      <c r="Q169" s="16" t="n">
        <v>14.9</v>
      </c>
      <c r="R169" s="29" t="n">
        <v>0</v>
      </c>
      <c r="S169" s="28" t="n">
        <v>4.1</v>
      </c>
      <c r="T169" s="16" t="n">
        <v>21.8</v>
      </c>
      <c r="U169" s="16" t="n">
        <v>14</v>
      </c>
      <c r="V169" s="29" t="n">
        <v>0</v>
      </c>
      <c r="W169" s="28" t="n">
        <v>8.199999999999999</v>
      </c>
      <c r="X169" s="16" t="n">
        <v>23.2</v>
      </c>
      <c r="Y169" s="16" t="n">
        <v>15.8</v>
      </c>
      <c r="Z169" s="29" t="n">
        <v>0</v>
      </c>
      <c r="AA169" s="28" t="n">
        <v>13</v>
      </c>
      <c r="AB169" s="16" t="n">
        <v>24.9</v>
      </c>
      <c r="AC169" s="16" t="n">
        <v>18.3</v>
      </c>
      <c r="AD169" s="29" t="n">
        <v>0</v>
      </c>
      <c r="AE169" s="28" t="n">
        <v>11.3</v>
      </c>
      <c r="AF169" s="16" t="n">
        <v>22.8</v>
      </c>
      <c r="AG169" s="16" t="n">
        <v>16.7</v>
      </c>
      <c r="AH169" s="29" t="n">
        <v>0</v>
      </c>
      <c r="AI169" s="28" t="n">
        <v>5.5</v>
      </c>
      <c r="AJ169" s="16" t="n">
        <v>21.2</v>
      </c>
      <c r="AK169" s="16" t="n">
        <v>13.9</v>
      </c>
      <c r="AL169" s="29" t="n">
        <v>0</v>
      </c>
      <c r="AM169" s="28" t="n">
        <v>8.699999999999999</v>
      </c>
      <c r="AN169" s="16" t="n">
        <v>24.5</v>
      </c>
      <c r="AO169" s="16" t="n">
        <v>16.2</v>
      </c>
      <c r="AP169" s="29" t="n">
        <v>0</v>
      </c>
    </row>
    <row r="170">
      <c r="A170" s="50" t="n">
        <v>159</v>
      </c>
      <c r="B170" s="54" t="n">
        <v>45450</v>
      </c>
      <c r="C170" s="28" t="n">
        <v>14.4</v>
      </c>
      <c r="D170" s="16" t="n">
        <v>26</v>
      </c>
      <c r="E170" s="16" t="n">
        <v>20.4</v>
      </c>
      <c r="F170" s="29" t="n">
        <v>0</v>
      </c>
      <c r="G170" s="28" t="n">
        <v>12.1</v>
      </c>
      <c r="H170" s="16" t="n">
        <v>21.4</v>
      </c>
      <c r="I170" s="16" t="n">
        <v>16.5</v>
      </c>
      <c r="J170" s="29" t="n">
        <v>0</v>
      </c>
      <c r="K170" s="28" t="n">
        <v>13.1</v>
      </c>
      <c r="L170" s="16" t="n">
        <v>25.6</v>
      </c>
      <c r="M170" s="16" t="n">
        <v>20.2</v>
      </c>
      <c r="N170" s="29" t="n">
        <v>0</v>
      </c>
      <c r="O170" s="28" t="n">
        <v>12.2</v>
      </c>
      <c r="P170" s="16" t="n">
        <v>20.5</v>
      </c>
      <c r="Q170" s="16" t="n">
        <v>16.1</v>
      </c>
      <c r="R170" s="29" t="n">
        <v>0</v>
      </c>
      <c r="S170" s="28" t="n">
        <v>9.6</v>
      </c>
      <c r="T170" s="16" t="n">
        <v>21.4</v>
      </c>
      <c r="U170" s="16" t="n">
        <v>16.1</v>
      </c>
      <c r="V170" s="29" t="n">
        <v>0</v>
      </c>
      <c r="W170" s="28" t="n">
        <v>12.7</v>
      </c>
      <c r="X170" s="16" t="n">
        <v>22.3</v>
      </c>
      <c r="Y170" s="16" t="n">
        <v>17.3</v>
      </c>
      <c r="Z170" s="29" t="n">
        <v>0</v>
      </c>
      <c r="AA170" s="28" t="n">
        <v>13.4</v>
      </c>
      <c r="AB170" s="16" t="n">
        <v>25.3</v>
      </c>
      <c r="AC170" s="16" t="n">
        <v>19.5</v>
      </c>
      <c r="AD170" s="29" t="n">
        <v>0</v>
      </c>
      <c r="AE170" s="28" t="n">
        <v>12.4</v>
      </c>
      <c r="AF170" s="16" t="n">
        <v>23.5</v>
      </c>
      <c r="AG170" s="16" t="n">
        <v>18.1</v>
      </c>
      <c r="AH170" s="29" t="n">
        <v>0</v>
      </c>
      <c r="AI170" s="28" t="n">
        <v>9.300000000000001</v>
      </c>
      <c r="AJ170" s="16" t="n">
        <v>21.2</v>
      </c>
      <c r="AK170" s="16" t="n">
        <v>15.6</v>
      </c>
      <c r="AL170" s="29" t="n">
        <v>0</v>
      </c>
      <c r="AM170" s="28" t="n">
        <v>10.1</v>
      </c>
      <c r="AN170" s="16" t="n">
        <v>24.5</v>
      </c>
      <c r="AO170" s="16" t="n">
        <v>18.3</v>
      </c>
      <c r="AP170" s="29" t="n">
        <v>0</v>
      </c>
    </row>
    <row r="171">
      <c r="A171" s="50" t="n">
        <v>160</v>
      </c>
      <c r="B171" s="54" t="n">
        <v>45451</v>
      </c>
      <c r="C171" s="28" t="n">
        <v>15.9</v>
      </c>
      <c r="D171" s="16" t="n">
        <v>23.4</v>
      </c>
      <c r="E171" s="16" t="n">
        <v>19.4</v>
      </c>
      <c r="F171" s="29" t="n">
        <v>0</v>
      </c>
      <c r="G171" s="28" t="n">
        <v>12.4</v>
      </c>
      <c r="H171" s="16" t="n">
        <v>21.8</v>
      </c>
      <c r="I171" s="16" t="n">
        <v>16.4</v>
      </c>
      <c r="J171" s="29" t="n">
        <v>0</v>
      </c>
      <c r="K171" s="28" t="n">
        <v>14.9</v>
      </c>
      <c r="L171" s="16" t="n">
        <v>23.4</v>
      </c>
      <c r="M171" s="16" t="n">
        <v>19.3</v>
      </c>
      <c r="N171" s="29" t="n">
        <v>0</v>
      </c>
      <c r="O171" s="28" t="n">
        <v>12.3</v>
      </c>
      <c r="P171" s="16" t="n">
        <v>19.6</v>
      </c>
      <c r="Q171" s="16" t="n">
        <v>15.4</v>
      </c>
      <c r="R171" s="29" t="n">
        <v>0</v>
      </c>
      <c r="S171" s="28" t="n">
        <v>8.1</v>
      </c>
      <c r="T171" s="16" t="n">
        <v>21.6</v>
      </c>
      <c r="U171" s="16" t="n">
        <v>15.9</v>
      </c>
      <c r="V171" s="29" t="n">
        <v>0</v>
      </c>
      <c r="W171" s="28" t="n">
        <v>13</v>
      </c>
      <c r="X171" s="16" t="n">
        <v>22.8</v>
      </c>
      <c r="Y171" s="16" t="n">
        <v>17.2</v>
      </c>
      <c r="Z171" s="29" t="n">
        <v>0</v>
      </c>
      <c r="AA171" s="28" t="n">
        <v>16</v>
      </c>
      <c r="AB171" s="16" t="n">
        <v>23.3</v>
      </c>
      <c r="AC171" s="16" t="n">
        <v>19.4</v>
      </c>
      <c r="AD171" s="29" t="n">
        <v>0</v>
      </c>
      <c r="AE171" s="28" t="n">
        <v>14.1</v>
      </c>
      <c r="AF171" s="16" t="n">
        <v>21.8</v>
      </c>
      <c r="AG171" s="16" t="n">
        <v>17.8</v>
      </c>
      <c r="AH171" s="29" t="n">
        <v>0</v>
      </c>
      <c r="AI171" s="28" t="n">
        <v>9.5</v>
      </c>
      <c r="AJ171" s="16" t="n">
        <v>21.3</v>
      </c>
      <c r="AK171" s="16" t="n">
        <v>15.8</v>
      </c>
      <c r="AL171" s="29" t="n">
        <v>0</v>
      </c>
      <c r="AM171" s="28" t="n">
        <v>13</v>
      </c>
      <c r="AN171" s="16" t="n">
        <v>23.3</v>
      </c>
      <c r="AO171" s="16" t="n">
        <v>18.1</v>
      </c>
      <c r="AP171" s="29" t="n">
        <v>0</v>
      </c>
    </row>
    <row r="172">
      <c r="A172" s="50" t="n">
        <v>161</v>
      </c>
      <c r="B172" s="54" t="n">
        <v>45452</v>
      </c>
      <c r="C172" s="28" t="n">
        <v>14.7</v>
      </c>
      <c r="D172" s="16" t="n">
        <v>23</v>
      </c>
      <c r="E172" s="16" t="n">
        <v>17.9</v>
      </c>
      <c r="F172" s="29" t="n">
        <v>0</v>
      </c>
      <c r="G172" s="28" t="n">
        <v>10.4</v>
      </c>
      <c r="H172" s="16" t="n">
        <v>18.4</v>
      </c>
      <c r="I172" s="16" t="n">
        <v>14</v>
      </c>
      <c r="J172" s="29" t="n">
        <v>0</v>
      </c>
      <c r="K172" s="28" t="n">
        <v>14.5</v>
      </c>
      <c r="L172" s="16" t="n">
        <v>22.7</v>
      </c>
      <c r="M172" s="16" t="n">
        <v>17.9</v>
      </c>
      <c r="N172" s="29" t="n">
        <v>0</v>
      </c>
      <c r="O172" s="28" t="n">
        <v>9</v>
      </c>
      <c r="P172" s="16" t="n">
        <v>16.8</v>
      </c>
      <c r="Q172" s="16" t="n">
        <v>13.1</v>
      </c>
      <c r="R172" s="29" t="n">
        <v>0</v>
      </c>
      <c r="S172" s="28" t="n">
        <v>10.4</v>
      </c>
      <c r="T172" s="16" t="n">
        <v>18.5</v>
      </c>
      <c r="U172" s="16" t="n">
        <v>14.1</v>
      </c>
      <c r="V172" s="29" t="n">
        <v>0</v>
      </c>
      <c r="W172" s="28" t="n">
        <v>11.5</v>
      </c>
      <c r="X172" s="16" t="n">
        <v>19.7</v>
      </c>
      <c r="Y172" s="16" t="n">
        <v>15.1</v>
      </c>
      <c r="Z172" s="29" t="n">
        <v>0</v>
      </c>
      <c r="AA172" s="28" t="n">
        <v>15</v>
      </c>
      <c r="AB172" s="16" t="n">
        <v>21.6</v>
      </c>
      <c r="AC172" s="16" t="n">
        <v>17.9</v>
      </c>
      <c r="AD172" s="29" t="n">
        <v>0</v>
      </c>
      <c r="AE172" s="28" t="n">
        <v>12.5</v>
      </c>
      <c r="AF172" s="16" t="n">
        <v>19.9</v>
      </c>
      <c r="AG172" s="16" t="n">
        <v>16</v>
      </c>
      <c r="AH172" s="29" t="n">
        <v>0</v>
      </c>
      <c r="AI172" s="28" t="n">
        <v>9.800000000000001</v>
      </c>
      <c r="AJ172" s="16" t="n">
        <v>19.1</v>
      </c>
      <c r="AK172" s="16" t="n">
        <v>14.2</v>
      </c>
      <c r="AL172" s="29" t="n">
        <v>0</v>
      </c>
      <c r="AM172" s="28" t="n">
        <v>12.6</v>
      </c>
      <c r="AN172" s="16" t="n">
        <v>21.4</v>
      </c>
      <c r="AO172" s="16" t="n">
        <v>16.5</v>
      </c>
      <c r="AP172" s="29" t="n">
        <v>0</v>
      </c>
    </row>
    <row r="173">
      <c r="A173" s="50" t="n">
        <v>162</v>
      </c>
      <c r="B173" s="54" t="n">
        <v>45453</v>
      </c>
      <c r="C173" s="28" t="n">
        <v>12.5</v>
      </c>
      <c r="D173" s="16" t="n">
        <v>21.9</v>
      </c>
      <c r="E173" s="16" t="n">
        <v>17.2</v>
      </c>
      <c r="F173" s="29" t="n">
        <v>0</v>
      </c>
      <c r="G173" s="28" t="n">
        <v>6.7</v>
      </c>
      <c r="H173" s="16" t="n">
        <v>17</v>
      </c>
      <c r="I173" s="16" t="n">
        <v>11.8</v>
      </c>
      <c r="J173" s="29" t="n">
        <v>8.199999999999999</v>
      </c>
      <c r="K173" s="28" t="n">
        <v>12.7</v>
      </c>
      <c r="L173" s="16" t="n">
        <v>22.1</v>
      </c>
      <c r="M173" s="16" t="n">
        <v>17</v>
      </c>
      <c r="N173" s="29" t="n">
        <v>0</v>
      </c>
      <c r="O173" s="28" t="n">
        <v>5.7</v>
      </c>
      <c r="P173" s="16" t="n">
        <v>16.5</v>
      </c>
      <c r="Q173" s="16" t="n">
        <v>10.9</v>
      </c>
      <c r="R173" s="29" t="n">
        <v>9.1</v>
      </c>
      <c r="S173" s="28" t="n">
        <v>7.1</v>
      </c>
      <c r="T173" s="16" t="n">
        <v>16.9</v>
      </c>
      <c r="U173" s="16" t="n">
        <v>11.9</v>
      </c>
      <c r="V173" s="29" t="n">
        <v>8.1</v>
      </c>
      <c r="W173" s="28" t="n">
        <v>8.300000000000001</v>
      </c>
      <c r="X173" s="16" t="n">
        <v>17.5</v>
      </c>
      <c r="Y173" s="16" t="n">
        <v>12.9</v>
      </c>
      <c r="Z173" s="29" t="n">
        <v>0</v>
      </c>
      <c r="AA173" s="28" t="n">
        <v>12.8</v>
      </c>
      <c r="AB173" s="16" t="n">
        <v>22.2</v>
      </c>
      <c r="AC173" s="16" t="n">
        <v>17.3</v>
      </c>
      <c r="AD173" s="29" t="n">
        <v>0</v>
      </c>
      <c r="AE173" s="28" t="n">
        <v>9.300000000000001</v>
      </c>
      <c r="AF173" s="16" t="n">
        <v>18.6</v>
      </c>
      <c r="AG173" s="16" t="n">
        <v>14.1</v>
      </c>
      <c r="AH173" s="29" t="n">
        <v>0</v>
      </c>
      <c r="AI173" s="28" t="n">
        <v>7.2</v>
      </c>
      <c r="AJ173" s="16" t="n">
        <v>16.4</v>
      </c>
      <c r="AK173" s="16" t="n">
        <v>11.9</v>
      </c>
      <c r="AL173" s="29" t="n">
        <v>8.1</v>
      </c>
      <c r="AM173" s="28" t="n">
        <v>10.1</v>
      </c>
      <c r="AN173" s="16" t="n">
        <v>19.3</v>
      </c>
      <c r="AO173" s="16" t="n">
        <v>14.7</v>
      </c>
      <c r="AP173" s="29" t="n">
        <v>0</v>
      </c>
    </row>
    <row r="174">
      <c r="A174" s="50" t="n">
        <v>163</v>
      </c>
      <c r="B174" s="54" t="n">
        <v>45454</v>
      </c>
      <c r="C174" s="28" t="n">
        <v>9.199999999999999</v>
      </c>
      <c r="D174" s="16" t="n">
        <v>15.7</v>
      </c>
      <c r="E174" s="16" t="n">
        <v>12.8</v>
      </c>
      <c r="F174" s="29" t="n">
        <v>0</v>
      </c>
      <c r="G174" s="28" t="n">
        <v>2.2</v>
      </c>
      <c r="H174" s="16" t="n">
        <v>12</v>
      </c>
      <c r="I174" s="16" t="n">
        <v>7.9</v>
      </c>
      <c r="J174" s="29" t="n">
        <v>12.1</v>
      </c>
      <c r="K174" s="28" t="n">
        <v>7.4</v>
      </c>
      <c r="L174" s="16" t="n">
        <v>15.9</v>
      </c>
      <c r="M174" s="16" t="n">
        <v>12.8</v>
      </c>
      <c r="N174" s="29" t="n">
        <v>0</v>
      </c>
      <c r="O174" s="28" t="n">
        <v>4.4</v>
      </c>
      <c r="P174" s="16" t="n">
        <v>11</v>
      </c>
      <c r="Q174" s="16" t="n">
        <v>6.9</v>
      </c>
      <c r="R174" s="29" t="n">
        <v>13.1</v>
      </c>
      <c r="S174" s="28" t="n">
        <v>0.1</v>
      </c>
      <c r="T174" s="16" t="n">
        <v>12.7</v>
      </c>
      <c r="U174" s="16" t="n">
        <v>7.7</v>
      </c>
      <c r="V174" s="29" t="n">
        <v>12.3</v>
      </c>
      <c r="W174" s="28" t="n">
        <v>3.1</v>
      </c>
      <c r="X174" s="16" t="n">
        <v>12.9</v>
      </c>
      <c r="Y174" s="16" t="n">
        <v>9.1</v>
      </c>
      <c r="Z174" s="29" t="n">
        <v>10.9</v>
      </c>
      <c r="AA174" s="28" t="n">
        <v>7.2</v>
      </c>
      <c r="AB174" s="16" t="n">
        <v>15</v>
      </c>
      <c r="AC174" s="16" t="n">
        <v>12.6</v>
      </c>
      <c r="AD174" s="29" t="n">
        <v>0</v>
      </c>
      <c r="AE174" s="28" t="n">
        <v>5.8</v>
      </c>
      <c r="AF174" s="16" t="n">
        <v>13.7</v>
      </c>
      <c r="AG174" s="16" t="n">
        <v>10.4</v>
      </c>
      <c r="AH174" s="29" t="n">
        <v>9.6</v>
      </c>
      <c r="AI174" s="28" t="n">
        <v>2.1</v>
      </c>
      <c r="AJ174" s="16" t="n">
        <v>11.7</v>
      </c>
      <c r="AK174" s="16" t="n">
        <v>8.1</v>
      </c>
      <c r="AL174" s="29" t="n">
        <v>11.9</v>
      </c>
      <c r="AM174" s="28" t="n">
        <v>4.2</v>
      </c>
      <c r="AN174" s="16" t="n">
        <v>14.5</v>
      </c>
      <c r="AO174" s="16" t="n">
        <v>10.5</v>
      </c>
      <c r="AP174" s="29" t="n">
        <v>9.5</v>
      </c>
    </row>
    <row r="175">
      <c r="A175" s="50" t="n">
        <v>164</v>
      </c>
      <c r="B175" s="54" t="n">
        <v>45455</v>
      </c>
      <c r="C175" s="28" t="n">
        <v>7.4</v>
      </c>
      <c r="D175" s="16" t="n">
        <v>19.9</v>
      </c>
      <c r="E175" s="16" t="n">
        <v>14.5</v>
      </c>
      <c r="F175" s="29" t="n">
        <v>0</v>
      </c>
      <c r="G175" s="28" t="n">
        <v>1.3</v>
      </c>
      <c r="H175" s="16" t="n">
        <v>13.7</v>
      </c>
      <c r="I175" s="16" t="n">
        <v>8.5</v>
      </c>
      <c r="J175" s="29" t="n">
        <v>11.5</v>
      </c>
      <c r="K175" s="28" t="n">
        <v>5.9</v>
      </c>
      <c r="L175" s="16" t="n">
        <v>19.9</v>
      </c>
      <c r="M175" s="16" t="n">
        <v>14.2</v>
      </c>
      <c r="N175" s="29" t="n">
        <v>0</v>
      </c>
      <c r="O175" s="28" t="n">
        <v>4.4</v>
      </c>
      <c r="P175" s="16" t="n">
        <v>13.4</v>
      </c>
      <c r="Q175" s="16" t="n">
        <v>8.800000000000001</v>
      </c>
      <c r="R175" s="29" t="n">
        <v>11.2</v>
      </c>
      <c r="S175" s="28" t="n">
        <v>-1</v>
      </c>
      <c r="T175" s="16" t="n">
        <v>13.1</v>
      </c>
      <c r="U175" s="16" t="n">
        <v>7.1</v>
      </c>
      <c r="V175" s="29" t="n">
        <v>12.9</v>
      </c>
      <c r="W175" s="28" t="n">
        <v>1.5</v>
      </c>
      <c r="X175" s="16" t="n">
        <v>14.1</v>
      </c>
      <c r="Y175" s="16" t="n">
        <v>8.800000000000001</v>
      </c>
      <c r="Z175" s="29" t="n">
        <v>11.2</v>
      </c>
      <c r="AA175" s="28" t="n">
        <v>6.7</v>
      </c>
      <c r="AB175" s="16" t="n">
        <v>19.3</v>
      </c>
      <c r="AC175" s="16" t="n">
        <v>13.8</v>
      </c>
      <c r="AD175" s="29" t="n">
        <v>0</v>
      </c>
      <c r="AE175" s="28" t="n">
        <v>4.1</v>
      </c>
      <c r="AF175" s="16" t="n">
        <v>15.6</v>
      </c>
      <c r="AG175" s="16" t="n">
        <v>10.8</v>
      </c>
      <c r="AH175" s="29" t="n">
        <v>9.199999999999999</v>
      </c>
      <c r="AI175" s="28" t="n">
        <v>-0.1</v>
      </c>
      <c r="AJ175" s="16" t="n">
        <v>12.8</v>
      </c>
      <c r="AK175" s="16" t="n">
        <v>7.4</v>
      </c>
      <c r="AL175" s="29" t="n">
        <v>12.6</v>
      </c>
      <c r="AM175" s="28" t="n">
        <v>1.8</v>
      </c>
      <c r="AN175" s="16" t="n">
        <v>15.4</v>
      </c>
      <c r="AO175" s="16" t="n">
        <v>9.5</v>
      </c>
      <c r="AP175" s="29" t="n">
        <v>10.5</v>
      </c>
    </row>
    <row r="176">
      <c r="A176" s="50" t="n">
        <v>165</v>
      </c>
      <c r="B176" s="54" t="n">
        <v>45456</v>
      </c>
      <c r="C176" s="28" t="n">
        <v>11.1</v>
      </c>
      <c r="D176" s="16" t="n">
        <v>20.7</v>
      </c>
      <c r="E176" s="16" t="n">
        <v>16.2</v>
      </c>
      <c r="F176" s="29" t="n">
        <v>0</v>
      </c>
      <c r="G176" s="28" t="n">
        <v>3.3</v>
      </c>
      <c r="H176" s="16" t="n">
        <v>16.5</v>
      </c>
      <c r="I176" s="16" t="n">
        <v>10.5</v>
      </c>
      <c r="J176" s="29" t="n">
        <v>9.5</v>
      </c>
      <c r="K176" s="28" t="n">
        <v>10.3</v>
      </c>
      <c r="L176" s="16" t="n">
        <v>21</v>
      </c>
      <c r="M176" s="16" t="n">
        <v>15.8</v>
      </c>
      <c r="N176" s="29" t="n">
        <v>0</v>
      </c>
      <c r="O176" s="28" t="n">
        <v>6.2</v>
      </c>
      <c r="P176" s="16" t="n">
        <v>16</v>
      </c>
      <c r="Q176" s="16" t="n">
        <v>10.9</v>
      </c>
      <c r="R176" s="29" t="n">
        <v>9.1</v>
      </c>
      <c r="S176" s="28" t="n">
        <v>0</v>
      </c>
      <c r="T176" s="16" t="n">
        <v>16.8</v>
      </c>
      <c r="U176" s="16" t="n">
        <v>9</v>
      </c>
      <c r="V176" s="29" t="n">
        <v>11</v>
      </c>
      <c r="W176" s="28" t="n">
        <v>3.6</v>
      </c>
      <c r="X176" s="16" t="n">
        <v>17.3</v>
      </c>
      <c r="Y176" s="16" t="n">
        <v>11.1</v>
      </c>
      <c r="Z176" s="29" t="n">
        <v>8.9</v>
      </c>
      <c r="AA176" s="28" t="n">
        <v>9.800000000000001</v>
      </c>
      <c r="AB176" s="16" t="n">
        <v>20.1</v>
      </c>
      <c r="AC176" s="16" t="n">
        <v>15.1</v>
      </c>
      <c r="AD176" s="29" t="n">
        <v>0</v>
      </c>
      <c r="AE176" s="28" t="n">
        <v>9.1</v>
      </c>
      <c r="AF176" s="16" t="n">
        <v>17.9</v>
      </c>
      <c r="AG176" s="16" t="n">
        <v>14.9</v>
      </c>
      <c r="AH176" s="29" t="n">
        <v>0</v>
      </c>
      <c r="AI176" s="28" t="n">
        <v>1.6</v>
      </c>
      <c r="AJ176" s="16" t="n">
        <v>15.8</v>
      </c>
      <c r="AK176" s="16" t="n">
        <v>9.5</v>
      </c>
      <c r="AL176" s="29" t="n">
        <v>10.5</v>
      </c>
      <c r="AM176" s="28" t="n">
        <v>4.4</v>
      </c>
      <c r="AN176" s="16" t="n">
        <v>19.6</v>
      </c>
      <c r="AO176" s="16" t="n">
        <v>12.6</v>
      </c>
      <c r="AP176" s="29" t="n">
        <v>0</v>
      </c>
    </row>
    <row r="177">
      <c r="A177" s="50" t="n">
        <v>166</v>
      </c>
      <c r="B177" s="54" t="n">
        <v>45457</v>
      </c>
      <c r="C177" s="28" t="n">
        <v>12.8</v>
      </c>
      <c r="D177" s="16" t="n">
        <v>18.9</v>
      </c>
      <c r="E177" s="16" t="n">
        <v>16.1</v>
      </c>
      <c r="F177" s="29" t="n">
        <v>0</v>
      </c>
      <c r="G177" s="28" t="n">
        <v>7.8</v>
      </c>
      <c r="H177" s="16" t="n">
        <v>16.7</v>
      </c>
      <c r="I177" s="16" t="n">
        <v>12.9</v>
      </c>
      <c r="J177" s="29" t="n">
        <v>0</v>
      </c>
      <c r="K177" s="28" t="n">
        <v>10.8</v>
      </c>
      <c r="L177" s="16" t="n">
        <v>19.5</v>
      </c>
      <c r="M177" s="16" t="n">
        <v>15.6</v>
      </c>
      <c r="N177" s="29" t="n">
        <v>0</v>
      </c>
      <c r="O177" s="28" t="n">
        <v>7.6</v>
      </c>
      <c r="P177" s="16" t="n">
        <v>14.5</v>
      </c>
      <c r="Q177" s="16" t="n">
        <v>11.5</v>
      </c>
      <c r="R177" s="29" t="n">
        <v>8.5</v>
      </c>
      <c r="S177" s="28" t="n">
        <v>5.2</v>
      </c>
      <c r="T177" s="16" t="n">
        <v>16.3</v>
      </c>
      <c r="U177" s="16" t="n">
        <v>12.9</v>
      </c>
      <c r="V177" s="29" t="n">
        <v>0</v>
      </c>
      <c r="W177" s="28" t="n">
        <v>7.7</v>
      </c>
      <c r="X177" s="16" t="n">
        <v>17.4</v>
      </c>
      <c r="Y177" s="16" t="n">
        <v>13.5</v>
      </c>
      <c r="Z177" s="29" t="n">
        <v>0</v>
      </c>
      <c r="AA177" s="28" t="n">
        <v>12.1</v>
      </c>
      <c r="AB177" s="16" t="n">
        <v>19.2</v>
      </c>
      <c r="AC177" s="16" t="n">
        <v>15.9</v>
      </c>
      <c r="AD177" s="29" t="n">
        <v>0</v>
      </c>
      <c r="AE177" s="28" t="n">
        <v>9.4</v>
      </c>
      <c r="AF177" s="16" t="n">
        <v>17.5</v>
      </c>
      <c r="AG177" s="16" t="n">
        <v>13.7</v>
      </c>
      <c r="AH177" s="29" t="n">
        <v>0</v>
      </c>
      <c r="AI177" s="28" t="n">
        <v>5.6</v>
      </c>
      <c r="AJ177" s="16" t="n">
        <v>17</v>
      </c>
      <c r="AK177" s="16" t="n">
        <v>11.9</v>
      </c>
      <c r="AL177" s="29" t="n">
        <v>8.1</v>
      </c>
      <c r="AM177" s="28" t="n">
        <v>8</v>
      </c>
      <c r="AN177" s="16" t="n">
        <v>18.5</v>
      </c>
      <c r="AO177" s="16" t="n">
        <v>14.1</v>
      </c>
      <c r="AP177" s="29" t="n">
        <v>0</v>
      </c>
    </row>
    <row r="178">
      <c r="A178" s="50" t="n">
        <v>167</v>
      </c>
      <c r="B178" s="54" t="n">
        <v>45458</v>
      </c>
      <c r="C178" s="28" t="n">
        <v>12.4</v>
      </c>
      <c r="D178" s="16" t="n">
        <v>22.4</v>
      </c>
      <c r="E178" s="16" t="n">
        <v>16.6</v>
      </c>
      <c r="F178" s="29" t="n">
        <v>0</v>
      </c>
      <c r="G178" s="28" t="n">
        <v>8.800000000000001</v>
      </c>
      <c r="H178" s="16" t="n">
        <v>15.5</v>
      </c>
      <c r="I178" s="16" t="n">
        <v>11.6</v>
      </c>
      <c r="J178" s="29" t="n">
        <v>8.4</v>
      </c>
      <c r="K178" s="28" t="n">
        <v>13.1</v>
      </c>
      <c r="L178" s="16" t="n">
        <v>21.3</v>
      </c>
      <c r="M178" s="16" t="n">
        <v>16.5</v>
      </c>
      <c r="N178" s="29" t="n">
        <v>0</v>
      </c>
      <c r="O178" s="28" t="n">
        <v>7.5</v>
      </c>
      <c r="P178" s="16" t="n">
        <v>15.8</v>
      </c>
      <c r="Q178" s="16" t="n">
        <v>10.9</v>
      </c>
      <c r="R178" s="29" t="n">
        <v>9.1</v>
      </c>
      <c r="S178" s="28" t="n">
        <v>6.4</v>
      </c>
      <c r="T178" s="16" t="n">
        <v>15.9</v>
      </c>
      <c r="U178" s="16" t="n">
        <v>11.5</v>
      </c>
      <c r="V178" s="29" t="n">
        <v>8.5</v>
      </c>
      <c r="W178" s="28" t="n">
        <v>9.699999999999999</v>
      </c>
      <c r="X178" s="16" t="n">
        <v>16.8</v>
      </c>
      <c r="Y178" s="16" t="n">
        <v>12.7</v>
      </c>
      <c r="Z178" s="29" t="n">
        <v>0</v>
      </c>
      <c r="AA178" s="28" t="n">
        <v>12.9</v>
      </c>
      <c r="AB178" s="16" t="n">
        <v>20.6</v>
      </c>
      <c r="AC178" s="16" t="n">
        <v>16.3</v>
      </c>
      <c r="AD178" s="29" t="n">
        <v>0</v>
      </c>
      <c r="AE178" s="28" t="n">
        <v>10.7</v>
      </c>
      <c r="AF178" s="16" t="n">
        <v>17.7</v>
      </c>
      <c r="AG178" s="16" t="n">
        <v>13.9</v>
      </c>
      <c r="AH178" s="29" t="n">
        <v>0</v>
      </c>
      <c r="AI178" s="28" t="n">
        <v>6.3</v>
      </c>
      <c r="AJ178" s="16" t="n">
        <v>16.1</v>
      </c>
      <c r="AK178" s="16" t="n">
        <v>11.7</v>
      </c>
      <c r="AL178" s="29" t="n">
        <v>8.300000000000001</v>
      </c>
      <c r="AM178" s="28" t="n">
        <v>10.3</v>
      </c>
      <c r="AN178" s="16" t="n">
        <v>18.7</v>
      </c>
      <c r="AO178" s="16" t="n">
        <v>14</v>
      </c>
      <c r="AP178" s="29" t="n">
        <v>0</v>
      </c>
    </row>
    <row r="179">
      <c r="A179" s="50" t="n">
        <v>168</v>
      </c>
      <c r="B179" s="54" t="n">
        <v>45459</v>
      </c>
      <c r="C179" s="28" t="n">
        <v>13.9</v>
      </c>
      <c r="D179" s="16" t="n">
        <v>22</v>
      </c>
      <c r="E179" s="16" t="n">
        <v>18.1</v>
      </c>
      <c r="F179" s="29" t="n">
        <v>0</v>
      </c>
      <c r="G179" s="28" t="n">
        <v>7.5</v>
      </c>
      <c r="H179" s="16" t="n">
        <v>18</v>
      </c>
      <c r="I179" s="16" t="n">
        <v>13.4</v>
      </c>
      <c r="J179" s="29" t="n">
        <v>0</v>
      </c>
      <c r="K179" s="28" t="n">
        <v>13.6</v>
      </c>
      <c r="L179" s="16" t="n">
        <v>22.4</v>
      </c>
      <c r="M179" s="16" t="n">
        <v>17.7</v>
      </c>
      <c r="N179" s="29" t="n">
        <v>0</v>
      </c>
      <c r="O179" s="28" t="n">
        <v>7.9</v>
      </c>
      <c r="P179" s="16" t="n">
        <v>17</v>
      </c>
      <c r="Q179" s="16" t="n">
        <v>12.7</v>
      </c>
      <c r="R179" s="29" t="n">
        <v>0</v>
      </c>
      <c r="S179" s="28" t="n">
        <v>5.9</v>
      </c>
      <c r="T179" s="16" t="n">
        <v>18.1</v>
      </c>
      <c r="U179" s="16" t="n">
        <v>13.2</v>
      </c>
      <c r="V179" s="29" t="n">
        <v>0</v>
      </c>
      <c r="W179" s="28" t="n">
        <v>8.800000000000001</v>
      </c>
      <c r="X179" s="16" t="n">
        <v>18.8</v>
      </c>
      <c r="Y179" s="16" t="n">
        <v>14.3</v>
      </c>
      <c r="Z179" s="29" t="n">
        <v>0</v>
      </c>
      <c r="AA179" s="28" t="n">
        <v>13.4</v>
      </c>
      <c r="AB179" s="16" t="n">
        <v>22.4</v>
      </c>
      <c r="AC179" s="16" t="n">
        <v>17.8</v>
      </c>
      <c r="AD179" s="29" t="n">
        <v>0</v>
      </c>
      <c r="AE179" s="28" t="n">
        <v>10.2</v>
      </c>
      <c r="AF179" s="16" t="n">
        <v>19.4</v>
      </c>
      <c r="AG179" s="16" t="n">
        <v>15.2</v>
      </c>
      <c r="AH179" s="29" t="n">
        <v>0</v>
      </c>
      <c r="AI179" s="28" t="n">
        <v>5.8</v>
      </c>
      <c r="AJ179" s="16" t="n">
        <v>17.8</v>
      </c>
      <c r="AK179" s="16" t="n">
        <v>13</v>
      </c>
      <c r="AL179" s="29" t="n">
        <v>0</v>
      </c>
      <c r="AM179" s="28" t="n">
        <v>9.5</v>
      </c>
      <c r="AN179" s="16" t="n">
        <v>21</v>
      </c>
      <c r="AO179" s="16" t="n">
        <v>15.5</v>
      </c>
      <c r="AP179" s="29" t="n">
        <v>0</v>
      </c>
    </row>
    <row r="180">
      <c r="A180" s="50" t="n">
        <v>169</v>
      </c>
      <c r="B180" s="54" t="n">
        <v>45460</v>
      </c>
      <c r="C180" s="28" t="n">
        <v>15.6</v>
      </c>
      <c r="D180" s="16" t="n">
        <v>23.5</v>
      </c>
      <c r="E180" s="16" t="n">
        <v>19</v>
      </c>
      <c r="F180" s="29" t="n">
        <v>0</v>
      </c>
      <c r="G180" s="28" t="n">
        <v>10.4</v>
      </c>
      <c r="H180" s="16" t="n">
        <v>18.3</v>
      </c>
      <c r="I180" s="16" t="n">
        <v>14.3</v>
      </c>
      <c r="J180" s="29" t="n">
        <v>0</v>
      </c>
      <c r="K180" s="28" t="n">
        <v>13.5</v>
      </c>
      <c r="L180" s="16" t="n">
        <v>23.4</v>
      </c>
      <c r="M180" s="16" t="n">
        <v>18.7</v>
      </c>
      <c r="N180" s="29" t="n">
        <v>0</v>
      </c>
      <c r="O180" s="28" t="n">
        <v>13</v>
      </c>
      <c r="P180" s="16" t="n">
        <v>18</v>
      </c>
      <c r="Q180" s="16" t="n">
        <v>14.7</v>
      </c>
      <c r="R180" s="29" t="n">
        <v>0</v>
      </c>
      <c r="S180" s="28" t="n">
        <v>6.3</v>
      </c>
      <c r="T180" s="16" t="n">
        <v>18.7</v>
      </c>
      <c r="U180" s="16" t="n">
        <v>13.9</v>
      </c>
      <c r="V180" s="29" t="n">
        <v>0</v>
      </c>
      <c r="W180" s="28" t="n">
        <v>11.3</v>
      </c>
      <c r="X180" s="16" t="n">
        <v>19</v>
      </c>
      <c r="Y180" s="16" t="n">
        <v>15.1</v>
      </c>
      <c r="Z180" s="29" t="n">
        <v>0</v>
      </c>
      <c r="AA180" s="28" t="n">
        <v>15.3</v>
      </c>
      <c r="AB180" s="16" t="n">
        <v>23</v>
      </c>
      <c r="AC180" s="16" t="n">
        <v>19</v>
      </c>
      <c r="AD180" s="29" t="n">
        <v>0</v>
      </c>
      <c r="AE180" s="28" t="n">
        <v>13.3</v>
      </c>
      <c r="AF180" s="16" t="n">
        <v>20.9</v>
      </c>
      <c r="AG180" s="16" t="n">
        <v>17</v>
      </c>
      <c r="AH180" s="29" t="n">
        <v>0</v>
      </c>
      <c r="AI180" s="28" t="n">
        <v>9.1</v>
      </c>
      <c r="AJ180" s="16" t="n">
        <v>19.1</v>
      </c>
      <c r="AK180" s="16" t="n">
        <v>14.2</v>
      </c>
      <c r="AL180" s="29" t="n">
        <v>0</v>
      </c>
      <c r="AM180" s="28" t="n">
        <v>11.5</v>
      </c>
      <c r="AN180" s="16" t="n">
        <v>22.4</v>
      </c>
      <c r="AO180" s="16" t="n">
        <v>16.7</v>
      </c>
      <c r="AP180" s="29" t="n">
        <v>0</v>
      </c>
    </row>
    <row r="181">
      <c r="A181" s="50" t="n">
        <v>170</v>
      </c>
      <c r="B181" s="54" t="n">
        <v>45461</v>
      </c>
      <c r="C181" s="28" t="n">
        <v>0</v>
      </c>
      <c r="D181" s="16" t="n">
        <v>29</v>
      </c>
      <c r="E181" s="16" t="n">
        <v>21.4</v>
      </c>
      <c r="F181" s="29" t="n">
        <v>0</v>
      </c>
      <c r="G181" s="28" t="n">
        <v>0</v>
      </c>
      <c r="H181" s="16" t="n">
        <v>25.4</v>
      </c>
      <c r="I181" s="16" t="n">
        <v>18.9</v>
      </c>
      <c r="J181" s="29" t="n">
        <v>0</v>
      </c>
      <c r="K181" s="28" t="n">
        <v>12.2</v>
      </c>
      <c r="L181" s="16" t="n">
        <v>28.7</v>
      </c>
      <c r="M181" s="16" t="n">
        <v>21</v>
      </c>
      <c r="N181" s="29" t="n">
        <v>0</v>
      </c>
      <c r="O181" s="28" t="n">
        <v>0</v>
      </c>
      <c r="P181" s="16" t="n">
        <v>24.6</v>
      </c>
      <c r="Q181" s="16" t="n">
        <v>18.7</v>
      </c>
      <c r="R181" s="29" t="n">
        <v>0</v>
      </c>
      <c r="S181" s="28" t="n">
        <v>0</v>
      </c>
      <c r="T181" s="16" t="n">
        <v>25.6</v>
      </c>
      <c r="U181" s="16" t="n">
        <v>17.1</v>
      </c>
      <c r="V181" s="29" t="n">
        <v>0</v>
      </c>
      <c r="W181" s="28" t="n">
        <v>10.1</v>
      </c>
      <c r="X181" s="16" t="n">
        <v>26.4</v>
      </c>
      <c r="Y181" s="16" t="n">
        <v>19.1</v>
      </c>
      <c r="Z181" s="29" t="n">
        <v>0</v>
      </c>
      <c r="AA181" s="28" t="n">
        <v>13.5</v>
      </c>
      <c r="AB181" s="16" t="n">
        <v>28.9</v>
      </c>
      <c r="AC181" s="16" t="n">
        <v>20.9</v>
      </c>
      <c r="AD181" s="29" t="n">
        <v>0</v>
      </c>
      <c r="AE181" s="28" t="n">
        <v>11.5</v>
      </c>
      <c r="AF181" s="16" t="n">
        <v>26.2</v>
      </c>
      <c r="AG181" s="16" t="n">
        <v>19.6</v>
      </c>
      <c r="AH181" s="29" t="n">
        <v>0</v>
      </c>
      <c r="AI181" s="28" t="n">
        <v>7.3</v>
      </c>
      <c r="AJ181" s="16" t="n">
        <v>25.7</v>
      </c>
      <c r="AK181" s="16" t="n">
        <v>17.8</v>
      </c>
      <c r="AL181" s="29" t="n">
        <v>0</v>
      </c>
      <c r="AM181" s="28" t="n">
        <v>9.4</v>
      </c>
      <c r="AN181" s="16" t="n">
        <v>28.4</v>
      </c>
      <c r="AO181" s="16" t="n">
        <v>19.4</v>
      </c>
      <c r="AP181" s="29" t="n">
        <v>0</v>
      </c>
    </row>
    <row r="182">
      <c r="A182" s="50" t="n">
        <v>171</v>
      </c>
      <c r="B182" s="54" t="n">
        <v>45462</v>
      </c>
      <c r="C182" s="28" t="n">
        <v>17.9</v>
      </c>
      <c r="D182" s="16" t="n">
        <v>28.9</v>
      </c>
      <c r="E182" s="16" t="n">
        <v>23.6</v>
      </c>
      <c r="F182" s="29" t="n">
        <v>0</v>
      </c>
      <c r="G182" s="28" t="n">
        <v>13.5</v>
      </c>
      <c r="H182" s="16" t="n">
        <v>24.1</v>
      </c>
      <c r="I182" s="16" t="n">
        <v>19.9</v>
      </c>
      <c r="J182" s="29" t="n">
        <v>0</v>
      </c>
      <c r="K182" s="28" t="n">
        <v>15.6</v>
      </c>
      <c r="L182" s="16" t="n">
        <v>29.6</v>
      </c>
      <c r="M182" s="16" t="n">
        <v>23.1</v>
      </c>
      <c r="N182" s="29" t="n">
        <v>0</v>
      </c>
      <c r="O182" s="28" t="n">
        <v>15.7</v>
      </c>
      <c r="P182" s="16" t="n">
        <v>23.5</v>
      </c>
      <c r="Q182" s="16" t="n">
        <v>19.6</v>
      </c>
      <c r="R182" s="29" t="n">
        <v>0</v>
      </c>
      <c r="S182" s="28" t="n">
        <v>10.1</v>
      </c>
      <c r="T182" s="16" t="n">
        <v>24.5</v>
      </c>
      <c r="U182" s="16" t="n">
        <v>18.8</v>
      </c>
      <c r="V182" s="29" t="n">
        <v>0</v>
      </c>
      <c r="W182" s="28" t="n">
        <v>14.2</v>
      </c>
      <c r="X182" s="16" t="n">
        <v>24.9</v>
      </c>
      <c r="Y182" s="16" t="n">
        <v>20.4</v>
      </c>
      <c r="Z182" s="29" t="n">
        <v>0</v>
      </c>
      <c r="AA182" s="28" t="n">
        <v>17.2</v>
      </c>
      <c r="AB182" s="16" t="n">
        <v>29.6</v>
      </c>
      <c r="AC182" s="16" t="n">
        <v>23.4</v>
      </c>
      <c r="AD182" s="29" t="n">
        <v>0</v>
      </c>
      <c r="AE182" s="28" t="n">
        <v>15.7</v>
      </c>
      <c r="AF182" s="16" t="n">
        <v>26.1</v>
      </c>
      <c r="AG182" s="16" t="n">
        <v>21.7</v>
      </c>
      <c r="AH182" s="29" t="n">
        <v>0</v>
      </c>
      <c r="AI182" s="28" t="n">
        <v>11.5</v>
      </c>
      <c r="AJ182" s="16" t="n">
        <v>25</v>
      </c>
      <c r="AK182" s="16" t="n">
        <v>19.3</v>
      </c>
      <c r="AL182" s="29" t="n">
        <v>0</v>
      </c>
      <c r="AM182" s="28" t="n">
        <v>13.4</v>
      </c>
      <c r="AN182" s="16" t="n">
        <v>27.1</v>
      </c>
      <c r="AO182" s="16" t="n">
        <v>20.9</v>
      </c>
      <c r="AP182" s="29" t="n">
        <v>0</v>
      </c>
    </row>
    <row r="183">
      <c r="A183" s="50" t="n">
        <v>172</v>
      </c>
      <c r="B183" s="54" t="n">
        <v>45463</v>
      </c>
      <c r="C183" s="28" t="n">
        <v>15.6</v>
      </c>
      <c r="D183" s="16" t="n">
        <v>22.1</v>
      </c>
      <c r="E183" s="16" t="n">
        <v>19.6</v>
      </c>
      <c r="F183" s="29" t="n">
        <v>0</v>
      </c>
      <c r="G183" s="28" t="n">
        <v>10.4</v>
      </c>
      <c r="H183" s="16" t="n">
        <v>20.8</v>
      </c>
      <c r="I183" s="16" t="n">
        <v>16.9</v>
      </c>
      <c r="J183" s="29" t="n">
        <v>0</v>
      </c>
      <c r="K183" s="28" t="n">
        <v>14.8</v>
      </c>
      <c r="L183" s="16" t="n">
        <v>23.1</v>
      </c>
      <c r="M183" s="16" t="n">
        <v>19.9</v>
      </c>
      <c r="N183" s="29" t="n">
        <v>0</v>
      </c>
      <c r="O183" s="28" t="n">
        <v>13.3</v>
      </c>
      <c r="P183" s="16" t="n">
        <v>18.9</v>
      </c>
      <c r="Q183" s="16" t="n">
        <v>16.1</v>
      </c>
      <c r="R183" s="29" t="n">
        <v>0</v>
      </c>
      <c r="S183" s="28" t="n">
        <v>8.300000000000001</v>
      </c>
      <c r="T183" s="16" t="n">
        <v>20.5</v>
      </c>
      <c r="U183" s="16" t="n">
        <v>16.2</v>
      </c>
      <c r="V183" s="29" t="n">
        <v>0</v>
      </c>
      <c r="W183" s="28" t="n">
        <v>11.8</v>
      </c>
      <c r="X183" s="16" t="n">
        <v>21.6</v>
      </c>
      <c r="Y183" s="16" t="n">
        <v>18</v>
      </c>
      <c r="Z183" s="29" t="n">
        <v>0</v>
      </c>
      <c r="AA183" s="28" t="n">
        <v>15.2</v>
      </c>
      <c r="AB183" s="16" t="n">
        <v>22.8</v>
      </c>
      <c r="AC183" s="16" t="n">
        <v>19.8</v>
      </c>
      <c r="AD183" s="29" t="n">
        <v>0</v>
      </c>
      <c r="AE183" s="28" t="n">
        <v>13.1</v>
      </c>
      <c r="AF183" s="16" t="n">
        <v>21.1</v>
      </c>
      <c r="AG183" s="16" t="n">
        <v>18.1</v>
      </c>
      <c r="AH183" s="29" t="n">
        <v>0</v>
      </c>
      <c r="AI183" s="28" t="n">
        <v>9.9</v>
      </c>
      <c r="AJ183" s="16" t="n">
        <v>20.3</v>
      </c>
      <c r="AK183" s="16" t="n">
        <v>16.4</v>
      </c>
      <c r="AL183" s="29" t="n">
        <v>0</v>
      </c>
      <c r="AM183" s="28" t="n">
        <v>13</v>
      </c>
      <c r="AN183" s="16" t="n">
        <v>22.6</v>
      </c>
      <c r="AO183" s="16" t="n">
        <v>18.2</v>
      </c>
      <c r="AP183" s="29" t="n">
        <v>0</v>
      </c>
    </row>
    <row r="184">
      <c r="A184" s="50" t="n">
        <v>173</v>
      </c>
      <c r="B184" s="54" t="n">
        <v>45464</v>
      </c>
      <c r="C184" s="28" t="n">
        <v>14.1</v>
      </c>
      <c r="D184" s="16" t="n">
        <v>22.3</v>
      </c>
      <c r="E184" s="16" t="n">
        <v>17.7</v>
      </c>
      <c r="F184" s="29" t="n">
        <v>0</v>
      </c>
      <c r="G184" s="28" t="n">
        <v>11.3</v>
      </c>
      <c r="H184" s="16" t="n">
        <v>19.2</v>
      </c>
      <c r="I184" s="16" t="n">
        <v>14.6</v>
      </c>
      <c r="J184" s="29" t="n">
        <v>0</v>
      </c>
      <c r="K184" s="28" t="n">
        <v>14</v>
      </c>
      <c r="L184" s="16" t="n">
        <v>22.5</v>
      </c>
      <c r="M184" s="16" t="n">
        <v>17.9</v>
      </c>
      <c r="N184" s="29" t="n">
        <v>0</v>
      </c>
      <c r="O184" s="28" t="n">
        <v>10.6</v>
      </c>
      <c r="P184" s="16" t="n">
        <v>17.4</v>
      </c>
      <c r="Q184" s="16" t="n">
        <v>13.6</v>
      </c>
      <c r="R184" s="29" t="n">
        <v>0</v>
      </c>
      <c r="S184" s="28" t="n">
        <v>10.7</v>
      </c>
      <c r="T184" s="16" t="n">
        <v>20</v>
      </c>
      <c r="U184" s="16" t="n">
        <v>14.7</v>
      </c>
      <c r="V184" s="29" t="n">
        <v>0</v>
      </c>
      <c r="W184" s="28" t="n">
        <v>11.6</v>
      </c>
      <c r="X184" s="16" t="n">
        <v>19.4</v>
      </c>
      <c r="Y184" s="16" t="n">
        <v>15.2</v>
      </c>
      <c r="Z184" s="29" t="n">
        <v>0</v>
      </c>
      <c r="AA184" s="28" t="n">
        <v>14.9</v>
      </c>
      <c r="AB184" s="16" t="n">
        <v>22.3</v>
      </c>
      <c r="AC184" s="16" t="n">
        <v>18</v>
      </c>
      <c r="AD184" s="29" t="n">
        <v>0</v>
      </c>
      <c r="AE184" s="28" t="n">
        <v>12.7</v>
      </c>
      <c r="AF184" s="16" t="n">
        <v>20.1</v>
      </c>
      <c r="AG184" s="16" t="n">
        <v>16</v>
      </c>
      <c r="AH184" s="29" t="n">
        <v>0</v>
      </c>
      <c r="AI184" s="28" t="n">
        <v>9.9</v>
      </c>
      <c r="AJ184" s="16" t="n">
        <v>20.1</v>
      </c>
      <c r="AK184" s="16" t="n">
        <v>14.3</v>
      </c>
      <c r="AL184" s="29" t="n">
        <v>0</v>
      </c>
      <c r="AM184" s="28" t="n">
        <v>13.5</v>
      </c>
      <c r="AN184" s="16" t="n">
        <v>22.2</v>
      </c>
      <c r="AO184" s="16" t="n">
        <v>16.5</v>
      </c>
      <c r="AP184" s="29" t="n">
        <v>0</v>
      </c>
    </row>
    <row r="185">
      <c r="A185" s="50" t="n">
        <v>174</v>
      </c>
      <c r="B185" s="54" t="n">
        <v>45465</v>
      </c>
      <c r="C185" s="28" t="n">
        <v>12.6</v>
      </c>
      <c r="D185" s="16" t="n">
        <v>17.7</v>
      </c>
      <c r="E185" s="16" t="n">
        <v>14.8</v>
      </c>
      <c r="F185" s="29" t="n">
        <v>0</v>
      </c>
      <c r="G185" s="28" t="n">
        <v>8.5</v>
      </c>
      <c r="H185" s="16" t="n">
        <v>13.8</v>
      </c>
      <c r="I185" s="16" t="n">
        <v>10.9</v>
      </c>
      <c r="J185" s="29" t="n">
        <v>9.1</v>
      </c>
      <c r="K185" s="28" t="n">
        <v>12.4</v>
      </c>
      <c r="L185" s="16" t="n">
        <v>17.2</v>
      </c>
      <c r="M185" s="16" t="n">
        <v>14.9</v>
      </c>
      <c r="N185" s="29" t="n">
        <v>0</v>
      </c>
      <c r="O185" s="28" t="n">
        <v>7.8</v>
      </c>
      <c r="P185" s="16" t="n">
        <v>11.9</v>
      </c>
      <c r="Q185" s="16" t="n">
        <v>10.1</v>
      </c>
      <c r="R185" s="29" t="n">
        <v>9.9</v>
      </c>
      <c r="S185" s="28" t="n">
        <v>8.800000000000001</v>
      </c>
      <c r="T185" s="16" t="n">
        <v>14.4</v>
      </c>
      <c r="U185" s="16" t="n">
        <v>11.3</v>
      </c>
      <c r="V185" s="29" t="n">
        <v>8.699999999999999</v>
      </c>
      <c r="W185" s="28" t="n">
        <v>9.199999999999999</v>
      </c>
      <c r="X185" s="16" t="n">
        <v>14.7</v>
      </c>
      <c r="Y185" s="16" t="n">
        <v>11.6</v>
      </c>
      <c r="Z185" s="29" t="n">
        <v>8.4</v>
      </c>
      <c r="AA185" s="28" t="n">
        <v>12.7</v>
      </c>
      <c r="AB185" s="16" t="n">
        <v>17.3</v>
      </c>
      <c r="AC185" s="16" t="n">
        <v>14.9</v>
      </c>
      <c r="AD185" s="29" t="n">
        <v>0</v>
      </c>
      <c r="AE185" s="28" t="n">
        <v>11</v>
      </c>
      <c r="AF185" s="16" t="n">
        <v>14.5</v>
      </c>
      <c r="AG185" s="16" t="n">
        <v>12.8</v>
      </c>
      <c r="AH185" s="29" t="n">
        <v>0</v>
      </c>
      <c r="AI185" s="28" t="n">
        <v>9</v>
      </c>
      <c r="AJ185" s="16" t="n">
        <v>13.6</v>
      </c>
      <c r="AK185" s="16" t="n">
        <v>10.8</v>
      </c>
      <c r="AL185" s="29" t="n">
        <v>9.199999999999999</v>
      </c>
      <c r="AM185" s="28" t="n">
        <v>10.8</v>
      </c>
      <c r="AN185" s="16" t="n">
        <v>16.8</v>
      </c>
      <c r="AO185" s="16" t="n">
        <v>13.1</v>
      </c>
      <c r="AP185" s="29" t="n">
        <v>0</v>
      </c>
    </row>
    <row r="186">
      <c r="A186" s="50" t="n">
        <v>175</v>
      </c>
      <c r="B186" s="54" t="n">
        <v>45466</v>
      </c>
      <c r="C186" s="28" t="n">
        <v>12.9</v>
      </c>
      <c r="D186" s="16" t="n">
        <v>20.7</v>
      </c>
      <c r="E186" s="16" t="n">
        <v>16.5</v>
      </c>
      <c r="F186" s="29" t="n">
        <v>0</v>
      </c>
      <c r="G186" s="28" t="n">
        <v>9.199999999999999</v>
      </c>
      <c r="H186" s="16" t="n">
        <v>14.3</v>
      </c>
      <c r="I186" s="16" t="n">
        <v>12.2</v>
      </c>
      <c r="J186" s="29" t="n">
        <v>0</v>
      </c>
      <c r="K186" s="28" t="n">
        <v>12.1</v>
      </c>
      <c r="L186" s="16" t="n">
        <v>20.2</v>
      </c>
      <c r="M186" s="16" t="n">
        <v>16.7</v>
      </c>
      <c r="N186" s="29" t="n">
        <v>0</v>
      </c>
      <c r="O186" s="28" t="n">
        <v>8.1</v>
      </c>
      <c r="P186" s="16" t="n">
        <v>13.3</v>
      </c>
      <c r="Q186" s="16" t="n">
        <v>11.4</v>
      </c>
      <c r="R186" s="29" t="n">
        <v>8.6</v>
      </c>
      <c r="S186" s="28" t="n">
        <v>9.4</v>
      </c>
      <c r="T186" s="16" t="n">
        <v>14.5</v>
      </c>
      <c r="U186" s="16" t="n">
        <v>12.2</v>
      </c>
      <c r="V186" s="29" t="n">
        <v>0</v>
      </c>
      <c r="W186" s="28" t="n">
        <v>9.300000000000001</v>
      </c>
      <c r="X186" s="16" t="n">
        <v>15.3</v>
      </c>
      <c r="Y186" s="16" t="n">
        <v>13</v>
      </c>
      <c r="Z186" s="29" t="n">
        <v>0</v>
      </c>
      <c r="AA186" s="28" t="n">
        <v>12.9</v>
      </c>
      <c r="AB186" s="16" t="n">
        <v>18.9</v>
      </c>
      <c r="AC186" s="16" t="n">
        <v>16.3</v>
      </c>
      <c r="AD186" s="29" t="n">
        <v>0</v>
      </c>
      <c r="AE186" s="28" t="n">
        <v>10.4</v>
      </c>
      <c r="AF186" s="16" t="n">
        <v>17.4</v>
      </c>
      <c r="AG186" s="16" t="n">
        <v>14.6</v>
      </c>
      <c r="AH186" s="29" t="n">
        <v>0</v>
      </c>
      <c r="AI186" s="28" t="n">
        <v>8.4</v>
      </c>
      <c r="AJ186" s="16" t="n">
        <v>14.5</v>
      </c>
      <c r="AK186" s="16" t="n">
        <v>12.3</v>
      </c>
      <c r="AL186" s="29" t="n">
        <v>0</v>
      </c>
      <c r="AM186" s="28" t="n">
        <v>10.5</v>
      </c>
      <c r="AN186" s="16" t="n">
        <v>16.7</v>
      </c>
      <c r="AO186" s="16" t="n">
        <v>14.2</v>
      </c>
      <c r="AP186" s="29" t="n">
        <v>0</v>
      </c>
    </row>
    <row r="187">
      <c r="A187" s="50" t="n">
        <v>176</v>
      </c>
      <c r="B187" s="54" t="n">
        <v>45467</v>
      </c>
      <c r="C187" s="28" t="n">
        <v>16.3</v>
      </c>
      <c r="D187" s="16" t="n">
        <v>26</v>
      </c>
      <c r="E187" s="16" t="n">
        <v>21.3</v>
      </c>
      <c r="F187" s="29" t="n">
        <v>0</v>
      </c>
      <c r="G187" s="28" t="n">
        <v>13.2</v>
      </c>
      <c r="H187" s="16" t="n">
        <v>21.7</v>
      </c>
      <c r="I187" s="16" t="n">
        <v>16.9</v>
      </c>
      <c r="J187" s="29" t="n">
        <v>0</v>
      </c>
      <c r="K187" s="28" t="n">
        <v>15.4</v>
      </c>
      <c r="L187" s="16" t="n">
        <v>26.7</v>
      </c>
      <c r="M187" s="16" t="n">
        <v>21.3</v>
      </c>
      <c r="N187" s="29" t="n">
        <v>0</v>
      </c>
      <c r="O187" s="28" t="n">
        <v>11.9</v>
      </c>
      <c r="P187" s="16" t="n">
        <v>19.5</v>
      </c>
      <c r="Q187" s="16" t="n">
        <v>15.6</v>
      </c>
      <c r="R187" s="29" t="n">
        <v>0</v>
      </c>
      <c r="S187" s="28" t="n">
        <v>8.699999999999999</v>
      </c>
      <c r="T187" s="16" t="n">
        <v>21.4</v>
      </c>
      <c r="U187" s="16" t="n">
        <v>15.6</v>
      </c>
      <c r="V187" s="29" t="n">
        <v>0</v>
      </c>
      <c r="W187" s="28" t="n">
        <v>12.9</v>
      </c>
      <c r="X187" s="16" t="n">
        <v>22.6</v>
      </c>
      <c r="Y187" s="16" t="n">
        <v>17.4</v>
      </c>
      <c r="Z187" s="29" t="n">
        <v>0</v>
      </c>
      <c r="AA187" s="28" t="n">
        <v>16.7</v>
      </c>
      <c r="AB187" s="16" t="n">
        <v>25.8</v>
      </c>
      <c r="AC187" s="16" t="n">
        <v>20.7</v>
      </c>
      <c r="AD187" s="29" t="n">
        <v>0</v>
      </c>
      <c r="AE187" s="28" t="n">
        <v>15.9</v>
      </c>
      <c r="AF187" s="16" t="n">
        <v>23.1</v>
      </c>
      <c r="AG187" s="16" t="n">
        <v>19.2</v>
      </c>
      <c r="AH187" s="29" t="n">
        <v>0</v>
      </c>
      <c r="AI187" s="28" t="n">
        <v>13.2</v>
      </c>
      <c r="AJ187" s="16" t="n">
        <v>21.4</v>
      </c>
      <c r="AK187" s="16" t="n">
        <v>17</v>
      </c>
      <c r="AL187" s="29" t="n">
        <v>0</v>
      </c>
      <c r="AM187" s="28" t="n">
        <v>14.5</v>
      </c>
      <c r="AN187" s="16" t="n">
        <v>23.3</v>
      </c>
      <c r="AO187" s="16" t="n">
        <v>18.7</v>
      </c>
      <c r="AP187" s="29" t="n">
        <v>0</v>
      </c>
    </row>
    <row r="188">
      <c r="A188" s="50" t="n">
        <v>177</v>
      </c>
      <c r="B188" s="54" t="n">
        <v>45468</v>
      </c>
      <c r="C188" s="28" t="n">
        <v>16.2</v>
      </c>
      <c r="D188" s="16" t="n">
        <v>27.6</v>
      </c>
      <c r="E188" s="16" t="n">
        <v>21</v>
      </c>
      <c r="F188" s="29" t="n">
        <v>0</v>
      </c>
      <c r="G188" s="28" t="n">
        <v>11.1</v>
      </c>
      <c r="H188" s="16" t="n">
        <v>23.6</v>
      </c>
      <c r="I188" s="16" t="n">
        <v>18.1</v>
      </c>
      <c r="J188" s="29" t="n">
        <v>0</v>
      </c>
      <c r="K188" s="28" t="n">
        <v>14.7</v>
      </c>
      <c r="L188" s="16" t="n">
        <v>28.3</v>
      </c>
      <c r="M188" s="16" t="n">
        <v>21.3</v>
      </c>
      <c r="N188" s="29" t="n">
        <v>0</v>
      </c>
      <c r="O188" s="28" t="n">
        <v>12.3</v>
      </c>
      <c r="P188" s="16" t="n">
        <v>22.1</v>
      </c>
      <c r="Q188" s="16" t="n">
        <v>16.9</v>
      </c>
      <c r="R188" s="29" t="n">
        <v>0</v>
      </c>
      <c r="S188" s="28" t="n">
        <v>7.2</v>
      </c>
      <c r="T188" s="16" t="n">
        <v>23.8</v>
      </c>
      <c r="U188" s="16" t="n">
        <v>17.1</v>
      </c>
      <c r="V188" s="29" t="n">
        <v>0</v>
      </c>
      <c r="W188" s="28" t="n">
        <v>11.8</v>
      </c>
      <c r="X188" s="16" t="n">
        <v>24.9</v>
      </c>
      <c r="Y188" s="16" t="n">
        <v>18.7</v>
      </c>
      <c r="Z188" s="29" t="n">
        <v>0</v>
      </c>
      <c r="AA188" s="28" t="n">
        <v>15.7</v>
      </c>
      <c r="AB188" s="16" t="n">
        <v>27</v>
      </c>
      <c r="AC188" s="16" t="n">
        <v>20.9</v>
      </c>
      <c r="AD188" s="29" t="n">
        <v>0</v>
      </c>
      <c r="AE188" s="28" t="n">
        <v>14.3</v>
      </c>
      <c r="AF188" s="16" t="n">
        <v>25.7</v>
      </c>
      <c r="AG188" s="16" t="n">
        <v>19.9</v>
      </c>
      <c r="AH188" s="29" t="n">
        <v>0</v>
      </c>
      <c r="AI188" s="28" t="n">
        <v>11.1</v>
      </c>
      <c r="AJ188" s="16" t="n">
        <v>23.7</v>
      </c>
      <c r="AK188" s="16" t="n">
        <v>18.1</v>
      </c>
      <c r="AL188" s="29" t="n">
        <v>0</v>
      </c>
      <c r="AM188" s="28" t="n">
        <v>12.2</v>
      </c>
      <c r="AN188" s="16" t="n">
        <v>26.4</v>
      </c>
      <c r="AO188" s="16" t="n">
        <v>19.6</v>
      </c>
      <c r="AP188" s="29" t="n">
        <v>0</v>
      </c>
    </row>
    <row r="189">
      <c r="A189" s="50" t="n">
        <v>178</v>
      </c>
      <c r="B189" s="54" t="n">
        <v>45469</v>
      </c>
      <c r="C189" s="28" t="n">
        <v>15.6</v>
      </c>
      <c r="D189" s="16" t="n">
        <v>22.5</v>
      </c>
      <c r="E189" s="16" t="n">
        <v>18.6</v>
      </c>
      <c r="F189" s="29" t="n">
        <v>0</v>
      </c>
      <c r="G189" s="28" t="n">
        <v>12.2</v>
      </c>
      <c r="H189" s="16" t="n">
        <v>21.8</v>
      </c>
      <c r="I189" s="16" t="n">
        <v>16</v>
      </c>
      <c r="J189" s="29" t="n">
        <v>0</v>
      </c>
      <c r="K189" s="28" t="n">
        <v>14.9</v>
      </c>
      <c r="L189" s="16" t="n">
        <v>23.6</v>
      </c>
      <c r="M189" s="16" t="n">
        <v>18.6</v>
      </c>
      <c r="N189" s="29" t="n">
        <v>0</v>
      </c>
      <c r="O189" s="28" t="n">
        <v>12.5</v>
      </c>
      <c r="P189" s="16" t="n">
        <v>18.6</v>
      </c>
      <c r="Q189" s="16" t="n">
        <v>15.4</v>
      </c>
      <c r="R189" s="29" t="n">
        <v>0</v>
      </c>
      <c r="S189" s="28" t="n">
        <v>11.5</v>
      </c>
      <c r="T189" s="16" t="n">
        <v>21.4</v>
      </c>
      <c r="U189" s="16" t="n">
        <v>16</v>
      </c>
      <c r="V189" s="29" t="n">
        <v>0</v>
      </c>
      <c r="W189" s="28" t="n">
        <v>12.7</v>
      </c>
      <c r="X189" s="16" t="n">
        <v>22</v>
      </c>
      <c r="Y189" s="16" t="n">
        <v>16.3</v>
      </c>
      <c r="Z189" s="29" t="n">
        <v>0</v>
      </c>
      <c r="AA189" s="28" t="n">
        <v>15.5</v>
      </c>
      <c r="AB189" s="16" t="n">
        <v>23.1</v>
      </c>
      <c r="AC189" s="16" t="n">
        <v>18.3</v>
      </c>
      <c r="AD189" s="29" t="n">
        <v>0</v>
      </c>
      <c r="AE189" s="28" t="n">
        <v>14</v>
      </c>
      <c r="AF189" s="16" t="n">
        <v>20.6</v>
      </c>
      <c r="AG189" s="16" t="n">
        <v>16.7</v>
      </c>
      <c r="AH189" s="29" t="n">
        <v>0</v>
      </c>
      <c r="AI189" s="28" t="n">
        <v>11.1</v>
      </c>
      <c r="AJ189" s="16" t="n">
        <v>20.5</v>
      </c>
      <c r="AK189" s="16" t="n">
        <v>15.1</v>
      </c>
      <c r="AL189" s="29" t="n">
        <v>0</v>
      </c>
      <c r="AM189" s="28" t="n">
        <v>14.1</v>
      </c>
      <c r="AN189" s="16" t="n">
        <v>23.3</v>
      </c>
      <c r="AO189" s="16" t="n">
        <v>16.7</v>
      </c>
      <c r="AP189" s="29" t="n">
        <v>0</v>
      </c>
    </row>
    <row r="190">
      <c r="A190" s="50" t="n">
        <v>179</v>
      </c>
      <c r="B190" s="54" t="n">
        <v>45470</v>
      </c>
      <c r="C190" s="28" t="n">
        <v>16</v>
      </c>
      <c r="D190" s="16" t="n">
        <v>28.8</v>
      </c>
      <c r="E190" s="16" t="n">
        <v>22.7</v>
      </c>
      <c r="F190" s="29" t="n">
        <v>0</v>
      </c>
      <c r="G190" s="28" t="n">
        <v>12.8</v>
      </c>
      <c r="H190" s="16" t="n">
        <v>24.7</v>
      </c>
      <c r="I190" s="16" t="n">
        <v>19.5</v>
      </c>
      <c r="J190" s="29" t="n">
        <v>0</v>
      </c>
      <c r="K190" s="28" t="n">
        <v>14.8</v>
      </c>
      <c r="L190" s="16" t="n">
        <v>28.4</v>
      </c>
      <c r="M190" s="16" t="n">
        <v>22.2</v>
      </c>
      <c r="N190" s="29" t="n">
        <v>0</v>
      </c>
      <c r="O190" s="28" t="n">
        <v>14.1</v>
      </c>
      <c r="P190" s="16" t="n">
        <v>23.6</v>
      </c>
      <c r="Q190" s="16" t="n">
        <v>18.8</v>
      </c>
      <c r="R190" s="29" t="n">
        <v>0</v>
      </c>
      <c r="S190" s="28" t="n">
        <v>11.2</v>
      </c>
      <c r="T190" s="16" t="n">
        <v>24.6</v>
      </c>
      <c r="U190" s="16" t="n">
        <v>18.6</v>
      </c>
      <c r="V190" s="29" t="n">
        <v>0</v>
      </c>
      <c r="W190" s="28" t="n">
        <v>12.6</v>
      </c>
      <c r="X190" s="16" t="n">
        <v>25.7</v>
      </c>
      <c r="Y190" s="16" t="n">
        <v>19.8</v>
      </c>
      <c r="Z190" s="29" t="n">
        <v>0</v>
      </c>
      <c r="AA190" s="28" t="n">
        <v>15.7</v>
      </c>
      <c r="AB190" s="16" t="n">
        <v>28.4</v>
      </c>
      <c r="AC190" s="16" t="n">
        <v>22.6</v>
      </c>
      <c r="AD190" s="29" t="n">
        <v>0</v>
      </c>
      <c r="AE190" s="28" t="n">
        <v>14.1</v>
      </c>
      <c r="AF190" s="16" t="n">
        <v>26.3</v>
      </c>
      <c r="AG190" s="16" t="n">
        <v>20.8</v>
      </c>
      <c r="AH190" s="29" t="n">
        <v>0</v>
      </c>
      <c r="AI190" s="28" t="n">
        <v>10.8</v>
      </c>
      <c r="AJ190" s="16" t="n">
        <v>24.7</v>
      </c>
      <c r="AK190" s="16" t="n">
        <v>18.6</v>
      </c>
      <c r="AL190" s="29" t="n">
        <v>0</v>
      </c>
      <c r="AM190" s="28" t="n">
        <v>15.4</v>
      </c>
      <c r="AN190" s="16" t="n">
        <v>27.6</v>
      </c>
      <c r="AO190" s="16" t="n">
        <v>20.8</v>
      </c>
      <c r="AP190" s="29" t="n">
        <v>0</v>
      </c>
    </row>
    <row r="191">
      <c r="A191" s="50" t="n">
        <v>180</v>
      </c>
      <c r="B191" s="54" t="n">
        <v>45471</v>
      </c>
      <c r="C191" s="28" t="n">
        <v>18.8</v>
      </c>
      <c r="D191" s="16" t="n">
        <v>28.1</v>
      </c>
      <c r="E191" s="16" t="n">
        <v>22.4</v>
      </c>
      <c r="F191" s="29" t="n">
        <v>0</v>
      </c>
      <c r="G191" s="28" t="n">
        <v>13.8</v>
      </c>
      <c r="H191" s="16" t="n">
        <v>25</v>
      </c>
      <c r="I191" s="16" t="n">
        <v>20.3</v>
      </c>
      <c r="J191" s="29" t="n">
        <v>0</v>
      </c>
      <c r="K191" s="28" t="n">
        <v>17</v>
      </c>
      <c r="L191" s="16" t="n">
        <v>28.7</v>
      </c>
      <c r="M191" s="16" t="n">
        <v>22.2</v>
      </c>
      <c r="N191" s="29" t="n">
        <v>0</v>
      </c>
      <c r="O191" s="28" t="n">
        <v>15.8</v>
      </c>
      <c r="P191" s="16" t="n">
        <v>23.8</v>
      </c>
      <c r="Q191" s="16" t="n">
        <v>19.8</v>
      </c>
      <c r="R191" s="29" t="n">
        <v>0</v>
      </c>
      <c r="S191" s="28" t="n">
        <v>10.1</v>
      </c>
      <c r="T191" s="16" t="n">
        <v>25.3</v>
      </c>
      <c r="U191" s="16" t="n">
        <v>19.2</v>
      </c>
      <c r="V191" s="29" t="n">
        <v>0</v>
      </c>
      <c r="W191" s="28" t="n">
        <v>14</v>
      </c>
      <c r="X191" s="16" t="n">
        <v>26</v>
      </c>
      <c r="Y191" s="16" t="n">
        <v>20.9</v>
      </c>
      <c r="Z191" s="29" t="n">
        <v>0</v>
      </c>
      <c r="AA191" s="28" t="n">
        <v>18.1</v>
      </c>
      <c r="AB191" s="16" t="n">
        <v>28.5</v>
      </c>
      <c r="AC191" s="16" t="n">
        <v>22.3</v>
      </c>
      <c r="AD191" s="29" t="n">
        <v>0</v>
      </c>
      <c r="AE191" s="28" t="n">
        <v>16.3</v>
      </c>
      <c r="AF191" s="16" t="n">
        <v>26.9</v>
      </c>
      <c r="AG191" s="16" t="n">
        <v>21.5</v>
      </c>
      <c r="AH191" s="29" t="n">
        <v>0</v>
      </c>
      <c r="AI191" s="28" t="n">
        <v>12.1</v>
      </c>
      <c r="AJ191" s="16" t="n">
        <v>25.4</v>
      </c>
      <c r="AK191" s="16" t="n">
        <v>19.8</v>
      </c>
      <c r="AL191" s="29" t="n">
        <v>0</v>
      </c>
      <c r="AM191" s="28" t="n">
        <v>13.9</v>
      </c>
      <c r="AN191" s="16" t="n">
        <v>28.5</v>
      </c>
      <c r="AO191" s="16" t="n">
        <v>21.7</v>
      </c>
      <c r="AP191" s="29" t="n">
        <v>0</v>
      </c>
    </row>
    <row r="192">
      <c r="A192" s="50" t="n">
        <v>181</v>
      </c>
      <c r="B192" s="54" t="n">
        <v>45472</v>
      </c>
      <c r="C192" s="28" t="n">
        <v>18.3</v>
      </c>
      <c r="D192" s="16" t="n">
        <v>27.4</v>
      </c>
      <c r="E192" s="16" t="n">
        <v>22.4</v>
      </c>
      <c r="F192" s="29" t="n">
        <v>0</v>
      </c>
      <c r="G192" s="28" t="n">
        <v>14.7</v>
      </c>
      <c r="H192" s="16" t="n">
        <v>27</v>
      </c>
      <c r="I192" s="16" t="n">
        <v>20.7</v>
      </c>
      <c r="J192" s="29" t="n">
        <v>0</v>
      </c>
      <c r="K192" s="28" t="n">
        <v>17.3</v>
      </c>
      <c r="L192" s="16" t="n">
        <v>27.4</v>
      </c>
      <c r="M192" s="16" t="n">
        <v>22.7</v>
      </c>
      <c r="N192" s="29" t="n">
        <v>0</v>
      </c>
      <c r="O192" s="28" t="n">
        <v>0</v>
      </c>
      <c r="P192" s="16" t="n">
        <v>24.6</v>
      </c>
      <c r="Q192" s="16" t="n">
        <v>19.7</v>
      </c>
      <c r="R192" s="29" t="n">
        <v>0</v>
      </c>
      <c r="S192" s="28" t="n">
        <v>11.9</v>
      </c>
      <c r="T192" s="16" t="n">
        <v>26</v>
      </c>
      <c r="U192" s="16" t="n">
        <v>19.4</v>
      </c>
      <c r="V192" s="29" t="n">
        <v>0</v>
      </c>
      <c r="W192" s="28" t="n">
        <v>15.5</v>
      </c>
      <c r="X192" s="16" t="n">
        <v>28.5</v>
      </c>
      <c r="Y192" s="16" t="n">
        <v>21.4</v>
      </c>
      <c r="Z192" s="29" t="n">
        <v>0</v>
      </c>
      <c r="AA192" s="28" t="n">
        <v>18.5</v>
      </c>
      <c r="AB192" s="16" t="n">
        <v>27</v>
      </c>
      <c r="AC192" s="16" t="n">
        <v>22.3</v>
      </c>
      <c r="AD192" s="29" t="n">
        <v>0</v>
      </c>
      <c r="AE192" s="28" t="n">
        <v>16.7</v>
      </c>
      <c r="AF192" s="16" t="n">
        <v>26.8</v>
      </c>
      <c r="AG192" s="16" t="n">
        <v>21.5</v>
      </c>
      <c r="AH192" s="29" t="n">
        <v>0</v>
      </c>
      <c r="AI192" s="28" t="n">
        <v>13.3</v>
      </c>
      <c r="AJ192" s="16" t="n">
        <v>26.7</v>
      </c>
      <c r="AK192" s="16" t="n">
        <v>19.9</v>
      </c>
      <c r="AL192" s="29" t="n">
        <v>0</v>
      </c>
      <c r="AM192" s="28" t="n">
        <v>14.9</v>
      </c>
      <c r="AN192" s="16" t="n">
        <v>27.7</v>
      </c>
      <c r="AO192" s="16" t="n">
        <v>20.9</v>
      </c>
      <c r="AP192" s="29" t="n">
        <v>0</v>
      </c>
    </row>
    <row r="193">
      <c r="A193" s="50" t="n">
        <v>182</v>
      </c>
      <c r="B193" s="54" t="n">
        <v>45473</v>
      </c>
      <c r="C193" s="28" t="n">
        <v>16.7</v>
      </c>
      <c r="D193" s="16" t="n">
        <v>21.3</v>
      </c>
      <c r="E193" s="16" t="n">
        <v>19</v>
      </c>
      <c r="F193" s="29" t="n">
        <v>0</v>
      </c>
      <c r="G193" s="28" t="n">
        <v>12.5</v>
      </c>
      <c r="H193" s="16" t="n">
        <v>17.5</v>
      </c>
      <c r="I193" s="16" t="n">
        <v>14.1</v>
      </c>
      <c r="J193" s="29" t="n">
        <v>0</v>
      </c>
      <c r="K193" s="28" t="n">
        <v>16</v>
      </c>
      <c r="L193" s="16" t="n">
        <v>21.5</v>
      </c>
      <c r="M193" s="16" t="n">
        <v>19.2</v>
      </c>
      <c r="N193" s="29" t="n">
        <v>0</v>
      </c>
      <c r="O193" s="28" t="n">
        <v>11.4</v>
      </c>
      <c r="P193" s="16" t="n">
        <v>16.8</v>
      </c>
      <c r="Q193" s="16" t="n">
        <v>13.5</v>
      </c>
      <c r="R193" s="29" t="n">
        <v>0</v>
      </c>
      <c r="S193" s="28" t="n">
        <v>12.2</v>
      </c>
      <c r="T193" s="16" t="n">
        <v>16.8</v>
      </c>
      <c r="U193" s="16" t="n">
        <v>14.2</v>
      </c>
      <c r="V193" s="29" t="n">
        <v>0</v>
      </c>
      <c r="W193" s="28" t="n">
        <v>13.4</v>
      </c>
      <c r="X193" s="16" t="n">
        <v>18.4</v>
      </c>
      <c r="Y193" s="16" t="n">
        <v>15</v>
      </c>
      <c r="Z193" s="29" t="n">
        <v>0</v>
      </c>
      <c r="AA193" s="28" t="n">
        <v>16.3</v>
      </c>
      <c r="AB193" s="16" t="n">
        <v>21.6</v>
      </c>
      <c r="AC193" s="16" t="n">
        <v>19.2</v>
      </c>
      <c r="AD193" s="29" t="n">
        <v>0</v>
      </c>
      <c r="AE193" s="28" t="n">
        <v>14.5</v>
      </c>
      <c r="AF193" s="16" t="n">
        <v>18.8</v>
      </c>
      <c r="AG193" s="16" t="n">
        <v>16.6</v>
      </c>
      <c r="AH193" s="29" t="n">
        <v>0</v>
      </c>
      <c r="AI193" s="28" t="n">
        <v>12.3</v>
      </c>
      <c r="AJ193" s="16" t="n">
        <v>17.8</v>
      </c>
      <c r="AK193" s="16" t="n">
        <v>14.4</v>
      </c>
      <c r="AL193" s="29" t="n">
        <v>0</v>
      </c>
      <c r="AM193" s="28" t="n">
        <v>13.9</v>
      </c>
      <c r="AN193" s="16" t="n">
        <v>19.8</v>
      </c>
      <c r="AO193" s="16" t="n">
        <v>16.6</v>
      </c>
      <c r="AP193" s="29" t="n">
        <v>0</v>
      </c>
    </row>
    <row r="194">
      <c r="A194" s="50" t="n">
        <v>183</v>
      </c>
      <c r="B194" s="54" t="n">
        <v>45474</v>
      </c>
      <c r="C194" s="28" t="n">
        <v>16</v>
      </c>
      <c r="D194" s="16" t="n">
        <v>23.7</v>
      </c>
      <c r="E194" s="16" t="n">
        <v>18.8</v>
      </c>
      <c r="F194" s="29" t="n">
        <v>0</v>
      </c>
      <c r="G194" s="28" t="n">
        <v>10.1</v>
      </c>
      <c r="H194" s="16" t="n">
        <v>19</v>
      </c>
      <c r="I194" s="16" t="n">
        <v>13.8</v>
      </c>
      <c r="J194" s="29" t="n">
        <v>0</v>
      </c>
      <c r="K194" s="28" t="n">
        <v>16</v>
      </c>
      <c r="L194" s="16" t="n">
        <v>23</v>
      </c>
      <c r="M194" s="16" t="n">
        <v>18.9</v>
      </c>
      <c r="N194" s="29" t="n">
        <v>0</v>
      </c>
      <c r="O194" s="28" t="n">
        <v>9.4</v>
      </c>
      <c r="P194" s="16" t="n">
        <v>18.8</v>
      </c>
      <c r="Q194" s="16" t="n">
        <v>12.9</v>
      </c>
      <c r="R194" s="29" t="n">
        <v>0</v>
      </c>
      <c r="S194" s="28" t="n">
        <v>10.6</v>
      </c>
      <c r="T194" s="16" t="n">
        <v>18.8</v>
      </c>
      <c r="U194" s="16" t="n">
        <v>13.6</v>
      </c>
      <c r="V194" s="29" t="n">
        <v>0</v>
      </c>
      <c r="W194" s="28" t="n">
        <v>12.4</v>
      </c>
      <c r="X194" s="16" t="n">
        <v>19.4</v>
      </c>
      <c r="Y194" s="16" t="n">
        <v>14.7</v>
      </c>
      <c r="Z194" s="29" t="n">
        <v>0</v>
      </c>
      <c r="AA194" s="28" t="n">
        <v>16.4</v>
      </c>
      <c r="AB194" s="16" t="n">
        <v>22.3</v>
      </c>
      <c r="AC194" s="16" t="n">
        <v>18.7</v>
      </c>
      <c r="AD194" s="29" t="n">
        <v>0</v>
      </c>
      <c r="AE194" s="28" t="n">
        <v>13.1</v>
      </c>
      <c r="AF194" s="16" t="n">
        <v>21.1</v>
      </c>
      <c r="AG194" s="16" t="n">
        <v>16.3</v>
      </c>
      <c r="AH194" s="29" t="n">
        <v>0</v>
      </c>
      <c r="AI194" s="28" t="n">
        <v>11.4</v>
      </c>
      <c r="AJ194" s="16" t="n">
        <v>18.6</v>
      </c>
      <c r="AK194" s="16" t="n">
        <v>13.8</v>
      </c>
      <c r="AL194" s="29" t="n">
        <v>0</v>
      </c>
      <c r="AM194" s="28" t="n">
        <v>12.9</v>
      </c>
      <c r="AN194" s="16" t="n">
        <v>21.2</v>
      </c>
      <c r="AO194" s="16" t="n">
        <v>15.9</v>
      </c>
      <c r="AP194" s="29" t="n">
        <v>0</v>
      </c>
    </row>
    <row r="195">
      <c r="A195" s="50" t="n">
        <v>184</v>
      </c>
      <c r="B195" s="54" t="n">
        <v>45475</v>
      </c>
      <c r="C195" s="28" t="n">
        <v>13.9</v>
      </c>
      <c r="D195" s="16" t="n">
        <v>21.1</v>
      </c>
      <c r="E195" s="16" t="n">
        <v>16.6</v>
      </c>
      <c r="F195" s="29" t="n">
        <v>0</v>
      </c>
      <c r="G195" s="28" t="n">
        <v>9.300000000000001</v>
      </c>
      <c r="H195" s="16" t="n">
        <v>14.5</v>
      </c>
      <c r="I195" s="16" t="n">
        <v>11</v>
      </c>
      <c r="J195" s="29" t="n">
        <v>9</v>
      </c>
      <c r="K195" s="28" t="n">
        <v>13.8</v>
      </c>
      <c r="L195" s="16" t="n">
        <v>21.3</v>
      </c>
      <c r="M195" s="16" t="n">
        <v>16.7</v>
      </c>
      <c r="N195" s="29" t="n">
        <v>0</v>
      </c>
      <c r="O195" s="28" t="n">
        <v>8.699999999999999</v>
      </c>
      <c r="P195" s="16" t="n">
        <v>15.2</v>
      </c>
      <c r="Q195" s="16" t="n">
        <v>10.4</v>
      </c>
      <c r="R195" s="29" t="n">
        <v>9.6</v>
      </c>
      <c r="S195" s="28" t="n">
        <v>9.4</v>
      </c>
      <c r="T195" s="16" t="n">
        <v>14.3</v>
      </c>
      <c r="U195" s="16" t="n">
        <v>11</v>
      </c>
      <c r="V195" s="29" t="n">
        <v>9</v>
      </c>
      <c r="W195" s="28" t="n">
        <v>10.4</v>
      </c>
      <c r="X195" s="16" t="n">
        <v>14.9</v>
      </c>
      <c r="Y195" s="16" t="n">
        <v>11.9</v>
      </c>
      <c r="Z195" s="29" t="n">
        <v>8.1</v>
      </c>
      <c r="AA195" s="28" t="n">
        <v>14.1</v>
      </c>
      <c r="AB195" s="16" t="n">
        <v>21.7</v>
      </c>
      <c r="AC195" s="16" t="n">
        <v>17</v>
      </c>
      <c r="AD195" s="29" t="n">
        <v>0</v>
      </c>
      <c r="AE195" s="28" t="n">
        <v>11.4</v>
      </c>
      <c r="AF195" s="16" t="n">
        <v>16.9</v>
      </c>
      <c r="AG195" s="16" t="n">
        <v>13.5</v>
      </c>
      <c r="AH195" s="29" t="n">
        <v>0</v>
      </c>
      <c r="AI195" s="28" t="n">
        <v>8.800000000000001</v>
      </c>
      <c r="AJ195" s="16" t="n">
        <v>14.7</v>
      </c>
      <c r="AK195" s="16" t="n">
        <v>11.1</v>
      </c>
      <c r="AL195" s="29" t="n">
        <v>8.9</v>
      </c>
      <c r="AM195" s="28" t="n">
        <v>9.699999999999999</v>
      </c>
      <c r="AN195" s="16" t="n">
        <v>17.4</v>
      </c>
      <c r="AO195" s="16" t="n">
        <v>13.3</v>
      </c>
      <c r="AP195" s="29" t="n">
        <v>0</v>
      </c>
    </row>
    <row r="196">
      <c r="A196" s="50" t="n">
        <v>185</v>
      </c>
      <c r="B196" s="54" t="n">
        <v>45476</v>
      </c>
      <c r="C196" s="28" t="n">
        <v>0</v>
      </c>
      <c r="D196" s="16" t="n">
        <v>18.3</v>
      </c>
      <c r="E196" s="16" t="n">
        <v>14.7</v>
      </c>
      <c r="F196" s="29" t="n">
        <v>0</v>
      </c>
      <c r="G196" s="28" t="n">
        <v>0</v>
      </c>
      <c r="H196" s="16" t="n">
        <v>14.1</v>
      </c>
      <c r="I196" s="16" t="n">
        <v>10.2</v>
      </c>
      <c r="J196" s="29" t="n">
        <v>9.800000000000001</v>
      </c>
      <c r="K196" s="28" t="n">
        <v>0</v>
      </c>
      <c r="L196" s="16" t="n">
        <v>18.3</v>
      </c>
      <c r="M196" s="16" t="n">
        <v>14.8</v>
      </c>
      <c r="N196" s="29" t="n">
        <v>0</v>
      </c>
      <c r="O196" s="28" t="n">
        <v>0</v>
      </c>
      <c r="P196" s="16" t="n">
        <v>11.9</v>
      </c>
      <c r="Q196" s="16" t="n">
        <v>9.199999999999999</v>
      </c>
      <c r="R196" s="29" t="n">
        <v>10.8</v>
      </c>
      <c r="S196" s="28" t="n">
        <v>0</v>
      </c>
      <c r="T196" s="16" t="n">
        <v>14.3</v>
      </c>
      <c r="U196" s="16" t="n">
        <v>10.2</v>
      </c>
      <c r="V196" s="29" t="n">
        <v>9.800000000000001</v>
      </c>
      <c r="W196" s="28" t="n">
        <v>9.1</v>
      </c>
      <c r="X196" s="16" t="n">
        <v>14.3</v>
      </c>
      <c r="Y196" s="16" t="n">
        <v>11.5</v>
      </c>
      <c r="Z196" s="29" t="n">
        <v>8.5</v>
      </c>
      <c r="AA196" s="28" t="n">
        <v>13</v>
      </c>
      <c r="AB196" s="16" t="n">
        <v>18.2</v>
      </c>
      <c r="AC196" s="16" t="n">
        <v>15.8</v>
      </c>
      <c r="AD196" s="29" t="n">
        <v>0</v>
      </c>
      <c r="AE196" s="28" t="n">
        <v>11</v>
      </c>
      <c r="AF196" s="16" t="n">
        <v>15.5</v>
      </c>
      <c r="AG196" s="16" t="n">
        <v>13</v>
      </c>
      <c r="AH196" s="29" t="n">
        <v>0</v>
      </c>
      <c r="AI196" s="28" t="n">
        <v>6.8</v>
      </c>
      <c r="AJ196" s="16" t="n">
        <v>13.3</v>
      </c>
      <c r="AK196" s="16" t="n">
        <v>10.5</v>
      </c>
      <c r="AL196" s="29" t="n">
        <v>9.5</v>
      </c>
      <c r="AM196" s="28" t="n">
        <v>9.4</v>
      </c>
      <c r="AN196" s="16" t="n">
        <v>16.6</v>
      </c>
      <c r="AO196" s="16" t="n">
        <v>13.1</v>
      </c>
      <c r="AP196" s="29" t="n">
        <v>0</v>
      </c>
    </row>
    <row r="197">
      <c r="A197" s="50" t="n">
        <v>186</v>
      </c>
      <c r="B197" s="54" t="n">
        <v>45477</v>
      </c>
      <c r="C197" s="28" t="n">
        <v>14.3</v>
      </c>
      <c r="D197" s="16" t="n">
        <v>24.3</v>
      </c>
      <c r="E197" s="16" t="n">
        <v>18.7</v>
      </c>
      <c r="F197" s="29" t="n">
        <v>0</v>
      </c>
      <c r="G197" s="28" t="n">
        <v>9.6</v>
      </c>
      <c r="H197" s="16" t="n">
        <v>17.5</v>
      </c>
      <c r="I197" s="16" t="n">
        <v>13.2</v>
      </c>
      <c r="J197" s="29" t="n">
        <v>0</v>
      </c>
      <c r="K197" s="28" t="n">
        <v>13.2</v>
      </c>
      <c r="L197" s="16" t="n">
        <v>24.8</v>
      </c>
      <c r="M197" s="16" t="n">
        <v>18.6</v>
      </c>
      <c r="N197" s="29" t="n">
        <v>0</v>
      </c>
      <c r="O197" s="28" t="n">
        <v>9.4</v>
      </c>
      <c r="P197" s="16" t="n">
        <v>17.5</v>
      </c>
      <c r="Q197" s="16" t="n">
        <v>12.8</v>
      </c>
      <c r="R197" s="29" t="n">
        <v>0</v>
      </c>
      <c r="S197" s="28" t="n">
        <v>6</v>
      </c>
      <c r="T197" s="16" t="n">
        <v>17.6</v>
      </c>
      <c r="U197" s="16" t="n">
        <v>13.1</v>
      </c>
      <c r="V197" s="29" t="n">
        <v>0</v>
      </c>
      <c r="W197" s="28" t="n">
        <v>9.6</v>
      </c>
      <c r="X197" s="16" t="n">
        <v>18.5</v>
      </c>
      <c r="Y197" s="16" t="n">
        <v>13.9</v>
      </c>
      <c r="Z197" s="29" t="n">
        <v>0</v>
      </c>
      <c r="AA197" s="28" t="n">
        <v>13.9</v>
      </c>
      <c r="AB197" s="16" t="n">
        <v>23.8</v>
      </c>
      <c r="AC197" s="16" t="n">
        <v>18.7</v>
      </c>
      <c r="AD197" s="29" t="n">
        <v>0</v>
      </c>
      <c r="AE197" s="28" t="n">
        <v>10.6</v>
      </c>
      <c r="AF197" s="16" t="n">
        <v>20.2</v>
      </c>
      <c r="AG197" s="16" t="n">
        <v>15.5</v>
      </c>
      <c r="AH197" s="29" t="n">
        <v>0</v>
      </c>
      <c r="AI197" s="28" t="n">
        <v>8</v>
      </c>
      <c r="AJ197" s="16" t="n">
        <v>17.7</v>
      </c>
      <c r="AK197" s="16" t="n">
        <v>13</v>
      </c>
      <c r="AL197" s="29" t="n">
        <v>0</v>
      </c>
      <c r="AM197" s="28" t="n">
        <v>9.6</v>
      </c>
      <c r="AN197" s="16" t="n">
        <v>20</v>
      </c>
      <c r="AO197" s="16" t="n">
        <v>15.2</v>
      </c>
      <c r="AP197" s="29" t="n">
        <v>0</v>
      </c>
    </row>
    <row r="198">
      <c r="A198" s="50" t="n">
        <v>187</v>
      </c>
      <c r="B198" s="54" t="n">
        <v>45478</v>
      </c>
      <c r="C198" s="28" t="n">
        <v>14.4</v>
      </c>
      <c r="D198" s="16" t="n">
        <v>26.2</v>
      </c>
      <c r="E198" s="16" t="n">
        <v>20.2</v>
      </c>
      <c r="F198" s="29" t="n">
        <v>0</v>
      </c>
      <c r="G198" s="28" t="n">
        <v>8.300000000000001</v>
      </c>
      <c r="H198" s="16" t="n">
        <v>22</v>
      </c>
      <c r="I198" s="16" t="n">
        <v>16</v>
      </c>
      <c r="J198" s="29" t="n">
        <v>0</v>
      </c>
      <c r="K198" s="28" t="n">
        <v>11.5</v>
      </c>
      <c r="L198" s="16" t="n">
        <v>25.9</v>
      </c>
      <c r="M198" s="16" t="n">
        <v>19.4</v>
      </c>
      <c r="N198" s="29" t="n">
        <v>0</v>
      </c>
      <c r="O198" s="28" t="n">
        <v>9.699999999999999</v>
      </c>
      <c r="P198" s="16" t="n">
        <v>20.1</v>
      </c>
      <c r="Q198" s="16" t="n">
        <v>15.6</v>
      </c>
      <c r="R198" s="29" t="n">
        <v>0</v>
      </c>
      <c r="S198" s="28" t="n">
        <v>5.4</v>
      </c>
      <c r="T198" s="16" t="n">
        <v>22.5</v>
      </c>
      <c r="U198" s="16" t="n">
        <v>14.6</v>
      </c>
      <c r="V198" s="29" t="n">
        <v>0</v>
      </c>
      <c r="W198" s="28" t="n">
        <v>8.300000000000001</v>
      </c>
      <c r="X198" s="16" t="n">
        <v>22.5</v>
      </c>
      <c r="Y198" s="16" t="n">
        <v>16.1</v>
      </c>
      <c r="Z198" s="29" t="n">
        <v>0</v>
      </c>
      <c r="AA198" s="28" t="n">
        <v>14.2</v>
      </c>
      <c r="AB198" s="16" t="n">
        <v>25.2</v>
      </c>
      <c r="AC198" s="16" t="n">
        <v>19.5</v>
      </c>
      <c r="AD198" s="29" t="n">
        <v>0</v>
      </c>
      <c r="AE198" s="28" t="n">
        <v>11.3</v>
      </c>
      <c r="AF198" s="16" t="n">
        <v>23.2</v>
      </c>
      <c r="AG198" s="16" t="n">
        <v>17.7</v>
      </c>
      <c r="AH198" s="29" t="n">
        <v>0</v>
      </c>
      <c r="AI198" s="28" t="n">
        <v>5.8</v>
      </c>
      <c r="AJ198" s="16" t="n">
        <v>22.4</v>
      </c>
      <c r="AK198" s="16" t="n">
        <v>15.1</v>
      </c>
      <c r="AL198" s="29" t="n">
        <v>0</v>
      </c>
      <c r="AM198" s="28" t="n">
        <v>8.6</v>
      </c>
      <c r="AN198" s="16" t="n">
        <v>25.7</v>
      </c>
      <c r="AO198" s="16" t="n">
        <v>17.5</v>
      </c>
      <c r="AP198" s="29" t="n">
        <v>0</v>
      </c>
    </row>
    <row r="199">
      <c r="A199" s="50" t="n">
        <v>188</v>
      </c>
      <c r="B199" s="54" t="n">
        <v>45479</v>
      </c>
      <c r="C199" s="28" t="n">
        <v>13.4</v>
      </c>
      <c r="D199" s="16" t="n">
        <v>21.4</v>
      </c>
      <c r="E199" s="16" t="n">
        <v>17.2</v>
      </c>
      <c r="F199" s="29" t="n">
        <v>0</v>
      </c>
      <c r="G199" s="28" t="n">
        <v>8.9</v>
      </c>
      <c r="H199" s="16" t="n">
        <v>19.3</v>
      </c>
      <c r="I199" s="16" t="n">
        <v>14.2</v>
      </c>
      <c r="J199" s="29" t="n">
        <v>0</v>
      </c>
      <c r="K199" s="28" t="n">
        <v>13.2</v>
      </c>
      <c r="L199" s="16" t="n">
        <v>21.4</v>
      </c>
      <c r="M199" s="16" t="n">
        <v>17.1</v>
      </c>
      <c r="N199" s="29" t="n">
        <v>0</v>
      </c>
      <c r="O199" s="28" t="n">
        <v>8.1</v>
      </c>
      <c r="P199" s="16" t="n">
        <v>17.4</v>
      </c>
      <c r="Q199" s="16" t="n">
        <v>13.6</v>
      </c>
      <c r="R199" s="29" t="n">
        <v>0</v>
      </c>
      <c r="S199" s="28" t="n">
        <v>8</v>
      </c>
      <c r="T199" s="16" t="n">
        <v>19.7</v>
      </c>
      <c r="U199" s="16" t="n">
        <v>13.7</v>
      </c>
      <c r="V199" s="29" t="n">
        <v>0</v>
      </c>
      <c r="W199" s="28" t="n">
        <v>10.2</v>
      </c>
      <c r="X199" s="16" t="n">
        <v>20.7</v>
      </c>
      <c r="Y199" s="16" t="n">
        <v>14.6</v>
      </c>
      <c r="Z199" s="29" t="n">
        <v>0</v>
      </c>
      <c r="AA199" s="28" t="n">
        <v>15.1</v>
      </c>
      <c r="AB199" s="16" t="n">
        <v>21.2</v>
      </c>
      <c r="AC199" s="16" t="n">
        <v>17.4</v>
      </c>
      <c r="AD199" s="29" t="n">
        <v>0</v>
      </c>
      <c r="AE199" s="28" t="n">
        <v>12.2</v>
      </c>
      <c r="AF199" s="16" t="n">
        <v>18.7</v>
      </c>
      <c r="AG199" s="16" t="n">
        <v>15.2</v>
      </c>
      <c r="AH199" s="29" t="n">
        <v>0</v>
      </c>
      <c r="AI199" s="28" t="n">
        <v>8.9</v>
      </c>
      <c r="AJ199" s="16" t="n">
        <v>19.4</v>
      </c>
      <c r="AK199" s="16" t="n">
        <v>13.3</v>
      </c>
      <c r="AL199" s="29" t="n">
        <v>0</v>
      </c>
      <c r="AM199" s="28" t="n">
        <v>10.9</v>
      </c>
      <c r="AN199" s="16" t="n">
        <v>20.1</v>
      </c>
      <c r="AO199" s="16" t="n">
        <v>14.8</v>
      </c>
      <c r="AP199" s="29" t="n">
        <v>0</v>
      </c>
    </row>
    <row r="200">
      <c r="A200" s="50" t="n">
        <v>189</v>
      </c>
      <c r="B200" s="54" t="n">
        <v>45480</v>
      </c>
      <c r="C200" s="28" t="n">
        <v>13.1</v>
      </c>
      <c r="D200" s="16" t="n">
        <v>19.7</v>
      </c>
      <c r="E200" s="16" t="n">
        <v>15.8</v>
      </c>
      <c r="F200" s="29" t="n">
        <v>0</v>
      </c>
      <c r="G200" s="28" t="n">
        <v>7.7</v>
      </c>
      <c r="H200" s="16" t="n">
        <v>16.8</v>
      </c>
      <c r="I200" s="16" t="n">
        <v>12</v>
      </c>
      <c r="J200" s="29" t="n">
        <v>8</v>
      </c>
      <c r="K200" s="28" t="n">
        <v>12.2</v>
      </c>
      <c r="L200" s="16" t="n">
        <v>20.3</v>
      </c>
      <c r="M200" s="16" t="n">
        <v>15.9</v>
      </c>
      <c r="N200" s="29" t="n">
        <v>0</v>
      </c>
      <c r="O200" s="28" t="n">
        <v>7.8</v>
      </c>
      <c r="P200" s="16" t="n">
        <v>12.9</v>
      </c>
      <c r="Q200" s="16" t="n">
        <v>10.3</v>
      </c>
      <c r="R200" s="29" t="n">
        <v>9.699999999999999</v>
      </c>
      <c r="S200" s="28" t="n">
        <v>5.6</v>
      </c>
      <c r="T200" s="16" t="n">
        <v>16.6</v>
      </c>
      <c r="U200" s="16" t="n">
        <v>11.9</v>
      </c>
      <c r="V200" s="29" t="n">
        <v>8.1</v>
      </c>
      <c r="W200" s="28" t="n">
        <v>9.300000000000001</v>
      </c>
      <c r="X200" s="16" t="n">
        <v>17.5</v>
      </c>
      <c r="Y200" s="16" t="n">
        <v>13</v>
      </c>
      <c r="Z200" s="29" t="n">
        <v>0</v>
      </c>
      <c r="AA200" s="28" t="n">
        <v>13.2</v>
      </c>
      <c r="AB200" s="16" t="n">
        <v>19.2</v>
      </c>
      <c r="AC200" s="16" t="n">
        <v>15.7</v>
      </c>
      <c r="AD200" s="29" t="n">
        <v>0</v>
      </c>
      <c r="AE200" s="28" t="n">
        <v>10.4</v>
      </c>
      <c r="AF200" s="16" t="n">
        <v>16.7</v>
      </c>
      <c r="AG200" s="16" t="n">
        <v>13.3</v>
      </c>
      <c r="AH200" s="29" t="n">
        <v>0</v>
      </c>
      <c r="AI200" s="28" t="n">
        <v>7.2</v>
      </c>
      <c r="AJ200" s="16" t="n">
        <v>15.5</v>
      </c>
      <c r="AK200" s="16" t="n">
        <v>11.6</v>
      </c>
      <c r="AL200" s="29" t="n">
        <v>8.4</v>
      </c>
      <c r="AM200" s="28" t="n">
        <v>10.4</v>
      </c>
      <c r="AN200" s="16" t="n">
        <v>18</v>
      </c>
      <c r="AO200" s="16" t="n">
        <v>13.9</v>
      </c>
      <c r="AP200" s="29" t="n">
        <v>0</v>
      </c>
    </row>
    <row r="201">
      <c r="A201" s="50" t="n">
        <v>190</v>
      </c>
      <c r="B201" s="54" t="n">
        <v>45481</v>
      </c>
      <c r="C201" s="28" t="n">
        <v>12.4</v>
      </c>
      <c r="D201" s="16" t="n">
        <v>25.5</v>
      </c>
      <c r="E201" s="16" t="n">
        <v>19.3</v>
      </c>
      <c r="F201" s="29" t="n">
        <v>0</v>
      </c>
      <c r="G201" s="28" t="n">
        <v>6.4</v>
      </c>
      <c r="H201" s="16" t="n">
        <v>22.6</v>
      </c>
      <c r="I201" s="16" t="n">
        <v>15.6</v>
      </c>
      <c r="J201" s="29" t="n">
        <v>0</v>
      </c>
      <c r="K201" s="28" t="n">
        <v>10.6</v>
      </c>
      <c r="L201" s="16" t="n">
        <v>26.3</v>
      </c>
      <c r="M201" s="16" t="n">
        <v>19.2</v>
      </c>
      <c r="N201" s="29" t="n">
        <v>0</v>
      </c>
      <c r="O201" s="28" t="n">
        <v>9.699999999999999</v>
      </c>
      <c r="P201" s="16" t="n">
        <v>20.8</v>
      </c>
      <c r="Q201" s="16" t="n">
        <v>15.8</v>
      </c>
      <c r="R201" s="29" t="n">
        <v>0</v>
      </c>
      <c r="S201" s="28" t="n">
        <v>4.5</v>
      </c>
      <c r="T201" s="16" t="n">
        <v>22.5</v>
      </c>
      <c r="U201" s="16" t="n">
        <v>14.4</v>
      </c>
      <c r="V201" s="29" t="n">
        <v>0</v>
      </c>
      <c r="W201" s="28" t="n">
        <v>6.3</v>
      </c>
      <c r="X201" s="16" t="n">
        <v>23.6</v>
      </c>
      <c r="Y201" s="16" t="n">
        <v>16</v>
      </c>
      <c r="Z201" s="29" t="n">
        <v>0</v>
      </c>
      <c r="AA201" s="28" t="n">
        <v>12.1</v>
      </c>
      <c r="AB201" s="16" t="n">
        <v>24.9</v>
      </c>
      <c r="AC201" s="16" t="n">
        <v>18.4</v>
      </c>
      <c r="AD201" s="29" t="n">
        <v>0</v>
      </c>
      <c r="AE201" s="28" t="n">
        <v>9.300000000000001</v>
      </c>
      <c r="AF201" s="16" t="n">
        <v>23.2</v>
      </c>
      <c r="AG201" s="16" t="n">
        <v>16.9</v>
      </c>
      <c r="AH201" s="29" t="n">
        <v>0</v>
      </c>
      <c r="AI201" s="28" t="n">
        <v>4.8</v>
      </c>
      <c r="AJ201" s="16" t="n">
        <v>22</v>
      </c>
      <c r="AK201" s="16" t="n">
        <v>14.4</v>
      </c>
      <c r="AL201" s="29" t="n">
        <v>0</v>
      </c>
      <c r="AM201" s="28" t="n">
        <v>9.4</v>
      </c>
      <c r="AN201" s="16" t="n">
        <v>25.3</v>
      </c>
      <c r="AO201" s="16" t="n">
        <v>16.9</v>
      </c>
      <c r="AP201" s="29" t="n">
        <v>0</v>
      </c>
    </row>
    <row r="202">
      <c r="A202" s="50" t="n">
        <v>191</v>
      </c>
      <c r="B202" s="54" t="n">
        <v>45482</v>
      </c>
      <c r="C202" s="28" t="n">
        <v>15.5</v>
      </c>
      <c r="D202" s="16" t="n">
        <v>29.5</v>
      </c>
      <c r="E202" s="16" t="n">
        <v>22.9</v>
      </c>
      <c r="F202" s="29" t="n">
        <v>0</v>
      </c>
      <c r="G202" s="28" t="n">
        <v>11.6</v>
      </c>
      <c r="H202" s="16" t="n">
        <v>27.3</v>
      </c>
      <c r="I202" s="16" t="n">
        <v>20.7</v>
      </c>
      <c r="J202" s="29" t="n">
        <v>0</v>
      </c>
      <c r="K202" s="28" t="n">
        <v>13.2</v>
      </c>
      <c r="L202" s="16" t="n">
        <v>30.1</v>
      </c>
      <c r="M202" s="16" t="n">
        <v>22.4</v>
      </c>
      <c r="N202" s="29" t="n">
        <v>0</v>
      </c>
      <c r="O202" s="28" t="n">
        <v>15.4</v>
      </c>
      <c r="P202" s="16" t="n">
        <v>25.3</v>
      </c>
      <c r="Q202" s="16" t="n">
        <v>20.5</v>
      </c>
      <c r="R202" s="29" t="n">
        <v>0</v>
      </c>
      <c r="S202" s="28" t="n">
        <v>6.4</v>
      </c>
      <c r="T202" s="16" t="n">
        <v>27.1</v>
      </c>
      <c r="U202" s="16" t="n">
        <v>18.7</v>
      </c>
      <c r="V202" s="29" t="n">
        <v>0</v>
      </c>
      <c r="W202" s="28" t="n">
        <v>11.1</v>
      </c>
      <c r="X202" s="16" t="n">
        <v>28.8</v>
      </c>
      <c r="Y202" s="16" t="n">
        <v>20.7</v>
      </c>
      <c r="Z202" s="29" t="n">
        <v>0</v>
      </c>
      <c r="AA202" s="28" t="n">
        <v>14.9</v>
      </c>
      <c r="AB202" s="16" t="n">
        <v>29.3</v>
      </c>
      <c r="AC202" s="16" t="n">
        <v>22</v>
      </c>
      <c r="AD202" s="29" t="n">
        <v>0</v>
      </c>
      <c r="AE202" s="28" t="n">
        <v>13.4</v>
      </c>
      <c r="AF202" s="16" t="n">
        <v>27.1</v>
      </c>
      <c r="AG202" s="16" t="n">
        <v>21.2</v>
      </c>
      <c r="AH202" s="29" t="n">
        <v>0</v>
      </c>
      <c r="AI202" s="28" t="n">
        <v>8.4</v>
      </c>
      <c r="AJ202" s="16" t="n">
        <v>26.5</v>
      </c>
      <c r="AK202" s="16" t="n">
        <v>18.7</v>
      </c>
      <c r="AL202" s="29" t="n">
        <v>0</v>
      </c>
      <c r="AM202" s="28" t="n">
        <v>10.1</v>
      </c>
      <c r="AN202" s="16" t="n">
        <v>29.3</v>
      </c>
      <c r="AO202" s="16" t="n">
        <v>20.7</v>
      </c>
      <c r="AP202" s="29" t="n">
        <v>0</v>
      </c>
    </row>
    <row r="203">
      <c r="A203" s="50" t="n">
        <v>192</v>
      </c>
      <c r="B203" s="54" t="n">
        <v>45483</v>
      </c>
      <c r="C203" s="28" t="n">
        <v>19.2</v>
      </c>
      <c r="D203" s="16" t="n">
        <v>25.6</v>
      </c>
      <c r="E203" s="16" t="n">
        <v>22.1</v>
      </c>
      <c r="F203" s="29" t="n">
        <v>0</v>
      </c>
      <c r="G203" s="28" t="n">
        <v>14.5</v>
      </c>
      <c r="H203" s="16" t="n">
        <v>23.1</v>
      </c>
      <c r="I203" s="16" t="n">
        <v>17.8</v>
      </c>
      <c r="J203" s="29" t="n">
        <v>0</v>
      </c>
      <c r="K203" s="28" t="n">
        <v>0</v>
      </c>
      <c r="L203" s="16" t="n">
        <v>26.1</v>
      </c>
      <c r="M203" s="16" t="n">
        <v>22</v>
      </c>
      <c r="N203" s="29" t="n">
        <v>0</v>
      </c>
      <c r="O203" s="28" t="n">
        <v>0</v>
      </c>
      <c r="P203" s="16" t="n">
        <v>21.1</v>
      </c>
      <c r="Q203" s="16" t="n">
        <v>17.5</v>
      </c>
      <c r="R203" s="29" t="n">
        <v>0</v>
      </c>
      <c r="S203" s="28" t="n">
        <v>0</v>
      </c>
      <c r="T203" s="16" t="n">
        <v>22.2</v>
      </c>
      <c r="U203" s="16" t="n">
        <v>17.2</v>
      </c>
      <c r="V203" s="29" t="n">
        <v>0</v>
      </c>
      <c r="W203" s="28" t="n">
        <v>15.5</v>
      </c>
      <c r="X203" s="16" t="n">
        <v>22.8</v>
      </c>
      <c r="Y203" s="16" t="n">
        <v>18.3</v>
      </c>
      <c r="Z203" s="29" t="n">
        <v>0</v>
      </c>
      <c r="AA203" s="28" t="n">
        <v>19</v>
      </c>
      <c r="AB203" s="16" t="n">
        <v>19.6</v>
      </c>
      <c r="AC203" s="16" t="n">
        <v>19.3</v>
      </c>
      <c r="AD203" s="29" t="n">
        <v>0</v>
      </c>
      <c r="AE203" s="28" t="n">
        <v>17.1</v>
      </c>
      <c r="AF203" s="16" t="n">
        <v>18.7</v>
      </c>
      <c r="AG203" s="16" t="n">
        <v>18</v>
      </c>
      <c r="AH203" s="29" t="n">
        <v>0</v>
      </c>
      <c r="AI203" s="28" t="n">
        <v>13.5</v>
      </c>
      <c r="AJ203" s="16" t="n">
        <v>14.2</v>
      </c>
      <c r="AK203" s="16" t="n">
        <v>13.9</v>
      </c>
      <c r="AL203" s="29" t="n">
        <v>0</v>
      </c>
      <c r="AM203" s="28" t="n">
        <v>16.5</v>
      </c>
      <c r="AN203" s="16" t="n">
        <v>16.9</v>
      </c>
      <c r="AO203" s="16" t="n">
        <v>16.6</v>
      </c>
      <c r="AP203" s="29" t="n">
        <v>0</v>
      </c>
    </row>
    <row r="204">
      <c r="A204" s="50" t="n">
        <v>193</v>
      </c>
      <c r="B204" s="54" t="n">
        <v>45484</v>
      </c>
      <c r="C204" s="28" t="n">
        <v>18.2</v>
      </c>
      <c r="D204" s="16" t="n">
        <v>27.1</v>
      </c>
      <c r="E204" s="16" t="n">
        <v>21.6</v>
      </c>
      <c r="F204" s="29" t="n">
        <v>0</v>
      </c>
      <c r="G204" s="28" t="n">
        <v>13.7</v>
      </c>
      <c r="H204" s="16" t="n">
        <v>23.4</v>
      </c>
      <c r="I204" s="16" t="n">
        <v>18.9</v>
      </c>
      <c r="J204" s="29" t="n">
        <v>0</v>
      </c>
      <c r="K204" s="28" t="n">
        <v>18</v>
      </c>
      <c r="L204" s="16" t="n">
        <v>28.4</v>
      </c>
      <c r="M204" s="16" t="n">
        <v>21.9</v>
      </c>
      <c r="N204" s="29" t="n">
        <v>0</v>
      </c>
      <c r="O204" s="28" t="n">
        <v>14.3</v>
      </c>
      <c r="P204" s="16" t="n">
        <v>22.7</v>
      </c>
      <c r="Q204" s="16" t="n">
        <v>17.5</v>
      </c>
      <c r="R204" s="29" t="n">
        <v>0</v>
      </c>
      <c r="S204" s="28" t="n">
        <v>13.3</v>
      </c>
      <c r="T204" s="16" t="n">
        <v>23</v>
      </c>
      <c r="U204" s="16" t="n">
        <v>18.5</v>
      </c>
      <c r="V204" s="29" t="n">
        <v>0</v>
      </c>
      <c r="W204" s="28" t="n">
        <v>14.5</v>
      </c>
      <c r="X204" s="16" t="n">
        <v>24.4</v>
      </c>
      <c r="Y204" s="16" t="n">
        <v>19.5</v>
      </c>
      <c r="Z204" s="29" t="n">
        <v>0</v>
      </c>
      <c r="AA204" s="28" t="n">
        <v>17.8</v>
      </c>
      <c r="AB204" s="16" t="n">
        <v>27</v>
      </c>
      <c r="AC204" s="16" t="n">
        <v>21.3</v>
      </c>
      <c r="AD204" s="29" t="n">
        <v>0</v>
      </c>
      <c r="AE204" s="28" t="n">
        <v>15.6</v>
      </c>
      <c r="AF204" s="16" t="n">
        <v>25.4</v>
      </c>
      <c r="AG204" s="16" t="n">
        <v>19.5</v>
      </c>
      <c r="AH204" s="29" t="n">
        <v>0</v>
      </c>
      <c r="AI204" s="28" t="n">
        <v>13</v>
      </c>
      <c r="AJ204" s="16" t="n">
        <v>22.9</v>
      </c>
      <c r="AK204" s="16" t="n">
        <v>18.3</v>
      </c>
      <c r="AL204" s="29" t="n">
        <v>0</v>
      </c>
      <c r="AM204" s="28" t="n">
        <v>15.2</v>
      </c>
      <c r="AN204" s="16" t="n">
        <v>26.3</v>
      </c>
      <c r="AO204" s="16" t="n">
        <v>20.7</v>
      </c>
      <c r="AP204" s="29" t="n">
        <v>0</v>
      </c>
    </row>
    <row r="205">
      <c r="A205" s="50" t="n">
        <v>194</v>
      </c>
      <c r="B205" s="54" t="n">
        <v>45485</v>
      </c>
      <c r="C205" s="28" t="n">
        <v>0</v>
      </c>
      <c r="D205" s="16" t="n">
        <v>23.8</v>
      </c>
      <c r="E205" s="16" t="n">
        <v>18.6</v>
      </c>
      <c r="F205" s="29" t="n">
        <v>0</v>
      </c>
      <c r="G205" s="28" t="n">
        <v>10.8</v>
      </c>
      <c r="H205" s="16" t="n">
        <v>20.7</v>
      </c>
      <c r="I205" s="16" t="n">
        <v>15.5</v>
      </c>
      <c r="J205" s="29" t="n">
        <v>0</v>
      </c>
      <c r="K205" s="28" t="n">
        <v>0</v>
      </c>
      <c r="L205" s="16" t="n">
        <v>24.7</v>
      </c>
      <c r="M205" s="16" t="n">
        <v>18.8</v>
      </c>
      <c r="N205" s="29" t="n">
        <v>0</v>
      </c>
      <c r="O205" s="28" t="n">
        <v>0</v>
      </c>
      <c r="P205" s="16" t="n">
        <v>19.6</v>
      </c>
      <c r="Q205" s="16" t="n">
        <v>14</v>
      </c>
      <c r="R205" s="29" t="n">
        <v>0</v>
      </c>
      <c r="S205" s="28" t="n">
        <v>0.2</v>
      </c>
      <c r="T205" s="16" t="n">
        <v>19.1</v>
      </c>
      <c r="U205" s="16" t="n">
        <v>15.1</v>
      </c>
      <c r="V205" s="29" t="n">
        <v>0</v>
      </c>
      <c r="W205" s="28" t="n">
        <v>11.9</v>
      </c>
      <c r="X205" s="16" t="n">
        <v>20.3</v>
      </c>
      <c r="Y205" s="16" t="n">
        <v>16.6</v>
      </c>
      <c r="Z205" s="29" t="n">
        <v>0</v>
      </c>
      <c r="AA205" s="28" t="n">
        <v>16</v>
      </c>
      <c r="AB205" s="16" t="n">
        <v>23.4</v>
      </c>
      <c r="AC205" s="16" t="n">
        <v>19.4</v>
      </c>
      <c r="AD205" s="29" t="n">
        <v>0</v>
      </c>
      <c r="AE205" s="28" t="n">
        <v>13.6</v>
      </c>
      <c r="AF205" s="16" t="n">
        <v>21.3</v>
      </c>
      <c r="AG205" s="16" t="n">
        <v>16.8</v>
      </c>
      <c r="AH205" s="29" t="n">
        <v>0</v>
      </c>
      <c r="AI205" s="28" t="n">
        <v>11.3</v>
      </c>
      <c r="AJ205" s="16" t="n">
        <v>20.2</v>
      </c>
      <c r="AK205" s="16" t="n">
        <v>15.2</v>
      </c>
      <c r="AL205" s="29" t="n">
        <v>0</v>
      </c>
      <c r="AM205" s="28" t="n">
        <v>13.3</v>
      </c>
      <c r="AN205" s="16" t="n">
        <v>22</v>
      </c>
      <c r="AO205" s="16" t="n">
        <v>17.2</v>
      </c>
      <c r="AP205" s="29" t="n">
        <v>0</v>
      </c>
    </row>
    <row r="206">
      <c r="A206" s="50" t="n">
        <v>195</v>
      </c>
      <c r="B206" s="54" t="n">
        <v>45486</v>
      </c>
      <c r="C206" s="28" t="n">
        <v>14.1</v>
      </c>
      <c r="D206" s="16" t="n">
        <v>22.5</v>
      </c>
      <c r="E206" s="16" t="n">
        <v>18.2</v>
      </c>
      <c r="F206" s="29" t="n">
        <v>0</v>
      </c>
      <c r="G206" s="28" t="n">
        <v>8</v>
      </c>
      <c r="H206" s="16" t="n">
        <v>17.9</v>
      </c>
      <c r="I206" s="16" t="n">
        <v>12.7</v>
      </c>
      <c r="J206" s="29" t="n">
        <v>0</v>
      </c>
      <c r="K206" s="28" t="n">
        <v>12.4</v>
      </c>
      <c r="L206" s="16" t="n">
        <v>23.3</v>
      </c>
      <c r="M206" s="16" t="n">
        <v>18.1</v>
      </c>
      <c r="N206" s="29" t="n">
        <v>0</v>
      </c>
      <c r="O206" s="28" t="n">
        <v>8.9</v>
      </c>
      <c r="P206" s="16" t="n">
        <v>17.1</v>
      </c>
      <c r="Q206" s="16" t="n">
        <v>12.6</v>
      </c>
      <c r="R206" s="29" t="n">
        <v>0</v>
      </c>
      <c r="S206" s="28" t="n">
        <v>5.1</v>
      </c>
      <c r="T206" s="16" t="n">
        <v>18.1</v>
      </c>
      <c r="U206" s="16" t="n">
        <v>12.1</v>
      </c>
      <c r="V206" s="29" t="n">
        <v>0</v>
      </c>
      <c r="W206" s="28" t="n">
        <v>8.6</v>
      </c>
      <c r="X206" s="16" t="n">
        <v>17.9</v>
      </c>
      <c r="Y206" s="16" t="n">
        <v>13.5</v>
      </c>
      <c r="Z206" s="29" t="n">
        <v>0</v>
      </c>
      <c r="AA206" s="28" t="n">
        <v>14</v>
      </c>
      <c r="AB206" s="16" t="n">
        <v>21.7</v>
      </c>
      <c r="AC206" s="16" t="n">
        <v>17.6</v>
      </c>
      <c r="AD206" s="29" t="n">
        <v>0</v>
      </c>
      <c r="AE206" s="28" t="n">
        <v>10.6</v>
      </c>
      <c r="AF206" s="16" t="n">
        <v>20.1</v>
      </c>
      <c r="AG206" s="16" t="n">
        <v>15.3</v>
      </c>
      <c r="AH206" s="29" t="n">
        <v>0</v>
      </c>
      <c r="AI206" s="28" t="n">
        <v>7</v>
      </c>
      <c r="AJ206" s="16" t="n">
        <v>17.5</v>
      </c>
      <c r="AK206" s="16" t="n">
        <v>12.8</v>
      </c>
      <c r="AL206" s="29" t="n">
        <v>0</v>
      </c>
      <c r="AM206" s="28" t="n">
        <v>9.699999999999999</v>
      </c>
      <c r="AN206" s="16" t="n">
        <v>20.1</v>
      </c>
      <c r="AO206" s="16" t="n">
        <v>15</v>
      </c>
      <c r="AP206" s="29" t="n">
        <v>0</v>
      </c>
    </row>
    <row r="207">
      <c r="A207" s="50" t="n">
        <v>196</v>
      </c>
      <c r="B207" s="54" t="n">
        <v>45487</v>
      </c>
      <c r="C207" s="28" t="n">
        <v>12.4</v>
      </c>
      <c r="D207" s="16" t="n">
        <v>24.4</v>
      </c>
      <c r="E207" s="16" t="n">
        <v>19</v>
      </c>
      <c r="F207" s="29" t="n">
        <v>0</v>
      </c>
      <c r="G207" s="28" t="n">
        <v>5.7</v>
      </c>
      <c r="H207" s="16" t="n">
        <v>21.4</v>
      </c>
      <c r="I207" s="16" t="n">
        <v>15.3</v>
      </c>
      <c r="J207" s="29" t="n">
        <v>0</v>
      </c>
      <c r="K207" s="28" t="n">
        <v>10.1</v>
      </c>
      <c r="L207" s="16" t="n">
        <v>24.3</v>
      </c>
      <c r="M207" s="16" t="n">
        <v>18.5</v>
      </c>
      <c r="N207" s="29" t="n">
        <v>0</v>
      </c>
      <c r="O207" s="28" t="n">
        <v>0</v>
      </c>
      <c r="P207" s="16" t="n">
        <v>19.2</v>
      </c>
      <c r="Q207" s="16" t="n">
        <v>15.5</v>
      </c>
      <c r="R207" s="29" t="n">
        <v>0</v>
      </c>
      <c r="S207" s="28" t="n">
        <v>0</v>
      </c>
      <c r="T207" s="16" t="n">
        <v>21.9</v>
      </c>
      <c r="U207" s="16" t="n">
        <v>14</v>
      </c>
      <c r="V207" s="29" t="n">
        <v>0</v>
      </c>
      <c r="W207" s="28" t="n">
        <v>6</v>
      </c>
      <c r="X207" s="16" t="n">
        <v>22.4</v>
      </c>
      <c r="Y207" s="16" t="n">
        <v>15.5</v>
      </c>
      <c r="Z207" s="29" t="n">
        <v>0</v>
      </c>
      <c r="AA207" s="28" t="n">
        <v>11.5</v>
      </c>
      <c r="AB207" s="16" t="n">
        <v>23.3</v>
      </c>
      <c r="AC207" s="16" t="n">
        <v>18.1</v>
      </c>
      <c r="AD207" s="29" t="n">
        <v>0</v>
      </c>
      <c r="AE207" s="28" t="n">
        <v>9.199999999999999</v>
      </c>
      <c r="AF207" s="16" t="n">
        <v>22.1</v>
      </c>
      <c r="AG207" s="16" t="n">
        <v>16.6</v>
      </c>
      <c r="AH207" s="29" t="n">
        <v>0</v>
      </c>
      <c r="AI207" s="28" t="n">
        <v>4</v>
      </c>
      <c r="AJ207" s="16" t="n">
        <v>21.1</v>
      </c>
      <c r="AK207" s="16" t="n">
        <v>14.3</v>
      </c>
      <c r="AL207" s="29" t="n">
        <v>0</v>
      </c>
      <c r="AM207" s="28" t="n">
        <v>6.8</v>
      </c>
      <c r="AN207" s="16" t="n">
        <v>24.4</v>
      </c>
      <c r="AO207" s="16" t="n">
        <v>16.1</v>
      </c>
      <c r="AP207" s="29" t="n">
        <v>0</v>
      </c>
    </row>
    <row r="208">
      <c r="A208" s="50" t="n">
        <v>197</v>
      </c>
      <c r="B208" s="54" t="n">
        <v>45488</v>
      </c>
      <c r="C208" s="28" t="n">
        <v>16.5</v>
      </c>
      <c r="D208" s="16" t="n">
        <v>25.9</v>
      </c>
      <c r="E208" s="16" t="n">
        <v>20.8</v>
      </c>
      <c r="F208" s="29" t="n">
        <v>0</v>
      </c>
      <c r="G208" s="28" t="n">
        <v>11.5</v>
      </c>
      <c r="H208" s="16" t="n">
        <v>25.8</v>
      </c>
      <c r="I208" s="16" t="n">
        <v>18.8</v>
      </c>
      <c r="J208" s="29" t="n">
        <v>0</v>
      </c>
      <c r="K208" s="28" t="n">
        <v>14.4</v>
      </c>
      <c r="L208" s="16" t="n">
        <v>27.2</v>
      </c>
      <c r="M208" s="16" t="n">
        <v>21</v>
      </c>
      <c r="N208" s="29" t="n">
        <v>0</v>
      </c>
      <c r="O208" s="28" t="n">
        <v>14.8</v>
      </c>
      <c r="P208" s="16" t="n">
        <v>22.9</v>
      </c>
      <c r="Q208" s="16" t="n">
        <v>18</v>
      </c>
      <c r="R208" s="29" t="n">
        <v>0</v>
      </c>
      <c r="S208" s="28" t="n">
        <v>0.1</v>
      </c>
      <c r="T208" s="16" t="n">
        <v>26.9</v>
      </c>
      <c r="U208" s="16" t="n">
        <v>17.2</v>
      </c>
      <c r="V208" s="29" t="n">
        <v>0</v>
      </c>
      <c r="W208" s="28" t="n">
        <v>11.4</v>
      </c>
      <c r="X208" s="16" t="n">
        <v>27.4</v>
      </c>
      <c r="Y208" s="16" t="n">
        <v>18.9</v>
      </c>
      <c r="Z208" s="29" t="n">
        <v>0</v>
      </c>
      <c r="AA208" s="28" t="n">
        <v>15.9</v>
      </c>
      <c r="AB208" s="16" t="n">
        <v>26.3</v>
      </c>
      <c r="AC208" s="16" t="n">
        <v>20.5</v>
      </c>
      <c r="AD208" s="29" t="n">
        <v>0</v>
      </c>
      <c r="AE208" s="28" t="n">
        <v>13.4</v>
      </c>
      <c r="AF208" s="16" t="n">
        <v>24.8</v>
      </c>
      <c r="AG208" s="16" t="n">
        <v>19.4</v>
      </c>
      <c r="AH208" s="29" t="n">
        <v>0</v>
      </c>
      <c r="AI208" s="28" t="n">
        <v>9.9</v>
      </c>
      <c r="AJ208" s="16" t="n">
        <v>25.2</v>
      </c>
      <c r="AK208" s="16" t="n">
        <v>17.4</v>
      </c>
      <c r="AL208" s="29" t="n">
        <v>0</v>
      </c>
      <c r="AM208" s="28" t="n">
        <v>9.699999999999999</v>
      </c>
      <c r="AN208" s="16" t="n">
        <v>26.5</v>
      </c>
      <c r="AO208" s="16" t="n">
        <v>18.2</v>
      </c>
      <c r="AP208" s="29" t="n">
        <v>0</v>
      </c>
    </row>
    <row r="209">
      <c r="A209" s="50" t="n">
        <v>198</v>
      </c>
      <c r="B209" s="54" t="n">
        <v>45489</v>
      </c>
      <c r="C209" s="28" t="n">
        <v>16.9</v>
      </c>
      <c r="D209" s="16" t="n">
        <v>25.3</v>
      </c>
      <c r="E209" s="16" t="n">
        <v>21.2</v>
      </c>
      <c r="F209" s="29" t="n">
        <v>0</v>
      </c>
      <c r="G209" s="28" t="n">
        <v>9.6</v>
      </c>
      <c r="H209" s="16" t="n">
        <v>19.4</v>
      </c>
      <c r="I209" s="16" t="n">
        <v>15.2</v>
      </c>
      <c r="J209" s="29" t="n">
        <v>0</v>
      </c>
      <c r="K209" s="28" t="n">
        <v>16.7</v>
      </c>
      <c r="L209" s="16" t="n">
        <v>26.7</v>
      </c>
      <c r="M209" s="16" t="n">
        <v>21.3</v>
      </c>
      <c r="N209" s="29" t="n">
        <v>0</v>
      </c>
      <c r="O209" s="28" t="n">
        <v>12.9</v>
      </c>
      <c r="P209" s="16" t="n">
        <v>19.1</v>
      </c>
      <c r="Q209" s="16" t="n">
        <v>15.6</v>
      </c>
      <c r="R209" s="29" t="n">
        <v>0</v>
      </c>
      <c r="S209" s="28" t="n">
        <v>5.8</v>
      </c>
      <c r="T209" s="16" t="n">
        <v>19.5</v>
      </c>
      <c r="U209" s="16" t="n">
        <v>14.7</v>
      </c>
      <c r="V209" s="29" t="n">
        <v>0</v>
      </c>
      <c r="W209" s="28" t="n">
        <v>11</v>
      </c>
      <c r="X209" s="16" t="n">
        <v>19.5</v>
      </c>
      <c r="Y209" s="16" t="n">
        <v>16.2</v>
      </c>
      <c r="Z209" s="29" t="n">
        <v>0</v>
      </c>
      <c r="AA209" s="28" t="n">
        <v>17.1</v>
      </c>
      <c r="AB209" s="16" t="n">
        <v>24.8</v>
      </c>
      <c r="AC209" s="16" t="n">
        <v>21.1</v>
      </c>
      <c r="AD209" s="29" t="n">
        <v>0</v>
      </c>
      <c r="AE209" s="28" t="n">
        <v>15.2</v>
      </c>
      <c r="AF209" s="16" t="n">
        <v>21.3</v>
      </c>
      <c r="AG209" s="16" t="n">
        <v>18.5</v>
      </c>
      <c r="AH209" s="29" t="n">
        <v>0</v>
      </c>
      <c r="AI209" s="28" t="n">
        <v>10.8</v>
      </c>
      <c r="AJ209" s="16" t="n">
        <v>19</v>
      </c>
      <c r="AK209" s="16" t="n">
        <v>15.6</v>
      </c>
      <c r="AL209" s="29" t="n">
        <v>0</v>
      </c>
      <c r="AM209" s="28" t="n">
        <v>12</v>
      </c>
      <c r="AN209" s="16" t="n">
        <v>21.5</v>
      </c>
      <c r="AO209" s="16" t="n">
        <v>17.5</v>
      </c>
      <c r="AP209" s="29" t="n">
        <v>0</v>
      </c>
    </row>
    <row r="210">
      <c r="A210" s="50" t="n">
        <v>199</v>
      </c>
      <c r="B210" s="54" t="n">
        <v>45490</v>
      </c>
      <c r="C210" s="28" t="n">
        <v>16.5</v>
      </c>
      <c r="D210" s="16" t="n">
        <v>26.3</v>
      </c>
      <c r="E210" s="16" t="n">
        <v>21.5</v>
      </c>
      <c r="F210" s="29" t="n">
        <v>0</v>
      </c>
      <c r="G210" s="28" t="n">
        <v>8.199999999999999</v>
      </c>
      <c r="H210" s="16" t="n">
        <v>20.9</v>
      </c>
      <c r="I210" s="16" t="n">
        <v>15.4</v>
      </c>
      <c r="J210" s="29" t="n">
        <v>0</v>
      </c>
      <c r="K210" s="28" t="n">
        <v>14.9</v>
      </c>
      <c r="L210" s="16" t="n">
        <v>26.3</v>
      </c>
      <c r="M210" s="16" t="n">
        <v>21.4</v>
      </c>
      <c r="N210" s="29" t="n">
        <v>0</v>
      </c>
      <c r="O210" s="28" t="n">
        <v>11.4</v>
      </c>
      <c r="P210" s="16" t="n">
        <v>19.8</v>
      </c>
      <c r="Q210" s="16" t="n">
        <v>15.8</v>
      </c>
      <c r="R210" s="29" t="n">
        <v>0</v>
      </c>
      <c r="S210" s="28" t="n">
        <v>4.8</v>
      </c>
      <c r="T210" s="16" t="n">
        <v>21.3</v>
      </c>
      <c r="U210" s="16" t="n">
        <v>13.3</v>
      </c>
      <c r="V210" s="29" t="n">
        <v>0</v>
      </c>
      <c r="W210" s="28" t="n">
        <v>8.300000000000001</v>
      </c>
      <c r="X210" s="16" t="n">
        <v>21.4</v>
      </c>
      <c r="Y210" s="16" t="n">
        <v>14.9</v>
      </c>
      <c r="Z210" s="29" t="n">
        <v>0</v>
      </c>
      <c r="AA210" s="28" t="n">
        <v>18.6</v>
      </c>
      <c r="AB210" s="16" t="n">
        <v>19.5</v>
      </c>
      <c r="AC210" s="16" t="n">
        <v>19.1</v>
      </c>
      <c r="AD210" s="29" t="n">
        <v>0</v>
      </c>
      <c r="AE210" s="28" t="n">
        <v>17.8</v>
      </c>
      <c r="AF210" s="16" t="n">
        <v>18.7</v>
      </c>
      <c r="AG210" s="16" t="n">
        <v>18.4</v>
      </c>
      <c r="AH210" s="29" t="n">
        <v>0</v>
      </c>
      <c r="AI210" s="28" t="n">
        <v>15.2</v>
      </c>
      <c r="AJ210" s="16" t="n">
        <v>16</v>
      </c>
      <c r="AK210" s="16" t="n">
        <v>15.5</v>
      </c>
      <c r="AL210" s="29" t="n">
        <v>0</v>
      </c>
      <c r="AM210" s="28" t="n">
        <v>11.7</v>
      </c>
      <c r="AN210" s="16" t="n">
        <v>12.9</v>
      </c>
      <c r="AO210" s="16" t="n">
        <v>12.3</v>
      </c>
      <c r="AP210" s="29" t="n">
        <v>0</v>
      </c>
    </row>
    <row r="211">
      <c r="A211" s="50" t="n">
        <v>200</v>
      </c>
      <c r="B211" s="54" t="n">
        <v>45491</v>
      </c>
      <c r="C211" s="28" t="n">
        <v>0</v>
      </c>
      <c r="D211" s="16" t="n">
        <v>27.1</v>
      </c>
      <c r="E211" s="16" t="n">
        <v>22.1</v>
      </c>
      <c r="F211" s="29" t="n">
        <v>0</v>
      </c>
      <c r="G211" s="28" t="n">
        <v>0</v>
      </c>
      <c r="H211" s="16" t="n">
        <v>25.3</v>
      </c>
      <c r="I211" s="16" t="n">
        <v>18.5</v>
      </c>
      <c r="J211" s="29" t="n">
        <v>0</v>
      </c>
      <c r="K211" s="28" t="n">
        <v>0</v>
      </c>
      <c r="L211" s="16" t="n">
        <v>29</v>
      </c>
      <c r="M211" s="16" t="n">
        <v>22.4</v>
      </c>
      <c r="N211" s="29" t="n">
        <v>0</v>
      </c>
      <c r="O211" s="28" t="n">
        <v>0</v>
      </c>
      <c r="P211" s="16" t="n">
        <v>22.1</v>
      </c>
      <c r="Q211" s="16" t="n">
        <v>18</v>
      </c>
      <c r="R211" s="29" t="n">
        <v>0</v>
      </c>
      <c r="S211" s="28" t="n">
        <v>0</v>
      </c>
      <c r="T211" s="16" t="n">
        <v>25</v>
      </c>
      <c r="U211" s="16" t="n">
        <v>16.2</v>
      </c>
      <c r="V211" s="29" t="n">
        <v>0</v>
      </c>
      <c r="W211" s="28" t="n">
        <v>9.4</v>
      </c>
      <c r="X211" s="16" t="n">
        <v>26</v>
      </c>
      <c r="Y211" s="16" t="n">
        <v>18.7</v>
      </c>
      <c r="Z211" s="29" t="n">
        <v>0</v>
      </c>
      <c r="AA211" s="28" t="n">
        <v>15.5</v>
      </c>
      <c r="AB211" s="16" t="n">
        <v>28</v>
      </c>
      <c r="AC211" s="16" t="n">
        <v>21.5</v>
      </c>
      <c r="AD211" s="29" t="n">
        <v>0</v>
      </c>
      <c r="AE211" s="28" t="n">
        <v>13.2</v>
      </c>
      <c r="AF211" s="16" t="n">
        <v>25.3</v>
      </c>
      <c r="AG211" s="16" t="n">
        <v>20</v>
      </c>
      <c r="AH211" s="29" t="n">
        <v>0</v>
      </c>
      <c r="AI211" s="28" t="n">
        <v>9.9</v>
      </c>
      <c r="AJ211" s="16" t="n">
        <v>25.1</v>
      </c>
      <c r="AK211" s="16" t="n">
        <v>18.5</v>
      </c>
      <c r="AL211" s="29" t="n">
        <v>0</v>
      </c>
      <c r="AM211" s="28" t="n">
        <v>9.4</v>
      </c>
      <c r="AN211" s="16" t="n">
        <v>27.6</v>
      </c>
      <c r="AO211" s="16" t="n">
        <v>18.9</v>
      </c>
      <c r="AP211" s="29" t="n">
        <v>0</v>
      </c>
    </row>
    <row r="212">
      <c r="A212" s="50" t="n">
        <v>201</v>
      </c>
      <c r="B212" s="54" t="n">
        <v>45492</v>
      </c>
      <c r="C212" s="28" t="n">
        <v>17.6</v>
      </c>
      <c r="D212" s="16" t="n">
        <v>30.3</v>
      </c>
      <c r="E212" s="16" t="n">
        <v>23.2</v>
      </c>
      <c r="F212" s="29" t="n">
        <v>0</v>
      </c>
      <c r="G212" s="28" t="n">
        <v>12.6</v>
      </c>
      <c r="H212" s="16" t="n">
        <v>26.7</v>
      </c>
      <c r="I212" s="16" t="n">
        <v>19.9</v>
      </c>
      <c r="J212" s="29" t="n">
        <v>0</v>
      </c>
      <c r="K212" s="28" t="n">
        <v>14.8</v>
      </c>
      <c r="L212" s="16" t="n">
        <v>29.5</v>
      </c>
      <c r="M212" s="16" t="n">
        <v>22.4</v>
      </c>
      <c r="N212" s="29" t="n">
        <v>0</v>
      </c>
      <c r="O212" s="28" t="n">
        <v>16.9</v>
      </c>
      <c r="P212" s="16" t="n">
        <v>25</v>
      </c>
      <c r="Q212" s="16" t="n">
        <v>20.3</v>
      </c>
      <c r="R212" s="29" t="n">
        <v>0</v>
      </c>
      <c r="S212" s="28" t="n">
        <v>7.3</v>
      </c>
      <c r="T212" s="16" t="n">
        <v>26.4</v>
      </c>
      <c r="U212" s="16" t="n">
        <v>17.6</v>
      </c>
      <c r="V212" s="29" t="n">
        <v>0</v>
      </c>
      <c r="W212" s="28" t="n">
        <v>11.9</v>
      </c>
      <c r="X212" s="16" t="n">
        <v>27.5</v>
      </c>
      <c r="Y212" s="16" t="n">
        <v>19.9</v>
      </c>
      <c r="Z212" s="29" t="n">
        <v>0</v>
      </c>
      <c r="AA212" s="28" t="n">
        <v>16.8</v>
      </c>
      <c r="AB212" s="16" t="n">
        <v>28.7</v>
      </c>
      <c r="AC212" s="16" t="n">
        <v>22.6</v>
      </c>
      <c r="AD212" s="29" t="n">
        <v>0</v>
      </c>
      <c r="AE212" s="28" t="n">
        <v>14.6</v>
      </c>
      <c r="AF212" s="16" t="n">
        <v>27.6</v>
      </c>
      <c r="AG212" s="16" t="n">
        <v>21.5</v>
      </c>
      <c r="AH212" s="29" t="n">
        <v>0</v>
      </c>
      <c r="AI212" s="28" t="n">
        <v>9.699999999999999</v>
      </c>
      <c r="AJ212" s="16" t="n">
        <v>26.4</v>
      </c>
      <c r="AK212" s="16" t="n">
        <v>18.7</v>
      </c>
      <c r="AL212" s="29" t="n">
        <v>0</v>
      </c>
      <c r="AM212" s="28" t="n">
        <v>11.4</v>
      </c>
      <c r="AN212" s="16" t="n">
        <v>29.5</v>
      </c>
      <c r="AO212" s="16" t="n">
        <v>20.3</v>
      </c>
      <c r="AP212" s="29" t="n">
        <v>0</v>
      </c>
    </row>
    <row r="213">
      <c r="A213" s="50" t="n">
        <v>202</v>
      </c>
      <c r="B213" s="54" t="n">
        <v>45493</v>
      </c>
      <c r="C213" s="28" t="n">
        <v>18.2</v>
      </c>
      <c r="D213" s="16" t="n">
        <v>30.3</v>
      </c>
      <c r="E213" s="16" t="n">
        <v>24.6</v>
      </c>
      <c r="F213" s="29" t="n">
        <v>0</v>
      </c>
      <c r="G213" s="28" t="n">
        <v>0</v>
      </c>
      <c r="H213" s="16" t="n">
        <v>26.5</v>
      </c>
      <c r="I213" s="16" t="n">
        <v>20.2</v>
      </c>
      <c r="J213" s="29" t="n">
        <v>0</v>
      </c>
      <c r="K213" s="28" t="n">
        <v>15.4</v>
      </c>
      <c r="L213" s="16" t="n">
        <v>30.5</v>
      </c>
      <c r="M213" s="16" t="n">
        <v>24.1</v>
      </c>
      <c r="N213" s="29" t="n">
        <v>0</v>
      </c>
      <c r="O213" s="28" t="n">
        <v>0</v>
      </c>
      <c r="P213" s="16" t="n">
        <v>24.3</v>
      </c>
      <c r="Q213" s="16" t="n">
        <v>20.7</v>
      </c>
      <c r="R213" s="29" t="n">
        <v>0</v>
      </c>
      <c r="S213" s="28" t="n">
        <v>9</v>
      </c>
      <c r="T213" s="16" t="n">
        <v>25.9</v>
      </c>
      <c r="U213" s="16" t="n">
        <v>18.4</v>
      </c>
      <c r="V213" s="29" t="n">
        <v>0</v>
      </c>
      <c r="W213" s="28" t="n">
        <v>12.3</v>
      </c>
      <c r="X213" s="16" t="n">
        <v>27.2</v>
      </c>
      <c r="Y213" s="16" t="n">
        <v>20.5</v>
      </c>
      <c r="Z213" s="29" t="n">
        <v>0</v>
      </c>
      <c r="AA213" s="28" t="n">
        <v>17.4</v>
      </c>
      <c r="AB213" s="16" t="n">
        <v>29.8</v>
      </c>
      <c r="AC213" s="16" t="n">
        <v>23.8</v>
      </c>
      <c r="AD213" s="29" t="n">
        <v>0</v>
      </c>
      <c r="AE213" s="28" t="n">
        <v>14.3</v>
      </c>
      <c r="AF213" s="16" t="n">
        <v>27.6</v>
      </c>
      <c r="AG213" s="16" t="n">
        <v>22.3</v>
      </c>
      <c r="AH213" s="29" t="n">
        <v>0</v>
      </c>
      <c r="AI213" s="28" t="n">
        <v>10</v>
      </c>
      <c r="AJ213" s="16" t="n">
        <v>25.9</v>
      </c>
      <c r="AK213" s="16" t="n">
        <v>19.3</v>
      </c>
      <c r="AL213" s="29" t="n">
        <v>0</v>
      </c>
      <c r="AM213" s="28" t="n">
        <v>12.1</v>
      </c>
      <c r="AN213" s="16" t="n">
        <v>29.5</v>
      </c>
      <c r="AO213" s="16" t="n">
        <v>21</v>
      </c>
      <c r="AP213" s="29" t="n">
        <v>0</v>
      </c>
    </row>
    <row r="214">
      <c r="A214" s="50" t="n">
        <v>203</v>
      </c>
      <c r="B214" s="54" t="n">
        <v>45494</v>
      </c>
      <c r="C214" s="28" t="n">
        <v>17.3</v>
      </c>
      <c r="D214" s="16" t="n">
        <v>26.6</v>
      </c>
      <c r="E214" s="16" t="n">
        <v>22.3</v>
      </c>
      <c r="F214" s="29" t="n">
        <v>0</v>
      </c>
      <c r="G214" s="28" t="n">
        <v>14.5</v>
      </c>
      <c r="H214" s="16" t="n">
        <v>22</v>
      </c>
      <c r="I214" s="16" t="n">
        <v>17.6</v>
      </c>
      <c r="J214" s="29" t="n">
        <v>0</v>
      </c>
      <c r="K214" s="28" t="n">
        <v>17.7</v>
      </c>
      <c r="L214" s="16" t="n">
        <v>27.1</v>
      </c>
      <c r="M214" s="16" t="n">
        <v>22.4</v>
      </c>
      <c r="N214" s="29" t="n">
        <v>0</v>
      </c>
      <c r="O214" s="28" t="n">
        <v>13.7</v>
      </c>
      <c r="P214" s="16" t="n">
        <v>20.9</v>
      </c>
      <c r="Q214" s="16" t="n">
        <v>17</v>
      </c>
      <c r="R214" s="29" t="n">
        <v>0</v>
      </c>
      <c r="S214" s="28" t="n">
        <v>0.1</v>
      </c>
      <c r="T214" s="16" t="n">
        <v>20.7</v>
      </c>
      <c r="U214" s="16" t="n">
        <v>17</v>
      </c>
      <c r="V214" s="29" t="n">
        <v>0</v>
      </c>
      <c r="W214" s="28" t="n">
        <v>15</v>
      </c>
      <c r="X214" s="16" t="n">
        <v>22.2</v>
      </c>
      <c r="Y214" s="16" t="n">
        <v>18.2</v>
      </c>
      <c r="Z214" s="29" t="n">
        <v>0</v>
      </c>
      <c r="AA214" s="28" t="n">
        <v>18</v>
      </c>
      <c r="AB214" s="16" t="n">
        <v>26.3</v>
      </c>
      <c r="AC214" s="16" t="n">
        <v>22.5</v>
      </c>
      <c r="AD214" s="29" t="n">
        <v>0</v>
      </c>
      <c r="AE214" s="28" t="n">
        <v>16</v>
      </c>
      <c r="AF214" s="16" t="n">
        <v>23.5</v>
      </c>
      <c r="AG214" s="16" t="n">
        <v>19.8</v>
      </c>
      <c r="AH214" s="29" t="n">
        <v>0</v>
      </c>
      <c r="AI214" s="28" t="n">
        <v>14.1</v>
      </c>
      <c r="AJ214" s="16" t="n">
        <v>21.5</v>
      </c>
      <c r="AK214" s="16" t="n">
        <v>17.2</v>
      </c>
      <c r="AL214" s="29" t="n">
        <v>0</v>
      </c>
      <c r="AM214" s="28" t="n">
        <v>15.9</v>
      </c>
      <c r="AN214" s="16" t="n">
        <v>23</v>
      </c>
      <c r="AO214" s="16" t="n">
        <v>18.9</v>
      </c>
      <c r="AP214" s="29" t="n">
        <v>0</v>
      </c>
    </row>
    <row r="215">
      <c r="A215" s="50" t="n">
        <v>204</v>
      </c>
      <c r="B215" s="54" t="n">
        <v>45495</v>
      </c>
      <c r="C215" s="28" t="n">
        <v>18</v>
      </c>
      <c r="D215" s="16" t="n">
        <v>24.6</v>
      </c>
      <c r="E215" s="16" t="n">
        <v>21.5</v>
      </c>
      <c r="F215" s="29" t="n">
        <v>0</v>
      </c>
      <c r="G215" s="28" t="n">
        <v>10.6</v>
      </c>
      <c r="H215" s="16" t="n">
        <v>20</v>
      </c>
      <c r="I215" s="16" t="n">
        <v>15.8</v>
      </c>
      <c r="J215" s="29" t="n">
        <v>0</v>
      </c>
      <c r="K215" s="28" t="n">
        <v>18.1</v>
      </c>
      <c r="L215" s="16" t="n">
        <v>25.5</v>
      </c>
      <c r="M215" s="16" t="n">
        <v>21.7</v>
      </c>
      <c r="N215" s="29" t="n">
        <v>0</v>
      </c>
      <c r="O215" s="28" t="n">
        <v>12.8</v>
      </c>
      <c r="P215" s="16" t="n">
        <v>19.4</v>
      </c>
      <c r="Q215" s="16" t="n">
        <v>15.6</v>
      </c>
      <c r="R215" s="29" t="n">
        <v>0</v>
      </c>
      <c r="S215" s="28" t="n">
        <v>7.7</v>
      </c>
      <c r="T215" s="16" t="n">
        <v>20.1</v>
      </c>
      <c r="U215" s="16" t="n">
        <v>15.4</v>
      </c>
      <c r="V215" s="29" t="n">
        <v>0</v>
      </c>
      <c r="W215" s="28" t="n">
        <v>11.4</v>
      </c>
      <c r="X215" s="16" t="n">
        <v>20.4</v>
      </c>
      <c r="Y215" s="16" t="n">
        <v>16.7</v>
      </c>
      <c r="Z215" s="29" t="n">
        <v>0</v>
      </c>
      <c r="AA215" s="28" t="n">
        <v>19.2</v>
      </c>
      <c r="AB215" s="16" t="n">
        <v>24.9</v>
      </c>
      <c r="AC215" s="16" t="n">
        <v>21.8</v>
      </c>
      <c r="AD215" s="29" t="n">
        <v>0</v>
      </c>
      <c r="AE215" s="28" t="n">
        <v>16.3</v>
      </c>
      <c r="AF215" s="16" t="n">
        <v>22</v>
      </c>
      <c r="AG215" s="16" t="n">
        <v>18.9</v>
      </c>
      <c r="AH215" s="29" t="n">
        <v>0</v>
      </c>
      <c r="AI215" s="28" t="n">
        <v>10.9</v>
      </c>
      <c r="AJ215" s="16" t="n">
        <v>20.3</v>
      </c>
      <c r="AK215" s="16" t="n">
        <v>16.2</v>
      </c>
      <c r="AL215" s="29" t="n">
        <v>0</v>
      </c>
      <c r="AM215" s="28" t="n">
        <v>12.7</v>
      </c>
      <c r="AN215" s="16" t="n">
        <v>22.3</v>
      </c>
      <c r="AO215" s="16" t="n">
        <v>18.5</v>
      </c>
      <c r="AP215" s="29" t="n">
        <v>0</v>
      </c>
    </row>
    <row r="216">
      <c r="A216" s="50" t="n">
        <v>205</v>
      </c>
      <c r="B216" s="54" t="n">
        <v>45496</v>
      </c>
      <c r="C216" s="28" t="n">
        <v>17.8</v>
      </c>
      <c r="D216" s="16" t="n">
        <v>27.4</v>
      </c>
      <c r="E216" s="16" t="n">
        <v>22.2</v>
      </c>
      <c r="F216" s="29" t="n">
        <v>0</v>
      </c>
      <c r="G216" s="28" t="n">
        <v>9.699999999999999</v>
      </c>
      <c r="H216" s="16" t="n">
        <v>21.4</v>
      </c>
      <c r="I216" s="16" t="n">
        <v>16.2</v>
      </c>
      <c r="J216" s="29" t="n">
        <v>0</v>
      </c>
      <c r="K216" s="28" t="n">
        <v>16</v>
      </c>
      <c r="L216" s="16" t="n">
        <v>27.3</v>
      </c>
      <c r="M216" s="16" t="n">
        <v>22.4</v>
      </c>
      <c r="N216" s="29" t="n">
        <v>0</v>
      </c>
      <c r="O216" s="28" t="n">
        <v>12.1</v>
      </c>
      <c r="P216" s="16" t="n">
        <v>20.7</v>
      </c>
      <c r="Q216" s="16" t="n">
        <v>16.2</v>
      </c>
      <c r="R216" s="29" t="n">
        <v>0</v>
      </c>
      <c r="S216" s="28" t="n">
        <v>7.9</v>
      </c>
      <c r="T216" s="16" t="n">
        <v>21.7</v>
      </c>
      <c r="U216" s="16" t="n">
        <v>15.4</v>
      </c>
      <c r="V216" s="29" t="n">
        <v>0</v>
      </c>
      <c r="W216" s="28" t="n">
        <v>9.300000000000001</v>
      </c>
      <c r="X216" s="16" t="n">
        <v>22</v>
      </c>
      <c r="Y216" s="16" t="n">
        <v>16.5</v>
      </c>
      <c r="Z216" s="29" t="n">
        <v>0</v>
      </c>
      <c r="AA216" s="28" t="n">
        <v>17.2</v>
      </c>
      <c r="AB216" s="16" t="n">
        <v>27.4</v>
      </c>
      <c r="AC216" s="16" t="n">
        <v>22.1</v>
      </c>
      <c r="AD216" s="29" t="n">
        <v>0</v>
      </c>
      <c r="AE216" s="28" t="n">
        <v>13.6</v>
      </c>
      <c r="AF216" s="16" t="n">
        <v>24.3</v>
      </c>
      <c r="AG216" s="16" t="n">
        <v>19</v>
      </c>
      <c r="AH216" s="29" t="n">
        <v>0</v>
      </c>
      <c r="AI216" s="28" t="n">
        <v>8.5</v>
      </c>
      <c r="AJ216" s="16" t="n">
        <v>21.7</v>
      </c>
      <c r="AK216" s="16" t="n">
        <v>15.9</v>
      </c>
      <c r="AL216" s="29" t="n">
        <v>0</v>
      </c>
      <c r="AM216" s="28" t="n">
        <v>10.4</v>
      </c>
      <c r="AN216" s="16" t="n">
        <v>24.4</v>
      </c>
      <c r="AO216" s="16" t="n">
        <v>18</v>
      </c>
      <c r="AP216" s="29" t="n">
        <v>0</v>
      </c>
    </row>
    <row r="217">
      <c r="A217" s="50" t="n">
        <v>206</v>
      </c>
      <c r="B217" s="54" t="n">
        <v>45497</v>
      </c>
      <c r="C217" s="28" t="n">
        <v>17</v>
      </c>
      <c r="D217" s="16" t="n">
        <v>26.2</v>
      </c>
      <c r="E217" s="16" t="n">
        <v>21.5</v>
      </c>
      <c r="F217" s="29" t="n">
        <v>0</v>
      </c>
      <c r="G217" s="28" t="n">
        <v>10.6</v>
      </c>
      <c r="H217" s="16" t="n">
        <v>19.7</v>
      </c>
      <c r="I217" s="16" t="n">
        <v>15.4</v>
      </c>
      <c r="J217" s="29" t="n">
        <v>0</v>
      </c>
      <c r="K217" s="28" t="n">
        <v>15.9</v>
      </c>
      <c r="L217" s="16" t="n">
        <v>25.9</v>
      </c>
      <c r="M217" s="16" t="n">
        <v>21.5</v>
      </c>
      <c r="N217" s="29" t="n">
        <v>0</v>
      </c>
      <c r="O217" s="28" t="n">
        <v>12.6</v>
      </c>
      <c r="P217" s="16" t="n">
        <v>19.7</v>
      </c>
      <c r="Q217" s="16" t="n">
        <v>15.5</v>
      </c>
      <c r="R217" s="29" t="n">
        <v>0</v>
      </c>
      <c r="S217" s="28" t="n">
        <v>7.7</v>
      </c>
      <c r="T217" s="16" t="n">
        <v>20.6</v>
      </c>
      <c r="U217" s="16" t="n">
        <v>15</v>
      </c>
      <c r="V217" s="29" t="n">
        <v>0</v>
      </c>
      <c r="W217" s="28" t="n">
        <v>11.3</v>
      </c>
      <c r="X217" s="16" t="n">
        <v>20.7</v>
      </c>
      <c r="Y217" s="16" t="n">
        <v>16.6</v>
      </c>
      <c r="Z217" s="29" t="n">
        <v>0</v>
      </c>
      <c r="AA217" s="28" t="n">
        <v>16.1</v>
      </c>
      <c r="AB217" s="16" t="n">
        <v>26.1</v>
      </c>
      <c r="AC217" s="16" t="n">
        <v>21.6</v>
      </c>
      <c r="AD217" s="29" t="n">
        <v>0</v>
      </c>
      <c r="AE217" s="28" t="n">
        <v>14.1</v>
      </c>
      <c r="AF217" s="16" t="n">
        <v>22.6</v>
      </c>
      <c r="AG217" s="16" t="n">
        <v>18.5</v>
      </c>
      <c r="AH217" s="29" t="n">
        <v>0</v>
      </c>
      <c r="AI217" s="28" t="n">
        <v>9.800000000000001</v>
      </c>
      <c r="AJ217" s="16" t="n">
        <v>21</v>
      </c>
      <c r="AK217" s="16" t="n">
        <v>15.7</v>
      </c>
      <c r="AL217" s="29" t="n">
        <v>0</v>
      </c>
      <c r="AM217" s="28" t="n">
        <v>11.6</v>
      </c>
      <c r="AN217" s="16" t="n">
        <v>22.7</v>
      </c>
      <c r="AO217" s="16" t="n">
        <v>17.7</v>
      </c>
      <c r="AP217" s="29" t="n">
        <v>0</v>
      </c>
    </row>
    <row r="218">
      <c r="A218" s="50" t="n">
        <v>207</v>
      </c>
      <c r="B218" s="54" t="n">
        <v>45498</v>
      </c>
      <c r="C218" s="28" t="n">
        <v>16.2</v>
      </c>
      <c r="D218" s="16" t="n">
        <v>26.6</v>
      </c>
      <c r="E218" s="16" t="n">
        <v>21.6</v>
      </c>
      <c r="F218" s="29" t="n">
        <v>0</v>
      </c>
      <c r="G218" s="28" t="n">
        <v>10</v>
      </c>
      <c r="H218" s="16" t="n">
        <v>23.8</v>
      </c>
      <c r="I218" s="16" t="n">
        <v>17.1</v>
      </c>
      <c r="J218" s="29" t="n">
        <v>0</v>
      </c>
      <c r="K218" s="28" t="n">
        <v>14.4</v>
      </c>
      <c r="L218" s="16" t="n">
        <v>27.3</v>
      </c>
      <c r="M218" s="16" t="n">
        <v>21.2</v>
      </c>
      <c r="N218" s="29" t="n">
        <v>0</v>
      </c>
      <c r="O218" s="28" t="n">
        <v>11.9</v>
      </c>
      <c r="P218" s="16" t="n">
        <v>20.9</v>
      </c>
      <c r="Q218" s="16" t="n">
        <v>16.6</v>
      </c>
      <c r="R218" s="29" t="n">
        <v>0</v>
      </c>
      <c r="S218" s="28" t="n">
        <v>6.5</v>
      </c>
      <c r="T218" s="16" t="n">
        <v>23.6</v>
      </c>
      <c r="U218" s="16" t="n">
        <v>15.6</v>
      </c>
      <c r="V218" s="29" t="n">
        <v>0</v>
      </c>
      <c r="W218" s="28" t="n">
        <v>10.5</v>
      </c>
      <c r="X218" s="16" t="n">
        <v>24.7</v>
      </c>
      <c r="Y218" s="16" t="n">
        <v>17.6</v>
      </c>
      <c r="Z218" s="29" t="n">
        <v>0</v>
      </c>
      <c r="AA218" s="28" t="n">
        <v>14.9</v>
      </c>
      <c r="AB218" s="16" t="n">
        <v>26.4</v>
      </c>
      <c r="AC218" s="16" t="n">
        <v>20.7</v>
      </c>
      <c r="AD218" s="29" t="n">
        <v>0</v>
      </c>
      <c r="AE218" s="28" t="n">
        <v>12.4</v>
      </c>
      <c r="AF218" s="16" t="n">
        <v>24.6</v>
      </c>
      <c r="AG218" s="16" t="n">
        <v>18.9</v>
      </c>
      <c r="AH218" s="29" t="n">
        <v>0</v>
      </c>
      <c r="AI218" s="28" t="n">
        <v>8.699999999999999</v>
      </c>
      <c r="AJ218" s="16" t="n">
        <v>22.5</v>
      </c>
      <c r="AK218" s="16" t="n">
        <v>16.3</v>
      </c>
      <c r="AL218" s="29" t="n">
        <v>0</v>
      </c>
      <c r="AM218" s="28" t="n">
        <v>10.1</v>
      </c>
      <c r="AN218" s="16" t="n">
        <v>25.5</v>
      </c>
      <c r="AO218" s="16" t="n">
        <v>18.2</v>
      </c>
      <c r="AP218" s="29" t="n">
        <v>0</v>
      </c>
    </row>
    <row r="219">
      <c r="A219" s="50" t="n">
        <v>208</v>
      </c>
      <c r="B219" s="54" t="n">
        <v>45499</v>
      </c>
      <c r="C219" s="28" t="n">
        <v>0</v>
      </c>
      <c r="D219" s="16" t="n">
        <v>29.3</v>
      </c>
      <c r="E219" s="16" t="n">
        <v>22.9</v>
      </c>
      <c r="F219" s="29" t="n">
        <v>0</v>
      </c>
      <c r="G219" s="28" t="n">
        <v>0</v>
      </c>
      <c r="H219" s="16" t="n">
        <v>24.9</v>
      </c>
      <c r="I219" s="16" t="n">
        <v>18.3</v>
      </c>
      <c r="J219" s="29" t="n">
        <v>0</v>
      </c>
      <c r="K219" s="28" t="n">
        <v>0</v>
      </c>
      <c r="L219" s="16" t="n">
        <v>29.7</v>
      </c>
      <c r="M219" s="16" t="n">
        <v>22.3</v>
      </c>
      <c r="N219" s="29" t="n">
        <v>0</v>
      </c>
      <c r="O219" s="28" t="n">
        <v>0</v>
      </c>
      <c r="P219" s="16" t="n">
        <v>22.8</v>
      </c>
      <c r="Q219" s="16" t="n">
        <v>18.9</v>
      </c>
      <c r="R219" s="29" t="n">
        <v>0</v>
      </c>
      <c r="S219" s="28" t="n">
        <v>0</v>
      </c>
      <c r="T219" s="16" t="n">
        <v>25</v>
      </c>
      <c r="U219" s="16" t="n">
        <v>16.7</v>
      </c>
      <c r="V219" s="29" t="n">
        <v>0</v>
      </c>
      <c r="W219" s="28" t="n">
        <v>11</v>
      </c>
      <c r="X219" s="16" t="n">
        <v>26.1</v>
      </c>
      <c r="Y219" s="16" t="n">
        <v>18.7</v>
      </c>
      <c r="Z219" s="29" t="n">
        <v>0</v>
      </c>
      <c r="AA219" s="28" t="n">
        <v>15.8</v>
      </c>
      <c r="AB219" s="16" t="n">
        <v>28.2</v>
      </c>
      <c r="AC219" s="16" t="n">
        <v>22.3</v>
      </c>
      <c r="AD219" s="29" t="n">
        <v>0</v>
      </c>
      <c r="AE219" s="28" t="n">
        <v>14.1</v>
      </c>
      <c r="AF219" s="16" t="n">
        <v>26.6</v>
      </c>
      <c r="AG219" s="16" t="n">
        <v>20.7</v>
      </c>
      <c r="AH219" s="29" t="n">
        <v>0</v>
      </c>
      <c r="AI219" s="28" t="n">
        <v>9.699999999999999</v>
      </c>
      <c r="AJ219" s="16" t="n">
        <v>25</v>
      </c>
      <c r="AK219" s="16" t="n">
        <v>17.6</v>
      </c>
      <c r="AL219" s="29" t="n">
        <v>0</v>
      </c>
      <c r="AM219" s="28" t="n">
        <v>10.9</v>
      </c>
      <c r="AN219" s="16" t="n">
        <v>28.7</v>
      </c>
      <c r="AO219" s="16" t="n">
        <v>19.9</v>
      </c>
      <c r="AP219" s="29" t="n">
        <v>0</v>
      </c>
    </row>
    <row r="220">
      <c r="A220" s="50" t="n">
        <v>209</v>
      </c>
      <c r="B220" s="54" t="n">
        <v>45500</v>
      </c>
      <c r="C220" s="28" t="n">
        <v>19.2</v>
      </c>
      <c r="D220" s="16" t="n">
        <v>31.1</v>
      </c>
      <c r="E220" s="16" t="n">
        <v>24.2</v>
      </c>
      <c r="F220" s="29" t="n">
        <v>0</v>
      </c>
      <c r="G220" s="28" t="n">
        <v>14.7</v>
      </c>
      <c r="H220" s="16" t="n">
        <v>26.5</v>
      </c>
      <c r="I220" s="16" t="n">
        <v>19.9</v>
      </c>
      <c r="J220" s="29" t="n">
        <v>0</v>
      </c>
      <c r="K220" s="28" t="n">
        <v>0</v>
      </c>
      <c r="L220" s="16" t="n">
        <v>30.7</v>
      </c>
      <c r="M220" s="16" t="n">
        <v>23.4</v>
      </c>
      <c r="N220" s="29" t="n">
        <v>0</v>
      </c>
      <c r="O220" s="28" t="n">
        <v>17</v>
      </c>
      <c r="P220" s="16" t="n">
        <v>25.4</v>
      </c>
      <c r="Q220" s="16" t="n">
        <v>20.1</v>
      </c>
      <c r="R220" s="29" t="n">
        <v>0</v>
      </c>
      <c r="S220" s="28" t="n">
        <v>11.5</v>
      </c>
      <c r="T220" s="16" t="n">
        <v>26.4</v>
      </c>
      <c r="U220" s="16" t="n">
        <v>19.3</v>
      </c>
      <c r="V220" s="29" t="n">
        <v>0</v>
      </c>
      <c r="W220" s="28" t="n">
        <v>14.5</v>
      </c>
      <c r="X220" s="16" t="n">
        <v>27</v>
      </c>
      <c r="Y220" s="16" t="n">
        <v>19.9</v>
      </c>
      <c r="Z220" s="29" t="n">
        <v>0</v>
      </c>
      <c r="AA220" s="28" t="n">
        <v>18.6</v>
      </c>
      <c r="AB220" s="16" t="n">
        <v>30.8</v>
      </c>
      <c r="AC220" s="16" t="n">
        <v>23.7</v>
      </c>
      <c r="AD220" s="29" t="n">
        <v>0</v>
      </c>
      <c r="AE220" s="28" t="n">
        <v>16.4</v>
      </c>
      <c r="AF220" s="16" t="n">
        <v>27.7</v>
      </c>
      <c r="AG220" s="16" t="n">
        <v>21.5</v>
      </c>
      <c r="AH220" s="29" t="n">
        <v>0</v>
      </c>
      <c r="AI220" s="28" t="n">
        <v>13</v>
      </c>
      <c r="AJ220" s="16" t="n">
        <v>26.6</v>
      </c>
      <c r="AK220" s="16" t="n">
        <v>19.3</v>
      </c>
      <c r="AL220" s="29" t="n">
        <v>0</v>
      </c>
      <c r="AM220" s="28" t="n">
        <v>14.4</v>
      </c>
      <c r="AN220" s="16" t="n">
        <v>29.7</v>
      </c>
      <c r="AO220" s="16" t="n">
        <v>20.8</v>
      </c>
      <c r="AP220" s="29" t="n">
        <v>0</v>
      </c>
    </row>
    <row r="221">
      <c r="A221" s="50" t="n">
        <v>210</v>
      </c>
      <c r="B221" s="54" t="n">
        <v>45501</v>
      </c>
      <c r="C221" s="28" t="n">
        <v>19.9</v>
      </c>
      <c r="D221" s="16" t="n">
        <v>26.5</v>
      </c>
      <c r="E221" s="16" t="n">
        <v>22.9</v>
      </c>
      <c r="F221" s="29" t="n">
        <v>0</v>
      </c>
      <c r="G221" s="28" t="n">
        <v>13.1</v>
      </c>
      <c r="H221" s="16" t="n">
        <v>23</v>
      </c>
      <c r="I221" s="16" t="n">
        <v>17.9</v>
      </c>
      <c r="J221" s="29" t="n">
        <v>0</v>
      </c>
      <c r="K221" s="28" t="n">
        <v>18.9</v>
      </c>
      <c r="L221" s="16" t="n">
        <v>25.5</v>
      </c>
      <c r="M221" s="16" t="n">
        <v>22.7</v>
      </c>
      <c r="N221" s="29" t="n">
        <v>0</v>
      </c>
      <c r="O221" s="28" t="n">
        <v>13.3</v>
      </c>
      <c r="P221" s="16" t="n">
        <v>19.3</v>
      </c>
      <c r="Q221" s="16" t="n">
        <v>16.5</v>
      </c>
      <c r="R221" s="29" t="n">
        <v>0</v>
      </c>
      <c r="S221" s="28" t="n">
        <v>11.2</v>
      </c>
      <c r="T221" s="16" t="n">
        <v>22.3</v>
      </c>
      <c r="U221" s="16" t="n">
        <v>17.4</v>
      </c>
      <c r="V221" s="29" t="n">
        <v>0</v>
      </c>
      <c r="W221" s="28" t="n">
        <v>14.4</v>
      </c>
      <c r="X221" s="16" t="n">
        <v>23.8</v>
      </c>
      <c r="Y221" s="16" t="n">
        <v>19</v>
      </c>
      <c r="Z221" s="29" t="n">
        <v>0</v>
      </c>
      <c r="AA221" s="28" t="n">
        <v>19.4</v>
      </c>
      <c r="AB221" s="16" t="n">
        <v>25.2</v>
      </c>
      <c r="AC221" s="16" t="n">
        <v>22.7</v>
      </c>
      <c r="AD221" s="29" t="n">
        <v>0</v>
      </c>
      <c r="AE221" s="28" t="n">
        <v>16.2</v>
      </c>
      <c r="AF221" s="16" t="n">
        <v>24.6</v>
      </c>
      <c r="AG221" s="16" t="n">
        <v>20.3</v>
      </c>
      <c r="AH221" s="29" t="n">
        <v>0</v>
      </c>
      <c r="AI221" s="28" t="n">
        <v>13.3</v>
      </c>
      <c r="AJ221" s="16" t="n">
        <v>22.5</v>
      </c>
      <c r="AK221" s="16" t="n">
        <v>17.9</v>
      </c>
      <c r="AL221" s="29" t="n">
        <v>0</v>
      </c>
      <c r="AM221" s="28" t="n">
        <v>14.7</v>
      </c>
      <c r="AN221" s="16" t="n">
        <v>24.7</v>
      </c>
      <c r="AO221" s="16" t="n">
        <v>20.1</v>
      </c>
      <c r="AP221" s="29" t="n">
        <v>0</v>
      </c>
    </row>
    <row r="222">
      <c r="A222" s="50" t="n">
        <v>211</v>
      </c>
      <c r="B222" s="54" t="n">
        <v>45502</v>
      </c>
      <c r="C222" s="28" t="n">
        <v>17.8</v>
      </c>
      <c r="D222" s="16" t="n">
        <v>29.8</v>
      </c>
      <c r="E222" s="16" t="n">
        <v>23.6</v>
      </c>
      <c r="F222" s="29" t="n">
        <v>0</v>
      </c>
      <c r="G222" s="28" t="n">
        <v>12.4</v>
      </c>
      <c r="H222" s="16" t="n">
        <v>28.1</v>
      </c>
      <c r="I222" s="16" t="n">
        <v>20.8</v>
      </c>
      <c r="J222" s="29" t="n">
        <v>0</v>
      </c>
      <c r="K222" s="28" t="n">
        <v>16.2</v>
      </c>
      <c r="L222" s="16" t="n">
        <v>29.6</v>
      </c>
      <c r="M222" s="16" t="n">
        <v>23.2</v>
      </c>
      <c r="N222" s="29" t="n">
        <v>0</v>
      </c>
      <c r="O222" s="28" t="n">
        <v>13.4</v>
      </c>
      <c r="P222" s="16" t="n">
        <v>24</v>
      </c>
      <c r="Q222" s="16" t="n">
        <v>19.3</v>
      </c>
      <c r="R222" s="29" t="n">
        <v>0</v>
      </c>
      <c r="S222" s="28" t="n">
        <v>0</v>
      </c>
      <c r="T222" s="16" t="n">
        <v>28.3</v>
      </c>
      <c r="U222" s="16" t="n">
        <v>18.9</v>
      </c>
      <c r="V222" s="29" t="n">
        <v>0</v>
      </c>
      <c r="W222" s="28" t="n">
        <v>12.5</v>
      </c>
      <c r="X222" s="16" t="n">
        <v>28.9</v>
      </c>
      <c r="Y222" s="16" t="n">
        <v>21.1</v>
      </c>
      <c r="Z222" s="29" t="n">
        <v>0</v>
      </c>
      <c r="AA222" s="28" t="n">
        <v>16.2</v>
      </c>
      <c r="AB222" s="16" t="n">
        <v>29.4</v>
      </c>
      <c r="AC222" s="16" t="n">
        <v>22.5</v>
      </c>
      <c r="AD222" s="29" t="n">
        <v>0</v>
      </c>
      <c r="AE222" s="28" t="n">
        <v>13.9</v>
      </c>
      <c r="AF222" s="16" t="n">
        <v>27.9</v>
      </c>
      <c r="AG222" s="16" t="n">
        <v>21.2</v>
      </c>
      <c r="AH222" s="29" t="n">
        <v>0</v>
      </c>
      <c r="AI222" s="28" t="n">
        <v>10</v>
      </c>
      <c r="AJ222" s="16" t="n">
        <v>28.4</v>
      </c>
      <c r="AK222" s="16" t="n">
        <v>19.5</v>
      </c>
      <c r="AL222" s="29" t="n">
        <v>0</v>
      </c>
      <c r="AM222" s="28" t="n">
        <v>12.3</v>
      </c>
      <c r="AN222" s="16" t="n">
        <v>29</v>
      </c>
      <c r="AO222" s="16" t="n">
        <v>20.6</v>
      </c>
      <c r="AP222" s="29" t="n">
        <v>0</v>
      </c>
    </row>
    <row r="223">
      <c r="A223" s="50" t="n">
        <v>212</v>
      </c>
      <c r="B223" s="54" t="n">
        <v>45503</v>
      </c>
      <c r="C223" s="28" t="n">
        <v>19.5</v>
      </c>
      <c r="D223" s="16" t="n">
        <v>32.9</v>
      </c>
      <c r="E223" s="16" t="n">
        <v>25.7</v>
      </c>
      <c r="F223" s="29" t="n">
        <v>0</v>
      </c>
      <c r="G223" s="28" t="n">
        <v>14.5</v>
      </c>
      <c r="H223" s="16" t="n">
        <v>31.2</v>
      </c>
      <c r="I223" s="16" t="n">
        <v>23.5</v>
      </c>
      <c r="J223" s="29" t="n">
        <v>0</v>
      </c>
      <c r="K223" s="28" t="n">
        <v>17</v>
      </c>
      <c r="L223" s="16" t="n">
        <v>33.2</v>
      </c>
      <c r="M223" s="16" t="n">
        <v>24.7</v>
      </c>
      <c r="N223" s="29" t="n">
        <v>0</v>
      </c>
      <c r="O223" s="28" t="n">
        <v>18.1</v>
      </c>
      <c r="P223" s="16" t="n">
        <v>28.5</v>
      </c>
      <c r="Q223" s="16" t="n">
        <v>23.7</v>
      </c>
      <c r="R223" s="29" t="n">
        <v>0</v>
      </c>
      <c r="S223" s="28" t="n">
        <v>0.1</v>
      </c>
      <c r="T223" s="16" t="n">
        <v>31.4</v>
      </c>
      <c r="U223" s="16" t="n">
        <v>20.6</v>
      </c>
      <c r="V223" s="29" t="n">
        <v>0</v>
      </c>
      <c r="W223" s="28" t="n">
        <v>13.9</v>
      </c>
      <c r="X223" s="16" t="n">
        <v>32.2</v>
      </c>
      <c r="Y223" s="16" t="n">
        <v>23.2</v>
      </c>
      <c r="Z223" s="29" t="n">
        <v>0</v>
      </c>
      <c r="AA223" s="28" t="n">
        <v>18.5</v>
      </c>
      <c r="AB223" s="16" t="n">
        <v>31.4</v>
      </c>
      <c r="AC223" s="16" t="n">
        <v>24.4</v>
      </c>
      <c r="AD223" s="29" t="n">
        <v>0</v>
      </c>
      <c r="AE223" s="28" t="n">
        <v>16.8</v>
      </c>
      <c r="AF223" s="16" t="n">
        <v>31.7</v>
      </c>
      <c r="AG223" s="16" t="n">
        <v>24.3</v>
      </c>
      <c r="AH223" s="29" t="n">
        <v>0</v>
      </c>
      <c r="AI223" s="28" t="n">
        <v>11.5</v>
      </c>
      <c r="AJ223" s="16" t="n">
        <v>29.8</v>
      </c>
      <c r="AK223" s="16" t="n">
        <v>21.4</v>
      </c>
      <c r="AL223" s="29" t="n">
        <v>0</v>
      </c>
      <c r="AM223" s="28" t="n">
        <v>13.5</v>
      </c>
      <c r="AN223" s="16" t="n">
        <v>32.5</v>
      </c>
      <c r="AO223" s="16" t="n">
        <v>22.5</v>
      </c>
      <c r="AP223" s="29" t="n">
        <v>0</v>
      </c>
    </row>
    <row r="224">
      <c r="A224" s="50" t="n">
        <v>213</v>
      </c>
      <c r="B224" s="54" t="n">
        <v>45504</v>
      </c>
      <c r="C224" s="28" t="n">
        <v>19.8</v>
      </c>
      <c r="D224" s="16" t="n">
        <v>32.2</v>
      </c>
      <c r="E224" s="16" t="n">
        <v>23.7</v>
      </c>
      <c r="F224" s="29" t="n">
        <v>0</v>
      </c>
      <c r="G224" s="28" t="n">
        <v>15.5</v>
      </c>
      <c r="H224" s="16" t="n">
        <v>28.1</v>
      </c>
      <c r="I224" s="16" t="n">
        <v>20.2</v>
      </c>
      <c r="J224" s="29" t="n">
        <v>0</v>
      </c>
      <c r="K224" s="28" t="n">
        <v>18.6</v>
      </c>
      <c r="L224" s="16" t="n">
        <v>31</v>
      </c>
      <c r="M224" s="16" t="n">
        <v>23.6</v>
      </c>
      <c r="N224" s="29" t="n">
        <v>0</v>
      </c>
      <c r="O224" s="28" t="n">
        <v>16.2</v>
      </c>
      <c r="P224" s="16" t="n">
        <v>26.9</v>
      </c>
      <c r="Q224" s="16" t="n">
        <v>20.9</v>
      </c>
      <c r="R224" s="29" t="n">
        <v>0</v>
      </c>
      <c r="S224" s="28" t="n">
        <v>0</v>
      </c>
      <c r="T224" s="16" t="n">
        <v>28.3</v>
      </c>
      <c r="U224" s="16" t="n">
        <v>17.6</v>
      </c>
      <c r="V224" s="29" t="n">
        <v>0</v>
      </c>
      <c r="W224" s="28" t="n">
        <v>15.6</v>
      </c>
      <c r="X224" s="16" t="n">
        <v>30.1</v>
      </c>
      <c r="Y224" s="16" t="n">
        <v>20</v>
      </c>
      <c r="Z224" s="29" t="n">
        <v>0</v>
      </c>
      <c r="AA224" s="28" t="n">
        <v>19.7</v>
      </c>
      <c r="AB224" s="16" t="n">
        <v>30.1</v>
      </c>
      <c r="AC224" s="16" t="n">
        <v>23</v>
      </c>
      <c r="AD224" s="29" t="n">
        <v>0</v>
      </c>
      <c r="AE224" s="28" t="n">
        <v>17.5</v>
      </c>
      <c r="AF224" s="16" t="n">
        <v>28.9</v>
      </c>
      <c r="AG224" s="16" t="n">
        <v>21.2</v>
      </c>
      <c r="AH224" s="29" t="n">
        <v>0</v>
      </c>
      <c r="AI224" s="28" t="n">
        <v>13.8</v>
      </c>
      <c r="AJ224" s="16" t="n">
        <v>28.6</v>
      </c>
      <c r="AK224" s="16" t="n">
        <v>18.6</v>
      </c>
      <c r="AL224" s="29" t="n">
        <v>0</v>
      </c>
      <c r="AM224" s="28" t="n">
        <v>15.2</v>
      </c>
      <c r="AN224" s="16" t="n">
        <v>31.9</v>
      </c>
      <c r="AO224" s="16" t="n">
        <v>20.1</v>
      </c>
      <c r="AP224" s="29" t="n">
        <v>0</v>
      </c>
    </row>
    <row r="225">
      <c r="A225" s="50" t="n">
        <v>214</v>
      </c>
      <c r="B225" s="54" t="n">
        <v>45505</v>
      </c>
      <c r="C225" s="28" t="n">
        <v>18.5</v>
      </c>
      <c r="D225" s="16" t="n">
        <v>28.6</v>
      </c>
      <c r="E225" s="16" t="n">
        <v>22</v>
      </c>
      <c r="F225" s="29" t="n">
        <v>0</v>
      </c>
      <c r="G225" s="28" t="n">
        <v>13.8</v>
      </c>
      <c r="H225" s="16" t="n">
        <v>24.1</v>
      </c>
      <c r="I225" s="16" t="n">
        <v>18.6</v>
      </c>
      <c r="J225" s="29" t="n">
        <v>0</v>
      </c>
      <c r="K225" s="28" t="n">
        <v>16.6</v>
      </c>
      <c r="L225" s="16" t="n">
        <v>27.7</v>
      </c>
      <c r="M225" s="16" t="n">
        <v>21.8</v>
      </c>
      <c r="N225" s="29" t="n">
        <v>0</v>
      </c>
      <c r="O225" s="28" t="n">
        <v>15.5</v>
      </c>
      <c r="P225" s="16" t="n">
        <v>23.1</v>
      </c>
      <c r="Q225" s="16" t="n">
        <v>18.5</v>
      </c>
      <c r="R225" s="29" t="n">
        <v>0</v>
      </c>
      <c r="S225" s="28" t="n">
        <v>11.8</v>
      </c>
      <c r="T225" s="16" t="n">
        <v>23.6</v>
      </c>
      <c r="U225" s="16" t="n">
        <v>17.8</v>
      </c>
      <c r="V225" s="29" t="n">
        <v>0</v>
      </c>
      <c r="W225" s="28" t="n">
        <v>15.1</v>
      </c>
      <c r="X225" s="16" t="n">
        <v>24.5</v>
      </c>
      <c r="Y225" s="16" t="n">
        <v>18.9</v>
      </c>
      <c r="Z225" s="29" t="n">
        <v>0</v>
      </c>
      <c r="AA225" s="28" t="n">
        <v>17.7</v>
      </c>
      <c r="AB225" s="16" t="n">
        <v>26.4</v>
      </c>
      <c r="AC225" s="16" t="n">
        <v>21.9</v>
      </c>
      <c r="AD225" s="29" t="n">
        <v>0</v>
      </c>
      <c r="AE225" s="28" t="n">
        <v>16.1</v>
      </c>
      <c r="AF225" s="16" t="n">
        <v>24.7</v>
      </c>
      <c r="AG225" s="16" t="n">
        <v>20.1</v>
      </c>
      <c r="AH225" s="29" t="n">
        <v>0</v>
      </c>
      <c r="AI225" s="28" t="n">
        <v>13</v>
      </c>
      <c r="AJ225" s="16" t="n">
        <v>23.5</v>
      </c>
      <c r="AK225" s="16" t="n">
        <v>17.9</v>
      </c>
      <c r="AL225" s="29" t="n">
        <v>0</v>
      </c>
      <c r="AM225" s="28" t="n">
        <v>16.5</v>
      </c>
      <c r="AN225" s="16" t="n">
        <v>27.1</v>
      </c>
      <c r="AO225" s="16" t="n">
        <v>20.4</v>
      </c>
      <c r="AP225" s="29" t="n">
        <v>0</v>
      </c>
    </row>
    <row r="226">
      <c r="A226" s="50" t="n">
        <v>215</v>
      </c>
      <c r="B226" s="54" t="n">
        <v>45506</v>
      </c>
      <c r="C226" s="28" t="n">
        <v>18</v>
      </c>
      <c r="D226" s="16" t="n">
        <v>29</v>
      </c>
      <c r="E226" s="16" t="n">
        <v>23.4</v>
      </c>
      <c r="F226" s="29" t="n">
        <v>0</v>
      </c>
      <c r="G226" s="28" t="n">
        <v>13.3</v>
      </c>
      <c r="H226" s="16" t="n">
        <v>23.9</v>
      </c>
      <c r="I226" s="16" t="n">
        <v>18.8</v>
      </c>
      <c r="J226" s="29" t="n">
        <v>0</v>
      </c>
      <c r="K226" s="28" t="n">
        <v>17</v>
      </c>
      <c r="L226" s="16" t="n">
        <v>29.4</v>
      </c>
      <c r="M226" s="16" t="n">
        <v>23.4</v>
      </c>
      <c r="N226" s="29" t="n">
        <v>0</v>
      </c>
      <c r="O226" s="28" t="n">
        <v>14.6</v>
      </c>
      <c r="P226" s="16" t="n">
        <v>23.8</v>
      </c>
      <c r="Q226" s="16" t="n">
        <v>19.1</v>
      </c>
      <c r="R226" s="29" t="n">
        <v>0</v>
      </c>
      <c r="S226" s="28" t="n">
        <v>11</v>
      </c>
      <c r="T226" s="16" t="n">
        <v>24.4</v>
      </c>
      <c r="U226" s="16" t="n">
        <v>18.3</v>
      </c>
      <c r="V226" s="29" t="n">
        <v>0</v>
      </c>
      <c r="W226" s="28" t="n">
        <v>13.6</v>
      </c>
      <c r="X226" s="16" t="n">
        <v>24.9</v>
      </c>
      <c r="Y226" s="16" t="n">
        <v>19.3</v>
      </c>
      <c r="Z226" s="29" t="n">
        <v>0</v>
      </c>
      <c r="AA226" s="28" t="n">
        <v>17.9</v>
      </c>
      <c r="AB226" s="16" t="n">
        <v>28.9</v>
      </c>
      <c r="AC226" s="16" t="n">
        <v>23.5</v>
      </c>
      <c r="AD226" s="29" t="n">
        <v>0</v>
      </c>
      <c r="AE226" s="28" t="n">
        <v>15.5</v>
      </c>
      <c r="AF226" s="16" t="n">
        <v>26.6</v>
      </c>
      <c r="AG226" s="16" t="n">
        <v>21.2</v>
      </c>
      <c r="AH226" s="29" t="n">
        <v>0</v>
      </c>
      <c r="AI226" s="28" t="n">
        <v>12.1</v>
      </c>
      <c r="AJ226" s="16" t="n">
        <v>24.6</v>
      </c>
      <c r="AK226" s="16" t="n">
        <v>18.5</v>
      </c>
      <c r="AL226" s="29" t="n">
        <v>0</v>
      </c>
      <c r="AM226" s="28" t="n">
        <v>14.6</v>
      </c>
      <c r="AN226" s="16" t="n">
        <v>26.8</v>
      </c>
      <c r="AO226" s="16" t="n">
        <v>20.7</v>
      </c>
      <c r="AP226" s="29" t="n">
        <v>0</v>
      </c>
    </row>
    <row r="227">
      <c r="A227" s="50" t="n">
        <v>216</v>
      </c>
      <c r="B227" s="54" t="n">
        <v>45507</v>
      </c>
      <c r="C227" s="28" t="n">
        <v>18.2</v>
      </c>
      <c r="D227" s="16" t="n">
        <v>27.6</v>
      </c>
      <c r="E227" s="16" t="n">
        <v>22.6</v>
      </c>
      <c r="F227" s="29" t="n">
        <v>0</v>
      </c>
      <c r="G227" s="28" t="n">
        <v>12.7</v>
      </c>
      <c r="H227" s="16" t="n">
        <v>21.7</v>
      </c>
      <c r="I227" s="16" t="n">
        <v>17.5</v>
      </c>
      <c r="J227" s="29" t="n">
        <v>0</v>
      </c>
      <c r="K227" s="28" t="n">
        <v>16.5</v>
      </c>
      <c r="L227" s="16" t="n">
        <v>28</v>
      </c>
      <c r="M227" s="16" t="n">
        <v>22.7</v>
      </c>
      <c r="N227" s="29" t="n">
        <v>0</v>
      </c>
      <c r="O227" s="28" t="n">
        <v>13.4</v>
      </c>
      <c r="P227" s="16" t="n">
        <v>20.6</v>
      </c>
      <c r="Q227" s="16" t="n">
        <v>16.9</v>
      </c>
      <c r="R227" s="29" t="n">
        <v>0</v>
      </c>
      <c r="S227" s="28" t="n">
        <v>10.7</v>
      </c>
      <c r="T227" s="16" t="n">
        <v>21.4</v>
      </c>
      <c r="U227" s="16" t="n">
        <v>17.1</v>
      </c>
      <c r="V227" s="29" t="n">
        <v>0</v>
      </c>
      <c r="W227" s="28" t="n">
        <v>14.8</v>
      </c>
      <c r="X227" s="16" t="n">
        <v>22.8</v>
      </c>
      <c r="Y227" s="16" t="n">
        <v>18.4</v>
      </c>
      <c r="Z227" s="29" t="n">
        <v>0</v>
      </c>
      <c r="AA227" s="28" t="n">
        <v>19.9</v>
      </c>
      <c r="AB227" s="16" t="n">
        <v>27.7</v>
      </c>
      <c r="AC227" s="16" t="n">
        <v>23.1</v>
      </c>
      <c r="AD227" s="29" t="n">
        <v>0</v>
      </c>
      <c r="AE227" s="28" t="n">
        <v>16</v>
      </c>
      <c r="AF227" s="16" t="n">
        <v>23.7</v>
      </c>
      <c r="AG227" s="16" t="n">
        <v>20.1</v>
      </c>
      <c r="AH227" s="29" t="n">
        <v>0</v>
      </c>
      <c r="AI227" s="28" t="n">
        <v>13.1</v>
      </c>
      <c r="AJ227" s="16" t="n">
        <v>21.7</v>
      </c>
      <c r="AK227" s="16" t="n">
        <v>17.6</v>
      </c>
      <c r="AL227" s="29" t="n">
        <v>0</v>
      </c>
      <c r="AM227" s="28" t="n">
        <v>14.5</v>
      </c>
      <c r="AN227" s="16" t="n">
        <v>24.1</v>
      </c>
      <c r="AO227" s="16" t="n">
        <v>19.1</v>
      </c>
      <c r="AP227" s="29" t="n">
        <v>0</v>
      </c>
    </row>
    <row r="228">
      <c r="A228" s="50" t="n">
        <v>217</v>
      </c>
      <c r="B228" s="54" t="n">
        <v>45508</v>
      </c>
      <c r="C228" s="28" t="n">
        <v>18.1</v>
      </c>
      <c r="D228" s="16" t="n">
        <v>27.2</v>
      </c>
      <c r="E228" s="16" t="n">
        <v>22.1</v>
      </c>
      <c r="F228" s="29" t="n">
        <v>0</v>
      </c>
      <c r="G228" s="28" t="n">
        <v>10.8</v>
      </c>
      <c r="H228" s="16" t="n">
        <v>20.3</v>
      </c>
      <c r="I228" s="16" t="n">
        <v>15.8</v>
      </c>
      <c r="J228" s="29" t="n">
        <v>0</v>
      </c>
      <c r="K228" s="28" t="n">
        <v>16.7</v>
      </c>
      <c r="L228" s="16" t="n">
        <v>26.9</v>
      </c>
      <c r="M228" s="16" t="n">
        <v>22.2</v>
      </c>
      <c r="N228" s="29" t="n">
        <v>0</v>
      </c>
      <c r="O228" s="28" t="n">
        <v>12.9</v>
      </c>
      <c r="P228" s="16" t="n">
        <v>20.2</v>
      </c>
      <c r="Q228" s="16" t="n">
        <v>15.8</v>
      </c>
      <c r="R228" s="29" t="n">
        <v>0</v>
      </c>
      <c r="S228" s="28" t="n">
        <v>8.300000000000001</v>
      </c>
      <c r="T228" s="16" t="n">
        <v>21.4</v>
      </c>
      <c r="U228" s="16" t="n">
        <v>14.8</v>
      </c>
      <c r="V228" s="29" t="n">
        <v>0</v>
      </c>
      <c r="W228" s="28" t="n">
        <v>10.8</v>
      </c>
      <c r="X228" s="16" t="n">
        <v>21</v>
      </c>
      <c r="Y228" s="16" t="n">
        <v>16.5</v>
      </c>
      <c r="Z228" s="29" t="n">
        <v>0</v>
      </c>
      <c r="AA228" s="28" t="n">
        <v>17.6</v>
      </c>
      <c r="AB228" s="16" t="n">
        <v>26.4</v>
      </c>
      <c r="AC228" s="16" t="n">
        <v>22</v>
      </c>
      <c r="AD228" s="29" t="n">
        <v>0</v>
      </c>
      <c r="AE228" s="28" t="n">
        <v>14.5</v>
      </c>
      <c r="AF228" s="16" t="n">
        <v>22.9</v>
      </c>
      <c r="AG228" s="16" t="n">
        <v>18.8</v>
      </c>
      <c r="AH228" s="29" t="n">
        <v>0</v>
      </c>
      <c r="AI228" s="28" t="n">
        <v>9.300000000000001</v>
      </c>
      <c r="AJ228" s="16" t="n">
        <v>21.3</v>
      </c>
      <c r="AK228" s="16" t="n">
        <v>15.8</v>
      </c>
      <c r="AL228" s="29" t="n">
        <v>0</v>
      </c>
      <c r="AM228" s="28" t="n">
        <v>11.1</v>
      </c>
      <c r="AN228" s="16" t="n">
        <v>23.5</v>
      </c>
      <c r="AO228" s="16" t="n">
        <v>17.7</v>
      </c>
      <c r="AP228" s="29" t="n">
        <v>0</v>
      </c>
    </row>
    <row r="229">
      <c r="A229" s="50" t="n">
        <v>218</v>
      </c>
      <c r="B229" s="54" t="n">
        <v>45509</v>
      </c>
      <c r="C229" s="28" t="n">
        <v>17.5</v>
      </c>
      <c r="D229" s="16" t="n">
        <v>29.1</v>
      </c>
      <c r="E229" s="16" t="n">
        <v>23.1</v>
      </c>
      <c r="F229" s="29" t="n">
        <v>0</v>
      </c>
      <c r="G229" s="28" t="n">
        <v>11.5</v>
      </c>
      <c r="H229" s="16" t="n">
        <v>23.8</v>
      </c>
      <c r="I229" s="16" t="n">
        <v>17.7</v>
      </c>
      <c r="J229" s="29" t="n">
        <v>0</v>
      </c>
      <c r="K229" s="28" t="n">
        <v>15.1</v>
      </c>
      <c r="L229" s="16" t="n">
        <v>28.3</v>
      </c>
      <c r="M229" s="16" t="n">
        <v>22.5</v>
      </c>
      <c r="N229" s="29" t="n">
        <v>0</v>
      </c>
      <c r="O229" s="28" t="n">
        <v>0</v>
      </c>
      <c r="P229" s="16" t="n">
        <v>22.6</v>
      </c>
      <c r="Q229" s="16" t="n">
        <v>17.7</v>
      </c>
      <c r="R229" s="29" t="n">
        <v>0</v>
      </c>
      <c r="S229" s="28" t="n">
        <v>8.4</v>
      </c>
      <c r="T229" s="16" t="n">
        <v>24.3</v>
      </c>
      <c r="U229" s="16" t="n">
        <v>15.9</v>
      </c>
      <c r="V229" s="29" t="n">
        <v>0</v>
      </c>
      <c r="W229" s="28" t="n">
        <v>11.7</v>
      </c>
      <c r="X229" s="16" t="n">
        <v>25.1</v>
      </c>
      <c r="Y229" s="16" t="n">
        <v>18.3</v>
      </c>
      <c r="Z229" s="29" t="n">
        <v>0</v>
      </c>
      <c r="AA229" s="28" t="n">
        <v>16.3</v>
      </c>
      <c r="AB229" s="16" t="n">
        <v>27.6</v>
      </c>
      <c r="AC229" s="16" t="n">
        <v>21.8</v>
      </c>
      <c r="AD229" s="29" t="n">
        <v>0</v>
      </c>
      <c r="AE229" s="28" t="n">
        <v>15</v>
      </c>
      <c r="AF229" s="16" t="n">
        <v>26.3</v>
      </c>
      <c r="AG229" s="16" t="n">
        <v>20.2</v>
      </c>
      <c r="AH229" s="29" t="n">
        <v>0</v>
      </c>
      <c r="AI229" s="28" t="n">
        <v>10.3</v>
      </c>
      <c r="AJ229" s="16" t="n">
        <v>24.1</v>
      </c>
      <c r="AK229" s="16" t="n">
        <v>17.2</v>
      </c>
      <c r="AL229" s="29" t="n">
        <v>0</v>
      </c>
      <c r="AM229" s="28" t="n">
        <v>11.2</v>
      </c>
      <c r="AN229" s="16" t="n">
        <v>26.8</v>
      </c>
      <c r="AO229" s="16" t="n">
        <v>18.9</v>
      </c>
      <c r="AP229" s="29" t="n">
        <v>0</v>
      </c>
    </row>
    <row r="230">
      <c r="A230" s="50" t="n">
        <v>219</v>
      </c>
      <c r="B230" s="54" t="n">
        <v>45510</v>
      </c>
      <c r="C230" s="28" t="n">
        <v>17.3</v>
      </c>
      <c r="D230" s="16" t="n">
        <v>31.1</v>
      </c>
      <c r="E230" s="16" t="n">
        <v>24.1</v>
      </c>
      <c r="F230" s="29" t="n">
        <v>0</v>
      </c>
      <c r="G230" s="28" t="n">
        <v>12.4</v>
      </c>
      <c r="H230" s="16" t="n">
        <v>25.7</v>
      </c>
      <c r="I230" s="16" t="n">
        <v>19.1</v>
      </c>
      <c r="J230" s="29" t="n">
        <v>0</v>
      </c>
      <c r="K230" s="28" t="n">
        <v>14.3</v>
      </c>
      <c r="L230" s="16" t="n">
        <v>30.3</v>
      </c>
      <c r="M230" s="16" t="n">
        <v>23</v>
      </c>
      <c r="N230" s="29" t="n">
        <v>0</v>
      </c>
      <c r="O230" s="28" t="n">
        <v>0</v>
      </c>
      <c r="P230" s="16" t="n">
        <v>25.1</v>
      </c>
      <c r="Q230" s="16" t="n">
        <v>20.1</v>
      </c>
      <c r="R230" s="29" t="n">
        <v>0</v>
      </c>
      <c r="S230" s="28" t="n">
        <v>7</v>
      </c>
      <c r="T230" s="16" t="n">
        <v>26</v>
      </c>
      <c r="U230" s="16" t="n">
        <v>16.8</v>
      </c>
      <c r="V230" s="29" t="n">
        <v>0</v>
      </c>
      <c r="W230" s="28" t="n">
        <v>11.8</v>
      </c>
      <c r="X230" s="16" t="n">
        <v>26.9</v>
      </c>
      <c r="Y230" s="16" t="n">
        <v>19.3</v>
      </c>
      <c r="Z230" s="29" t="n">
        <v>0</v>
      </c>
      <c r="AA230" s="28" t="n">
        <v>16.5</v>
      </c>
      <c r="AB230" s="16" t="n">
        <v>29.9</v>
      </c>
      <c r="AC230" s="16" t="n">
        <v>23.3</v>
      </c>
      <c r="AD230" s="29" t="n">
        <v>0</v>
      </c>
      <c r="AE230" s="28" t="n">
        <v>14.7</v>
      </c>
      <c r="AF230" s="16" t="n">
        <v>27.4</v>
      </c>
      <c r="AG230" s="16" t="n">
        <v>21.2</v>
      </c>
      <c r="AH230" s="29" t="n">
        <v>0</v>
      </c>
      <c r="AI230" s="28" t="n">
        <v>10</v>
      </c>
      <c r="AJ230" s="16" t="n">
        <v>25.7</v>
      </c>
      <c r="AK230" s="16" t="n">
        <v>18.1</v>
      </c>
      <c r="AL230" s="29" t="n">
        <v>0</v>
      </c>
      <c r="AM230" s="28" t="n">
        <v>11.2</v>
      </c>
      <c r="AN230" s="16" t="n">
        <v>28.8</v>
      </c>
      <c r="AO230" s="16" t="n">
        <v>20.1</v>
      </c>
      <c r="AP230" s="29" t="n">
        <v>0</v>
      </c>
    </row>
    <row r="231">
      <c r="A231" s="50" t="n">
        <v>220</v>
      </c>
      <c r="B231" s="54" t="n">
        <v>45511</v>
      </c>
      <c r="C231" s="28" t="n">
        <v>17.3</v>
      </c>
      <c r="D231" s="16" t="n">
        <v>25.3</v>
      </c>
      <c r="E231" s="16" t="n">
        <v>21.1</v>
      </c>
      <c r="F231" s="29" t="n">
        <v>0</v>
      </c>
      <c r="G231" s="28" t="n">
        <v>0</v>
      </c>
      <c r="H231" s="16" t="n">
        <v>22</v>
      </c>
      <c r="I231" s="16" t="n">
        <v>17.5</v>
      </c>
      <c r="J231" s="29" t="n">
        <v>0</v>
      </c>
      <c r="K231" s="28" t="n">
        <v>0</v>
      </c>
      <c r="L231" s="16" t="n">
        <v>25.2</v>
      </c>
      <c r="M231" s="16" t="n">
        <v>20.5</v>
      </c>
      <c r="N231" s="29" t="n">
        <v>0</v>
      </c>
      <c r="O231" s="28" t="n">
        <v>0</v>
      </c>
      <c r="P231" s="16" t="n">
        <v>20</v>
      </c>
      <c r="Q231" s="16" t="n">
        <v>16.7</v>
      </c>
      <c r="R231" s="29" t="n">
        <v>0</v>
      </c>
      <c r="S231" s="28" t="n">
        <v>0</v>
      </c>
      <c r="T231" s="16" t="n">
        <v>22.3</v>
      </c>
      <c r="U231" s="16" t="n">
        <v>16.6</v>
      </c>
      <c r="V231" s="29" t="n">
        <v>0</v>
      </c>
      <c r="W231" s="28" t="n">
        <v>13.5</v>
      </c>
      <c r="X231" s="16" t="n">
        <v>22.2</v>
      </c>
      <c r="Y231" s="16" t="n">
        <v>17.8</v>
      </c>
      <c r="Z231" s="29" t="n">
        <v>0</v>
      </c>
      <c r="AA231" s="28" t="n">
        <v>17.9</v>
      </c>
      <c r="AB231" s="16" t="n">
        <v>25</v>
      </c>
      <c r="AC231" s="16" t="n">
        <v>21</v>
      </c>
      <c r="AD231" s="29" t="n">
        <v>0</v>
      </c>
      <c r="AE231" s="28" t="n">
        <v>16.1</v>
      </c>
      <c r="AF231" s="16" t="n">
        <v>22.7</v>
      </c>
      <c r="AG231" s="16" t="n">
        <v>18.8</v>
      </c>
      <c r="AH231" s="29" t="n">
        <v>0</v>
      </c>
      <c r="AI231" s="28" t="n">
        <v>12.4</v>
      </c>
      <c r="AJ231" s="16" t="n">
        <v>21.4</v>
      </c>
      <c r="AK231" s="16" t="n">
        <v>16.8</v>
      </c>
      <c r="AL231" s="29" t="n">
        <v>0</v>
      </c>
      <c r="AM231" s="28" t="n">
        <v>13.9</v>
      </c>
      <c r="AN231" s="16" t="n">
        <v>24.8</v>
      </c>
      <c r="AO231" s="16" t="n">
        <v>18.5</v>
      </c>
      <c r="AP231" s="29" t="n">
        <v>0</v>
      </c>
    </row>
    <row r="232">
      <c r="A232" s="50" t="n">
        <v>221</v>
      </c>
      <c r="B232" s="54" t="n">
        <v>45512</v>
      </c>
      <c r="C232" s="28" t="n">
        <v>17.8</v>
      </c>
      <c r="D232" s="16" t="n">
        <v>27.3</v>
      </c>
      <c r="E232" s="16" t="n">
        <v>22.6</v>
      </c>
      <c r="F232" s="29" t="n">
        <v>0</v>
      </c>
      <c r="G232" s="28" t="n">
        <v>11.4</v>
      </c>
      <c r="H232" s="16" t="n">
        <v>21.8</v>
      </c>
      <c r="I232" s="16" t="n">
        <v>17</v>
      </c>
      <c r="J232" s="29" t="n">
        <v>0</v>
      </c>
      <c r="K232" s="28" t="n">
        <v>15.9</v>
      </c>
      <c r="L232" s="16" t="n">
        <v>27.8</v>
      </c>
      <c r="M232" s="16" t="n">
        <v>21.8</v>
      </c>
      <c r="N232" s="29" t="n">
        <v>0</v>
      </c>
      <c r="O232" s="28" t="n">
        <v>14.5</v>
      </c>
      <c r="P232" s="16" t="n">
        <v>21.4</v>
      </c>
      <c r="Q232" s="16" t="n">
        <v>17.1</v>
      </c>
      <c r="R232" s="29" t="n">
        <v>0</v>
      </c>
      <c r="S232" s="28" t="n">
        <v>7.1</v>
      </c>
      <c r="T232" s="16" t="n">
        <v>23.3</v>
      </c>
      <c r="U232" s="16" t="n">
        <v>16.5</v>
      </c>
      <c r="V232" s="29" t="n">
        <v>0</v>
      </c>
      <c r="W232" s="28" t="n">
        <v>11.9</v>
      </c>
      <c r="X232" s="16" t="n">
        <v>22.4</v>
      </c>
      <c r="Y232" s="16" t="n">
        <v>18</v>
      </c>
      <c r="Z232" s="29" t="n">
        <v>0</v>
      </c>
      <c r="AA232" s="28" t="n">
        <v>17.3</v>
      </c>
      <c r="AB232" s="16" t="n">
        <v>27.5</v>
      </c>
      <c r="AC232" s="16" t="n">
        <v>22.5</v>
      </c>
      <c r="AD232" s="29" t="n">
        <v>0</v>
      </c>
      <c r="AE232" s="28" t="n">
        <v>14.7</v>
      </c>
      <c r="AF232" s="16" t="n">
        <v>24.2</v>
      </c>
      <c r="AG232" s="16" t="n">
        <v>19.7</v>
      </c>
      <c r="AH232" s="29" t="n">
        <v>0</v>
      </c>
      <c r="AI232" s="28" t="n">
        <v>10.3</v>
      </c>
      <c r="AJ232" s="16" t="n">
        <v>22.1</v>
      </c>
      <c r="AK232" s="16" t="n">
        <v>17.3</v>
      </c>
      <c r="AL232" s="29" t="n">
        <v>0</v>
      </c>
      <c r="AM232" s="28" t="n">
        <v>12.8</v>
      </c>
      <c r="AN232" s="16" t="n">
        <v>25.3</v>
      </c>
      <c r="AO232" s="16" t="n">
        <v>19.7</v>
      </c>
      <c r="AP232" s="29" t="n">
        <v>0</v>
      </c>
    </row>
    <row r="233">
      <c r="A233" s="50" t="n">
        <v>222</v>
      </c>
      <c r="B233" s="54" t="n">
        <v>45513</v>
      </c>
      <c r="C233" s="28" t="n">
        <v>16.8</v>
      </c>
      <c r="D233" s="16" t="n">
        <v>29</v>
      </c>
      <c r="E233" s="16" t="n">
        <v>23</v>
      </c>
      <c r="F233" s="29" t="n">
        <v>0</v>
      </c>
      <c r="G233" s="28" t="n">
        <v>10.5</v>
      </c>
      <c r="H233" s="16" t="n">
        <v>24.1</v>
      </c>
      <c r="I233" s="16" t="n">
        <v>17.7</v>
      </c>
      <c r="J233" s="29" t="n">
        <v>0</v>
      </c>
      <c r="K233" s="28" t="n">
        <v>14.5</v>
      </c>
      <c r="L233" s="16" t="n">
        <v>29.3</v>
      </c>
      <c r="M233" s="16" t="n">
        <v>22.6</v>
      </c>
      <c r="N233" s="29" t="n">
        <v>0</v>
      </c>
      <c r="O233" s="28" t="n">
        <v>0</v>
      </c>
      <c r="P233" s="16" t="n">
        <v>23.8</v>
      </c>
      <c r="Q233" s="16" t="n">
        <v>17.9</v>
      </c>
      <c r="R233" s="29" t="n">
        <v>0</v>
      </c>
      <c r="S233" s="28" t="n">
        <v>6.3</v>
      </c>
      <c r="T233" s="16" t="n">
        <v>24.7</v>
      </c>
      <c r="U233" s="16" t="n">
        <v>15.7</v>
      </c>
      <c r="V233" s="29" t="n">
        <v>0</v>
      </c>
      <c r="W233" s="28" t="n">
        <v>10.2</v>
      </c>
      <c r="X233" s="16" t="n">
        <v>25</v>
      </c>
      <c r="Y233" s="16" t="n">
        <v>17.9</v>
      </c>
      <c r="Z233" s="29" t="n">
        <v>0</v>
      </c>
      <c r="AA233" s="28" t="n">
        <v>15.8</v>
      </c>
      <c r="AB233" s="16" t="n">
        <v>29.1</v>
      </c>
      <c r="AC233" s="16" t="n">
        <v>22.6</v>
      </c>
      <c r="AD233" s="29" t="n">
        <v>0</v>
      </c>
      <c r="AE233" s="28" t="n">
        <v>13.3</v>
      </c>
      <c r="AF233" s="16" t="n">
        <v>26.6</v>
      </c>
      <c r="AG233" s="16" t="n">
        <v>20.4</v>
      </c>
      <c r="AH233" s="29" t="n">
        <v>0</v>
      </c>
      <c r="AI233" s="28" t="n">
        <v>8.300000000000001</v>
      </c>
      <c r="AJ233" s="16" t="n">
        <v>24.3</v>
      </c>
      <c r="AK233" s="16" t="n">
        <v>17</v>
      </c>
      <c r="AL233" s="29" t="n">
        <v>0</v>
      </c>
      <c r="AM233" s="28" t="n">
        <v>10.6</v>
      </c>
      <c r="AN233" s="16" t="n">
        <v>27.5</v>
      </c>
      <c r="AO233" s="16" t="n">
        <v>19.1</v>
      </c>
      <c r="AP233" s="29" t="n">
        <v>0</v>
      </c>
    </row>
    <row r="234">
      <c r="A234" s="50" t="n">
        <v>223</v>
      </c>
      <c r="B234" s="54" t="n">
        <v>45514</v>
      </c>
      <c r="C234" s="28" t="n">
        <v>18.1</v>
      </c>
      <c r="D234" s="16" t="n">
        <v>29.9</v>
      </c>
      <c r="E234" s="16" t="n">
        <v>24.3</v>
      </c>
      <c r="F234" s="29" t="n">
        <v>0</v>
      </c>
      <c r="G234" s="28" t="n">
        <v>0</v>
      </c>
      <c r="H234" s="16" t="n">
        <v>25.8</v>
      </c>
      <c r="I234" s="16" t="n">
        <v>19.3</v>
      </c>
      <c r="J234" s="29" t="n">
        <v>0</v>
      </c>
      <c r="K234" s="28" t="n">
        <v>15.9</v>
      </c>
      <c r="L234" s="16" t="n">
        <v>30.4</v>
      </c>
      <c r="M234" s="16" t="n">
        <v>24.1</v>
      </c>
      <c r="N234" s="29" t="n">
        <v>0</v>
      </c>
      <c r="O234" s="28" t="n">
        <v>15.9</v>
      </c>
      <c r="P234" s="16" t="n">
        <v>24.7</v>
      </c>
      <c r="Q234" s="16" t="n">
        <v>20.3</v>
      </c>
      <c r="R234" s="29" t="n">
        <v>0</v>
      </c>
      <c r="S234" s="28" t="n">
        <v>7.4</v>
      </c>
      <c r="T234" s="16" t="n">
        <v>25.9</v>
      </c>
      <c r="U234" s="16" t="n">
        <v>16.9</v>
      </c>
      <c r="V234" s="29" t="n">
        <v>0</v>
      </c>
      <c r="W234" s="28" t="n">
        <v>11.4</v>
      </c>
      <c r="X234" s="16" t="n">
        <v>27.3</v>
      </c>
      <c r="Y234" s="16" t="n">
        <v>19.6</v>
      </c>
      <c r="Z234" s="29" t="n">
        <v>0</v>
      </c>
      <c r="AA234" s="28" t="n">
        <v>17.4</v>
      </c>
      <c r="AB234" s="16" t="n">
        <v>29.6</v>
      </c>
      <c r="AC234" s="16" t="n">
        <v>23.3</v>
      </c>
      <c r="AD234" s="29" t="n">
        <v>0</v>
      </c>
      <c r="AE234" s="28" t="n">
        <v>15.5</v>
      </c>
      <c r="AF234" s="16" t="n">
        <v>28.4</v>
      </c>
      <c r="AG234" s="16" t="n">
        <v>22</v>
      </c>
      <c r="AH234" s="29" t="n">
        <v>0</v>
      </c>
      <c r="AI234" s="28" t="n">
        <v>9.699999999999999</v>
      </c>
      <c r="AJ234" s="16" t="n">
        <v>26</v>
      </c>
      <c r="AK234" s="16" t="n">
        <v>18.5</v>
      </c>
      <c r="AL234" s="29" t="n">
        <v>0</v>
      </c>
      <c r="AM234" s="28" t="n">
        <v>11.5</v>
      </c>
      <c r="AN234" s="16" t="n">
        <v>28.8</v>
      </c>
      <c r="AO234" s="16" t="n">
        <v>20.3</v>
      </c>
      <c r="AP234" s="29" t="n">
        <v>0</v>
      </c>
    </row>
    <row r="235">
      <c r="A235" s="50" t="n">
        <v>224</v>
      </c>
      <c r="B235" s="54" t="n">
        <v>45515</v>
      </c>
      <c r="C235" s="28" t="n">
        <v>20.1</v>
      </c>
      <c r="D235" s="16" t="n">
        <v>31.3</v>
      </c>
      <c r="E235" s="16" t="n">
        <v>26</v>
      </c>
      <c r="F235" s="29" t="n">
        <v>0</v>
      </c>
      <c r="G235" s="28" t="n">
        <v>13.9</v>
      </c>
      <c r="H235" s="16" t="n">
        <v>28.6</v>
      </c>
      <c r="I235" s="16" t="n">
        <v>22.6</v>
      </c>
      <c r="J235" s="29" t="n">
        <v>0</v>
      </c>
      <c r="K235" s="28" t="n">
        <v>17.7</v>
      </c>
      <c r="L235" s="16" t="n">
        <v>31.8</v>
      </c>
      <c r="M235" s="16" t="n">
        <v>25.7</v>
      </c>
      <c r="N235" s="29" t="n">
        <v>0</v>
      </c>
      <c r="O235" s="28" t="n">
        <v>0</v>
      </c>
      <c r="P235" s="16" t="n">
        <v>25.8</v>
      </c>
      <c r="Q235" s="16" t="n">
        <v>21.6</v>
      </c>
      <c r="R235" s="29" t="n">
        <v>0</v>
      </c>
      <c r="S235" s="28" t="n">
        <v>9</v>
      </c>
      <c r="T235" s="16" t="n">
        <v>29.3</v>
      </c>
      <c r="U235" s="16" t="n">
        <v>20.5</v>
      </c>
      <c r="V235" s="29" t="n">
        <v>0</v>
      </c>
      <c r="W235" s="28" t="n">
        <v>13.9</v>
      </c>
      <c r="X235" s="16" t="n">
        <v>30.1</v>
      </c>
      <c r="Y235" s="16" t="n">
        <v>22.4</v>
      </c>
      <c r="Z235" s="29" t="n">
        <v>0</v>
      </c>
      <c r="AA235" s="28" t="n">
        <v>19.1</v>
      </c>
      <c r="AB235" s="16" t="n">
        <v>31.4</v>
      </c>
      <c r="AC235" s="16" t="n">
        <v>25</v>
      </c>
      <c r="AD235" s="29" t="n">
        <v>0</v>
      </c>
      <c r="AE235" s="28" t="n">
        <v>16.2</v>
      </c>
      <c r="AF235" s="16" t="n">
        <v>28.9</v>
      </c>
      <c r="AG235" s="16" t="n">
        <v>23.3</v>
      </c>
      <c r="AH235" s="29" t="n">
        <v>0</v>
      </c>
      <c r="AI235" s="28" t="n">
        <v>12.1</v>
      </c>
      <c r="AJ235" s="16" t="n">
        <v>28</v>
      </c>
      <c r="AK235" s="16" t="n">
        <v>20.8</v>
      </c>
      <c r="AL235" s="29" t="n">
        <v>0</v>
      </c>
      <c r="AM235" s="28" t="n">
        <v>12.9</v>
      </c>
      <c r="AN235" s="16" t="n">
        <v>29.7</v>
      </c>
      <c r="AO235" s="16" t="n">
        <v>21.7</v>
      </c>
      <c r="AP235" s="29" t="n">
        <v>0</v>
      </c>
    </row>
    <row r="236">
      <c r="A236" s="50" t="n">
        <v>225</v>
      </c>
      <c r="B236" s="54" t="n">
        <v>45516</v>
      </c>
      <c r="C236" s="28" t="n">
        <v>0</v>
      </c>
      <c r="D236" s="16" t="n">
        <v>31.6</v>
      </c>
      <c r="E236" s="16" t="n">
        <v>24.7</v>
      </c>
      <c r="F236" s="29" t="n">
        <v>0</v>
      </c>
      <c r="G236" s="28" t="n">
        <v>17.8</v>
      </c>
      <c r="H236" s="16" t="n">
        <v>27.8</v>
      </c>
      <c r="I236" s="16" t="n">
        <v>22.9</v>
      </c>
      <c r="J236" s="29" t="n">
        <v>0</v>
      </c>
      <c r="K236" s="28" t="n">
        <v>18.3</v>
      </c>
      <c r="L236" s="16" t="n">
        <v>32.2</v>
      </c>
      <c r="M236" s="16" t="n">
        <v>25.1</v>
      </c>
      <c r="N236" s="29" t="n">
        <v>0</v>
      </c>
      <c r="O236" s="28" t="n">
        <v>0</v>
      </c>
      <c r="P236" s="16" t="n">
        <v>27.4</v>
      </c>
      <c r="Q236" s="16" t="n">
        <v>21.5</v>
      </c>
      <c r="R236" s="29" t="n">
        <v>0</v>
      </c>
      <c r="S236" s="28" t="n">
        <v>0</v>
      </c>
      <c r="T236" s="16" t="n">
        <v>27.4</v>
      </c>
      <c r="U236" s="16" t="n">
        <v>21.2</v>
      </c>
      <c r="V236" s="29" t="n">
        <v>0</v>
      </c>
      <c r="W236" s="28" t="n">
        <v>18</v>
      </c>
      <c r="X236" s="16" t="n">
        <v>28.8</v>
      </c>
      <c r="Y236" s="16" t="n">
        <v>23.5</v>
      </c>
      <c r="Z236" s="29" t="n">
        <v>0</v>
      </c>
      <c r="AA236" s="28" t="n">
        <v>20.4</v>
      </c>
      <c r="AB236" s="16" t="n">
        <v>31.3</v>
      </c>
      <c r="AC236" s="16" t="n">
        <v>25</v>
      </c>
      <c r="AD236" s="29" t="n">
        <v>0</v>
      </c>
      <c r="AE236" s="28" t="n">
        <v>18.6</v>
      </c>
      <c r="AF236" s="16" t="n">
        <v>30.2</v>
      </c>
      <c r="AG236" s="16" t="n">
        <v>23.9</v>
      </c>
      <c r="AH236" s="29" t="n">
        <v>0</v>
      </c>
      <c r="AI236" s="28" t="n">
        <v>16.2</v>
      </c>
      <c r="AJ236" s="16" t="n">
        <v>27.6</v>
      </c>
      <c r="AK236" s="16" t="n">
        <v>22.6</v>
      </c>
      <c r="AL236" s="29" t="n">
        <v>0</v>
      </c>
      <c r="AM236" s="28" t="n">
        <v>17.7</v>
      </c>
      <c r="AN236" s="16" t="n">
        <v>30.2</v>
      </c>
      <c r="AO236" s="16" t="n">
        <v>23.4</v>
      </c>
      <c r="AP236" s="29" t="n">
        <v>0</v>
      </c>
    </row>
    <row r="237">
      <c r="A237" s="50" t="n">
        <v>226</v>
      </c>
      <c r="B237" s="54" t="n">
        <v>45517</v>
      </c>
      <c r="C237" s="28" t="n">
        <v>18.1</v>
      </c>
      <c r="D237" s="16" t="n">
        <v>31.2</v>
      </c>
      <c r="E237" s="16" t="n">
        <v>24</v>
      </c>
      <c r="F237" s="29" t="n">
        <v>0</v>
      </c>
      <c r="G237" s="28" t="n">
        <v>14.7</v>
      </c>
      <c r="H237" s="16" t="n">
        <v>28.1</v>
      </c>
      <c r="I237" s="16" t="n">
        <v>22.2</v>
      </c>
      <c r="J237" s="29" t="n">
        <v>0</v>
      </c>
      <c r="K237" s="28" t="n">
        <v>15.8</v>
      </c>
      <c r="L237" s="16" t="n">
        <v>31.9</v>
      </c>
      <c r="M237" s="16" t="n">
        <v>23.5</v>
      </c>
      <c r="N237" s="29" t="n">
        <v>0</v>
      </c>
      <c r="O237" s="28" t="n">
        <v>0</v>
      </c>
      <c r="P237" s="16" t="n">
        <v>26.5</v>
      </c>
      <c r="Q237" s="16" t="n">
        <v>21.3</v>
      </c>
      <c r="R237" s="29" t="n">
        <v>0</v>
      </c>
      <c r="S237" s="28" t="n">
        <v>9.800000000000001</v>
      </c>
      <c r="T237" s="16" t="n">
        <v>27.8</v>
      </c>
      <c r="U237" s="16" t="n">
        <v>19.7</v>
      </c>
      <c r="V237" s="29" t="n">
        <v>0</v>
      </c>
      <c r="W237" s="28" t="n">
        <v>14.2</v>
      </c>
      <c r="X237" s="16" t="n">
        <v>29.6</v>
      </c>
      <c r="Y237" s="16" t="n">
        <v>22.5</v>
      </c>
      <c r="Z237" s="29" t="n">
        <v>0</v>
      </c>
      <c r="AA237" s="28" t="n">
        <v>17.3</v>
      </c>
      <c r="AB237" s="16" t="n">
        <v>31.7</v>
      </c>
      <c r="AC237" s="16" t="n">
        <v>23.9</v>
      </c>
      <c r="AD237" s="29" t="n">
        <v>0</v>
      </c>
      <c r="AE237" s="28" t="n">
        <v>15.3</v>
      </c>
      <c r="AF237" s="16" t="n">
        <v>29.5</v>
      </c>
      <c r="AG237" s="16" t="n">
        <v>23</v>
      </c>
      <c r="AH237" s="29" t="n">
        <v>0</v>
      </c>
      <c r="AI237" s="28" t="n">
        <v>11.4</v>
      </c>
      <c r="AJ237" s="16" t="n">
        <v>28</v>
      </c>
      <c r="AK237" s="16" t="n">
        <v>20.8</v>
      </c>
      <c r="AL237" s="29" t="n">
        <v>0</v>
      </c>
      <c r="AM237" s="28" t="n">
        <v>12.7</v>
      </c>
      <c r="AN237" s="16" t="n">
        <v>29.4</v>
      </c>
      <c r="AO237" s="16" t="n">
        <v>21.8</v>
      </c>
      <c r="AP237" s="29" t="n">
        <v>0</v>
      </c>
    </row>
    <row r="238">
      <c r="A238" s="50" t="n">
        <v>227</v>
      </c>
      <c r="B238" s="54" t="n">
        <v>45518</v>
      </c>
      <c r="C238" s="28" t="n">
        <v>18.2</v>
      </c>
      <c r="D238" s="16" t="n">
        <v>27.6</v>
      </c>
      <c r="E238" s="16" t="n">
        <v>21.7</v>
      </c>
      <c r="F238" s="29" t="n">
        <v>0</v>
      </c>
      <c r="G238" s="28" t="n">
        <v>13.4</v>
      </c>
      <c r="H238" s="16" t="n">
        <v>24.3</v>
      </c>
      <c r="I238" s="16" t="n">
        <v>17.9</v>
      </c>
      <c r="J238" s="29" t="n">
        <v>0</v>
      </c>
      <c r="K238" s="28" t="n">
        <v>17.3</v>
      </c>
      <c r="L238" s="16" t="n">
        <v>26.8</v>
      </c>
      <c r="M238" s="16" t="n">
        <v>21.5</v>
      </c>
      <c r="N238" s="29" t="n">
        <v>0</v>
      </c>
      <c r="O238" s="28" t="n">
        <v>0</v>
      </c>
      <c r="P238" s="16" t="n">
        <v>22.1</v>
      </c>
      <c r="Q238" s="16" t="n">
        <v>17.6</v>
      </c>
      <c r="R238" s="29" t="n">
        <v>0</v>
      </c>
      <c r="S238" s="28" t="n">
        <v>9.9</v>
      </c>
      <c r="T238" s="16" t="n">
        <v>24.1</v>
      </c>
      <c r="U238" s="16" t="n">
        <v>16.3</v>
      </c>
      <c r="V238" s="29" t="n">
        <v>0</v>
      </c>
      <c r="W238" s="28" t="n">
        <v>14.4</v>
      </c>
      <c r="X238" s="16" t="n">
        <v>25</v>
      </c>
      <c r="Y238" s="16" t="n">
        <v>18.6</v>
      </c>
      <c r="Z238" s="29" t="n">
        <v>0</v>
      </c>
      <c r="AA238" s="28" t="n">
        <v>17.9</v>
      </c>
      <c r="AB238" s="16" t="n">
        <v>26.5</v>
      </c>
      <c r="AC238" s="16" t="n">
        <v>21.6</v>
      </c>
      <c r="AD238" s="29" t="n">
        <v>0</v>
      </c>
      <c r="AE238" s="28" t="n">
        <v>16.5</v>
      </c>
      <c r="AF238" s="16" t="n">
        <v>24.8</v>
      </c>
      <c r="AG238" s="16" t="n">
        <v>19.7</v>
      </c>
      <c r="AH238" s="29" t="n">
        <v>0</v>
      </c>
      <c r="AI238" s="28" t="n">
        <v>12.8</v>
      </c>
      <c r="AJ238" s="16" t="n">
        <v>24.1</v>
      </c>
      <c r="AK238" s="16" t="n">
        <v>17.4</v>
      </c>
      <c r="AL238" s="29" t="n">
        <v>0</v>
      </c>
      <c r="AM238" s="28" t="n">
        <v>14.4</v>
      </c>
      <c r="AN238" s="16" t="n">
        <v>27.3</v>
      </c>
      <c r="AO238" s="16" t="n">
        <v>19.2</v>
      </c>
      <c r="AP238" s="29" t="n">
        <v>0</v>
      </c>
    </row>
    <row r="239">
      <c r="A239" s="50" t="n">
        <v>228</v>
      </c>
      <c r="B239" s="54" t="n">
        <v>45519</v>
      </c>
      <c r="C239" s="28" t="n">
        <v>17.5</v>
      </c>
      <c r="D239" s="16" t="n">
        <v>29.9</v>
      </c>
      <c r="E239" s="16" t="n">
        <v>23.8</v>
      </c>
      <c r="F239" s="29" t="n">
        <v>0</v>
      </c>
      <c r="G239" s="28" t="n">
        <v>12.6</v>
      </c>
      <c r="H239" s="16" t="n">
        <v>24.9</v>
      </c>
      <c r="I239" s="16" t="n">
        <v>19.3</v>
      </c>
      <c r="J239" s="29" t="n">
        <v>0</v>
      </c>
      <c r="K239" s="28" t="n">
        <v>15.9</v>
      </c>
      <c r="L239" s="16" t="n">
        <v>29.5</v>
      </c>
      <c r="M239" s="16" t="n">
        <v>23.3</v>
      </c>
      <c r="N239" s="29" t="n">
        <v>0</v>
      </c>
      <c r="O239" s="28" t="n">
        <v>0</v>
      </c>
      <c r="P239" s="16" t="n">
        <v>24.1</v>
      </c>
      <c r="Q239" s="16" t="n">
        <v>18.9</v>
      </c>
      <c r="R239" s="29" t="n">
        <v>0</v>
      </c>
      <c r="S239" s="28" t="n">
        <v>11.6</v>
      </c>
      <c r="T239" s="16" t="n">
        <v>25.4</v>
      </c>
      <c r="U239" s="16" t="n">
        <v>18</v>
      </c>
      <c r="V239" s="29" t="n">
        <v>0</v>
      </c>
      <c r="W239" s="28" t="n">
        <v>12.7</v>
      </c>
      <c r="X239" s="16" t="n">
        <v>26.3</v>
      </c>
      <c r="Y239" s="16" t="n">
        <v>19.7</v>
      </c>
      <c r="Z239" s="29" t="n">
        <v>0</v>
      </c>
      <c r="AA239" s="28" t="n">
        <v>16.8</v>
      </c>
      <c r="AB239" s="16" t="n">
        <v>29.1</v>
      </c>
      <c r="AC239" s="16" t="n">
        <v>23.2</v>
      </c>
      <c r="AD239" s="29" t="n">
        <v>0</v>
      </c>
      <c r="AE239" s="28" t="n">
        <v>14.9</v>
      </c>
      <c r="AF239" s="16" t="n">
        <v>27.5</v>
      </c>
      <c r="AG239" s="16" t="n">
        <v>21.3</v>
      </c>
      <c r="AH239" s="29" t="n">
        <v>0</v>
      </c>
      <c r="AI239" s="28" t="n">
        <v>10.6</v>
      </c>
      <c r="AJ239" s="16" t="n">
        <v>25.9</v>
      </c>
      <c r="AK239" s="16" t="n">
        <v>18.2</v>
      </c>
      <c r="AL239" s="29" t="n">
        <v>0</v>
      </c>
      <c r="AM239" s="28" t="n">
        <v>15.7</v>
      </c>
      <c r="AN239" s="16" t="n">
        <v>27.9</v>
      </c>
      <c r="AO239" s="16" t="n">
        <v>20.2</v>
      </c>
      <c r="AP239" s="29" t="n">
        <v>0</v>
      </c>
    </row>
    <row r="240">
      <c r="A240" s="50" t="n">
        <v>229</v>
      </c>
      <c r="B240" s="54" t="n">
        <v>45520</v>
      </c>
      <c r="C240" s="28" t="n">
        <v>20.9</v>
      </c>
      <c r="D240" s="16" t="n">
        <v>30.3</v>
      </c>
      <c r="E240" s="16" t="n">
        <v>24.7</v>
      </c>
      <c r="F240" s="29" t="n">
        <v>0</v>
      </c>
      <c r="G240" s="28" t="n">
        <v>15.1</v>
      </c>
      <c r="H240" s="16" t="n">
        <v>22.8</v>
      </c>
      <c r="I240" s="16" t="n">
        <v>18.8</v>
      </c>
      <c r="J240" s="29" t="n">
        <v>0</v>
      </c>
      <c r="K240" s="28" t="n">
        <v>20.7</v>
      </c>
      <c r="L240" s="16" t="n">
        <v>29</v>
      </c>
      <c r="M240" s="16" t="n">
        <v>24.4</v>
      </c>
      <c r="N240" s="29" t="n">
        <v>0</v>
      </c>
      <c r="O240" s="28" t="n">
        <v>0</v>
      </c>
      <c r="P240" s="16" t="n">
        <v>22.8</v>
      </c>
      <c r="Q240" s="16" t="n">
        <v>18.8</v>
      </c>
      <c r="R240" s="29" t="n">
        <v>0</v>
      </c>
      <c r="S240" s="28" t="n">
        <v>12.8</v>
      </c>
      <c r="T240" s="16" t="n">
        <v>22.6</v>
      </c>
      <c r="U240" s="16" t="n">
        <v>17.5</v>
      </c>
      <c r="V240" s="29" t="n">
        <v>0</v>
      </c>
      <c r="W240" s="28" t="n">
        <v>16</v>
      </c>
      <c r="X240" s="16" t="n">
        <v>23.7</v>
      </c>
      <c r="Y240" s="16" t="n">
        <v>19.6</v>
      </c>
      <c r="Z240" s="29" t="n">
        <v>0</v>
      </c>
      <c r="AA240" s="28" t="n">
        <v>18.9</v>
      </c>
      <c r="AB240" s="16" t="n">
        <v>29.4</v>
      </c>
      <c r="AC240" s="16" t="n">
        <v>24.1</v>
      </c>
      <c r="AD240" s="29" t="n">
        <v>0</v>
      </c>
      <c r="AE240" s="28" t="n">
        <v>17.1</v>
      </c>
      <c r="AF240" s="16" t="n">
        <v>25.8</v>
      </c>
      <c r="AG240" s="16" t="n">
        <v>21.5</v>
      </c>
      <c r="AH240" s="29" t="n">
        <v>0</v>
      </c>
      <c r="AI240" s="28" t="n">
        <v>14.4</v>
      </c>
      <c r="AJ240" s="16" t="n">
        <v>23.6</v>
      </c>
      <c r="AK240" s="16" t="n">
        <v>18.7</v>
      </c>
      <c r="AL240" s="29" t="n">
        <v>0</v>
      </c>
      <c r="AM240" s="28" t="n">
        <v>16.9</v>
      </c>
      <c r="AN240" s="16" t="n">
        <v>26.1</v>
      </c>
      <c r="AO240" s="16" t="n">
        <v>20.9</v>
      </c>
      <c r="AP240" s="29" t="n">
        <v>0</v>
      </c>
    </row>
    <row r="241">
      <c r="A241" s="50" t="n">
        <v>230</v>
      </c>
      <c r="B241" s="54" t="n">
        <v>45521</v>
      </c>
      <c r="C241" s="28" t="n">
        <v>18</v>
      </c>
      <c r="D241" s="16" t="n">
        <v>27.5</v>
      </c>
      <c r="E241" s="16" t="n">
        <v>22.1</v>
      </c>
      <c r="F241" s="29" t="n">
        <v>0</v>
      </c>
      <c r="G241" s="28" t="n">
        <v>15.4</v>
      </c>
      <c r="H241" s="16" t="n">
        <v>23.4</v>
      </c>
      <c r="I241" s="16" t="n">
        <v>18.6</v>
      </c>
      <c r="J241" s="29" t="n">
        <v>0</v>
      </c>
      <c r="K241" s="28" t="n">
        <v>18.3</v>
      </c>
      <c r="L241" s="16" t="n">
        <v>26.6</v>
      </c>
      <c r="M241" s="16" t="n">
        <v>22.4</v>
      </c>
      <c r="N241" s="29" t="n">
        <v>0</v>
      </c>
      <c r="O241" s="28" t="n">
        <v>14.1</v>
      </c>
      <c r="P241" s="16" t="n">
        <v>21.1</v>
      </c>
      <c r="Q241" s="16" t="n">
        <v>17.2</v>
      </c>
      <c r="R241" s="29" t="n">
        <v>0</v>
      </c>
      <c r="S241" s="28" t="n">
        <v>13.3</v>
      </c>
      <c r="T241" s="16" t="n">
        <v>23.6</v>
      </c>
      <c r="U241" s="16" t="n">
        <v>17.8</v>
      </c>
      <c r="V241" s="29" t="n">
        <v>0</v>
      </c>
      <c r="W241" s="28" t="n">
        <v>16</v>
      </c>
      <c r="X241" s="16" t="n">
        <v>24.6</v>
      </c>
      <c r="Y241" s="16" t="n">
        <v>19.5</v>
      </c>
      <c r="Z241" s="29" t="n">
        <v>0</v>
      </c>
      <c r="AA241" s="28" t="n">
        <v>18.1</v>
      </c>
      <c r="AB241" s="16" t="n">
        <v>25.9</v>
      </c>
      <c r="AC241" s="16" t="n">
        <v>22.3</v>
      </c>
      <c r="AD241" s="29" t="n">
        <v>0</v>
      </c>
      <c r="AE241" s="28" t="n">
        <v>16.6</v>
      </c>
      <c r="AF241" s="16" t="n">
        <v>24.1</v>
      </c>
      <c r="AG241" s="16" t="n">
        <v>20.5</v>
      </c>
      <c r="AH241" s="29" t="n">
        <v>0</v>
      </c>
      <c r="AI241" s="28" t="n">
        <v>14.7</v>
      </c>
      <c r="AJ241" s="16" t="n">
        <v>22.2</v>
      </c>
      <c r="AK241" s="16" t="n">
        <v>18.2</v>
      </c>
      <c r="AL241" s="29" t="n">
        <v>0</v>
      </c>
      <c r="AM241" s="28" t="n">
        <v>16.4</v>
      </c>
      <c r="AN241" s="16" t="n">
        <v>25.1</v>
      </c>
      <c r="AO241" s="16" t="n">
        <v>20.2</v>
      </c>
      <c r="AP241" s="29" t="n">
        <v>0</v>
      </c>
    </row>
    <row r="242">
      <c r="A242" s="50" t="n">
        <v>231</v>
      </c>
      <c r="B242" s="54" t="n">
        <v>45522</v>
      </c>
      <c r="C242" s="28" t="n">
        <v>0</v>
      </c>
      <c r="D242" s="16" t="n">
        <v>19.9</v>
      </c>
      <c r="E242" s="16" t="n">
        <v>16.9</v>
      </c>
      <c r="F242" s="29" t="n">
        <v>0</v>
      </c>
      <c r="G242" s="28" t="n">
        <v>0</v>
      </c>
      <c r="H242" s="16" t="n">
        <v>15.8</v>
      </c>
      <c r="I242" s="16" t="n">
        <v>13.4</v>
      </c>
      <c r="J242" s="29" t="n">
        <v>0</v>
      </c>
      <c r="K242" s="28" t="n">
        <v>16.1</v>
      </c>
      <c r="L242" s="16" t="n">
        <v>19.8</v>
      </c>
      <c r="M242" s="16" t="n">
        <v>17.6</v>
      </c>
      <c r="N242" s="29" t="n">
        <v>0</v>
      </c>
      <c r="O242" s="28" t="n">
        <v>0</v>
      </c>
      <c r="P242" s="16" t="n">
        <v>14.8</v>
      </c>
      <c r="Q242" s="16" t="n">
        <v>12.7</v>
      </c>
      <c r="R242" s="29" t="n">
        <v>0</v>
      </c>
      <c r="S242" s="28" t="n">
        <v>11.7</v>
      </c>
      <c r="T242" s="16" t="n">
        <v>14.9</v>
      </c>
      <c r="U242" s="16" t="n">
        <v>13.2</v>
      </c>
      <c r="V242" s="29" t="n">
        <v>0</v>
      </c>
      <c r="W242" s="28" t="n">
        <v>13</v>
      </c>
      <c r="X242" s="16" t="n">
        <v>16.4</v>
      </c>
      <c r="Y242" s="16" t="n">
        <v>14.4</v>
      </c>
      <c r="Z242" s="29" t="n">
        <v>0</v>
      </c>
      <c r="AA242" s="28" t="n">
        <v>15.9</v>
      </c>
      <c r="AB242" s="16" t="n">
        <v>20.6</v>
      </c>
      <c r="AC242" s="16" t="n">
        <v>17.7</v>
      </c>
      <c r="AD242" s="29" t="n">
        <v>0</v>
      </c>
      <c r="AE242" s="28" t="n">
        <v>13.7</v>
      </c>
      <c r="AF242" s="16" t="n">
        <v>17.1</v>
      </c>
      <c r="AG242" s="16" t="n">
        <v>15.5</v>
      </c>
      <c r="AH242" s="29" t="n">
        <v>0</v>
      </c>
      <c r="AI242" s="28" t="n">
        <v>12.2</v>
      </c>
      <c r="AJ242" s="16" t="n">
        <v>15.7</v>
      </c>
      <c r="AK242" s="16" t="n">
        <v>13.7</v>
      </c>
      <c r="AL242" s="29" t="n">
        <v>0</v>
      </c>
      <c r="AM242" s="28" t="n">
        <v>14</v>
      </c>
      <c r="AN242" s="16" t="n">
        <v>17.8</v>
      </c>
      <c r="AO242" s="16" t="n">
        <v>15.5</v>
      </c>
      <c r="AP242" s="29" t="n">
        <v>0</v>
      </c>
    </row>
    <row r="243">
      <c r="A243" s="50" t="n">
        <v>232</v>
      </c>
      <c r="B243" s="54" t="n">
        <v>45523</v>
      </c>
      <c r="C243" s="28" t="n">
        <v>0</v>
      </c>
      <c r="D243" s="16" t="n">
        <v>24.4</v>
      </c>
      <c r="E243" s="16" t="n">
        <v>19</v>
      </c>
      <c r="F243" s="29" t="n">
        <v>0</v>
      </c>
      <c r="G243" s="28" t="n">
        <v>10.8</v>
      </c>
      <c r="H243" s="16" t="n">
        <v>18.6</v>
      </c>
      <c r="I243" s="16" t="n">
        <v>14.6</v>
      </c>
      <c r="J243" s="29" t="n">
        <v>0</v>
      </c>
      <c r="K243" s="28" t="n">
        <v>15</v>
      </c>
      <c r="L243" s="16" t="n">
        <v>23.8</v>
      </c>
      <c r="M243" s="16" t="n">
        <v>19.4</v>
      </c>
      <c r="N243" s="29" t="n">
        <v>0</v>
      </c>
      <c r="O243" s="28" t="n">
        <v>10.4</v>
      </c>
      <c r="P243" s="16" t="n">
        <v>17.5</v>
      </c>
      <c r="Q243" s="16" t="n">
        <v>13.6</v>
      </c>
      <c r="R243" s="29" t="n">
        <v>0</v>
      </c>
      <c r="S243" s="28" t="n">
        <v>8.9</v>
      </c>
      <c r="T243" s="16" t="n">
        <v>18.7</v>
      </c>
      <c r="U243" s="16" t="n">
        <v>13.9</v>
      </c>
      <c r="V243" s="29" t="n">
        <v>0</v>
      </c>
      <c r="W243" s="28" t="n">
        <v>11.9</v>
      </c>
      <c r="X243" s="16" t="n">
        <v>19.9</v>
      </c>
      <c r="Y243" s="16" t="n">
        <v>15.6</v>
      </c>
      <c r="Z243" s="29" t="n">
        <v>0</v>
      </c>
      <c r="AA243" s="28" t="n">
        <v>14.8</v>
      </c>
      <c r="AB243" s="16" t="n">
        <v>23</v>
      </c>
      <c r="AC243" s="16" t="n">
        <v>19.2</v>
      </c>
      <c r="AD243" s="29" t="n">
        <v>0</v>
      </c>
      <c r="AE243" s="28" t="n">
        <v>13.4</v>
      </c>
      <c r="AF243" s="16" t="n">
        <v>14.4</v>
      </c>
      <c r="AG243" s="16" t="n">
        <v>13.8</v>
      </c>
      <c r="AH243" s="29" t="n">
        <v>0</v>
      </c>
      <c r="AI243" s="28" t="n">
        <v>10.2</v>
      </c>
      <c r="AJ243" s="16" t="n">
        <v>18.8</v>
      </c>
      <c r="AK243" s="16" t="n">
        <v>14.8</v>
      </c>
      <c r="AL243" s="29" t="n">
        <v>0</v>
      </c>
      <c r="AM243" s="28" t="n">
        <v>13.5</v>
      </c>
      <c r="AN243" s="16" t="n">
        <v>21.4</v>
      </c>
      <c r="AO243" s="16" t="n">
        <v>17.1</v>
      </c>
      <c r="AP243" s="29" t="n">
        <v>0</v>
      </c>
    </row>
    <row r="244">
      <c r="A244" s="50" t="n">
        <v>233</v>
      </c>
      <c r="B244" s="54" t="n">
        <v>45524</v>
      </c>
      <c r="C244" s="28" t="n">
        <v>14.8</v>
      </c>
      <c r="D244" s="16" t="n">
        <v>24.4</v>
      </c>
      <c r="E244" s="16" t="n">
        <v>19.8</v>
      </c>
      <c r="F244" s="29" t="n">
        <v>0</v>
      </c>
      <c r="G244" s="28" t="n">
        <v>9.9</v>
      </c>
      <c r="H244" s="16" t="n">
        <v>22.6</v>
      </c>
      <c r="I244" s="16" t="n">
        <v>16.1</v>
      </c>
      <c r="J244" s="29" t="n">
        <v>0</v>
      </c>
      <c r="K244" s="28" t="n">
        <v>14.4</v>
      </c>
      <c r="L244" s="16" t="n">
        <v>24.5</v>
      </c>
      <c r="M244" s="16" t="n">
        <v>19.5</v>
      </c>
      <c r="N244" s="29" t="n">
        <v>0</v>
      </c>
      <c r="O244" s="28" t="n">
        <v>10.7</v>
      </c>
      <c r="P244" s="16" t="n">
        <v>19.7</v>
      </c>
      <c r="Q244" s="16" t="n">
        <v>15</v>
      </c>
      <c r="R244" s="29" t="n">
        <v>0</v>
      </c>
      <c r="S244" s="28" t="n">
        <v>7.2</v>
      </c>
      <c r="T244" s="16" t="n">
        <v>22</v>
      </c>
      <c r="U244" s="16" t="n">
        <v>15.4</v>
      </c>
      <c r="V244" s="29" t="n">
        <v>0</v>
      </c>
      <c r="W244" s="28" t="n">
        <v>10.2</v>
      </c>
      <c r="X244" s="16" t="n">
        <v>22.5</v>
      </c>
      <c r="Y244" s="16" t="n">
        <v>16.6</v>
      </c>
      <c r="Z244" s="29" t="n">
        <v>0</v>
      </c>
      <c r="AA244" s="28" t="n">
        <v>15.4</v>
      </c>
      <c r="AB244" s="16" t="n">
        <v>23.8</v>
      </c>
      <c r="AC244" s="16" t="n">
        <v>19.6</v>
      </c>
      <c r="AD244" s="29" t="n">
        <v>0</v>
      </c>
      <c r="AE244" s="28" t="n"/>
      <c r="AF244" s="16" t="n"/>
      <c r="AG244" s="16" t="n"/>
      <c r="AH244" s="29" t="n"/>
      <c r="AI244" s="28" t="n">
        <v>8.699999999999999</v>
      </c>
      <c r="AJ244" s="16" t="n">
        <v>21.9</v>
      </c>
      <c r="AK244" s="16" t="n">
        <v>15.7</v>
      </c>
      <c r="AL244" s="29" t="n">
        <v>0</v>
      </c>
      <c r="AM244" s="28" t="n">
        <v>11</v>
      </c>
      <c r="AN244" s="16" t="n">
        <v>24.4</v>
      </c>
      <c r="AO244" s="16" t="n">
        <v>17.8</v>
      </c>
      <c r="AP244" s="29" t="n">
        <v>0</v>
      </c>
    </row>
    <row r="245">
      <c r="A245" s="50" t="n">
        <v>234</v>
      </c>
      <c r="B245" s="54" t="n">
        <v>45525</v>
      </c>
      <c r="C245" s="28" t="n">
        <v>14.3</v>
      </c>
      <c r="D245" s="16" t="n">
        <v>24.3</v>
      </c>
      <c r="E245" s="16" t="n">
        <v>19.6</v>
      </c>
      <c r="F245" s="29" t="n">
        <v>0</v>
      </c>
      <c r="G245" s="28" t="n">
        <v>7</v>
      </c>
      <c r="H245" s="16" t="n">
        <v>17.2</v>
      </c>
      <c r="I245" s="16" t="n">
        <v>12.8</v>
      </c>
      <c r="J245" s="29" t="n">
        <v>0</v>
      </c>
      <c r="K245" s="28" t="n">
        <v>12.9</v>
      </c>
      <c r="L245" s="16" t="n">
        <v>23.4</v>
      </c>
      <c r="M245" s="16" t="n">
        <v>19.5</v>
      </c>
      <c r="N245" s="29" t="n">
        <v>0</v>
      </c>
      <c r="O245" s="28" t="n">
        <v>11.4</v>
      </c>
      <c r="P245" s="16" t="n">
        <v>17.2</v>
      </c>
      <c r="Q245" s="16" t="n">
        <v>13.7</v>
      </c>
      <c r="R245" s="29" t="n">
        <v>0</v>
      </c>
      <c r="S245" s="28" t="n">
        <v>2.8</v>
      </c>
      <c r="T245" s="16" t="n">
        <v>17.9</v>
      </c>
      <c r="U245" s="16" t="n">
        <v>11.9</v>
      </c>
      <c r="V245" s="29" t="n">
        <v>8.1</v>
      </c>
      <c r="W245" s="28" t="n">
        <v>7.3</v>
      </c>
      <c r="X245" s="16" t="n">
        <v>18.1</v>
      </c>
      <c r="Y245" s="16" t="n">
        <v>13.8</v>
      </c>
      <c r="Z245" s="29" t="n">
        <v>0</v>
      </c>
      <c r="AA245" s="28" t="n">
        <v>13.6</v>
      </c>
      <c r="AB245" s="16" t="n">
        <v>23.2</v>
      </c>
      <c r="AC245" s="16" t="n">
        <v>19.5</v>
      </c>
      <c r="AD245" s="29" t="n">
        <v>0</v>
      </c>
      <c r="AE245" s="28" t="n">
        <v>11.3</v>
      </c>
      <c r="AF245" s="16" t="n">
        <v>19.9</v>
      </c>
      <c r="AG245" s="16" t="n">
        <v>16.4</v>
      </c>
      <c r="AH245" s="29" t="n">
        <v>0</v>
      </c>
      <c r="AI245" s="28" t="n">
        <v>6.3</v>
      </c>
      <c r="AJ245" s="16" t="n">
        <v>18.1</v>
      </c>
      <c r="AK245" s="16" t="n">
        <v>13.1</v>
      </c>
      <c r="AL245" s="29" t="n">
        <v>0</v>
      </c>
      <c r="AM245" s="28" t="n">
        <v>8.1</v>
      </c>
      <c r="AN245" s="16" t="n">
        <v>21</v>
      </c>
      <c r="AO245" s="16" t="n">
        <v>15.6</v>
      </c>
      <c r="AP245" s="29" t="n">
        <v>0</v>
      </c>
    </row>
    <row r="246">
      <c r="A246" s="50" t="n">
        <v>235</v>
      </c>
      <c r="B246" s="54" t="n">
        <v>45526</v>
      </c>
      <c r="C246" s="28" t="n">
        <v>12.8</v>
      </c>
      <c r="D246" s="16" t="n">
        <v>24.5</v>
      </c>
      <c r="E246" s="16" t="n">
        <v>18.9</v>
      </c>
      <c r="F246" s="29" t="n">
        <v>0</v>
      </c>
      <c r="G246" s="28" t="n">
        <v>6.6</v>
      </c>
      <c r="H246" s="16" t="n">
        <v>22.8</v>
      </c>
      <c r="I246" s="16" t="n">
        <v>15</v>
      </c>
      <c r="J246" s="29" t="n">
        <v>0</v>
      </c>
      <c r="K246" s="28" t="n">
        <v>10.9</v>
      </c>
      <c r="L246" s="16" t="n">
        <v>25.2</v>
      </c>
      <c r="M246" s="16" t="n">
        <v>18.2</v>
      </c>
      <c r="N246" s="29" t="n">
        <v>0</v>
      </c>
      <c r="O246" s="28" t="n">
        <v>10.1</v>
      </c>
      <c r="P246" s="16" t="n">
        <v>20.7</v>
      </c>
      <c r="Q246" s="16" t="n">
        <v>15.8</v>
      </c>
      <c r="R246" s="29" t="n">
        <v>0</v>
      </c>
      <c r="S246" s="28" t="n">
        <v>1.6</v>
      </c>
      <c r="T246" s="16" t="n">
        <v>23.1</v>
      </c>
      <c r="U246" s="16" t="n">
        <v>12.3</v>
      </c>
      <c r="V246" s="29" t="n">
        <v>0</v>
      </c>
      <c r="W246" s="28" t="n">
        <v>6.5</v>
      </c>
      <c r="X246" s="16" t="n">
        <v>24</v>
      </c>
      <c r="Y246" s="16" t="n">
        <v>14.8</v>
      </c>
      <c r="Z246" s="29" t="n">
        <v>0</v>
      </c>
      <c r="AA246" s="28" t="n">
        <v>11.7</v>
      </c>
      <c r="AB246" s="16" t="n">
        <v>24</v>
      </c>
      <c r="AC246" s="16" t="n">
        <v>17.8</v>
      </c>
      <c r="AD246" s="29" t="n">
        <v>0</v>
      </c>
      <c r="AE246" s="28" t="n">
        <v>9.6</v>
      </c>
      <c r="AF246" s="16" t="n">
        <v>23.4</v>
      </c>
      <c r="AG246" s="16" t="n">
        <v>16.6</v>
      </c>
      <c r="AH246" s="29" t="n">
        <v>0</v>
      </c>
      <c r="AI246" s="28" t="n">
        <v>4.5</v>
      </c>
      <c r="AJ246" s="16" t="n">
        <v>23.3</v>
      </c>
      <c r="AK246" s="16" t="n">
        <v>13.4</v>
      </c>
      <c r="AL246" s="29" t="n">
        <v>0</v>
      </c>
      <c r="AM246" s="28" t="n">
        <v>6.1</v>
      </c>
      <c r="AN246" s="16" t="n">
        <v>25.5</v>
      </c>
      <c r="AO246" s="16" t="n">
        <v>15.4</v>
      </c>
      <c r="AP246" s="29" t="n">
        <v>0</v>
      </c>
    </row>
    <row r="247">
      <c r="A247" s="50" t="n">
        <v>236</v>
      </c>
      <c r="B247" s="54" t="n">
        <v>45527</v>
      </c>
      <c r="C247" s="28" t="n">
        <v>14.1</v>
      </c>
      <c r="D247" s="16" t="n">
        <v>29.7</v>
      </c>
      <c r="E247" s="16" t="n">
        <v>21.5</v>
      </c>
      <c r="F247" s="29" t="n">
        <v>0</v>
      </c>
      <c r="G247" s="28" t="n">
        <v>8.300000000000001</v>
      </c>
      <c r="H247" s="16" t="n">
        <v>24.5</v>
      </c>
      <c r="I247" s="16" t="n">
        <v>17</v>
      </c>
      <c r="J247" s="29" t="n">
        <v>0</v>
      </c>
      <c r="K247" s="28" t="n">
        <v>11.8</v>
      </c>
      <c r="L247" s="16" t="n">
        <v>28.6</v>
      </c>
      <c r="M247" s="16" t="n">
        <v>20</v>
      </c>
      <c r="N247" s="29" t="n">
        <v>0</v>
      </c>
      <c r="O247" s="28" t="n">
        <v>13.2</v>
      </c>
      <c r="P247" s="16" t="n">
        <v>23.6</v>
      </c>
      <c r="Q247" s="16" t="n">
        <v>18.9</v>
      </c>
      <c r="R247" s="29" t="n">
        <v>0</v>
      </c>
      <c r="S247" s="28" t="n">
        <v>2.4</v>
      </c>
      <c r="T247" s="16" t="n">
        <v>24.4</v>
      </c>
      <c r="U247" s="16" t="n">
        <v>14</v>
      </c>
      <c r="V247" s="29" t="n">
        <v>0</v>
      </c>
      <c r="W247" s="28" t="n">
        <v>7.7</v>
      </c>
      <c r="X247" s="16" t="n">
        <v>25.5</v>
      </c>
      <c r="Y247" s="16" t="n">
        <v>16.8</v>
      </c>
      <c r="Z247" s="29" t="n">
        <v>0</v>
      </c>
      <c r="AA247" s="28" t="n">
        <v>13.2</v>
      </c>
      <c r="AB247" s="16" t="n">
        <v>29.4</v>
      </c>
      <c r="AC247" s="16" t="n">
        <v>20.8</v>
      </c>
      <c r="AD247" s="29" t="n">
        <v>0</v>
      </c>
      <c r="AE247" s="28" t="n">
        <v>11.7</v>
      </c>
      <c r="AF247" s="16" t="n">
        <v>26.7</v>
      </c>
      <c r="AG247" s="16" t="n">
        <v>19.4</v>
      </c>
      <c r="AH247" s="29" t="n">
        <v>0</v>
      </c>
      <c r="AI247" s="28" t="n">
        <v>5.4</v>
      </c>
      <c r="AJ247" s="16" t="n">
        <v>25.1</v>
      </c>
      <c r="AK247" s="16" t="n">
        <v>15.8</v>
      </c>
      <c r="AL247" s="29" t="n">
        <v>0</v>
      </c>
      <c r="AM247" s="28" t="n">
        <v>7.3</v>
      </c>
      <c r="AN247" s="16" t="n">
        <v>27.2</v>
      </c>
      <c r="AO247" s="16" t="n">
        <v>17.1</v>
      </c>
      <c r="AP247" s="29" t="n">
        <v>0</v>
      </c>
    </row>
    <row r="248">
      <c r="A248" s="50" t="n">
        <v>237</v>
      </c>
      <c r="B248" s="54" t="n">
        <v>45528</v>
      </c>
      <c r="C248" s="28" t="n">
        <v>16.2</v>
      </c>
      <c r="D248" s="16" t="n">
        <v>29.7</v>
      </c>
      <c r="E248" s="16" t="n">
        <v>22.7</v>
      </c>
      <c r="F248" s="29" t="n">
        <v>0</v>
      </c>
      <c r="G248" s="28" t="n">
        <v>12</v>
      </c>
      <c r="H248" s="16" t="n">
        <v>27.7</v>
      </c>
      <c r="I248" s="16" t="n">
        <v>21</v>
      </c>
      <c r="J248" s="29" t="n">
        <v>0</v>
      </c>
      <c r="K248" s="28" t="n">
        <v>13.4</v>
      </c>
      <c r="L248" s="16" t="n">
        <v>29.9</v>
      </c>
      <c r="M248" s="16" t="n">
        <v>22</v>
      </c>
      <c r="N248" s="29" t="n">
        <v>0</v>
      </c>
      <c r="O248" s="28" t="n">
        <v>15.1</v>
      </c>
      <c r="P248" s="16" t="n">
        <v>25.2</v>
      </c>
      <c r="Q248" s="16" t="n">
        <v>20.2</v>
      </c>
      <c r="R248" s="29" t="n">
        <v>0</v>
      </c>
      <c r="S248" s="28" t="n">
        <v>6.5</v>
      </c>
      <c r="T248" s="16" t="n">
        <v>28.5</v>
      </c>
      <c r="U248" s="16" t="n">
        <v>19.7</v>
      </c>
      <c r="V248" s="29" t="n">
        <v>0</v>
      </c>
      <c r="W248" s="28" t="n">
        <v>11.1</v>
      </c>
      <c r="X248" s="16" t="n">
        <v>29.2</v>
      </c>
      <c r="Y248" s="16" t="n">
        <v>20.8</v>
      </c>
      <c r="Z248" s="29" t="n">
        <v>0</v>
      </c>
      <c r="AA248" s="28" t="n">
        <v>15.7</v>
      </c>
      <c r="AB248" s="16" t="n">
        <v>28.3</v>
      </c>
      <c r="AC248" s="16" t="n">
        <v>22.1</v>
      </c>
      <c r="AD248" s="29" t="n">
        <v>0</v>
      </c>
      <c r="AE248" s="28" t="n">
        <v>13.6</v>
      </c>
      <c r="AF248" s="16" t="n">
        <v>28.5</v>
      </c>
      <c r="AG248" s="16" t="n">
        <v>21.2</v>
      </c>
      <c r="AH248" s="29" t="n">
        <v>0</v>
      </c>
      <c r="AI248" s="28" t="n">
        <v>8.699999999999999</v>
      </c>
      <c r="AJ248" s="16" t="n">
        <v>27.6</v>
      </c>
      <c r="AK248" s="16" t="n">
        <v>19</v>
      </c>
      <c r="AL248" s="29" t="n">
        <v>0</v>
      </c>
      <c r="AM248" s="28" t="n">
        <v>9.800000000000001</v>
      </c>
      <c r="AN248" s="16" t="n">
        <v>30.2</v>
      </c>
      <c r="AO248" s="16" t="n">
        <v>20.8</v>
      </c>
      <c r="AP248" s="29" t="n">
        <v>0</v>
      </c>
    </row>
    <row r="249">
      <c r="A249" s="50" t="n">
        <v>238</v>
      </c>
      <c r="B249" s="54" t="n">
        <v>45529</v>
      </c>
      <c r="C249" s="28" t="n">
        <v>14.1</v>
      </c>
      <c r="D249" s="16" t="n">
        <v>19.4</v>
      </c>
      <c r="E249" s="16" t="n">
        <v>16.2</v>
      </c>
      <c r="F249" s="29" t="n">
        <v>0</v>
      </c>
      <c r="G249" s="28" t="n">
        <v>7.1</v>
      </c>
      <c r="H249" s="16" t="n">
        <v>15.4</v>
      </c>
      <c r="I249" s="16" t="n">
        <v>11.8</v>
      </c>
      <c r="J249" s="29" t="n">
        <v>8.199999999999999</v>
      </c>
      <c r="K249" s="28" t="n">
        <v>12.6</v>
      </c>
      <c r="L249" s="16" t="n">
        <v>19.9</v>
      </c>
      <c r="M249" s="16" t="n">
        <v>16.2</v>
      </c>
      <c r="N249" s="29" t="n">
        <v>0</v>
      </c>
      <c r="O249" s="28" t="n">
        <v>9.199999999999999</v>
      </c>
      <c r="P249" s="16" t="n">
        <v>13.3</v>
      </c>
      <c r="Q249" s="16" t="n">
        <v>10.9</v>
      </c>
      <c r="R249" s="29" t="n">
        <v>9.1</v>
      </c>
      <c r="S249" s="28" t="n">
        <v>5.5</v>
      </c>
      <c r="T249" s="16" t="n">
        <v>23.8</v>
      </c>
      <c r="U249" s="16" t="n">
        <v>11.3</v>
      </c>
      <c r="V249" s="29" t="n">
        <v>8.699999999999999</v>
      </c>
      <c r="W249" s="28" t="n">
        <v>7.4</v>
      </c>
      <c r="X249" s="16" t="n">
        <v>16.4</v>
      </c>
      <c r="Y249" s="16" t="n">
        <v>12.9</v>
      </c>
      <c r="Z249" s="29" t="n">
        <v>0</v>
      </c>
      <c r="AA249" s="28" t="n">
        <v>13.5</v>
      </c>
      <c r="AB249" s="16" t="n">
        <v>20.7</v>
      </c>
      <c r="AC249" s="16" t="n">
        <v>16.7</v>
      </c>
      <c r="AD249" s="29" t="n">
        <v>0</v>
      </c>
      <c r="AE249" s="28" t="n">
        <v>10.5</v>
      </c>
      <c r="AF249" s="16" t="n">
        <v>18.5</v>
      </c>
      <c r="AG249" s="16" t="n">
        <v>14.2</v>
      </c>
      <c r="AH249" s="29" t="n">
        <v>0</v>
      </c>
      <c r="AI249" s="28" t="n">
        <v>6.1</v>
      </c>
      <c r="AJ249" s="16" t="n">
        <v>15.2</v>
      </c>
      <c r="AK249" s="16" t="n">
        <v>11.7</v>
      </c>
      <c r="AL249" s="29" t="n">
        <v>8.300000000000001</v>
      </c>
      <c r="AM249" s="28" t="n">
        <v>8.800000000000001</v>
      </c>
      <c r="AN249" s="16" t="n">
        <v>17.3</v>
      </c>
      <c r="AO249" s="16" t="n">
        <v>13.9</v>
      </c>
      <c r="AP249" s="29" t="n">
        <v>0</v>
      </c>
    </row>
    <row r="250">
      <c r="A250" s="50" t="n">
        <v>239</v>
      </c>
      <c r="B250" s="54" t="n">
        <v>45530</v>
      </c>
      <c r="C250" s="28" t="n">
        <v>13.9</v>
      </c>
      <c r="D250" s="16" t="n">
        <v>22</v>
      </c>
      <c r="E250" s="16" t="n">
        <v>17.9</v>
      </c>
      <c r="F250" s="29" t="n">
        <v>0</v>
      </c>
      <c r="G250" s="28" t="n">
        <v>6.1</v>
      </c>
      <c r="H250" s="16" t="n">
        <v>17.5</v>
      </c>
      <c r="I250" s="16" t="n">
        <v>12.1</v>
      </c>
      <c r="J250" s="29" t="n">
        <v>0</v>
      </c>
      <c r="K250" s="28" t="n">
        <v>11.9</v>
      </c>
      <c r="L250" s="16" t="n">
        <v>21.7</v>
      </c>
      <c r="M250" s="16" t="n">
        <v>17.7</v>
      </c>
      <c r="N250" s="29" t="n">
        <v>0</v>
      </c>
      <c r="O250" s="28" t="n">
        <v>9.4</v>
      </c>
      <c r="P250" s="16" t="n">
        <v>15.7</v>
      </c>
      <c r="Q250" s="16" t="n">
        <v>12.4</v>
      </c>
      <c r="R250" s="29" t="n">
        <v>0</v>
      </c>
      <c r="S250" s="28" t="n">
        <v>4.6</v>
      </c>
      <c r="T250" s="16" t="n">
        <v>17.1</v>
      </c>
      <c r="U250" s="16" t="n">
        <v>10.3</v>
      </c>
      <c r="V250" s="29" t="n">
        <v>9.699999999999999</v>
      </c>
      <c r="W250" s="28" t="n">
        <v>6.3</v>
      </c>
      <c r="X250" s="16" t="n">
        <v>19.1</v>
      </c>
      <c r="Y250" s="16" t="n">
        <v>12.4</v>
      </c>
      <c r="Z250" s="29" t="n">
        <v>0</v>
      </c>
      <c r="AA250" s="28" t="n">
        <v>13</v>
      </c>
      <c r="AB250" s="16" t="n">
        <v>21.4</v>
      </c>
      <c r="AC250" s="16" t="n">
        <v>17.1</v>
      </c>
      <c r="AD250" s="29" t="n">
        <v>0</v>
      </c>
      <c r="AE250" s="28" t="n">
        <v>10.4</v>
      </c>
      <c r="AF250" s="16" t="n">
        <v>19.6</v>
      </c>
      <c r="AG250" s="16" t="n">
        <v>15</v>
      </c>
      <c r="AH250" s="29" t="n">
        <v>0</v>
      </c>
      <c r="AI250" s="28" t="n">
        <v>3.9</v>
      </c>
      <c r="AJ250" s="16" t="n">
        <v>17.1</v>
      </c>
      <c r="AK250" s="16" t="n">
        <v>11.6</v>
      </c>
      <c r="AL250" s="29" t="n">
        <v>8.4</v>
      </c>
      <c r="AM250" s="28" t="n">
        <v>9.1</v>
      </c>
      <c r="AN250" s="16" t="n">
        <v>19.9</v>
      </c>
      <c r="AO250" s="16" t="n">
        <v>13.5</v>
      </c>
      <c r="AP250" s="29" t="n">
        <v>0</v>
      </c>
    </row>
    <row r="251">
      <c r="A251" s="50" t="n">
        <v>240</v>
      </c>
      <c r="B251" s="54" t="n">
        <v>45531</v>
      </c>
      <c r="C251" s="28" t="n">
        <v>0</v>
      </c>
      <c r="D251" s="16" t="n">
        <v>23.9</v>
      </c>
      <c r="E251" s="16" t="n">
        <v>19.1</v>
      </c>
      <c r="F251" s="29" t="n">
        <v>0</v>
      </c>
      <c r="G251" s="28" t="n">
        <v>0</v>
      </c>
      <c r="H251" s="16" t="n">
        <v>23.9</v>
      </c>
      <c r="I251" s="16" t="n">
        <v>16.2</v>
      </c>
      <c r="J251" s="29" t="n">
        <v>0</v>
      </c>
      <c r="K251" s="28" t="n">
        <v>0</v>
      </c>
      <c r="L251" s="16" t="n">
        <v>23.3</v>
      </c>
      <c r="M251" s="16" t="n">
        <v>18.3</v>
      </c>
      <c r="N251" s="29" t="n">
        <v>0</v>
      </c>
      <c r="O251" s="28" t="n">
        <v>0</v>
      </c>
      <c r="P251" s="16" t="n">
        <v>18.2</v>
      </c>
      <c r="Q251" s="16" t="n">
        <v>14.3</v>
      </c>
      <c r="R251" s="29" t="n">
        <v>0</v>
      </c>
      <c r="S251" s="28" t="n">
        <v>0</v>
      </c>
      <c r="T251" s="16" t="n">
        <v>25.3</v>
      </c>
      <c r="U251" s="16" t="n">
        <v>14.3</v>
      </c>
      <c r="V251" s="29" t="n">
        <v>0</v>
      </c>
      <c r="W251" s="28" t="n">
        <v>9</v>
      </c>
      <c r="X251" s="16" t="n">
        <v>26.1</v>
      </c>
      <c r="Y251" s="16" t="n">
        <v>17.1</v>
      </c>
      <c r="Z251" s="29" t="n">
        <v>0</v>
      </c>
      <c r="AA251" s="28" t="n">
        <v>14.2</v>
      </c>
      <c r="AB251" s="16" t="n">
        <v>23.1</v>
      </c>
      <c r="AC251" s="16" t="n">
        <v>18.4</v>
      </c>
      <c r="AD251" s="29" t="n">
        <v>0</v>
      </c>
      <c r="AE251" s="28" t="n">
        <v>12.8</v>
      </c>
      <c r="AF251" s="16" t="n">
        <v>21.5</v>
      </c>
      <c r="AG251" s="16" t="n">
        <v>17.1</v>
      </c>
      <c r="AH251" s="29" t="n">
        <v>0</v>
      </c>
      <c r="AI251" s="28" t="n">
        <v>9.699999999999999</v>
      </c>
      <c r="AJ251" s="16" t="n">
        <v>23.5</v>
      </c>
      <c r="AK251" s="16" t="n">
        <v>16</v>
      </c>
      <c r="AL251" s="29" t="n">
        <v>0</v>
      </c>
      <c r="AM251" s="28" t="n">
        <v>7.8</v>
      </c>
      <c r="AN251" s="16" t="n">
        <v>23</v>
      </c>
      <c r="AO251" s="16" t="n">
        <v>15.4</v>
      </c>
      <c r="AP251" s="29" t="n">
        <v>0</v>
      </c>
    </row>
    <row r="252">
      <c r="A252" s="50" t="n">
        <v>241</v>
      </c>
      <c r="B252" s="54" t="n">
        <v>45532</v>
      </c>
      <c r="C252" s="28" t="n">
        <v>15.3</v>
      </c>
      <c r="D252" s="16" t="n">
        <v>27.4</v>
      </c>
      <c r="E252" s="16" t="n">
        <v>20.9</v>
      </c>
      <c r="F252" s="29" t="n">
        <v>0</v>
      </c>
      <c r="G252" s="28" t="n">
        <v>0</v>
      </c>
      <c r="H252" s="16" t="n">
        <v>26.5</v>
      </c>
      <c r="I252" s="16" t="n">
        <v>18.8</v>
      </c>
      <c r="J252" s="29" t="n">
        <v>0</v>
      </c>
      <c r="K252" s="28" t="n">
        <v>12.9</v>
      </c>
      <c r="L252" s="16" t="n">
        <v>28.6</v>
      </c>
      <c r="M252" s="16" t="n">
        <v>19.9</v>
      </c>
      <c r="N252" s="29" t="n">
        <v>0</v>
      </c>
      <c r="O252" s="28" t="n">
        <v>0</v>
      </c>
      <c r="P252" s="16" t="n">
        <v>23.3</v>
      </c>
      <c r="Q252" s="16" t="n">
        <v>19.4</v>
      </c>
      <c r="R252" s="29" t="n">
        <v>0</v>
      </c>
      <c r="S252" s="28" t="n">
        <v>6.1</v>
      </c>
      <c r="T252" s="16" t="n">
        <v>26.4</v>
      </c>
      <c r="U252" s="16" t="n">
        <v>15.8</v>
      </c>
      <c r="V252" s="29" t="n">
        <v>0</v>
      </c>
      <c r="W252" s="28" t="n">
        <v>10.8</v>
      </c>
      <c r="X252" s="16" t="n">
        <v>27.5</v>
      </c>
      <c r="Y252" s="16" t="n">
        <v>18.8</v>
      </c>
      <c r="Z252" s="29" t="n">
        <v>0</v>
      </c>
      <c r="AA252" s="28" t="n">
        <v>15.3</v>
      </c>
      <c r="AB252" s="16" t="n">
        <v>26.8</v>
      </c>
      <c r="AC252" s="16" t="n">
        <v>20.1</v>
      </c>
      <c r="AD252" s="29" t="n">
        <v>0</v>
      </c>
      <c r="AE252" s="28" t="n">
        <v>12.7</v>
      </c>
      <c r="AF252" s="16" t="n">
        <v>26.3</v>
      </c>
      <c r="AG252" s="16" t="n">
        <v>19.5</v>
      </c>
      <c r="AH252" s="29" t="n">
        <v>0</v>
      </c>
      <c r="AI252" s="28" t="n">
        <v>7.3</v>
      </c>
      <c r="AJ252" s="16" t="n">
        <v>25.8</v>
      </c>
      <c r="AK252" s="16" t="n">
        <v>16.7</v>
      </c>
      <c r="AL252" s="29" t="n">
        <v>0</v>
      </c>
      <c r="AM252" s="28" t="n">
        <v>9.800000000000001</v>
      </c>
      <c r="AN252" s="16" t="n">
        <v>28.7</v>
      </c>
      <c r="AO252" s="16" t="n">
        <v>17.6</v>
      </c>
      <c r="AP252" s="29" t="n">
        <v>0</v>
      </c>
    </row>
    <row r="253">
      <c r="A253" s="50" t="n">
        <v>242</v>
      </c>
      <c r="B253" s="54" t="n">
        <v>45533</v>
      </c>
      <c r="C253" s="28" t="n">
        <v>17.3</v>
      </c>
      <c r="D253" s="16" t="n">
        <v>28.7</v>
      </c>
      <c r="E253" s="16" t="n">
        <v>22.6</v>
      </c>
      <c r="F253" s="29" t="n">
        <v>0</v>
      </c>
      <c r="G253" s="28" t="n">
        <v>13.3</v>
      </c>
      <c r="H253" s="16" t="n">
        <v>26.7</v>
      </c>
      <c r="I253" s="16" t="n">
        <v>19.8</v>
      </c>
      <c r="J253" s="29" t="n">
        <v>0</v>
      </c>
      <c r="K253" s="28" t="n">
        <v>14.2</v>
      </c>
      <c r="L253" s="16" t="n">
        <v>30.1</v>
      </c>
      <c r="M253" s="16" t="n">
        <v>21.9</v>
      </c>
      <c r="N253" s="29" t="n">
        <v>0</v>
      </c>
      <c r="O253" s="28" t="n">
        <v>0</v>
      </c>
      <c r="P253" s="16" t="n">
        <v>24</v>
      </c>
      <c r="Q253" s="16" t="n">
        <v>20.8</v>
      </c>
      <c r="R253" s="29" t="n">
        <v>0</v>
      </c>
      <c r="S253" s="28" t="n">
        <v>7.4</v>
      </c>
      <c r="T253" s="16" t="n">
        <v>26.6</v>
      </c>
      <c r="U253" s="16" t="n">
        <v>16.5</v>
      </c>
      <c r="V253" s="29" t="n">
        <v>0</v>
      </c>
      <c r="W253" s="28" t="n">
        <v>12.3</v>
      </c>
      <c r="X253" s="16" t="n">
        <v>28</v>
      </c>
      <c r="Y253" s="16" t="n">
        <v>19.4</v>
      </c>
      <c r="Z253" s="29" t="n">
        <v>0</v>
      </c>
      <c r="AA253" s="28" t="n">
        <v>16.8</v>
      </c>
      <c r="AB253" s="16" t="n">
        <v>28.5</v>
      </c>
      <c r="AC253" s="16" t="n">
        <v>22.1</v>
      </c>
      <c r="AD253" s="29" t="n">
        <v>0</v>
      </c>
      <c r="AE253" s="28" t="n">
        <v>15</v>
      </c>
      <c r="AF253" s="16" t="n">
        <v>27.6</v>
      </c>
      <c r="AG253" s="16" t="n">
        <v>21.4</v>
      </c>
      <c r="AH253" s="29" t="n">
        <v>0</v>
      </c>
      <c r="AI253" s="28" t="n">
        <v>9.800000000000001</v>
      </c>
      <c r="AJ253" s="16" t="n">
        <v>26.7</v>
      </c>
      <c r="AK253" s="16" t="n">
        <v>17.9</v>
      </c>
      <c r="AL253" s="29" t="n">
        <v>0</v>
      </c>
      <c r="AM253" s="28" t="n">
        <v>10.8</v>
      </c>
      <c r="AN253" s="16" t="n">
        <v>29.2</v>
      </c>
      <c r="AO253" s="16" t="n">
        <v>18.7</v>
      </c>
      <c r="AP253" s="29" t="n">
        <v>0</v>
      </c>
    </row>
    <row r="254">
      <c r="A254" s="50" t="n">
        <v>243</v>
      </c>
      <c r="B254" s="54" t="n">
        <v>45534</v>
      </c>
      <c r="C254" s="28" t="n">
        <v>0</v>
      </c>
      <c r="D254" s="16" t="n">
        <v>29</v>
      </c>
      <c r="E254" s="16" t="n">
        <v>22.7</v>
      </c>
      <c r="F254" s="29" t="n">
        <v>0</v>
      </c>
      <c r="G254" s="28" t="n">
        <v>0</v>
      </c>
      <c r="H254" s="16" t="n">
        <v>26.4</v>
      </c>
      <c r="I254" s="16" t="n">
        <v>18.7</v>
      </c>
      <c r="J254" s="29" t="n">
        <v>0</v>
      </c>
      <c r="K254" s="28" t="n">
        <v>0</v>
      </c>
      <c r="L254" s="16" t="n">
        <v>29.4</v>
      </c>
      <c r="M254" s="16" t="n">
        <v>22.2</v>
      </c>
      <c r="N254" s="29" t="n">
        <v>0</v>
      </c>
      <c r="O254" s="28" t="n">
        <v>0</v>
      </c>
      <c r="P254" s="16" t="n">
        <v>24</v>
      </c>
      <c r="Q254" s="16" t="n">
        <v>19.9</v>
      </c>
      <c r="R254" s="29" t="n">
        <v>0</v>
      </c>
      <c r="S254" s="28" t="n">
        <v>0</v>
      </c>
      <c r="T254" s="16" t="n">
        <v>25.9</v>
      </c>
      <c r="U254" s="16" t="n">
        <v>16.7</v>
      </c>
      <c r="V254" s="29" t="n">
        <v>0</v>
      </c>
      <c r="W254" s="28" t="n">
        <v>13.1</v>
      </c>
      <c r="X254" s="16" t="n">
        <v>27.5</v>
      </c>
      <c r="Y254" s="16" t="n">
        <v>20.1</v>
      </c>
      <c r="Z254" s="29" t="n">
        <v>0</v>
      </c>
      <c r="AA254" s="28" t="n">
        <v>18</v>
      </c>
      <c r="AB254" s="16" t="n">
        <v>29.1</v>
      </c>
      <c r="AC254" s="16" t="n">
        <v>23</v>
      </c>
      <c r="AD254" s="29" t="n">
        <v>0</v>
      </c>
      <c r="AE254" s="28" t="n">
        <v>16.1</v>
      </c>
      <c r="AF254" s="16" t="n">
        <v>27</v>
      </c>
      <c r="AG254" s="16" t="n">
        <v>22</v>
      </c>
      <c r="AH254" s="29" t="n">
        <v>0</v>
      </c>
      <c r="AI254" s="28" t="n">
        <v>10.9</v>
      </c>
      <c r="AJ254" s="16" t="n">
        <v>26.6</v>
      </c>
      <c r="AK254" s="16" t="n">
        <v>18.7</v>
      </c>
      <c r="AL254" s="29" t="n">
        <v>0</v>
      </c>
      <c r="AM254" s="28" t="n">
        <v>14.1</v>
      </c>
      <c r="AN254" s="16" t="n">
        <v>28.7</v>
      </c>
      <c r="AO254" s="16" t="n">
        <v>20</v>
      </c>
      <c r="AP254" s="29" t="n">
        <v>0</v>
      </c>
    </row>
    <row r="255">
      <c r="A255" s="50" t="n">
        <v>244</v>
      </c>
      <c r="B255" s="54" t="n">
        <v>45535</v>
      </c>
      <c r="C255" s="28" t="n">
        <v>19</v>
      </c>
      <c r="D255" s="16" t="n">
        <v>28.2</v>
      </c>
      <c r="E255" s="16" t="n">
        <v>23.5</v>
      </c>
      <c r="F255" s="29" t="n">
        <v>0</v>
      </c>
      <c r="G255" s="28" t="n">
        <v>14.1</v>
      </c>
      <c r="H255" s="16" t="n">
        <v>26</v>
      </c>
      <c r="I255" s="16" t="n">
        <v>19.7</v>
      </c>
      <c r="J255" s="29" t="n">
        <v>0</v>
      </c>
      <c r="K255" s="28" t="n">
        <v>16.6</v>
      </c>
      <c r="L255" s="16" t="n">
        <v>29.2</v>
      </c>
      <c r="M255" s="16" t="n">
        <v>23.1</v>
      </c>
      <c r="N255" s="29" t="n">
        <v>0</v>
      </c>
      <c r="O255" s="28" t="n">
        <v>17.3</v>
      </c>
      <c r="P255" s="16" t="n">
        <v>24.6</v>
      </c>
      <c r="Q255" s="16" t="n">
        <v>20.6</v>
      </c>
      <c r="R255" s="29" t="n">
        <v>0</v>
      </c>
      <c r="S255" s="28" t="n">
        <v>10.9</v>
      </c>
      <c r="T255" s="16" t="n">
        <v>26.6</v>
      </c>
      <c r="U255" s="16" t="n">
        <v>17.9</v>
      </c>
      <c r="V255" s="29" t="n">
        <v>0</v>
      </c>
      <c r="W255" s="28" t="n">
        <v>13.3</v>
      </c>
      <c r="X255" s="16" t="n">
        <v>28</v>
      </c>
      <c r="Y255" s="16" t="n">
        <v>20.1</v>
      </c>
      <c r="Z255" s="29" t="n">
        <v>0</v>
      </c>
      <c r="AA255" s="28" t="n">
        <v>18.8</v>
      </c>
      <c r="AB255" s="16" t="n">
        <v>27.5</v>
      </c>
      <c r="AC255" s="16" t="n">
        <v>22.9</v>
      </c>
      <c r="AD255" s="29" t="n">
        <v>0</v>
      </c>
      <c r="AE255" s="28" t="n">
        <v>16.5</v>
      </c>
      <c r="AF255" s="16" t="n">
        <v>27.4</v>
      </c>
      <c r="AG255" s="16" t="n">
        <v>21.6</v>
      </c>
      <c r="AH255" s="29" t="n">
        <v>0</v>
      </c>
      <c r="AI255" s="28" t="n">
        <v>11.1</v>
      </c>
      <c r="AJ255" s="16" t="n">
        <v>26.5</v>
      </c>
      <c r="AK255" s="16" t="n">
        <v>18.6</v>
      </c>
      <c r="AL255" s="29" t="n">
        <v>0</v>
      </c>
      <c r="AM255" s="28" t="n">
        <v>13.8</v>
      </c>
      <c r="AN255" s="16" t="n">
        <v>28.7</v>
      </c>
      <c r="AO255" s="16" t="n">
        <v>19.9</v>
      </c>
      <c r="AP255" s="29" t="n">
        <v>0</v>
      </c>
    </row>
    <row r="256">
      <c r="A256" s="50" t="n">
        <v>245</v>
      </c>
      <c r="B256" s="54" t="n">
        <v>45536</v>
      </c>
      <c r="C256" s="28" t="n">
        <v>17.8</v>
      </c>
      <c r="D256" s="16" t="n">
        <v>28.9</v>
      </c>
      <c r="E256" s="16" t="n">
        <v>22.7</v>
      </c>
      <c r="F256" s="29" t="n">
        <v>0</v>
      </c>
      <c r="G256" s="28" t="n">
        <v>13.2</v>
      </c>
      <c r="H256" s="16" t="n">
        <v>25.9</v>
      </c>
      <c r="I256" s="16" t="n">
        <v>18.5</v>
      </c>
      <c r="J256" s="29" t="n">
        <v>0</v>
      </c>
      <c r="K256" s="28" t="n">
        <v>16.8</v>
      </c>
      <c r="L256" s="16" t="n">
        <v>29.7</v>
      </c>
      <c r="M256" s="16" t="n">
        <v>22.5</v>
      </c>
      <c r="N256" s="29" t="n">
        <v>0</v>
      </c>
      <c r="O256" s="28" t="n">
        <v>13.6</v>
      </c>
      <c r="P256" s="16" t="n">
        <v>25</v>
      </c>
      <c r="Q256" s="16" t="n">
        <v>19.1</v>
      </c>
      <c r="R256" s="29" t="n">
        <v>0</v>
      </c>
      <c r="S256" s="28" t="n">
        <v>9.300000000000001</v>
      </c>
      <c r="T256" s="16" t="n">
        <v>24.7</v>
      </c>
      <c r="U256" s="16" t="n">
        <v>16.2</v>
      </c>
      <c r="V256" s="29" t="n">
        <v>0</v>
      </c>
      <c r="W256" s="28" t="n">
        <v>12.5</v>
      </c>
      <c r="X256" s="16" t="n">
        <v>26.7</v>
      </c>
      <c r="Y256" s="16" t="n">
        <v>18.6</v>
      </c>
      <c r="Z256" s="29" t="n">
        <v>0</v>
      </c>
      <c r="AA256" s="28" t="n">
        <v>17.8</v>
      </c>
      <c r="AB256" s="16" t="n">
        <v>30.6</v>
      </c>
      <c r="AC256" s="16" t="n">
        <v>22.6</v>
      </c>
      <c r="AD256" s="29" t="n">
        <v>0</v>
      </c>
      <c r="AE256" s="28" t="n">
        <v>15.7</v>
      </c>
      <c r="AF256" s="16" t="n">
        <v>28.3</v>
      </c>
      <c r="AG256" s="16" t="n">
        <v>21.1</v>
      </c>
      <c r="AH256" s="29" t="n">
        <v>0</v>
      </c>
      <c r="AI256" s="28" t="n">
        <v>9.699999999999999</v>
      </c>
      <c r="AJ256" s="16" t="n">
        <v>24.6</v>
      </c>
      <c r="AK256" s="16" t="n">
        <v>17.8</v>
      </c>
      <c r="AL256" s="29" t="n">
        <v>0</v>
      </c>
      <c r="AM256" s="28" t="n">
        <v>13.1</v>
      </c>
      <c r="AN256" s="16" t="n">
        <v>28.2</v>
      </c>
      <c r="AO256" s="16" t="n">
        <v>18.8</v>
      </c>
      <c r="AP256" s="29" t="n">
        <v>0</v>
      </c>
    </row>
    <row r="257">
      <c r="A257" s="50" t="n">
        <v>246</v>
      </c>
      <c r="B257" s="54" t="n">
        <v>45537</v>
      </c>
      <c r="C257" s="28" t="n">
        <v>16.5</v>
      </c>
      <c r="D257" s="16" t="n">
        <v>25.9</v>
      </c>
      <c r="E257" s="16" t="n">
        <v>21</v>
      </c>
      <c r="F257" s="29" t="n">
        <v>0</v>
      </c>
      <c r="G257" s="28" t="n">
        <v>12.3</v>
      </c>
      <c r="H257" s="16" t="n">
        <v>21.7</v>
      </c>
      <c r="I257" s="16" t="n">
        <v>16.8</v>
      </c>
      <c r="J257" s="29" t="n">
        <v>0</v>
      </c>
      <c r="K257" s="28" t="n">
        <v>15.4</v>
      </c>
      <c r="L257" s="16" t="n">
        <v>26.1</v>
      </c>
      <c r="M257" s="16" t="n">
        <v>20.9</v>
      </c>
      <c r="N257" s="29" t="n">
        <v>0</v>
      </c>
      <c r="O257" s="28" t="n">
        <v>13.2</v>
      </c>
      <c r="P257" s="16" t="n">
        <v>20.6</v>
      </c>
      <c r="Q257" s="16" t="n">
        <v>16.8</v>
      </c>
      <c r="R257" s="29" t="n">
        <v>0</v>
      </c>
      <c r="S257" s="28" t="n">
        <v>10.7</v>
      </c>
      <c r="T257" s="16" t="n">
        <v>20.5</v>
      </c>
      <c r="U257" s="16" t="n">
        <v>15.5</v>
      </c>
      <c r="V257" s="29" t="n">
        <v>0</v>
      </c>
      <c r="W257" s="28" t="n">
        <v>12.7</v>
      </c>
      <c r="X257" s="16" t="n">
        <v>23</v>
      </c>
      <c r="Y257" s="16" t="n">
        <v>17.4</v>
      </c>
      <c r="Z257" s="29" t="n">
        <v>0</v>
      </c>
      <c r="AA257" s="28" t="n">
        <v>16.2</v>
      </c>
      <c r="AB257" s="16" t="n">
        <v>25.7</v>
      </c>
      <c r="AC257" s="16" t="n">
        <v>20.5</v>
      </c>
      <c r="AD257" s="29" t="n">
        <v>0</v>
      </c>
      <c r="AE257" s="28" t="n">
        <v>14.2</v>
      </c>
      <c r="AF257" s="16" t="n">
        <v>23.8</v>
      </c>
      <c r="AG257" s="16" t="n">
        <v>17.9</v>
      </c>
      <c r="AH257" s="29" t="n">
        <v>0</v>
      </c>
      <c r="AI257" s="28" t="n">
        <v>10.7</v>
      </c>
      <c r="AJ257" s="16" t="n">
        <v>21.7</v>
      </c>
      <c r="AK257" s="16" t="n">
        <v>15.8</v>
      </c>
      <c r="AL257" s="29" t="n">
        <v>0</v>
      </c>
      <c r="AM257" s="28" t="n">
        <v>14.2</v>
      </c>
      <c r="AN257" s="16" t="n">
        <v>24</v>
      </c>
      <c r="AO257" s="16" t="n">
        <v>18.4</v>
      </c>
      <c r="AP257" s="29" t="n">
        <v>0</v>
      </c>
    </row>
    <row r="258">
      <c r="A258" s="50" t="n">
        <v>247</v>
      </c>
      <c r="B258" s="54" t="n">
        <v>45538</v>
      </c>
      <c r="C258" s="28" t="n">
        <v>17</v>
      </c>
      <c r="D258" s="16" t="n">
        <v>27</v>
      </c>
      <c r="E258" s="16" t="n">
        <v>21.2</v>
      </c>
      <c r="F258" s="29" t="n">
        <v>0</v>
      </c>
      <c r="G258" s="28" t="n">
        <v>11.8</v>
      </c>
      <c r="H258" s="16" t="n">
        <v>23.9</v>
      </c>
      <c r="I258" s="16" t="n">
        <v>17.6</v>
      </c>
      <c r="J258" s="29" t="n">
        <v>0</v>
      </c>
      <c r="K258" s="28" t="n">
        <v>15.6</v>
      </c>
      <c r="L258" s="16" t="n">
        <v>27.9</v>
      </c>
      <c r="M258" s="16" t="n">
        <v>21.5</v>
      </c>
      <c r="N258" s="29" t="n">
        <v>0</v>
      </c>
      <c r="O258" s="28" t="n">
        <v>13.3</v>
      </c>
      <c r="P258" s="16" t="n">
        <v>21.4</v>
      </c>
      <c r="Q258" s="16" t="n">
        <v>17.3</v>
      </c>
      <c r="R258" s="29" t="n">
        <v>0</v>
      </c>
      <c r="S258" s="28" t="n">
        <v>9.300000000000001</v>
      </c>
      <c r="T258" s="16" t="n">
        <v>22.8</v>
      </c>
      <c r="U258" s="16" t="n">
        <v>16.3</v>
      </c>
      <c r="V258" s="29" t="n">
        <v>0</v>
      </c>
      <c r="W258" s="28" t="n">
        <v>12</v>
      </c>
      <c r="X258" s="16" t="n">
        <v>25</v>
      </c>
      <c r="Y258" s="16" t="n">
        <v>17.9</v>
      </c>
      <c r="Z258" s="29" t="n">
        <v>0</v>
      </c>
      <c r="AA258" s="28" t="n">
        <v>17.1</v>
      </c>
      <c r="AB258" s="16" t="n">
        <v>26.5</v>
      </c>
      <c r="AC258" s="16" t="n">
        <v>21</v>
      </c>
      <c r="AD258" s="29" t="n">
        <v>0</v>
      </c>
      <c r="AE258" s="28" t="n">
        <v>15.2</v>
      </c>
      <c r="AF258" s="16" t="n">
        <v>25</v>
      </c>
      <c r="AG258" s="16" t="n">
        <v>19.6</v>
      </c>
      <c r="AH258" s="29" t="n">
        <v>0</v>
      </c>
      <c r="AI258" s="28" t="n">
        <v>9.699999999999999</v>
      </c>
      <c r="AJ258" s="16" t="n">
        <v>23.6</v>
      </c>
      <c r="AK258" s="16" t="n">
        <v>16.6</v>
      </c>
      <c r="AL258" s="29" t="n">
        <v>0</v>
      </c>
      <c r="AM258" s="28" t="n">
        <v>11.6</v>
      </c>
      <c r="AN258" s="16" t="n">
        <v>25.7</v>
      </c>
      <c r="AO258" s="16" t="n">
        <v>18.2</v>
      </c>
      <c r="AP258" s="29" t="n">
        <v>0</v>
      </c>
    </row>
    <row r="259">
      <c r="A259" s="50" t="n">
        <v>248</v>
      </c>
      <c r="B259" s="54" t="n">
        <v>45539</v>
      </c>
      <c r="C259" s="28" t="n">
        <v>17.1</v>
      </c>
      <c r="D259" s="16" t="n">
        <v>24</v>
      </c>
      <c r="E259" s="16" t="n">
        <v>19.8</v>
      </c>
      <c r="F259" s="29" t="n">
        <v>0</v>
      </c>
      <c r="G259" s="28" t="n">
        <v>13.9</v>
      </c>
      <c r="H259" s="16" t="n">
        <v>19.7</v>
      </c>
      <c r="I259" s="16" t="n">
        <v>16.2</v>
      </c>
      <c r="J259" s="29" t="n">
        <v>0</v>
      </c>
      <c r="K259" s="28" t="n">
        <v>17.6</v>
      </c>
      <c r="L259" s="16" t="n">
        <v>24.1</v>
      </c>
      <c r="M259" s="16" t="n">
        <v>20.3</v>
      </c>
      <c r="N259" s="29" t="n">
        <v>0</v>
      </c>
      <c r="O259" s="28" t="n">
        <v>13.3</v>
      </c>
      <c r="P259" s="16" t="n">
        <v>18.1</v>
      </c>
      <c r="Q259" s="16" t="n">
        <v>15.3</v>
      </c>
      <c r="R259" s="29" t="n">
        <v>0</v>
      </c>
      <c r="S259" s="28" t="n">
        <v>13</v>
      </c>
      <c r="T259" s="16" t="n">
        <v>18.6</v>
      </c>
      <c r="U259" s="16" t="n">
        <v>15.5</v>
      </c>
      <c r="V259" s="29" t="n">
        <v>0</v>
      </c>
      <c r="W259" s="28" t="n">
        <v>14.7</v>
      </c>
      <c r="X259" s="16" t="n">
        <v>20.2</v>
      </c>
      <c r="Y259" s="16" t="n">
        <v>16.8</v>
      </c>
      <c r="Z259" s="29" t="n">
        <v>0</v>
      </c>
      <c r="AA259" s="28" t="n">
        <v>17.3</v>
      </c>
      <c r="AB259" s="16" t="n">
        <v>22.9</v>
      </c>
      <c r="AC259" s="16" t="n">
        <v>19.6</v>
      </c>
      <c r="AD259" s="29" t="n">
        <v>0</v>
      </c>
      <c r="AE259" s="28" t="n">
        <v>15.4</v>
      </c>
      <c r="AF259" s="16" t="n">
        <v>21.2</v>
      </c>
      <c r="AG259" s="16" t="n">
        <v>18</v>
      </c>
      <c r="AH259" s="29" t="n">
        <v>0</v>
      </c>
      <c r="AI259" s="28" t="n">
        <v>13.7</v>
      </c>
      <c r="AJ259" s="16" t="n">
        <v>19.7</v>
      </c>
      <c r="AK259" s="16" t="n">
        <v>15.9</v>
      </c>
      <c r="AL259" s="29" t="n">
        <v>0</v>
      </c>
      <c r="AM259" s="28" t="n">
        <v>14.8</v>
      </c>
      <c r="AN259" s="16" t="n">
        <v>22.4</v>
      </c>
      <c r="AO259" s="16" t="n">
        <v>17.5</v>
      </c>
      <c r="AP259" s="29" t="n">
        <v>0</v>
      </c>
    </row>
    <row r="260">
      <c r="A260" s="50" t="n">
        <v>249</v>
      </c>
      <c r="B260" s="54" t="n">
        <v>45540</v>
      </c>
      <c r="C260" s="28" t="n">
        <v>13.7</v>
      </c>
      <c r="D260" s="16" t="n">
        <v>20.1</v>
      </c>
      <c r="E260" s="16" t="n">
        <v>17.3</v>
      </c>
      <c r="F260" s="29" t="n">
        <v>0</v>
      </c>
      <c r="G260" s="28" t="n">
        <v>10.5</v>
      </c>
      <c r="H260" s="16" t="n">
        <v>16.8</v>
      </c>
      <c r="I260" s="16" t="n">
        <v>13.5</v>
      </c>
      <c r="J260" s="29" t="n">
        <v>0</v>
      </c>
      <c r="K260" s="28" t="n">
        <v>13.2</v>
      </c>
      <c r="L260" s="16" t="n">
        <v>19.9</v>
      </c>
      <c r="M260" s="16" t="n">
        <v>17.5</v>
      </c>
      <c r="N260" s="29" t="n">
        <v>0</v>
      </c>
      <c r="O260" s="28" t="n">
        <v>9.800000000000001</v>
      </c>
      <c r="P260" s="16" t="n">
        <v>15.5</v>
      </c>
      <c r="Q260" s="16" t="n">
        <v>12.9</v>
      </c>
      <c r="R260" s="29" t="n">
        <v>0</v>
      </c>
      <c r="S260" s="28" t="n">
        <v>9.1</v>
      </c>
      <c r="T260" s="16" t="n">
        <v>15.9</v>
      </c>
      <c r="U260" s="16" t="n">
        <v>13.2</v>
      </c>
      <c r="V260" s="29" t="n">
        <v>0</v>
      </c>
      <c r="W260" s="28" t="n">
        <v>11.8</v>
      </c>
      <c r="X260" s="16" t="n">
        <v>17.2</v>
      </c>
      <c r="Y260" s="16" t="n">
        <v>14.5</v>
      </c>
      <c r="Z260" s="29" t="n">
        <v>0</v>
      </c>
      <c r="AA260" s="28" t="n">
        <v>13.1</v>
      </c>
      <c r="AB260" s="16" t="n">
        <v>20</v>
      </c>
      <c r="AC260" s="16" t="n">
        <v>17.7</v>
      </c>
      <c r="AD260" s="29" t="n">
        <v>0</v>
      </c>
      <c r="AE260" s="28" t="n">
        <v>11.7</v>
      </c>
      <c r="AF260" s="16" t="n">
        <v>19.5</v>
      </c>
      <c r="AG260" s="16" t="n">
        <v>16.1</v>
      </c>
      <c r="AH260" s="29" t="n">
        <v>0</v>
      </c>
      <c r="AI260" s="28" t="n">
        <v>10.8</v>
      </c>
      <c r="AJ260" s="16" t="n">
        <v>16.9</v>
      </c>
      <c r="AK260" s="16" t="n">
        <v>14.1</v>
      </c>
      <c r="AL260" s="29" t="n">
        <v>0</v>
      </c>
      <c r="AM260" s="28" t="n">
        <v>12.8</v>
      </c>
      <c r="AN260" s="16" t="n">
        <v>17.9</v>
      </c>
      <c r="AO260" s="16" t="n">
        <v>15.2</v>
      </c>
      <c r="AP260" s="29" t="n">
        <v>0</v>
      </c>
    </row>
    <row r="261">
      <c r="A261" s="50" t="n">
        <v>250</v>
      </c>
      <c r="B261" s="54" t="n">
        <v>45541</v>
      </c>
      <c r="C261" s="28" t="n">
        <v>12.4</v>
      </c>
      <c r="D261" s="16" t="n">
        <v>21.7</v>
      </c>
      <c r="E261" s="16" t="n">
        <v>17.2</v>
      </c>
      <c r="F261" s="29" t="n">
        <v>0</v>
      </c>
      <c r="G261" s="28" t="n">
        <v>7.3</v>
      </c>
      <c r="H261" s="16" t="n">
        <v>21.4</v>
      </c>
      <c r="I261" s="16" t="n">
        <v>14.4</v>
      </c>
      <c r="J261" s="29" t="n">
        <v>0</v>
      </c>
      <c r="K261" s="28" t="n">
        <v>0</v>
      </c>
      <c r="L261" s="16" t="n">
        <v>23</v>
      </c>
      <c r="M261" s="16" t="n">
        <v>16.7</v>
      </c>
      <c r="N261" s="29" t="n">
        <v>0</v>
      </c>
      <c r="O261" s="28" t="n">
        <v>9</v>
      </c>
      <c r="P261" s="16" t="n">
        <v>17.7</v>
      </c>
      <c r="Q261" s="16" t="n">
        <v>13.7</v>
      </c>
      <c r="R261" s="29" t="n">
        <v>0</v>
      </c>
      <c r="S261" s="28" t="n">
        <v>5.4</v>
      </c>
      <c r="T261" s="16" t="n">
        <v>20.8</v>
      </c>
      <c r="U261" s="16" t="n">
        <v>12.9</v>
      </c>
      <c r="V261" s="29" t="n">
        <v>0</v>
      </c>
      <c r="W261" s="28" t="n">
        <v>7.6</v>
      </c>
      <c r="X261" s="16" t="n">
        <v>22.5</v>
      </c>
      <c r="Y261" s="16" t="n">
        <v>14.9</v>
      </c>
      <c r="Z261" s="29" t="n">
        <v>0</v>
      </c>
      <c r="AA261" s="28" t="n">
        <v>11.7</v>
      </c>
      <c r="AB261" s="16" t="n">
        <v>21.6</v>
      </c>
      <c r="AC261" s="16" t="n">
        <v>16.4</v>
      </c>
      <c r="AD261" s="29" t="n">
        <v>0</v>
      </c>
      <c r="AE261" s="28" t="n">
        <v>9.300000000000001</v>
      </c>
      <c r="AF261" s="16" t="n">
        <v>21</v>
      </c>
      <c r="AG261" s="16" t="n">
        <v>14.9</v>
      </c>
      <c r="AH261" s="29" t="n">
        <v>0</v>
      </c>
      <c r="AI261" s="28" t="n">
        <v>6.5</v>
      </c>
      <c r="AJ261" s="16" t="n">
        <v>20.7</v>
      </c>
      <c r="AK261" s="16" t="n">
        <v>13.2</v>
      </c>
      <c r="AL261" s="29" t="n">
        <v>0</v>
      </c>
      <c r="AM261" s="28" t="n">
        <v>10.6</v>
      </c>
      <c r="AN261" s="16" t="n">
        <v>23</v>
      </c>
      <c r="AO261" s="16" t="n">
        <v>15.1</v>
      </c>
      <c r="AP261" s="29" t="n">
        <v>0</v>
      </c>
    </row>
    <row r="262">
      <c r="A262" s="50" t="n">
        <v>251</v>
      </c>
      <c r="B262" s="47" t="n">
        <v>45542</v>
      </c>
      <c r="C262" s="28" t="n">
        <v>14.9</v>
      </c>
      <c r="D262" s="16" t="n">
        <v>26.5</v>
      </c>
      <c r="E262" s="16" t="n">
        <v>20.8</v>
      </c>
      <c r="F262" s="29" t="n">
        <v>0</v>
      </c>
      <c r="G262" s="28" t="n">
        <v>9.6</v>
      </c>
      <c r="H262" s="16" t="n">
        <v>24.3</v>
      </c>
      <c r="I262" s="16" t="n">
        <v>18</v>
      </c>
      <c r="J262" s="29" t="n">
        <v>0</v>
      </c>
      <c r="K262" s="28" t="n">
        <v>12.6</v>
      </c>
      <c r="L262" s="16" t="n">
        <v>27.1</v>
      </c>
      <c r="M262" s="16" t="n">
        <v>20.1</v>
      </c>
      <c r="N262" s="29" t="n">
        <v>0</v>
      </c>
      <c r="O262" s="28" t="n">
        <v>13.8</v>
      </c>
      <c r="P262" s="16" t="n">
        <v>21.6</v>
      </c>
      <c r="Q262" s="16" t="n">
        <v>17.3</v>
      </c>
      <c r="R262" s="29" t="n">
        <v>0</v>
      </c>
      <c r="S262" s="28" t="n">
        <v>5.7</v>
      </c>
      <c r="T262" s="16" t="n">
        <v>24.3</v>
      </c>
      <c r="U262" s="16" t="n">
        <v>16.4</v>
      </c>
      <c r="V262" s="29" t="n">
        <v>0</v>
      </c>
      <c r="W262" s="28" t="n">
        <v>9</v>
      </c>
      <c r="X262" s="16" t="n">
        <v>25.9</v>
      </c>
      <c r="Y262" s="16" t="n">
        <v>17.9</v>
      </c>
      <c r="Z262" s="29" t="n">
        <v>0</v>
      </c>
      <c r="AA262" s="28" t="n">
        <v>14.1</v>
      </c>
      <c r="AB262" s="16" t="n">
        <v>26.4</v>
      </c>
      <c r="AC262" s="16" t="n">
        <v>19.7</v>
      </c>
      <c r="AD262" s="29" t="n">
        <v>0</v>
      </c>
      <c r="AE262" s="28" t="n">
        <v>11.6</v>
      </c>
      <c r="AF262" s="16" t="n">
        <v>25.3</v>
      </c>
      <c r="AG262" s="16" t="n">
        <v>18.8</v>
      </c>
      <c r="AH262" s="29" t="n">
        <v>0</v>
      </c>
      <c r="AI262" s="28" t="n">
        <v>7.4</v>
      </c>
      <c r="AJ262" s="16" t="n">
        <v>23.8</v>
      </c>
      <c r="AK262" s="16" t="n">
        <v>16.4</v>
      </c>
      <c r="AL262" s="29" t="n">
        <v>0</v>
      </c>
      <c r="AM262" s="28" t="n">
        <v>8.699999999999999</v>
      </c>
      <c r="AN262" s="16" t="n">
        <v>26.2</v>
      </c>
      <c r="AO262" s="16" t="n">
        <v>17.2</v>
      </c>
      <c r="AP262" s="29" t="n">
        <v>0</v>
      </c>
    </row>
    <row r="263">
      <c r="A263" s="50" t="n">
        <v>252</v>
      </c>
      <c r="B263" s="47" t="n">
        <v>45543</v>
      </c>
      <c r="C263" s="28" t="n">
        <v>14.9</v>
      </c>
      <c r="D263" s="16" t="n">
        <v>20.7</v>
      </c>
      <c r="E263" s="16" t="n">
        <v>18.3</v>
      </c>
      <c r="F263" s="29" t="n">
        <v>0</v>
      </c>
      <c r="G263" s="28" t="n">
        <v>11.1</v>
      </c>
      <c r="H263" s="16" t="n">
        <v>17.5</v>
      </c>
      <c r="I263" s="16" t="n">
        <v>13.8</v>
      </c>
      <c r="J263" s="29" t="n">
        <v>0</v>
      </c>
      <c r="K263" s="28" t="n">
        <v>15.8</v>
      </c>
      <c r="L263" s="16" t="n">
        <v>21</v>
      </c>
      <c r="M263" s="16" t="n">
        <v>18.3</v>
      </c>
      <c r="N263" s="29" t="n">
        <v>0</v>
      </c>
      <c r="O263" s="28" t="n">
        <v>10.1</v>
      </c>
      <c r="P263" s="16" t="n">
        <v>15.4</v>
      </c>
      <c r="Q263" s="16" t="n">
        <v>13.3</v>
      </c>
      <c r="R263" s="29" t="n">
        <v>0</v>
      </c>
      <c r="S263" s="28" t="n">
        <v>10.7</v>
      </c>
      <c r="T263" s="16" t="n">
        <v>16.7</v>
      </c>
      <c r="U263" s="16" t="n">
        <v>13.4</v>
      </c>
      <c r="V263" s="29" t="n">
        <v>0</v>
      </c>
      <c r="W263" s="28" t="n">
        <v>12.2</v>
      </c>
      <c r="X263" s="16" t="n">
        <v>18</v>
      </c>
      <c r="Y263" s="16" t="n">
        <v>14.8</v>
      </c>
      <c r="Z263" s="29" t="n">
        <v>0</v>
      </c>
      <c r="AA263" s="28" t="n">
        <v>15.5</v>
      </c>
      <c r="AB263" s="16" t="n">
        <v>21</v>
      </c>
      <c r="AC263" s="16" t="n">
        <v>18.2</v>
      </c>
      <c r="AD263" s="29" t="n">
        <v>0</v>
      </c>
      <c r="AE263" s="28" t="n">
        <v>13.4</v>
      </c>
      <c r="AF263" s="16" t="n">
        <v>18.4</v>
      </c>
      <c r="AG263" s="16" t="n">
        <v>16.1</v>
      </c>
      <c r="AH263" s="29" t="n">
        <v>0</v>
      </c>
      <c r="AI263" s="28" t="n">
        <v>11.5</v>
      </c>
      <c r="AJ263" s="16" t="n">
        <v>16.5</v>
      </c>
      <c r="AK263" s="16" t="n">
        <v>14</v>
      </c>
      <c r="AL263" s="29" t="n">
        <v>0</v>
      </c>
      <c r="AM263" s="28" t="n">
        <v>13</v>
      </c>
      <c r="AN263" s="16" t="n">
        <v>18</v>
      </c>
      <c r="AO263" s="16" t="n">
        <v>15.5</v>
      </c>
      <c r="AP263" s="29" t="n">
        <v>0</v>
      </c>
    </row>
    <row r="264">
      <c r="A264" s="50" t="n">
        <v>253</v>
      </c>
      <c r="B264" s="47" t="n">
        <v>45544</v>
      </c>
      <c r="C264" s="28" t="n">
        <v>13.8</v>
      </c>
      <c r="D264" s="16" t="n">
        <v>16.6</v>
      </c>
      <c r="E264" s="16" t="n">
        <v>15.3</v>
      </c>
      <c r="F264" s="29" t="n">
        <v>0</v>
      </c>
      <c r="G264" s="28" t="n">
        <v>10</v>
      </c>
      <c r="H264" s="16" t="n">
        <v>12.8</v>
      </c>
      <c r="I264" s="16" t="n">
        <v>11.5</v>
      </c>
      <c r="J264" s="29" t="n">
        <v>8.5</v>
      </c>
      <c r="K264" s="28" t="n">
        <v>14.3</v>
      </c>
      <c r="L264" s="16" t="n">
        <v>17.5</v>
      </c>
      <c r="M264" s="16" t="n">
        <v>15.8</v>
      </c>
      <c r="N264" s="29" t="n">
        <v>0</v>
      </c>
      <c r="O264" s="28" t="n">
        <v>9.1</v>
      </c>
      <c r="P264" s="16" t="n">
        <v>11.7</v>
      </c>
      <c r="Q264" s="16" t="n">
        <v>10.5</v>
      </c>
      <c r="R264" s="29" t="n">
        <v>9.5</v>
      </c>
      <c r="S264" s="28" t="n">
        <v>10.1</v>
      </c>
      <c r="T264" s="16" t="n">
        <v>12.6</v>
      </c>
      <c r="U264" s="16" t="n">
        <v>11.4</v>
      </c>
      <c r="V264" s="29" t="n">
        <v>8.6</v>
      </c>
      <c r="W264" s="28" t="n">
        <v>11.1</v>
      </c>
      <c r="X264" s="16" t="n">
        <v>13.3</v>
      </c>
      <c r="Y264" s="16" t="n">
        <v>12.3</v>
      </c>
      <c r="Z264" s="29" t="n">
        <v>0</v>
      </c>
      <c r="AA264" s="28" t="n">
        <v>13.8</v>
      </c>
      <c r="AB264" s="16" t="n">
        <v>16.8</v>
      </c>
      <c r="AC264" s="16" t="n">
        <v>15.4</v>
      </c>
      <c r="AD264" s="29" t="n">
        <v>0</v>
      </c>
      <c r="AE264" s="28" t="n">
        <v>12</v>
      </c>
      <c r="AF264" s="16" t="n">
        <v>15.4</v>
      </c>
      <c r="AG264" s="16" t="n">
        <v>13.5</v>
      </c>
      <c r="AH264" s="29" t="n">
        <v>0</v>
      </c>
      <c r="AI264" s="28" t="n">
        <v>10</v>
      </c>
      <c r="AJ264" s="16" t="n">
        <v>12.7</v>
      </c>
      <c r="AK264" s="16" t="n">
        <v>11.5</v>
      </c>
      <c r="AL264" s="29" t="n">
        <v>8.5</v>
      </c>
      <c r="AM264" s="28" t="n">
        <v>12</v>
      </c>
      <c r="AN264" s="16" t="n">
        <v>15</v>
      </c>
      <c r="AO264" s="16" t="n">
        <v>13.2</v>
      </c>
      <c r="AP264" s="29" t="n">
        <v>0</v>
      </c>
    </row>
    <row r="265">
      <c r="A265" s="50" t="n">
        <v>254</v>
      </c>
      <c r="B265" s="47" t="n">
        <v>45545</v>
      </c>
      <c r="C265" s="28" t="n">
        <v>13.3</v>
      </c>
      <c r="D265" s="16" t="n">
        <v>19.7</v>
      </c>
      <c r="E265" s="16" t="n">
        <v>15.8</v>
      </c>
      <c r="F265" s="29" t="n">
        <v>0</v>
      </c>
      <c r="G265" s="28" t="n">
        <v>6</v>
      </c>
      <c r="H265" s="16" t="n">
        <v>13.1</v>
      </c>
      <c r="I265" s="16" t="n">
        <v>9.699999999999999</v>
      </c>
      <c r="J265" s="29" t="n">
        <v>10.3</v>
      </c>
      <c r="K265" s="28" t="n">
        <v>9.800000000000001</v>
      </c>
      <c r="L265" s="16" t="n">
        <v>19.3</v>
      </c>
      <c r="M265" s="16" t="n">
        <v>15.4</v>
      </c>
      <c r="N265" s="29" t="n">
        <v>0</v>
      </c>
      <c r="O265" s="28" t="n">
        <v>7</v>
      </c>
      <c r="P265" s="16" t="n">
        <v>12.8</v>
      </c>
      <c r="Q265" s="16" t="n">
        <v>9.800000000000001</v>
      </c>
      <c r="R265" s="29" t="n">
        <v>10.2</v>
      </c>
      <c r="S265" s="28" t="n">
        <v>6.4</v>
      </c>
      <c r="T265" s="16" t="n">
        <v>12.7</v>
      </c>
      <c r="U265" s="16" t="n">
        <v>9.800000000000001</v>
      </c>
      <c r="V265" s="29" t="n">
        <v>10.2</v>
      </c>
      <c r="W265" s="28" t="n">
        <v>5.6</v>
      </c>
      <c r="X265" s="16" t="n">
        <v>13.8</v>
      </c>
      <c r="Y265" s="16" t="n">
        <v>10.5</v>
      </c>
      <c r="Z265" s="29" t="n">
        <v>9.5</v>
      </c>
      <c r="AA265" s="28" t="n">
        <v>10.4</v>
      </c>
      <c r="AB265" s="16" t="n">
        <v>19.4</v>
      </c>
      <c r="AC265" s="16" t="n">
        <v>15.3</v>
      </c>
      <c r="AD265" s="29" t="n">
        <v>0</v>
      </c>
      <c r="AE265" s="28" t="n">
        <v>8.5</v>
      </c>
      <c r="AF265" s="16" t="n">
        <v>15.6</v>
      </c>
      <c r="AG265" s="16" t="n">
        <v>12.6</v>
      </c>
      <c r="AH265" s="29" t="n">
        <v>0</v>
      </c>
      <c r="AI265" s="28" t="n">
        <v>3.8</v>
      </c>
      <c r="AJ265" s="16" t="n">
        <v>13.5</v>
      </c>
      <c r="AK265" s="16" t="n">
        <v>9.800000000000001</v>
      </c>
      <c r="AL265" s="29" t="n">
        <v>10.2</v>
      </c>
      <c r="AM265" s="28" t="n">
        <v>6.2</v>
      </c>
      <c r="AN265" s="16" t="n">
        <v>15.9</v>
      </c>
      <c r="AO265" s="16" t="n">
        <v>12.1</v>
      </c>
      <c r="AP265" s="29" t="n">
        <v>0</v>
      </c>
    </row>
    <row r="266">
      <c r="A266" s="50" t="n">
        <v>255</v>
      </c>
      <c r="B266" s="47" t="n">
        <v>45546</v>
      </c>
      <c r="C266" s="28" t="n">
        <v>6.9</v>
      </c>
      <c r="D266" s="16" t="n">
        <v>14.6</v>
      </c>
      <c r="E266" s="16" t="n">
        <v>12</v>
      </c>
      <c r="F266" s="29" t="n">
        <v>8</v>
      </c>
      <c r="G266" s="28" t="n">
        <v>3.5</v>
      </c>
      <c r="H266" s="16" t="n">
        <v>11</v>
      </c>
      <c r="I266" s="16" t="n">
        <v>7.8</v>
      </c>
      <c r="J266" s="29" t="n">
        <v>12.2</v>
      </c>
      <c r="K266" s="28" t="n">
        <v>7.7</v>
      </c>
      <c r="L266" s="16" t="n">
        <v>14.9</v>
      </c>
      <c r="M266" s="16" t="n">
        <v>12.4</v>
      </c>
      <c r="N266" s="29" t="n">
        <v>0</v>
      </c>
      <c r="O266" s="28" t="n">
        <v>0</v>
      </c>
      <c r="P266" s="16" t="n">
        <v>9.6</v>
      </c>
      <c r="Q266" s="16" t="n">
        <v>6.8</v>
      </c>
      <c r="R266" s="29" t="n">
        <v>13.2</v>
      </c>
      <c r="S266" s="28" t="n">
        <v>0</v>
      </c>
      <c r="T266" s="16" t="n">
        <v>11.1</v>
      </c>
      <c r="U266" s="16" t="n">
        <v>7.8</v>
      </c>
      <c r="V266" s="29" t="n">
        <v>12.2</v>
      </c>
      <c r="W266" s="28" t="n">
        <v>4.5</v>
      </c>
      <c r="X266" s="16" t="n">
        <v>11.9</v>
      </c>
      <c r="Y266" s="16" t="n">
        <v>9</v>
      </c>
      <c r="Z266" s="29" t="n">
        <v>11</v>
      </c>
      <c r="AA266" s="28" t="n">
        <v>7.1</v>
      </c>
      <c r="AB266" s="16" t="n">
        <v>14.4</v>
      </c>
      <c r="AC266" s="16" t="n">
        <v>12.2</v>
      </c>
      <c r="AD266" s="29" t="n">
        <v>0</v>
      </c>
      <c r="AE266" s="28" t="n">
        <v>5</v>
      </c>
      <c r="AF266" s="16" t="n">
        <v>11.9</v>
      </c>
      <c r="AG266" s="16" t="n">
        <v>9.9</v>
      </c>
      <c r="AH266" s="29" t="n">
        <v>10.1</v>
      </c>
      <c r="AI266" s="28" t="n">
        <v>3.3</v>
      </c>
      <c r="AJ266" s="16" t="n">
        <v>10.9</v>
      </c>
      <c r="AK266" s="16" t="n">
        <v>7.9</v>
      </c>
      <c r="AL266" s="29" t="n">
        <v>12.1</v>
      </c>
      <c r="AM266" s="28" t="n">
        <v>5.7</v>
      </c>
      <c r="AN266" s="16" t="n">
        <v>13.4</v>
      </c>
      <c r="AO266" s="16" t="n">
        <v>10.2</v>
      </c>
      <c r="AP266" s="29" t="n">
        <v>9.800000000000001</v>
      </c>
    </row>
    <row r="267">
      <c r="A267" s="50" t="n">
        <v>256</v>
      </c>
      <c r="B267" s="47" t="n">
        <v>45547</v>
      </c>
      <c r="C267" s="28" t="n">
        <v>6.3</v>
      </c>
      <c r="D267" s="16" t="n">
        <v>13.9</v>
      </c>
      <c r="E267" s="16" t="n">
        <v>9.800000000000001</v>
      </c>
      <c r="F267" s="29" t="n">
        <v>10.2</v>
      </c>
      <c r="G267" s="28" t="n">
        <v>1.4</v>
      </c>
      <c r="H267" s="16" t="n">
        <v>8.699999999999999</v>
      </c>
      <c r="I267" s="16" t="n">
        <v>4.9</v>
      </c>
      <c r="J267" s="29" t="n">
        <v>15.1</v>
      </c>
      <c r="K267" s="28" t="n">
        <v>0</v>
      </c>
      <c r="L267" s="16" t="n">
        <v>14</v>
      </c>
      <c r="M267" s="16" t="n">
        <v>9.800000000000001</v>
      </c>
      <c r="N267" s="29" t="n">
        <v>10.2</v>
      </c>
      <c r="O267" s="28" t="n">
        <v>2.1</v>
      </c>
      <c r="P267" s="16" t="n">
        <v>8</v>
      </c>
      <c r="Q267" s="16" t="n">
        <v>4.3</v>
      </c>
      <c r="R267" s="29" t="n">
        <v>15.7</v>
      </c>
      <c r="S267" s="28" t="n">
        <v>0.7</v>
      </c>
      <c r="T267" s="16" t="n">
        <v>8.9</v>
      </c>
      <c r="U267" s="16" t="n">
        <v>4.5</v>
      </c>
      <c r="V267" s="29" t="n">
        <v>15.5</v>
      </c>
      <c r="W267" s="28" t="n">
        <v>2.3</v>
      </c>
      <c r="X267" s="16" t="n">
        <v>9.300000000000001</v>
      </c>
      <c r="Y267" s="16" t="n">
        <v>5.9</v>
      </c>
      <c r="Z267" s="29" t="n">
        <v>14.1</v>
      </c>
      <c r="AA267" s="28" t="n">
        <v>7.5</v>
      </c>
      <c r="AB267" s="16" t="n">
        <v>14</v>
      </c>
      <c r="AC267" s="16" t="n">
        <v>9.9</v>
      </c>
      <c r="AD267" s="29" t="n">
        <v>10.1</v>
      </c>
      <c r="AE267" s="28" t="n">
        <v>4.6</v>
      </c>
      <c r="AF267" s="16" t="n">
        <v>11.2</v>
      </c>
      <c r="AG267" s="16" t="n">
        <v>7.2</v>
      </c>
      <c r="AH267" s="29" t="n">
        <v>12.8</v>
      </c>
      <c r="AI267" s="28" t="n">
        <v>0.9</v>
      </c>
      <c r="AJ267" s="16" t="n">
        <v>9.1</v>
      </c>
      <c r="AK267" s="16" t="n">
        <v>5</v>
      </c>
      <c r="AL267" s="29" t="n">
        <v>15</v>
      </c>
      <c r="AM267" s="28" t="n">
        <v>2.9</v>
      </c>
      <c r="AN267" s="16" t="n">
        <v>11.3</v>
      </c>
      <c r="AO267" s="16" t="n">
        <v>7.1</v>
      </c>
      <c r="AP267" s="29" t="n">
        <v>12.9</v>
      </c>
    </row>
    <row r="268">
      <c r="A268" s="50" t="n">
        <v>257</v>
      </c>
      <c r="B268" s="47" t="n">
        <v>45548</v>
      </c>
      <c r="C268" s="28" t="n">
        <v>6.9</v>
      </c>
      <c r="D268" s="16" t="n">
        <v>13.4</v>
      </c>
      <c r="E268" s="16" t="n">
        <v>9.800000000000001</v>
      </c>
      <c r="F268" s="29" t="n">
        <v>10.2</v>
      </c>
      <c r="G268" s="28" t="n">
        <v>2.8</v>
      </c>
      <c r="H268" s="16" t="n">
        <v>7</v>
      </c>
      <c r="I268" s="16" t="n">
        <v>4.9</v>
      </c>
      <c r="J268" s="29" t="n">
        <v>15.1</v>
      </c>
      <c r="K268" s="28" t="n">
        <v>5.9</v>
      </c>
      <c r="L268" s="16" t="n">
        <v>13.5</v>
      </c>
      <c r="M268" s="16" t="n">
        <v>9.6</v>
      </c>
      <c r="N268" s="29" t="n">
        <v>10.4</v>
      </c>
      <c r="O268" s="28" t="n">
        <v>1.8</v>
      </c>
      <c r="P268" s="16" t="n">
        <v>6.8</v>
      </c>
      <c r="Q268" s="16" t="n">
        <v>4.1</v>
      </c>
      <c r="R268" s="29" t="n">
        <v>15.9</v>
      </c>
      <c r="S268" s="28" t="n">
        <v>2.1</v>
      </c>
      <c r="T268" s="16" t="n">
        <v>7.8</v>
      </c>
      <c r="U268" s="16" t="n">
        <v>4.5</v>
      </c>
      <c r="V268" s="29" t="n">
        <v>15.5</v>
      </c>
      <c r="W268" s="28" t="n">
        <v>2.2</v>
      </c>
      <c r="X268" s="16" t="n">
        <v>8.6</v>
      </c>
      <c r="Y268" s="16" t="n">
        <v>5.4</v>
      </c>
      <c r="Z268" s="29" t="n">
        <v>14.6</v>
      </c>
      <c r="AA268" s="28" t="n">
        <v>6.8</v>
      </c>
      <c r="AB268" s="16" t="n">
        <v>12.5</v>
      </c>
      <c r="AC268" s="16" t="n">
        <v>9.6</v>
      </c>
      <c r="AD268" s="29" t="n">
        <v>10.4</v>
      </c>
      <c r="AE268" s="28" t="n">
        <v>5</v>
      </c>
      <c r="AF268" s="16" t="n">
        <v>9.800000000000001</v>
      </c>
      <c r="AG268" s="16" t="n">
        <v>7.1</v>
      </c>
      <c r="AH268" s="29" t="n">
        <v>12.9</v>
      </c>
      <c r="AI268" s="28" t="n">
        <v>1.2</v>
      </c>
      <c r="AJ268" s="16" t="n">
        <v>7.5</v>
      </c>
      <c r="AK268" s="16" t="n">
        <v>4.7</v>
      </c>
      <c r="AL268" s="29" t="n">
        <v>15.3</v>
      </c>
      <c r="AM268" s="28" t="n">
        <v>2.9</v>
      </c>
      <c r="AN268" s="16" t="n">
        <v>9.300000000000001</v>
      </c>
      <c r="AO268" s="16" t="n">
        <v>5.9</v>
      </c>
      <c r="AP268" s="29" t="n">
        <v>14.1</v>
      </c>
    </row>
    <row r="269">
      <c r="A269" s="50" t="n">
        <v>258</v>
      </c>
      <c r="B269" s="47" t="n">
        <v>45549</v>
      </c>
      <c r="C269" s="28" t="n">
        <v>0</v>
      </c>
      <c r="D269" s="16" t="n">
        <v>15.5</v>
      </c>
      <c r="E269" s="16" t="n">
        <v>11.1</v>
      </c>
      <c r="F269" s="29" t="n">
        <v>8.9</v>
      </c>
      <c r="G269" s="28" t="n">
        <v>0</v>
      </c>
      <c r="H269" s="16" t="n">
        <v>9.9</v>
      </c>
      <c r="I269" s="16" t="n">
        <v>6.2</v>
      </c>
      <c r="J269" s="29" t="n">
        <v>13.8</v>
      </c>
      <c r="K269" s="28" t="n">
        <v>0</v>
      </c>
      <c r="L269" s="16" t="n">
        <v>15</v>
      </c>
      <c r="M269" s="16" t="n">
        <v>10.6</v>
      </c>
      <c r="N269" s="29" t="n">
        <v>9.4</v>
      </c>
      <c r="O269" s="28" t="n">
        <v>0</v>
      </c>
      <c r="P269" s="16" t="n">
        <v>9.1</v>
      </c>
      <c r="Q269" s="16" t="n">
        <v>5.6</v>
      </c>
      <c r="R269" s="29" t="n">
        <v>14.4</v>
      </c>
      <c r="S269" s="28" t="n">
        <v>0</v>
      </c>
      <c r="T269" s="16" t="n">
        <v>9.800000000000001</v>
      </c>
      <c r="U269" s="16" t="n">
        <v>5.4</v>
      </c>
      <c r="V269" s="29" t="n">
        <v>14.6</v>
      </c>
      <c r="W269" s="28" t="n">
        <v>3.2</v>
      </c>
      <c r="X269" s="16" t="n">
        <v>11</v>
      </c>
      <c r="Y269" s="16" t="n">
        <v>7.1</v>
      </c>
      <c r="Z269" s="29" t="n">
        <v>12.9</v>
      </c>
      <c r="AA269" s="28" t="n">
        <v>7.6</v>
      </c>
      <c r="AB269" s="16" t="n">
        <v>14.3</v>
      </c>
      <c r="AC269" s="16" t="n">
        <v>10.8</v>
      </c>
      <c r="AD269" s="29" t="n">
        <v>9.199999999999999</v>
      </c>
      <c r="AE269" s="28" t="n">
        <v>6.8</v>
      </c>
      <c r="AF269" s="16" t="n">
        <v>12.9</v>
      </c>
      <c r="AG269" s="16" t="n">
        <v>9</v>
      </c>
      <c r="AH269" s="29" t="n">
        <v>11</v>
      </c>
      <c r="AI269" s="28" t="n">
        <v>3</v>
      </c>
      <c r="AJ269" s="16" t="n">
        <v>9.699999999999999</v>
      </c>
      <c r="AK269" s="16" t="n">
        <v>6.4</v>
      </c>
      <c r="AL269" s="29" t="n">
        <v>13.6</v>
      </c>
      <c r="AM269" s="28" t="n">
        <v>3</v>
      </c>
      <c r="AN269" s="16" t="n">
        <v>12.2</v>
      </c>
      <c r="AO269" s="16" t="n">
        <v>7.6</v>
      </c>
      <c r="AP269" s="29" t="n">
        <v>12.4</v>
      </c>
    </row>
    <row r="270">
      <c r="A270" s="50" t="n">
        <v>259</v>
      </c>
      <c r="B270" s="47" t="n">
        <v>45550</v>
      </c>
      <c r="C270" s="28" t="n">
        <v>7.1</v>
      </c>
      <c r="D270" s="16" t="n">
        <v>16.3</v>
      </c>
      <c r="E270" s="16" t="n">
        <v>11.7</v>
      </c>
      <c r="F270" s="29" t="n">
        <v>8.300000000000001</v>
      </c>
      <c r="G270" s="28" t="n">
        <v>0</v>
      </c>
      <c r="H270" s="16" t="n">
        <v>12.7</v>
      </c>
      <c r="I270" s="16" t="n">
        <v>7</v>
      </c>
      <c r="J270" s="29" t="n">
        <v>13</v>
      </c>
      <c r="K270" s="28" t="n">
        <v>6.6</v>
      </c>
      <c r="L270" s="16" t="n">
        <v>16.3</v>
      </c>
      <c r="M270" s="16" t="n">
        <v>11.5</v>
      </c>
      <c r="N270" s="29" t="n">
        <v>8.5</v>
      </c>
      <c r="O270" s="28" t="n">
        <v>2.9</v>
      </c>
      <c r="P270" s="16" t="n">
        <v>10.1</v>
      </c>
      <c r="Q270" s="16" t="n">
        <v>6.4</v>
      </c>
      <c r="R270" s="29" t="n">
        <v>13.6</v>
      </c>
      <c r="S270" s="28" t="n">
        <v>-0.5</v>
      </c>
      <c r="T270" s="16" t="n">
        <v>12.9</v>
      </c>
      <c r="U270" s="16" t="n">
        <v>5.6</v>
      </c>
      <c r="V270" s="29" t="n">
        <v>14.4</v>
      </c>
      <c r="W270" s="28" t="n">
        <v>2.7</v>
      </c>
      <c r="X270" s="16" t="n">
        <v>13.5</v>
      </c>
      <c r="Y270" s="16" t="n">
        <v>7.4</v>
      </c>
      <c r="Z270" s="29" t="n">
        <v>12.6</v>
      </c>
      <c r="AA270" s="28" t="n">
        <v>7.3</v>
      </c>
      <c r="AB270" s="16" t="n">
        <v>15.5</v>
      </c>
      <c r="AC270" s="16" t="n">
        <v>11.1</v>
      </c>
      <c r="AD270" s="29" t="n">
        <v>8.9</v>
      </c>
      <c r="AE270" s="28" t="n">
        <v>6</v>
      </c>
      <c r="AF270" s="16" t="n">
        <v>15.1</v>
      </c>
      <c r="AG270" s="16" t="n">
        <v>10</v>
      </c>
      <c r="AH270" s="29" t="n">
        <v>10</v>
      </c>
      <c r="AI270" s="28" t="n">
        <v>3.2</v>
      </c>
      <c r="AJ270" s="16" t="n">
        <v>13</v>
      </c>
      <c r="AK270" s="16" t="n">
        <v>7.6</v>
      </c>
      <c r="AL270" s="29" t="n">
        <v>12.4</v>
      </c>
      <c r="AM270" s="28" t="n">
        <v>2.4</v>
      </c>
      <c r="AN270" s="16" t="n">
        <v>14.2</v>
      </c>
      <c r="AO270" s="16" t="n">
        <v>8.4</v>
      </c>
      <c r="AP270" s="29" t="n">
        <v>11.6</v>
      </c>
    </row>
    <row r="271">
      <c r="A271" s="50" t="n">
        <v>260</v>
      </c>
      <c r="B271" s="47" t="n">
        <v>45551</v>
      </c>
      <c r="C271" s="28" t="n">
        <v>8.1</v>
      </c>
      <c r="D271" s="16" t="n">
        <v>15.6</v>
      </c>
      <c r="E271" s="16" t="n">
        <v>12.1</v>
      </c>
      <c r="F271" s="29" t="n">
        <v>0</v>
      </c>
      <c r="G271" s="28" t="n">
        <v>3.6</v>
      </c>
      <c r="H271" s="16" t="n">
        <v>12.4</v>
      </c>
      <c r="I271" s="16" t="n">
        <v>7.9</v>
      </c>
      <c r="J271" s="29" t="n">
        <v>12.1</v>
      </c>
      <c r="K271" s="28" t="n">
        <v>8.1</v>
      </c>
      <c r="L271" s="16" t="n">
        <v>15.8</v>
      </c>
      <c r="M271" s="16" t="n">
        <v>11.9</v>
      </c>
      <c r="N271" s="29" t="n">
        <v>8.1</v>
      </c>
      <c r="O271" s="28" t="n">
        <v>5.1</v>
      </c>
      <c r="P271" s="16" t="n">
        <v>9.4</v>
      </c>
      <c r="Q271" s="16" t="n">
        <v>6.8</v>
      </c>
      <c r="R271" s="29" t="n">
        <v>13.2</v>
      </c>
      <c r="S271" s="28" t="n">
        <v>0.7</v>
      </c>
      <c r="T271" s="16" t="n">
        <v>12.1</v>
      </c>
      <c r="U271" s="16" t="n">
        <v>7.2</v>
      </c>
      <c r="V271" s="29" t="n">
        <v>12.8</v>
      </c>
      <c r="W271" s="28" t="n">
        <v>2.9</v>
      </c>
      <c r="X271" s="16" t="n">
        <v>12.9</v>
      </c>
      <c r="Y271" s="16" t="n">
        <v>8</v>
      </c>
      <c r="Z271" s="29" t="n">
        <v>12</v>
      </c>
      <c r="AA271" s="28" t="n">
        <v>8</v>
      </c>
      <c r="AB271" s="16" t="n">
        <v>15.5</v>
      </c>
      <c r="AC271" s="16" t="n">
        <v>12</v>
      </c>
      <c r="AD271" s="29" t="n">
        <v>8</v>
      </c>
      <c r="AE271" s="28" t="n">
        <v>5.7</v>
      </c>
      <c r="AF271" s="16" t="n">
        <v>13.9</v>
      </c>
      <c r="AG271" s="16" t="n">
        <v>10.2</v>
      </c>
      <c r="AH271" s="29" t="n">
        <v>9.800000000000001</v>
      </c>
      <c r="AI271" s="28" t="n">
        <v>2.4</v>
      </c>
      <c r="AJ271" s="16" t="n">
        <v>11.5</v>
      </c>
      <c r="AK271" s="16" t="n">
        <v>8</v>
      </c>
      <c r="AL271" s="29" t="n">
        <v>12</v>
      </c>
      <c r="AM271" s="28" t="n">
        <v>2.1</v>
      </c>
      <c r="AN271" s="16" t="n">
        <v>14</v>
      </c>
      <c r="AO271" s="16" t="n">
        <v>8.6</v>
      </c>
      <c r="AP271" s="29" t="n">
        <v>11.4</v>
      </c>
    </row>
    <row r="272">
      <c r="A272" s="50" t="n">
        <v>261</v>
      </c>
      <c r="B272" s="47" t="n">
        <v>45552</v>
      </c>
      <c r="C272" s="28" t="n">
        <v>10.7</v>
      </c>
      <c r="D272" s="16" t="n">
        <v>16.9</v>
      </c>
      <c r="E272" s="16" t="n">
        <v>13.5</v>
      </c>
      <c r="F272" s="29" t="n">
        <v>0</v>
      </c>
      <c r="G272" s="28" t="n">
        <v>7.2</v>
      </c>
      <c r="H272" s="16" t="n">
        <v>13.2</v>
      </c>
      <c r="I272" s="16" t="n">
        <v>9.699999999999999</v>
      </c>
      <c r="J272" s="29" t="n">
        <v>10.3</v>
      </c>
      <c r="K272" s="28" t="n">
        <v>11</v>
      </c>
      <c r="L272" s="16" t="n">
        <v>17.3</v>
      </c>
      <c r="M272" s="16" t="n">
        <v>13.6</v>
      </c>
      <c r="N272" s="29" t="n">
        <v>0</v>
      </c>
      <c r="O272" s="28" t="n">
        <v>6.1</v>
      </c>
      <c r="P272" s="16" t="n">
        <v>11.4</v>
      </c>
      <c r="Q272" s="16" t="n">
        <v>8.699999999999999</v>
      </c>
      <c r="R272" s="29" t="n">
        <v>11.3</v>
      </c>
      <c r="S272" s="28" t="n">
        <v>7</v>
      </c>
      <c r="T272" s="16" t="n">
        <v>13.6</v>
      </c>
      <c r="U272" s="16" t="n">
        <v>9.9</v>
      </c>
      <c r="V272" s="29" t="n">
        <v>10.1</v>
      </c>
      <c r="W272" s="28" t="n">
        <v>8.699999999999999</v>
      </c>
      <c r="X272" s="16" t="n">
        <v>14.2</v>
      </c>
      <c r="Y272" s="16" t="n">
        <v>10.7</v>
      </c>
      <c r="Z272" s="29" t="n">
        <v>9.300000000000001</v>
      </c>
      <c r="AA272" s="28" t="n">
        <v>11.2</v>
      </c>
      <c r="AB272" s="16" t="n">
        <v>16.6</v>
      </c>
      <c r="AC272" s="16" t="n">
        <v>13.8</v>
      </c>
      <c r="AD272" s="29" t="n">
        <v>0</v>
      </c>
      <c r="AE272" s="28" t="n">
        <v>9.9</v>
      </c>
      <c r="AF272" s="16" t="n">
        <v>16</v>
      </c>
      <c r="AG272" s="16" t="n">
        <v>12.6</v>
      </c>
      <c r="AH272" s="29" t="n">
        <v>0</v>
      </c>
      <c r="AI272" s="28" t="n">
        <v>7.6</v>
      </c>
      <c r="AJ272" s="16" t="n">
        <v>13.6</v>
      </c>
      <c r="AK272" s="16" t="n">
        <v>10.3</v>
      </c>
      <c r="AL272" s="29" t="n">
        <v>9.699999999999999</v>
      </c>
      <c r="AM272" s="28" t="n">
        <v>8.1</v>
      </c>
      <c r="AN272" s="16" t="n">
        <v>16.3</v>
      </c>
      <c r="AO272" s="16" t="n">
        <v>12.6</v>
      </c>
      <c r="AP272" s="29" t="n">
        <v>0</v>
      </c>
    </row>
    <row r="273">
      <c r="A273" s="50" t="n">
        <v>262</v>
      </c>
      <c r="B273" s="47" t="n">
        <v>45553</v>
      </c>
      <c r="C273" s="28" t="n">
        <v>10.4</v>
      </c>
      <c r="D273" s="16" t="n">
        <v>17.9</v>
      </c>
      <c r="E273" s="16" t="n">
        <v>13.6</v>
      </c>
      <c r="F273" s="29" t="n">
        <v>0</v>
      </c>
      <c r="G273" s="28" t="n">
        <v>5.5</v>
      </c>
      <c r="H273" s="16" t="n">
        <v>15</v>
      </c>
      <c r="I273" s="16" t="n">
        <v>10.2</v>
      </c>
      <c r="J273" s="29" t="n">
        <v>9.800000000000001</v>
      </c>
      <c r="K273" s="28" t="n">
        <v>7.6</v>
      </c>
      <c r="L273" s="16" t="n">
        <v>18.3</v>
      </c>
      <c r="M273" s="16" t="n">
        <v>13</v>
      </c>
      <c r="N273" s="29" t="n">
        <v>0</v>
      </c>
      <c r="O273" s="28" t="n">
        <v>6</v>
      </c>
      <c r="P273" s="16" t="n">
        <v>11.5</v>
      </c>
      <c r="Q273" s="16" t="n">
        <v>8.9</v>
      </c>
      <c r="R273" s="29" t="n">
        <v>11.1</v>
      </c>
      <c r="S273" s="28" t="n">
        <v>4.7</v>
      </c>
      <c r="T273" s="16" t="n">
        <v>14</v>
      </c>
      <c r="U273" s="16" t="n">
        <v>9.199999999999999</v>
      </c>
      <c r="V273" s="29" t="n">
        <v>10.8</v>
      </c>
      <c r="W273" s="28" t="n">
        <v>6.2</v>
      </c>
      <c r="X273" s="16" t="n">
        <v>15.9</v>
      </c>
      <c r="Y273" s="16" t="n">
        <v>10.3</v>
      </c>
      <c r="Z273" s="29" t="n">
        <v>9.699999999999999</v>
      </c>
      <c r="AA273" s="28" t="n">
        <v>10.3</v>
      </c>
      <c r="AB273" s="16" t="n">
        <v>17.1</v>
      </c>
      <c r="AC273" s="16" t="n">
        <v>13.2</v>
      </c>
      <c r="AD273" s="29" t="n">
        <v>0</v>
      </c>
      <c r="AE273" s="28" t="n">
        <v>7.9</v>
      </c>
      <c r="AF273" s="16" t="n">
        <v>15.7</v>
      </c>
      <c r="AG273" s="16" t="n">
        <v>11.4</v>
      </c>
      <c r="AH273" s="29" t="n">
        <v>8.6</v>
      </c>
      <c r="AI273" s="28" t="n">
        <v>7.9</v>
      </c>
      <c r="AJ273" s="16" t="n">
        <v>13.9</v>
      </c>
      <c r="AK273" s="16" t="n">
        <v>10.8</v>
      </c>
      <c r="AL273" s="29" t="n">
        <v>9.199999999999999</v>
      </c>
      <c r="AM273" s="28" t="n">
        <v>5.7</v>
      </c>
      <c r="AN273" s="16" t="n">
        <v>15.4</v>
      </c>
      <c r="AO273" s="16" t="n">
        <v>11.1</v>
      </c>
      <c r="AP273" s="29" t="n">
        <v>8.9</v>
      </c>
    </row>
    <row r="274">
      <c r="A274" s="50" t="n">
        <v>263</v>
      </c>
      <c r="B274" s="47" t="n">
        <v>45554</v>
      </c>
      <c r="C274" s="28" t="n">
        <v>10.3</v>
      </c>
      <c r="D274" s="16" t="n">
        <v>17</v>
      </c>
      <c r="E274" s="16" t="n">
        <v>12.9</v>
      </c>
      <c r="F274" s="29" t="n">
        <v>0</v>
      </c>
      <c r="G274" s="28" t="n">
        <v>6.5</v>
      </c>
      <c r="H274" s="16" t="n">
        <v>15.9</v>
      </c>
      <c r="I274" s="16" t="n">
        <v>10.8</v>
      </c>
      <c r="J274" s="29" t="n">
        <v>9.199999999999999</v>
      </c>
      <c r="K274" s="28" t="n">
        <v>7.6</v>
      </c>
      <c r="L274" s="16" t="n">
        <v>17.3</v>
      </c>
      <c r="M274" s="16" t="n">
        <v>12.3</v>
      </c>
      <c r="N274" s="29" t="n">
        <v>0</v>
      </c>
      <c r="O274" s="28" t="n">
        <v>8.199999999999999</v>
      </c>
      <c r="P274" s="16" t="n">
        <v>10.6</v>
      </c>
      <c r="Q274" s="16" t="n">
        <v>9.5</v>
      </c>
      <c r="R274" s="29" t="n">
        <v>10.5</v>
      </c>
      <c r="S274" s="28" t="n">
        <v>2.3</v>
      </c>
      <c r="T274" s="16" t="n">
        <v>16</v>
      </c>
      <c r="U274" s="16" t="n">
        <v>9.9</v>
      </c>
      <c r="V274" s="29" t="n">
        <v>10.1</v>
      </c>
      <c r="W274" s="28" t="n">
        <v>6.9</v>
      </c>
      <c r="X274" s="16" t="n">
        <v>17.3</v>
      </c>
      <c r="Y274" s="16" t="n">
        <v>11.3</v>
      </c>
      <c r="Z274" s="29" t="n">
        <v>8.699999999999999</v>
      </c>
      <c r="AA274" s="28" t="n">
        <v>10.1</v>
      </c>
      <c r="AB274" s="16" t="n">
        <v>16.4</v>
      </c>
      <c r="AC274" s="16" t="n">
        <v>12.9</v>
      </c>
      <c r="AD274" s="29" t="n">
        <v>0</v>
      </c>
      <c r="AE274" s="28" t="n">
        <v>8.699999999999999</v>
      </c>
      <c r="AF274" s="16" t="n">
        <v>14.7</v>
      </c>
      <c r="AG274" s="16" t="n">
        <v>12</v>
      </c>
      <c r="AH274" s="29" t="n">
        <v>8</v>
      </c>
      <c r="AI274" s="28" t="n">
        <v>5.4</v>
      </c>
      <c r="AJ274" s="16" t="n">
        <v>16.3</v>
      </c>
      <c r="AK274" s="16" t="n">
        <v>11</v>
      </c>
      <c r="AL274" s="29" t="n">
        <v>9</v>
      </c>
      <c r="AM274" s="28" t="n">
        <v>5.2</v>
      </c>
      <c r="AN274" s="16" t="n">
        <v>15.7</v>
      </c>
      <c r="AO274" s="16" t="n">
        <v>10.5</v>
      </c>
      <c r="AP274" s="29" t="n">
        <v>9.5</v>
      </c>
    </row>
    <row r="275">
      <c r="A275" s="50" t="n">
        <v>264</v>
      </c>
      <c r="B275" s="47" t="n">
        <v>45555</v>
      </c>
      <c r="C275" s="28" t="n">
        <v>10.2</v>
      </c>
      <c r="D275" s="16" t="n">
        <v>20.9</v>
      </c>
      <c r="E275" s="16" t="n">
        <v>14.9</v>
      </c>
      <c r="F275" s="29" t="n">
        <v>0</v>
      </c>
      <c r="G275" s="28" t="n">
        <v>6.1</v>
      </c>
      <c r="H275" s="16" t="n">
        <v>19.3</v>
      </c>
      <c r="I275" s="16" t="n">
        <v>11.9</v>
      </c>
      <c r="J275" s="29" t="n">
        <v>8.1</v>
      </c>
      <c r="K275" s="28" t="n">
        <v>7</v>
      </c>
      <c r="L275" s="16" t="n">
        <v>22</v>
      </c>
      <c r="M275" s="16" t="n">
        <v>14.6</v>
      </c>
      <c r="N275" s="29" t="n">
        <v>0</v>
      </c>
      <c r="O275" s="28" t="n">
        <v>8.9</v>
      </c>
      <c r="P275" s="16" t="n">
        <v>16.4</v>
      </c>
      <c r="Q275" s="16" t="n">
        <v>12.7</v>
      </c>
      <c r="R275" s="29" t="n">
        <v>0</v>
      </c>
      <c r="S275" s="28" t="n">
        <v>1.7</v>
      </c>
      <c r="T275" s="16" t="n">
        <v>18.8</v>
      </c>
      <c r="U275" s="16" t="n">
        <v>9.1</v>
      </c>
      <c r="V275" s="29" t="n">
        <v>10.9</v>
      </c>
      <c r="W275" s="28" t="n">
        <v>5.6</v>
      </c>
      <c r="X275" s="16" t="n">
        <v>20.3</v>
      </c>
      <c r="Y275" s="16" t="n">
        <v>11.8</v>
      </c>
      <c r="Z275" s="29" t="n">
        <v>8.199999999999999</v>
      </c>
      <c r="AA275" s="28" t="n">
        <v>9.6</v>
      </c>
      <c r="AB275" s="16" t="n">
        <v>21.4</v>
      </c>
      <c r="AC275" s="16" t="n">
        <v>14.5</v>
      </c>
      <c r="AD275" s="29" t="n">
        <v>0</v>
      </c>
      <c r="AE275" s="28" t="n">
        <v>7.2</v>
      </c>
      <c r="AF275" s="16" t="n">
        <v>20.1</v>
      </c>
      <c r="AG275" s="16" t="n">
        <v>13.3</v>
      </c>
      <c r="AH275" s="29" t="n">
        <v>0</v>
      </c>
      <c r="AI275" s="28" t="n">
        <v>2.7</v>
      </c>
      <c r="AJ275" s="16" t="n">
        <v>18.7</v>
      </c>
      <c r="AK275" s="16" t="n">
        <v>10.3</v>
      </c>
      <c r="AL275" s="29" t="n">
        <v>9.699999999999999</v>
      </c>
      <c r="AM275" s="28" t="n">
        <v>5.5</v>
      </c>
      <c r="AN275" s="16" t="n">
        <v>20.8</v>
      </c>
      <c r="AO275" s="16" t="n">
        <v>11.7</v>
      </c>
      <c r="AP275" s="29" t="n">
        <v>8.300000000000001</v>
      </c>
    </row>
    <row r="276">
      <c r="A276" s="50" t="n">
        <v>265</v>
      </c>
      <c r="B276" s="47" t="n">
        <v>45556</v>
      </c>
      <c r="C276" s="28" t="n">
        <v>11</v>
      </c>
      <c r="D276" s="16" t="n">
        <v>21.1</v>
      </c>
      <c r="E276" s="16" t="n">
        <v>15.9</v>
      </c>
      <c r="F276" s="29" t="n">
        <v>0</v>
      </c>
      <c r="G276" s="28" t="n">
        <v>5.5</v>
      </c>
      <c r="H276" s="16" t="n">
        <v>18.9</v>
      </c>
      <c r="I276" s="16" t="n">
        <v>12.5</v>
      </c>
      <c r="J276" s="29" t="n">
        <v>0</v>
      </c>
      <c r="K276" s="28" t="n">
        <v>7.6</v>
      </c>
      <c r="L276" s="16" t="n">
        <v>22.9</v>
      </c>
      <c r="M276" s="16" t="n">
        <v>14.8</v>
      </c>
      <c r="N276" s="29" t="n">
        <v>0</v>
      </c>
      <c r="O276" s="28" t="n">
        <v>10.4</v>
      </c>
      <c r="P276" s="16" t="n">
        <v>17.4</v>
      </c>
      <c r="Q276" s="16" t="n">
        <v>13.8</v>
      </c>
      <c r="R276" s="29" t="n">
        <v>0</v>
      </c>
      <c r="S276" s="28" t="n">
        <v>1.2</v>
      </c>
      <c r="T276" s="16" t="n">
        <v>18.3</v>
      </c>
      <c r="U276" s="16" t="n">
        <v>9.4</v>
      </c>
      <c r="V276" s="29" t="n">
        <v>10.6</v>
      </c>
      <c r="W276" s="28" t="n">
        <v>4.8</v>
      </c>
      <c r="X276" s="16" t="n">
        <v>20.2</v>
      </c>
      <c r="Y276" s="16" t="n">
        <v>12.2</v>
      </c>
      <c r="Z276" s="29" t="n">
        <v>0</v>
      </c>
      <c r="AA276" s="28" t="n">
        <v>10.9</v>
      </c>
      <c r="AB276" s="16" t="n">
        <v>22</v>
      </c>
      <c r="AC276" s="16" t="n">
        <v>15.5</v>
      </c>
      <c r="AD276" s="29" t="n">
        <v>0</v>
      </c>
      <c r="AE276" s="28" t="n">
        <v>8.300000000000001</v>
      </c>
      <c r="AF276" s="16" t="n">
        <v>20.1</v>
      </c>
      <c r="AG276" s="16" t="n">
        <v>14.4</v>
      </c>
      <c r="AH276" s="29" t="n">
        <v>0</v>
      </c>
      <c r="AI276" s="28" t="n">
        <v>3.3</v>
      </c>
      <c r="AJ276" s="16" t="n">
        <v>19.5</v>
      </c>
      <c r="AK276" s="16" t="n">
        <v>11.4</v>
      </c>
      <c r="AL276" s="29" t="n">
        <v>8.6</v>
      </c>
      <c r="AM276" s="28" t="n">
        <v>4.6</v>
      </c>
      <c r="AN276" s="16" t="n">
        <v>21.4</v>
      </c>
      <c r="AO276" s="16" t="n">
        <v>12.3</v>
      </c>
      <c r="AP276" s="29" t="n">
        <v>0</v>
      </c>
    </row>
    <row r="277">
      <c r="A277" s="50" t="n">
        <v>266</v>
      </c>
      <c r="B277" s="47" t="n">
        <v>45557</v>
      </c>
      <c r="C277" s="28" t="n">
        <v>12.6</v>
      </c>
      <c r="D277" s="16" t="n">
        <v>20</v>
      </c>
      <c r="E277" s="16" t="n">
        <v>15.4</v>
      </c>
      <c r="F277" s="29" t="n">
        <v>0</v>
      </c>
      <c r="G277" s="28" t="n">
        <v>8.1</v>
      </c>
      <c r="H277" s="16" t="n">
        <v>17.8</v>
      </c>
      <c r="I277" s="16" t="n">
        <v>12.4</v>
      </c>
      <c r="J277" s="29" t="n">
        <v>0</v>
      </c>
      <c r="K277" s="28" t="n">
        <v>9.5</v>
      </c>
      <c r="L277" s="16" t="n">
        <v>20.4</v>
      </c>
      <c r="M277" s="16" t="n">
        <v>15.1</v>
      </c>
      <c r="N277" s="29" t="n">
        <v>0</v>
      </c>
      <c r="O277" s="28" t="n">
        <v>10.2</v>
      </c>
      <c r="P277" s="16" t="n">
        <v>15.6</v>
      </c>
      <c r="Q277" s="16" t="n">
        <v>12.7</v>
      </c>
      <c r="R277" s="29" t="n">
        <v>0</v>
      </c>
      <c r="S277" s="28" t="n">
        <v>4.8</v>
      </c>
      <c r="T277" s="16" t="n">
        <v>17.4</v>
      </c>
      <c r="U277" s="16" t="n">
        <v>11.3</v>
      </c>
      <c r="V277" s="29" t="n">
        <v>8.699999999999999</v>
      </c>
      <c r="W277" s="28" t="n">
        <v>7.7</v>
      </c>
      <c r="X277" s="16" t="n">
        <v>18.5</v>
      </c>
      <c r="Y277" s="16" t="n">
        <v>12.5</v>
      </c>
      <c r="Z277" s="29" t="n">
        <v>0</v>
      </c>
      <c r="AA277" s="28" t="n">
        <v>12.3</v>
      </c>
      <c r="AB277" s="16" t="n">
        <v>19.6</v>
      </c>
      <c r="AC277" s="16" t="n">
        <v>15.5</v>
      </c>
      <c r="AD277" s="29" t="n">
        <v>0</v>
      </c>
      <c r="AE277" s="28" t="n">
        <v>10.8</v>
      </c>
      <c r="AF277" s="16" t="n">
        <v>18.8</v>
      </c>
      <c r="AG277" s="16" t="n">
        <v>14.5</v>
      </c>
      <c r="AH277" s="29" t="n">
        <v>0</v>
      </c>
      <c r="AI277" s="28" t="n">
        <v>6.8</v>
      </c>
      <c r="AJ277" s="16" t="n">
        <v>17.6</v>
      </c>
      <c r="AK277" s="16" t="n">
        <v>12.1</v>
      </c>
      <c r="AL277" s="29" t="n">
        <v>0</v>
      </c>
      <c r="AM277" s="28" t="n">
        <v>7.2</v>
      </c>
      <c r="AN277" s="16" t="n">
        <v>20</v>
      </c>
      <c r="AO277" s="16" t="n">
        <v>13.2</v>
      </c>
      <c r="AP277" s="29" t="n">
        <v>0</v>
      </c>
    </row>
    <row r="278">
      <c r="A278" s="50" t="n">
        <v>267</v>
      </c>
      <c r="B278" s="47" t="n">
        <v>45558</v>
      </c>
      <c r="C278" s="28" t="n">
        <v>0</v>
      </c>
      <c r="D278" s="16" t="n">
        <v>15.6</v>
      </c>
      <c r="E278" s="16" t="n">
        <v>14</v>
      </c>
      <c r="F278" s="29" t="n">
        <v>0</v>
      </c>
      <c r="G278" s="28" t="n">
        <v>0</v>
      </c>
      <c r="H278" s="16" t="n">
        <v>12.6</v>
      </c>
      <c r="I278" s="16" t="n">
        <v>10.6</v>
      </c>
      <c r="J278" s="29" t="n">
        <v>9.4</v>
      </c>
      <c r="K278" s="28" t="n">
        <v>13.1</v>
      </c>
      <c r="L278" s="16" t="n">
        <v>16.2</v>
      </c>
      <c r="M278" s="16" t="n">
        <v>14.5</v>
      </c>
      <c r="N278" s="29" t="n">
        <v>0</v>
      </c>
      <c r="O278" s="28" t="n">
        <v>0</v>
      </c>
      <c r="P278" s="16" t="n">
        <v>11</v>
      </c>
      <c r="Q278" s="16" t="n">
        <v>9.800000000000001</v>
      </c>
      <c r="R278" s="29" t="n">
        <v>10.2</v>
      </c>
      <c r="S278" s="28" t="n">
        <v>0</v>
      </c>
      <c r="T278" s="16" t="n">
        <v>12.4</v>
      </c>
      <c r="U278" s="16" t="n">
        <v>10.1</v>
      </c>
      <c r="V278" s="29" t="n">
        <v>9.9</v>
      </c>
      <c r="W278" s="28" t="n">
        <v>9.300000000000001</v>
      </c>
      <c r="X278" s="16" t="n">
        <v>13.4</v>
      </c>
      <c r="Y278" s="16" t="n">
        <v>11.3</v>
      </c>
      <c r="Z278" s="29" t="n">
        <v>8.699999999999999</v>
      </c>
      <c r="AA278" s="28" t="n">
        <v>11.6</v>
      </c>
      <c r="AB278" s="16" t="n">
        <v>15.7</v>
      </c>
      <c r="AC278" s="16" t="n">
        <v>14.2</v>
      </c>
      <c r="AD278" s="29" t="n">
        <v>0</v>
      </c>
      <c r="AE278" s="28" t="n">
        <v>11.4</v>
      </c>
      <c r="AF278" s="16" t="n">
        <v>13.5</v>
      </c>
      <c r="AG278" s="16" t="n">
        <v>12.5</v>
      </c>
      <c r="AH278" s="29" t="n">
        <v>0</v>
      </c>
      <c r="AI278" s="28" t="n">
        <v>6.9</v>
      </c>
      <c r="AJ278" s="16" t="n">
        <v>12.7</v>
      </c>
      <c r="AK278" s="16" t="n">
        <v>10.4</v>
      </c>
      <c r="AL278" s="29" t="n">
        <v>9.6</v>
      </c>
      <c r="AM278" s="28" t="n">
        <v>10.4</v>
      </c>
      <c r="AN278" s="16" t="n">
        <v>14.7</v>
      </c>
      <c r="AO278" s="16" t="n">
        <v>12.3</v>
      </c>
      <c r="AP278" s="29" t="n">
        <v>0</v>
      </c>
    </row>
    <row r="279">
      <c r="A279" s="50" t="n">
        <v>268</v>
      </c>
      <c r="B279" s="47" t="n">
        <v>45559</v>
      </c>
      <c r="C279" s="28" t="n">
        <v>12.1</v>
      </c>
      <c r="D279" s="16" t="n">
        <v>18.6</v>
      </c>
      <c r="E279" s="16" t="n">
        <v>14.6</v>
      </c>
      <c r="F279" s="29" t="n">
        <v>0</v>
      </c>
      <c r="G279" s="28" t="n">
        <v>7.4</v>
      </c>
      <c r="H279" s="16" t="n">
        <v>13.7</v>
      </c>
      <c r="I279" s="16" t="n">
        <v>10.2</v>
      </c>
      <c r="J279" s="29" t="n">
        <v>9.800000000000001</v>
      </c>
      <c r="K279" s="28" t="n">
        <v>12</v>
      </c>
      <c r="L279" s="16" t="n">
        <v>18.1</v>
      </c>
      <c r="M279" s="16" t="n">
        <v>14.7</v>
      </c>
      <c r="N279" s="29" t="n">
        <v>0</v>
      </c>
      <c r="O279" s="28" t="n">
        <v>7.8</v>
      </c>
      <c r="P279" s="16" t="n">
        <v>12.4</v>
      </c>
      <c r="Q279" s="16" t="n">
        <v>9.300000000000001</v>
      </c>
      <c r="R279" s="29" t="n">
        <v>10.7</v>
      </c>
      <c r="S279" s="28" t="n">
        <v>7.7</v>
      </c>
      <c r="T279" s="16" t="n">
        <v>13.5</v>
      </c>
      <c r="U279" s="16" t="n">
        <v>10.1</v>
      </c>
      <c r="V279" s="29" t="n">
        <v>9.9</v>
      </c>
      <c r="W279" s="28" t="n">
        <v>8.199999999999999</v>
      </c>
      <c r="X279" s="16" t="n">
        <v>14.9</v>
      </c>
      <c r="Y279" s="16" t="n">
        <v>11</v>
      </c>
      <c r="Z279" s="29" t="n">
        <v>9</v>
      </c>
      <c r="AA279" s="28" t="n">
        <v>11.4</v>
      </c>
      <c r="AB279" s="16" t="n">
        <v>17.9</v>
      </c>
      <c r="AC279" s="16" t="n">
        <v>14.3</v>
      </c>
      <c r="AD279" s="29" t="n">
        <v>0</v>
      </c>
      <c r="AE279" s="28" t="n">
        <v>9.9</v>
      </c>
      <c r="AF279" s="16" t="n">
        <v>16</v>
      </c>
      <c r="AG279" s="16" t="n">
        <v>12.1</v>
      </c>
      <c r="AH279" s="29" t="n">
        <v>0</v>
      </c>
      <c r="AI279" s="28" t="n">
        <v>6</v>
      </c>
      <c r="AJ279" s="16" t="n">
        <v>13.9</v>
      </c>
      <c r="AK279" s="16" t="n">
        <v>9.9</v>
      </c>
      <c r="AL279" s="29" t="n">
        <v>10.1</v>
      </c>
      <c r="AM279" s="28" t="n">
        <v>8.199999999999999</v>
      </c>
      <c r="AN279" s="16" t="n">
        <v>16.2</v>
      </c>
      <c r="AO279" s="16" t="n">
        <v>11.8</v>
      </c>
      <c r="AP279" s="29" t="n">
        <v>8.199999999999999</v>
      </c>
    </row>
    <row r="280">
      <c r="A280" s="50" t="n">
        <v>269</v>
      </c>
      <c r="B280" s="47" t="n">
        <v>45560</v>
      </c>
      <c r="C280" s="28" t="n">
        <v>12.4</v>
      </c>
      <c r="D280" s="16" t="n">
        <v>19.7</v>
      </c>
      <c r="E280" s="16" t="n">
        <v>15.4</v>
      </c>
      <c r="F280" s="29" t="n">
        <v>0</v>
      </c>
      <c r="G280" s="28" t="n">
        <v>8.6</v>
      </c>
      <c r="H280" s="16" t="n">
        <v>15.1</v>
      </c>
      <c r="I280" s="16" t="n">
        <v>11.9</v>
      </c>
      <c r="J280" s="29" t="n">
        <v>8.1</v>
      </c>
      <c r="K280" s="28" t="n">
        <v>9.9</v>
      </c>
      <c r="L280" s="16" t="n">
        <v>18.7</v>
      </c>
      <c r="M280" s="16" t="n">
        <v>14.8</v>
      </c>
      <c r="N280" s="29" t="n">
        <v>0</v>
      </c>
      <c r="O280" s="28" t="n">
        <v>8.6</v>
      </c>
      <c r="P280" s="16" t="n">
        <v>13</v>
      </c>
      <c r="Q280" s="16" t="n">
        <v>10.4</v>
      </c>
      <c r="R280" s="29" t="n">
        <v>9.6</v>
      </c>
      <c r="S280" s="28" t="n">
        <v>8.9</v>
      </c>
      <c r="T280" s="16" t="n">
        <v>15.1</v>
      </c>
      <c r="U280" s="16" t="n">
        <v>12</v>
      </c>
      <c r="V280" s="29" t="n">
        <v>8</v>
      </c>
      <c r="W280" s="28" t="n">
        <v>8.699999999999999</v>
      </c>
      <c r="X280" s="16" t="n">
        <v>15.7</v>
      </c>
      <c r="Y280" s="16" t="n">
        <v>12.7</v>
      </c>
      <c r="Z280" s="29" t="n">
        <v>0</v>
      </c>
      <c r="AA280" s="28" t="n">
        <v>10.3</v>
      </c>
      <c r="AB280" s="16" t="n">
        <v>17.9</v>
      </c>
      <c r="AC280" s="16" t="n">
        <v>14.8</v>
      </c>
      <c r="AD280" s="29" t="n">
        <v>0</v>
      </c>
      <c r="AE280" s="28" t="n">
        <v>8.800000000000001</v>
      </c>
      <c r="AF280" s="16" t="n">
        <v>16.4</v>
      </c>
      <c r="AG280" s="16" t="n">
        <v>12.6</v>
      </c>
      <c r="AH280" s="29" t="n">
        <v>0</v>
      </c>
      <c r="AI280" s="28" t="n">
        <v>5.4</v>
      </c>
      <c r="AJ280" s="16" t="n">
        <v>14.6</v>
      </c>
      <c r="AK280" s="16" t="n">
        <v>10.8</v>
      </c>
      <c r="AL280" s="29" t="n">
        <v>9.199999999999999</v>
      </c>
      <c r="AM280" s="28" t="n">
        <v>8.4</v>
      </c>
      <c r="AN280" s="16" t="n">
        <v>16.9</v>
      </c>
      <c r="AO280" s="16" t="n">
        <v>13.3</v>
      </c>
      <c r="AP280" s="29" t="n">
        <v>0</v>
      </c>
    </row>
    <row r="281">
      <c r="A281" s="50" t="n">
        <v>270</v>
      </c>
      <c r="B281" s="47" t="n">
        <v>45561</v>
      </c>
      <c r="C281" s="28" t="n">
        <v>13.9</v>
      </c>
      <c r="D281" s="16" t="n">
        <v>16.1</v>
      </c>
      <c r="E281" s="16" t="n">
        <v>14.8</v>
      </c>
      <c r="F281" s="29" t="n">
        <v>0</v>
      </c>
      <c r="G281" s="28" t="n">
        <v>10</v>
      </c>
      <c r="H281" s="16" t="n">
        <v>14.3</v>
      </c>
      <c r="I281" s="16" t="n">
        <v>12.4</v>
      </c>
      <c r="J281" s="29" t="n">
        <v>0</v>
      </c>
      <c r="K281" s="28" t="n">
        <v>14.2</v>
      </c>
      <c r="L281" s="16" t="n">
        <v>15.8</v>
      </c>
      <c r="M281" s="16" t="n">
        <v>15.2</v>
      </c>
      <c r="N281" s="29" t="n">
        <v>0</v>
      </c>
      <c r="O281" s="28" t="n">
        <v>9.9</v>
      </c>
      <c r="P281" s="16" t="n">
        <v>12.1</v>
      </c>
      <c r="Q281" s="16" t="n">
        <v>10.9</v>
      </c>
      <c r="R281" s="29" t="n">
        <v>9.1</v>
      </c>
      <c r="S281" s="28" t="n">
        <v>10.9</v>
      </c>
      <c r="T281" s="16" t="n">
        <v>14.1</v>
      </c>
      <c r="U281" s="16" t="n">
        <v>12.5</v>
      </c>
      <c r="V281" s="29" t="n">
        <v>0</v>
      </c>
      <c r="W281" s="28" t="n">
        <v>12.1</v>
      </c>
      <c r="X281" s="16" t="n">
        <v>15</v>
      </c>
      <c r="Y281" s="16" t="n">
        <v>13.3</v>
      </c>
      <c r="Z281" s="29" t="n">
        <v>0</v>
      </c>
      <c r="AA281" s="28" t="n">
        <v>14.5</v>
      </c>
      <c r="AB281" s="16" t="n">
        <v>17.2</v>
      </c>
      <c r="AC281" s="16" t="n">
        <v>15.4</v>
      </c>
      <c r="AD281" s="29" t="n">
        <v>0</v>
      </c>
      <c r="AE281" s="28" t="n">
        <v>12.2</v>
      </c>
      <c r="AF281" s="16" t="n">
        <v>13.8</v>
      </c>
      <c r="AG281" s="16" t="n">
        <v>13.2</v>
      </c>
      <c r="AH281" s="29" t="n">
        <v>0</v>
      </c>
      <c r="AI281" s="28" t="n">
        <v>10.1</v>
      </c>
      <c r="AJ281" s="16" t="n">
        <v>13.9</v>
      </c>
      <c r="AK281" s="16" t="n">
        <v>12.1</v>
      </c>
      <c r="AL281" s="29" t="n">
        <v>0</v>
      </c>
      <c r="AM281" s="28" t="n">
        <v>12.2</v>
      </c>
      <c r="AN281" s="16" t="n">
        <v>16.3</v>
      </c>
      <c r="AO281" s="16" t="n">
        <v>14.6</v>
      </c>
      <c r="AP281" s="29" t="n">
        <v>0</v>
      </c>
    </row>
    <row r="282">
      <c r="A282" s="50" t="n">
        <v>271</v>
      </c>
      <c r="B282" s="47" t="n">
        <v>45562</v>
      </c>
      <c r="C282" s="28" t="n">
        <v>9.9</v>
      </c>
      <c r="D282" s="16" t="n">
        <v>17.3</v>
      </c>
      <c r="E282" s="16" t="n">
        <v>13.6</v>
      </c>
      <c r="F282" s="29" t="n">
        <v>0</v>
      </c>
      <c r="G282" s="28" t="n">
        <v>5.9</v>
      </c>
      <c r="H282" s="16" t="n">
        <v>11.5</v>
      </c>
      <c r="I282" s="16" t="n">
        <v>9</v>
      </c>
      <c r="J282" s="29" t="n">
        <v>11</v>
      </c>
      <c r="K282" s="28" t="n">
        <v>10</v>
      </c>
      <c r="L282" s="16" t="n">
        <v>17.2</v>
      </c>
      <c r="M282" s="16" t="n">
        <v>13.5</v>
      </c>
      <c r="N282" s="29" t="n">
        <v>0</v>
      </c>
      <c r="O282" s="28" t="n">
        <v>5.5</v>
      </c>
      <c r="P282" s="16" t="n">
        <v>10.9</v>
      </c>
      <c r="Q282" s="16" t="n">
        <v>8.4</v>
      </c>
      <c r="R282" s="29" t="n">
        <v>11.6</v>
      </c>
      <c r="S282" s="28" t="n">
        <v>6.3</v>
      </c>
      <c r="T282" s="16" t="n">
        <v>11.6</v>
      </c>
      <c r="U282" s="16" t="n">
        <v>9.1</v>
      </c>
      <c r="V282" s="29" t="n">
        <v>10.9</v>
      </c>
      <c r="W282" s="28" t="n">
        <v>6.7</v>
      </c>
      <c r="X282" s="16" t="n">
        <v>12.4</v>
      </c>
      <c r="Y282" s="16" t="n">
        <v>10.2</v>
      </c>
      <c r="Z282" s="29" t="n">
        <v>9.800000000000001</v>
      </c>
      <c r="AA282" s="28" t="n">
        <v>10.8</v>
      </c>
      <c r="AB282" s="16" t="n">
        <v>17</v>
      </c>
      <c r="AC282" s="16" t="n">
        <v>14.2</v>
      </c>
      <c r="AD282" s="29" t="n">
        <v>0</v>
      </c>
      <c r="AE282" s="28" t="n">
        <v>8.300000000000001</v>
      </c>
      <c r="AF282" s="16" t="n">
        <v>13.8</v>
      </c>
      <c r="AG282" s="16" t="n">
        <v>11.2</v>
      </c>
      <c r="AH282" s="29" t="n">
        <v>8.800000000000001</v>
      </c>
      <c r="AI282" s="28" t="n">
        <v>5.1</v>
      </c>
      <c r="AJ282" s="16" t="n">
        <v>13.3</v>
      </c>
      <c r="AK282" s="16" t="n">
        <v>9</v>
      </c>
      <c r="AL282" s="29" t="n">
        <v>11</v>
      </c>
      <c r="AM282" s="28" t="n">
        <v>5.9</v>
      </c>
      <c r="AN282" s="16" t="n">
        <v>16</v>
      </c>
      <c r="AO282" s="16" t="n">
        <v>11</v>
      </c>
      <c r="AP282" s="29" t="n">
        <v>9</v>
      </c>
    </row>
    <row r="283">
      <c r="A283" s="50" t="n">
        <v>272</v>
      </c>
      <c r="B283" s="47" t="n">
        <v>45563</v>
      </c>
      <c r="C283" s="28" t="n">
        <v>6.9</v>
      </c>
      <c r="D283" s="16" t="n">
        <v>11.9</v>
      </c>
      <c r="E283" s="16" t="n">
        <v>10.1</v>
      </c>
      <c r="F283" s="29" t="n">
        <v>9.9</v>
      </c>
      <c r="G283" s="28" t="n">
        <v>0.3</v>
      </c>
      <c r="H283" s="16" t="n">
        <v>7</v>
      </c>
      <c r="I283" s="16" t="n">
        <v>5.1</v>
      </c>
      <c r="J283" s="29" t="n">
        <v>14.9</v>
      </c>
      <c r="K283" s="28" t="n">
        <v>6.4</v>
      </c>
      <c r="L283" s="16" t="n">
        <v>12.8</v>
      </c>
      <c r="M283" s="16" t="n">
        <v>10.3</v>
      </c>
      <c r="N283" s="29" t="n">
        <v>9.699999999999999</v>
      </c>
      <c r="O283" s="28" t="n">
        <v>2.5</v>
      </c>
      <c r="P283" s="16" t="n">
        <v>5.9</v>
      </c>
      <c r="Q283" s="16" t="n">
        <v>4.7</v>
      </c>
      <c r="R283" s="29" t="n">
        <v>15.3</v>
      </c>
      <c r="S283" s="28" t="n">
        <v>-1</v>
      </c>
      <c r="T283" s="16" t="n">
        <v>6.9</v>
      </c>
      <c r="U283" s="16" t="n">
        <v>4.7</v>
      </c>
      <c r="V283" s="29" t="n">
        <v>15.3</v>
      </c>
      <c r="W283" s="28" t="n">
        <v>1.1</v>
      </c>
      <c r="X283" s="16" t="n">
        <v>7.8</v>
      </c>
      <c r="Y283" s="16" t="n">
        <v>6.1</v>
      </c>
      <c r="Z283" s="29" t="n">
        <v>13.9</v>
      </c>
      <c r="AA283" s="28" t="n">
        <v>6.6</v>
      </c>
      <c r="AB283" s="16" t="n">
        <v>12.4</v>
      </c>
      <c r="AC283" s="16" t="n">
        <v>10.4</v>
      </c>
      <c r="AD283" s="29" t="n">
        <v>9.6</v>
      </c>
      <c r="AE283" s="28" t="n">
        <v>4.3</v>
      </c>
      <c r="AF283" s="16" t="n">
        <v>9.199999999999999</v>
      </c>
      <c r="AG283" s="16" t="n">
        <v>7.6</v>
      </c>
      <c r="AH283" s="29" t="n">
        <v>12.4</v>
      </c>
      <c r="AI283" s="28" t="n">
        <v>0.6</v>
      </c>
      <c r="AJ283" s="16" t="n">
        <v>7.1</v>
      </c>
      <c r="AK283" s="16" t="n">
        <v>5.4</v>
      </c>
      <c r="AL283" s="29" t="n">
        <v>14.6</v>
      </c>
      <c r="AM283" s="28" t="n">
        <v>3</v>
      </c>
      <c r="AN283" s="16" t="n">
        <v>9.5</v>
      </c>
      <c r="AO283" s="16" t="n">
        <v>7.7</v>
      </c>
      <c r="AP283" s="29" t="n">
        <v>12.3</v>
      </c>
    </row>
    <row r="284">
      <c r="A284" s="50" t="n">
        <v>273</v>
      </c>
      <c r="B284" s="47" t="n">
        <v>45564</v>
      </c>
      <c r="C284" s="28" t="n">
        <v>5.5</v>
      </c>
      <c r="D284" s="16" t="n">
        <v>12.6</v>
      </c>
      <c r="E284" s="16" t="n">
        <v>9.6</v>
      </c>
      <c r="F284" s="29" t="n">
        <v>10.4</v>
      </c>
      <c r="G284" s="28" t="n">
        <v>-0.1</v>
      </c>
      <c r="H284" s="16" t="n">
        <v>11.3</v>
      </c>
      <c r="I284" s="16" t="n">
        <v>7</v>
      </c>
      <c r="J284" s="29" t="n">
        <v>13</v>
      </c>
      <c r="K284" s="28" t="n">
        <v>6.1</v>
      </c>
      <c r="L284" s="16" t="n">
        <v>12.9</v>
      </c>
      <c r="M284" s="16" t="n">
        <v>9.6</v>
      </c>
      <c r="N284" s="29" t="n">
        <v>10.4</v>
      </c>
      <c r="O284" s="28" t="n">
        <v>2.5</v>
      </c>
      <c r="P284" s="16" t="n">
        <v>7.5</v>
      </c>
      <c r="Q284" s="16" t="n">
        <v>4.9</v>
      </c>
      <c r="R284" s="29" t="n">
        <v>15.1</v>
      </c>
      <c r="S284" s="28" t="n">
        <v>-2.3</v>
      </c>
      <c r="T284" s="16" t="n">
        <v>10.6</v>
      </c>
      <c r="U284" s="16" t="n">
        <v>6.2</v>
      </c>
      <c r="V284" s="29" t="n">
        <v>13.8</v>
      </c>
      <c r="W284" s="28" t="n">
        <v>-0.3</v>
      </c>
      <c r="X284" s="16" t="n">
        <v>11.8</v>
      </c>
      <c r="Y284" s="16" t="n">
        <v>6.8</v>
      </c>
      <c r="Z284" s="29" t="n">
        <v>13.2</v>
      </c>
      <c r="AA284" s="28" t="n">
        <v>4.8</v>
      </c>
      <c r="AB284" s="16" t="n">
        <v>11.8</v>
      </c>
      <c r="AC284" s="16" t="n">
        <v>9.1</v>
      </c>
      <c r="AD284" s="29" t="n">
        <v>10.9</v>
      </c>
      <c r="AE284" s="28" t="n">
        <v>3.2</v>
      </c>
      <c r="AF284" s="16" t="n">
        <v>10.7</v>
      </c>
      <c r="AG284" s="16" t="n">
        <v>7.4</v>
      </c>
      <c r="AH284" s="29" t="n">
        <v>12.6</v>
      </c>
      <c r="AI284" s="28" t="n">
        <v>-1.7</v>
      </c>
      <c r="AJ284" s="16" t="n">
        <v>9.699999999999999</v>
      </c>
      <c r="AK284" s="16" t="n">
        <v>6.1</v>
      </c>
      <c r="AL284" s="29" t="n">
        <v>13.9</v>
      </c>
      <c r="AM284" s="28" t="n">
        <v>2.6</v>
      </c>
      <c r="AN284" s="16" t="n">
        <v>10.4</v>
      </c>
      <c r="AO284" s="16" t="n">
        <v>7.3</v>
      </c>
      <c r="AP284" s="29" t="n">
        <v>12.7</v>
      </c>
    </row>
    <row r="285">
      <c r="A285" s="50" t="n">
        <v>274</v>
      </c>
      <c r="B285" s="47" t="n">
        <v>45565</v>
      </c>
      <c r="C285" s="28" t="n">
        <v>9.9</v>
      </c>
      <c r="D285" s="16" t="n">
        <v>20.5</v>
      </c>
      <c r="E285" s="16" t="n">
        <v>15.5</v>
      </c>
      <c r="F285" s="29" t="n">
        <v>0</v>
      </c>
      <c r="G285" s="28" t="n">
        <v>8.800000000000001</v>
      </c>
      <c r="H285" s="16" t="n">
        <v>16.3</v>
      </c>
      <c r="I285" s="16" t="n">
        <v>12.4</v>
      </c>
      <c r="J285" s="29" t="n">
        <v>0</v>
      </c>
      <c r="K285" s="28" t="n">
        <v>0</v>
      </c>
      <c r="L285" s="16" t="n">
        <v>20.2</v>
      </c>
      <c r="M285" s="16" t="n">
        <v>14.9</v>
      </c>
      <c r="N285" s="29" t="n">
        <v>0</v>
      </c>
      <c r="O285" s="28" t="n">
        <v>5.6</v>
      </c>
      <c r="P285" s="16" t="n">
        <v>14.2</v>
      </c>
      <c r="Q285" s="16" t="n">
        <v>10.5</v>
      </c>
      <c r="R285" s="29" t="n">
        <v>9.5</v>
      </c>
      <c r="S285" s="28" t="n">
        <v>9.199999999999999</v>
      </c>
      <c r="T285" s="16" t="n">
        <v>15.4</v>
      </c>
      <c r="U285" s="16" t="n">
        <v>12</v>
      </c>
      <c r="V285" s="29" t="n">
        <v>8</v>
      </c>
      <c r="W285" s="28" t="n">
        <v>8.5</v>
      </c>
      <c r="X285" s="16" t="n">
        <v>17.1</v>
      </c>
      <c r="Y285" s="16" t="n">
        <v>13.4</v>
      </c>
      <c r="Z285" s="29" t="n">
        <v>0</v>
      </c>
      <c r="AA285" s="28" t="n">
        <v>9.5</v>
      </c>
      <c r="AB285" s="16" t="n">
        <v>20</v>
      </c>
      <c r="AC285" s="16" t="n">
        <v>15.1</v>
      </c>
      <c r="AD285" s="29" t="n">
        <v>0</v>
      </c>
      <c r="AE285" s="28" t="n">
        <v>7.3</v>
      </c>
      <c r="AF285" s="16" t="n">
        <v>17.7</v>
      </c>
      <c r="AG285" s="16" t="n">
        <v>12.9</v>
      </c>
      <c r="AH285" s="29" t="n">
        <v>0</v>
      </c>
      <c r="AI285" s="28" t="n">
        <v>7.1</v>
      </c>
      <c r="AJ285" s="16" t="n">
        <v>15.8</v>
      </c>
      <c r="AK285" s="16" t="n">
        <v>11.6</v>
      </c>
      <c r="AL285" s="29" t="n">
        <v>8.4</v>
      </c>
      <c r="AM285" s="28" t="n">
        <v>7.9</v>
      </c>
      <c r="AN285" s="16" t="n">
        <v>18.3</v>
      </c>
      <c r="AO285" s="16" t="n">
        <v>13.6</v>
      </c>
      <c r="AP285" s="29" t="n">
        <v>0</v>
      </c>
    </row>
    <row r="286">
      <c r="A286" s="50" t="n">
        <v>275</v>
      </c>
      <c r="B286" s="47" t="n">
        <v>45566</v>
      </c>
      <c r="C286" s="28" t="n">
        <v>11.7</v>
      </c>
      <c r="D286" s="16" t="n">
        <v>15.4</v>
      </c>
      <c r="E286" s="16" t="n">
        <v>13.2</v>
      </c>
      <c r="F286" s="29" t="n">
        <v>0</v>
      </c>
      <c r="G286" s="28" t="n">
        <v>8.6</v>
      </c>
      <c r="H286" s="16" t="n">
        <v>12.8</v>
      </c>
      <c r="I286" s="16" t="n">
        <v>10.2</v>
      </c>
      <c r="J286" s="29" t="n">
        <v>9.800000000000001</v>
      </c>
      <c r="K286" s="28" t="n">
        <v>12</v>
      </c>
      <c r="L286" s="16" t="n">
        <v>16</v>
      </c>
      <c r="M286" s="16" t="n">
        <v>13.4</v>
      </c>
      <c r="N286" s="29" t="n">
        <v>0</v>
      </c>
      <c r="O286" s="28" t="n">
        <v>8</v>
      </c>
      <c r="P286" s="16" t="n">
        <v>11</v>
      </c>
      <c r="Q286" s="16" t="n">
        <v>9.300000000000001</v>
      </c>
      <c r="R286" s="29" t="n">
        <v>10.7</v>
      </c>
      <c r="S286" s="28" t="n">
        <v>8.9</v>
      </c>
      <c r="T286" s="16" t="n">
        <v>12.8</v>
      </c>
      <c r="U286" s="16" t="n">
        <v>10.5</v>
      </c>
      <c r="V286" s="29" t="n">
        <v>9.5</v>
      </c>
      <c r="W286" s="28" t="n">
        <v>9.800000000000001</v>
      </c>
      <c r="X286" s="16" t="n">
        <v>13.4</v>
      </c>
      <c r="Y286" s="16" t="n">
        <v>11.2</v>
      </c>
      <c r="Z286" s="29" t="n">
        <v>8.800000000000001</v>
      </c>
      <c r="AA286" s="28" t="n">
        <v>12.3</v>
      </c>
      <c r="AB286" s="16" t="n">
        <v>15.8</v>
      </c>
      <c r="AC286" s="16" t="n">
        <v>13.6</v>
      </c>
      <c r="AD286" s="29" t="n">
        <v>0</v>
      </c>
      <c r="AE286" s="28" t="n">
        <v>10.2</v>
      </c>
      <c r="AF286" s="16" t="n">
        <v>13.6</v>
      </c>
      <c r="AG286" s="16" t="n">
        <v>11.7</v>
      </c>
      <c r="AH286" s="29" t="n">
        <v>8.300000000000001</v>
      </c>
      <c r="AI286" s="28" t="n">
        <v>9.300000000000001</v>
      </c>
      <c r="AJ286" s="16" t="n">
        <v>12.6</v>
      </c>
      <c r="AK286" s="16" t="n">
        <v>10.6</v>
      </c>
      <c r="AL286" s="29" t="n">
        <v>9.4</v>
      </c>
      <c r="AM286" s="28" t="n">
        <v>11.3</v>
      </c>
      <c r="AN286" s="16" t="n">
        <v>14.8</v>
      </c>
      <c r="AO286" s="16" t="n">
        <v>12.4</v>
      </c>
      <c r="AP286" s="29" t="n">
        <v>0</v>
      </c>
    </row>
    <row r="287">
      <c r="A287" s="50" t="n">
        <v>276</v>
      </c>
      <c r="B287" s="47" t="n">
        <v>45567</v>
      </c>
      <c r="C287" s="28" t="n">
        <v>8.1</v>
      </c>
      <c r="D287" s="16" t="n">
        <v>16.7</v>
      </c>
      <c r="E287" s="16" t="n">
        <v>12.6</v>
      </c>
      <c r="F287" s="29" t="n">
        <v>0</v>
      </c>
      <c r="G287" s="28" t="n">
        <v>5.2</v>
      </c>
      <c r="H287" s="16" t="n">
        <v>9.9</v>
      </c>
      <c r="I287" s="16" t="n">
        <v>7.6</v>
      </c>
      <c r="J287" s="29" t="n">
        <v>12.4</v>
      </c>
      <c r="K287" s="28" t="n">
        <v>8.800000000000001</v>
      </c>
      <c r="L287" s="16" t="n">
        <v>16</v>
      </c>
      <c r="M287" s="16" t="n">
        <v>12.6</v>
      </c>
      <c r="N287" s="29" t="n">
        <v>0</v>
      </c>
      <c r="O287" s="28" t="n">
        <v>5</v>
      </c>
      <c r="P287" s="16" t="n">
        <v>10.4</v>
      </c>
      <c r="Q287" s="16" t="n">
        <v>7</v>
      </c>
      <c r="R287" s="29" t="n">
        <v>13</v>
      </c>
      <c r="S287" s="28" t="n">
        <v>1.5</v>
      </c>
      <c r="T287" s="16" t="n">
        <v>10.6</v>
      </c>
      <c r="U287" s="16" t="n">
        <v>6.9</v>
      </c>
      <c r="V287" s="29" t="n">
        <v>13.1</v>
      </c>
      <c r="W287" s="28" t="n">
        <v>4.4</v>
      </c>
      <c r="X287" s="16" t="n">
        <v>10.8</v>
      </c>
      <c r="Y287" s="16" t="n">
        <v>8.300000000000001</v>
      </c>
      <c r="Z287" s="29" t="n">
        <v>11.7</v>
      </c>
      <c r="AA287" s="28" t="n">
        <v>8.199999999999999</v>
      </c>
      <c r="AB287" s="16" t="n">
        <v>15.7</v>
      </c>
      <c r="AC287" s="16" t="n">
        <v>12.8</v>
      </c>
      <c r="AD287" s="29" t="n">
        <v>0</v>
      </c>
      <c r="AE287" s="28" t="n">
        <v>6.8</v>
      </c>
      <c r="AF287" s="16" t="n">
        <v>12.9</v>
      </c>
      <c r="AG287" s="16" t="n">
        <v>10</v>
      </c>
      <c r="AH287" s="29" t="n">
        <v>10</v>
      </c>
      <c r="AI287" s="28" t="n">
        <v>4.3</v>
      </c>
      <c r="AJ287" s="16" t="n">
        <v>10.3</v>
      </c>
      <c r="AK287" s="16" t="n">
        <v>7.5</v>
      </c>
      <c r="AL287" s="29" t="n">
        <v>12.5</v>
      </c>
      <c r="AM287" s="28" t="n">
        <v>3.9</v>
      </c>
      <c r="AN287" s="16" t="n">
        <v>13.4</v>
      </c>
      <c r="AO287" s="16" t="n">
        <v>9.300000000000001</v>
      </c>
      <c r="AP287" s="29" t="n">
        <v>10.7</v>
      </c>
    </row>
    <row r="288">
      <c r="A288" s="50" t="n">
        <v>277</v>
      </c>
      <c r="B288" s="47" t="n">
        <v>45568</v>
      </c>
      <c r="C288" s="28" t="n">
        <v>8.699999999999999</v>
      </c>
      <c r="D288" s="16" t="n">
        <v>14.2</v>
      </c>
      <c r="E288" s="16" t="n">
        <v>11.2</v>
      </c>
      <c r="F288" s="29" t="n">
        <v>8.800000000000001</v>
      </c>
      <c r="G288" s="28" t="n">
        <v>5.2</v>
      </c>
      <c r="H288" s="16" t="n">
        <v>8.199999999999999</v>
      </c>
      <c r="I288" s="16" t="n">
        <v>6.6</v>
      </c>
      <c r="J288" s="29" t="n">
        <v>13.4</v>
      </c>
      <c r="K288" s="28" t="n">
        <v>8.6</v>
      </c>
      <c r="L288" s="16" t="n">
        <v>13.9</v>
      </c>
      <c r="M288" s="16" t="n">
        <v>11.2</v>
      </c>
      <c r="N288" s="29" t="n">
        <v>8.800000000000001</v>
      </c>
      <c r="O288" s="28" t="n">
        <v>4.3</v>
      </c>
      <c r="P288" s="16" t="n">
        <v>8.5</v>
      </c>
      <c r="Q288" s="16" t="n">
        <v>5.7</v>
      </c>
      <c r="R288" s="29" t="n">
        <v>14.3</v>
      </c>
      <c r="S288" s="28" t="n">
        <v>4</v>
      </c>
      <c r="T288" s="16" t="n">
        <v>8.4</v>
      </c>
      <c r="U288" s="16" t="n">
        <v>6.5</v>
      </c>
      <c r="V288" s="29" t="n">
        <v>13.5</v>
      </c>
      <c r="W288" s="28" t="n">
        <v>6.2</v>
      </c>
      <c r="X288" s="16" t="n">
        <v>9.199999999999999</v>
      </c>
      <c r="Y288" s="16" t="n">
        <v>7.8</v>
      </c>
      <c r="Z288" s="29" t="n">
        <v>12.2</v>
      </c>
      <c r="AA288" s="28" t="n">
        <v>8.1</v>
      </c>
      <c r="AB288" s="16" t="n">
        <v>13.8</v>
      </c>
      <c r="AC288" s="16" t="n">
        <v>11.1</v>
      </c>
      <c r="AD288" s="29" t="n">
        <v>8.9</v>
      </c>
      <c r="AE288" s="28" t="n">
        <v>7.5</v>
      </c>
      <c r="AF288" s="16" t="n">
        <v>11.8</v>
      </c>
      <c r="AG288" s="16" t="n">
        <v>9.1</v>
      </c>
      <c r="AH288" s="29" t="n">
        <v>10.9</v>
      </c>
      <c r="AI288" s="28" t="n">
        <v>5.2</v>
      </c>
      <c r="AJ288" s="16" t="n">
        <v>9.1</v>
      </c>
      <c r="AK288" s="16" t="n">
        <v>6.9</v>
      </c>
      <c r="AL288" s="29" t="n">
        <v>13.1</v>
      </c>
      <c r="AM288" s="28" t="n">
        <v>4.2</v>
      </c>
      <c r="AN288" s="16" t="n">
        <v>11.4</v>
      </c>
      <c r="AO288" s="16" t="n">
        <v>8.199999999999999</v>
      </c>
      <c r="AP288" s="29" t="n">
        <v>11.8</v>
      </c>
    </row>
    <row r="289">
      <c r="A289" s="50" t="n">
        <v>278</v>
      </c>
      <c r="B289" s="47" t="n">
        <v>45569</v>
      </c>
      <c r="C289" s="28" t="n">
        <v>7.5</v>
      </c>
      <c r="D289" s="16" t="n">
        <v>13.2</v>
      </c>
      <c r="E289" s="16" t="n">
        <v>10.1</v>
      </c>
      <c r="F289" s="29" t="n">
        <v>9.9</v>
      </c>
      <c r="G289" s="28" t="n">
        <v>4.5</v>
      </c>
      <c r="H289" s="16" t="n">
        <v>7.1</v>
      </c>
      <c r="I289" s="16" t="n">
        <v>5.4</v>
      </c>
      <c r="J289" s="29" t="n">
        <v>14.6</v>
      </c>
      <c r="K289" s="28" t="n">
        <v>7.3</v>
      </c>
      <c r="L289" s="16" t="n">
        <v>13.2</v>
      </c>
      <c r="M289" s="16" t="n">
        <v>10.2</v>
      </c>
      <c r="N289" s="29" t="n">
        <v>9.800000000000001</v>
      </c>
      <c r="O289" s="28" t="n">
        <v>3.6</v>
      </c>
      <c r="P289" s="16" t="n">
        <v>6.6</v>
      </c>
      <c r="Q289" s="16" t="n">
        <v>4.6</v>
      </c>
      <c r="R289" s="29" t="n">
        <v>15.4</v>
      </c>
      <c r="S289" s="28" t="n">
        <v>2</v>
      </c>
      <c r="T289" s="16" t="n">
        <v>6.6</v>
      </c>
      <c r="U289" s="16" t="n">
        <v>5.2</v>
      </c>
      <c r="V289" s="29" t="n">
        <v>14.8</v>
      </c>
      <c r="W289" s="28" t="n">
        <v>5.6</v>
      </c>
      <c r="X289" s="16" t="n">
        <v>7.6</v>
      </c>
      <c r="Y289" s="16" t="n">
        <v>6.5</v>
      </c>
      <c r="Z289" s="29" t="n">
        <v>13.5</v>
      </c>
      <c r="AA289" s="28" t="n">
        <v>7.4</v>
      </c>
      <c r="AB289" s="16" t="n">
        <v>13.2</v>
      </c>
      <c r="AC289" s="16" t="n">
        <v>10.2</v>
      </c>
      <c r="AD289" s="29" t="n">
        <v>9.800000000000001</v>
      </c>
      <c r="AE289" s="28" t="n">
        <v>6.3</v>
      </c>
      <c r="AF289" s="16" t="n">
        <v>9.5</v>
      </c>
      <c r="AG289" s="16" t="n">
        <v>7.7</v>
      </c>
      <c r="AH289" s="29" t="n">
        <v>12.3</v>
      </c>
      <c r="AI289" s="28" t="n">
        <v>4.7</v>
      </c>
      <c r="AJ289" s="16" t="n">
        <v>7</v>
      </c>
      <c r="AK289" s="16" t="n">
        <v>5.6</v>
      </c>
      <c r="AL289" s="29" t="n">
        <v>14.4</v>
      </c>
      <c r="AM289" s="28" t="n">
        <v>6.2</v>
      </c>
      <c r="AN289" s="16" t="n">
        <v>9.9</v>
      </c>
      <c r="AO289" s="16" t="n">
        <v>7.8</v>
      </c>
      <c r="AP289" s="29" t="n">
        <v>12.2</v>
      </c>
    </row>
    <row r="290">
      <c r="A290" s="50" t="n">
        <v>279</v>
      </c>
      <c r="B290" s="47" t="n">
        <v>45570</v>
      </c>
      <c r="C290" s="28" t="n">
        <v>6.3</v>
      </c>
      <c r="D290" s="16" t="n">
        <v>14.1</v>
      </c>
      <c r="E290" s="16" t="n">
        <v>10.1</v>
      </c>
      <c r="F290" s="29" t="n">
        <v>9.9</v>
      </c>
      <c r="G290" s="28" t="n">
        <v>1.1</v>
      </c>
      <c r="H290" s="16" t="n">
        <v>9.300000000000001</v>
      </c>
      <c r="I290" s="16" t="n">
        <v>5.9</v>
      </c>
      <c r="J290" s="29" t="n">
        <v>14.1</v>
      </c>
      <c r="K290" s="28" t="n">
        <v>4.9</v>
      </c>
      <c r="L290" s="16" t="n">
        <v>14.5</v>
      </c>
      <c r="M290" s="16" t="n">
        <v>10.1</v>
      </c>
      <c r="N290" s="29" t="n">
        <v>9.9</v>
      </c>
      <c r="O290" s="28" t="n">
        <v>3.1</v>
      </c>
      <c r="P290" s="16" t="n">
        <v>8.4</v>
      </c>
      <c r="Q290" s="16" t="n">
        <v>4.9</v>
      </c>
      <c r="R290" s="29" t="n">
        <v>15.1</v>
      </c>
      <c r="S290" s="28" t="n">
        <v>-1.2</v>
      </c>
      <c r="T290" s="16" t="n">
        <v>9.800000000000001</v>
      </c>
      <c r="U290" s="16" t="n">
        <v>4.3</v>
      </c>
      <c r="V290" s="29" t="n">
        <v>15.7</v>
      </c>
      <c r="W290" s="28" t="n">
        <v>2.8</v>
      </c>
      <c r="X290" s="16" t="n">
        <v>10.4</v>
      </c>
      <c r="Y290" s="16" t="n">
        <v>6.9</v>
      </c>
      <c r="Z290" s="29" t="n">
        <v>13.1</v>
      </c>
      <c r="AA290" s="28" t="n">
        <v>6.1</v>
      </c>
      <c r="AB290" s="16" t="n">
        <v>13.7</v>
      </c>
      <c r="AC290" s="16" t="n">
        <v>9.9</v>
      </c>
      <c r="AD290" s="29" t="n">
        <v>10.1</v>
      </c>
      <c r="AE290" s="28" t="n">
        <v>4.6</v>
      </c>
      <c r="AF290" s="16" t="n">
        <v>11.2</v>
      </c>
      <c r="AG290" s="16" t="n">
        <v>7.9</v>
      </c>
      <c r="AH290" s="29" t="n">
        <v>12.1</v>
      </c>
      <c r="AI290" s="28" t="n">
        <v>2</v>
      </c>
      <c r="AJ290" s="16" t="n">
        <v>8.9</v>
      </c>
      <c r="AK290" s="16" t="n">
        <v>6</v>
      </c>
      <c r="AL290" s="29" t="n">
        <v>14</v>
      </c>
      <c r="AM290" s="28" t="n">
        <v>1.7</v>
      </c>
      <c r="AN290" s="16" t="n">
        <v>11.6</v>
      </c>
      <c r="AO290" s="16" t="n">
        <v>6.8</v>
      </c>
      <c r="AP290" s="29" t="n">
        <v>13.2</v>
      </c>
    </row>
    <row r="291">
      <c r="A291" s="50" t="n">
        <v>280</v>
      </c>
      <c r="B291" s="47" t="n">
        <v>45571</v>
      </c>
      <c r="C291" s="28" t="n">
        <v>6.1</v>
      </c>
      <c r="D291" s="16" t="n">
        <v>11.7</v>
      </c>
      <c r="E291" s="16" t="n">
        <v>9.300000000000001</v>
      </c>
      <c r="F291" s="29" t="n">
        <v>10.7</v>
      </c>
      <c r="G291" s="28" t="n">
        <v>1.8</v>
      </c>
      <c r="H291" s="16" t="n">
        <v>14.7</v>
      </c>
      <c r="I291" s="16" t="n">
        <v>9.1</v>
      </c>
      <c r="J291" s="29" t="n">
        <v>10.9</v>
      </c>
      <c r="K291" s="28" t="n">
        <v>5.3</v>
      </c>
      <c r="L291" s="16" t="n">
        <v>12.4</v>
      </c>
      <c r="M291" s="16" t="n">
        <v>9.300000000000001</v>
      </c>
      <c r="N291" s="29" t="n">
        <v>10.7</v>
      </c>
      <c r="O291" s="28" t="n">
        <v>3.1</v>
      </c>
      <c r="P291" s="16" t="n">
        <v>11.2</v>
      </c>
      <c r="Q291" s="16" t="n">
        <v>7.2</v>
      </c>
      <c r="R291" s="29" t="n">
        <v>12.8</v>
      </c>
      <c r="S291" s="28" t="n">
        <v>-2.7</v>
      </c>
      <c r="T291" s="16" t="n">
        <v>14.8</v>
      </c>
      <c r="U291" s="16" t="n">
        <v>7.5</v>
      </c>
      <c r="V291" s="29" t="n">
        <v>12.5</v>
      </c>
      <c r="W291" s="28" t="n">
        <v>1.7</v>
      </c>
      <c r="X291" s="16" t="n">
        <v>15.5</v>
      </c>
      <c r="Y291" s="16" t="n">
        <v>8.9</v>
      </c>
      <c r="Z291" s="29" t="n">
        <v>11.1</v>
      </c>
      <c r="AA291" s="28" t="n">
        <v>7.8</v>
      </c>
      <c r="AB291" s="16" t="n">
        <v>11.6</v>
      </c>
      <c r="AC291" s="16" t="n">
        <v>9.6</v>
      </c>
      <c r="AD291" s="29" t="n">
        <v>10.4</v>
      </c>
      <c r="AE291" s="28" t="n">
        <v>3.6</v>
      </c>
      <c r="AF291" s="16" t="n">
        <v>10.5</v>
      </c>
      <c r="AG291" s="16" t="n">
        <v>7.6</v>
      </c>
      <c r="AH291" s="29" t="n">
        <v>12.4</v>
      </c>
      <c r="AI291" s="28" t="n">
        <v>-0.7</v>
      </c>
      <c r="AJ291" s="16" t="n">
        <v>13.7</v>
      </c>
      <c r="AK291" s="16" t="n">
        <v>6.4</v>
      </c>
      <c r="AL291" s="29" t="n">
        <v>13.6</v>
      </c>
      <c r="AM291" s="28" t="n">
        <v>1.4</v>
      </c>
      <c r="AN291" s="16" t="n">
        <v>14.7</v>
      </c>
      <c r="AO291" s="16" t="n">
        <v>8.1</v>
      </c>
      <c r="AP291" s="29" t="n">
        <v>11.9</v>
      </c>
    </row>
    <row r="292">
      <c r="A292" s="50" t="n">
        <v>281</v>
      </c>
      <c r="B292" s="47" t="n">
        <v>45572</v>
      </c>
      <c r="C292" s="28" t="n">
        <v>10.8</v>
      </c>
      <c r="D292" s="16" t="n">
        <v>18.7</v>
      </c>
      <c r="E292" s="16" t="n">
        <v>14.3</v>
      </c>
      <c r="F292" s="29" t="n">
        <v>0</v>
      </c>
      <c r="G292" s="28" t="n">
        <v>11.1</v>
      </c>
      <c r="H292" s="16" t="n">
        <v>19.9</v>
      </c>
      <c r="I292" s="16" t="n">
        <v>15.3</v>
      </c>
      <c r="J292" s="29" t="n">
        <v>0</v>
      </c>
      <c r="K292" s="28" t="n">
        <v>10.3</v>
      </c>
      <c r="L292" s="16" t="n">
        <v>19</v>
      </c>
      <c r="M292" s="16" t="n">
        <v>14.3</v>
      </c>
      <c r="N292" s="29" t="n">
        <v>0</v>
      </c>
      <c r="O292" s="28" t="n">
        <v>9.6</v>
      </c>
      <c r="P292" s="16" t="n">
        <v>15.8</v>
      </c>
      <c r="Q292" s="16" t="n">
        <v>12.5</v>
      </c>
      <c r="R292" s="29" t="n">
        <v>0</v>
      </c>
      <c r="S292" s="28" t="n">
        <v>10.9</v>
      </c>
      <c r="T292" s="16" t="n">
        <v>19.7</v>
      </c>
      <c r="U292" s="16" t="n">
        <v>15.4</v>
      </c>
      <c r="V292" s="29" t="n">
        <v>0</v>
      </c>
      <c r="W292" s="28" t="n">
        <v>12</v>
      </c>
      <c r="X292" s="16" t="n">
        <v>20.6</v>
      </c>
      <c r="Y292" s="16" t="n">
        <v>16.2</v>
      </c>
      <c r="Z292" s="29" t="n">
        <v>0</v>
      </c>
      <c r="AA292" s="28" t="n">
        <v>11.3</v>
      </c>
      <c r="AB292" s="16" t="n">
        <v>17.8</v>
      </c>
      <c r="AC292" s="16" t="n">
        <v>14.2</v>
      </c>
      <c r="AD292" s="29" t="n">
        <v>0</v>
      </c>
      <c r="AE292" s="28" t="n">
        <v>9.699999999999999</v>
      </c>
      <c r="AF292" s="16" t="n">
        <v>17.6</v>
      </c>
      <c r="AG292" s="16" t="n">
        <v>13.3</v>
      </c>
      <c r="AH292" s="29" t="n">
        <v>0</v>
      </c>
      <c r="AI292" s="28" t="n">
        <v>8</v>
      </c>
      <c r="AJ292" s="16" t="n">
        <v>18.9</v>
      </c>
      <c r="AK292" s="16" t="n">
        <v>14.4</v>
      </c>
      <c r="AL292" s="29" t="n">
        <v>0</v>
      </c>
      <c r="AM292" s="28" t="n">
        <v>7.5</v>
      </c>
      <c r="AN292" s="16" t="n">
        <v>22</v>
      </c>
      <c r="AO292" s="16" t="n">
        <v>17.2</v>
      </c>
      <c r="AP292" s="29" t="n">
        <v>0</v>
      </c>
    </row>
    <row r="293">
      <c r="A293" s="50" t="n">
        <v>282</v>
      </c>
      <c r="B293" s="47" t="n">
        <v>45573</v>
      </c>
      <c r="C293" s="28" t="n">
        <v>11.7</v>
      </c>
      <c r="D293" s="16" t="n">
        <v>14.6</v>
      </c>
      <c r="E293" s="16" t="n">
        <v>13.2</v>
      </c>
      <c r="F293" s="29" t="n">
        <v>0</v>
      </c>
      <c r="G293" s="28" t="n">
        <v>4.8</v>
      </c>
      <c r="H293" s="16" t="n">
        <v>13.3</v>
      </c>
      <c r="I293" s="16" t="n">
        <v>9.300000000000001</v>
      </c>
      <c r="J293" s="29" t="n">
        <v>10.7</v>
      </c>
      <c r="K293" s="28" t="n">
        <v>12.1</v>
      </c>
      <c r="L293" s="16" t="n">
        <v>14.6</v>
      </c>
      <c r="M293" s="16" t="n">
        <v>13.5</v>
      </c>
      <c r="N293" s="29" t="n">
        <v>0</v>
      </c>
      <c r="O293" s="28" t="n">
        <v>7.4</v>
      </c>
      <c r="P293" s="16" t="n">
        <v>12.2</v>
      </c>
      <c r="Q293" s="16" t="n">
        <v>9.1</v>
      </c>
      <c r="R293" s="29" t="n">
        <v>10.9</v>
      </c>
      <c r="S293" s="28" t="n">
        <v>1.6</v>
      </c>
      <c r="T293" s="16" t="n">
        <v>13.4</v>
      </c>
      <c r="U293" s="16" t="n">
        <v>8.699999999999999</v>
      </c>
      <c r="V293" s="29" t="n">
        <v>11.3</v>
      </c>
      <c r="W293" s="28" t="n">
        <v>4.7</v>
      </c>
      <c r="X293" s="16" t="n">
        <v>14</v>
      </c>
      <c r="Y293" s="16" t="n">
        <v>10.2</v>
      </c>
      <c r="Z293" s="29" t="n">
        <v>9.800000000000001</v>
      </c>
      <c r="AA293" s="28" t="n">
        <v>9.300000000000001</v>
      </c>
      <c r="AB293" s="16" t="n">
        <v>14.6</v>
      </c>
      <c r="AC293" s="16" t="n">
        <v>13.1</v>
      </c>
      <c r="AD293" s="29" t="n">
        <v>0</v>
      </c>
      <c r="AE293" s="28" t="n">
        <v>9.199999999999999</v>
      </c>
      <c r="AF293" s="16" t="n">
        <v>14</v>
      </c>
      <c r="AG293" s="16" t="n">
        <v>11.6</v>
      </c>
      <c r="AH293" s="29" t="n">
        <v>8.4</v>
      </c>
      <c r="AI293" s="28" t="n">
        <v>3.7</v>
      </c>
      <c r="AJ293" s="16" t="n">
        <v>12.8</v>
      </c>
      <c r="AK293" s="16" t="n">
        <v>9.4</v>
      </c>
      <c r="AL293" s="29" t="n">
        <v>10.6</v>
      </c>
      <c r="AM293" s="28" t="n">
        <v>8.800000000000001</v>
      </c>
      <c r="AN293" s="16" t="n">
        <v>14.3</v>
      </c>
      <c r="AO293" s="16" t="n">
        <v>11.5</v>
      </c>
      <c r="AP293" s="29" t="n">
        <v>8.5</v>
      </c>
    </row>
    <row r="294">
      <c r="A294" s="50" t="n">
        <v>283</v>
      </c>
      <c r="B294" s="47" t="n">
        <v>45574</v>
      </c>
      <c r="C294" s="28" t="n">
        <v>10.3</v>
      </c>
      <c r="D294" s="16" t="n">
        <v>16.4</v>
      </c>
      <c r="E294" s="16" t="n">
        <v>13.5</v>
      </c>
      <c r="F294" s="29" t="n">
        <v>0</v>
      </c>
      <c r="G294" s="28" t="n">
        <v>4.4</v>
      </c>
      <c r="H294" s="16" t="n">
        <v>17.9</v>
      </c>
      <c r="I294" s="16" t="n">
        <v>13.4</v>
      </c>
      <c r="J294" s="29" t="n">
        <v>0</v>
      </c>
      <c r="K294" s="28" t="n">
        <v>10.6</v>
      </c>
      <c r="L294" s="16" t="n">
        <v>16.5</v>
      </c>
      <c r="M294" s="16" t="n">
        <v>13.6</v>
      </c>
      <c r="N294" s="29" t="n">
        <v>0</v>
      </c>
      <c r="O294" s="28" t="n">
        <v>7.2</v>
      </c>
      <c r="P294" s="16" t="n">
        <v>13.3</v>
      </c>
      <c r="Q294" s="16" t="n">
        <v>10.3</v>
      </c>
      <c r="R294" s="29" t="n">
        <v>9.699999999999999</v>
      </c>
      <c r="S294" s="28" t="n">
        <v>0</v>
      </c>
      <c r="T294" s="16" t="n">
        <v>17.8</v>
      </c>
      <c r="U294" s="16" t="n">
        <v>13.6</v>
      </c>
      <c r="V294" s="29" t="n">
        <v>0</v>
      </c>
      <c r="W294" s="28" t="n">
        <v>4.5</v>
      </c>
      <c r="X294" s="16" t="n">
        <v>18.3</v>
      </c>
      <c r="Y294" s="16" t="n">
        <v>13.8</v>
      </c>
      <c r="Z294" s="29" t="n">
        <v>0</v>
      </c>
      <c r="AA294" s="28" t="n">
        <v>11.9</v>
      </c>
      <c r="AB294" s="16" t="n">
        <v>17.1</v>
      </c>
      <c r="AC294" s="16" t="n">
        <v>14.3</v>
      </c>
      <c r="AD294" s="29" t="n">
        <v>0</v>
      </c>
      <c r="AE294" s="28" t="n">
        <v>9.9</v>
      </c>
      <c r="AF294" s="16" t="n">
        <v>14.6</v>
      </c>
      <c r="AG294" s="16" t="n">
        <v>13</v>
      </c>
      <c r="AH294" s="29" t="n">
        <v>0</v>
      </c>
      <c r="AI294" s="28" t="n">
        <v>2.5</v>
      </c>
      <c r="AJ294" s="16" t="n">
        <v>16.1</v>
      </c>
      <c r="AK294" s="16" t="n">
        <v>11.3</v>
      </c>
      <c r="AL294" s="29" t="n">
        <v>8.699999999999999</v>
      </c>
      <c r="AM294" s="28" t="n">
        <v>6.3</v>
      </c>
      <c r="AN294" s="16" t="n">
        <v>18.8</v>
      </c>
      <c r="AO294" s="16" t="n">
        <v>14.1</v>
      </c>
      <c r="AP294" s="29" t="n">
        <v>0</v>
      </c>
    </row>
    <row r="295">
      <c r="A295" s="50" t="n">
        <v>284</v>
      </c>
      <c r="B295" s="47" t="n">
        <v>45575</v>
      </c>
      <c r="C295" s="28" t="n">
        <v>10.4</v>
      </c>
      <c r="D295" s="16" t="n">
        <v>16.4</v>
      </c>
      <c r="E295" s="16" t="n">
        <v>13.3</v>
      </c>
      <c r="F295" s="29" t="n">
        <v>0</v>
      </c>
      <c r="G295" s="28" t="n">
        <v>6.9</v>
      </c>
      <c r="H295" s="16" t="n">
        <v>10.8</v>
      </c>
      <c r="I295" s="16" t="n">
        <v>8.300000000000001</v>
      </c>
      <c r="J295" s="29" t="n">
        <v>11.7</v>
      </c>
      <c r="K295" s="28" t="n">
        <v>10.7</v>
      </c>
      <c r="L295" s="16" t="n">
        <v>16.6</v>
      </c>
      <c r="M295" s="16" t="n">
        <v>13.7</v>
      </c>
      <c r="N295" s="29" t="n">
        <v>0</v>
      </c>
      <c r="O295" s="28" t="n">
        <v>5.8</v>
      </c>
      <c r="P295" s="16" t="n">
        <v>11</v>
      </c>
      <c r="Q295" s="16" t="n">
        <v>7.7</v>
      </c>
      <c r="R295" s="29" t="n">
        <v>12.3</v>
      </c>
      <c r="S295" s="28" t="n">
        <v>6.9</v>
      </c>
      <c r="T295" s="16" t="n">
        <v>10.2</v>
      </c>
      <c r="U295" s="16" t="n">
        <v>8.199999999999999</v>
      </c>
      <c r="V295" s="29" t="n">
        <v>11.8</v>
      </c>
      <c r="W295" s="28" t="n">
        <v>8.4</v>
      </c>
      <c r="X295" s="16" t="n">
        <v>15.8</v>
      </c>
      <c r="Y295" s="16" t="n">
        <v>9.9</v>
      </c>
      <c r="Z295" s="29" t="n">
        <v>10.1</v>
      </c>
      <c r="AA295" s="28" t="n">
        <v>11.1</v>
      </c>
      <c r="AB295" s="16" t="n">
        <v>17.4</v>
      </c>
      <c r="AC295" s="16" t="n">
        <v>13.8</v>
      </c>
      <c r="AD295" s="29" t="n">
        <v>0</v>
      </c>
      <c r="AE295" s="28" t="n">
        <v>8.699999999999999</v>
      </c>
      <c r="AF295" s="16" t="n">
        <v>14.8</v>
      </c>
      <c r="AG295" s="16" t="n">
        <v>11</v>
      </c>
      <c r="AH295" s="29" t="n">
        <v>9</v>
      </c>
      <c r="AI295" s="28" t="n">
        <v>7.3</v>
      </c>
      <c r="AJ295" s="16" t="n">
        <v>14.3</v>
      </c>
      <c r="AK295" s="16" t="n">
        <v>9</v>
      </c>
      <c r="AL295" s="29" t="n">
        <v>11</v>
      </c>
      <c r="AM295" s="28" t="n">
        <v>8.4</v>
      </c>
      <c r="AN295" s="16" t="n">
        <v>17.3</v>
      </c>
      <c r="AO295" s="16" t="n">
        <v>11</v>
      </c>
      <c r="AP295" s="29" t="n">
        <v>9</v>
      </c>
    </row>
    <row r="296">
      <c r="A296" s="50" t="n">
        <v>285</v>
      </c>
      <c r="B296" s="47" t="n">
        <v>45576</v>
      </c>
      <c r="C296" s="28" t="n">
        <v>7.1</v>
      </c>
      <c r="D296" s="16" t="n">
        <v>14.4</v>
      </c>
      <c r="E296" s="16" t="n">
        <v>11.3</v>
      </c>
      <c r="F296" s="29" t="n">
        <v>8.699999999999999</v>
      </c>
      <c r="G296" s="28" t="n">
        <v>1.8</v>
      </c>
      <c r="H296" s="16" t="n">
        <v>9.9</v>
      </c>
      <c r="I296" s="16" t="n">
        <v>6.3</v>
      </c>
      <c r="J296" s="29" t="n">
        <v>13.7</v>
      </c>
      <c r="K296" s="28" t="n">
        <v>8</v>
      </c>
      <c r="L296" s="16" t="n">
        <v>14.9</v>
      </c>
      <c r="M296" s="16" t="n">
        <v>11.5</v>
      </c>
      <c r="N296" s="29" t="n">
        <v>8.5</v>
      </c>
      <c r="O296" s="28" t="n">
        <v>4.7</v>
      </c>
      <c r="P296" s="16" t="n">
        <v>9.6</v>
      </c>
      <c r="Q296" s="16" t="n">
        <v>6.3</v>
      </c>
      <c r="R296" s="29" t="n">
        <v>13.7</v>
      </c>
      <c r="S296" s="28" t="n">
        <v>-0.6</v>
      </c>
      <c r="T296" s="16" t="n">
        <v>9.1</v>
      </c>
      <c r="U296" s="16" t="n">
        <v>5.1</v>
      </c>
      <c r="V296" s="29" t="n">
        <v>14.9</v>
      </c>
      <c r="W296" s="28" t="n">
        <v>2.8</v>
      </c>
      <c r="X296" s="16" t="n">
        <v>11.4</v>
      </c>
      <c r="Y296" s="16" t="n">
        <v>7.4</v>
      </c>
      <c r="Z296" s="29" t="n">
        <v>12.6</v>
      </c>
      <c r="AA296" s="28" t="n">
        <v>7.8</v>
      </c>
      <c r="AB296" s="16" t="n">
        <v>14.6</v>
      </c>
      <c r="AC296" s="16" t="n">
        <v>11</v>
      </c>
      <c r="AD296" s="29" t="n">
        <v>9</v>
      </c>
      <c r="AE296" s="28" t="n">
        <v>6.7</v>
      </c>
      <c r="AF296" s="16" t="n">
        <v>12.5</v>
      </c>
      <c r="AG296" s="16" t="n">
        <v>9.199999999999999</v>
      </c>
      <c r="AH296" s="29" t="n">
        <v>10.8</v>
      </c>
      <c r="AI296" s="28" t="n">
        <v>3</v>
      </c>
      <c r="AJ296" s="16" t="n">
        <v>10.3</v>
      </c>
      <c r="AK296" s="16" t="n">
        <v>6.9</v>
      </c>
      <c r="AL296" s="29" t="n">
        <v>13.1</v>
      </c>
      <c r="AM296" s="28" t="n">
        <v>2.8</v>
      </c>
      <c r="AN296" s="16" t="n">
        <v>12.9</v>
      </c>
      <c r="AO296" s="16" t="n">
        <v>8.1</v>
      </c>
      <c r="AP296" s="29" t="n">
        <v>11.9</v>
      </c>
    </row>
    <row r="297">
      <c r="A297" s="50" t="n">
        <v>286</v>
      </c>
      <c r="B297" s="47" t="n">
        <v>45577</v>
      </c>
      <c r="C297" s="28" t="n">
        <v>6.1</v>
      </c>
      <c r="D297" s="16" t="n">
        <v>11.7</v>
      </c>
      <c r="E297" s="16" t="n">
        <v>8.699999999999999</v>
      </c>
      <c r="F297" s="29" t="n">
        <v>11.3</v>
      </c>
      <c r="G297" s="28" t="n">
        <v>1.1</v>
      </c>
      <c r="H297" s="16" t="n">
        <v>11.6</v>
      </c>
      <c r="I297" s="16" t="n">
        <v>8.300000000000001</v>
      </c>
      <c r="J297" s="29" t="n">
        <v>11.7</v>
      </c>
      <c r="K297" s="28" t="n">
        <v>5.6</v>
      </c>
      <c r="L297" s="16" t="n">
        <v>11.9</v>
      </c>
      <c r="M297" s="16" t="n">
        <v>8.699999999999999</v>
      </c>
      <c r="N297" s="29" t="n">
        <v>11.3</v>
      </c>
      <c r="O297" s="28" t="n">
        <v>3.1</v>
      </c>
      <c r="P297" s="16" t="n">
        <v>9.9</v>
      </c>
      <c r="Q297" s="16" t="n">
        <v>6.6</v>
      </c>
      <c r="R297" s="29" t="n">
        <v>13.4</v>
      </c>
      <c r="S297" s="28" t="n">
        <v>-2.2</v>
      </c>
      <c r="T297" s="16" t="n">
        <v>11.7</v>
      </c>
      <c r="U297" s="16" t="n">
        <v>7.3</v>
      </c>
      <c r="V297" s="29" t="n">
        <v>12.7</v>
      </c>
      <c r="W297" s="28" t="n">
        <v>1.9</v>
      </c>
      <c r="X297" s="16" t="n">
        <v>12.5</v>
      </c>
      <c r="Y297" s="16" t="n">
        <v>7.7</v>
      </c>
      <c r="Z297" s="29" t="n">
        <v>12.3</v>
      </c>
      <c r="AA297" s="28" t="n">
        <v>7</v>
      </c>
      <c r="AB297" s="16" t="n">
        <v>11.2</v>
      </c>
      <c r="AC297" s="16" t="n">
        <v>9</v>
      </c>
      <c r="AD297" s="29" t="n">
        <v>11</v>
      </c>
      <c r="AE297" s="28" t="n">
        <v>2.7</v>
      </c>
      <c r="AF297" s="16" t="n">
        <v>9.199999999999999</v>
      </c>
      <c r="AG297" s="16" t="n">
        <v>6.9</v>
      </c>
      <c r="AH297" s="29" t="n">
        <v>13.1</v>
      </c>
      <c r="AI297" s="28" t="n">
        <v>0.3</v>
      </c>
      <c r="AJ297" s="16" t="n">
        <v>10.8</v>
      </c>
      <c r="AK297" s="16" t="n">
        <v>6.9</v>
      </c>
      <c r="AL297" s="29" t="n">
        <v>13.1</v>
      </c>
      <c r="AM297" s="28" t="n">
        <v>3.5</v>
      </c>
      <c r="AN297" s="16" t="n">
        <v>13.4</v>
      </c>
      <c r="AO297" s="16" t="n">
        <v>8.300000000000001</v>
      </c>
      <c r="AP297" s="29" t="n">
        <v>11.7</v>
      </c>
    </row>
    <row r="298">
      <c r="A298" s="50" t="n">
        <v>287</v>
      </c>
      <c r="B298" s="47" t="n">
        <v>45578</v>
      </c>
      <c r="C298" s="28" t="n">
        <v>10.5</v>
      </c>
      <c r="D298" s="16" t="n">
        <v>17.8</v>
      </c>
      <c r="E298" s="16" t="n">
        <v>13.9</v>
      </c>
      <c r="F298" s="29" t="n">
        <v>0</v>
      </c>
      <c r="G298" s="28" t="n">
        <v>3.9</v>
      </c>
      <c r="H298" s="16" t="n">
        <v>14.3</v>
      </c>
      <c r="I298" s="16" t="n">
        <v>10.4</v>
      </c>
      <c r="J298" s="29" t="n">
        <v>9.6</v>
      </c>
      <c r="K298" s="28" t="n">
        <v>8.5</v>
      </c>
      <c r="L298" s="16" t="n">
        <v>18.8</v>
      </c>
      <c r="M298" s="16" t="n">
        <v>13.7</v>
      </c>
      <c r="N298" s="29" t="n">
        <v>0</v>
      </c>
      <c r="O298" s="28" t="n">
        <v>9.1</v>
      </c>
      <c r="P298" s="16" t="n">
        <v>13.3</v>
      </c>
      <c r="Q298" s="16" t="n">
        <v>10.8</v>
      </c>
      <c r="R298" s="29" t="n">
        <v>9.199999999999999</v>
      </c>
      <c r="S298" s="28" t="n">
        <v>1.9</v>
      </c>
      <c r="T298" s="16" t="n">
        <v>13.7</v>
      </c>
      <c r="U298" s="16" t="n">
        <v>9.800000000000001</v>
      </c>
      <c r="V298" s="29" t="n">
        <v>10.2</v>
      </c>
      <c r="W298" s="28" t="n">
        <v>5.4</v>
      </c>
      <c r="X298" s="16" t="n">
        <v>15.2</v>
      </c>
      <c r="Y298" s="16" t="n">
        <v>11.6</v>
      </c>
      <c r="Z298" s="29" t="n">
        <v>8.4</v>
      </c>
      <c r="AA298" s="28" t="n">
        <v>10.6</v>
      </c>
      <c r="AB298" s="16" t="n">
        <v>18.3</v>
      </c>
      <c r="AC298" s="16" t="n">
        <v>14.1</v>
      </c>
      <c r="AD298" s="29" t="n">
        <v>0</v>
      </c>
      <c r="AE298" s="28" t="n">
        <v>8.300000000000001</v>
      </c>
      <c r="AF298" s="16" t="n">
        <v>16.4</v>
      </c>
      <c r="AG298" s="16" t="n">
        <v>12.2</v>
      </c>
      <c r="AH298" s="29" t="n">
        <v>0</v>
      </c>
      <c r="AI298" s="28" t="n">
        <v>3.6</v>
      </c>
      <c r="AJ298" s="16" t="n">
        <v>15.1</v>
      </c>
      <c r="AK298" s="16" t="n">
        <v>10.9</v>
      </c>
      <c r="AL298" s="29" t="n">
        <v>9.1</v>
      </c>
      <c r="AM298" s="28" t="n">
        <v>7.4</v>
      </c>
      <c r="AN298" s="16" t="n">
        <v>17.2</v>
      </c>
      <c r="AO298" s="16" t="n">
        <v>12.2</v>
      </c>
      <c r="AP298" s="29" t="n">
        <v>0</v>
      </c>
    </row>
    <row r="299">
      <c r="A299" s="50" t="n">
        <v>288</v>
      </c>
      <c r="B299" s="47" t="n">
        <v>45579</v>
      </c>
      <c r="C299" s="28" t="n">
        <v>11.1</v>
      </c>
      <c r="D299" s="16" t="n">
        <v>16.8</v>
      </c>
      <c r="E299" s="16" t="n">
        <v>13.4</v>
      </c>
      <c r="F299" s="29" t="n">
        <v>0</v>
      </c>
      <c r="G299" s="28" t="n">
        <v>4</v>
      </c>
      <c r="H299" s="16" t="n">
        <v>17.1</v>
      </c>
      <c r="I299" s="16" t="n">
        <v>10.6</v>
      </c>
      <c r="J299" s="29" t="n">
        <v>9.4</v>
      </c>
      <c r="K299" s="28" t="n">
        <v>8.5</v>
      </c>
      <c r="L299" s="16" t="n">
        <v>17.8</v>
      </c>
      <c r="M299" s="16" t="n">
        <v>12.8</v>
      </c>
      <c r="N299" s="29" t="n">
        <v>0</v>
      </c>
      <c r="O299" s="28" t="n">
        <v>7.9</v>
      </c>
      <c r="P299" s="16" t="n">
        <v>14.4</v>
      </c>
      <c r="Q299" s="16" t="n">
        <v>11.1</v>
      </c>
      <c r="R299" s="29" t="n">
        <v>8.9</v>
      </c>
      <c r="S299" s="28" t="n">
        <v>0.6</v>
      </c>
      <c r="T299" s="16" t="n">
        <v>17</v>
      </c>
      <c r="U299" s="16" t="n">
        <v>8.4</v>
      </c>
      <c r="V299" s="29" t="n">
        <v>11.6</v>
      </c>
      <c r="W299" s="28" t="n">
        <v>3.2</v>
      </c>
      <c r="X299" s="16" t="n">
        <v>18.6</v>
      </c>
      <c r="Y299" s="16" t="n">
        <v>10.1</v>
      </c>
      <c r="Z299" s="29" t="n">
        <v>9.9</v>
      </c>
      <c r="AA299" s="28" t="n">
        <v>9.9</v>
      </c>
      <c r="AB299" s="16" t="n">
        <v>17.9</v>
      </c>
      <c r="AC299" s="16" t="n">
        <v>13.2</v>
      </c>
      <c r="AD299" s="29" t="n">
        <v>0</v>
      </c>
      <c r="AE299" s="28" t="n">
        <v>7.6</v>
      </c>
      <c r="AF299" s="16" t="n">
        <v>16.1</v>
      </c>
      <c r="AG299" s="16" t="n">
        <v>11.5</v>
      </c>
      <c r="AH299" s="29" t="n">
        <v>8.5</v>
      </c>
      <c r="AI299" s="28" t="n">
        <v>1.5</v>
      </c>
      <c r="AJ299" s="16" t="n">
        <v>16.5</v>
      </c>
      <c r="AK299" s="16" t="n">
        <v>8.6</v>
      </c>
      <c r="AL299" s="29" t="n">
        <v>11.4</v>
      </c>
      <c r="AM299" s="28" t="n">
        <v>7.1</v>
      </c>
      <c r="AN299" s="16" t="n">
        <v>17.3</v>
      </c>
      <c r="AO299" s="16" t="n">
        <v>10.3</v>
      </c>
      <c r="AP299" s="29" t="n">
        <v>9.699999999999999</v>
      </c>
    </row>
    <row r="300">
      <c r="A300" s="50" t="n">
        <v>289</v>
      </c>
      <c r="B300" s="47" t="n">
        <v>45580</v>
      </c>
      <c r="C300" s="28" t="n">
        <v>11.1</v>
      </c>
      <c r="D300" s="16" t="n">
        <v>16.2</v>
      </c>
      <c r="E300" s="16" t="n">
        <v>12.9</v>
      </c>
      <c r="F300" s="29" t="n">
        <v>0</v>
      </c>
      <c r="G300" s="28" t="n">
        <v>6.3</v>
      </c>
      <c r="H300" s="16" t="n">
        <v>16.8</v>
      </c>
      <c r="I300" s="16" t="n">
        <v>12.2</v>
      </c>
      <c r="J300" s="29" t="n">
        <v>0</v>
      </c>
      <c r="K300" s="28" t="n">
        <v>9.6</v>
      </c>
      <c r="L300" s="16" t="n">
        <v>15.9</v>
      </c>
      <c r="M300" s="16" t="n">
        <v>12.7</v>
      </c>
      <c r="N300" s="29" t="n">
        <v>0</v>
      </c>
      <c r="O300" s="28" t="n">
        <v>10.6</v>
      </c>
      <c r="P300" s="16" t="n">
        <v>14.7</v>
      </c>
      <c r="Q300" s="16" t="n">
        <v>12.6</v>
      </c>
      <c r="R300" s="29" t="n">
        <v>0</v>
      </c>
      <c r="S300" s="28" t="n">
        <v>3.9</v>
      </c>
      <c r="T300" s="16" t="n">
        <v>16</v>
      </c>
      <c r="U300" s="16" t="n">
        <v>9.800000000000001</v>
      </c>
      <c r="V300" s="29" t="n">
        <v>10.2</v>
      </c>
      <c r="W300" s="28" t="n">
        <v>6.4</v>
      </c>
      <c r="X300" s="16" t="n">
        <v>17.5</v>
      </c>
      <c r="Y300" s="16" t="n">
        <v>11.2</v>
      </c>
      <c r="Z300" s="29" t="n">
        <v>8.800000000000001</v>
      </c>
      <c r="AA300" s="28" t="n">
        <v>11</v>
      </c>
      <c r="AB300" s="16" t="n">
        <v>16.6</v>
      </c>
      <c r="AC300" s="16" t="n">
        <v>13.2</v>
      </c>
      <c r="AD300" s="29" t="n">
        <v>0</v>
      </c>
      <c r="AE300" s="28" t="n">
        <v>8.4</v>
      </c>
      <c r="AF300" s="16" t="n">
        <v>16.8</v>
      </c>
      <c r="AG300" s="16" t="n">
        <v>12.3</v>
      </c>
      <c r="AH300" s="29" t="n">
        <v>0</v>
      </c>
      <c r="AI300" s="28" t="n">
        <v>4.3</v>
      </c>
      <c r="AJ300" s="16" t="n">
        <v>17.1</v>
      </c>
      <c r="AK300" s="16" t="n">
        <v>11.1</v>
      </c>
      <c r="AL300" s="29" t="n">
        <v>8.9</v>
      </c>
      <c r="AM300" s="28" t="n">
        <v>7.6</v>
      </c>
      <c r="AN300" s="16" t="n">
        <v>16.6</v>
      </c>
      <c r="AO300" s="16" t="n">
        <v>10.6</v>
      </c>
      <c r="AP300" s="29" t="n">
        <v>9.4</v>
      </c>
    </row>
    <row r="301">
      <c r="A301" s="50" t="n">
        <v>290</v>
      </c>
      <c r="B301" s="47" t="n">
        <v>45581</v>
      </c>
      <c r="C301" s="28" t="n">
        <v>12.5</v>
      </c>
      <c r="D301" s="16" t="n">
        <v>15.8</v>
      </c>
      <c r="E301" s="16" t="n">
        <v>13.7</v>
      </c>
      <c r="F301" s="29" t="n">
        <v>0</v>
      </c>
      <c r="G301" s="28" t="n">
        <v>9.199999999999999</v>
      </c>
      <c r="H301" s="16" t="n">
        <v>19.6</v>
      </c>
      <c r="I301" s="16" t="n">
        <v>13.9</v>
      </c>
      <c r="J301" s="29" t="n">
        <v>0</v>
      </c>
      <c r="K301" s="28" t="n">
        <v>12.8</v>
      </c>
      <c r="L301" s="16" t="n">
        <v>16.2</v>
      </c>
      <c r="M301" s="16" t="n">
        <v>14</v>
      </c>
      <c r="N301" s="29" t="n">
        <v>0</v>
      </c>
      <c r="O301" s="28" t="n">
        <v>10.8</v>
      </c>
      <c r="P301" s="16" t="n">
        <v>16.9</v>
      </c>
      <c r="Q301" s="16" t="n">
        <v>14.2</v>
      </c>
      <c r="R301" s="29" t="n">
        <v>0</v>
      </c>
      <c r="S301" s="28" t="n">
        <v>7</v>
      </c>
      <c r="T301" s="16" t="n">
        <v>18.3</v>
      </c>
      <c r="U301" s="16" t="n">
        <v>12.7</v>
      </c>
      <c r="V301" s="29" t="n">
        <v>0</v>
      </c>
      <c r="W301" s="28" t="n">
        <v>9</v>
      </c>
      <c r="X301" s="16" t="n">
        <v>20</v>
      </c>
      <c r="Y301" s="16" t="n">
        <v>13.7</v>
      </c>
      <c r="Z301" s="29" t="n">
        <v>0</v>
      </c>
      <c r="AA301" s="28" t="n">
        <v>13</v>
      </c>
      <c r="AB301" s="16" t="n">
        <v>16.2</v>
      </c>
      <c r="AC301" s="16" t="n">
        <v>14</v>
      </c>
      <c r="AD301" s="29" t="n">
        <v>0</v>
      </c>
      <c r="AE301" s="28" t="n">
        <v>8.699999999999999</v>
      </c>
      <c r="AF301" s="16" t="n">
        <v>17</v>
      </c>
      <c r="AG301" s="16" t="n">
        <v>12.6</v>
      </c>
      <c r="AH301" s="29" t="n">
        <v>0</v>
      </c>
      <c r="AI301" s="28" t="n">
        <v>8.9</v>
      </c>
      <c r="AJ301" s="16" t="n">
        <v>18.3</v>
      </c>
      <c r="AK301" s="16" t="n">
        <v>13</v>
      </c>
      <c r="AL301" s="29" t="n">
        <v>0</v>
      </c>
      <c r="AM301" s="28" t="n">
        <v>9.800000000000001</v>
      </c>
      <c r="AN301" s="16" t="n">
        <v>17.7</v>
      </c>
      <c r="AO301" s="16" t="n">
        <v>12.7</v>
      </c>
      <c r="AP301" s="29" t="n">
        <v>0</v>
      </c>
    </row>
    <row r="302">
      <c r="A302" s="50" t="n">
        <v>291</v>
      </c>
      <c r="B302" s="47" t="n">
        <v>45582</v>
      </c>
      <c r="C302" s="28" t="n">
        <v>12.5</v>
      </c>
      <c r="D302" s="16" t="n">
        <v>16.9</v>
      </c>
      <c r="E302" s="16" t="n">
        <v>13.8</v>
      </c>
      <c r="F302" s="29" t="n">
        <v>0</v>
      </c>
      <c r="G302" s="28" t="n">
        <v>9.6</v>
      </c>
      <c r="H302" s="16" t="n">
        <v>17.9</v>
      </c>
      <c r="I302" s="16" t="n">
        <v>13.6</v>
      </c>
      <c r="J302" s="29" t="n">
        <v>0</v>
      </c>
      <c r="K302" s="28" t="n">
        <v>10.9</v>
      </c>
      <c r="L302" s="16" t="n">
        <v>17.3</v>
      </c>
      <c r="M302" s="16" t="n">
        <v>14.1</v>
      </c>
      <c r="N302" s="29" t="n">
        <v>0</v>
      </c>
      <c r="O302" s="28" t="n">
        <v>11.2</v>
      </c>
      <c r="P302" s="16" t="n">
        <v>15.9</v>
      </c>
      <c r="Q302" s="16" t="n">
        <v>13.3</v>
      </c>
      <c r="R302" s="29" t="n">
        <v>0</v>
      </c>
      <c r="S302" s="28" t="n">
        <v>7.7</v>
      </c>
      <c r="T302" s="16" t="n">
        <v>16.7</v>
      </c>
      <c r="U302" s="16" t="n">
        <v>13</v>
      </c>
      <c r="V302" s="29" t="n">
        <v>0</v>
      </c>
      <c r="W302" s="28" t="n">
        <v>9.9</v>
      </c>
      <c r="X302" s="16" t="n">
        <v>18.4</v>
      </c>
      <c r="Y302" s="16" t="n">
        <v>13.6</v>
      </c>
      <c r="Z302" s="29" t="n">
        <v>0</v>
      </c>
      <c r="AA302" s="28" t="n">
        <v>12.3</v>
      </c>
      <c r="AB302" s="16" t="n">
        <v>16.8</v>
      </c>
      <c r="AC302" s="16" t="n">
        <v>14</v>
      </c>
      <c r="AD302" s="29" t="n">
        <v>0</v>
      </c>
      <c r="AE302" s="28" t="n">
        <v>10.9</v>
      </c>
      <c r="AF302" s="16" t="n">
        <v>17.6</v>
      </c>
      <c r="AG302" s="16" t="n">
        <v>13.4</v>
      </c>
      <c r="AH302" s="29" t="n">
        <v>0</v>
      </c>
      <c r="AI302" s="28" t="n">
        <v>8.5</v>
      </c>
      <c r="AJ302" s="16" t="n">
        <v>16.7</v>
      </c>
      <c r="AK302" s="16" t="n">
        <v>12.7</v>
      </c>
      <c r="AL302" s="29" t="n">
        <v>0</v>
      </c>
      <c r="AM302" s="28" t="n">
        <v>8.4</v>
      </c>
      <c r="AN302" s="16" t="n">
        <v>18.5</v>
      </c>
      <c r="AO302" s="16" t="n">
        <v>13.2</v>
      </c>
      <c r="AP302" s="29" t="n">
        <v>0</v>
      </c>
    </row>
    <row r="303">
      <c r="A303" s="50" t="n">
        <v>292</v>
      </c>
      <c r="B303" s="47" t="n">
        <v>45583</v>
      </c>
      <c r="C303" s="28" t="n">
        <v>10.4</v>
      </c>
      <c r="D303" s="16" t="n">
        <v>14.7</v>
      </c>
      <c r="E303" s="16" t="n">
        <v>12.7</v>
      </c>
      <c r="F303" s="29" t="n">
        <v>0</v>
      </c>
      <c r="G303" s="28" t="n">
        <v>5.7</v>
      </c>
      <c r="H303" s="16" t="n">
        <v>12.7</v>
      </c>
      <c r="I303" s="16" t="n">
        <v>9.699999999999999</v>
      </c>
      <c r="J303" s="29" t="n">
        <v>10.3</v>
      </c>
      <c r="K303" s="28" t="n">
        <v>9</v>
      </c>
      <c r="L303" s="16" t="n">
        <v>16.1</v>
      </c>
      <c r="M303" s="16" t="n">
        <v>12.9</v>
      </c>
      <c r="N303" s="29" t="n">
        <v>0</v>
      </c>
      <c r="O303" s="28" t="n">
        <v>7.2</v>
      </c>
      <c r="P303" s="16" t="n">
        <v>12.9</v>
      </c>
      <c r="Q303" s="16" t="n">
        <v>9.6</v>
      </c>
      <c r="R303" s="29" t="n">
        <v>10.4</v>
      </c>
      <c r="S303" s="28" t="n">
        <v>5.9</v>
      </c>
      <c r="T303" s="16" t="n">
        <v>12</v>
      </c>
      <c r="U303" s="16" t="n">
        <v>9.4</v>
      </c>
      <c r="V303" s="29" t="n">
        <v>10.6</v>
      </c>
      <c r="W303" s="28" t="n">
        <v>6.8</v>
      </c>
      <c r="X303" s="16" t="n">
        <v>12.6</v>
      </c>
      <c r="Y303" s="16" t="n">
        <v>10.5</v>
      </c>
      <c r="Z303" s="29" t="n">
        <v>9.5</v>
      </c>
      <c r="AA303" s="28" t="n">
        <v>10.2</v>
      </c>
      <c r="AB303" s="16" t="n">
        <v>14.7</v>
      </c>
      <c r="AC303" s="16" t="n">
        <v>13.1</v>
      </c>
      <c r="AD303" s="29" t="n">
        <v>0</v>
      </c>
      <c r="AE303" s="28" t="n">
        <v>7.5</v>
      </c>
      <c r="AF303" s="16" t="n">
        <v>13.9</v>
      </c>
      <c r="AG303" s="16" t="n">
        <v>11.5</v>
      </c>
      <c r="AH303" s="29" t="n">
        <v>8.5</v>
      </c>
      <c r="AI303" s="28" t="n">
        <v>5.3</v>
      </c>
      <c r="AJ303" s="16" t="n">
        <v>12.2</v>
      </c>
      <c r="AK303" s="16" t="n">
        <v>9.6</v>
      </c>
      <c r="AL303" s="29" t="n">
        <v>10.4</v>
      </c>
      <c r="AM303" s="28" t="n">
        <v>8.9</v>
      </c>
      <c r="AN303" s="16" t="n">
        <v>13.5</v>
      </c>
      <c r="AO303" s="16" t="n">
        <v>11.5</v>
      </c>
      <c r="AP303" s="29" t="n">
        <v>8.5</v>
      </c>
    </row>
    <row r="304">
      <c r="A304" s="50" t="n">
        <v>293</v>
      </c>
      <c r="B304" s="47" t="n">
        <v>45584</v>
      </c>
      <c r="C304" s="28" t="n">
        <v>10.4</v>
      </c>
      <c r="D304" s="16" t="n">
        <v>13.3</v>
      </c>
      <c r="E304" s="16" t="n">
        <v>12</v>
      </c>
      <c r="F304" s="29" t="n">
        <v>8</v>
      </c>
      <c r="G304" s="28" t="n">
        <v>3.5</v>
      </c>
      <c r="H304" s="16" t="n">
        <v>14</v>
      </c>
      <c r="I304" s="16" t="n">
        <v>8</v>
      </c>
      <c r="J304" s="29" t="n">
        <v>12</v>
      </c>
      <c r="K304" s="28" t="n">
        <v>11.1</v>
      </c>
      <c r="L304" s="16" t="n">
        <v>13.9</v>
      </c>
      <c r="M304" s="16" t="n">
        <v>12.4</v>
      </c>
      <c r="N304" s="29" t="n">
        <v>0</v>
      </c>
      <c r="O304" s="28" t="n">
        <v>6.4</v>
      </c>
      <c r="P304" s="16" t="n">
        <v>9.800000000000001</v>
      </c>
      <c r="Q304" s="16" t="n">
        <v>8.199999999999999</v>
      </c>
      <c r="R304" s="29" t="n">
        <v>11.8</v>
      </c>
      <c r="S304" s="28" t="n">
        <v>2.7</v>
      </c>
      <c r="T304" s="16" t="n">
        <v>13.8</v>
      </c>
      <c r="U304" s="16" t="n">
        <v>7.5</v>
      </c>
      <c r="V304" s="29" t="n">
        <v>12.5</v>
      </c>
      <c r="W304" s="28" t="n">
        <v>4.1</v>
      </c>
      <c r="X304" s="16" t="n">
        <v>15</v>
      </c>
      <c r="Y304" s="16" t="n">
        <v>8.699999999999999</v>
      </c>
      <c r="Z304" s="29" t="n">
        <v>11.3</v>
      </c>
      <c r="AA304" s="28" t="n">
        <v>10.5</v>
      </c>
      <c r="AB304" s="16" t="n">
        <v>13.9</v>
      </c>
      <c r="AC304" s="16" t="n">
        <v>12.3</v>
      </c>
      <c r="AD304" s="29" t="n">
        <v>0</v>
      </c>
      <c r="AE304" s="28" t="n">
        <v>6.4</v>
      </c>
      <c r="AF304" s="16" t="n">
        <v>12.8</v>
      </c>
      <c r="AG304" s="16" t="n">
        <v>9.5</v>
      </c>
      <c r="AH304" s="29" t="n">
        <v>10.5</v>
      </c>
      <c r="AI304" s="28" t="n">
        <v>2.6</v>
      </c>
      <c r="AJ304" s="16" t="n">
        <v>13.8</v>
      </c>
      <c r="AK304" s="16" t="n">
        <v>7.4</v>
      </c>
      <c r="AL304" s="29" t="n">
        <v>12.6</v>
      </c>
      <c r="AM304" s="28" t="n">
        <v>8.699999999999999</v>
      </c>
      <c r="AN304" s="16" t="n">
        <v>13.6</v>
      </c>
      <c r="AO304" s="16" t="n">
        <v>10.3</v>
      </c>
      <c r="AP304" s="29" t="n">
        <v>9.699999999999999</v>
      </c>
    </row>
    <row r="305">
      <c r="A305" s="50" t="n">
        <v>294</v>
      </c>
      <c r="B305" s="47" t="n">
        <v>45585</v>
      </c>
      <c r="C305" s="28" t="n">
        <v>10.2</v>
      </c>
      <c r="D305" s="16" t="n">
        <v>15.1</v>
      </c>
      <c r="E305" s="16" t="n">
        <v>12.4</v>
      </c>
      <c r="F305" s="29" t="n">
        <v>0</v>
      </c>
      <c r="G305" s="28" t="n">
        <v>3.4</v>
      </c>
      <c r="H305" s="16" t="n">
        <v>16.3</v>
      </c>
      <c r="I305" s="16" t="n">
        <v>9</v>
      </c>
      <c r="J305" s="29" t="n">
        <v>11</v>
      </c>
      <c r="K305" s="28" t="n">
        <v>7.8</v>
      </c>
      <c r="L305" s="16" t="n">
        <v>16.1</v>
      </c>
      <c r="M305" s="16" t="n">
        <v>12.1</v>
      </c>
      <c r="N305" s="29" t="n">
        <v>0</v>
      </c>
      <c r="O305" s="28" t="n">
        <v>5.9</v>
      </c>
      <c r="P305" s="16" t="n">
        <v>14</v>
      </c>
      <c r="Q305" s="16" t="n">
        <v>9.5</v>
      </c>
      <c r="R305" s="29" t="n">
        <v>10.5</v>
      </c>
      <c r="S305" s="28" t="n">
        <v>2.7</v>
      </c>
      <c r="T305" s="16" t="n">
        <v>16.1</v>
      </c>
      <c r="U305" s="16" t="n">
        <v>7.8</v>
      </c>
      <c r="V305" s="29" t="n">
        <v>12.2</v>
      </c>
      <c r="W305" s="28" t="n">
        <v>4.1</v>
      </c>
      <c r="X305" s="16" t="n">
        <v>16.9</v>
      </c>
      <c r="Y305" s="16" t="n">
        <v>9.199999999999999</v>
      </c>
      <c r="Z305" s="29" t="n">
        <v>10.8</v>
      </c>
      <c r="AA305" s="28" t="n">
        <v>10.2</v>
      </c>
      <c r="AB305" s="16" t="n">
        <v>15.9</v>
      </c>
      <c r="AC305" s="16" t="n">
        <v>12.3</v>
      </c>
      <c r="AD305" s="29" t="n">
        <v>0</v>
      </c>
      <c r="AE305" s="28" t="n">
        <v>7.7</v>
      </c>
      <c r="AF305" s="16" t="n">
        <v>14.7</v>
      </c>
      <c r="AG305" s="16" t="n">
        <v>10.2</v>
      </c>
      <c r="AH305" s="29" t="n">
        <v>9.800000000000001</v>
      </c>
      <c r="AI305" s="28" t="n">
        <v>2.1</v>
      </c>
      <c r="AJ305" s="16" t="n">
        <v>15.9</v>
      </c>
      <c r="AK305" s="16" t="n">
        <v>7.5</v>
      </c>
      <c r="AL305" s="29" t="n">
        <v>12.5</v>
      </c>
      <c r="AM305" s="28" t="n">
        <v>7.4</v>
      </c>
      <c r="AN305" s="16" t="n">
        <v>16.5</v>
      </c>
      <c r="AO305" s="16" t="n">
        <v>10</v>
      </c>
      <c r="AP305" s="29" t="n">
        <v>10</v>
      </c>
    </row>
    <row r="306">
      <c r="A306" s="50" t="n">
        <v>295</v>
      </c>
      <c r="B306" s="47" t="n">
        <v>45586</v>
      </c>
      <c r="C306" s="28" t="n">
        <v>9.4</v>
      </c>
      <c r="D306" s="16" t="n">
        <v>13.8</v>
      </c>
      <c r="E306" s="16" t="n">
        <v>11.3</v>
      </c>
      <c r="F306" s="29" t="n">
        <v>8.699999999999999</v>
      </c>
      <c r="G306" s="28" t="n">
        <v>4.9</v>
      </c>
      <c r="H306" s="16" t="n">
        <v>20.3</v>
      </c>
      <c r="I306" s="16" t="n">
        <v>12.3</v>
      </c>
      <c r="J306" s="29" t="n">
        <v>0</v>
      </c>
      <c r="K306" s="28" t="n">
        <v>7.2</v>
      </c>
      <c r="L306" s="16" t="n">
        <v>16.4</v>
      </c>
      <c r="M306" s="16" t="n">
        <v>10.8</v>
      </c>
      <c r="N306" s="29" t="n">
        <v>9.199999999999999</v>
      </c>
      <c r="O306" s="28" t="n">
        <v>9.800000000000001</v>
      </c>
      <c r="P306" s="16" t="n">
        <v>16.7</v>
      </c>
      <c r="Q306" s="16" t="n">
        <v>12.8</v>
      </c>
      <c r="R306" s="29" t="n">
        <v>0</v>
      </c>
      <c r="S306" s="28" t="n">
        <v>1.1</v>
      </c>
      <c r="T306" s="16" t="n">
        <v>19.6</v>
      </c>
      <c r="U306" s="16" t="n">
        <v>9.800000000000001</v>
      </c>
      <c r="V306" s="29" t="n">
        <v>10.2</v>
      </c>
      <c r="W306" s="28" t="n">
        <v>4.5</v>
      </c>
      <c r="X306" s="16" t="n">
        <v>21</v>
      </c>
      <c r="Y306" s="16" t="n">
        <v>11.4</v>
      </c>
      <c r="Z306" s="29" t="n">
        <v>8.6</v>
      </c>
      <c r="AA306" s="28" t="n">
        <v>9.5</v>
      </c>
      <c r="AB306" s="16" t="n">
        <v>15.3</v>
      </c>
      <c r="AC306" s="16" t="n">
        <v>11.7</v>
      </c>
      <c r="AD306" s="29" t="n">
        <v>8.300000000000001</v>
      </c>
      <c r="AE306" s="28" t="n">
        <v>6.6</v>
      </c>
      <c r="AF306" s="16" t="n">
        <v>18.1</v>
      </c>
      <c r="AG306" s="16" t="n">
        <v>12.1</v>
      </c>
      <c r="AH306" s="29" t="n">
        <v>0</v>
      </c>
      <c r="AI306" s="28" t="n">
        <v>1.4</v>
      </c>
      <c r="AJ306" s="16" t="n">
        <v>19.5</v>
      </c>
      <c r="AK306" s="16" t="n">
        <v>9.9</v>
      </c>
      <c r="AL306" s="29" t="n">
        <v>10.1</v>
      </c>
      <c r="AM306" s="28" t="n">
        <v>6.3</v>
      </c>
      <c r="AN306" s="16" t="n">
        <v>18.2</v>
      </c>
      <c r="AO306" s="16" t="n">
        <v>10.9</v>
      </c>
      <c r="AP306" s="29" t="n">
        <v>9.1</v>
      </c>
    </row>
    <row r="307">
      <c r="A307" s="50" t="n">
        <v>296</v>
      </c>
      <c r="B307" s="47" t="n">
        <v>45587</v>
      </c>
      <c r="C307" s="28" t="n">
        <v>0</v>
      </c>
      <c r="D307" s="16" t="n">
        <v>17.3</v>
      </c>
      <c r="E307" s="16" t="n">
        <v>11.8</v>
      </c>
      <c r="F307" s="29" t="n">
        <v>8.199999999999999</v>
      </c>
      <c r="G307" s="28" t="n">
        <v>0</v>
      </c>
      <c r="H307" s="16" t="n">
        <v>13.5</v>
      </c>
      <c r="I307" s="16" t="n">
        <v>9.6</v>
      </c>
      <c r="J307" s="29" t="n">
        <v>10.4</v>
      </c>
      <c r="K307" s="28" t="n">
        <v>0</v>
      </c>
      <c r="L307" s="16" t="n">
        <v>18</v>
      </c>
      <c r="M307" s="16" t="n">
        <v>11.4</v>
      </c>
      <c r="N307" s="29" t="n">
        <v>8.6</v>
      </c>
      <c r="O307" s="28" t="n">
        <v>0</v>
      </c>
      <c r="P307" s="16" t="n">
        <v>13.1</v>
      </c>
      <c r="Q307" s="16" t="n">
        <v>9.199999999999999</v>
      </c>
      <c r="R307" s="29" t="n">
        <v>10.8</v>
      </c>
      <c r="S307" s="28" t="n">
        <v>0</v>
      </c>
      <c r="T307" s="16" t="n">
        <v>13.3</v>
      </c>
      <c r="U307" s="16" t="n">
        <v>9.300000000000001</v>
      </c>
      <c r="V307" s="29" t="n">
        <v>10.7</v>
      </c>
      <c r="W307" s="28" t="n">
        <v>8.6</v>
      </c>
      <c r="X307" s="16" t="n">
        <v>14.1</v>
      </c>
      <c r="Y307" s="16" t="n">
        <v>12</v>
      </c>
      <c r="Z307" s="29" t="n">
        <v>8</v>
      </c>
      <c r="AA307" s="28" t="n">
        <v>11.2</v>
      </c>
      <c r="AB307" s="16" t="n">
        <v>17.7</v>
      </c>
      <c r="AC307" s="16" t="n">
        <v>14.6</v>
      </c>
      <c r="AD307" s="29" t="n">
        <v>0</v>
      </c>
      <c r="AE307" s="28" t="n">
        <v>9.9</v>
      </c>
      <c r="AF307" s="16" t="n">
        <v>16.3</v>
      </c>
      <c r="AG307" s="16" t="n">
        <v>13.2</v>
      </c>
      <c r="AH307" s="29" t="n">
        <v>0</v>
      </c>
      <c r="AI307" s="28" t="n">
        <v>6.2</v>
      </c>
      <c r="AJ307" s="16" t="n">
        <v>13.5</v>
      </c>
      <c r="AK307" s="16" t="n">
        <v>11.1</v>
      </c>
      <c r="AL307" s="29" t="n">
        <v>8.9</v>
      </c>
      <c r="AM307" s="28" t="n">
        <v>8.5</v>
      </c>
      <c r="AN307" s="16" t="n">
        <v>16</v>
      </c>
      <c r="AO307" s="16" t="n">
        <v>12.4</v>
      </c>
      <c r="AP307" s="29" t="n">
        <v>0</v>
      </c>
    </row>
    <row r="308">
      <c r="A308" s="50" t="n">
        <v>297</v>
      </c>
      <c r="B308" s="47" t="n">
        <v>45588</v>
      </c>
      <c r="C308" s="28" t="n">
        <v>11.5</v>
      </c>
      <c r="D308" s="16" t="n">
        <v>15.5</v>
      </c>
      <c r="E308" s="16" t="n">
        <v>13.1</v>
      </c>
      <c r="F308" s="29" t="n">
        <v>0</v>
      </c>
      <c r="G308" s="28" t="n">
        <v>8.1</v>
      </c>
      <c r="H308" s="16" t="n">
        <v>13</v>
      </c>
      <c r="I308" s="16" t="n">
        <v>9.9</v>
      </c>
      <c r="J308" s="29" t="n">
        <v>10.1</v>
      </c>
      <c r="K308" s="28" t="n">
        <v>12.1</v>
      </c>
      <c r="L308" s="16" t="n">
        <v>15.9</v>
      </c>
      <c r="M308" s="16" t="n">
        <v>13.4</v>
      </c>
      <c r="N308" s="29" t="n">
        <v>0</v>
      </c>
      <c r="O308" s="28" t="n">
        <v>7.4</v>
      </c>
      <c r="P308" s="16" t="n">
        <v>9.6</v>
      </c>
      <c r="Q308" s="16" t="n">
        <v>8.4</v>
      </c>
      <c r="R308" s="29" t="n">
        <v>11.6</v>
      </c>
      <c r="S308" s="28" t="n">
        <v>8.4</v>
      </c>
      <c r="T308" s="16" t="n">
        <v>12.3</v>
      </c>
      <c r="U308" s="16" t="n">
        <v>9.699999999999999</v>
      </c>
      <c r="V308" s="29" t="n">
        <v>10.3</v>
      </c>
      <c r="W308" s="28" t="n">
        <v>9.699999999999999</v>
      </c>
      <c r="X308" s="16" t="n">
        <v>13.7</v>
      </c>
      <c r="Y308" s="16" t="n">
        <v>11</v>
      </c>
      <c r="Z308" s="29" t="n">
        <v>9</v>
      </c>
      <c r="AA308" s="28" t="n">
        <v>12.1</v>
      </c>
      <c r="AB308" s="16" t="n">
        <v>14.6</v>
      </c>
      <c r="AC308" s="16" t="n">
        <v>13.3</v>
      </c>
      <c r="AD308" s="29" t="n">
        <v>0</v>
      </c>
      <c r="AE308" s="28" t="n">
        <v>10.3</v>
      </c>
      <c r="AF308" s="16" t="n">
        <v>14.5</v>
      </c>
      <c r="AG308" s="16" t="n">
        <v>11.8</v>
      </c>
      <c r="AH308" s="29" t="n">
        <v>8.199999999999999</v>
      </c>
      <c r="AI308" s="28" t="n">
        <v>8.5</v>
      </c>
      <c r="AJ308" s="16" t="n">
        <v>12.8</v>
      </c>
      <c r="AK308" s="16" t="n">
        <v>10.2</v>
      </c>
      <c r="AL308" s="29" t="n">
        <v>9.800000000000001</v>
      </c>
      <c r="AM308" s="28" t="n">
        <v>10.8</v>
      </c>
      <c r="AN308" s="16" t="n">
        <v>13.6</v>
      </c>
      <c r="AO308" s="16" t="n">
        <v>11.8</v>
      </c>
      <c r="AP308" s="29" t="n">
        <v>8.199999999999999</v>
      </c>
    </row>
    <row r="309">
      <c r="A309" s="50" t="n">
        <v>298</v>
      </c>
      <c r="B309" s="47" t="n">
        <v>45589</v>
      </c>
      <c r="C309" s="28" t="n">
        <v>0</v>
      </c>
      <c r="D309" s="16" t="n">
        <v>16.1</v>
      </c>
      <c r="E309" s="16" t="n">
        <v>12.4</v>
      </c>
      <c r="F309" s="29" t="n">
        <v>0</v>
      </c>
      <c r="G309" s="28" t="n">
        <v>0</v>
      </c>
      <c r="H309" s="16" t="n">
        <v>15</v>
      </c>
      <c r="I309" s="16" t="n">
        <v>10.2</v>
      </c>
      <c r="J309" s="29" t="n">
        <v>9.800000000000001</v>
      </c>
      <c r="K309" s="28" t="n">
        <v>0</v>
      </c>
      <c r="L309" s="16" t="n">
        <v>15.8</v>
      </c>
      <c r="M309" s="16" t="n">
        <v>12.6</v>
      </c>
      <c r="N309" s="29" t="n">
        <v>0</v>
      </c>
      <c r="O309" s="28" t="n">
        <v>0</v>
      </c>
      <c r="P309" s="16" t="n">
        <v>11.7</v>
      </c>
      <c r="Q309" s="16" t="n">
        <v>8.9</v>
      </c>
      <c r="R309" s="29" t="n">
        <v>11.1</v>
      </c>
      <c r="S309" s="28" t="n">
        <v>0</v>
      </c>
      <c r="T309" s="16" t="n">
        <v>14.4</v>
      </c>
      <c r="U309" s="16" t="n">
        <v>9.9</v>
      </c>
      <c r="V309" s="29" t="n">
        <v>10.1</v>
      </c>
      <c r="W309" s="28" t="n">
        <v>9</v>
      </c>
      <c r="X309" s="16" t="n">
        <v>16</v>
      </c>
      <c r="Y309" s="16" t="n">
        <v>11.2</v>
      </c>
      <c r="Z309" s="29" t="n">
        <v>8.800000000000001</v>
      </c>
      <c r="AA309" s="28" t="n">
        <v>11.4</v>
      </c>
      <c r="AB309" s="16" t="n">
        <v>15.2</v>
      </c>
      <c r="AC309" s="16" t="n">
        <v>12.7</v>
      </c>
      <c r="AD309" s="29" t="n">
        <v>0</v>
      </c>
      <c r="AE309" s="28" t="n">
        <v>9.800000000000001</v>
      </c>
      <c r="AF309" s="16" t="n">
        <v>13</v>
      </c>
      <c r="AG309" s="16" t="n">
        <v>11.1</v>
      </c>
      <c r="AH309" s="29" t="n">
        <v>8.9</v>
      </c>
      <c r="AI309" s="28" t="n">
        <v>7.6</v>
      </c>
      <c r="AJ309" s="16" t="n">
        <v>14</v>
      </c>
      <c r="AK309" s="16" t="n">
        <v>9.9</v>
      </c>
      <c r="AL309" s="29" t="n">
        <v>10.1</v>
      </c>
      <c r="AM309" s="28" t="n">
        <v>9.6</v>
      </c>
      <c r="AN309" s="16" t="n">
        <v>14.8</v>
      </c>
      <c r="AO309" s="16" t="n">
        <v>11.3</v>
      </c>
      <c r="AP309" s="29" t="n">
        <v>8.699999999999999</v>
      </c>
    </row>
    <row r="310">
      <c r="A310" s="50" t="n">
        <v>299</v>
      </c>
      <c r="B310" s="47" t="n">
        <v>45590</v>
      </c>
      <c r="C310" s="28" t="n">
        <v>9.9</v>
      </c>
      <c r="D310" s="16" t="n">
        <v>12.1</v>
      </c>
      <c r="E310" s="16" t="n">
        <v>11.2</v>
      </c>
      <c r="F310" s="29" t="n">
        <v>8.800000000000001</v>
      </c>
      <c r="G310" s="28" t="n">
        <v>4.9</v>
      </c>
      <c r="H310" s="16" t="n">
        <v>17.9</v>
      </c>
      <c r="I310" s="16" t="n">
        <v>11.4</v>
      </c>
      <c r="J310" s="29" t="n">
        <v>8.6</v>
      </c>
      <c r="K310" s="28" t="n">
        <v>9.699999999999999</v>
      </c>
      <c r="L310" s="16" t="n">
        <v>12.5</v>
      </c>
      <c r="M310" s="16" t="n">
        <v>11.4</v>
      </c>
      <c r="N310" s="29" t="n">
        <v>8.6</v>
      </c>
      <c r="O310" s="28" t="n">
        <v>8.699999999999999</v>
      </c>
      <c r="P310" s="16" t="n">
        <v>15.4</v>
      </c>
      <c r="Q310" s="16" t="n">
        <v>11.7</v>
      </c>
      <c r="R310" s="29" t="n">
        <v>8.300000000000001</v>
      </c>
      <c r="S310" s="28" t="n">
        <v>1.3</v>
      </c>
      <c r="T310" s="16" t="n">
        <v>17.3</v>
      </c>
      <c r="U310" s="16" t="n">
        <v>9.4</v>
      </c>
      <c r="V310" s="29" t="n">
        <v>10.6</v>
      </c>
      <c r="W310" s="28" t="n">
        <v>6</v>
      </c>
      <c r="X310" s="16" t="n">
        <v>19</v>
      </c>
      <c r="Y310" s="16" t="n">
        <v>12.2</v>
      </c>
      <c r="Z310" s="29" t="n">
        <v>0</v>
      </c>
      <c r="AA310" s="28" t="n">
        <v>10.9</v>
      </c>
      <c r="AB310" s="16" t="n">
        <v>12.9</v>
      </c>
      <c r="AC310" s="16" t="n">
        <v>11.9</v>
      </c>
      <c r="AD310" s="29" t="n">
        <v>8.1</v>
      </c>
      <c r="AE310" s="28" t="n">
        <v>8.699999999999999</v>
      </c>
      <c r="AF310" s="16" t="n">
        <v>10.5</v>
      </c>
      <c r="AG310" s="16" t="n">
        <v>9.5</v>
      </c>
      <c r="AH310" s="29" t="n">
        <v>10.5</v>
      </c>
      <c r="AI310" s="28" t="n">
        <v>-4.2</v>
      </c>
      <c r="AJ310" s="16" t="n">
        <v>17.7</v>
      </c>
      <c r="AK310" s="16" t="n">
        <v>10.4</v>
      </c>
      <c r="AL310" s="29" t="n">
        <v>9.6</v>
      </c>
      <c r="AM310" s="28" t="n">
        <v>5.3</v>
      </c>
      <c r="AN310" s="16" t="n">
        <v>16.5</v>
      </c>
      <c r="AO310" s="16" t="n">
        <v>10.8</v>
      </c>
      <c r="AP310" s="29" t="n">
        <v>9.199999999999999</v>
      </c>
    </row>
    <row r="311">
      <c r="A311" s="50" t="n">
        <v>300</v>
      </c>
      <c r="B311" s="47" t="n">
        <v>45591</v>
      </c>
      <c r="C311" s="28" t="n">
        <v>9.199999999999999</v>
      </c>
      <c r="D311" s="16" t="n">
        <v>10.9</v>
      </c>
      <c r="E311" s="16" t="n">
        <v>10.1</v>
      </c>
      <c r="F311" s="29" t="n">
        <v>9.9</v>
      </c>
      <c r="G311" s="28" t="n">
        <v>3.5</v>
      </c>
      <c r="H311" s="16" t="n">
        <v>18.4</v>
      </c>
      <c r="I311" s="16" t="n">
        <v>10.5</v>
      </c>
      <c r="J311" s="29" t="n">
        <v>9.5</v>
      </c>
      <c r="K311" s="28" t="n">
        <v>9.5</v>
      </c>
      <c r="L311" s="16" t="n">
        <v>11.1</v>
      </c>
      <c r="M311" s="16" t="n">
        <v>10.5</v>
      </c>
      <c r="N311" s="29" t="n">
        <v>9.5</v>
      </c>
      <c r="O311" s="28" t="n">
        <v>8.4</v>
      </c>
      <c r="P311" s="16" t="n">
        <v>16</v>
      </c>
      <c r="Q311" s="16" t="n">
        <v>11.5</v>
      </c>
      <c r="R311" s="29" t="n">
        <v>8.5</v>
      </c>
      <c r="S311" s="28" t="n">
        <v>-0.3</v>
      </c>
      <c r="T311" s="16" t="n">
        <v>17.6</v>
      </c>
      <c r="U311" s="16" t="n">
        <v>8.300000000000001</v>
      </c>
      <c r="V311" s="29" t="n">
        <v>11.7</v>
      </c>
      <c r="W311" s="28" t="n">
        <v>3</v>
      </c>
      <c r="X311" s="16" t="n">
        <v>19.5</v>
      </c>
      <c r="Y311" s="16" t="n">
        <v>9.9</v>
      </c>
      <c r="Z311" s="29" t="n">
        <v>10.1</v>
      </c>
      <c r="AA311" s="28" t="n">
        <v>9.4</v>
      </c>
      <c r="AB311" s="16" t="n">
        <v>11.3</v>
      </c>
      <c r="AC311" s="16" t="n">
        <v>10.5</v>
      </c>
      <c r="AD311" s="29" t="n">
        <v>9.5</v>
      </c>
      <c r="AE311" s="28" t="n"/>
      <c r="AF311" s="16" t="n"/>
      <c r="AG311" s="16" t="n"/>
      <c r="AH311" s="29" t="n"/>
      <c r="AI311" s="28" t="n">
        <v>0.7</v>
      </c>
      <c r="AJ311" s="16" t="n">
        <v>18</v>
      </c>
      <c r="AK311" s="16" t="n">
        <v>8.300000000000001</v>
      </c>
      <c r="AL311" s="29" t="n">
        <v>11.7</v>
      </c>
      <c r="AM311" s="28" t="n">
        <v>4.1</v>
      </c>
      <c r="AN311" s="16" t="n">
        <v>13.3</v>
      </c>
      <c r="AO311" s="16" t="n">
        <v>7.6</v>
      </c>
      <c r="AP311" s="29" t="n">
        <v>12.4</v>
      </c>
    </row>
    <row r="312">
      <c r="A312" s="50" t="n">
        <v>301</v>
      </c>
      <c r="B312" s="47" t="n">
        <v>45592</v>
      </c>
      <c r="C312" s="28" t="n">
        <v>10</v>
      </c>
      <c r="D312" s="16" t="n">
        <v>15.5</v>
      </c>
      <c r="E312" s="16" t="n">
        <v>12.2</v>
      </c>
      <c r="F312" s="29" t="n">
        <v>0</v>
      </c>
      <c r="G312" s="28" t="n">
        <v>4.9</v>
      </c>
      <c r="H312" s="16" t="n">
        <v>16.6</v>
      </c>
      <c r="I312" s="16" t="n">
        <v>10.3</v>
      </c>
      <c r="J312" s="29" t="n">
        <v>9.699999999999999</v>
      </c>
      <c r="K312" s="28" t="n">
        <v>7.1</v>
      </c>
      <c r="L312" s="16" t="n">
        <v>17</v>
      </c>
      <c r="M312" s="16" t="n">
        <v>11.8</v>
      </c>
      <c r="N312" s="29" t="n">
        <v>8.199999999999999</v>
      </c>
      <c r="O312" s="28" t="n">
        <v>7.5</v>
      </c>
      <c r="P312" s="16" t="n">
        <v>15.5</v>
      </c>
      <c r="Q312" s="16" t="n">
        <v>11.8</v>
      </c>
      <c r="R312" s="29" t="n">
        <v>8.199999999999999</v>
      </c>
      <c r="S312" s="28" t="n">
        <v>1.1</v>
      </c>
      <c r="T312" s="16" t="n">
        <v>15.8</v>
      </c>
      <c r="U312" s="16" t="n">
        <v>8.300000000000001</v>
      </c>
      <c r="V312" s="29" t="n">
        <v>11.7</v>
      </c>
      <c r="W312" s="28" t="n">
        <v>5</v>
      </c>
      <c r="X312" s="16" t="n">
        <v>17.5</v>
      </c>
      <c r="Y312" s="16" t="n">
        <v>10.5</v>
      </c>
      <c r="Z312" s="29" t="n">
        <v>9.5</v>
      </c>
      <c r="AA312" s="28" t="n">
        <v>10.3</v>
      </c>
      <c r="AB312" s="16" t="n">
        <v>15.5</v>
      </c>
      <c r="AC312" s="16" t="n">
        <v>12.2</v>
      </c>
      <c r="AD312" s="29" t="n">
        <v>0</v>
      </c>
      <c r="AE312" s="28" t="n"/>
      <c r="AF312" s="16" t="n"/>
      <c r="AG312" s="16" t="n"/>
      <c r="AH312" s="29" t="n"/>
      <c r="AI312" s="28" t="n">
        <v>3.7</v>
      </c>
      <c r="AJ312" s="16" t="n">
        <v>16.5</v>
      </c>
      <c r="AK312" s="16" t="n">
        <v>9.5</v>
      </c>
      <c r="AL312" s="29" t="n">
        <v>10.5</v>
      </c>
      <c r="AM312" s="28" t="n">
        <v>4.9</v>
      </c>
      <c r="AN312" s="16" t="n">
        <v>19</v>
      </c>
      <c r="AO312" s="16" t="n">
        <v>10.5</v>
      </c>
      <c r="AP312" s="29" t="n">
        <v>9.5</v>
      </c>
    </row>
    <row r="313">
      <c r="A313" s="50" t="n">
        <v>302</v>
      </c>
      <c r="B313" s="47" t="n">
        <v>45593</v>
      </c>
      <c r="C313" s="28" t="n">
        <v>8.1</v>
      </c>
      <c r="D313" s="16" t="n">
        <v>11.9</v>
      </c>
      <c r="E313" s="16" t="n">
        <v>9.800000000000001</v>
      </c>
      <c r="F313" s="29" t="n">
        <v>10.2</v>
      </c>
      <c r="G313" s="28" t="n">
        <v>3.7</v>
      </c>
      <c r="H313" s="16" t="n">
        <v>18.1</v>
      </c>
      <c r="I313" s="16" t="n">
        <v>9.5</v>
      </c>
      <c r="J313" s="29" t="n">
        <v>10.5</v>
      </c>
      <c r="K313" s="28" t="n">
        <v>7.1</v>
      </c>
      <c r="L313" s="16" t="n">
        <v>13</v>
      </c>
      <c r="M313" s="16" t="n">
        <v>10</v>
      </c>
      <c r="N313" s="29" t="n">
        <v>10</v>
      </c>
      <c r="O313" s="28" t="n">
        <v>9.300000000000001</v>
      </c>
      <c r="P313" s="16" t="n">
        <v>15.5</v>
      </c>
      <c r="Q313" s="16" t="n">
        <v>11.9</v>
      </c>
      <c r="R313" s="29" t="n">
        <v>8.1</v>
      </c>
      <c r="S313" s="28" t="n">
        <v>-0.4</v>
      </c>
      <c r="T313" s="16" t="n">
        <v>17</v>
      </c>
      <c r="U313" s="16" t="n">
        <v>6.1</v>
      </c>
      <c r="V313" s="29" t="n">
        <v>13.9</v>
      </c>
      <c r="W313" s="28" t="n">
        <v>3.2</v>
      </c>
      <c r="X313" s="16" t="n">
        <v>18.8</v>
      </c>
      <c r="Y313" s="16" t="n">
        <v>9</v>
      </c>
      <c r="Z313" s="29" t="n">
        <v>11</v>
      </c>
      <c r="AA313" s="28" t="n">
        <v>8.6</v>
      </c>
      <c r="AB313" s="16" t="n">
        <v>11.7</v>
      </c>
      <c r="AC313" s="16" t="n">
        <v>10.2</v>
      </c>
      <c r="AD313" s="29" t="n">
        <v>9.800000000000001</v>
      </c>
      <c r="AE313" s="28" t="n"/>
      <c r="AF313" s="16" t="n"/>
      <c r="AG313" s="16" t="n"/>
      <c r="AH313" s="29" t="n"/>
      <c r="AI313" s="28" t="n">
        <v>1.2</v>
      </c>
      <c r="AJ313" s="16" t="n">
        <v>17.6</v>
      </c>
      <c r="AK313" s="16" t="n">
        <v>7.8</v>
      </c>
      <c r="AL313" s="29" t="n">
        <v>12.2</v>
      </c>
      <c r="AM313" s="28" t="n">
        <v>3.3</v>
      </c>
      <c r="AN313" s="16" t="n">
        <v>18.2</v>
      </c>
      <c r="AO313" s="16" t="n">
        <v>8.199999999999999</v>
      </c>
      <c r="AP313" s="29" t="n">
        <v>11.8</v>
      </c>
    </row>
    <row r="314">
      <c r="A314" s="50" t="n">
        <v>303</v>
      </c>
      <c r="B314" s="47" t="n">
        <v>45594</v>
      </c>
      <c r="C314" s="28" t="n">
        <v>8.699999999999999</v>
      </c>
      <c r="D314" s="16" t="n">
        <v>10.9</v>
      </c>
      <c r="E314" s="16" t="n">
        <v>9.9</v>
      </c>
      <c r="F314" s="29" t="n">
        <v>10.1</v>
      </c>
      <c r="G314" s="28" t="n">
        <v>3.6</v>
      </c>
      <c r="H314" s="16" t="n">
        <v>17.5</v>
      </c>
      <c r="I314" s="16" t="n">
        <v>9.199999999999999</v>
      </c>
      <c r="J314" s="29" t="n">
        <v>10.8</v>
      </c>
      <c r="K314" s="28" t="n">
        <v>8.699999999999999</v>
      </c>
      <c r="L314" s="16" t="n">
        <v>12.2</v>
      </c>
      <c r="M314" s="16" t="n">
        <v>9.9</v>
      </c>
      <c r="N314" s="29" t="n">
        <v>10.1</v>
      </c>
      <c r="O314" s="28" t="n">
        <v>9.4</v>
      </c>
      <c r="P314" s="16" t="n">
        <v>15</v>
      </c>
      <c r="Q314" s="16" t="n">
        <v>11.9</v>
      </c>
      <c r="R314" s="29" t="n">
        <v>8.1</v>
      </c>
      <c r="S314" s="28" t="n">
        <v>-0.4</v>
      </c>
      <c r="T314" s="16" t="n">
        <v>17.1</v>
      </c>
      <c r="U314" s="16" t="n">
        <v>5.7</v>
      </c>
      <c r="V314" s="29" t="n">
        <v>14.3</v>
      </c>
      <c r="W314" s="28" t="n">
        <v>3</v>
      </c>
      <c r="X314" s="16" t="n">
        <v>18.6</v>
      </c>
      <c r="Y314" s="16" t="n">
        <v>8.800000000000001</v>
      </c>
      <c r="Z314" s="29" t="n">
        <v>11.2</v>
      </c>
      <c r="AA314" s="28" t="n">
        <v>9.1</v>
      </c>
      <c r="AB314" s="16" t="n">
        <v>10.8</v>
      </c>
      <c r="AC314" s="16" t="n">
        <v>9.9</v>
      </c>
      <c r="AD314" s="29" t="n">
        <v>10.1</v>
      </c>
      <c r="AE314" s="28" t="n">
        <v>8.199999999999999</v>
      </c>
      <c r="AF314" s="16" t="n">
        <v>16.8</v>
      </c>
      <c r="AG314" s="16" t="n">
        <v>11.9</v>
      </c>
      <c r="AH314" s="29" t="n">
        <v>8.1</v>
      </c>
      <c r="AI314" s="28" t="n">
        <v>0</v>
      </c>
      <c r="AJ314" s="16" t="n">
        <v>17.5</v>
      </c>
      <c r="AK314" s="16" t="n">
        <v>7.5</v>
      </c>
      <c r="AL314" s="29" t="n">
        <v>12.5</v>
      </c>
      <c r="AM314" s="28" t="n">
        <v>3</v>
      </c>
      <c r="AN314" s="16" t="n">
        <v>17.4</v>
      </c>
      <c r="AO314" s="16" t="n">
        <v>7.9</v>
      </c>
      <c r="AP314" s="29" t="n">
        <v>12.1</v>
      </c>
    </row>
    <row r="315">
      <c r="A315" s="50" t="n">
        <v>304</v>
      </c>
      <c r="B315" s="47" t="n">
        <v>45595</v>
      </c>
      <c r="C315" s="28" t="n">
        <v>8.5</v>
      </c>
      <c r="D315" s="16" t="n">
        <v>10.4</v>
      </c>
      <c r="E315" s="16" t="n">
        <v>9.4</v>
      </c>
      <c r="F315" s="29" t="n">
        <v>10.6</v>
      </c>
      <c r="G315" s="28" t="n">
        <v>3.2</v>
      </c>
      <c r="H315" s="16" t="n">
        <v>18</v>
      </c>
      <c r="I315" s="16" t="n">
        <v>9</v>
      </c>
      <c r="J315" s="29" t="n">
        <v>11</v>
      </c>
      <c r="K315" s="28" t="n">
        <v>8.699999999999999</v>
      </c>
      <c r="L315" s="16" t="n">
        <v>10.2</v>
      </c>
      <c r="M315" s="16" t="n">
        <v>9.4</v>
      </c>
      <c r="N315" s="29" t="n">
        <v>10.6</v>
      </c>
      <c r="O315" s="28" t="n">
        <v>8.9</v>
      </c>
      <c r="P315" s="16" t="n">
        <v>14.4</v>
      </c>
      <c r="Q315" s="16" t="n">
        <v>11.1</v>
      </c>
      <c r="R315" s="29" t="n">
        <v>8.9</v>
      </c>
      <c r="S315" s="28" t="n">
        <v>-1.8</v>
      </c>
      <c r="T315" s="16" t="n">
        <v>17.1</v>
      </c>
      <c r="U315" s="16" t="n">
        <v>4.7</v>
      </c>
      <c r="V315" s="29" t="n">
        <v>15.3</v>
      </c>
      <c r="W315" s="28" t="n">
        <v>2.5</v>
      </c>
      <c r="X315" s="16" t="n">
        <v>19.1</v>
      </c>
      <c r="Y315" s="16" t="n">
        <v>8.4</v>
      </c>
      <c r="Z315" s="29" t="n">
        <v>11.6</v>
      </c>
      <c r="AA315" s="28" t="n">
        <v>8.800000000000001</v>
      </c>
      <c r="AB315" s="16" t="n">
        <v>10.4</v>
      </c>
      <c r="AC315" s="16" t="n">
        <v>9.699999999999999</v>
      </c>
      <c r="AD315" s="29" t="n">
        <v>10.3</v>
      </c>
      <c r="AE315" s="28" t="n">
        <v>4.3</v>
      </c>
      <c r="AF315" s="16" t="n">
        <v>15.3</v>
      </c>
      <c r="AG315" s="16" t="n">
        <v>9.300000000000001</v>
      </c>
      <c r="AH315" s="29" t="n">
        <v>10.7</v>
      </c>
      <c r="AI315" s="28" t="n">
        <v>-1.2</v>
      </c>
      <c r="AJ315" s="16" t="n">
        <v>17.5</v>
      </c>
      <c r="AK315" s="16" t="n">
        <v>6.7</v>
      </c>
      <c r="AL315" s="29" t="n">
        <v>13.3</v>
      </c>
      <c r="AM315" s="28" t="n">
        <v>2.7</v>
      </c>
      <c r="AN315" s="16" t="n">
        <v>16.5</v>
      </c>
      <c r="AO315" s="16" t="n">
        <v>7.1</v>
      </c>
      <c r="AP315" s="29" t="n">
        <v>12.9</v>
      </c>
    </row>
    <row r="316">
      <c r="A316" s="50" t="n">
        <v>305</v>
      </c>
      <c r="B316" s="47" t="n">
        <v>45596</v>
      </c>
      <c r="C316" s="28" t="n">
        <v>8</v>
      </c>
      <c r="D316" s="16" t="n">
        <v>10.4</v>
      </c>
      <c r="E316" s="16" t="n">
        <v>9</v>
      </c>
      <c r="F316" s="29" t="n">
        <v>11</v>
      </c>
      <c r="G316" s="28" t="n">
        <v>2.3</v>
      </c>
      <c r="H316" s="16" t="n">
        <v>18.5</v>
      </c>
      <c r="I316" s="16" t="n">
        <v>8.9</v>
      </c>
      <c r="J316" s="29" t="n">
        <v>11.1</v>
      </c>
      <c r="K316" s="28" t="n">
        <v>8.199999999999999</v>
      </c>
      <c r="L316" s="16" t="n">
        <v>10.6</v>
      </c>
      <c r="M316" s="16" t="n">
        <v>9.300000000000001</v>
      </c>
      <c r="N316" s="29" t="n">
        <v>10.7</v>
      </c>
      <c r="O316" s="28" t="n">
        <v>8.300000000000001</v>
      </c>
      <c r="P316" s="16" t="n">
        <v>14.2</v>
      </c>
      <c r="Q316" s="16" t="n">
        <v>10.8</v>
      </c>
      <c r="R316" s="29" t="n">
        <v>9.199999999999999</v>
      </c>
      <c r="S316" s="28" t="n">
        <v>-3</v>
      </c>
      <c r="T316" s="16" t="n">
        <v>17.2</v>
      </c>
      <c r="U316" s="16" t="n">
        <v>3.6</v>
      </c>
      <c r="V316" s="29" t="n">
        <v>16.4</v>
      </c>
      <c r="W316" s="28" t="n">
        <v>1.4</v>
      </c>
      <c r="X316" s="16" t="n">
        <v>19</v>
      </c>
      <c r="Y316" s="16" t="n">
        <v>7.7</v>
      </c>
      <c r="Z316" s="29" t="n">
        <v>12.3</v>
      </c>
      <c r="AA316" s="28" t="n">
        <v>7.9</v>
      </c>
      <c r="AB316" s="16" t="n">
        <v>10.9</v>
      </c>
      <c r="AC316" s="16" t="n">
        <v>9.300000000000001</v>
      </c>
      <c r="AD316" s="29" t="n">
        <v>10.7</v>
      </c>
      <c r="AE316" s="28" t="n">
        <v>2.4</v>
      </c>
      <c r="AF316" s="16" t="n">
        <v>10.8</v>
      </c>
      <c r="AG316" s="16" t="n">
        <v>6.6</v>
      </c>
      <c r="AH316" s="29" t="n">
        <v>13.4</v>
      </c>
      <c r="AI316" s="28" t="n">
        <v>-2.5</v>
      </c>
      <c r="AJ316" s="16" t="n">
        <v>17.3</v>
      </c>
      <c r="AK316" s="16" t="n">
        <v>5.8</v>
      </c>
      <c r="AL316" s="29" t="n">
        <v>14.2</v>
      </c>
      <c r="AM316" s="28" t="n">
        <v>2.5</v>
      </c>
      <c r="AN316" s="16" t="n">
        <v>11.5</v>
      </c>
      <c r="AO316" s="16" t="n">
        <v>6.1</v>
      </c>
      <c r="AP316" s="29" t="n">
        <v>13.9</v>
      </c>
    </row>
    <row r="317">
      <c r="A317" s="50" t="n">
        <v>306</v>
      </c>
      <c r="B317" s="47" t="n">
        <v>45597</v>
      </c>
      <c r="C317" s="28" t="n">
        <v>7.6</v>
      </c>
      <c r="D317" s="16" t="n">
        <v>10.8</v>
      </c>
      <c r="E317" s="16" t="n">
        <v>8.9</v>
      </c>
      <c r="F317" s="29" t="n">
        <v>11.1</v>
      </c>
      <c r="G317" s="28" t="n">
        <v>1.8</v>
      </c>
      <c r="H317" s="16" t="n">
        <v>17.2</v>
      </c>
      <c r="I317" s="16" t="n">
        <v>8.300000000000001</v>
      </c>
      <c r="J317" s="29" t="n">
        <v>11.7</v>
      </c>
      <c r="K317" s="28" t="n">
        <v>4.9</v>
      </c>
      <c r="L317" s="16" t="n">
        <v>12.3</v>
      </c>
      <c r="M317" s="16" t="n">
        <v>8.800000000000001</v>
      </c>
      <c r="N317" s="29" t="n">
        <v>11.2</v>
      </c>
      <c r="O317" s="28" t="n">
        <v>7.6</v>
      </c>
      <c r="P317" s="16" t="n">
        <v>14.4</v>
      </c>
      <c r="Q317" s="16" t="n">
        <v>11</v>
      </c>
      <c r="R317" s="29" t="n">
        <v>9</v>
      </c>
      <c r="S317" s="28" t="n">
        <v>-3.8</v>
      </c>
      <c r="T317" s="16" t="n">
        <v>16.3</v>
      </c>
      <c r="U317" s="16" t="n">
        <v>3.3</v>
      </c>
      <c r="V317" s="29" t="n">
        <v>16.7</v>
      </c>
      <c r="W317" s="28" t="n">
        <v>1</v>
      </c>
      <c r="X317" s="16" t="n">
        <v>18</v>
      </c>
      <c r="Y317" s="16" t="n">
        <v>7.1</v>
      </c>
      <c r="Z317" s="29" t="n">
        <v>12.9</v>
      </c>
      <c r="AA317" s="28" t="n">
        <v>7.5</v>
      </c>
      <c r="AB317" s="16" t="n">
        <v>11.4</v>
      </c>
      <c r="AC317" s="16" t="n">
        <v>9</v>
      </c>
      <c r="AD317" s="29" t="n">
        <v>11</v>
      </c>
      <c r="AE317" s="28" t="n">
        <v>2.9</v>
      </c>
      <c r="AF317" s="16" t="n">
        <v>13.9</v>
      </c>
      <c r="AG317" s="16" t="n">
        <v>6.3</v>
      </c>
      <c r="AH317" s="29" t="n">
        <v>13.7</v>
      </c>
      <c r="AI317" s="28" t="n">
        <v>-2.2</v>
      </c>
      <c r="AJ317" s="16" t="n">
        <v>17.4</v>
      </c>
      <c r="AK317" s="16" t="n">
        <v>6.1</v>
      </c>
      <c r="AL317" s="29" t="n">
        <v>13.9</v>
      </c>
      <c r="AM317" s="28" t="n">
        <v>1.4</v>
      </c>
      <c r="AN317" s="16" t="n">
        <v>14.2</v>
      </c>
      <c r="AO317" s="16" t="n">
        <v>6.2</v>
      </c>
      <c r="AP317" s="29" t="n">
        <v>13.8</v>
      </c>
    </row>
    <row r="318">
      <c r="A318" s="50" t="n">
        <v>307</v>
      </c>
      <c r="B318" s="47" t="n">
        <v>45598</v>
      </c>
      <c r="C318" s="28" t="n">
        <v>6.6</v>
      </c>
      <c r="D318" s="16" t="n">
        <v>9.199999999999999</v>
      </c>
      <c r="E318" s="16" t="n">
        <v>7.9</v>
      </c>
      <c r="F318" s="29" t="n">
        <v>12.1</v>
      </c>
      <c r="G318" s="28" t="n">
        <v>0.8</v>
      </c>
      <c r="H318" s="16" t="n">
        <v>15.2</v>
      </c>
      <c r="I318" s="16" t="n">
        <v>6.7</v>
      </c>
      <c r="J318" s="29" t="n">
        <v>13.3</v>
      </c>
      <c r="K318" s="28" t="n">
        <v>6.7</v>
      </c>
      <c r="L318" s="16" t="n">
        <v>9.6</v>
      </c>
      <c r="M318" s="16" t="n">
        <v>8.199999999999999</v>
      </c>
      <c r="N318" s="29" t="n">
        <v>11.8</v>
      </c>
      <c r="O318" s="28" t="n">
        <v>3.1</v>
      </c>
      <c r="P318" s="16" t="n">
        <v>11.6</v>
      </c>
      <c r="Q318" s="16" t="n">
        <v>7.5</v>
      </c>
      <c r="R318" s="29" t="n">
        <v>12.5</v>
      </c>
      <c r="S318" s="28" t="n">
        <v>-4.1</v>
      </c>
      <c r="T318" s="16" t="n">
        <v>14.1</v>
      </c>
      <c r="U318" s="16" t="n">
        <v>3.9</v>
      </c>
      <c r="V318" s="29" t="n">
        <v>16.1</v>
      </c>
      <c r="W318" s="28" t="n">
        <v>0.2</v>
      </c>
      <c r="X318" s="16" t="n">
        <v>16.1</v>
      </c>
      <c r="Y318" s="16" t="n">
        <v>6.5</v>
      </c>
      <c r="Z318" s="29" t="n">
        <v>13.5</v>
      </c>
      <c r="AA318" s="28" t="n">
        <v>7.2</v>
      </c>
      <c r="AB318" s="16" t="n">
        <v>9.4</v>
      </c>
      <c r="AC318" s="16" t="n">
        <v>8.6</v>
      </c>
      <c r="AD318" s="29" t="n">
        <v>11.4</v>
      </c>
      <c r="AE318" s="28" t="n"/>
      <c r="AF318" s="16" t="n"/>
      <c r="AG318" s="16" t="n"/>
      <c r="AH318" s="29" t="n"/>
      <c r="AI318" s="28" t="n">
        <v>-1.8</v>
      </c>
      <c r="AJ318" s="16" t="n">
        <v>14.3</v>
      </c>
      <c r="AK318" s="16" t="n">
        <v>5.7</v>
      </c>
      <c r="AL318" s="29" t="n">
        <v>14.3</v>
      </c>
      <c r="AM318" s="28" t="n">
        <v>0</v>
      </c>
      <c r="AN318" s="16" t="n">
        <v>13.8</v>
      </c>
      <c r="AO318" s="16" t="n">
        <v>5.6</v>
      </c>
      <c r="AP318" s="29" t="n">
        <v>14.4</v>
      </c>
    </row>
    <row r="319">
      <c r="A319" s="50" t="n">
        <v>308</v>
      </c>
      <c r="B319" s="47" t="n">
        <v>45599</v>
      </c>
      <c r="C319" s="28" t="n">
        <v>7.6</v>
      </c>
      <c r="D319" s="16" t="n">
        <v>10.9</v>
      </c>
      <c r="E319" s="16" t="n">
        <v>8.800000000000001</v>
      </c>
      <c r="F319" s="29" t="n">
        <v>11.2</v>
      </c>
      <c r="G319" s="28" t="n">
        <v>-0.6</v>
      </c>
      <c r="H319" s="16" t="n">
        <v>18.1</v>
      </c>
      <c r="I319" s="16" t="n">
        <v>7.4</v>
      </c>
      <c r="J319" s="29" t="n">
        <v>12.6</v>
      </c>
      <c r="K319" s="28" t="n">
        <v>7.7</v>
      </c>
      <c r="L319" s="16" t="n">
        <v>11.5</v>
      </c>
      <c r="M319" s="16" t="n">
        <v>9.199999999999999</v>
      </c>
      <c r="N319" s="29" t="n">
        <v>10.8</v>
      </c>
      <c r="O319" s="28" t="n">
        <v>3.2</v>
      </c>
      <c r="P319" s="16" t="n">
        <v>14.1</v>
      </c>
      <c r="Q319" s="16" t="n">
        <v>8.699999999999999</v>
      </c>
      <c r="R319" s="29" t="n">
        <v>11.3</v>
      </c>
      <c r="S319" s="28" t="n">
        <v>-2.2</v>
      </c>
      <c r="T319" s="16" t="n">
        <v>17.5</v>
      </c>
      <c r="U319" s="16" t="n">
        <v>5.1</v>
      </c>
      <c r="V319" s="29" t="n">
        <v>14.9</v>
      </c>
      <c r="W319" s="28" t="n">
        <v>-0.2</v>
      </c>
      <c r="X319" s="16" t="n">
        <v>18.2</v>
      </c>
      <c r="Y319" s="16" t="n">
        <v>6.2</v>
      </c>
      <c r="Z319" s="29" t="n">
        <v>13.8</v>
      </c>
      <c r="AA319" s="28" t="n">
        <v>8.300000000000001</v>
      </c>
      <c r="AB319" s="16" t="n">
        <v>11.3</v>
      </c>
      <c r="AC319" s="16" t="n">
        <v>9.4</v>
      </c>
      <c r="AD319" s="29" t="n">
        <v>10.6</v>
      </c>
      <c r="AE319" s="28" t="n"/>
      <c r="AF319" s="16" t="n"/>
      <c r="AG319" s="16" t="n"/>
      <c r="AH319" s="29" t="n"/>
      <c r="AI319" s="28" t="n">
        <v>1.4</v>
      </c>
      <c r="AJ319" s="16" t="n">
        <v>14.8</v>
      </c>
      <c r="AK319" s="16" t="n">
        <v>5.7</v>
      </c>
      <c r="AL319" s="29" t="n">
        <v>14.3</v>
      </c>
      <c r="AM319" s="28" t="n">
        <v>3.2</v>
      </c>
      <c r="AN319" s="16" t="n">
        <v>11.5</v>
      </c>
      <c r="AO319" s="16" t="n">
        <v>6.8</v>
      </c>
      <c r="AP319" s="29" t="n">
        <v>13.2</v>
      </c>
    </row>
    <row r="320">
      <c r="A320" s="50" t="n">
        <v>309</v>
      </c>
      <c r="B320" s="47" t="n">
        <v>45600</v>
      </c>
      <c r="C320" s="28" t="n">
        <v>7.1</v>
      </c>
      <c r="D320" s="16" t="n">
        <v>9.199999999999999</v>
      </c>
      <c r="E320" s="16" t="n">
        <v>8</v>
      </c>
      <c r="F320" s="29" t="n">
        <v>12</v>
      </c>
      <c r="G320" s="28" t="n">
        <v>2</v>
      </c>
      <c r="H320" s="16" t="n">
        <v>18.9</v>
      </c>
      <c r="I320" s="16" t="n">
        <v>8.5</v>
      </c>
      <c r="J320" s="29" t="n">
        <v>11.5</v>
      </c>
      <c r="K320" s="28" t="n">
        <v>7.4</v>
      </c>
      <c r="L320" s="16" t="n">
        <v>9.699999999999999</v>
      </c>
      <c r="M320" s="16" t="n">
        <v>8.199999999999999</v>
      </c>
      <c r="N320" s="29" t="n">
        <v>11.8</v>
      </c>
      <c r="O320" s="28" t="n">
        <v>8.5</v>
      </c>
      <c r="P320" s="16" t="n">
        <v>15.2</v>
      </c>
      <c r="Q320" s="16" t="n">
        <v>12</v>
      </c>
      <c r="R320" s="29" t="n">
        <v>8</v>
      </c>
      <c r="S320" s="28" t="n">
        <v>-3.6</v>
      </c>
      <c r="T320" s="16" t="n">
        <v>17.6</v>
      </c>
      <c r="U320" s="16" t="n">
        <v>3.5</v>
      </c>
      <c r="V320" s="29" t="n">
        <v>16.5</v>
      </c>
      <c r="W320" s="28" t="n">
        <v>0.5</v>
      </c>
      <c r="X320" s="16" t="n">
        <v>19.8</v>
      </c>
      <c r="Y320" s="16" t="n">
        <v>6.9</v>
      </c>
      <c r="Z320" s="29" t="n">
        <v>13.1</v>
      </c>
      <c r="AA320" s="28" t="n">
        <v>7</v>
      </c>
      <c r="AB320" s="16" t="n">
        <v>9.4</v>
      </c>
      <c r="AC320" s="16" t="n">
        <v>8.4</v>
      </c>
      <c r="AD320" s="29" t="n">
        <v>11.6</v>
      </c>
      <c r="AE320" s="28" t="n">
        <v>4.9</v>
      </c>
      <c r="AF320" s="16" t="n">
        <v>8.9</v>
      </c>
      <c r="AG320" s="16" t="n">
        <v>6.1</v>
      </c>
      <c r="AH320" s="29" t="n">
        <v>13.9</v>
      </c>
      <c r="AI320" s="28" t="n">
        <v>-0.9</v>
      </c>
      <c r="AJ320" s="16" t="n">
        <v>18.7</v>
      </c>
      <c r="AK320" s="16" t="n">
        <v>6.2</v>
      </c>
      <c r="AL320" s="29" t="n">
        <v>13.8</v>
      </c>
      <c r="AM320" s="28" t="n">
        <v>0.7</v>
      </c>
      <c r="AN320" s="16" t="n">
        <v>12.9</v>
      </c>
      <c r="AO320" s="16" t="n">
        <v>5.8</v>
      </c>
      <c r="AP320" s="29" t="n">
        <v>14.2</v>
      </c>
    </row>
    <row r="321">
      <c r="A321" s="50" t="n">
        <v>310</v>
      </c>
      <c r="B321" s="47" t="n">
        <v>45601</v>
      </c>
      <c r="C321" s="28" t="n">
        <v>7.7</v>
      </c>
      <c r="D321" s="16" t="n">
        <v>9.9</v>
      </c>
      <c r="E321" s="16" t="n">
        <v>8.5</v>
      </c>
      <c r="F321" s="29" t="n">
        <v>11.5</v>
      </c>
      <c r="G321" s="28" t="n">
        <v>2.1</v>
      </c>
      <c r="H321" s="16" t="n">
        <v>17.1</v>
      </c>
      <c r="I321" s="16" t="n">
        <v>8.1</v>
      </c>
      <c r="J321" s="29" t="n">
        <v>11.9</v>
      </c>
      <c r="K321" s="28" t="n">
        <v>6.5</v>
      </c>
      <c r="L321" s="16" t="n">
        <v>11.3</v>
      </c>
      <c r="M321" s="16" t="n">
        <v>8.6</v>
      </c>
      <c r="N321" s="29" t="n">
        <v>11.4</v>
      </c>
      <c r="O321" s="28" t="n">
        <v>8.199999999999999</v>
      </c>
      <c r="P321" s="16" t="n">
        <v>14.3</v>
      </c>
      <c r="Q321" s="16" t="n">
        <v>10.8</v>
      </c>
      <c r="R321" s="29" t="n">
        <v>9.199999999999999</v>
      </c>
      <c r="S321" s="28" t="n">
        <v>-3.5</v>
      </c>
      <c r="T321" s="16" t="n">
        <v>15.7</v>
      </c>
      <c r="U321" s="16" t="n">
        <v>3.7</v>
      </c>
      <c r="V321" s="29" t="n">
        <v>16.3</v>
      </c>
      <c r="W321" s="28" t="n">
        <v>1</v>
      </c>
      <c r="X321" s="16" t="n">
        <v>17.3</v>
      </c>
      <c r="Y321" s="16" t="n">
        <v>7.1</v>
      </c>
      <c r="Z321" s="29" t="n">
        <v>12.9</v>
      </c>
      <c r="AA321" s="28" t="n">
        <v>7.4</v>
      </c>
      <c r="AB321" s="16" t="n">
        <v>10.1</v>
      </c>
      <c r="AC321" s="16" t="n">
        <v>8.4</v>
      </c>
      <c r="AD321" s="29" t="n">
        <v>11.6</v>
      </c>
      <c r="AE321" s="28" t="n">
        <v>2.3</v>
      </c>
      <c r="AF321" s="16" t="n">
        <v>12.5</v>
      </c>
      <c r="AG321" s="16" t="n">
        <v>6.8</v>
      </c>
      <c r="AH321" s="29" t="n">
        <v>13.2</v>
      </c>
      <c r="AI321" s="28" t="n">
        <v>-1.2</v>
      </c>
      <c r="AJ321" s="16" t="n">
        <v>16.3</v>
      </c>
      <c r="AK321" s="16" t="n">
        <v>6</v>
      </c>
      <c r="AL321" s="29" t="n">
        <v>14</v>
      </c>
      <c r="AM321" s="28" t="n">
        <v>1.9</v>
      </c>
      <c r="AN321" s="16" t="n">
        <v>12.6</v>
      </c>
      <c r="AO321" s="16" t="n">
        <v>5.8</v>
      </c>
      <c r="AP321" s="29" t="n">
        <v>14.2</v>
      </c>
    </row>
    <row r="322">
      <c r="A322" s="50" t="n">
        <v>311</v>
      </c>
      <c r="B322" s="47" t="n">
        <v>45602</v>
      </c>
      <c r="C322" s="28" t="n">
        <v>7.6</v>
      </c>
      <c r="D322" s="16" t="n">
        <v>9.699999999999999</v>
      </c>
      <c r="E322" s="16" t="n">
        <v>8.699999999999999</v>
      </c>
      <c r="F322" s="29" t="n">
        <v>11.3</v>
      </c>
      <c r="G322" s="28" t="n">
        <v>1.9</v>
      </c>
      <c r="H322" s="16" t="n">
        <v>15.1</v>
      </c>
      <c r="I322" s="16" t="n">
        <v>7.7</v>
      </c>
      <c r="J322" s="29" t="n">
        <v>12.3</v>
      </c>
      <c r="K322" s="28" t="n">
        <v>4.7</v>
      </c>
      <c r="L322" s="16" t="n">
        <v>10.8</v>
      </c>
      <c r="M322" s="16" t="n">
        <v>7.9</v>
      </c>
      <c r="N322" s="29" t="n">
        <v>12.1</v>
      </c>
      <c r="O322" s="28" t="n">
        <v>7.4</v>
      </c>
      <c r="P322" s="16" t="n">
        <v>11.9</v>
      </c>
      <c r="Q322" s="16" t="n">
        <v>9.4</v>
      </c>
      <c r="R322" s="29" t="n">
        <v>10.6</v>
      </c>
      <c r="S322" s="28" t="n">
        <v>-1.5</v>
      </c>
      <c r="T322" s="16" t="n">
        <v>14.1</v>
      </c>
      <c r="U322" s="16" t="n">
        <v>4.4</v>
      </c>
      <c r="V322" s="29" t="n">
        <v>15.6</v>
      </c>
      <c r="W322" s="28" t="n">
        <v>1.7</v>
      </c>
      <c r="X322" s="16" t="n">
        <v>15.9</v>
      </c>
      <c r="Y322" s="16" t="n">
        <v>7.2</v>
      </c>
      <c r="Z322" s="29" t="n">
        <v>12.8</v>
      </c>
      <c r="AA322" s="28" t="n">
        <v>7.9</v>
      </c>
      <c r="AB322" s="16" t="n">
        <v>11.1</v>
      </c>
      <c r="AC322" s="16" t="n">
        <v>9.199999999999999</v>
      </c>
      <c r="AD322" s="29" t="n">
        <v>10.8</v>
      </c>
      <c r="AE322" s="28" t="n">
        <v>4</v>
      </c>
      <c r="AF322" s="16" t="n">
        <v>15.4</v>
      </c>
      <c r="AG322" s="16" t="n">
        <v>9.300000000000001</v>
      </c>
      <c r="AH322" s="29" t="n">
        <v>10.7</v>
      </c>
      <c r="AI322" s="28" t="n">
        <v>-0.6</v>
      </c>
      <c r="AJ322" s="16" t="n">
        <v>15</v>
      </c>
      <c r="AK322" s="16" t="n">
        <v>6</v>
      </c>
      <c r="AL322" s="29" t="n">
        <v>14</v>
      </c>
      <c r="AM322" s="28" t="n">
        <v>2.8</v>
      </c>
      <c r="AN322" s="16" t="n">
        <v>15.3</v>
      </c>
      <c r="AO322" s="16" t="n">
        <v>6.8</v>
      </c>
      <c r="AP322" s="29" t="n">
        <v>13.2</v>
      </c>
    </row>
    <row r="323">
      <c r="A323" s="50" t="n">
        <v>312</v>
      </c>
      <c r="B323" s="47" t="n">
        <v>45603</v>
      </c>
      <c r="C323" s="28" t="n">
        <v>7.6</v>
      </c>
      <c r="D323" s="16" t="n">
        <v>11.9</v>
      </c>
      <c r="E323" s="16" t="n">
        <v>9.800000000000001</v>
      </c>
      <c r="F323" s="29" t="n">
        <v>10.2</v>
      </c>
      <c r="G323" s="28" t="n">
        <v>1.3</v>
      </c>
      <c r="H323" s="16" t="n">
        <v>14.1</v>
      </c>
      <c r="I323" s="16" t="n">
        <v>6.5</v>
      </c>
      <c r="J323" s="29" t="n">
        <v>13.5</v>
      </c>
      <c r="K323" s="28" t="n">
        <v>6</v>
      </c>
      <c r="L323" s="16" t="n">
        <v>11.6</v>
      </c>
      <c r="M323" s="16" t="n">
        <v>9.699999999999999</v>
      </c>
      <c r="N323" s="29" t="n">
        <v>10.3</v>
      </c>
      <c r="O323" s="28" t="n">
        <v>4.9</v>
      </c>
      <c r="P323" s="16" t="n">
        <v>8.4</v>
      </c>
      <c r="Q323" s="16" t="n">
        <v>6.3</v>
      </c>
      <c r="R323" s="29" t="n">
        <v>13.7</v>
      </c>
      <c r="S323" s="28" t="n">
        <v>1.4</v>
      </c>
      <c r="T323" s="16" t="n">
        <v>13.3</v>
      </c>
      <c r="U323" s="16" t="n">
        <v>6.2</v>
      </c>
      <c r="V323" s="29" t="n">
        <v>13.8</v>
      </c>
      <c r="W323" s="28" t="n">
        <v>2</v>
      </c>
      <c r="X323" s="16" t="n">
        <v>14.8</v>
      </c>
      <c r="Y323" s="16" t="n">
        <v>6.7</v>
      </c>
      <c r="Z323" s="29" t="n">
        <v>13.3</v>
      </c>
      <c r="AA323" s="28" t="n">
        <v>8.6</v>
      </c>
      <c r="AB323" s="16" t="n">
        <v>11.8</v>
      </c>
      <c r="AC323" s="16" t="n">
        <v>10.4</v>
      </c>
      <c r="AD323" s="29" t="n">
        <v>9.6</v>
      </c>
      <c r="AE323" s="28" t="n">
        <v>6.9</v>
      </c>
      <c r="AF323" s="16" t="n">
        <v>10.5</v>
      </c>
      <c r="AG323" s="16" t="n">
        <v>8.9</v>
      </c>
      <c r="AH323" s="29" t="n">
        <v>11.1</v>
      </c>
      <c r="AI323" s="28" t="n">
        <v>-11.7</v>
      </c>
      <c r="AJ323" s="16" t="n">
        <v>12.5</v>
      </c>
      <c r="AK323" s="16" t="n">
        <v>6.3</v>
      </c>
      <c r="AL323" s="29" t="n">
        <v>13.7</v>
      </c>
      <c r="AM323" s="28" t="n">
        <v>3.1</v>
      </c>
      <c r="AN323" s="16" t="n">
        <v>11.9</v>
      </c>
      <c r="AO323" s="16" t="n">
        <v>7.5</v>
      </c>
      <c r="AP323" s="29" t="n">
        <v>12.5</v>
      </c>
    </row>
    <row r="324">
      <c r="A324" s="50" t="n">
        <v>313</v>
      </c>
      <c r="B324" s="47" t="n">
        <v>45604</v>
      </c>
      <c r="C324" s="28" t="n">
        <v>8.699999999999999</v>
      </c>
      <c r="D324" s="16" t="n">
        <v>12.8</v>
      </c>
      <c r="E324" s="16" t="n">
        <v>10.3</v>
      </c>
      <c r="F324" s="29" t="n">
        <v>9.699999999999999</v>
      </c>
      <c r="G324" s="28" t="n">
        <v>0.3</v>
      </c>
      <c r="H324" s="16" t="n">
        <v>15.2</v>
      </c>
      <c r="I324" s="16" t="n">
        <v>6.9</v>
      </c>
      <c r="J324" s="29" t="n">
        <v>13.1</v>
      </c>
      <c r="K324" s="28" t="n">
        <v>7.2</v>
      </c>
      <c r="L324" s="16" t="n">
        <v>13.4</v>
      </c>
      <c r="M324" s="16" t="n">
        <v>10.1</v>
      </c>
      <c r="N324" s="29" t="n">
        <v>9.9</v>
      </c>
      <c r="O324" s="28" t="n">
        <v>3.5</v>
      </c>
      <c r="P324" s="16" t="n">
        <v>12.4</v>
      </c>
      <c r="Q324" s="16" t="n">
        <v>7.6</v>
      </c>
      <c r="R324" s="29" t="n">
        <v>12.4</v>
      </c>
      <c r="S324" s="28" t="n">
        <v>-1</v>
      </c>
      <c r="T324" s="16" t="n">
        <v>14.1</v>
      </c>
      <c r="U324" s="16" t="n">
        <v>4.6</v>
      </c>
      <c r="V324" s="29" t="n">
        <v>15.4</v>
      </c>
      <c r="W324" s="28" t="n">
        <v>1</v>
      </c>
      <c r="X324" s="16" t="n">
        <v>15.9</v>
      </c>
      <c r="Y324" s="16" t="n">
        <v>6.2</v>
      </c>
      <c r="Z324" s="29" t="n">
        <v>13.8</v>
      </c>
      <c r="AA324" s="28" t="n">
        <v>7.8</v>
      </c>
      <c r="AB324" s="16" t="n">
        <v>13.1</v>
      </c>
      <c r="AC324" s="16" t="n">
        <v>10.1</v>
      </c>
      <c r="AD324" s="29" t="n">
        <v>9.9</v>
      </c>
      <c r="AE324" s="28" t="n">
        <v>5.1</v>
      </c>
      <c r="AF324" s="16" t="n">
        <v>12.8</v>
      </c>
      <c r="AG324" s="16" t="n">
        <v>7.8</v>
      </c>
      <c r="AH324" s="29" t="n">
        <v>12.2</v>
      </c>
      <c r="AI324" s="28" t="n">
        <v>1.1</v>
      </c>
      <c r="AJ324" s="16" t="n">
        <v>14.9</v>
      </c>
      <c r="AK324" s="16" t="n">
        <v>6</v>
      </c>
      <c r="AL324" s="29" t="n">
        <v>14</v>
      </c>
      <c r="AM324" s="28" t="n">
        <v>3.2</v>
      </c>
      <c r="AN324" s="16" t="n">
        <v>13.1</v>
      </c>
      <c r="AO324" s="16" t="n">
        <v>7.2</v>
      </c>
      <c r="AP324" s="29" t="n">
        <v>12.8</v>
      </c>
    </row>
    <row r="325">
      <c r="A325" s="50" t="n">
        <v>314</v>
      </c>
      <c r="B325" s="47" t="n">
        <v>45605</v>
      </c>
      <c r="C325" s="28" t="n">
        <v>6.8</v>
      </c>
      <c r="D325" s="16" t="n">
        <v>9.5</v>
      </c>
      <c r="E325" s="16" t="n">
        <v>8.5</v>
      </c>
      <c r="F325" s="29" t="n">
        <v>11.5</v>
      </c>
      <c r="G325" s="28" t="n">
        <v>1.2</v>
      </c>
      <c r="H325" s="16" t="n">
        <v>14.3</v>
      </c>
      <c r="I325" s="16" t="n">
        <v>6.9</v>
      </c>
      <c r="J325" s="29" t="n">
        <v>13.1</v>
      </c>
      <c r="K325" s="28" t="n">
        <v>7.1</v>
      </c>
      <c r="L325" s="16" t="n">
        <v>9.4</v>
      </c>
      <c r="M325" s="16" t="n">
        <v>8.5</v>
      </c>
      <c r="N325" s="29" t="n">
        <v>11.5</v>
      </c>
      <c r="O325" s="28" t="n">
        <v>6.8</v>
      </c>
      <c r="P325" s="16" t="n">
        <v>11.9</v>
      </c>
      <c r="Q325" s="16" t="n">
        <v>9.1</v>
      </c>
      <c r="R325" s="29" t="n">
        <v>10.9</v>
      </c>
      <c r="S325" s="28" t="n">
        <v>-3.1</v>
      </c>
      <c r="T325" s="16" t="n">
        <v>13.5</v>
      </c>
      <c r="U325" s="16" t="n">
        <v>3.5</v>
      </c>
      <c r="V325" s="29" t="n">
        <v>16.5</v>
      </c>
      <c r="W325" s="28" t="n">
        <v>0.9</v>
      </c>
      <c r="X325" s="16" t="n">
        <v>15.4</v>
      </c>
      <c r="Y325" s="16" t="n">
        <v>6.5</v>
      </c>
      <c r="Z325" s="29" t="n">
        <v>13.5</v>
      </c>
      <c r="AA325" s="28" t="n">
        <v>7.4</v>
      </c>
      <c r="AB325" s="16" t="n">
        <v>10.2</v>
      </c>
      <c r="AC325" s="16" t="n">
        <v>8.9</v>
      </c>
      <c r="AD325" s="29" t="n">
        <v>11.1</v>
      </c>
      <c r="AE325" s="28" t="n">
        <v>2.1</v>
      </c>
      <c r="AF325" s="16" t="n">
        <v>11.8</v>
      </c>
      <c r="AG325" s="16" t="n">
        <v>6.6</v>
      </c>
      <c r="AH325" s="29" t="n">
        <v>13.4</v>
      </c>
      <c r="AI325" s="28" t="n">
        <v>0</v>
      </c>
      <c r="AJ325" s="16" t="n">
        <v>14.4</v>
      </c>
      <c r="AK325" s="16" t="n">
        <v>5.5</v>
      </c>
      <c r="AL325" s="29" t="n">
        <v>14.5</v>
      </c>
      <c r="AM325" s="28" t="n">
        <v>1</v>
      </c>
      <c r="AN325" s="16" t="n">
        <v>13.8</v>
      </c>
      <c r="AO325" s="16" t="n">
        <v>5.6</v>
      </c>
      <c r="AP325" s="29" t="n">
        <v>14.4</v>
      </c>
    </row>
    <row r="326">
      <c r="A326" s="50" t="n">
        <v>315</v>
      </c>
      <c r="B326" s="47" t="n">
        <v>45606</v>
      </c>
      <c r="C326" s="28" t="n">
        <v>6.2</v>
      </c>
      <c r="D326" s="16" t="n">
        <v>7.3</v>
      </c>
      <c r="E326" s="16" t="n">
        <v>6.8</v>
      </c>
      <c r="F326" s="29" t="n">
        <v>13.2</v>
      </c>
      <c r="G326" s="28" t="n">
        <v>-0.5</v>
      </c>
      <c r="H326" s="16" t="n">
        <v>12.8</v>
      </c>
      <c r="I326" s="16" t="n">
        <v>5</v>
      </c>
      <c r="J326" s="29" t="n">
        <v>15</v>
      </c>
      <c r="K326" s="28" t="n">
        <v>6.2</v>
      </c>
      <c r="L326" s="16" t="n">
        <v>7.7</v>
      </c>
      <c r="M326" s="16" t="n">
        <v>6.9</v>
      </c>
      <c r="N326" s="29" t="n">
        <v>13.1</v>
      </c>
      <c r="O326" s="28" t="n">
        <v>5.1</v>
      </c>
      <c r="P326" s="16" t="n">
        <v>10.4</v>
      </c>
      <c r="Q326" s="16" t="n">
        <v>7.6</v>
      </c>
      <c r="R326" s="29" t="n">
        <v>12.4</v>
      </c>
      <c r="S326" s="28" t="n">
        <v>-4.4</v>
      </c>
      <c r="T326" s="16" t="n">
        <v>11.8</v>
      </c>
      <c r="U326" s="16" t="n">
        <v>1</v>
      </c>
      <c r="V326" s="29" t="n">
        <v>19</v>
      </c>
      <c r="W326" s="28" t="n">
        <v>-1.2</v>
      </c>
      <c r="X326" s="16" t="n">
        <v>13.3</v>
      </c>
      <c r="Y326" s="16" t="n">
        <v>4</v>
      </c>
      <c r="Z326" s="29" t="n">
        <v>16</v>
      </c>
      <c r="AA326" s="28" t="n">
        <v>6.7</v>
      </c>
      <c r="AB326" s="16" t="n">
        <v>8.1</v>
      </c>
      <c r="AC326" s="16" t="n">
        <v>7.3</v>
      </c>
      <c r="AD326" s="29" t="n">
        <v>12.7</v>
      </c>
      <c r="AE326" s="28" t="n">
        <v>1</v>
      </c>
      <c r="AF326" s="16" t="n">
        <v>7</v>
      </c>
      <c r="AG326" s="16" t="n">
        <v>3.9</v>
      </c>
      <c r="AH326" s="29" t="n">
        <v>16.1</v>
      </c>
      <c r="AI326" s="28" t="n">
        <v>-3.1</v>
      </c>
      <c r="AJ326" s="16" t="n">
        <v>12.4</v>
      </c>
      <c r="AK326" s="16" t="n">
        <v>4.2</v>
      </c>
      <c r="AL326" s="29" t="n">
        <v>15.8</v>
      </c>
      <c r="AM326" s="28" t="n">
        <v>-1.1</v>
      </c>
      <c r="AN326" s="16" t="n">
        <v>10.6</v>
      </c>
      <c r="AO326" s="16" t="n">
        <v>3.6</v>
      </c>
      <c r="AP326" s="29" t="n">
        <v>16.4</v>
      </c>
    </row>
    <row r="327">
      <c r="A327" s="50" t="n">
        <v>316</v>
      </c>
      <c r="B327" s="47" t="n">
        <v>45607</v>
      </c>
      <c r="C327" s="28" t="n">
        <v>5.9</v>
      </c>
      <c r="D327" s="16" t="n">
        <v>10</v>
      </c>
      <c r="E327" s="16" t="n">
        <v>7.2</v>
      </c>
      <c r="F327" s="29" t="n">
        <v>12.8</v>
      </c>
      <c r="G327" s="28" t="n">
        <v>-0.5</v>
      </c>
      <c r="H327" s="16" t="n">
        <v>11.7</v>
      </c>
      <c r="I327" s="16" t="n">
        <v>4.8</v>
      </c>
      <c r="J327" s="29" t="n">
        <v>15.2</v>
      </c>
      <c r="K327" s="28" t="n">
        <v>5.8</v>
      </c>
      <c r="L327" s="16" t="n">
        <v>10.5</v>
      </c>
      <c r="M327" s="16" t="n">
        <v>7.4</v>
      </c>
      <c r="N327" s="29" t="n">
        <v>12.6</v>
      </c>
      <c r="O327" s="28" t="n">
        <v>1.1</v>
      </c>
      <c r="P327" s="16" t="n">
        <v>9.800000000000001</v>
      </c>
      <c r="Q327" s="16" t="n">
        <v>5</v>
      </c>
      <c r="R327" s="29" t="n">
        <v>15</v>
      </c>
      <c r="S327" s="28" t="n">
        <v>-5.9</v>
      </c>
      <c r="T327" s="16" t="n">
        <v>10.4</v>
      </c>
      <c r="U327" s="16" t="n">
        <v>2.1</v>
      </c>
      <c r="V327" s="29" t="n">
        <v>17.9</v>
      </c>
      <c r="W327" s="28" t="n">
        <v>-2</v>
      </c>
      <c r="X327" s="16" t="n">
        <v>11.9</v>
      </c>
      <c r="Y327" s="16" t="n">
        <v>3.9</v>
      </c>
      <c r="Z327" s="29" t="n">
        <v>16.1</v>
      </c>
      <c r="AA327" s="28" t="n">
        <v>6.2</v>
      </c>
      <c r="AB327" s="16" t="n">
        <v>10.3</v>
      </c>
      <c r="AC327" s="16" t="n">
        <v>7.6</v>
      </c>
      <c r="AD327" s="29" t="n">
        <v>12.4</v>
      </c>
      <c r="AE327" s="28" t="n">
        <v>2</v>
      </c>
      <c r="AF327" s="16" t="n">
        <v>6.8</v>
      </c>
      <c r="AG327" s="16" t="n">
        <v>4.1</v>
      </c>
      <c r="AH327" s="29" t="n">
        <v>15.9</v>
      </c>
      <c r="AI327" s="28" t="n">
        <v>-2.1</v>
      </c>
      <c r="AJ327" s="16" t="n">
        <v>11</v>
      </c>
      <c r="AK327" s="16" t="n">
        <v>4.2</v>
      </c>
      <c r="AL327" s="29" t="n">
        <v>15.8</v>
      </c>
      <c r="AM327" s="28" t="n">
        <v>2.5</v>
      </c>
      <c r="AN327" s="16" t="n">
        <v>9.4</v>
      </c>
      <c r="AO327" s="16" t="n">
        <v>5</v>
      </c>
      <c r="AP327" s="29" t="n">
        <v>15</v>
      </c>
    </row>
    <row r="328">
      <c r="A328" s="50" t="n">
        <v>317</v>
      </c>
      <c r="B328" s="47" t="n">
        <v>45608</v>
      </c>
      <c r="C328" s="28" t="n">
        <v>4.3</v>
      </c>
      <c r="D328" s="16" t="n">
        <v>7.1</v>
      </c>
      <c r="E328" s="16" t="n">
        <v>6</v>
      </c>
      <c r="F328" s="29" t="n">
        <v>14</v>
      </c>
      <c r="G328" s="28" t="n">
        <v>0.4</v>
      </c>
      <c r="H328" s="16" t="n">
        <v>3.9</v>
      </c>
      <c r="I328" s="16" t="n">
        <v>2.2</v>
      </c>
      <c r="J328" s="29" t="n">
        <v>17.8</v>
      </c>
      <c r="K328" s="28" t="n">
        <v>3.7</v>
      </c>
      <c r="L328" s="16" t="n">
        <v>7.5</v>
      </c>
      <c r="M328" s="16" t="n">
        <v>6.4</v>
      </c>
      <c r="N328" s="29" t="n">
        <v>13.6</v>
      </c>
      <c r="O328" s="28" t="n">
        <v>-0.1</v>
      </c>
      <c r="P328" s="16" t="n">
        <v>1.3</v>
      </c>
      <c r="Q328" s="16" t="n">
        <v>0.9</v>
      </c>
      <c r="R328" s="29" t="n">
        <v>19.1</v>
      </c>
      <c r="S328" s="28" t="n">
        <v>-2.3</v>
      </c>
      <c r="T328" s="16" t="n">
        <v>3.2</v>
      </c>
      <c r="U328" s="16" t="n">
        <v>1.7</v>
      </c>
      <c r="V328" s="29" t="n">
        <v>18.3</v>
      </c>
      <c r="W328" s="28" t="n">
        <v>1.7</v>
      </c>
      <c r="X328" s="16" t="n">
        <v>5</v>
      </c>
      <c r="Y328" s="16" t="n">
        <v>3.2</v>
      </c>
      <c r="Z328" s="29" t="n">
        <v>16.8</v>
      </c>
      <c r="AA328" s="28" t="n">
        <v>4.6</v>
      </c>
      <c r="AB328" s="16" t="n">
        <v>7.5</v>
      </c>
      <c r="AC328" s="16" t="n">
        <v>6.5</v>
      </c>
      <c r="AD328" s="29" t="n">
        <v>13.5</v>
      </c>
      <c r="AE328" s="28" t="n">
        <v>3.1</v>
      </c>
      <c r="AF328" s="16" t="n">
        <v>5.3</v>
      </c>
      <c r="AG328" s="16" t="n">
        <v>4.3</v>
      </c>
      <c r="AH328" s="29" t="n">
        <v>15.7</v>
      </c>
      <c r="AI328" s="28" t="n">
        <v>0.5</v>
      </c>
      <c r="AJ328" s="16" t="n">
        <v>3.7</v>
      </c>
      <c r="AK328" s="16" t="n">
        <v>2.3</v>
      </c>
      <c r="AL328" s="29" t="n">
        <v>17.7</v>
      </c>
      <c r="AM328" s="28" t="n">
        <v>0.7</v>
      </c>
      <c r="AN328" s="16" t="n">
        <v>5.1</v>
      </c>
      <c r="AO328" s="16" t="n">
        <v>4</v>
      </c>
      <c r="AP328" s="29" t="n">
        <v>16</v>
      </c>
    </row>
    <row r="329">
      <c r="A329" s="50" t="n">
        <v>318</v>
      </c>
      <c r="B329" s="47" t="n">
        <v>45609</v>
      </c>
      <c r="C329" s="28" t="n">
        <v>3.5</v>
      </c>
      <c r="D329" s="16" t="n">
        <v>6.6</v>
      </c>
      <c r="E329" s="16" t="n">
        <v>4.9</v>
      </c>
      <c r="F329" s="29" t="n">
        <v>15.1</v>
      </c>
      <c r="G329" s="28" t="n">
        <v>-2.3</v>
      </c>
      <c r="H329" s="16" t="n">
        <v>4.6</v>
      </c>
      <c r="I329" s="16" t="n">
        <v>0.8</v>
      </c>
      <c r="J329" s="29" t="n">
        <v>19.2</v>
      </c>
      <c r="K329" s="28" t="n">
        <v>3.8</v>
      </c>
      <c r="L329" s="16" t="n">
        <v>6.7</v>
      </c>
      <c r="M329" s="16" t="n">
        <v>5.2</v>
      </c>
      <c r="N329" s="29" t="n">
        <v>14.8</v>
      </c>
      <c r="O329" s="28" t="n">
        <v>-1.8</v>
      </c>
      <c r="P329" s="16" t="n">
        <v>0.5</v>
      </c>
      <c r="Q329" s="16" t="n">
        <v>-0.5</v>
      </c>
      <c r="R329" s="29" t="n">
        <v>20.5</v>
      </c>
      <c r="S329" s="28" t="n">
        <v>-3.4</v>
      </c>
      <c r="T329" s="16" t="n">
        <v>4.5</v>
      </c>
      <c r="U329" s="16" t="n">
        <v>0.6</v>
      </c>
      <c r="V329" s="29" t="n">
        <v>19.4</v>
      </c>
      <c r="W329" s="28" t="n">
        <v>-1.2</v>
      </c>
      <c r="X329" s="16" t="n">
        <v>5.7</v>
      </c>
      <c r="Y329" s="16" t="n">
        <v>1.7</v>
      </c>
      <c r="Z329" s="29" t="n">
        <v>18.3</v>
      </c>
      <c r="AA329" s="28" t="n">
        <v>3.6</v>
      </c>
      <c r="AB329" s="16" t="n">
        <v>6.6</v>
      </c>
      <c r="AC329" s="16" t="n">
        <v>5.4</v>
      </c>
      <c r="AD329" s="29" t="n">
        <v>14.6</v>
      </c>
      <c r="AE329" s="28" t="n">
        <v>0.6</v>
      </c>
      <c r="AF329" s="16" t="n">
        <v>4.6</v>
      </c>
      <c r="AG329" s="16" t="n">
        <v>2.8</v>
      </c>
      <c r="AH329" s="29" t="n">
        <v>17.2</v>
      </c>
      <c r="AI329" s="28" t="n">
        <v>-3.1</v>
      </c>
      <c r="AJ329" s="16" t="n">
        <v>4.3</v>
      </c>
      <c r="AK329" s="16" t="n">
        <v>0.8</v>
      </c>
      <c r="AL329" s="29" t="n">
        <v>19.2</v>
      </c>
      <c r="AM329" s="28" t="n">
        <v>0.1</v>
      </c>
      <c r="AN329" s="16" t="n">
        <v>6.2</v>
      </c>
      <c r="AO329" s="16" t="n">
        <v>3.1</v>
      </c>
      <c r="AP329" s="29" t="n">
        <v>16.9</v>
      </c>
    </row>
    <row r="330">
      <c r="A330" s="50" t="n">
        <v>319</v>
      </c>
      <c r="B330" s="47" t="n">
        <v>45610</v>
      </c>
      <c r="C330" s="28" t="n">
        <v>0</v>
      </c>
      <c r="D330" s="16" t="n">
        <v>7.3</v>
      </c>
      <c r="E330" s="16" t="n">
        <v>4.5</v>
      </c>
      <c r="F330" s="29" t="n">
        <v>15.5</v>
      </c>
      <c r="G330" s="28" t="n">
        <v>-3.1</v>
      </c>
      <c r="H330" s="16" t="n">
        <v>6.7</v>
      </c>
      <c r="I330" s="16" t="n">
        <v>1.6</v>
      </c>
      <c r="J330" s="29" t="n">
        <v>18.4</v>
      </c>
      <c r="K330" s="28" t="n">
        <v>0</v>
      </c>
      <c r="L330" s="16" t="n">
        <v>7.6</v>
      </c>
      <c r="M330" s="16" t="n">
        <v>4.5</v>
      </c>
      <c r="N330" s="29" t="n">
        <v>15.5</v>
      </c>
      <c r="O330" s="28" t="n">
        <v>-3.2</v>
      </c>
      <c r="P330" s="16" t="n">
        <v>5.2</v>
      </c>
      <c r="Q330" s="16" t="n">
        <v>0.7</v>
      </c>
      <c r="R330" s="29" t="n">
        <v>19.3</v>
      </c>
      <c r="S330" s="28" t="n">
        <v>-6.5</v>
      </c>
      <c r="T330" s="16" t="n">
        <v>7</v>
      </c>
      <c r="U330" s="16" t="n">
        <v>-0.5</v>
      </c>
      <c r="V330" s="29" t="n">
        <v>20.5</v>
      </c>
      <c r="W330" s="28" t="n">
        <v>-1.4</v>
      </c>
      <c r="X330" s="16" t="n">
        <v>7.8</v>
      </c>
      <c r="Y330" s="16" t="n">
        <v>2.1</v>
      </c>
      <c r="Z330" s="29" t="n">
        <v>17.9</v>
      </c>
      <c r="AA330" s="28" t="n">
        <v>1.6</v>
      </c>
      <c r="AB330" s="16" t="n">
        <v>7.7</v>
      </c>
      <c r="AC330" s="16" t="n">
        <v>4.7</v>
      </c>
      <c r="AD330" s="29" t="n">
        <v>15.3</v>
      </c>
      <c r="AE330" s="28" t="n">
        <v>-2.3</v>
      </c>
      <c r="AF330" s="16" t="n">
        <v>7.9</v>
      </c>
      <c r="AG330" s="16" t="n">
        <v>2</v>
      </c>
      <c r="AH330" s="29" t="n">
        <v>18</v>
      </c>
      <c r="AI330" s="28" t="n">
        <v>-4.6</v>
      </c>
      <c r="AJ330" s="16" t="n">
        <v>6.8</v>
      </c>
      <c r="AK330" s="16" t="n">
        <v>1.1</v>
      </c>
      <c r="AL330" s="29" t="n">
        <v>18.9</v>
      </c>
      <c r="AM330" s="28" t="n">
        <v>-2.7</v>
      </c>
      <c r="AN330" s="16" t="n">
        <v>8.699999999999999</v>
      </c>
      <c r="AO330" s="16" t="n">
        <v>2</v>
      </c>
      <c r="AP330" s="29" t="n">
        <v>18</v>
      </c>
    </row>
    <row r="331">
      <c r="A331" s="50" t="n">
        <v>320</v>
      </c>
      <c r="B331" s="47" t="n">
        <v>45611</v>
      </c>
      <c r="C331" s="28" t="n">
        <v>0</v>
      </c>
      <c r="D331" s="16" t="n">
        <v>5.6</v>
      </c>
      <c r="E331" s="16" t="n">
        <v>2.9</v>
      </c>
      <c r="F331" s="29" t="n">
        <v>17.1</v>
      </c>
      <c r="G331" s="28" t="n">
        <v>-3.8</v>
      </c>
      <c r="H331" s="16" t="n">
        <v>8.300000000000001</v>
      </c>
      <c r="I331" s="16" t="n">
        <v>1.5</v>
      </c>
      <c r="J331" s="29" t="n">
        <v>18.5</v>
      </c>
      <c r="K331" s="28" t="n">
        <v>-0.9</v>
      </c>
      <c r="L331" s="16" t="n">
        <v>5.9</v>
      </c>
      <c r="M331" s="16" t="n">
        <v>2.4</v>
      </c>
      <c r="N331" s="29" t="n">
        <v>17.6</v>
      </c>
      <c r="O331" s="28" t="n">
        <v>0.2</v>
      </c>
      <c r="P331" s="16" t="n">
        <v>3.7</v>
      </c>
      <c r="Q331" s="16" t="n">
        <v>1.6</v>
      </c>
      <c r="R331" s="29" t="n">
        <v>18.4</v>
      </c>
      <c r="S331" s="28" t="n">
        <v>-7.3</v>
      </c>
      <c r="T331" s="16" t="n">
        <v>8.1</v>
      </c>
      <c r="U331" s="16" t="n">
        <v>0.2</v>
      </c>
      <c r="V331" s="29" t="n">
        <v>19.8</v>
      </c>
      <c r="W331" s="28" t="n">
        <v>-3.3</v>
      </c>
      <c r="X331" s="16" t="n">
        <v>9.5</v>
      </c>
      <c r="Y331" s="16" t="n">
        <v>1.6</v>
      </c>
      <c r="Z331" s="29" t="n">
        <v>18.4</v>
      </c>
      <c r="AA331" s="28" t="n">
        <v>1.9</v>
      </c>
      <c r="AB331" s="16" t="n">
        <v>5.5</v>
      </c>
      <c r="AC331" s="16" t="n">
        <v>3.8</v>
      </c>
      <c r="AD331" s="29" t="n">
        <v>16.2</v>
      </c>
      <c r="AE331" s="28" t="n">
        <v>-2</v>
      </c>
      <c r="AF331" s="16" t="n">
        <v>7.2</v>
      </c>
      <c r="AG331" s="16" t="n">
        <v>2.3</v>
      </c>
      <c r="AH331" s="29" t="n">
        <v>17.7</v>
      </c>
      <c r="AI331" s="28" t="n">
        <v>-5.8</v>
      </c>
      <c r="AJ331" s="16" t="n">
        <v>7.6</v>
      </c>
      <c r="AK331" s="16" t="n">
        <v>1.1</v>
      </c>
      <c r="AL331" s="29" t="n">
        <v>18.9</v>
      </c>
      <c r="AM331" s="28" t="n">
        <v>-2.7</v>
      </c>
      <c r="AN331" s="16" t="n">
        <v>6.8</v>
      </c>
      <c r="AO331" s="16" t="n">
        <v>0.6</v>
      </c>
      <c r="AP331" s="29" t="n">
        <v>19.4</v>
      </c>
    </row>
    <row r="332">
      <c r="A332" s="50" t="n">
        <v>321</v>
      </c>
      <c r="B332" s="47" t="n">
        <v>45612</v>
      </c>
      <c r="C332" s="28" t="n">
        <v>0.8</v>
      </c>
      <c r="D332" s="16" t="n">
        <v>6.2</v>
      </c>
      <c r="E332" s="16" t="n">
        <v>3.5</v>
      </c>
      <c r="F332" s="29" t="n">
        <v>16.5</v>
      </c>
      <c r="G332" s="28" t="n">
        <v>-4.9</v>
      </c>
      <c r="H332" s="16" t="n">
        <v>13.1</v>
      </c>
      <c r="I332" s="16" t="n">
        <v>3.4</v>
      </c>
      <c r="J332" s="29" t="n">
        <v>16.6</v>
      </c>
      <c r="K332" s="28" t="n">
        <v>-1.3</v>
      </c>
      <c r="L332" s="16" t="n">
        <v>7</v>
      </c>
      <c r="M332" s="16" t="n">
        <v>2.7</v>
      </c>
      <c r="N332" s="29" t="n">
        <v>17.3</v>
      </c>
      <c r="O332" s="28" t="n">
        <v>1.4</v>
      </c>
      <c r="P332" s="16" t="n">
        <v>9.4</v>
      </c>
      <c r="Q332" s="16" t="n">
        <v>5.1</v>
      </c>
      <c r="R332" s="29" t="n">
        <v>14.9</v>
      </c>
      <c r="S332" s="28" t="n">
        <v>-9.199999999999999</v>
      </c>
      <c r="T332" s="16" t="n">
        <v>11.9</v>
      </c>
      <c r="U332" s="16" t="n">
        <v>-0.9</v>
      </c>
      <c r="V332" s="29" t="n">
        <v>20.9</v>
      </c>
      <c r="W332" s="28" t="n">
        <v>-5.6</v>
      </c>
      <c r="X332" s="16" t="n">
        <v>13.2</v>
      </c>
      <c r="Y332" s="16" t="n">
        <v>0.6</v>
      </c>
      <c r="Z332" s="29" t="n">
        <v>19.4</v>
      </c>
      <c r="AA332" s="28" t="n">
        <v>2</v>
      </c>
      <c r="AB332" s="16" t="n">
        <v>6.6</v>
      </c>
      <c r="AC332" s="16" t="n">
        <v>3.6</v>
      </c>
      <c r="AD332" s="29" t="n">
        <v>16.4</v>
      </c>
      <c r="AE332" s="28" t="n">
        <v>-3.1</v>
      </c>
      <c r="AF332" s="16" t="n">
        <v>7.7</v>
      </c>
      <c r="AG332" s="16" t="n">
        <v>1.2</v>
      </c>
      <c r="AH332" s="29" t="n">
        <v>18.8</v>
      </c>
      <c r="AI332" s="28" t="n">
        <v>-7.8</v>
      </c>
      <c r="AJ332" s="16" t="n">
        <v>12.6</v>
      </c>
      <c r="AK332" s="16" t="n">
        <v>0.1</v>
      </c>
      <c r="AL332" s="29" t="n">
        <v>19.9</v>
      </c>
      <c r="AM332" s="28" t="n">
        <v>-4.5</v>
      </c>
      <c r="AN332" s="16" t="n">
        <v>7.6</v>
      </c>
      <c r="AO332" s="16" t="n">
        <v>-0.3</v>
      </c>
      <c r="AP332" s="29" t="n">
        <v>20.3</v>
      </c>
    </row>
    <row r="333">
      <c r="A333" s="50" t="n">
        <v>322</v>
      </c>
      <c r="B333" s="47" t="n">
        <v>45613</v>
      </c>
      <c r="C333" s="28" t="n">
        <v>2</v>
      </c>
      <c r="D333" s="16" t="n">
        <v>11.5</v>
      </c>
      <c r="E333" s="16" t="n">
        <v>7.7</v>
      </c>
      <c r="F333" s="29" t="n">
        <v>12.3</v>
      </c>
      <c r="G333" s="28" t="n">
        <v>-0.4</v>
      </c>
      <c r="H333" s="16" t="n">
        <v>5.7</v>
      </c>
      <c r="I333" s="16" t="n">
        <v>3.3</v>
      </c>
      <c r="J333" s="29" t="n">
        <v>16.7</v>
      </c>
      <c r="K333" s="28" t="n">
        <v>1.1</v>
      </c>
      <c r="L333" s="16" t="n">
        <v>12.3</v>
      </c>
      <c r="M333" s="16" t="n">
        <v>7.5</v>
      </c>
      <c r="N333" s="29" t="n">
        <v>12.5</v>
      </c>
      <c r="O333" s="28" t="n">
        <v>2.1</v>
      </c>
      <c r="P333" s="16" t="n">
        <v>5.2</v>
      </c>
      <c r="Q333" s="16" t="n">
        <v>3.4</v>
      </c>
      <c r="R333" s="29" t="n">
        <v>16.6</v>
      </c>
      <c r="S333" s="28" t="n">
        <v>-2.9</v>
      </c>
      <c r="T333" s="16" t="n">
        <v>5.5</v>
      </c>
      <c r="U333" s="16" t="n">
        <v>3.4</v>
      </c>
      <c r="V333" s="29" t="n">
        <v>16.6</v>
      </c>
      <c r="W333" s="28" t="n">
        <v>-3.4</v>
      </c>
      <c r="X333" s="16" t="n">
        <v>6.5</v>
      </c>
      <c r="Y333" s="16" t="n">
        <v>2.6</v>
      </c>
      <c r="Z333" s="29" t="n">
        <v>17.4</v>
      </c>
      <c r="AA333" s="28" t="n">
        <v>1.7</v>
      </c>
      <c r="AB333" s="16" t="n">
        <v>12</v>
      </c>
      <c r="AC333" s="16" t="n">
        <v>7.8</v>
      </c>
      <c r="AD333" s="29" t="n">
        <v>12.2</v>
      </c>
      <c r="AE333" s="28" t="n">
        <v>0.1</v>
      </c>
      <c r="AF333" s="16" t="n">
        <v>8.6</v>
      </c>
      <c r="AG333" s="16" t="n">
        <v>5.5</v>
      </c>
      <c r="AH333" s="29" t="n">
        <v>14.5</v>
      </c>
      <c r="AI333" s="28" t="n">
        <v>-3.5</v>
      </c>
      <c r="AJ333" s="16" t="n">
        <v>6.1</v>
      </c>
      <c r="AK333" s="16" t="n">
        <v>2.7</v>
      </c>
      <c r="AL333" s="29" t="n">
        <v>17.3</v>
      </c>
      <c r="AM333" s="28" t="n">
        <v>-4</v>
      </c>
      <c r="AN333" s="16" t="n">
        <v>8.800000000000001</v>
      </c>
      <c r="AO333" s="16" t="n">
        <v>3.3</v>
      </c>
      <c r="AP333" s="29" t="n">
        <v>16.7</v>
      </c>
    </row>
    <row r="334">
      <c r="A334" s="50" t="n">
        <v>323</v>
      </c>
      <c r="B334" s="47" t="n">
        <v>45614</v>
      </c>
      <c r="C334" s="28" t="n">
        <v>6.7</v>
      </c>
      <c r="D334" s="16" t="n">
        <v>10.6</v>
      </c>
      <c r="E334" s="16" t="n">
        <v>8.6</v>
      </c>
      <c r="F334" s="29" t="n">
        <v>11.4</v>
      </c>
      <c r="G334" s="28" t="n">
        <v>1.5</v>
      </c>
      <c r="H334" s="16" t="n">
        <v>4.7</v>
      </c>
      <c r="I334" s="16" t="n">
        <v>3.1</v>
      </c>
      <c r="J334" s="29" t="n">
        <v>16.9</v>
      </c>
      <c r="K334" s="28" t="n">
        <v>6.7</v>
      </c>
      <c r="L334" s="16" t="n">
        <v>10.3</v>
      </c>
      <c r="M334" s="16" t="n">
        <v>8.6</v>
      </c>
      <c r="N334" s="29" t="n">
        <v>11.4</v>
      </c>
      <c r="O334" s="28" t="n">
        <v>0.5</v>
      </c>
      <c r="P334" s="16" t="n">
        <v>4.2</v>
      </c>
      <c r="Q334" s="16" t="n">
        <v>2.5</v>
      </c>
      <c r="R334" s="29" t="n">
        <v>17.5</v>
      </c>
      <c r="S334" s="28" t="n">
        <v>0.8</v>
      </c>
      <c r="T334" s="16" t="n">
        <v>4.1</v>
      </c>
      <c r="U334" s="16" t="n">
        <v>2.8</v>
      </c>
      <c r="V334" s="29" t="n">
        <v>17.2</v>
      </c>
      <c r="W334" s="28" t="n">
        <v>2.3</v>
      </c>
      <c r="X334" s="16" t="n">
        <v>5.9</v>
      </c>
      <c r="Y334" s="16" t="n">
        <v>4.1</v>
      </c>
      <c r="Z334" s="29" t="n">
        <v>15.9</v>
      </c>
      <c r="AA334" s="28" t="n">
        <v>6.4</v>
      </c>
      <c r="AB334" s="16" t="n">
        <v>10.7</v>
      </c>
      <c r="AC334" s="16" t="n">
        <v>8.699999999999999</v>
      </c>
      <c r="AD334" s="29" t="n">
        <v>11.3</v>
      </c>
      <c r="AE334" s="28" t="n">
        <v>3.2</v>
      </c>
      <c r="AF334" s="16" t="n">
        <v>7.3</v>
      </c>
      <c r="AG334" s="16" t="n">
        <v>5.7</v>
      </c>
      <c r="AH334" s="29" t="n">
        <v>14.3</v>
      </c>
      <c r="AI334" s="28" t="n">
        <v>0.6</v>
      </c>
      <c r="AJ334" s="16" t="n">
        <v>5</v>
      </c>
      <c r="AK334" s="16" t="n">
        <v>3</v>
      </c>
      <c r="AL334" s="29" t="n">
        <v>17</v>
      </c>
      <c r="AM334" s="28" t="n">
        <v>3</v>
      </c>
      <c r="AN334" s="16" t="n">
        <v>7.5</v>
      </c>
      <c r="AO334" s="16" t="n">
        <v>5.7</v>
      </c>
      <c r="AP334" s="29" t="n">
        <v>14.3</v>
      </c>
    </row>
    <row r="335">
      <c r="A335" s="50" t="n">
        <v>324</v>
      </c>
      <c r="B335" s="47" t="n">
        <v>45615</v>
      </c>
      <c r="C335" s="28" t="n">
        <v>5.4</v>
      </c>
      <c r="D335" s="16" t="n">
        <v>8.9</v>
      </c>
      <c r="E335" s="16" t="n">
        <v>7.6</v>
      </c>
      <c r="F335" s="29" t="n">
        <v>12.4</v>
      </c>
      <c r="G335" s="28" t="n">
        <v>0.7</v>
      </c>
      <c r="H335" s="16" t="n">
        <v>6.5</v>
      </c>
      <c r="I335" s="16" t="n">
        <v>4.8</v>
      </c>
      <c r="J335" s="29" t="n">
        <v>15.2</v>
      </c>
      <c r="K335" s="28" t="n">
        <v>6.2</v>
      </c>
      <c r="L335" s="16" t="n">
        <v>9.4</v>
      </c>
      <c r="M335" s="16" t="n">
        <v>8</v>
      </c>
      <c r="N335" s="29" t="n">
        <v>12</v>
      </c>
      <c r="O335" s="28" t="n">
        <v>0.4</v>
      </c>
      <c r="P335" s="16" t="n">
        <v>4.7</v>
      </c>
      <c r="Q335" s="16" t="n">
        <v>3.3</v>
      </c>
      <c r="R335" s="29" t="n">
        <v>16.7</v>
      </c>
      <c r="S335" s="28" t="n">
        <v>0.7</v>
      </c>
      <c r="T335" s="16" t="n">
        <v>6.4</v>
      </c>
      <c r="U335" s="16" t="n">
        <v>4.6</v>
      </c>
      <c r="V335" s="29" t="n">
        <v>15.4</v>
      </c>
      <c r="W335" s="28" t="n">
        <v>2.4</v>
      </c>
      <c r="X335" s="16" t="n">
        <v>7.1</v>
      </c>
      <c r="Y335" s="16" t="n">
        <v>5.8</v>
      </c>
      <c r="Z335" s="29" t="n">
        <v>14.2</v>
      </c>
      <c r="AA335" s="28" t="n">
        <v>6.6</v>
      </c>
      <c r="AB335" s="16" t="n">
        <v>9.199999999999999</v>
      </c>
      <c r="AC335" s="16" t="n">
        <v>8</v>
      </c>
      <c r="AD335" s="29" t="n">
        <v>12</v>
      </c>
      <c r="AE335" s="28" t="n">
        <v>4</v>
      </c>
      <c r="AF335" s="16" t="n">
        <v>7.1</v>
      </c>
      <c r="AG335" s="16" t="n">
        <v>5.8</v>
      </c>
      <c r="AH335" s="29" t="n">
        <v>14.2</v>
      </c>
      <c r="AI335" s="28" t="n">
        <v>0.5</v>
      </c>
      <c r="AJ335" s="16" t="n">
        <v>6.1</v>
      </c>
      <c r="AK335" s="16" t="n">
        <v>4.4</v>
      </c>
      <c r="AL335" s="29" t="n">
        <v>15.6</v>
      </c>
      <c r="AM335" s="28" t="n">
        <v>4.1</v>
      </c>
      <c r="AN335" s="16" t="n">
        <v>8.699999999999999</v>
      </c>
      <c r="AO335" s="16" t="n">
        <v>6.9</v>
      </c>
      <c r="AP335" s="29" t="n">
        <v>13.1</v>
      </c>
    </row>
    <row r="336">
      <c r="A336" s="50" t="n">
        <v>325</v>
      </c>
      <c r="B336" s="47" t="n">
        <v>45616</v>
      </c>
      <c r="C336" s="28" t="n">
        <v>0.5</v>
      </c>
      <c r="D336" s="16" t="n">
        <v>6.3</v>
      </c>
      <c r="E336" s="16" t="n">
        <v>3.8</v>
      </c>
      <c r="F336" s="29" t="n">
        <v>16.2</v>
      </c>
      <c r="G336" s="28" t="n">
        <v>-3.8</v>
      </c>
      <c r="H336" s="16" t="n">
        <v>1.6</v>
      </c>
      <c r="I336" s="16" t="n">
        <v>-1.3</v>
      </c>
      <c r="J336" s="29" t="n">
        <v>21.3</v>
      </c>
      <c r="K336" s="28" t="n">
        <v>1.5</v>
      </c>
      <c r="L336" s="16" t="n">
        <v>7.2</v>
      </c>
      <c r="M336" s="16" t="n">
        <v>4.2</v>
      </c>
      <c r="N336" s="29" t="n">
        <v>15.8</v>
      </c>
      <c r="O336" s="28" t="n">
        <v>-4.3</v>
      </c>
      <c r="P336" s="16" t="n">
        <v>0.7</v>
      </c>
      <c r="Q336" s="16" t="n">
        <v>-2.2</v>
      </c>
      <c r="R336" s="29" t="n">
        <v>22.2</v>
      </c>
      <c r="S336" s="28" t="n">
        <v>-4.4</v>
      </c>
      <c r="T336" s="16" t="n">
        <v>1.7</v>
      </c>
      <c r="U336" s="16" t="n">
        <v>-1.4</v>
      </c>
      <c r="V336" s="29" t="n">
        <v>21.4</v>
      </c>
      <c r="W336" s="28" t="n">
        <v>-2.6</v>
      </c>
      <c r="X336" s="16" t="n">
        <v>2.3</v>
      </c>
      <c r="Y336" s="16" t="n">
        <v>-0.2</v>
      </c>
      <c r="Z336" s="29" t="n">
        <v>20.2</v>
      </c>
      <c r="AA336" s="28" t="n">
        <v>0.7</v>
      </c>
      <c r="AB336" s="16" t="n">
        <v>7.5</v>
      </c>
      <c r="AC336" s="16" t="n">
        <v>4.3</v>
      </c>
      <c r="AD336" s="29" t="n">
        <v>15.7</v>
      </c>
      <c r="AE336" s="28" t="n">
        <v>-1.1</v>
      </c>
      <c r="AF336" s="16" t="n">
        <v>4</v>
      </c>
      <c r="AG336" s="16" t="n">
        <v>1.3</v>
      </c>
      <c r="AH336" s="29" t="n">
        <v>18.7</v>
      </c>
      <c r="AI336" s="28" t="n">
        <v>-3.5</v>
      </c>
      <c r="AJ336" s="16" t="n">
        <v>1</v>
      </c>
      <c r="AK336" s="16" t="n">
        <v>-1.1</v>
      </c>
      <c r="AL336" s="29" t="n">
        <v>21.1</v>
      </c>
      <c r="AM336" s="28" t="n">
        <v>-4.5</v>
      </c>
      <c r="AN336" s="16" t="n">
        <v>4.4</v>
      </c>
      <c r="AO336" s="16" t="n">
        <v>1.1</v>
      </c>
      <c r="AP336" s="29" t="n">
        <v>18.9</v>
      </c>
    </row>
    <row r="337">
      <c r="A337" s="50" t="n">
        <v>326</v>
      </c>
      <c r="B337" s="47" t="n">
        <v>45617</v>
      </c>
      <c r="C337" s="28" t="n">
        <v>-1</v>
      </c>
      <c r="D337" s="16" t="n">
        <v>2.4</v>
      </c>
      <c r="E337" s="16" t="n">
        <v>0.5</v>
      </c>
      <c r="F337" s="29" t="n">
        <v>19.5</v>
      </c>
      <c r="G337" s="28" t="n">
        <v>-6.3</v>
      </c>
      <c r="H337" s="16" t="n">
        <v>3.3</v>
      </c>
      <c r="I337" s="16" t="n">
        <v>-2</v>
      </c>
      <c r="J337" s="29" t="n">
        <v>22</v>
      </c>
      <c r="K337" s="28" t="n">
        <v>-0.6</v>
      </c>
      <c r="L337" s="16" t="n">
        <v>2.1</v>
      </c>
      <c r="M337" s="16" t="n">
        <v>0.6</v>
      </c>
      <c r="N337" s="29" t="n">
        <v>19.4</v>
      </c>
      <c r="O337" s="28" t="n">
        <v>-5.9</v>
      </c>
      <c r="P337" s="16" t="n">
        <v>1.5</v>
      </c>
      <c r="Q337" s="16" t="n">
        <v>-3.1</v>
      </c>
      <c r="R337" s="29" t="n">
        <v>23.1</v>
      </c>
      <c r="S337" s="28" t="n">
        <v>-8.1</v>
      </c>
      <c r="T337" s="16" t="n">
        <v>4.3</v>
      </c>
      <c r="U337" s="16" t="n">
        <v>-1.9</v>
      </c>
      <c r="V337" s="29" t="n">
        <v>21.9</v>
      </c>
      <c r="W337" s="28" t="n">
        <v>-5.8</v>
      </c>
      <c r="X337" s="16" t="n">
        <v>3.6</v>
      </c>
      <c r="Y337" s="16" t="n">
        <v>-1.2</v>
      </c>
      <c r="Z337" s="29" t="n">
        <v>21.2</v>
      </c>
      <c r="AA337" s="28" t="n">
        <v>-1.4</v>
      </c>
      <c r="AB337" s="16" t="n">
        <v>5.7</v>
      </c>
      <c r="AC337" s="16" t="n">
        <v>1.1</v>
      </c>
      <c r="AD337" s="29" t="n">
        <v>18.9</v>
      </c>
      <c r="AE337" s="28" t="n">
        <v>-3.4</v>
      </c>
      <c r="AF337" s="16" t="n">
        <v>5</v>
      </c>
      <c r="AG337" s="16" t="n">
        <v>-0.6</v>
      </c>
      <c r="AH337" s="29" t="n">
        <v>20.6</v>
      </c>
      <c r="AI337" s="28" t="n">
        <v>-10</v>
      </c>
      <c r="AJ337" s="16" t="n">
        <v>3.1</v>
      </c>
      <c r="AK337" s="16" t="n">
        <v>-3</v>
      </c>
      <c r="AL337" s="29" t="n">
        <v>23</v>
      </c>
      <c r="AM337" s="28" t="n">
        <v>-7.8</v>
      </c>
      <c r="AN337" s="16" t="n">
        <v>5.1</v>
      </c>
      <c r="AO337" s="16" t="n">
        <v>-1.4</v>
      </c>
      <c r="AP337" s="29" t="n">
        <v>21.4</v>
      </c>
    </row>
    <row r="338">
      <c r="A338" s="50" t="n">
        <v>327</v>
      </c>
      <c r="B338" s="47" t="n">
        <v>45618</v>
      </c>
      <c r="C338" s="28" t="n">
        <v>-2.5</v>
      </c>
      <c r="D338" s="16" t="n">
        <v>2.2</v>
      </c>
      <c r="E338" s="16" t="n">
        <v>0.5</v>
      </c>
      <c r="F338" s="29" t="n">
        <v>19.5</v>
      </c>
      <c r="G338" s="28" t="n">
        <v>-8.1</v>
      </c>
      <c r="H338" s="16" t="n">
        <v>-2.5</v>
      </c>
      <c r="I338" s="16" t="n">
        <v>-4.4</v>
      </c>
      <c r="J338" s="29" t="n">
        <v>24.4</v>
      </c>
      <c r="K338" s="28" t="n">
        <v>-5.3</v>
      </c>
      <c r="L338" s="16" t="n">
        <v>2.5</v>
      </c>
      <c r="M338" s="16" t="n">
        <v>0.4</v>
      </c>
      <c r="N338" s="29" t="n">
        <v>19.6</v>
      </c>
      <c r="O338" s="28" t="n">
        <v>-7.8</v>
      </c>
      <c r="P338" s="16" t="n">
        <v>-3.5</v>
      </c>
      <c r="Q338" s="16" t="n">
        <v>-5.3</v>
      </c>
      <c r="R338" s="29" t="n">
        <v>25.3</v>
      </c>
      <c r="S338" s="28" t="n">
        <v>-7.6</v>
      </c>
      <c r="T338" s="16" t="n">
        <v>-2.7</v>
      </c>
      <c r="U338" s="16" t="n">
        <v>-4.5</v>
      </c>
      <c r="V338" s="29" t="n">
        <v>24.5</v>
      </c>
      <c r="W338" s="28" t="n">
        <v>-6.3</v>
      </c>
      <c r="X338" s="16" t="n">
        <v>-1.9</v>
      </c>
      <c r="Y338" s="16" t="n">
        <v>-3.4</v>
      </c>
      <c r="Z338" s="29" t="n">
        <v>23.4</v>
      </c>
      <c r="AA338" s="28" t="n">
        <v>-2.8</v>
      </c>
      <c r="AB338" s="16" t="n">
        <v>2.8</v>
      </c>
      <c r="AC338" s="16" t="n">
        <v>0.8</v>
      </c>
      <c r="AD338" s="29" t="n">
        <v>19.2</v>
      </c>
      <c r="AE338" s="28" t="n">
        <v>-6.8</v>
      </c>
      <c r="AF338" s="16" t="n">
        <v>-0.3</v>
      </c>
      <c r="AG338" s="16" t="n">
        <v>-2.6</v>
      </c>
      <c r="AH338" s="29" t="n">
        <v>22.6</v>
      </c>
      <c r="AI338" s="28" t="n">
        <v>-9.9</v>
      </c>
      <c r="AJ338" s="16" t="n">
        <v>-2.7</v>
      </c>
      <c r="AK338" s="16" t="n">
        <v>-4.6</v>
      </c>
      <c r="AL338" s="29" t="n">
        <v>24.6</v>
      </c>
      <c r="AM338" s="28" t="n">
        <v>-7.9</v>
      </c>
      <c r="AN338" s="16" t="n">
        <v>0.7</v>
      </c>
      <c r="AO338" s="16" t="n">
        <v>-2.4</v>
      </c>
      <c r="AP338" s="29" t="n">
        <v>22.4</v>
      </c>
    </row>
    <row r="339">
      <c r="A339" s="50" t="n">
        <v>328</v>
      </c>
      <c r="B339" s="47" t="n">
        <v>45619</v>
      </c>
      <c r="C339" s="28" t="n">
        <v>-2</v>
      </c>
      <c r="D339" s="16" t="n">
        <v>7</v>
      </c>
      <c r="E339" s="16" t="n">
        <v>2.3</v>
      </c>
      <c r="F339" s="29" t="n">
        <v>17.7</v>
      </c>
      <c r="G339" s="28" t="n">
        <v>-9.9</v>
      </c>
      <c r="H339" s="16" t="n">
        <v>5.9</v>
      </c>
      <c r="I339" s="16" t="n">
        <v>0.2</v>
      </c>
      <c r="J339" s="29" t="n">
        <v>19.8</v>
      </c>
      <c r="K339" s="28" t="n">
        <v>-6.8</v>
      </c>
      <c r="L339" s="16" t="n">
        <v>4.6</v>
      </c>
      <c r="M339" s="16" t="n">
        <v>0.1</v>
      </c>
      <c r="N339" s="29" t="n">
        <v>19.9</v>
      </c>
      <c r="O339" s="28" t="n">
        <v>-5.3</v>
      </c>
      <c r="P339" s="16" t="n">
        <v>4.8</v>
      </c>
      <c r="Q339" s="16" t="n">
        <v>-1.5</v>
      </c>
      <c r="R339" s="29" t="n">
        <v>21.5</v>
      </c>
      <c r="S339" s="28" t="n">
        <v>-18.6</v>
      </c>
      <c r="T339" s="16" t="n">
        <v>7.1</v>
      </c>
      <c r="U339" s="16" t="n">
        <v>-2.8</v>
      </c>
      <c r="V339" s="29" t="n">
        <v>22.8</v>
      </c>
      <c r="W339" s="28" t="n">
        <v>-8.800000000000001</v>
      </c>
      <c r="X339" s="16" t="n">
        <v>6.5</v>
      </c>
      <c r="Y339" s="16" t="n">
        <v>-0.8</v>
      </c>
      <c r="Z339" s="29" t="n">
        <v>20.8</v>
      </c>
      <c r="AA339" s="28" t="n">
        <v>-2.8</v>
      </c>
      <c r="AB339" s="16" t="n">
        <v>9.300000000000001</v>
      </c>
      <c r="AC339" s="16" t="n">
        <v>2</v>
      </c>
      <c r="AD339" s="29" t="n">
        <v>18</v>
      </c>
      <c r="AE339" s="28" t="n">
        <v>-6.4</v>
      </c>
      <c r="AF339" s="16" t="n">
        <v>4</v>
      </c>
      <c r="AG339" s="16" t="n">
        <v>-1.5</v>
      </c>
      <c r="AH339" s="29" t="n">
        <v>21.5</v>
      </c>
      <c r="AI339" s="28" t="n">
        <v>-14</v>
      </c>
      <c r="AJ339" s="16" t="n">
        <v>5.5</v>
      </c>
      <c r="AK339" s="16" t="n">
        <v>-3</v>
      </c>
      <c r="AL339" s="29" t="n">
        <v>23</v>
      </c>
      <c r="AM339" s="28" t="n">
        <v>-9.5</v>
      </c>
      <c r="AN339" s="16" t="n">
        <v>7.9</v>
      </c>
      <c r="AO339" s="16" t="n">
        <v>-1.6</v>
      </c>
      <c r="AP339" s="29" t="n">
        <v>21.6</v>
      </c>
    </row>
    <row r="340">
      <c r="A340" s="50" t="n">
        <v>329</v>
      </c>
      <c r="B340" s="47" t="n">
        <v>45620</v>
      </c>
      <c r="C340" s="28" t="n">
        <v>4</v>
      </c>
      <c r="D340" s="16" t="n">
        <v>11.8</v>
      </c>
      <c r="E340" s="16" t="n">
        <v>7.3</v>
      </c>
      <c r="F340" s="29" t="n">
        <v>12.7</v>
      </c>
      <c r="G340" s="28" t="n">
        <v>4.8</v>
      </c>
      <c r="H340" s="16" t="n">
        <v>12.2</v>
      </c>
      <c r="I340" s="16" t="n">
        <v>9.199999999999999</v>
      </c>
      <c r="J340" s="29" t="n">
        <v>10.8</v>
      </c>
      <c r="K340" s="28" t="n">
        <v>-1.4</v>
      </c>
      <c r="L340" s="16" t="n">
        <v>7.6</v>
      </c>
      <c r="M340" s="16" t="n">
        <v>2.9</v>
      </c>
      <c r="N340" s="29" t="n">
        <v>17.1</v>
      </c>
      <c r="O340" s="28" t="n">
        <v>4.8</v>
      </c>
      <c r="P340" s="16" t="n">
        <v>9.4</v>
      </c>
      <c r="Q340" s="16" t="n">
        <v>7.6</v>
      </c>
      <c r="R340" s="29" t="n">
        <v>12.4</v>
      </c>
      <c r="S340" s="28" t="n">
        <v>4.5</v>
      </c>
      <c r="T340" s="16" t="n">
        <v>12.2</v>
      </c>
      <c r="U340" s="16" t="n">
        <v>9.6</v>
      </c>
      <c r="V340" s="29" t="n">
        <v>10.4</v>
      </c>
      <c r="W340" s="28" t="n">
        <v>5.6</v>
      </c>
      <c r="X340" s="16" t="n">
        <v>14.2</v>
      </c>
      <c r="Y340" s="16" t="n">
        <v>10.4</v>
      </c>
      <c r="Z340" s="29" t="n">
        <v>9.6</v>
      </c>
      <c r="AA340" s="28" t="n">
        <v>3.3</v>
      </c>
      <c r="AB340" s="16" t="n">
        <v>12</v>
      </c>
      <c r="AC340" s="16" t="n">
        <v>7.3</v>
      </c>
      <c r="AD340" s="29" t="n">
        <v>12.7</v>
      </c>
      <c r="AE340" s="28" t="n">
        <v>3.1</v>
      </c>
      <c r="AF340" s="16" t="n">
        <v>9.800000000000001</v>
      </c>
      <c r="AG340" s="16" t="n">
        <v>6.2</v>
      </c>
      <c r="AH340" s="29" t="n">
        <v>13.8</v>
      </c>
      <c r="AI340" s="28" t="n">
        <v>3.7</v>
      </c>
      <c r="AJ340" s="16" t="n">
        <v>11.1</v>
      </c>
      <c r="AK340" s="16" t="n">
        <v>7.4</v>
      </c>
      <c r="AL340" s="29" t="n">
        <v>12.6</v>
      </c>
      <c r="AM340" s="28" t="n">
        <v>8</v>
      </c>
      <c r="AN340" s="16" t="n">
        <v>15.8</v>
      </c>
      <c r="AO340" s="16" t="n">
        <v>12.6</v>
      </c>
      <c r="AP340" s="29" t="n">
        <v>0</v>
      </c>
    </row>
    <row r="341">
      <c r="A341" s="50" t="n">
        <v>330</v>
      </c>
      <c r="B341" s="47" t="n">
        <v>45621</v>
      </c>
      <c r="C341" s="28" t="n">
        <v>3.7</v>
      </c>
      <c r="D341" s="16" t="n">
        <v>14.9</v>
      </c>
      <c r="E341" s="16" t="n">
        <v>9.6</v>
      </c>
      <c r="F341" s="29" t="n">
        <v>10.4</v>
      </c>
      <c r="G341" s="28" t="n">
        <v>4.8</v>
      </c>
      <c r="H341" s="16" t="n">
        <v>15.3</v>
      </c>
      <c r="I341" s="16" t="n">
        <v>11.2</v>
      </c>
      <c r="J341" s="29" t="n">
        <v>8.800000000000001</v>
      </c>
      <c r="K341" s="28" t="n">
        <v>-1.9</v>
      </c>
      <c r="L341" s="16" t="n">
        <v>11.5</v>
      </c>
      <c r="M341" s="16" t="n">
        <v>4.5</v>
      </c>
      <c r="N341" s="29" t="n">
        <v>15.5</v>
      </c>
      <c r="O341" s="28" t="n">
        <v>3.8</v>
      </c>
      <c r="P341" s="16" t="n">
        <v>12.1</v>
      </c>
      <c r="Q341" s="16" t="n">
        <v>8.9</v>
      </c>
      <c r="R341" s="29" t="n">
        <v>11.1</v>
      </c>
      <c r="S341" s="28" t="n">
        <v>4.5</v>
      </c>
      <c r="T341" s="16" t="n">
        <v>14.8</v>
      </c>
      <c r="U341" s="16" t="n">
        <v>10.9</v>
      </c>
      <c r="V341" s="29" t="n">
        <v>9.1</v>
      </c>
      <c r="W341" s="28" t="n">
        <v>6.6</v>
      </c>
      <c r="X341" s="16" t="n">
        <v>16.1</v>
      </c>
      <c r="Y341" s="16" t="n">
        <v>12.6</v>
      </c>
      <c r="Z341" s="29" t="n">
        <v>0</v>
      </c>
      <c r="AA341" s="28" t="n">
        <v>3.5</v>
      </c>
      <c r="AB341" s="16" t="n">
        <v>17.7</v>
      </c>
      <c r="AC341" s="16" t="n">
        <v>10.4</v>
      </c>
      <c r="AD341" s="29" t="n">
        <v>9.6</v>
      </c>
      <c r="AE341" s="28" t="n">
        <v>6.5</v>
      </c>
      <c r="AF341" s="16" t="n">
        <v>12.9</v>
      </c>
      <c r="AG341" s="16" t="n">
        <v>9.800000000000001</v>
      </c>
      <c r="AH341" s="29" t="n">
        <v>10.2</v>
      </c>
      <c r="AI341" s="28" t="n">
        <v>5.8</v>
      </c>
      <c r="AJ341" s="16" t="n">
        <v>14.7</v>
      </c>
      <c r="AK341" s="16" t="n">
        <v>10.7</v>
      </c>
      <c r="AL341" s="29" t="n">
        <v>9.300000000000001</v>
      </c>
      <c r="AM341" s="28" t="n">
        <v>7.5</v>
      </c>
      <c r="AN341" s="16" t="n">
        <v>17</v>
      </c>
      <c r="AO341" s="16" t="n">
        <v>13.8</v>
      </c>
      <c r="AP341" s="29" t="n">
        <v>0</v>
      </c>
    </row>
    <row r="342">
      <c r="A342" s="50" t="n">
        <v>331</v>
      </c>
      <c r="B342" s="47" t="n">
        <v>45622</v>
      </c>
      <c r="C342" s="28" t="n">
        <v>5.6</v>
      </c>
      <c r="D342" s="16" t="n">
        <v>11.1</v>
      </c>
      <c r="E342" s="16" t="n">
        <v>8.199999999999999</v>
      </c>
      <c r="F342" s="29" t="n">
        <v>11.8</v>
      </c>
      <c r="G342" s="28" t="n">
        <v>0.7</v>
      </c>
      <c r="H342" s="16" t="n">
        <v>7.5</v>
      </c>
      <c r="I342" s="16" t="n">
        <v>4.1</v>
      </c>
      <c r="J342" s="29" t="n">
        <v>15.9</v>
      </c>
      <c r="K342" s="28" t="n">
        <v>2.8</v>
      </c>
      <c r="L342" s="16" t="n">
        <v>11.1</v>
      </c>
      <c r="M342" s="16" t="n">
        <v>6.9</v>
      </c>
      <c r="N342" s="29" t="n">
        <v>13.1</v>
      </c>
      <c r="O342" s="28" t="n">
        <v>2.2</v>
      </c>
      <c r="P342" s="16" t="n">
        <v>6.4</v>
      </c>
      <c r="Q342" s="16" t="n">
        <v>4</v>
      </c>
      <c r="R342" s="29" t="n">
        <v>16</v>
      </c>
      <c r="S342" s="28" t="n">
        <v>-0.7</v>
      </c>
      <c r="T342" s="16" t="n">
        <v>6.7</v>
      </c>
      <c r="U342" s="16" t="n">
        <v>3.3</v>
      </c>
      <c r="V342" s="29" t="n">
        <v>16.7</v>
      </c>
      <c r="W342" s="28" t="n">
        <v>1.4</v>
      </c>
      <c r="X342" s="16" t="n">
        <v>8.4</v>
      </c>
      <c r="Y342" s="16" t="n">
        <v>5</v>
      </c>
      <c r="Z342" s="29" t="n">
        <v>15</v>
      </c>
      <c r="AA342" s="28" t="n">
        <v>5.3</v>
      </c>
      <c r="AB342" s="16" t="n">
        <v>11.3</v>
      </c>
      <c r="AC342" s="16" t="n">
        <v>8.1</v>
      </c>
      <c r="AD342" s="29" t="n">
        <v>11.9</v>
      </c>
      <c r="AE342" s="28" t="n">
        <v>2.9</v>
      </c>
      <c r="AF342" s="16" t="n">
        <v>9</v>
      </c>
      <c r="AG342" s="16" t="n">
        <v>5.9</v>
      </c>
      <c r="AH342" s="29" t="n">
        <v>14.1</v>
      </c>
      <c r="AI342" s="28" t="n">
        <v>0</v>
      </c>
      <c r="AJ342" s="16" t="n">
        <v>7.6</v>
      </c>
      <c r="AK342" s="16" t="n">
        <v>3.9</v>
      </c>
      <c r="AL342" s="29" t="n">
        <v>16.1</v>
      </c>
      <c r="AM342" s="28" t="n">
        <v>2.4</v>
      </c>
      <c r="AN342" s="16" t="n">
        <v>9.9</v>
      </c>
      <c r="AO342" s="16" t="n">
        <v>5.8</v>
      </c>
      <c r="AP342" s="29" t="n">
        <v>14.2</v>
      </c>
    </row>
    <row r="343">
      <c r="A343" s="50" t="n">
        <v>332</v>
      </c>
      <c r="B343" s="47" t="n">
        <v>45623</v>
      </c>
      <c r="C343" s="28" t="n">
        <v>3.5</v>
      </c>
      <c r="D343" s="16" t="n">
        <v>10.4</v>
      </c>
      <c r="E343" s="16" t="n">
        <v>6.8</v>
      </c>
      <c r="F343" s="29" t="n">
        <v>13.2</v>
      </c>
      <c r="G343" s="28" t="n">
        <v>-0.9</v>
      </c>
      <c r="H343" s="16" t="n">
        <v>10.8</v>
      </c>
      <c r="I343" s="16" t="n">
        <v>5.5</v>
      </c>
      <c r="J343" s="29" t="n">
        <v>14.5</v>
      </c>
      <c r="K343" s="28" t="n">
        <v>0.6</v>
      </c>
      <c r="L343" s="16" t="n">
        <v>10.1</v>
      </c>
      <c r="M343" s="16" t="n">
        <v>5.8</v>
      </c>
      <c r="N343" s="29" t="n">
        <v>14.2</v>
      </c>
      <c r="O343" s="28" t="n">
        <v>2.3</v>
      </c>
      <c r="P343" s="16" t="n">
        <v>7.5</v>
      </c>
      <c r="Q343" s="16" t="n">
        <v>4.7</v>
      </c>
      <c r="R343" s="29" t="n">
        <v>15.3</v>
      </c>
      <c r="S343" s="28" t="n">
        <v>-3</v>
      </c>
      <c r="T343" s="16" t="n">
        <v>9.800000000000001</v>
      </c>
      <c r="U343" s="16" t="n">
        <v>3.9</v>
      </c>
      <c r="V343" s="29" t="n">
        <v>16.1</v>
      </c>
      <c r="W343" s="28" t="n">
        <v>-0.5</v>
      </c>
      <c r="X343" s="16" t="n">
        <v>11.5</v>
      </c>
      <c r="Y343" s="16" t="n">
        <v>5</v>
      </c>
      <c r="Z343" s="29" t="n">
        <v>15</v>
      </c>
      <c r="AA343" s="28" t="n">
        <v>4.1</v>
      </c>
      <c r="AB343" s="16" t="n">
        <v>9.6</v>
      </c>
      <c r="AC343" s="16" t="n">
        <v>6.7</v>
      </c>
      <c r="AD343" s="29" t="n">
        <v>13.3</v>
      </c>
      <c r="AE343" s="28" t="n">
        <v>1.4</v>
      </c>
      <c r="AF343" s="16" t="n">
        <v>8.199999999999999</v>
      </c>
      <c r="AG343" s="16" t="n">
        <v>5.1</v>
      </c>
      <c r="AH343" s="29" t="n">
        <v>14.9</v>
      </c>
      <c r="AI343" s="28" t="n">
        <v>-2.6</v>
      </c>
      <c r="AJ343" s="16" t="n">
        <v>9.4</v>
      </c>
      <c r="AK343" s="16" t="n">
        <v>3.4</v>
      </c>
      <c r="AL343" s="29" t="n">
        <v>16.6</v>
      </c>
      <c r="AM343" s="28" t="n">
        <v>0.6</v>
      </c>
      <c r="AN343" s="16" t="n">
        <v>9.199999999999999</v>
      </c>
      <c r="AO343" s="16" t="n">
        <v>3.5</v>
      </c>
      <c r="AP343" s="29" t="n">
        <v>16.5</v>
      </c>
    </row>
    <row r="344">
      <c r="A344" s="50" t="n">
        <v>333</v>
      </c>
      <c r="B344" s="47" t="n">
        <v>45624</v>
      </c>
      <c r="C344" s="28" t="n">
        <v>2</v>
      </c>
      <c r="D344" s="16" t="n">
        <v>9.699999999999999</v>
      </c>
      <c r="E344" s="16" t="n">
        <v>7.4</v>
      </c>
      <c r="F344" s="29" t="n">
        <v>12.6</v>
      </c>
      <c r="G344" s="28" t="n">
        <v>-1.8</v>
      </c>
      <c r="H344" s="16" t="n">
        <v>6.8</v>
      </c>
      <c r="I344" s="16" t="n">
        <v>3.9</v>
      </c>
      <c r="J344" s="29" t="n">
        <v>16.1</v>
      </c>
      <c r="K344" s="28" t="n">
        <v>3</v>
      </c>
      <c r="L344" s="16" t="n">
        <v>10.2</v>
      </c>
      <c r="M344" s="16" t="n">
        <v>7.6</v>
      </c>
      <c r="N344" s="29" t="n">
        <v>12.4</v>
      </c>
      <c r="O344" s="28" t="n">
        <v>-1.5</v>
      </c>
      <c r="P344" s="16" t="n">
        <v>5.9</v>
      </c>
      <c r="Q344" s="16" t="n">
        <v>3.1</v>
      </c>
      <c r="R344" s="29" t="n">
        <v>16.9</v>
      </c>
      <c r="S344" s="28" t="n">
        <v>-2.8</v>
      </c>
      <c r="T344" s="16" t="n">
        <v>6.7</v>
      </c>
      <c r="U344" s="16" t="n">
        <v>4.3</v>
      </c>
      <c r="V344" s="29" t="n">
        <v>15.7</v>
      </c>
      <c r="W344" s="28" t="n">
        <v>0.9</v>
      </c>
      <c r="X344" s="16" t="n">
        <v>8.9</v>
      </c>
      <c r="Y344" s="16" t="n">
        <v>5.1</v>
      </c>
      <c r="Z344" s="29" t="n">
        <v>14.9</v>
      </c>
      <c r="AA344" s="28" t="n">
        <v>3</v>
      </c>
      <c r="AB344" s="16" t="n">
        <v>10.2</v>
      </c>
      <c r="AC344" s="16" t="n">
        <v>8.1</v>
      </c>
      <c r="AD344" s="29" t="n">
        <v>11.9</v>
      </c>
      <c r="AE344" s="28" t="n">
        <v>0.2</v>
      </c>
      <c r="AF344" s="16" t="n">
        <v>9.699999999999999</v>
      </c>
      <c r="AG344" s="16" t="n">
        <v>5.7</v>
      </c>
      <c r="AH344" s="29" t="n">
        <v>14.3</v>
      </c>
      <c r="AI344" s="28" t="n">
        <v>5.7</v>
      </c>
      <c r="AJ344" s="16" t="n">
        <v>7.4</v>
      </c>
      <c r="AK344" s="16" t="n">
        <v>6.2</v>
      </c>
      <c r="AL344" s="29" t="n">
        <v>13.8</v>
      </c>
      <c r="AM344" s="28" t="n">
        <v>1.9</v>
      </c>
      <c r="AN344" s="16" t="n">
        <v>9.800000000000001</v>
      </c>
      <c r="AO344" s="16" t="n">
        <v>6.8</v>
      </c>
      <c r="AP344" s="29" t="n">
        <v>13.2</v>
      </c>
    </row>
    <row r="345">
      <c r="A345" s="50" t="n">
        <v>334</v>
      </c>
      <c r="B345" s="47" t="n">
        <v>45625</v>
      </c>
      <c r="C345" s="28" t="n">
        <v>1.5</v>
      </c>
      <c r="D345" s="16" t="n">
        <v>4.2</v>
      </c>
      <c r="E345" s="16" t="n">
        <v>3</v>
      </c>
      <c r="F345" s="29" t="n">
        <v>17</v>
      </c>
      <c r="G345" s="28" t="n">
        <v>-5</v>
      </c>
      <c r="H345" s="16" t="n">
        <v>6</v>
      </c>
      <c r="I345" s="16" t="n">
        <v>0.1</v>
      </c>
      <c r="J345" s="29" t="n">
        <v>19.9</v>
      </c>
      <c r="K345" s="28" t="n">
        <v>0.9</v>
      </c>
      <c r="L345" s="16" t="n">
        <v>3.7</v>
      </c>
      <c r="M345" s="16" t="n">
        <v>2.7</v>
      </c>
      <c r="N345" s="29" t="n">
        <v>17.3</v>
      </c>
      <c r="O345" s="28" t="n">
        <v>-3.1</v>
      </c>
      <c r="P345" s="16" t="n">
        <v>2.4</v>
      </c>
      <c r="Q345" s="16" t="n">
        <v>-1.4</v>
      </c>
      <c r="R345" s="29" t="n">
        <v>21.4</v>
      </c>
      <c r="S345" s="28" t="n">
        <v>-6.6</v>
      </c>
      <c r="T345" s="16" t="n">
        <v>6.1</v>
      </c>
      <c r="U345" s="16" t="n">
        <v>-0.5</v>
      </c>
      <c r="V345" s="29" t="n">
        <v>20.5</v>
      </c>
      <c r="W345" s="28" t="n">
        <v>-3.1</v>
      </c>
      <c r="X345" s="16" t="n">
        <v>7.4</v>
      </c>
      <c r="Y345" s="16" t="n">
        <v>0.9</v>
      </c>
      <c r="Z345" s="29" t="n">
        <v>19.1</v>
      </c>
      <c r="AA345" s="28" t="n">
        <v>1.5</v>
      </c>
      <c r="AB345" s="16" t="n">
        <v>3.7</v>
      </c>
      <c r="AC345" s="16" t="n">
        <v>2.8</v>
      </c>
      <c r="AD345" s="29" t="n">
        <v>17.2</v>
      </c>
      <c r="AE345" s="28" t="n">
        <v>-2.1</v>
      </c>
      <c r="AF345" s="16" t="n">
        <v>4.6</v>
      </c>
      <c r="AG345" s="16" t="n">
        <v>-0.2</v>
      </c>
      <c r="AH345" s="29" t="n">
        <v>20.2</v>
      </c>
      <c r="AI345" s="28" t="n"/>
      <c r="AJ345" s="16" t="n"/>
      <c r="AK345" s="16" t="n"/>
      <c r="AL345" s="29" t="n"/>
      <c r="AM345" s="28" t="n">
        <v>-2.6</v>
      </c>
      <c r="AN345" s="16" t="n">
        <v>2.6</v>
      </c>
      <c r="AO345" s="16" t="n">
        <v>0</v>
      </c>
      <c r="AP345" s="29" t="n">
        <v>20</v>
      </c>
    </row>
    <row r="346">
      <c r="A346" s="50" t="n">
        <v>335</v>
      </c>
      <c r="B346" s="47" t="n">
        <v>45626</v>
      </c>
      <c r="C346" s="28" t="n">
        <v>1.3</v>
      </c>
      <c r="D346" s="16" t="n">
        <v>3</v>
      </c>
      <c r="E346" s="16" t="n">
        <v>2</v>
      </c>
      <c r="F346" s="29" t="n">
        <v>18</v>
      </c>
      <c r="G346" s="28" t="n">
        <v>-6.8</v>
      </c>
      <c r="H346" s="16" t="n">
        <v>10.4</v>
      </c>
      <c r="I346" s="16" t="n">
        <v>-0.9</v>
      </c>
      <c r="J346" s="29" t="n">
        <v>20.9</v>
      </c>
      <c r="K346" s="28" t="n">
        <v>0.7</v>
      </c>
      <c r="L346" s="16" t="n">
        <v>2.6</v>
      </c>
      <c r="M346" s="16" t="n">
        <v>1.7</v>
      </c>
      <c r="N346" s="29" t="n">
        <v>18.3</v>
      </c>
      <c r="O346" s="28" t="n">
        <v>-5.3</v>
      </c>
      <c r="P346" s="16" t="n">
        <v>9.300000000000001</v>
      </c>
      <c r="Q346" s="16" t="n">
        <v>1.1</v>
      </c>
      <c r="R346" s="29" t="n">
        <v>18.9</v>
      </c>
      <c r="S346" s="28" t="n">
        <v>-9.9</v>
      </c>
      <c r="T346" s="16" t="n">
        <v>5.9</v>
      </c>
      <c r="U346" s="16" t="n">
        <v>-4.5</v>
      </c>
      <c r="V346" s="29" t="n">
        <v>24.5</v>
      </c>
      <c r="W346" s="28" t="n">
        <v>-6.5</v>
      </c>
      <c r="X346" s="16" t="n">
        <v>7.1</v>
      </c>
      <c r="Y346" s="16" t="n">
        <v>-2.2</v>
      </c>
      <c r="Z346" s="29" t="n">
        <v>22.2</v>
      </c>
      <c r="AA346" s="28" t="n">
        <v>1.7</v>
      </c>
      <c r="AB346" s="16" t="n">
        <v>3.5</v>
      </c>
      <c r="AC346" s="16" t="n">
        <v>2.5</v>
      </c>
      <c r="AD346" s="29" t="n">
        <v>17.5</v>
      </c>
      <c r="AE346" s="28" t="n">
        <v>-3.9</v>
      </c>
      <c r="AF346" s="16" t="n">
        <v>-0.5</v>
      </c>
      <c r="AG346" s="16" t="n">
        <v>-1.9</v>
      </c>
      <c r="AH346" s="29" t="n">
        <v>21.9</v>
      </c>
      <c r="AI346" s="28" t="n"/>
      <c r="AJ346" s="16" t="n"/>
      <c r="AK346" s="16" t="n"/>
      <c r="AL346" s="29" t="n"/>
      <c r="AM346" s="28" t="n">
        <v>-2.4</v>
      </c>
      <c r="AN346" s="16" t="n">
        <v>1.9</v>
      </c>
      <c r="AO346" s="16" t="n">
        <v>-0.5</v>
      </c>
      <c r="AP346" s="29" t="n">
        <v>20.5</v>
      </c>
    </row>
    <row r="347">
      <c r="A347" s="50" t="n">
        <v>336</v>
      </c>
      <c r="B347" s="47" t="n">
        <v>45627</v>
      </c>
      <c r="C347" s="28" t="n">
        <v>0.9</v>
      </c>
      <c r="D347" s="16" t="n">
        <v>3.6</v>
      </c>
      <c r="E347" s="16" t="n">
        <v>2.5</v>
      </c>
      <c r="F347" s="29" t="n">
        <v>17.5</v>
      </c>
      <c r="G347" s="28" t="n">
        <v>-7.4</v>
      </c>
      <c r="H347" s="16" t="n">
        <v>10.7</v>
      </c>
      <c r="I347" s="16" t="n">
        <v>1.9</v>
      </c>
      <c r="J347" s="29" t="n">
        <v>18.1</v>
      </c>
      <c r="K347" s="28" t="n">
        <v>0.2</v>
      </c>
      <c r="L347" s="16" t="n">
        <v>4.1</v>
      </c>
      <c r="M347" s="16" t="n">
        <v>2.2</v>
      </c>
      <c r="N347" s="29" t="n">
        <v>17.8</v>
      </c>
      <c r="O347" s="28" t="n">
        <v>-1.6</v>
      </c>
      <c r="P347" s="16" t="n">
        <v>9.4</v>
      </c>
      <c r="Q347" s="16" t="n">
        <v>4.4</v>
      </c>
      <c r="R347" s="29" t="n">
        <v>15.6</v>
      </c>
      <c r="S347" s="28" t="n">
        <v>-10.9</v>
      </c>
      <c r="T347" s="16" t="n">
        <v>6.5</v>
      </c>
      <c r="U347" s="16" t="n">
        <v>-2.6</v>
      </c>
      <c r="V347" s="29" t="n">
        <v>22.6</v>
      </c>
      <c r="W347" s="28" t="n">
        <v>-8.300000000000001</v>
      </c>
      <c r="X347" s="16" t="n">
        <v>7.6</v>
      </c>
      <c r="Y347" s="16" t="n">
        <v>-1.4</v>
      </c>
      <c r="Z347" s="29" t="n">
        <v>21.4</v>
      </c>
      <c r="AA347" s="28" t="n">
        <v>0.1</v>
      </c>
      <c r="AB347" s="16" t="n">
        <v>4.2</v>
      </c>
      <c r="AC347" s="16" t="n">
        <v>2.4</v>
      </c>
      <c r="AD347" s="29" t="n">
        <v>17.6</v>
      </c>
      <c r="AE347" s="28" t="n">
        <v>-3.6</v>
      </c>
      <c r="AF347" s="16" t="n">
        <v>3</v>
      </c>
      <c r="AG347" s="16" t="n">
        <v>-1.2</v>
      </c>
      <c r="AH347" s="29" t="n">
        <v>21.2</v>
      </c>
      <c r="AI347" s="28" t="n"/>
      <c r="AJ347" s="16" t="n"/>
      <c r="AK347" s="16" t="n"/>
      <c r="AL347" s="29" t="n"/>
      <c r="AM347" s="28" t="n">
        <v>-5.6</v>
      </c>
      <c r="AN347" s="16" t="n">
        <v>2.5</v>
      </c>
      <c r="AO347" s="16" t="n">
        <v>-1.4</v>
      </c>
      <c r="AP347" s="29" t="n">
        <v>21.4</v>
      </c>
    </row>
    <row r="348">
      <c r="A348" s="50" t="n">
        <v>337</v>
      </c>
      <c r="B348" s="47" t="n">
        <v>45628</v>
      </c>
      <c r="C348" s="28" t="n">
        <v>3.1</v>
      </c>
      <c r="D348" s="16" t="n">
        <v>7.7</v>
      </c>
      <c r="E348" s="16" t="n">
        <v>5.4</v>
      </c>
      <c r="F348" s="29" t="n">
        <v>14.6</v>
      </c>
      <c r="G348" s="28" t="n">
        <v>2.2</v>
      </c>
      <c r="H348" s="16" t="n">
        <v>8.800000000000001</v>
      </c>
      <c r="I348" s="16" t="n">
        <v>6</v>
      </c>
      <c r="J348" s="29" t="n">
        <v>14</v>
      </c>
      <c r="K348" s="28" t="n">
        <v>1.9</v>
      </c>
      <c r="L348" s="16" t="n">
        <v>7.2</v>
      </c>
      <c r="M348" s="16" t="n">
        <v>4.9</v>
      </c>
      <c r="N348" s="29" t="n">
        <v>15.1</v>
      </c>
      <c r="O348" s="28" t="n">
        <v>2.4</v>
      </c>
      <c r="P348" s="16" t="n">
        <v>7.9</v>
      </c>
      <c r="Q348" s="16" t="n">
        <v>5.7</v>
      </c>
      <c r="R348" s="29" t="n">
        <v>14.3</v>
      </c>
      <c r="S348" s="28" t="n">
        <v>0.3</v>
      </c>
      <c r="T348" s="16" t="n">
        <v>8.300000000000001</v>
      </c>
      <c r="U348" s="16" t="n">
        <v>4.1</v>
      </c>
      <c r="V348" s="29" t="n">
        <v>15.9</v>
      </c>
      <c r="W348" s="28" t="n">
        <v>1.1</v>
      </c>
      <c r="X348" s="16" t="n">
        <v>9.199999999999999</v>
      </c>
      <c r="Y348" s="16" t="n">
        <v>5</v>
      </c>
      <c r="Z348" s="29" t="n">
        <v>15</v>
      </c>
      <c r="AA348" s="28" t="n">
        <v>3.2</v>
      </c>
      <c r="AB348" s="16" t="n">
        <v>8.1</v>
      </c>
      <c r="AC348" s="16" t="n">
        <v>5.7</v>
      </c>
      <c r="AD348" s="29" t="n">
        <v>14.3</v>
      </c>
      <c r="AE348" s="28" t="n">
        <v>1.7</v>
      </c>
      <c r="AF348" s="16" t="n">
        <v>8.300000000000001</v>
      </c>
      <c r="AG348" s="16" t="n">
        <v>5.3</v>
      </c>
      <c r="AH348" s="29" t="n">
        <v>14.7</v>
      </c>
      <c r="AI348" s="28" t="n">
        <v>3.8</v>
      </c>
      <c r="AJ348" s="16" t="n">
        <v>8.199999999999999</v>
      </c>
      <c r="AK348" s="16" t="n">
        <v>5.7</v>
      </c>
      <c r="AL348" s="29" t="n">
        <v>14.3</v>
      </c>
      <c r="AM348" s="28" t="n">
        <v>1</v>
      </c>
      <c r="AN348" s="16" t="n">
        <v>6.7</v>
      </c>
      <c r="AO348" s="16" t="n">
        <v>4.1</v>
      </c>
      <c r="AP348" s="29" t="n">
        <v>15.9</v>
      </c>
    </row>
    <row r="349">
      <c r="A349" s="50" t="n">
        <v>338</v>
      </c>
      <c r="B349" s="47" t="n">
        <v>45629</v>
      </c>
      <c r="C349" s="28" t="n">
        <v>3.1</v>
      </c>
      <c r="D349" s="16" t="n">
        <v>8.300000000000001</v>
      </c>
      <c r="E349" s="16" t="n">
        <v>6.2</v>
      </c>
      <c r="F349" s="29" t="n">
        <v>13.8</v>
      </c>
      <c r="G349" s="28" t="n">
        <v>-2.2</v>
      </c>
      <c r="H349" s="16" t="n">
        <v>2.9</v>
      </c>
      <c r="I349" s="16" t="n">
        <v>1</v>
      </c>
      <c r="J349" s="29" t="n">
        <v>19</v>
      </c>
      <c r="K349" s="28" t="n">
        <v>2.6</v>
      </c>
      <c r="L349" s="16" t="n">
        <v>8.300000000000001</v>
      </c>
      <c r="M349" s="16" t="n">
        <v>6.2</v>
      </c>
      <c r="N349" s="29" t="n">
        <v>13.8</v>
      </c>
      <c r="O349" s="28" t="n">
        <v>-1.5</v>
      </c>
      <c r="P349" s="16" t="n">
        <v>2.5</v>
      </c>
      <c r="Q349" s="16" t="n">
        <v>0.3</v>
      </c>
      <c r="R349" s="29" t="n">
        <v>19.7</v>
      </c>
      <c r="S349" s="28" t="n">
        <v>-3</v>
      </c>
      <c r="T349" s="16" t="n">
        <v>2.6</v>
      </c>
      <c r="U349" s="16" t="n">
        <v>0.5</v>
      </c>
      <c r="V349" s="29" t="n">
        <v>19.5</v>
      </c>
      <c r="W349" s="28" t="n">
        <v>-1.6</v>
      </c>
      <c r="X349" s="16" t="n">
        <v>4.5</v>
      </c>
      <c r="Y349" s="16" t="n">
        <v>1.8</v>
      </c>
      <c r="Z349" s="29" t="n">
        <v>18.2</v>
      </c>
      <c r="AA349" s="28" t="n">
        <v>2.1</v>
      </c>
      <c r="AB349" s="16" t="n">
        <v>8.1</v>
      </c>
      <c r="AC349" s="16" t="n">
        <v>6.2</v>
      </c>
      <c r="AD349" s="29" t="n">
        <v>13.8</v>
      </c>
      <c r="AE349" s="28" t="n">
        <v>0.1</v>
      </c>
      <c r="AF349" s="16" t="n">
        <v>5.5</v>
      </c>
      <c r="AG349" s="16" t="n">
        <v>3.5</v>
      </c>
      <c r="AH349" s="29" t="n">
        <v>16.5</v>
      </c>
      <c r="AI349" s="28" t="n">
        <v>-2.2</v>
      </c>
      <c r="AJ349" s="16" t="n">
        <v>4</v>
      </c>
      <c r="AK349" s="16" t="n">
        <v>1</v>
      </c>
      <c r="AL349" s="29" t="n">
        <v>19</v>
      </c>
      <c r="AM349" s="28" t="n">
        <v>-0.8</v>
      </c>
      <c r="AN349" s="16" t="n">
        <v>5.2</v>
      </c>
      <c r="AO349" s="16" t="n">
        <v>2.7</v>
      </c>
      <c r="AP349" s="29" t="n">
        <v>17.3</v>
      </c>
    </row>
    <row r="350">
      <c r="A350" s="50" t="n">
        <v>339</v>
      </c>
      <c r="B350" s="47" t="n">
        <v>45630</v>
      </c>
      <c r="C350" s="28" t="n">
        <v>0.4</v>
      </c>
      <c r="D350" s="16" t="n">
        <v>7.5</v>
      </c>
      <c r="E350" s="16" t="n">
        <v>4.4</v>
      </c>
      <c r="F350" s="29" t="n">
        <v>15.6</v>
      </c>
      <c r="G350" s="28" t="n">
        <v>-6.1</v>
      </c>
      <c r="H350" s="16" t="n">
        <v>0.9</v>
      </c>
      <c r="I350" s="16" t="n">
        <v>-1.1</v>
      </c>
      <c r="J350" s="29" t="n">
        <v>21.1</v>
      </c>
      <c r="K350" s="28" t="n">
        <v>-0.8</v>
      </c>
      <c r="L350" s="16" t="n">
        <v>6.7</v>
      </c>
      <c r="M350" s="16" t="n">
        <v>3.6</v>
      </c>
      <c r="N350" s="29" t="n">
        <v>16.4</v>
      </c>
      <c r="O350" s="28" t="n">
        <v>-3.7</v>
      </c>
      <c r="P350" s="16" t="n">
        <v>0.4</v>
      </c>
      <c r="Q350" s="16" t="n">
        <v>-1.4</v>
      </c>
      <c r="R350" s="29" t="n">
        <v>21.4</v>
      </c>
      <c r="S350" s="28" t="n">
        <v>-6.7</v>
      </c>
      <c r="T350" s="16" t="n">
        <v>0.7</v>
      </c>
      <c r="U350" s="16" t="n">
        <v>-1.5</v>
      </c>
      <c r="V350" s="29" t="n">
        <v>21.5</v>
      </c>
      <c r="W350" s="28" t="n">
        <v>-4.8</v>
      </c>
      <c r="X350" s="16" t="n">
        <v>1.7</v>
      </c>
      <c r="Y350" s="16" t="n">
        <v>-0.1</v>
      </c>
      <c r="Z350" s="29" t="n">
        <v>20.1</v>
      </c>
      <c r="AA350" s="28" t="n">
        <v>0.9</v>
      </c>
      <c r="AB350" s="16" t="n">
        <v>7.5</v>
      </c>
      <c r="AC350" s="16" t="n">
        <v>4.6</v>
      </c>
      <c r="AD350" s="29" t="n">
        <v>15.4</v>
      </c>
      <c r="AE350" s="28" t="n">
        <v>-2.4</v>
      </c>
      <c r="AF350" s="16" t="n">
        <v>5.1</v>
      </c>
      <c r="AG350" s="16" t="n">
        <v>1.8</v>
      </c>
      <c r="AH350" s="29" t="n">
        <v>18.2</v>
      </c>
      <c r="AI350" s="28" t="n">
        <v>-5.6</v>
      </c>
      <c r="AJ350" s="16" t="n">
        <v>1.5</v>
      </c>
      <c r="AK350" s="16" t="n">
        <v>-0.9</v>
      </c>
      <c r="AL350" s="29" t="n">
        <v>20.9</v>
      </c>
      <c r="AM350" s="28" t="n">
        <v>-2.9</v>
      </c>
      <c r="AN350" s="16" t="n">
        <v>5.3</v>
      </c>
      <c r="AO350" s="16" t="n">
        <v>1.1</v>
      </c>
      <c r="AP350" s="29" t="n">
        <v>18.9</v>
      </c>
    </row>
    <row r="351">
      <c r="A351" s="50" t="n">
        <v>340</v>
      </c>
      <c r="B351" s="47" t="n">
        <v>45631</v>
      </c>
      <c r="C351" s="28" t="n">
        <v>-0.6</v>
      </c>
      <c r="D351" s="16" t="n">
        <v>6.1</v>
      </c>
      <c r="E351" s="16" t="n">
        <v>2.7</v>
      </c>
      <c r="F351" s="29" t="n">
        <v>17.3</v>
      </c>
      <c r="G351" s="28" t="n">
        <v>-6.1</v>
      </c>
      <c r="H351" s="16" t="n">
        <v>5.8</v>
      </c>
      <c r="I351" s="16" t="n">
        <v>0.2</v>
      </c>
      <c r="J351" s="29" t="n">
        <v>19.8</v>
      </c>
      <c r="K351" s="28" t="n">
        <v>-2.2</v>
      </c>
      <c r="L351" s="16" t="n">
        <v>6.4</v>
      </c>
      <c r="M351" s="16" t="n">
        <v>2</v>
      </c>
      <c r="N351" s="29" t="n">
        <v>18</v>
      </c>
      <c r="O351" s="28" t="n">
        <v>-4.1</v>
      </c>
      <c r="P351" s="16" t="n">
        <v>4.3</v>
      </c>
      <c r="Q351" s="16" t="n">
        <v>-0.9</v>
      </c>
      <c r="R351" s="29" t="n">
        <v>20.9</v>
      </c>
      <c r="S351" s="28" t="n">
        <v>-7.4</v>
      </c>
      <c r="T351" s="16" t="n">
        <v>6.5</v>
      </c>
      <c r="U351" s="16" t="n">
        <v>-0.3</v>
      </c>
      <c r="V351" s="29" t="n">
        <v>20.3</v>
      </c>
      <c r="W351" s="28" t="n">
        <v>-5.5</v>
      </c>
      <c r="X351" s="16" t="n">
        <v>6.1</v>
      </c>
      <c r="Y351" s="16" t="n">
        <v>-0.2</v>
      </c>
      <c r="Z351" s="29" t="n">
        <v>20.2</v>
      </c>
      <c r="AA351" s="28" t="n">
        <v>-0.9</v>
      </c>
      <c r="AB351" s="16" t="n">
        <v>6.7</v>
      </c>
      <c r="AC351" s="16" t="n">
        <v>2.6</v>
      </c>
      <c r="AD351" s="29" t="n">
        <v>17.4</v>
      </c>
      <c r="AE351" s="28" t="n">
        <v>-4.1</v>
      </c>
      <c r="AF351" s="16" t="n">
        <v>5.2</v>
      </c>
      <c r="AG351" s="16" t="n">
        <v>-0.2</v>
      </c>
      <c r="AH351" s="29" t="n">
        <v>20.2</v>
      </c>
      <c r="AI351" s="28" t="n">
        <v>-7</v>
      </c>
      <c r="AJ351" s="16" t="n">
        <v>3.9</v>
      </c>
      <c r="AK351" s="16" t="n">
        <v>-1.4</v>
      </c>
      <c r="AL351" s="29" t="n">
        <v>21.4</v>
      </c>
      <c r="AM351" s="28" t="n">
        <v>-4.8</v>
      </c>
      <c r="AN351" s="16" t="n">
        <v>6.9</v>
      </c>
      <c r="AO351" s="16" t="n">
        <v>-0.6</v>
      </c>
      <c r="AP351" s="29" t="n">
        <v>20.6</v>
      </c>
    </row>
    <row r="352">
      <c r="A352" s="50" t="n">
        <v>341</v>
      </c>
      <c r="B352" s="47" t="n">
        <v>45632</v>
      </c>
      <c r="C352" s="28" t="n">
        <v>4.3</v>
      </c>
      <c r="D352" s="16" t="n">
        <v>9.5</v>
      </c>
      <c r="E352" s="16" t="n">
        <v>7.3</v>
      </c>
      <c r="F352" s="29" t="n">
        <v>12.7</v>
      </c>
      <c r="G352" s="28" t="n">
        <v>-0.7</v>
      </c>
      <c r="H352" s="16" t="n">
        <v>7.8</v>
      </c>
      <c r="I352" s="16" t="n">
        <v>2.9</v>
      </c>
      <c r="J352" s="29" t="n">
        <v>17.1</v>
      </c>
      <c r="K352" s="28" t="n">
        <v>1.7</v>
      </c>
      <c r="L352" s="16" t="n">
        <v>9.6</v>
      </c>
      <c r="M352" s="16" t="n">
        <v>7.2</v>
      </c>
      <c r="N352" s="29" t="n">
        <v>12.8</v>
      </c>
      <c r="O352" s="28" t="n">
        <v>0.2</v>
      </c>
      <c r="P352" s="16" t="n">
        <v>5.1</v>
      </c>
      <c r="Q352" s="16" t="n">
        <v>2</v>
      </c>
      <c r="R352" s="29" t="n">
        <v>18</v>
      </c>
      <c r="S352" s="28" t="n">
        <v>-2.3</v>
      </c>
      <c r="T352" s="16" t="n">
        <v>10.9</v>
      </c>
      <c r="U352" s="16" t="n">
        <v>2.8</v>
      </c>
      <c r="V352" s="29" t="n">
        <v>17.2</v>
      </c>
      <c r="W352" s="28" t="n">
        <v>-0.8</v>
      </c>
      <c r="X352" s="16" t="n">
        <v>8.300000000000001</v>
      </c>
      <c r="Y352" s="16" t="n">
        <v>3.8</v>
      </c>
      <c r="Z352" s="29" t="n">
        <v>16.2</v>
      </c>
      <c r="AA352" s="28" t="n">
        <v>2.8</v>
      </c>
      <c r="AB352" s="16" t="n">
        <v>10</v>
      </c>
      <c r="AC352" s="16" t="n">
        <v>7.4</v>
      </c>
      <c r="AD352" s="29" t="n">
        <v>12.6</v>
      </c>
      <c r="AE352" s="28" t="n">
        <v>0.4</v>
      </c>
      <c r="AF352" s="16" t="n">
        <v>7.1</v>
      </c>
      <c r="AG352" s="16" t="n">
        <v>4.5</v>
      </c>
      <c r="AH352" s="29" t="n">
        <v>15.5</v>
      </c>
      <c r="AI352" s="28" t="n">
        <v>-2.1</v>
      </c>
      <c r="AJ352" s="16" t="n">
        <v>7.2</v>
      </c>
      <c r="AK352" s="16" t="n">
        <v>2.7</v>
      </c>
      <c r="AL352" s="29" t="n">
        <v>17.3</v>
      </c>
      <c r="AM352" s="28" t="n">
        <v>-0.7</v>
      </c>
      <c r="AN352" s="16" t="n">
        <v>9.1</v>
      </c>
      <c r="AO352" s="16" t="n">
        <v>4.6</v>
      </c>
      <c r="AP352" s="29" t="n">
        <v>15.4</v>
      </c>
    </row>
    <row r="353">
      <c r="A353" s="50" t="n">
        <v>342</v>
      </c>
      <c r="B353" s="47" t="n">
        <v>45633</v>
      </c>
      <c r="C353" s="28" t="n">
        <v>3.7</v>
      </c>
      <c r="D353" s="16" t="n">
        <v>7.4</v>
      </c>
      <c r="E353" s="16" t="n">
        <v>5.3</v>
      </c>
      <c r="F353" s="29" t="n">
        <v>14.7</v>
      </c>
      <c r="G353" s="28" t="n">
        <v>-0.1</v>
      </c>
      <c r="H353" s="16" t="n">
        <v>6.1</v>
      </c>
      <c r="I353" s="16" t="n">
        <v>2.2</v>
      </c>
      <c r="J353" s="29" t="n">
        <v>17.8</v>
      </c>
      <c r="K353" s="28" t="n">
        <v>1.9</v>
      </c>
      <c r="L353" s="16" t="n">
        <v>7.6</v>
      </c>
      <c r="M353" s="16" t="n">
        <v>5.3</v>
      </c>
      <c r="N353" s="29" t="n">
        <v>14.7</v>
      </c>
      <c r="O353" s="28" t="n">
        <v>-1.3</v>
      </c>
      <c r="P353" s="16" t="n">
        <v>5.8</v>
      </c>
      <c r="Q353" s="16" t="n">
        <v>1.6</v>
      </c>
      <c r="R353" s="29" t="n">
        <v>18.4</v>
      </c>
      <c r="S353" s="28" t="n">
        <v>-1.1</v>
      </c>
      <c r="T353" s="16" t="n">
        <v>6.6</v>
      </c>
      <c r="U353" s="16" t="n">
        <v>1.9</v>
      </c>
      <c r="V353" s="29" t="n">
        <v>18.1</v>
      </c>
      <c r="W353" s="28" t="n">
        <v>-0.6</v>
      </c>
      <c r="X353" s="16" t="n">
        <v>7.5</v>
      </c>
      <c r="Y353" s="16" t="n">
        <v>2.2</v>
      </c>
      <c r="Z353" s="29" t="n">
        <v>17.8</v>
      </c>
      <c r="AA353" s="28" t="n">
        <v>2.8</v>
      </c>
      <c r="AB353" s="16" t="n">
        <v>8.199999999999999</v>
      </c>
      <c r="AC353" s="16" t="n">
        <v>5.1</v>
      </c>
      <c r="AD353" s="29" t="n">
        <v>14.9</v>
      </c>
      <c r="AE353" s="28" t="n">
        <v>0.6</v>
      </c>
      <c r="AF353" s="16" t="n">
        <v>6.4</v>
      </c>
      <c r="AG353" s="16" t="n">
        <v>2.6</v>
      </c>
      <c r="AH353" s="29" t="n">
        <v>17.4</v>
      </c>
      <c r="AI353" s="28" t="n">
        <v>-1.9</v>
      </c>
      <c r="AJ353" s="16" t="n">
        <v>6.1</v>
      </c>
      <c r="AK353" s="16" t="n">
        <v>1.1</v>
      </c>
      <c r="AL353" s="29" t="n">
        <v>18.9</v>
      </c>
      <c r="AM353" s="28" t="n">
        <v>-0.4</v>
      </c>
      <c r="AN353" s="16" t="n">
        <v>8.199999999999999</v>
      </c>
      <c r="AO353" s="16" t="n">
        <v>2.3</v>
      </c>
      <c r="AP353" s="29" t="n">
        <v>17.7</v>
      </c>
    </row>
    <row r="354">
      <c r="A354" s="50" t="n">
        <v>343</v>
      </c>
      <c r="B354" s="47" t="n">
        <v>45634</v>
      </c>
      <c r="C354" s="28" t="n">
        <v>2.8</v>
      </c>
      <c r="D354" s="16" t="n">
        <v>5.2</v>
      </c>
      <c r="E354" s="16" t="n">
        <v>3.9</v>
      </c>
      <c r="F354" s="29" t="n">
        <v>16.1</v>
      </c>
      <c r="G354" s="28" t="n">
        <v>-0.6</v>
      </c>
      <c r="H354" s="16" t="n">
        <v>1.1</v>
      </c>
      <c r="I354" s="16" t="n">
        <v>0.2</v>
      </c>
      <c r="J354" s="29" t="n">
        <v>19.8</v>
      </c>
      <c r="K354" s="28" t="n">
        <v>3.2</v>
      </c>
      <c r="L354" s="16" t="n">
        <v>5.3</v>
      </c>
      <c r="M354" s="16" t="n">
        <v>4.2</v>
      </c>
      <c r="N354" s="29" t="n">
        <v>15.8</v>
      </c>
      <c r="O354" s="28" t="n">
        <v>-2</v>
      </c>
      <c r="P354" s="16" t="n">
        <v>-0.4</v>
      </c>
      <c r="Q354" s="16" t="n">
        <v>-1</v>
      </c>
      <c r="R354" s="29" t="n">
        <v>21</v>
      </c>
      <c r="S354" s="28" t="n">
        <v>-1.6</v>
      </c>
      <c r="T354" s="16" t="n">
        <v>1</v>
      </c>
      <c r="U354" s="16" t="n">
        <v>0</v>
      </c>
      <c r="V354" s="29" t="n">
        <v>20</v>
      </c>
      <c r="W354" s="28" t="n">
        <v>0.2</v>
      </c>
      <c r="X354" s="16" t="n">
        <v>2.1</v>
      </c>
      <c r="Y354" s="16" t="n">
        <v>0.9</v>
      </c>
      <c r="Z354" s="29" t="n">
        <v>19.1</v>
      </c>
      <c r="AA354" s="28" t="n">
        <v>2.8</v>
      </c>
      <c r="AB354" s="16" t="n">
        <v>5.3</v>
      </c>
      <c r="AC354" s="16" t="n">
        <v>4</v>
      </c>
      <c r="AD354" s="29" t="n">
        <v>16</v>
      </c>
      <c r="AE354" s="28" t="n">
        <v>0.3</v>
      </c>
      <c r="AF354" s="16" t="n">
        <v>2.3</v>
      </c>
      <c r="AG354" s="16" t="n">
        <v>1.3</v>
      </c>
      <c r="AH354" s="29" t="n">
        <v>18.7</v>
      </c>
      <c r="AI354" s="28" t="n">
        <v>-0.7</v>
      </c>
      <c r="AJ354" s="16" t="n">
        <v>0.9</v>
      </c>
      <c r="AK354" s="16" t="n">
        <v>0</v>
      </c>
      <c r="AL354" s="29" t="n">
        <v>20</v>
      </c>
      <c r="AM354" s="28" t="n">
        <v>0.7</v>
      </c>
      <c r="AN354" s="16" t="n">
        <v>4.4</v>
      </c>
      <c r="AO354" s="16" t="n">
        <v>2.1</v>
      </c>
      <c r="AP354" s="29" t="n">
        <v>17.9</v>
      </c>
    </row>
    <row r="355">
      <c r="A355" s="50" t="n">
        <v>344</v>
      </c>
      <c r="B355" s="47" t="n">
        <v>45635</v>
      </c>
      <c r="C355" s="28" t="n">
        <v>2.9</v>
      </c>
      <c r="D355" s="16" t="n">
        <v>4.2</v>
      </c>
      <c r="E355" s="16" t="n">
        <v>3.7</v>
      </c>
      <c r="F355" s="29" t="n">
        <v>16.3</v>
      </c>
      <c r="G355" s="28" t="n">
        <v>-1.6</v>
      </c>
      <c r="H355" s="16" t="n">
        <v>0.3</v>
      </c>
      <c r="I355" s="16" t="n">
        <v>-0.4</v>
      </c>
      <c r="J355" s="29" t="n">
        <v>20.4</v>
      </c>
      <c r="K355" s="28" t="n">
        <v>3.2</v>
      </c>
      <c r="L355" s="16" t="n">
        <v>4.7</v>
      </c>
      <c r="M355" s="16" t="n">
        <v>4.1</v>
      </c>
      <c r="N355" s="29" t="n">
        <v>15.9</v>
      </c>
      <c r="O355" s="28" t="n">
        <v>-2.8</v>
      </c>
      <c r="P355" s="16" t="n">
        <v>-0.5</v>
      </c>
      <c r="Q355" s="16" t="n">
        <v>-1.5</v>
      </c>
      <c r="R355" s="29" t="n">
        <v>21.5</v>
      </c>
      <c r="S355" s="28" t="n">
        <v>-1.4</v>
      </c>
      <c r="T355" s="16" t="n">
        <v>0.3</v>
      </c>
      <c r="U355" s="16" t="n">
        <v>-0.5</v>
      </c>
      <c r="V355" s="29" t="n">
        <v>20.5</v>
      </c>
      <c r="W355" s="28" t="n">
        <v>-0.5</v>
      </c>
      <c r="X355" s="16" t="n">
        <v>1.1</v>
      </c>
      <c r="Y355" s="16" t="n">
        <v>0.4</v>
      </c>
      <c r="Z355" s="29" t="n">
        <v>19.6</v>
      </c>
      <c r="AA355" s="28" t="n">
        <v>3.5</v>
      </c>
      <c r="AB355" s="16" t="n">
        <v>4.4</v>
      </c>
      <c r="AC355" s="16" t="n">
        <v>4.1</v>
      </c>
      <c r="AD355" s="29" t="n">
        <v>15.9</v>
      </c>
      <c r="AE355" s="28" t="n">
        <v>0.9</v>
      </c>
      <c r="AF355" s="16" t="n">
        <v>3</v>
      </c>
      <c r="AG355" s="16" t="n">
        <v>2</v>
      </c>
      <c r="AH355" s="29" t="n">
        <v>18</v>
      </c>
      <c r="AI355" s="28" t="n">
        <v>-1.2</v>
      </c>
      <c r="AJ355" s="16" t="n">
        <v>0.3</v>
      </c>
      <c r="AK355" s="16" t="n">
        <v>-0.3</v>
      </c>
      <c r="AL355" s="29" t="n">
        <v>20.3</v>
      </c>
      <c r="AM355" s="28" t="n">
        <v>1.3</v>
      </c>
      <c r="AN355" s="16" t="n">
        <v>3.2</v>
      </c>
      <c r="AO355" s="16" t="n">
        <v>2.4</v>
      </c>
      <c r="AP355" s="29" t="n">
        <v>17.6</v>
      </c>
    </row>
    <row r="356">
      <c r="A356" s="50" t="n">
        <v>345</v>
      </c>
      <c r="B356" s="47" t="n">
        <v>45636</v>
      </c>
      <c r="C356" s="28" t="n">
        <v>2.2</v>
      </c>
      <c r="D356" s="16" t="n">
        <v>3.5</v>
      </c>
      <c r="E356" s="16" t="n">
        <v>2.8</v>
      </c>
      <c r="F356" s="29" t="n">
        <v>17.2</v>
      </c>
      <c r="G356" s="28" t="n">
        <v>-3.5</v>
      </c>
      <c r="H356" s="16" t="n">
        <v>-0.7</v>
      </c>
      <c r="I356" s="16" t="n">
        <v>-1.8</v>
      </c>
      <c r="J356" s="29" t="n">
        <v>21.8</v>
      </c>
      <c r="K356" s="28" t="n">
        <v>2.5</v>
      </c>
      <c r="L356" s="16" t="n">
        <v>3.9</v>
      </c>
      <c r="M356" s="16" t="n">
        <v>3.1</v>
      </c>
      <c r="N356" s="29" t="n">
        <v>16.9</v>
      </c>
      <c r="O356" s="28" t="n">
        <v>-3.5</v>
      </c>
      <c r="P356" s="16" t="n">
        <v>-2.6</v>
      </c>
      <c r="Q356" s="16" t="n">
        <v>-3</v>
      </c>
      <c r="R356" s="29" t="n">
        <v>23</v>
      </c>
      <c r="S356" s="28" t="n">
        <v>-4.4</v>
      </c>
      <c r="T356" s="16" t="n">
        <v>-1.2</v>
      </c>
      <c r="U356" s="16" t="n">
        <v>-2.1</v>
      </c>
      <c r="V356" s="29" t="n">
        <v>22.1</v>
      </c>
      <c r="W356" s="28" t="n">
        <v>-2.6</v>
      </c>
      <c r="X356" s="16" t="n">
        <v>0.4</v>
      </c>
      <c r="Y356" s="16" t="n">
        <v>-0.9</v>
      </c>
      <c r="Z356" s="29" t="n">
        <v>20.9</v>
      </c>
      <c r="AA356" s="28" t="n">
        <v>2.5</v>
      </c>
      <c r="AB356" s="16" t="n">
        <v>4</v>
      </c>
      <c r="AC356" s="16" t="n">
        <v>3.1</v>
      </c>
      <c r="AD356" s="29" t="n">
        <v>16.9</v>
      </c>
      <c r="AE356" s="28" t="n">
        <v>0</v>
      </c>
      <c r="AF356" s="16" t="n">
        <v>1.7</v>
      </c>
      <c r="AG356" s="16" t="n">
        <v>0.6</v>
      </c>
      <c r="AH356" s="29" t="n">
        <v>19.4</v>
      </c>
      <c r="AI356" s="28" t="n">
        <v>-2.3</v>
      </c>
      <c r="AJ356" s="16" t="n">
        <v>-1.1</v>
      </c>
      <c r="AK356" s="16" t="n">
        <v>-1.7</v>
      </c>
      <c r="AL356" s="29" t="n">
        <v>21.7</v>
      </c>
      <c r="AM356" s="28" t="n">
        <v>0.1</v>
      </c>
      <c r="AN356" s="16" t="n">
        <v>1.5</v>
      </c>
      <c r="AO356" s="16" t="n">
        <v>0.8</v>
      </c>
      <c r="AP356" s="29" t="n">
        <v>19.2</v>
      </c>
    </row>
    <row r="357">
      <c r="A357" s="50" t="n">
        <v>346</v>
      </c>
      <c r="B357" s="47" t="n">
        <v>45637</v>
      </c>
      <c r="C357" s="28" t="n">
        <v>1.5</v>
      </c>
      <c r="D357" s="16" t="n">
        <v>2.8</v>
      </c>
      <c r="E357" s="16" t="n">
        <v>2.2</v>
      </c>
      <c r="F357" s="29" t="n">
        <v>17.8</v>
      </c>
      <c r="G357" s="28" t="n">
        <v>-10.3</v>
      </c>
      <c r="H357" s="16" t="n">
        <v>-0.1</v>
      </c>
      <c r="I357" s="16" t="n">
        <v>-4.6</v>
      </c>
      <c r="J357" s="29" t="n">
        <v>24.6</v>
      </c>
      <c r="K357" s="28" t="n">
        <v>1.9</v>
      </c>
      <c r="L357" s="16" t="n">
        <v>3</v>
      </c>
      <c r="M357" s="16" t="n">
        <v>2.5</v>
      </c>
      <c r="N357" s="29" t="n">
        <v>17.5</v>
      </c>
      <c r="O357" s="28" t="n">
        <v>-4.2</v>
      </c>
      <c r="P357" s="16" t="n">
        <v>-3.1</v>
      </c>
      <c r="Q357" s="16" t="n">
        <v>-3.7</v>
      </c>
      <c r="R357" s="29" t="n">
        <v>23.7</v>
      </c>
      <c r="S357" s="28" t="n">
        <v>-11.3</v>
      </c>
      <c r="T357" s="16" t="n">
        <v>-1.8</v>
      </c>
      <c r="U357" s="16" t="n">
        <v>-5.2</v>
      </c>
      <c r="V357" s="29" t="n">
        <v>25.2</v>
      </c>
      <c r="W357" s="28" t="n">
        <v>-6.3</v>
      </c>
      <c r="X357" s="16" t="n">
        <v>1</v>
      </c>
      <c r="Y357" s="16" t="n">
        <v>-3.6</v>
      </c>
      <c r="Z357" s="29" t="n">
        <v>23.6</v>
      </c>
      <c r="AA357" s="28" t="n">
        <v>1.7</v>
      </c>
      <c r="AB357" s="16" t="n">
        <v>3</v>
      </c>
      <c r="AC357" s="16" t="n">
        <v>2.5</v>
      </c>
      <c r="AD357" s="29" t="n">
        <v>17.5</v>
      </c>
      <c r="AE357" s="28" t="n">
        <v>-1.1</v>
      </c>
      <c r="AF357" s="16" t="n">
        <v>0.3</v>
      </c>
      <c r="AG357" s="16" t="n">
        <v>-0.4</v>
      </c>
      <c r="AH357" s="29" t="n">
        <v>20.4</v>
      </c>
      <c r="AI357" s="28" t="n">
        <v>-7.6</v>
      </c>
      <c r="AJ357" s="16" t="n">
        <v>-0.8</v>
      </c>
      <c r="AK357" s="16" t="n">
        <v>-3.4</v>
      </c>
      <c r="AL357" s="29" t="n">
        <v>23.4</v>
      </c>
      <c r="AM357" s="28" t="n">
        <v>-1.7</v>
      </c>
      <c r="AN357" s="16" t="n">
        <v>1.2</v>
      </c>
      <c r="AO357" s="16" t="n">
        <v>-0.3</v>
      </c>
      <c r="AP357" s="29" t="n">
        <v>20.3</v>
      </c>
    </row>
    <row r="358">
      <c r="A358" s="50" t="n">
        <v>347</v>
      </c>
      <c r="B358" s="47" t="n">
        <v>45638</v>
      </c>
      <c r="C358" s="28" t="n">
        <v>0.4</v>
      </c>
      <c r="D358" s="16" t="n">
        <v>2.3</v>
      </c>
      <c r="E358" s="16" t="n">
        <v>1.5</v>
      </c>
      <c r="F358" s="29" t="n">
        <v>18.5</v>
      </c>
      <c r="G358" s="28" t="n">
        <v>-10.6</v>
      </c>
      <c r="H358" s="16" t="n">
        <v>0.3</v>
      </c>
      <c r="I358" s="16" t="n">
        <v>-6.2</v>
      </c>
      <c r="J358" s="29" t="n">
        <v>26.2</v>
      </c>
      <c r="K358" s="28" t="n">
        <v>-0.1</v>
      </c>
      <c r="L358" s="16" t="n">
        <v>2.3</v>
      </c>
      <c r="M358" s="16" t="n">
        <v>1.6</v>
      </c>
      <c r="N358" s="29" t="n">
        <v>18.4</v>
      </c>
      <c r="O358" s="28" t="n">
        <v>-6.3</v>
      </c>
      <c r="P358" s="16" t="n">
        <v>-3.9</v>
      </c>
      <c r="Q358" s="16" t="n">
        <v>-4.6</v>
      </c>
      <c r="R358" s="29" t="n">
        <v>24.6</v>
      </c>
      <c r="S358" s="28" t="n">
        <v>-15.6</v>
      </c>
      <c r="T358" s="16" t="n">
        <v>-2.7</v>
      </c>
      <c r="U358" s="16" t="n">
        <v>-10.2</v>
      </c>
      <c r="V358" s="29" t="n">
        <v>30.2</v>
      </c>
      <c r="W358" s="28" t="n">
        <v>-8.1</v>
      </c>
      <c r="X358" s="16" t="n">
        <v>1.8</v>
      </c>
      <c r="Y358" s="16" t="n">
        <v>-4.7</v>
      </c>
      <c r="Z358" s="29" t="n">
        <v>24.7</v>
      </c>
      <c r="AA358" s="28" t="n">
        <v>1.4</v>
      </c>
      <c r="AB358" s="16" t="n">
        <v>2.4</v>
      </c>
      <c r="AC358" s="16" t="n">
        <v>1.8</v>
      </c>
      <c r="AD358" s="29" t="n">
        <v>18.2</v>
      </c>
      <c r="AE358" s="28" t="n">
        <v>-2.2</v>
      </c>
      <c r="AF358" s="16" t="n">
        <v>-0.4</v>
      </c>
      <c r="AG358" s="16" t="n">
        <v>-1.1</v>
      </c>
      <c r="AH358" s="29" t="n">
        <v>21.1</v>
      </c>
      <c r="AI358" s="28" t="n">
        <v>-13.1</v>
      </c>
      <c r="AJ358" s="16" t="n">
        <v>-1.8</v>
      </c>
      <c r="AK358" s="16" t="n">
        <v>-8.1</v>
      </c>
      <c r="AL358" s="29" t="n">
        <v>28.1</v>
      </c>
      <c r="AM358" s="28" t="n">
        <v>-3.9</v>
      </c>
      <c r="AN358" s="16" t="n">
        <v>1.1</v>
      </c>
      <c r="AO358" s="16" t="n">
        <v>-1.3</v>
      </c>
      <c r="AP358" s="29" t="n">
        <v>21.3</v>
      </c>
    </row>
    <row r="359">
      <c r="A359" s="50" t="n">
        <v>348</v>
      </c>
      <c r="B359" s="47" t="n">
        <v>45639</v>
      </c>
      <c r="C359" s="28" t="n">
        <v>-0.7</v>
      </c>
      <c r="D359" s="16" t="n">
        <v>0.5</v>
      </c>
      <c r="E359" s="16" t="n">
        <v>-0.1</v>
      </c>
      <c r="F359" s="29" t="n">
        <v>20.1</v>
      </c>
      <c r="G359" s="28" t="n">
        <v>-11</v>
      </c>
      <c r="H359" s="16" t="n">
        <v>2.8</v>
      </c>
      <c r="I359" s="16" t="n">
        <v>-3.9</v>
      </c>
      <c r="J359" s="29" t="n">
        <v>23.9</v>
      </c>
      <c r="K359" s="28" t="n">
        <v>-0.1</v>
      </c>
      <c r="L359" s="16" t="n">
        <v>0.4</v>
      </c>
      <c r="M359" s="16" t="n">
        <v>0.1</v>
      </c>
      <c r="N359" s="29" t="n">
        <v>19.9</v>
      </c>
      <c r="O359" s="28" t="n">
        <v>-6</v>
      </c>
      <c r="P359" s="16" t="n">
        <v>3.9</v>
      </c>
      <c r="Q359" s="16" t="n">
        <v>0.3</v>
      </c>
      <c r="R359" s="29" t="n">
        <v>19.7</v>
      </c>
      <c r="S359" s="28" t="n">
        <v>-15.9</v>
      </c>
      <c r="T359" s="16" t="n">
        <v>-3.1</v>
      </c>
      <c r="U359" s="16" t="n">
        <v>-9.300000000000001</v>
      </c>
      <c r="V359" s="29" t="n">
        <v>29.3</v>
      </c>
      <c r="W359" s="28" t="n">
        <v>-9.5</v>
      </c>
      <c r="X359" s="16" t="n">
        <v>3.3</v>
      </c>
      <c r="Y359" s="16" t="n">
        <v>-4.3</v>
      </c>
      <c r="Z359" s="29" t="n">
        <v>24.3</v>
      </c>
      <c r="AA359" s="28" t="n">
        <v>-0.3</v>
      </c>
      <c r="AB359" s="16" t="n">
        <v>1.3</v>
      </c>
      <c r="AC359" s="16" t="n">
        <v>0.6</v>
      </c>
      <c r="AD359" s="29" t="n">
        <v>19.4</v>
      </c>
      <c r="AE359" s="28" t="n">
        <v>-4.7</v>
      </c>
      <c r="AF359" s="16" t="n">
        <v>-1.9</v>
      </c>
      <c r="AG359" s="16" t="n">
        <v>-3.1</v>
      </c>
      <c r="AH359" s="29" t="n">
        <v>23.1</v>
      </c>
      <c r="AI359" s="28" t="n">
        <v>-14.1</v>
      </c>
      <c r="AJ359" s="16" t="n">
        <v>-1.6</v>
      </c>
      <c r="AK359" s="16" t="n">
        <v>-7.1</v>
      </c>
      <c r="AL359" s="29" t="n">
        <v>27.1</v>
      </c>
      <c r="AM359" s="28" t="n">
        <v>-4.4</v>
      </c>
      <c r="AN359" s="16" t="n">
        <v>1.9</v>
      </c>
      <c r="AO359" s="16" t="n">
        <v>-1.8</v>
      </c>
      <c r="AP359" s="29" t="n">
        <v>21.8</v>
      </c>
    </row>
    <row r="360">
      <c r="A360" s="50" t="n">
        <v>349</v>
      </c>
      <c r="B360" s="47" t="n">
        <v>45640</v>
      </c>
      <c r="C360" s="28" t="n">
        <v>-0.3</v>
      </c>
      <c r="D360" s="16" t="n">
        <v>4.6</v>
      </c>
      <c r="E360" s="16" t="n">
        <v>3.1</v>
      </c>
      <c r="F360" s="29" t="n">
        <v>16.9</v>
      </c>
      <c r="G360" s="28" t="n">
        <v>-1</v>
      </c>
      <c r="H360" s="16" t="n">
        <v>1.2</v>
      </c>
      <c r="I360" s="16" t="n">
        <v>0.3</v>
      </c>
      <c r="J360" s="29" t="n">
        <v>19.7</v>
      </c>
      <c r="K360" s="28" t="n">
        <v>0.1</v>
      </c>
      <c r="L360" s="16" t="n">
        <v>5.4</v>
      </c>
      <c r="M360" s="16" t="n">
        <v>3.1</v>
      </c>
      <c r="N360" s="29" t="n">
        <v>16.9</v>
      </c>
      <c r="O360" s="28" t="n">
        <v>-1.6</v>
      </c>
      <c r="P360" s="16" t="n">
        <v>1.7</v>
      </c>
      <c r="Q360" s="16" t="n">
        <v>-0.3</v>
      </c>
      <c r="R360" s="29" t="n">
        <v>20.3</v>
      </c>
      <c r="S360" s="28" t="n">
        <v>-3</v>
      </c>
      <c r="T360" s="16" t="n">
        <v>1</v>
      </c>
      <c r="U360" s="16" t="n">
        <v>0</v>
      </c>
      <c r="V360" s="29" t="n">
        <v>20</v>
      </c>
      <c r="W360" s="28" t="n">
        <v>-1.6</v>
      </c>
      <c r="X360" s="16" t="n">
        <v>1.4</v>
      </c>
      <c r="Y360" s="16" t="n">
        <v>0.5</v>
      </c>
      <c r="Z360" s="29" t="n">
        <v>19.5</v>
      </c>
      <c r="AA360" s="28" t="n">
        <v>1.1</v>
      </c>
      <c r="AB360" s="16" t="n">
        <v>5</v>
      </c>
      <c r="AC360" s="16" t="n">
        <v>3.3</v>
      </c>
      <c r="AD360" s="29" t="n">
        <v>16.7</v>
      </c>
      <c r="AE360" s="28" t="n">
        <v>-2</v>
      </c>
      <c r="AF360" s="16" t="n">
        <v>2.2</v>
      </c>
      <c r="AG360" s="16" t="n">
        <v>0.3</v>
      </c>
      <c r="AH360" s="29" t="n">
        <v>19.7</v>
      </c>
      <c r="AI360" s="28" t="n">
        <v>-2.4</v>
      </c>
      <c r="AJ360" s="16" t="n">
        <v>1.2</v>
      </c>
      <c r="AK360" s="16" t="n">
        <v>-0.2</v>
      </c>
      <c r="AL360" s="29" t="n">
        <v>20.2</v>
      </c>
      <c r="AM360" s="28" t="n">
        <v>-0.9</v>
      </c>
      <c r="AN360" s="16" t="n">
        <v>3.2</v>
      </c>
      <c r="AO360" s="16" t="n">
        <v>1</v>
      </c>
      <c r="AP360" s="29" t="n">
        <v>19</v>
      </c>
    </row>
    <row r="361">
      <c r="A361" s="50" t="n">
        <v>350</v>
      </c>
      <c r="B361" s="47" t="n">
        <v>45641</v>
      </c>
      <c r="C361" s="28" t="n">
        <v>1</v>
      </c>
      <c r="D361" s="16" t="n">
        <v>7.1</v>
      </c>
      <c r="E361" s="16" t="n">
        <v>3.9</v>
      </c>
      <c r="F361" s="29" t="n">
        <v>16.1</v>
      </c>
      <c r="G361" s="28" t="n">
        <v>-7</v>
      </c>
      <c r="H361" s="16" t="n">
        <v>0.3</v>
      </c>
      <c r="I361" s="16" t="n">
        <v>-2</v>
      </c>
      <c r="J361" s="29" t="n">
        <v>22</v>
      </c>
      <c r="K361" s="28" t="n">
        <v>-1.6</v>
      </c>
      <c r="L361" s="16" t="n">
        <v>6.6</v>
      </c>
      <c r="M361" s="16" t="n">
        <v>3.1</v>
      </c>
      <c r="N361" s="29" t="n">
        <v>16.9</v>
      </c>
      <c r="O361" s="28" t="n">
        <v>-2.6</v>
      </c>
      <c r="P361" s="16" t="n">
        <v>0.3</v>
      </c>
      <c r="Q361" s="16" t="n">
        <v>-1.6</v>
      </c>
      <c r="R361" s="29" t="n">
        <v>21.6</v>
      </c>
      <c r="S361" s="28" t="n">
        <v>-12.2</v>
      </c>
      <c r="T361" s="16" t="n">
        <v>-0.2</v>
      </c>
      <c r="U361" s="16" t="n">
        <v>-3.8</v>
      </c>
      <c r="V361" s="29" t="n">
        <v>23.8</v>
      </c>
      <c r="W361" s="28" t="n">
        <v>-5.4</v>
      </c>
      <c r="X361" s="16" t="n">
        <v>1.1</v>
      </c>
      <c r="Y361" s="16" t="n">
        <v>-1.1</v>
      </c>
      <c r="Z361" s="29" t="n">
        <v>21.1</v>
      </c>
      <c r="AA361" s="28" t="n">
        <v>0.5</v>
      </c>
      <c r="AB361" s="16" t="n">
        <v>6.5</v>
      </c>
      <c r="AC361" s="16" t="n">
        <v>3.9</v>
      </c>
      <c r="AD361" s="29" t="n">
        <v>16.1</v>
      </c>
      <c r="AE361" s="28" t="n">
        <v>-1.5</v>
      </c>
      <c r="AF361" s="16" t="n">
        <v>3.6</v>
      </c>
      <c r="AG361" s="16" t="n">
        <v>1.2</v>
      </c>
      <c r="AH361" s="29" t="n">
        <v>18.8</v>
      </c>
      <c r="AI361" s="28" t="n">
        <v>-9.199999999999999</v>
      </c>
      <c r="AJ361" s="16" t="n">
        <v>0.5</v>
      </c>
      <c r="AK361" s="16" t="n">
        <v>-2.6</v>
      </c>
      <c r="AL361" s="29" t="n">
        <v>22.6</v>
      </c>
      <c r="AM361" s="28" t="n">
        <v>-3.1</v>
      </c>
      <c r="AN361" s="16" t="n">
        <v>3.8</v>
      </c>
      <c r="AO361" s="16" t="n">
        <v>0.5</v>
      </c>
      <c r="AP361" s="29" t="n">
        <v>19.5</v>
      </c>
    </row>
    <row r="362">
      <c r="A362" s="50" t="n">
        <v>351</v>
      </c>
      <c r="B362" s="47" t="n">
        <v>45642</v>
      </c>
      <c r="C362" s="28" t="n">
        <v>-0.1</v>
      </c>
      <c r="D362" s="16" t="n">
        <v>5.7</v>
      </c>
      <c r="E362" s="16" t="n">
        <v>2.9</v>
      </c>
      <c r="F362" s="29" t="n">
        <v>17.1</v>
      </c>
      <c r="G362" s="28" t="n">
        <v>-6</v>
      </c>
      <c r="H362" s="16" t="n">
        <v>4.7</v>
      </c>
      <c r="I362" s="16" t="n">
        <v>-1.2</v>
      </c>
      <c r="J362" s="29" t="n">
        <v>21.2</v>
      </c>
      <c r="K362" s="28" t="n">
        <v>-2.1</v>
      </c>
      <c r="L362" s="16" t="n">
        <v>6</v>
      </c>
      <c r="M362" s="16" t="n">
        <v>0.9</v>
      </c>
      <c r="N362" s="29" t="n">
        <v>19.1</v>
      </c>
      <c r="O362" s="28" t="n">
        <v>-1.5</v>
      </c>
      <c r="P362" s="16" t="n">
        <v>6.5</v>
      </c>
      <c r="Q362" s="16" t="n">
        <v>2.9</v>
      </c>
      <c r="R362" s="29" t="n">
        <v>17.1</v>
      </c>
      <c r="S362" s="28" t="n">
        <v>-12.7</v>
      </c>
      <c r="T362" s="16" t="n">
        <v>-0.8</v>
      </c>
      <c r="U362" s="16" t="n">
        <v>-7.9</v>
      </c>
      <c r="V362" s="29" t="n">
        <v>27.9</v>
      </c>
      <c r="W362" s="28" t="n">
        <v>-6.4</v>
      </c>
      <c r="X362" s="16" t="n">
        <v>4.6</v>
      </c>
      <c r="Y362" s="16" t="n">
        <v>-2.5</v>
      </c>
      <c r="Z362" s="29" t="n">
        <v>22.5</v>
      </c>
      <c r="AA362" s="28" t="n">
        <v>-0.2</v>
      </c>
      <c r="AB362" s="16" t="n">
        <v>6.1</v>
      </c>
      <c r="AC362" s="16" t="n">
        <v>2.3</v>
      </c>
      <c r="AD362" s="29" t="n">
        <v>17.7</v>
      </c>
      <c r="AE362" s="28" t="n">
        <v>-1.9</v>
      </c>
      <c r="AF362" s="16" t="n">
        <v>6.9</v>
      </c>
      <c r="AG362" s="16" t="n">
        <v>1.6</v>
      </c>
      <c r="AH362" s="29" t="n">
        <v>18.4</v>
      </c>
      <c r="AI362" s="28" t="n">
        <v>-9.300000000000001</v>
      </c>
      <c r="AJ362" s="16" t="n">
        <v>3.5</v>
      </c>
      <c r="AK362" s="16" t="n">
        <v>-3.9</v>
      </c>
      <c r="AL362" s="29" t="n">
        <v>23.9</v>
      </c>
      <c r="AM362" s="28" t="n">
        <v>-4.5</v>
      </c>
      <c r="AN362" s="16" t="n">
        <v>4.6</v>
      </c>
      <c r="AO362" s="16" t="n">
        <v>-1.1</v>
      </c>
      <c r="AP362" s="29" t="n">
        <v>21.1</v>
      </c>
    </row>
    <row r="363">
      <c r="A363" s="50" t="n">
        <v>352</v>
      </c>
      <c r="B363" s="47" t="n">
        <v>45643</v>
      </c>
      <c r="C363" s="28" t="n">
        <v>0.9</v>
      </c>
      <c r="D363" s="16" t="n">
        <v>2.9</v>
      </c>
      <c r="E363" s="16" t="n">
        <v>2.2</v>
      </c>
      <c r="F363" s="29" t="n">
        <v>17.8</v>
      </c>
      <c r="G363" s="28" t="n">
        <v>-4</v>
      </c>
      <c r="H363" s="16" t="n">
        <v>6.9</v>
      </c>
      <c r="I363" s="16" t="n">
        <v>0.8</v>
      </c>
      <c r="J363" s="29" t="n">
        <v>19.2</v>
      </c>
      <c r="K363" s="28" t="n">
        <v>-1.5</v>
      </c>
      <c r="L363" s="16" t="n">
        <v>2.3</v>
      </c>
      <c r="M363" s="16" t="n">
        <v>1</v>
      </c>
      <c r="N363" s="29" t="n">
        <v>19</v>
      </c>
      <c r="O363" s="28" t="n">
        <v>1.9</v>
      </c>
      <c r="P363" s="16" t="n">
        <v>10.3</v>
      </c>
      <c r="Q363" s="16" t="n">
        <v>6.8</v>
      </c>
      <c r="R363" s="29" t="n">
        <v>13.2</v>
      </c>
      <c r="S363" s="28" t="n">
        <v>-12.8</v>
      </c>
      <c r="T363" s="16" t="n">
        <v>-1</v>
      </c>
      <c r="U363" s="16" t="n">
        <v>-7.5</v>
      </c>
      <c r="V363" s="29" t="n">
        <v>27.5</v>
      </c>
      <c r="W363" s="28" t="n">
        <v>-5.5</v>
      </c>
      <c r="X363" s="16" t="n">
        <v>3.6</v>
      </c>
      <c r="Y363" s="16" t="n">
        <v>-1.8</v>
      </c>
      <c r="Z363" s="29" t="n">
        <v>21.8</v>
      </c>
      <c r="AA363" s="28" t="n">
        <v>0.7</v>
      </c>
      <c r="AB363" s="16" t="n">
        <v>3</v>
      </c>
      <c r="AC363" s="16" t="n">
        <v>2</v>
      </c>
      <c r="AD363" s="29" t="n">
        <v>18</v>
      </c>
      <c r="AE363" s="28" t="n">
        <v>-1.4</v>
      </c>
      <c r="AF363" s="16" t="n">
        <v>6.1</v>
      </c>
      <c r="AG363" s="16" t="n">
        <v>2.3</v>
      </c>
      <c r="AH363" s="29" t="n">
        <v>17.7</v>
      </c>
      <c r="AI363" s="28" t="n">
        <v>-8.300000000000001</v>
      </c>
      <c r="AJ363" s="16" t="n">
        <v>1</v>
      </c>
      <c r="AK363" s="16" t="n">
        <v>-2.9</v>
      </c>
      <c r="AL363" s="29" t="n">
        <v>22.9</v>
      </c>
      <c r="AM363" s="28" t="n">
        <v>-3.6</v>
      </c>
      <c r="AN363" s="16" t="n">
        <v>3.5</v>
      </c>
      <c r="AO363" s="16" t="n">
        <v>-0.7</v>
      </c>
      <c r="AP363" s="29" t="n">
        <v>20.7</v>
      </c>
    </row>
    <row r="364">
      <c r="A364" s="50" t="n">
        <v>353</v>
      </c>
      <c r="B364" s="47" t="n">
        <v>45644</v>
      </c>
      <c r="C364" s="28" t="n">
        <v>0</v>
      </c>
      <c r="D364" s="16" t="n">
        <v>9.199999999999999</v>
      </c>
      <c r="E364" s="16" t="n">
        <v>5.5</v>
      </c>
      <c r="F364" s="29" t="n">
        <v>14.5</v>
      </c>
      <c r="G364" s="28" t="n">
        <v>0.2</v>
      </c>
      <c r="H364" s="16" t="n">
        <v>10.7</v>
      </c>
      <c r="I364" s="16" t="n">
        <v>5.4</v>
      </c>
      <c r="J364" s="29" t="n">
        <v>14.6</v>
      </c>
      <c r="K364" s="28" t="n">
        <v>0</v>
      </c>
      <c r="L364" s="16" t="n">
        <v>7.9</v>
      </c>
      <c r="M364" s="16" t="n">
        <v>3.9</v>
      </c>
      <c r="N364" s="29" t="n">
        <v>16.1</v>
      </c>
      <c r="O364" s="28" t="n">
        <v>2.9</v>
      </c>
      <c r="P364" s="16" t="n">
        <v>11</v>
      </c>
      <c r="Q364" s="16" t="n">
        <v>7.4</v>
      </c>
      <c r="R364" s="29" t="n">
        <v>12.6</v>
      </c>
      <c r="S364" s="28" t="n">
        <v>-5.6</v>
      </c>
      <c r="T364" s="16" t="n">
        <v>8.6</v>
      </c>
      <c r="U364" s="16" t="n">
        <v>2.1</v>
      </c>
      <c r="V364" s="29" t="n">
        <v>17.9</v>
      </c>
      <c r="W364" s="28" t="n">
        <v>-2.6</v>
      </c>
      <c r="X364" s="16" t="n">
        <v>8.1</v>
      </c>
      <c r="Y364" s="16" t="n">
        <v>2.2</v>
      </c>
      <c r="Z364" s="29" t="n">
        <v>17.8</v>
      </c>
      <c r="AA364" s="28" t="n">
        <v>1.2</v>
      </c>
      <c r="AB364" s="16" t="n">
        <v>8.699999999999999</v>
      </c>
      <c r="AC364" s="16" t="n">
        <v>5.2</v>
      </c>
      <c r="AD364" s="29" t="n">
        <v>14.8</v>
      </c>
      <c r="AE364" s="28" t="n">
        <v>0.4</v>
      </c>
      <c r="AF364" s="16" t="n">
        <v>9.4</v>
      </c>
      <c r="AG364" s="16" t="n">
        <v>5</v>
      </c>
      <c r="AH364" s="29" t="n">
        <v>15</v>
      </c>
      <c r="AI364" s="28" t="n">
        <v>-3.7</v>
      </c>
      <c r="AJ364" s="16" t="n">
        <v>7.2</v>
      </c>
      <c r="AK364" s="16" t="n">
        <v>2.2</v>
      </c>
      <c r="AL364" s="29" t="n">
        <v>17.8</v>
      </c>
      <c r="AM364" s="28" t="n">
        <v>-1.5</v>
      </c>
      <c r="AN364" s="16" t="n">
        <v>7.1</v>
      </c>
      <c r="AO364" s="16" t="n">
        <v>1.9</v>
      </c>
      <c r="AP364" s="29" t="n">
        <v>18.1</v>
      </c>
    </row>
    <row r="365">
      <c r="A365" s="50" t="n">
        <v>354</v>
      </c>
      <c r="B365" s="47" t="n">
        <v>45645</v>
      </c>
      <c r="C365" s="28" t="n">
        <v>1.8</v>
      </c>
      <c r="D365" s="16" t="n">
        <v>10.5</v>
      </c>
      <c r="E365" s="16" t="n">
        <v>5.9</v>
      </c>
      <c r="F365" s="29" t="n">
        <v>14.1</v>
      </c>
      <c r="G365" s="28" t="n">
        <v>-1.9</v>
      </c>
      <c r="H365" s="16" t="n">
        <v>9.300000000000001</v>
      </c>
      <c r="I365" s="16" t="n">
        <v>3.6</v>
      </c>
      <c r="J365" s="29" t="n">
        <v>16.4</v>
      </c>
      <c r="K365" s="28" t="n">
        <v>-0.6</v>
      </c>
      <c r="L365" s="16" t="n">
        <v>10.5</v>
      </c>
      <c r="M365" s="16" t="n">
        <v>5.3</v>
      </c>
      <c r="N365" s="29" t="n">
        <v>14.7</v>
      </c>
      <c r="O365" s="28" t="n">
        <v>-2.9</v>
      </c>
      <c r="P365" s="16" t="n">
        <v>9.9</v>
      </c>
      <c r="Q365" s="16" t="n">
        <v>3.2</v>
      </c>
      <c r="R365" s="29" t="n">
        <v>16.8</v>
      </c>
      <c r="S365" s="28" t="n">
        <v>-2</v>
      </c>
      <c r="T365" s="16" t="n">
        <v>10.5</v>
      </c>
      <c r="U365" s="16" t="n">
        <v>3.9</v>
      </c>
      <c r="V365" s="29" t="n">
        <v>16.1</v>
      </c>
      <c r="W365" s="28" t="n">
        <v>-0.9</v>
      </c>
      <c r="X365" s="16" t="n">
        <v>10.1</v>
      </c>
      <c r="Y365" s="16" t="n">
        <v>3.3</v>
      </c>
      <c r="Z365" s="29" t="n">
        <v>16.7</v>
      </c>
      <c r="AA365" s="28" t="n">
        <v>2.9</v>
      </c>
      <c r="AB365" s="16" t="n">
        <v>11.7</v>
      </c>
      <c r="AC365" s="16" t="n">
        <v>6.8</v>
      </c>
      <c r="AD365" s="29" t="n">
        <v>13.2</v>
      </c>
      <c r="AE365" s="28" t="n">
        <v>0.5</v>
      </c>
      <c r="AF365" s="16" t="n">
        <v>8.6</v>
      </c>
      <c r="AG365" s="16" t="n">
        <v>4.5</v>
      </c>
      <c r="AH365" s="29" t="n">
        <v>15.5</v>
      </c>
      <c r="AI365" s="28" t="n">
        <v>-2.1</v>
      </c>
      <c r="AJ365" s="16" t="n">
        <v>8.800000000000001</v>
      </c>
      <c r="AK365" s="16" t="n">
        <v>2.6</v>
      </c>
      <c r="AL365" s="29" t="n">
        <v>17.4</v>
      </c>
      <c r="AM365" s="28" t="n">
        <v>-1</v>
      </c>
      <c r="AN365" s="16" t="n">
        <v>11.6</v>
      </c>
      <c r="AO365" s="16" t="n">
        <v>4.2</v>
      </c>
      <c r="AP365" s="29" t="n">
        <v>15.8</v>
      </c>
    </row>
    <row r="366">
      <c r="A366" s="50" t="n">
        <v>355</v>
      </c>
      <c r="B366" s="47" t="n">
        <v>45646</v>
      </c>
      <c r="C366" s="28" t="n">
        <v>0.1</v>
      </c>
      <c r="D366" s="16" t="n">
        <v>4.8</v>
      </c>
      <c r="E366" s="16" t="n">
        <v>2</v>
      </c>
      <c r="F366" s="29" t="n">
        <v>18</v>
      </c>
      <c r="G366" s="28" t="n">
        <v>-7.7</v>
      </c>
      <c r="H366" s="16" t="n">
        <v>-0.9</v>
      </c>
      <c r="I366" s="16" t="n">
        <v>-2.9</v>
      </c>
      <c r="J366" s="29" t="n">
        <v>22.9</v>
      </c>
      <c r="K366" s="28" t="n">
        <v>-1.3</v>
      </c>
      <c r="L366" s="16" t="n">
        <v>4.9</v>
      </c>
      <c r="M366" s="16" t="n">
        <v>1.6</v>
      </c>
      <c r="N366" s="29" t="n">
        <v>18.4</v>
      </c>
      <c r="O366" s="28" t="n">
        <v>-5.6</v>
      </c>
      <c r="P366" s="16" t="n">
        <v>-1.6</v>
      </c>
      <c r="Q366" s="16" t="n">
        <v>-3.6</v>
      </c>
      <c r="R366" s="29" t="n">
        <v>23.6</v>
      </c>
      <c r="S366" s="28" t="n">
        <v>-8.699999999999999</v>
      </c>
      <c r="T366" s="16" t="n">
        <v>-1.4</v>
      </c>
      <c r="U366" s="16" t="n">
        <v>-3.1</v>
      </c>
      <c r="V366" s="29" t="n">
        <v>23.1</v>
      </c>
      <c r="W366" s="28" t="n">
        <v>-7.3</v>
      </c>
      <c r="X366" s="16" t="n">
        <v>-0.5</v>
      </c>
      <c r="Y366" s="16" t="n">
        <v>-2.4</v>
      </c>
      <c r="Z366" s="29" t="n">
        <v>22.4</v>
      </c>
      <c r="AA366" s="28" t="n">
        <v>-0.3</v>
      </c>
      <c r="AB366" s="16" t="n">
        <v>4.8</v>
      </c>
      <c r="AC366" s="16" t="n">
        <v>2.5</v>
      </c>
      <c r="AD366" s="29" t="n">
        <v>17.5</v>
      </c>
      <c r="AE366" s="28" t="n">
        <v>-4.4</v>
      </c>
      <c r="AF366" s="16" t="n">
        <v>1.7</v>
      </c>
      <c r="AG366" s="16" t="n">
        <v>-0.7</v>
      </c>
      <c r="AH366" s="29" t="n">
        <v>20.7</v>
      </c>
      <c r="AI366" s="28" t="n">
        <v>-12.4</v>
      </c>
      <c r="AJ366" s="16" t="n">
        <v>-0.9</v>
      </c>
      <c r="AK366" s="16" t="n">
        <v>-3.8</v>
      </c>
      <c r="AL366" s="29" t="n">
        <v>23.8</v>
      </c>
      <c r="AM366" s="28" t="n">
        <v>-4.2</v>
      </c>
      <c r="AN366" s="16" t="n">
        <v>2.1</v>
      </c>
      <c r="AO366" s="16" t="n">
        <v>-0.7</v>
      </c>
      <c r="AP366" s="29" t="n">
        <v>20.7</v>
      </c>
    </row>
    <row r="367">
      <c r="A367" s="50" t="n">
        <v>356</v>
      </c>
      <c r="B367" s="47" t="n">
        <v>45647</v>
      </c>
      <c r="C367" s="28" t="n">
        <v>1</v>
      </c>
      <c r="D367" s="16" t="n">
        <v>5.4</v>
      </c>
      <c r="E367" s="16" t="n">
        <v>3.4</v>
      </c>
      <c r="F367" s="29" t="n">
        <v>16.6</v>
      </c>
      <c r="G367" s="28" t="n">
        <v>-5.3</v>
      </c>
      <c r="H367" s="16" t="n">
        <v>2.3</v>
      </c>
      <c r="I367" s="16" t="n">
        <v>0</v>
      </c>
      <c r="J367" s="29" t="n">
        <v>20</v>
      </c>
      <c r="K367" s="28" t="n">
        <v>-0.5</v>
      </c>
      <c r="L367" s="16" t="n">
        <v>5.5</v>
      </c>
      <c r="M367" s="16" t="n">
        <v>3.3</v>
      </c>
      <c r="N367" s="29" t="n">
        <v>16.7</v>
      </c>
      <c r="O367" s="28" t="n">
        <v>-3.8</v>
      </c>
      <c r="P367" s="16" t="n">
        <v>1.3</v>
      </c>
      <c r="Q367" s="16" t="n">
        <v>-0.9</v>
      </c>
      <c r="R367" s="29" t="n">
        <v>20.9</v>
      </c>
      <c r="S367" s="28" t="n">
        <v>-5.5</v>
      </c>
      <c r="T367" s="16" t="n">
        <v>2.4</v>
      </c>
      <c r="U367" s="16" t="n">
        <v>0.2</v>
      </c>
      <c r="V367" s="29" t="n">
        <v>19.8</v>
      </c>
      <c r="W367" s="28" t="n">
        <v>-5.4</v>
      </c>
      <c r="X367" s="16" t="n">
        <v>3.8</v>
      </c>
      <c r="Y367" s="16" t="n">
        <v>0.3</v>
      </c>
      <c r="Z367" s="29" t="n">
        <v>19.7</v>
      </c>
      <c r="AA367" s="28" t="n">
        <v>-0.4</v>
      </c>
      <c r="AB367" s="16" t="n">
        <v>5.5</v>
      </c>
      <c r="AC367" s="16" t="n">
        <v>3.1</v>
      </c>
      <c r="AD367" s="29" t="n">
        <v>16.9</v>
      </c>
      <c r="AE367" s="28" t="n">
        <v>-4.1</v>
      </c>
      <c r="AF367" s="16" t="n">
        <v>2.7</v>
      </c>
      <c r="AG367" s="16" t="n">
        <v>0</v>
      </c>
      <c r="AH367" s="29" t="n">
        <v>20</v>
      </c>
      <c r="AI367" s="28" t="n">
        <v>-9</v>
      </c>
      <c r="AJ367" s="16" t="n">
        <v>1.4</v>
      </c>
      <c r="AK367" s="16" t="n">
        <v>-1.8</v>
      </c>
      <c r="AL367" s="29" t="n">
        <v>21.8</v>
      </c>
      <c r="AM367" s="28" t="n">
        <v>-3.3</v>
      </c>
      <c r="AN367" s="16" t="n">
        <v>3.4</v>
      </c>
      <c r="AO367" s="16" t="n">
        <v>0.4</v>
      </c>
      <c r="AP367" s="29" t="n">
        <v>19.6</v>
      </c>
    </row>
    <row r="368">
      <c r="A368" s="50" t="n">
        <v>357</v>
      </c>
      <c r="B368" s="47" t="n">
        <v>45648</v>
      </c>
      <c r="C368" s="28" t="n">
        <v>0.3</v>
      </c>
      <c r="D368" s="16" t="n">
        <v>7.2</v>
      </c>
      <c r="E368" s="16" t="n">
        <v>3.7</v>
      </c>
      <c r="F368" s="29" t="n">
        <v>16.3</v>
      </c>
      <c r="G368" s="28" t="n">
        <v>-3.2</v>
      </c>
      <c r="H368" s="16" t="n">
        <v>4.7</v>
      </c>
      <c r="I368" s="16" t="n">
        <v>0.1</v>
      </c>
      <c r="J368" s="29" t="n">
        <v>19.9</v>
      </c>
      <c r="K368" s="28" t="n">
        <v>0.3</v>
      </c>
      <c r="L368" s="16" t="n">
        <v>7</v>
      </c>
      <c r="M368" s="16" t="n">
        <v>4.1</v>
      </c>
      <c r="N368" s="29" t="n">
        <v>15.9</v>
      </c>
      <c r="O368" s="28" t="n">
        <v>-4.4</v>
      </c>
      <c r="P368" s="16" t="n">
        <v>2.6</v>
      </c>
      <c r="Q368" s="16" t="n">
        <v>-1.1</v>
      </c>
      <c r="R368" s="29" t="n">
        <v>21.1</v>
      </c>
      <c r="S368" s="28" t="n">
        <v>-3.1</v>
      </c>
      <c r="T368" s="16" t="n">
        <v>7.6</v>
      </c>
      <c r="U368" s="16" t="n">
        <v>0.1</v>
      </c>
      <c r="V368" s="29" t="n">
        <v>19.9</v>
      </c>
      <c r="W368" s="28" t="n">
        <v>-2.2</v>
      </c>
      <c r="X368" s="16" t="n">
        <v>5.2</v>
      </c>
      <c r="Y368" s="16" t="n">
        <v>0.9</v>
      </c>
      <c r="Z368" s="29" t="n">
        <v>19.1</v>
      </c>
      <c r="AA368" s="28" t="n">
        <v>0.9</v>
      </c>
      <c r="AB368" s="16" t="n">
        <v>7.6</v>
      </c>
      <c r="AC368" s="16" t="n">
        <v>4.5</v>
      </c>
      <c r="AD368" s="29" t="n">
        <v>15.5</v>
      </c>
      <c r="AE368" s="28" t="n">
        <v>-1.3</v>
      </c>
      <c r="AF368" s="16" t="n">
        <v>4.2</v>
      </c>
      <c r="AG368" s="16" t="n">
        <v>1.7</v>
      </c>
      <c r="AH368" s="29" t="n">
        <v>18.3</v>
      </c>
      <c r="AI368" s="28" t="n">
        <v>-3</v>
      </c>
      <c r="AJ368" s="16" t="n">
        <v>2.9</v>
      </c>
      <c r="AK368" s="16" t="n">
        <v>0</v>
      </c>
      <c r="AL368" s="29" t="n">
        <v>20</v>
      </c>
      <c r="AM368" s="28" t="n">
        <v>-1</v>
      </c>
      <c r="AN368" s="16" t="n">
        <v>6.3</v>
      </c>
      <c r="AO368" s="16" t="n">
        <v>2.3</v>
      </c>
      <c r="AP368" s="29" t="n">
        <v>17.7</v>
      </c>
    </row>
    <row r="369">
      <c r="A369" s="50" t="n">
        <v>358</v>
      </c>
      <c r="B369" s="47" t="n">
        <v>45649</v>
      </c>
      <c r="C369" s="28" t="n">
        <v>0</v>
      </c>
      <c r="D369" s="16" t="n">
        <v>4.9</v>
      </c>
      <c r="E369" s="16" t="n">
        <v>2</v>
      </c>
      <c r="F369" s="29" t="n">
        <v>18</v>
      </c>
      <c r="G369" s="28" t="n">
        <v>-2.9</v>
      </c>
      <c r="H369" s="16" t="n">
        <v>-0.3</v>
      </c>
      <c r="I369" s="16" t="n">
        <v>-1.2</v>
      </c>
      <c r="J369" s="29" t="n">
        <v>21.2</v>
      </c>
      <c r="K369" s="28" t="n">
        <v>0.3</v>
      </c>
      <c r="L369" s="16" t="n">
        <v>5.1</v>
      </c>
      <c r="M369" s="16" t="n">
        <v>2</v>
      </c>
      <c r="N369" s="29" t="n">
        <v>18</v>
      </c>
      <c r="O369" s="28" t="n">
        <v>-4.6</v>
      </c>
      <c r="P369" s="16" t="n">
        <v>-1.7</v>
      </c>
      <c r="Q369" s="16" t="n">
        <v>-2.5</v>
      </c>
      <c r="R369" s="29" t="n">
        <v>22.5</v>
      </c>
      <c r="S369" s="28" t="n">
        <v>-3</v>
      </c>
      <c r="T369" s="16" t="n">
        <v>1.3</v>
      </c>
      <c r="U369" s="16" t="n">
        <v>-1.4</v>
      </c>
      <c r="V369" s="29" t="n">
        <v>21.4</v>
      </c>
      <c r="W369" s="28" t="n">
        <v>-2.4</v>
      </c>
      <c r="X369" s="16" t="n">
        <v>0.2</v>
      </c>
      <c r="Y369" s="16" t="n">
        <v>-0.7</v>
      </c>
      <c r="Z369" s="29" t="n">
        <v>20.7</v>
      </c>
      <c r="AA369" s="28" t="n">
        <v>0.3</v>
      </c>
      <c r="AB369" s="16" t="n">
        <v>4.6</v>
      </c>
      <c r="AC369" s="16" t="n">
        <v>2.3</v>
      </c>
      <c r="AD369" s="29" t="n">
        <v>17.7</v>
      </c>
      <c r="AE369" s="28" t="n">
        <v>-1.8</v>
      </c>
      <c r="AF369" s="16" t="n">
        <v>1.6</v>
      </c>
      <c r="AG369" s="16" t="n">
        <v>0.2</v>
      </c>
      <c r="AH369" s="29" t="n">
        <v>19.8</v>
      </c>
      <c r="AI369" s="28" t="n">
        <v>-3.6</v>
      </c>
      <c r="AJ369" s="16" t="n">
        <v>-0.5</v>
      </c>
      <c r="AK369" s="16" t="n">
        <v>-1.4</v>
      </c>
      <c r="AL369" s="29" t="n">
        <v>21.4</v>
      </c>
      <c r="AM369" s="28" t="n">
        <v>-1.4</v>
      </c>
      <c r="AN369" s="16" t="n">
        <v>1.9</v>
      </c>
      <c r="AO369" s="16" t="n">
        <v>0.4</v>
      </c>
      <c r="AP369" s="29" t="n">
        <v>19.6</v>
      </c>
    </row>
    <row r="370">
      <c r="A370" s="50" t="n">
        <v>359</v>
      </c>
      <c r="B370" s="47" t="n">
        <v>45650</v>
      </c>
      <c r="C370" s="28" t="n">
        <v>0.7</v>
      </c>
      <c r="D370" s="16" t="n">
        <v>4.6</v>
      </c>
      <c r="E370" s="16" t="n">
        <v>2.6</v>
      </c>
      <c r="F370" s="29" t="n">
        <v>17.4</v>
      </c>
      <c r="G370" s="28" t="n">
        <v>-5.7</v>
      </c>
      <c r="H370" s="16" t="n">
        <v>0</v>
      </c>
      <c r="I370" s="16" t="n">
        <v>-2.3</v>
      </c>
      <c r="J370" s="29" t="n">
        <v>22.3</v>
      </c>
      <c r="K370" s="28" t="n">
        <v>0.4</v>
      </c>
      <c r="L370" s="16" t="n">
        <v>4.7</v>
      </c>
      <c r="M370" s="16" t="n">
        <v>2.5</v>
      </c>
      <c r="N370" s="29" t="n">
        <v>17.5</v>
      </c>
      <c r="O370" s="28" t="n">
        <v>-3.8</v>
      </c>
      <c r="P370" s="16" t="n">
        <v>-0.4</v>
      </c>
      <c r="Q370" s="16" t="n">
        <v>-2</v>
      </c>
      <c r="R370" s="29" t="n">
        <v>22</v>
      </c>
      <c r="S370" s="28" t="n">
        <v>-12.8</v>
      </c>
      <c r="T370" s="16" t="n">
        <v>-1.1</v>
      </c>
      <c r="U370" s="16" t="n">
        <v>-5.8</v>
      </c>
      <c r="V370" s="29" t="n">
        <v>25.8</v>
      </c>
      <c r="W370" s="28" t="n">
        <v>-4.5</v>
      </c>
      <c r="X370" s="16" t="n">
        <v>0.8</v>
      </c>
      <c r="Y370" s="16" t="n">
        <v>-1.5</v>
      </c>
      <c r="Z370" s="29" t="n">
        <v>21.5</v>
      </c>
      <c r="AA370" s="28" t="n">
        <v>0.9</v>
      </c>
      <c r="AB370" s="16" t="n">
        <v>4.6</v>
      </c>
      <c r="AC370" s="16" t="n">
        <v>2.5</v>
      </c>
      <c r="AD370" s="29" t="n">
        <v>17.5</v>
      </c>
      <c r="AE370" s="28" t="n">
        <v>-1.9</v>
      </c>
      <c r="AF370" s="16" t="n">
        <v>1.1</v>
      </c>
      <c r="AG370" s="16" t="n">
        <v>-0.3</v>
      </c>
      <c r="AH370" s="29" t="n">
        <v>20.3</v>
      </c>
      <c r="AI370" s="28" t="n">
        <v>-6.7</v>
      </c>
      <c r="AJ370" s="16" t="n">
        <v>-1.2</v>
      </c>
      <c r="AK370" s="16" t="n">
        <v>-2.9</v>
      </c>
      <c r="AL370" s="29" t="n">
        <v>22.9</v>
      </c>
      <c r="AM370" s="28" t="n">
        <v>-4.7</v>
      </c>
      <c r="AN370" s="16" t="n">
        <v>0.3</v>
      </c>
      <c r="AO370" s="16" t="n">
        <v>-1.7</v>
      </c>
      <c r="AP370" s="29" t="n">
        <v>21.7</v>
      </c>
    </row>
    <row r="371">
      <c r="A371" s="50" t="n">
        <v>360</v>
      </c>
      <c r="B371" s="47" t="n">
        <v>45651</v>
      </c>
      <c r="C371" s="28" t="n">
        <v>-0.7</v>
      </c>
      <c r="D371" s="16" t="n">
        <v>3.3</v>
      </c>
      <c r="E371" s="16" t="n">
        <v>1.2</v>
      </c>
      <c r="F371" s="29" t="n">
        <v>18.8</v>
      </c>
      <c r="G371" s="28" t="n">
        <v>-8.800000000000001</v>
      </c>
      <c r="H371" s="16" t="n">
        <v>2.9</v>
      </c>
      <c r="I371" s="16" t="n">
        <v>-2.9</v>
      </c>
      <c r="J371" s="29" t="n">
        <v>22.9</v>
      </c>
      <c r="K371" s="28" t="n">
        <v>-0.2</v>
      </c>
      <c r="L371" s="16" t="n">
        <v>3</v>
      </c>
      <c r="M371" s="16" t="n">
        <v>1.5</v>
      </c>
      <c r="N371" s="29" t="n">
        <v>18.5</v>
      </c>
      <c r="O371" s="28" t="n">
        <v>-3.2</v>
      </c>
      <c r="P371" s="16" t="n">
        <v>1.4</v>
      </c>
      <c r="Q371" s="16" t="n">
        <v>-0.4</v>
      </c>
      <c r="R371" s="29" t="n">
        <v>20.4</v>
      </c>
      <c r="S371" s="28" t="n">
        <v>-17.4</v>
      </c>
      <c r="T371" s="16" t="n">
        <v>1</v>
      </c>
      <c r="U371" s="16" t="n">
        <v>-10.4</v>
      </c>
      <c r="V371" s="29" t="n">
        <v>30.4</v>
      </c>
      <c r="W371" s="28" t="n">
        <v>-7.6</v>
      </c>
      <c r="X371" s="16" t="n">
        <v>2.3</v>
      </c>
      <c r="Y371" s="16" t="n">
        <v>-3.5</v>
      </c>
      <c r="Z371" s="29" t="n">
        <v>23.5</v>
      </c>
      <c r="AA371" s="28" t="n">
        <v>-0.8</v>
      </c>
      <c r="AB371" s="16" t="n">
        <v>3.1</v>
      </c>
      <c r="AC371" s="16" t="n">
        <v>1.3</v>
      </c>
      <c r="AD371" s="29" t="n">
        <v>18.7</v>
      </c>
      <c r="AE371" s="28" t="n">
        <v>-4.6</v>
      </c>
      <c r="AF371" s="16" t="n">
        <v>2.3</v>
      </c>
      <c r="AG371" s="16" t="n">
        <v>-1.9</v>
      </c>
      <c r="AH371" s="29" t="n">
        <v>21.9</v>
      </c>
      <c r="AI371" s="28" t="n">
        <v>-12.3</v>
      </c>
      <c r="AJ371" s="16" t="n">
        <v>-2.1</v>
      </c>
      <c r="AK371" s="16" t="n">
        <v>-6.8</v>
      </c>
      <c r="AL371" s="29" t="n">
        <v>26.8</v>
      </c>
      <c r="AM371" s="28" t="n">
        <v>-9.4</v>
      </c>
      <c r="AN371" s="16" t="n">
        <v>-1.1</v>
      </c>
      <c r="AO371" s="16" t="n">
        <v>-5.4</v>
      </c>
      <c r="AP371" s="29" t="n">
        <v>25.4</v>
      </c>
    </row>
    <row r="372">
      <c r="A372" s="50" t="n">
        <v>361</v>
      </c>
      <c r="B372" s="47" t="n">
        <v>45652</v>
      </c>
      <c r="C372" s="28" t="n">
        <v>-2.1</v>
      </c>
      <c r="D372" s="16" t="n">
        <v>0.5</v>
      </c>
      <c r="E372" s="16" t="n">
        <v>-0.8</v>
      </c>
      <c r="F372" s="29" t="n">
        <v>20.8</v>
      </c>
      <c r="G372" s="28" t="n">
        <v>-8.9</v>
      </c>
      <c r="H372" s="16" t="n">
        <v>4.1</v>
      </c>
      <c r="I372" s="16" t="n">
        <v>-0.8</v>
      </c>
      <c r="J372" s="29" t="n">
        <v>20.8</v>
      </c>
      <c r="K372" s="28" t="n">
        <v>-2.5</v>
      </c>
      <c r="L372" s="16" t="n">
        <v>1.3</v>
      </c>
      <c r="M372" s="16" t="n">
        <v>-0.5</v>
      </c>
      <c r="N372" s="29" t="n">
        <v>20.5</v>
      </c>
      <c r="O372" s="28" t="n">
        <v>-4.5</v>
      </c>
      <c r="P372" s="16" t="n">
        <v>1.9</v>
      </c>
      <c r="Q372" s="16" t="n">
        <v>-1.7</v>
      </c>
      <c r="R372" s="29" t="n">
        <v>21.7</v>
      </c>
      <c r="S372" s="28" t="n">
        <v>-18.2</v>
      </c>
      <c r="T372" s="16" t="n">
        <v>4.7</v>
      </c>
      <c r="U372" s="16" t="n">
        <v>-4.3</v>
      </c>
      <c r="V372" s="29" t="n">
        <v>24.3</v>
      </c>
      <c r="W372" s="28" t="n">
        <v>-8.800000000000001</v>
      </c>
      <c r="X372" s="16" t="n">
        <v>3.6</v>
      </c>
      <c r="Y372" s="16" t="n">
        <v>-3.2</v>
      </c>
      <c r="Z372" s="29" t="n">
        <v>23.2</v>
      </c>
      <c r="AA372" s="28" t="n">
        <v>-1.2</v>
      </c>
      <c r="AB372" s="16" t="n">
        <v>1.2</v>
      </c>
      <c r="AC372" s="16" t="n">
        <v>-0.3</v>
      </c>
      <c r="AD372" s="29" t="n">
        <v>20.3</v>
      </c>
      <c r="AE372" s="28" t="n">
        <v>-9.199999999999999</v>
      </c>
      <c r="AF372" s="16" t="n">
        <v>-0.8</v>
      </c>
      <c r="AG372" s="16" t="n">
        <v>-4.5</v>
      </c>
      <c r="AH372" s="29" t="n">
        <v>24.5</v>
      </c>
      <c r="AI372" s="28" t="n">
        <v>-11.6</v>
      </c>
      <c r="AJ372" s="16" t="n">
        <v>5.5</v>
      </c>
      <c r="AK372" s="16" t="n">
        <v>-0.4</v>
      </c>
      <c r="AL372" s="29" t="n">
        <v>20.4</v>
      </c>
      <c r="AM372" s="28" t="n">
        <v>-9.4</v>
      </c>
      <c r="AN372" s="16" t="n">
        <v>-1.4</v>
      </c>
      <c r="AO372" s="16" t="n">
        <v>-6.1</v>
      </c>
      <c r="AP372" s="29" t="n">
        <v>26.1</v>
      </c>
    </row>
    <row r="373">
      <c r="A373" s="50" t="n">
        <v>362</v>
      </c>
      <c r="B373" s="47" t="n">
        <v>45653</v>
      </c>
      <c r="C373" s="28" t="n">
        <v>-2.7</v>
      </c>
      <c r="D373" s="16" t="n">
        <v>0.7</v>
      </c>
      <c r="E373" s="16" t="n">
        <v>-0.8</v>
      </c>
      <c r="F373" s="29" t="n">
        <v>20.8</v>
      </c>
      <c r="G373" s="28" t="n">
        <v>-9.800000000000001</v>
      </c>
      <c r="H373" s="16" t="n">
        <v>3.4</v>
      </c>
      <c r="I373" s="16" t="n">
        <v>-4.3</v>
      </c>
      <c r="J373" s="29" t="n">
        <v>24.3</v>
      </c>
      <c r="K373" s="28" t="n">
        <v>-3</v>
      </c>
      <c r="L373" s="16" t="n">
        <v>0.4</v>
      </c>
      <c r="M373" s="16" t="n">
        <v>-0.8</v>
      </c>
      <c r="N373" s="29" t="n">
        <v>20.8</v>
      </c>
      <c r="O373" s="28" t="n">
        <v>-2.1</v>
      </c>
      <c r="P373" s="16" t="n">
        <v>7.7</v>
      </c>
      <c r="Q373" s="16" t="n">
        <v>3.3</v>
      </c>
      <c r="R373" s="29" t="n">
        <v>16.7</v>
      </c>
      <c r="S373" s="28" t="n">
        <v>-20.3</v>
      </c>
      <c r="T373" s="16" t="n">
        <v>-8.5</v>
      </c>
      <c r="U373" s="16" t="n">
        <v>-16</v>
      </c>
      <c r="V373" s="29" t="n">
        <v>36</v>
      </c>
      <c r="W373" s="28" t="n">
        <v>-10.9</v>
      </c>
      <c r="X373" s="16" t="n">
        <v>1.6</v>
      </c>
      <c r="Y373" s="16" t="n">
        <v>-6.5</v>
      </c>
      <c r="Z373" s="29" t="n">
        <v>26.5</v>
      </c>
      <c r="AA373" s="28" t="n">
        <v>-1.9</v>
      </c>
      <c r="AB373" s="16" t="n">
        <v>0.5</v>
      </c>
      <c r="AC373" s="16" t="n">
        <v>-0.6</v>
      </c>
      <c r="AD373" s="29" t="n">
        <v>20.6</v>
      </c>
      <c r="AE373" s="28" t="n">
        <v>-10.9</v>
      </c>
      <c r="AF373" s="16" t="n">
        <v>-3</v>
      </c>
      <c r="AG373" s="16" t="n">
        <v>-6.6</v>
      </c>
      <c r="AH373" s="29" t="n">
        <v>26.6</v>
      </c>
      <c r="AI373" s="28" t="n">
        <v>-15.6</v>
      </c>
      <c r="AJ373" s="16" t="n">
        <v>-1.7</v>
      </c>
      <c r="AK373" s="16" t="n">
        <v>-9.5</v>
      </c>
      <c r="AL373" s="29" t="n">
        <v>29.5</v>
      </c>
      <c r="AM373" s="28" t="n">
        <v>-13</v>
      </c>
      <c r="AN373" s="16" t="n">
        <v>-3.3</v>
      </c>
      <c r="AO373" s="16" t="n">
        <v>-8.5</v>
      </c>
      <c r="AP373" s="29" t="n">
        <v>28.5</v>
      </c>
    </row>
    <row r="374">
      <c r="A374" s="50" t="n">
        <v>363</v>
      </c>
      <c r="B374" s="47" t="n">
        <v>45654</v>
      </c>
      <c r="C374" s="28" t="n">
        <v>-0.6</v>
      </c>
      <c r="D374" s="16" t="n">
        <v>0.7</v>
      </c>
      <c r="E374" s="16" t="n">
        <v>0</v>
      </c>
      <c r="F374" s="29" t="n">
        <v>20</v>
      </c>
      <c r="G374" s="28" t="n">
        <v>-9</v>
      </c>
      <c r="H374" s="16" t="n">
        <v>4.7</v>
      </c>
      <c r="I374" s="16" t="n">
        <v>-2.5</v>
      </c>
      <c r="J374" s="29" t="n">
        <v>22.5</v>
      </c>
      <c r="K374" s="28" t="n">
        <v>-0.6</v>
      </c>
      <c r="L374" s="16" t="n">
        <v>0.7</v>
      </c>
      <c r="M374" s="16" t="n">
        <v>0.1</v>
      </c>
      <c r="N374" s="29" t="n">
        <v>19.9</v>
      </c>
      <c r="O374" s="28" t="n">
        <v>1.5</v>
      </c>
      <c r="P374" s="16" t="n">
        <v>6.3</v>
      </c>
      <c r="Q374" s="16" t="n">
        <v>4.2</v>
      </c>
      <c r="R374" s="29" t="n">
        <v>15.8</v>
      </c>
      <c r="S374" s="28" t="n">
        <v>-20.1</v>
      </c>
      <c r="T374" s="16" t="n">
        <v>-9.9</v>
      </c>
      <c r="U374" s="16" t="n">
        <v>-15.3</v>
      </c>
      <c r="V374" s="29" t="n">
        <v>35.3</v>
      </c>
      <c r="W374" s="28" t="n">
        <v>-10.7</v>
      </c>
      <c r="X374" s="16" t="n">
        <v>1.9</v>
      </c>
      <c r="Y374" s="16" t="n">
        <v>-6.3</v>
      </c>
      <c r="Z374" s="29" t="n">
        <v>26.3</v>
      </c>
      <c r="AA374" s="28" t="n">
        <v>-0.9</v>
      </c>
      <c r="AB374" s="16" t="n">
        <v>0.4</v>
      </c>
      <c r="AC374" s="16" t="n">
        <v>-0.1</v>
      </c>
      <c r="AD374" s="29" t="n">
        <v>20.1</v>
      </c>
      <c r="AE374" s="28" t="n">
        <v>-10.4</v>
      </c>
      <c r="AF374" s="16" t="n">
        <v>-1.7</v>
      </c>
      <c r="AG374" s="16" t="n">
        <v>-6.1</v>
      </c>
      <c r="AH374" s="29" t="n">
        <v>26.1</v>
      </c>
      <c r="AI374" s="28" t="n">
        <v>-16.1</v>
      </c>
      <c r="AJ374" s="16" t="n">
        <v>-2.2</v>
      </c>
      <c r="AK374" s="16" t="n">
        <v>-10</v>
      </c>
      <c r="AL374" s="29" t="n">
        <v>30</v>
      </c>
      <c r="AM374" s="28" t="n">
        <v>-11.6</v>
      </c>
      <c r="AN374" s="16" t="n">
        <v>-1.7</v>
      </c>
      <c r="AO374" s="16" t="n">
        <v>-6.8</v>
      </c>
      <c r="AP374" s="29" t="n">
        <v>26.8</v>
      </c>
    </row>
    <row r="375">
      <c r="A375" s="50" t="n">
        <v>364</v>
      </c>
      <c r="B375" s="47" t="n">
        <v>45655</v>
      </c>
      <c r="C375" s="28" t="n">
        <v>-0.9</v>
      </c>
      <c r="D375" s="16" t="n">
        <v>0.6</v>
      </c>
      <c r="E375" s="16" t="n">
        <v>-0.1</v>
      </c>
      <c r="F375" s="29" t="n">
        <v>20.1</v>
      </c>
      <c r="G375" s="28" t="n">
        <v>-8.9</v>
      </c>
      <c r="H375" s="16" t="n">
        <v>4</v>
      </c>
      <c r="I375" s="16" t="n">
        <v>-3</v>
      </c>
      <c r="J375" s="29" t="n">
        <v>23</v>
      </c>
      <c r="K375" s="28" t="n">
        <v>-0.7</v>
      </c>
      <c r="L375" s="16" t="n">
        <v>0.7</v>
      </c>
      <c r="M375" s="16" t="n">
        <v>-0.1</v>
      </c>
      <c r="N375" s="29" t="n">
        <v>20.1</v>
      </c>
      <c r="O375" s="28" t="n">
        <v>2</v>
      </c>
      <c r="P375" s="16" t="n">
        <v>8.5</v>
      </c>
      <c r="Q375" s="16" t="n">
        <v>5.1</v>
      </c>
      <c r="R375" s="29" t="n">
        <v>14.9</v>
      </c>
      <c r="S375" s="28" t="n">
        <v>-22.1</v>
      </c>
      <c r="T375" s="16" t="n">
        <v>-11.4</v>
      </c>
      <c r="U375" s="16" t="n">
        <v>-17.7</v>
      </c>
      <c r="V375" s="29" t="n">
        <v>37.7</v>
      </c>
      <c r="W375" s="28" t="n">
        <v>-11.5</v>
      </c>
      <c r="X375" s="16" t="n">
        <v>0.2</v>
      </c>
      <c r="Y375" s="16" t="n">
        <v>-7.5</v>
      </c>
      <c r="Z375" s="29" t="n">
        <v>27.5</v>
      </c>
      <c r="AA375" s="28" t="n">
        <v>-0.9</v>
      </c>
      <c r="AB375" s="16" t="n">
        <v>0</v>
      </c>
      <c r="AC375" s="16" t="n">
        <v>-0.4</v>
      </c>
      <c r="AD375" s="29" t="n">
        <v>20.4</v>
      </c>
      <c r="AE375" s="28" t="n">
        <v>-10.4</v>
      </c>
      <c r="AF375" s="16" t="n">
        <v>-0.8</v>
      </c>
      <c r="AG375" s="16" t="n">
        <v>-5.7</v>
      </c>
      <c r="AH375" s="29" t="n">
        <v>25.7</v>
      </c>
      <c r="AI375" s="28" t="n">
        <v>-17</v>
      </c>
      <c r="AJ375" s="16" t="n">
        <v>-4.5</v>
      </c>
      <c r="AK375" s="16" t="n">
        <v>-11.3</v>
      </c>
      <c r="AL375" s="29" t="n">
        <v>31.3</v>
      </c>
      <c r="AM375" s="28" t="n">
        <v>-11.7</v>
      </c>
      <c r="AN375" s="16" t="n">
        <v>-1.8</v>
      </c>
      <c r="AO375" s="16" t="n">
        <v>-7.7</v>
      </c>
      <c r="AP375" s="29" t="n">
        <v>27.7</v>
      </c>
    </row>
    <row r="376">
      <c r="A376" s="50" t="n">
        <v>365</v>
      </c>
      <c r="B376" s="47" t="n">
        <v>45656</v>
      </c>
      <c r="C376" s="28" t="n">
        <v>-1.2</v>
      </c>
      <c r="D376" s="16" t="n">
        <v>0.5</v>
      </c>
      <c r="E376" s="16" t="n">
        <v>-0.3</v>
      </c>
      <c r="F376" s="29" t="n">
        <v>20.3</v>
      </c>
      <c r="G376" s="28" t="n">
        <v>-11.1</v>
      </c>
      <c r="H376" s="16" t="n">
        <v>3.3</v>
      </c>
      <c r="I376" s="16" t="n">
        <v>-5.2</v>
      </c>
      <c r="J376" s="29" t="n">
        <v>25.2</v>
      </c>
      <c r="K376" s="28" t="n">
        <v>-1.7</v>
      </c>
      <c r="L376" s="16" t="n">
        <v>0</v>
      </c>
      <c r="M376" s="16" t="n">
        <v>-0.5</v>
      </c>
      <c r="N376" s="29" t="n">
        <v>20.5</v>
      </c>
      <c r="O376" s="28" t="n">
        <v>2.3</v>
      </c>
      <c r="P376" s="16" t="n">
        <v>7.1</v>
      </c>
      <c r="Q376" s="16" t="n">
        <v>4.5</v>
      </c>
      <c r="R376" s="29" t="n">
        <v>15.5</v>
      </c>
      <c r="S376" s="28" t="n">
        <v>-24</v>
      </c>
      <c r="T376" s="16" t="n">
        <v>-11.9</v>
      </c>
      <c r="U376" s="16" t="n">
        <v>-19.7</v>
      </c>
      <c r="V376" s="29" t="n">
        <v>39.7</v>
      </c>
      <c r="W376" s="28" t="n">
        <v>-13.5</v>
      </c>
      <c r="X376" s="16" t="n">
        <v>0.2</v>
      </c>
      <c r="Y376" s="16" t="n">
        <v>-8.699999999999999</v>
      </c>
      <c r="Z376" s="29" t="n">
        <v>28.7</v>
      </c>
      <c r="AA376" s="28" t="n">
        <v>-1.6</v>
      </c>
      <c r="AB376" s="16" t="n">
        <v>0.5</v>
      </c>
      <c r="AC376" s="16" t="n">
        <v>-0.4</v>
      </c>
      <c r="AD376" s="29" t="n">
        <v>20.4</v>
      </c>
      <c r="AE376" s="28" t="n">
        <v>-11.3</v>
      </c>
      <c r="AF376" s="16" t="n">
        <v>-3.3</v>
      </c>
      <c r="AG376" s="16" t="n">
        <v>-7</v>
      </c>
      <c r="AH376" s="29" t="n">
        <v>27</v>
      </c>
      <c r="AI376" s="28" t="n">
        <v>-18.6</v>
      </c>
      <c r="AJ376" s="16" t="n">
        <v>-4.5</v>
      </c>
      <c r="AK376" s="16" t="n">
        <v>-11.3</v>
      </c>
      <c r="AL376" s="29" t="n">
        <v>31.3</v>
      </c>
      <c r="AM376" s="28" t="n">
        <v>-14.3</v>
      </c>
      <c r="AN376" s="16" t="n">
        <v>-3.7</v>
      </c>
      <c r="AO376" s="16" t="n">
        <v>-9.9</v>
      </c>
      <c r="AP376" s="29" t="n">
        <v>29.9</v>
      </c>
    </row>
    <row r="377" ht="15.75" customHeight="1" s="59" thickBot="1">
      <c r="A377" s="31" t="n">
        <v>366</v>
      </c>
      <c r="B377" s="48" t="n">
        <v>45657</v>
      </c>
      <c r="C377" s="32" t="n">
        <v>-1.9</v>
      </c>
      <c r="D377" s="33" t="n">
        <v>0.2</v>
      </c>
      <c r="E377" s="33" t="n">
        <v>-0.7</v>
      </c>
      <c r="F377" s="30" t="n">
        <v>20.7</v>
      </c>
      <c r="G377" s="32" t="n">
        <v>-8.5</v>
      </c>
      <c r="H377" s="33" t="n">
        <v>5.8</v>
      </c>
      <c r="I377" s="33" t="n">
        <v>-1.1</v>
      </c>
      <c r="J377" s="30" t="n">
        <v>21.1</v>
      </c>
      <c r="K377" s="32" t="n">
        <v>-1.3</v>
      </c>
      <c r="L377" s="33" t="n">
        <v>0.4</v>
      </c>
      <c r="M377" s="33" t="n">
        <v>-0.3</v>
      </c>
      <c r="N377" s="30" t="n">
        <v>20.3</v>
      </c>
      <c r="O377" s="32" t="n">
        <v>2.3</v>
      </c>
      <c r="P377" s="33" t="n">
        <v>7</v>
      </c>
      <c r="Q377" s="33" t="n">
        <v>4.2</v>
      </c>
      <c r="R377" s="30" t="n">
        <v>15.8</v>
      </c>
      <c r="S377" s="32" t="n">
        <v>-23.2</v>
      </c>
      <c r="T377" s="33" t="n">
        <v>-3</v>
      </c>
      <c r="U377" s="33" t="n">
        <v>-17.5</v>
      </c>
      <c r="V377" s="30" t="n">
        <v>37.5</v>
      </c>
      <c r="W377" s="32" t="n">
        <v>-13</v>
      </c>
      <c r="X377" s="33" t="n">
        <v>1.5</v>
      </c>
      <c r="Y377" s="33" t="n">
        <v>-7.8</v>
      </c>
      <c r="Z377" s="30" t="n">
        <v>27.8</v>
      </c>
      <c r="AA377" s="32" t="n">
        <v>-1.8</v>
      </c>
      <c r="AB377" s="33" t="n">
        <v>0.1</v>
      </c>
      <c r="AC377" s="33" t="n">
        <v>-0.8</v>
      </c>
      <c r="AD377" s="30" t="n">
        <v>20.8</v>
      </c>
      <c r="AE377" s="32" t="n">
        <v>-10.1</v>
      </c>
      <c r="AF377" s="33" t="n">
        <v>-0.3</v>
      </c>
      <c r="AG377" s="33" t="n">
        <v>-3.9</v>
      </c>
      <c r="AH377" s="30" t="n">
        <v>23.9</v>
      </c>
      <c r="AI377" s="32" t="n">
        <v>-16.3</v>
      </c>
      <c r="AJ377" s="33" t="n">
        <v>-2.3</v>
      </c>
      <c r="AK377" s="33" t="n">
        <v>-9.9</v>
      </c>
      <c r="AL377" s="30" t="n">
        <v>29.9</v>
      </c>
      <c r="AM377" s="32" t="n">
        <v>-13.8</v>
      </c>
      <c r="AN377" s="33" t="n">
        <v>-2.2</v>
      </c>
      <c r="AO377" s="33" t="n">
        <v>-9.4</v>
      </c>
      <c r="AP377" s="30" t="n">
        <v>29.4</v>
      </c>
    </row>
    <row r="378">
      <c r="B378" s="49" t="n"/>
    </row>
  </sheetData>
  <mergeCells count="21">
    <mergeCell ref="AE9:AH9"/>
    <mergeCell ref="AA8:AD8"/>
    <mergeCell ref="AA9:AD9"/>
    <mergeCell ref="W8:Z8"/>
    <mergeCell ref="W9:Z9"/>
    <mergeCell ref="G8:J8"/>
    <mergeCell ref="AM8:AP8"/>
    <mergeCell ref="A1:I6"/>
    <mergeCell ref="C8:F8"/>
    <mergeCell ref="C9:F9"/>
    <mergeCell ref="G9:J9"/>
    <mergeCell ref="AM9:AP9"/>
    <mergeCell ref="K8:N8"/>
    <mergeCell ref="K9:N9"/>
    <mergeCell ref="O8:R8"/>
    <mergeCell ref="O9:R9"/>
    <mergeCell ref="S8:V8"/>
    <mergeCell ref="S9:V9"/>
    <mergeCell ref="AI8:AL8"/>
    <mergeCell ref="AI9:AL9"/>
    <mergeCell ref="AE8:AH8"/>
  </mergeCells>
  <pageMargins left="0.75" right="0.75" top="1" bottom="1" header="0.5" footer="0.5"/>
  <pageSetup orientation="portrait" paperSize="9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25" sqref="A25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2023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34" t="n">
        <v>44927</v>
      </c>
      <c r="C12" s="14" t="n">
        <v>7.1</v>
      </c>
      <c r="D12" s="15" t="n">
        <v>14.9</v>
      </c>
      <c r="E12" s="15" t="n">
        <v>11.2</v>
      </c>
      <c r="F12" s="27" t="n">
        <v>8.800000000000001</v>
      </c>
      <c r="G12" s="14" t="n">
        <v>5.4</v>
      </c>
      <c r="H12" s="15" t="n">
        <v>15.1</v>
      </c>
      <c r="I12" s="15" t="n">
        <v>12</v>
      </c>
      <c r="J12" s="27" t="n">
        <v>8</v>
      </c>
      <c r="K12" s="14" t="n">
        <v>2.3</v>
      </c>
      <c r="L12" s="15" t="n">
        <v>14.5</v>
      </c>
      <c r="M12" s="15" t="n">
        <v>8.4</v>
      </c>
      <c r="N12" s="27" t="n">
        <v>11.6</v>
      </c>
      <c r="O12" s="14" t="n">
        <v>7.1</v>
      </c>
      <c r="P12" s="15" t="n">
        <v>11.6</v>
      </c>
      <c r="Q12" s="15" t="n">
        <v>9.699999999999999</v>
      </c>
      <c r="R12" s="27" t="n">
        <v>10.3</v>
      </c>
      <c r="S12" s="14" t="n">
        <v>0</v>
      </c>
      <c r="T12" s="15" t="n">
        <v>14.8</v>
      </c>
      <c r="U12" s="15" t="n">
        <v>12.4</v>
      </c>
      <c r="V12" s="27" t="n">
        <v>0</v>
      </c>
      <c r="W12" s="14" t="n">
        <v>4.1</v>
      </c>
      <c r="X12" s="15" t="n">
        <v>16.1</v>
      </c>
      <c r="Y12" s="15" t="n">
        <v>12.3</v>
      </c>
      <c r="Z12" s="27" t="n">
        <v>0</v>
      </c>
      <c r="AA12" s="14" t="n">
        <v>7.1</v>
      </c>
      <c r="AB12" s="15" t="n">
        <v>14</v>
      </c>
      <c r="AC12" s="15" t="n">
        <v>10.4</v>
      </c>
      <c r="AD12" s="27" t="n">
        <v>9.6</v>
      </c>
      <c r="AE12" s="14" t="n">
        <v>4.8</v>
      </c>
      <c r="AF12" s="15" t="n">
        <v>13</v>
      </c>
      <c r="AG12" s="15" t="n">
        <v>8.6</v>
      </c>
      <c r="AH12" s="27" t="n">
        <v>11.4</v>
      </c>
      <c r="AI12" s="14" t="n">
        <v>5.4</v>
      </c>
      <c r="AJ12" s="15" t="n">
        <v>14.6</v>
      </c>
      <c r="AK12" s="15" t="n">
        <v>10.6</v>
      </c>
      <c r="AL12" s="27" t="n">
        <v>9.4</v>
      </c>
      <c r="AM12" s="14" t="n">
        <v>6.8</v>
      </c>
      <c r="AN12" s="15" t="n">
        <v>16.9</v>
      </c>
      <c r="AO12" s="15" t="n">
        <v>14.3</v>
      </c>
      <c r="AP12" s="27" t="n">
        <v>0</v>
      </c>
    </row>
    <row r="13">
      <c r="A13" s="50" t="n">
        <v>2</v>
      </c>
      <c r="B13" s="54" t="n">
        <v>44928</v>
      </c>
      <c r="C13" s="11" t="n">
        <v>6.4</v>
      </c>
      <c r="D13" s="13" t="n">
        <v>13.7</v>
      </c>
      <c r="E13" s="13" t="n">
        <v>9.199999999999999</v>
      </c>
      <c r="F13" s="6" t="n">
        <v>10.8</v>
      </c>
      <c r="G13" s="11" t="n">
        <v>4.7</v>
      </c>
      <c r="H13" s="13" t="n">
        <v>13.3</v>
      </c>
      <c r="I13" s="13" t="n">
        <v>9.300000000000001</v>
      </c>
      <c r="J13" s="6" t="n">
        <v>10.7</v>
      </c>
      <c r="K13" s="11" t="n">
        <v>2</v>
      </c>
      <c r="L13" s="13" t="n">
        <v>13.4</v>
      </c>
      <c r="M13" s="13" t="n">
        <v>7.3</v>
      </c>
      <c r="N13" s="6" t="n">
        <v>12.7</v>
      </c>
      <c r="O13" s="11" t="n">
        <v>3.7</v>
      </c>
      <c r="P13" s="13" t="n">
        <v>11.4</v>
      </c>
      <c r="Q13" s="13" t="n">
        <v>7.2</v>
      </c>
      <c r="R13" s="6" t="n">
        <v>12.8</v>
      </c>
      <c r="S13" s="11" t="n">
        <v>4.2</v>
      </c>
      <c r="T13" s="13" t="n">
        <v>13.5</v>
      </c>
      <c r="U13" s="13" t="n">
        <v>9.1</v>
      </c>
      <c r="V13" s="6" t="n">
        <v>10.9</v>
      </c>
      <c r="W13" s="11" t="n">
        <v>5.4</v>
      </c>
      <c r="X13" s="13" t="n">
        <v>14.6</v>
      </c>
      <c r="Y13" s="13" t="n">
        <v>10.9</v>
      </c>
      <c r="Z13" s="6" t="n">
        <v>9.1</v>
      </c>
      <c r="AA13" s="11" t="n">
        <v>5.7</v>
      </c>
      <c r="AB13" s="13" t="n">
        <v>14.3</v>
      </c>
      <c r="AC13" s="13" t="n">
        <v>9</v>
      </c>
      <c r="AD13" s="6" t="n">
        <v>11</v>
      </c>
      <c r="AE13" s="11" t="n">
        <v>5</v>
      </c>
      <c r="AF13" s="13" t="n">
        <v>13.2</v>
      </c>
      <c r="AG13" s="13" t="n">
        <v>8.199999999999999</v>
      </c>
      <c r="AH13" s="6" t="n">
        <v>11.8</v>
      </c>
      <c r="AI13" s="11" t="n">
        <v>4.5</v>
      </c>
      <c r="AJ13" s="13" t="n">
        <v>14.1</v>
      </c>
      <c r="AK13" s="13" t="n">
        <v>9.1</v>
      </c>
      <c r="AL13" s="6" t="n">
        <v>10.9</v>
      </c>
      <c r="AM13" s="11" t="n">
        <v>6</v>
      </c>
      <c r="AN13" s="13" t="n">
        <v>16.2</v>
      </c>
      <c r="AO13" s="13" t="n">
        <v>11.9</v>
      </c>
      <c r="AP13" s="6" t="n">
        <v>8.1</v>
      </c>
    </row>
    <row r="14">
      <c r="A14" s="50" t="n">
        <v>3</v>
      </c>
      <c r="B14" s="54" t="n">
        <v>44929</v>
      </c>
      <c r="C14" s="11" t="n">
        <v>4.3</v>
      </c>
      <c r="D14" s="13" t="n">
        <v>8.1</v>
      </c>
      <c r="E14" s="13" t="n">
        <v>6.8</v>
      </c>
      <c r="F14" s="6" t="n">
        <v>13.2</v>
      </c>
      <c r="G14" s="11" t="n">
        <v>-2.6</v>
      </c>
      <c r="H14" s="13" t="n">
        <v>5.2</v>
      </c>
      <c r="I14" s="13" t="n">
        <v>2.4</v>
      </c>
      <c r="J14" s="6" t="n">
        <v>17.6</v>
      </c>
      <c r="K14" s="11" t="n">
        <v>2.1</v>
      </c>
      <c r="L14" s="13" t="n">
        <v>8.6</v>
      </c>
      <c r="M14" s="13" t="n">
        <v>6.5</v>
      </c>
      <c r="N14" s="6" t="n">
        <v>13.5</v>
      </c>
      <c r="O14" s="11" t="n">
        <v>0.8</v>
      </c>
      <c r="P14" s="13" t="n">
        <v>3.9</v>
      </c>
      <c r="Q14" s="13" t="n">
        <v>2.7</v>
      </c>
      <c r="R14" s="6" t="n">
        <v>17.3</v>
      </c>
      <c r="S14" s="11" t="n">
        <v>-3.9</v>
      </c>
      <c r="T14" s="13" t="n">
        <v>5.3</v>
      </c>
      <c r="U14" s="13" t="n">
        <v>1.9</v>
      </c>
      <c r="V14" s="6" t="n">
        <v>18.1</v>
      </c>
      <c r="W14" s="11" t="n">
        <v>-1.8</v>
      </c>
      <c r="X14" s="13" t="n">
        <v>6.1</v>
      </c>
      <c r="Y14" s="13" t="n">
        <v>3.3</v>
      </c>
      <c r="Z14" s="6" t="n">
        <v>16.7</v>
      </c>
      <c r="AA14" s="11" t="n">
        <v>3.2</v>
      </c>
      <c r="AB14" s="13" t="n">
        <v>8.5</v>
      </c>
      <c r="AC14" s="13" t="n">
        <v>6.6</v>
      </c>
      <c r="AD14" s="6" t="n">
        <v>13.4</v>
      </c>
      <c r="AE14" s="11" t="n">
        <v>-0.3</v>
      </c>
      <c r="AF14" s="13" t="n">
        <v>7.6</v>
      </c>
      <c r="AG14" s="13" t="n">
        <v>4.9</v>
      </c>
      <c r="AH14" s="6" t="n">
        <v>15.1</v>
      </c>
      <c r="AI14" s="11" t="n">
        <v>-3.6</v>
      </c>
      <c r="AJ14" s="13" t="n">
        <v>5.2</v>
      </c>
      <c r="AK14" s="13" t="n">
        <v>2.3</v>
      </c>
      <c r="AL14" s="6" t="n">
        <v>17.7</v>
      </c>
      <c r="AM14" s="11" t="n">
        <v>1.7</v>
      </c>
      <c r="AN14" s="13" t="n">
        <v>8.1</v>
      </c>
      <c r="AO14" s="13" t="n">
        <v>5</v>
      </c>
      <c r="AP14" s="6" t="n">
        <v>15</v>
      </c>
    </row>
    <row r="15">
      <c r="A15" s="50" t="n">
        <v>4</v>
      </c>
      <c r="B15" s="54" t="n">
        <v>44930</v>
      </c>
      <c r="C15" s="11" t="n">
        <v>3.8</v>
      </c>
      <c r="D15" s="13" t="n">
        <v>9.1</v>
      </c>
      <c r="E15" s="13" t="n">
        <v>7.4</v>
      </c>
      <c r="F15" s="6" t="n">
        <v>12.6</v>
      </c>
      <c r="G15" s="11" t="n">
        <v>-3.4</v>
      </c>
      <c r="H15" s="13" t="n">
        <v>6.4</v>
      </c>
      <c r="I15" s="13" t="n">
        <v>3.2</v>
      </c>
      <c r="J15" s="6" t="n">
        <v>16.8</v>
      </c>
      <c r="K15" s="11" t="n">
        <v>1</v>
      </c>
      <c r="L15" s="13" t="n">
        <v>9.4</v>
      </c>
      <c r="M15" s="13" t="n">
        <v>6.8</v>
      </c>
      <c r="N15" s="6" t="n">
        <v>13.2</v>
      </c>
      <c r="O15" s="11" t="n">
        <v>0.4</v>
      </c>
      <c r="P15" s="13" t="n">
        <v>5.5</v>
      </c>
      <c r="Q15" s="13" t="n">
        <v>3.5</v>
      </c>
      <c r="R15" s="6" t="n">
        <v>16.5</v>
      </c>
      <c r="S15" s="11" t="n">
        <v>-4.6</v>
      </c>
      <c r="T15" s="13" t="n">
        <v>6.3</v>
      </c>
      <c r="U15" s="13" t="n">
        <v>2.7</v>
      </c>
      <c r="V15" s="6" t="n">
        <v>17.3</v>
      </c>
      <c r="W15" s="11" t="n">
        <v>-2.7</v>
      </c>
      <c r="X15" s="13" t="n">
        <v>6.9</v>
      </c>
      <c r="Y15" s="13" t="n">
        <v>2.8</v>
      </c>
      <c r="Z15" s="6" t="n">
        <v>17.2</v>
      </c>
      <c r="AA15" s="11" t="n">
        <v>2.6</v>
      </c>
      <c r="AB15" s="13" t="n">
        <v>9.6</v>
      </c>
      <c r="AC15" s="13" t="n">
        <v>6.7</v>
      </c>
      <c r="AD15" s="6" t="n">
        <v>13.3</v>
      </c>
      <c r="AE15" s="11" t="n">
        <v>-0.3</v>
      </c>
      <c r="AF15" s="13" t="n">
        <v>7.3</v>
      </c>
      <c r="AG15" s="13" t="n">
        <v>4.5</v>
      </c>
      <c r="AH15" s="6" t="n">
        <v>15.5</v>
      </c>
      <c r="AI15" s="11" t="n">
        <v>-3.3</v>
      </c>
      <c r="AJ15" s="13" t="n">
        <v>5.9</v>
      </c>
      <c r="AK15" s="13" t="n">
        <v>2.1</v>
      </c>
      <c r="AL15" s="6" t="n">
        <v>17.9</v>
      </c>
      <c r="AM15" s="11" t="n">
        <v>0.6</v>
      </c>
      <c r="AN15" s="13" t="n">
        <v>8.4</v>
      </c>
      <c r="AO15" s="13" t="n">
        <v>4.5</v>
      </c>
      <c r="AP15" s="6" t="n">
        <v>15.5</v>
      </c>
    </row>
    <row r="16">
      <c r="A16" s="50" t="n">
        <v>5</v>
      </c>
      <c r="B16" s="54" t="n">
        <v>44931</v>
      </c>
      <c r="C16" s="11" t="n">
        <v>6</v>
      </c>
      <c r="D16" s="13" t="n">
        <v>10.8</v>
      </c>
      <c r="E16" s="13" t="n">
        <v>8.5</v>
      </c>
      <c r="F16" s="6" t="n">
        <v>11.5</v>
      </c>
      <c r="G16" s="11" t="n">
        <v>-0.9</v>
      </c>
      <c r="H16" s="13" t="n">
        <v>7.6</v>
      </c>
      <c r="I16" s="13" t="n">
        <v>5.3</v>
      </c>
      <c r="J16" s="6" t="n">
        <v>14.7</v>
      </c>
      <c r="K16" s="11" t="n">
        <v>2.7</v>
      </c>
      <c r="L16" s="13" t="n">
        <v>11</v>
      </c>
      <c r="M16" s="13" t="n">
        <v>8.1</v>
      </c>
      <c r="N16" s="6" t="n">
        <v>11.9</v>
      </c>
      <c r="O16" s="11" t="n">
        <v>4.6</v>
      </c>
      <c r="P16" s="13" t="n">
        <v>7</v>
      </c>
      <c r="Q16" s="13" t="n">
        <v>5.6</v>
      </c>
      <c r="R16" s="6" t="n">
        <v>14.4</v>
      </c>
      <c r="S16" s="11" t="n">
        <v>-0.9</v>
      </c>
      <c r="T16" s="13" t="n">
        <v>7.8</v>
      </c>
      <c r="U16" s="13" t="n">
        <v>5</v>
      </c>
      <c r="V16" s="6" t="n">
        <v>15</v>
      </c>
      <c r="W16" s="11" t="n">
        <v>1.5</v>
      </c>
      <c r="X16" s="13" t="n">
        <v>8.4</v>
      </c>
      <c r="Y16" s="13" t="n">
        <v>6.3</v>
      </c>
      <c r="Z16" s="6" t="n">
        <v>13.7</v>
      </c>
      <c r="AA16" s="11" t="n">
        <v>5.2</v>
      </c>
      <c r="AB16" s="13" t="n">
        <v>11.5</v>
      </c>
      <c r="AC16" s="13" t="n">
        <v>8.6</v>
      </c>
      <c r="AD16" s="6" t="n">
        <v>11.4</v>
      </c>
      <c r="AE16" s="11" t="n">
        <v>3.2</v>
      </c>
      <c r="AF16" s="13" t="n">
        <v>9.199999999999999</v>
      </c>
      <c r="AG16" s="13" t="n">
        <v>7.1</v>
      </c>
      <c r="AH16" s="6" t="n">
        <v>12.9</v>
      </c>
      <c r="AI16" s="11" t="n">
        <v>-0.3</v>
      </c>
      <c r="AJ16" s="13" t="n">
        <v>7.9</v>
      </c>
      <c r="AK16" s="13" t="n">
        <v>5.5</v>
      </c>
      <c r="AL16" s="6" t="n">
        <v>14.5</v>
      </c>
      <c r="AM16" s="11" t="n">
        <v>5.3</v>
      </c>
      <c r="AN16" s="13" t="n">
        <v>10.7</v>
      </c>
      <c r="AO16" s="13" t="n">
        <v>7.8</v>
      </c>
      <c r="AP16" s="6" t="n">
        <v>12.2</v>
      </c>
    </row>
    <row r="17">
      <c r="A17" s="50" t="n">
        <v>6</v>
      </c>
      <c r="B17" s="54" t="n">
        <v>44932</v>
      </c>
      <c r="C17" s="11" t="n">
        <v>4.6</v>
      </c>
      <c r="D17" s="13" t="n">
        <v>7.3</v>
      </c>
      <c r="E17" s="13" t="n">
        <v>6.5</v>
      </c>
      <c r="F17" s="6" t="n">
        <v>13.5</v>
      </c>
      <c r="G17" s="11" t="n">
        <v>-1</v>
      </c>
      <c r="H17" s="13" t="n">
        <v>5.8</v>
      </c>
      <c r="I17" s="13" t="n">
        <v>3.4</v>
      </c>
      <c r="J17" s="6" t="n">
        <v>16.6</v>
      </c>
      <c r="K17" s="11" t="n">
        <v>4.9</v>
      </c>
      <c r="L17" s="13" t="n">
        <v>7.1</v>
      </c>
      <c r="M17" s="13" t="n">
        <v>6.4</v>
      </c>
      <c r="N17" s="6" t="n">
        <v>13.6</v>
      </c>
      <c r="O17" s="11" t="n">
        <v>2.1</v>
      </c>
      <c r="P17" s="13" t="n">
        <v>4.7</v>
      </c>
      <c r="Q17" s="13" t="n">
        <v>3</v>
      </c>
      <c r="R17" s="6" t="n">
        <v>17</v>
      </c>
      <c r="S17" s="11" t="n">
        <v>-2.1</v>
      </c>
      <c r="T17" s="13" t="n">
        <v>5.1</v>
      </c>
      <c r="U17" s="13" t="n">
        <v>2.7</v>
      </c>
      <c r="V17" s="6" t="n">
        <v>17.3</v>
      </c>
      <c r="W17" s="11" t="n">
        <v>0.2</v>
      </c>
      <c r="X17" s="13" t="n">
        <v>6.1</v>
      </c>
      <c r="Y17" s="13" t="n">
        <v>4.6</v>
      </c>
      <c r="Z17" s="6" t="n">
        <v>15.4</v>
      </c>
      <c r="AA17" s="11" t="n">
        <v>5.3</v>
      </c>
      <c r="AB17" s="13" t="n">
        <v>7.6</v>
      </c>
      <c r="AC17" s="13" t="n">
        <v>6.6</v>
      </c>
      <c r="AD17" s="6" t="n">
        <v>13.4</v>
      </c>
      <c r="AE17" s="11" t="n">
        <v>4.3</v>
      </c>
      <c r="AF17" s="13" t="n">
        <v>5.1</v>
      </c>
      <c r="AG17" s="13" t="n">
        <v>4.9</v>
      </c>
      <c r="AH17" s="6" t="n">
        <v>15.1</v>
      </c>
      <c r="AI17" s="11" t="n">
        <v>3</v>
      </c>
      <c r="AJ17" s="13" t="n">
        <v>4.8</v>
      </c>
      <c r="AK17" s="13" t="n">
        <v>4</v>
      </c>
      <c r="AL17" s="6" t="n">
        <v>16</v>
      </c>
      <c r="AM17" s="11" t="n">
        <v>3.6</v>
      </c>
      <c r="AN17" s="13" t="n">
        <v>7.8</v>
      </c>
      <c r="AO17" s="13" t="n">
        <v>6.1</v>
      </c>
      <c r="AP17" s="6" t="n">
        <v>13.9</v>
      </c>
    </row>
    <row r="18">
      <c r="A18" s="50" t="n">
        <v>7</v>
      </c>
      <c r="B18" s="54" t="n">
        <v>44933</v>
      </c>
      <c r="C18" s="11" t="n">
        <v>4.7</v>
      </c>
      <c r="D18" s="13" t="n">
        <v>9.800000000000001</v>
      </c>
      <c r="E18" s="13" t="n">
        <v>7</v>
      </c>
      <c r="F18" s="6" t="n">
        <v>13</v>
      </c>
      <c r="G18" s="11" t="n">
        <v>-0.3</v>
      </c>
      <c r="H18" s="13" t="n">
        <v>9.699999999999999</v>
      </c>
      <c r="I18" s="13" t="n">
        <v>4.1</v>
      </c>
      <c r="J18" s="6" t="n">
        <v>15.9</v>
      </c>
      <c r="K18" s="11" t="n">
        <v>1.1</v>
      </c>
      <c r="L18" s="13" t="n">
        <v>9.800000000000001</v>
      </c>
      <c r="M18" s="13" t="n">
        <v>5.9</v>
      </c>
      <c r="N18" s="6" t="n">
        <v>14.1</v>
      </c>
      <c r="O18" s="11" t="n">
        <v>1.3</v>
      </c>
      <c r="P18" s="13" t="n">
        <v>6.9</v>
      </c>
      <c r="Q18" s="13" t="n">
        <v>3.4</v>
      </c>
      <c r="R18" s="6" t="n">
        <v>16.6</v>
      </c>
      <c r="S18" s="11" t="n">
        <v>-2.2</v>
      </c>
      <c r="T18" s="13" t="n">
        <v>9.1</v>
      </c>
      <c r="U18" s="13" t="n">
        <v>3.2</v>
      </c>
      <c r="V18" s="6" t="n">
        <v>16.8</v>
      </c>
      <c r="W18" s="11" t="n">
        <v>-0.4</v>
      </c>
      <c r="X18" s="13" t="n">
        <v>10.6</v>
      </c>
      <c r="Y18" s="13" t="n">
        <v>3.6</v>
      </c>
      <c r="Z18" s="6" t="n">
        <v>16.4</v>
      </c>
      <c r="AA18" s="11" t="n">
        <v>4</v>
      </c>
      <c r="AB18" s="13" t="n">
        <v>9.699999999999999</v>
      </c>
      <c r="AC18" s="13" t="n">
        <v>6.9</v>
      </c>
      <c r="AD18" s="6" t="n">
        <v>13.1</v>
      </c>
      <c r="AE18" s="11" t="n">
        <v>2.5</v>
      </c>
      <c r="AF18" s="13" t="n">
        <v>7.6</v>
      </c>
      <c r="AG18" s="13" t="n">
        <v>4.8</v>
      </c>
      <c r="AH18" s="6" t="n">
        <v>15.2</v>
      </c>
      <c r="AI18" s="11" t="n">
        <v>-2.2</v>
      </c>
      <c r="AJ18" s="13" t="n">
        <v>8.9</v>
      </c>
      <c r="AK18" s="13" t="n">
        <v>2.8</v>
      </c>
      <c r="AL18" s="6" t="n">
        <v>17.2</v>
      </c>
      <c r="AM18" s="11" t="n">
        <v>-0.9</v>
      </c>
      <c r="AN18" s="13" t="n">
        <v>9.6</v>
      </c>
      <c r="AO18" s="13" t="n">
        <v>3.5</v>
      </c>
      <c r="AP18" s="6" t="n">
        <v>16.5</v>
      </c>
    </row>
    <row r="19">
      <c r="A19" s="50" t="n">
        <v>8</v>
      </c>
      <c r="B19" s="54" t="n">
        <v>44934</v>
      </c>
      <c r="C19" s="11" t="n">
        <v>4.7</v>
      </c>
      <c r="D19" s="13" t="n">
        <v>7.6</v>
      </c>
      <c r="E19" s="13" t="n">
        <v>6.4</v>
      </c>
      <c r="F19" s="6" t="n">
        <v>13.6</v>
      </c>
      <c r="G19" s="11" t="n">
        <v>0.6</v>
      </c>
      <c r="H19" s="13" t="n">
        <v>6.1</v>
      </c>
      <c r="I19" s="13" t="n">
        <v>4.5</v>
      </c>
      <c r="J19" s="6" t="n">
        <v>15.5</v>
      </c>
      <c r="K19" s="11" t="n">
        <v>2.2</v>
      </c>
      <c r="L19" s="13" t="n">
        <v>7.8</v>
      </c>
      <c r="M19" s="13" t="n">
        <v>6</v>
      </c>
      <c r="N19" s="6" t="n">
        <v>14</v>
      </c>
      <c r="O19" s="11" t="n">
        <v>1.3</v>
      </c>
      <c r="P19" s="13" t="n">
        <v>4.6</v>
      </c>
      <c r="Q19" s="13" t="n">
        <v>3</v>
      </c>
      <c r="R19" s="6" t="n">
        <v>17</v>
      </c>
      <c r="S19" s="11" t="n">
        <v>2</v>
      </c>
      <c r="T19" s="13" t="n">
        <v>6.8</v>
      </c>
      <c r="U19" s="13" t="n">
        <v>4.7</v>
      </c>
      <c r="V19" s="6" t="n">
        <v>15.3</v>
      </c>
      <c r="W19" s="11" t="n">
        <v>0.5</v>
      </c>
      <c r="X19" s="13" t="n">
        <v>6.9</v>
      </c>
      <c r="Y19" s="13" t="n">
        <v>5.4</v>
      </c>
      <c r="Z19" s="6" t="n">
        <v>14.6</v>
      </c>
      <c r="AA19" s="11" t="n">
        <v>4.2</v>
      </c>
      <c r="AB19" s="13" t="n">
        <v>8.800000000000001</v>
      </c>
      <c r="AC19" s="13" t="n">
        <v>6.8</v>
      </c>
      <c r="AD19" s="6" t="n">
        <v>13.2</v>
      </c>
      <c r="AE19" s="11" t="n">
        <v>2.7</v>
      </c>
      <c r="AF19" s="13" t="n">
        <v>6</v>
      </c>
      <c r="AG19" s="13" t="n">
        <v>5.1</v>
      </c>
      <c r="AH19" s="6" t="n">
        <v>14.9</v>
      </c>
      <c r="AI19" s="11" t="n">
        <v>1.7</v>
      </c>
      <c r="AJ19" s="13" t="n">
        <v>5.4</v>
      </c>
      <c r="AK19" s="13" t="n">
        <v>4.2</v>
      </c>
      <c r="AL19" s="6" t="n">
        <v>15.8</v>
      </c>
      <c r="AM19" s="11" t="n">
        <v>0.2</v>
      </c>
      <c r="AN19" s="13" t="n">
        <v>7.6</v>
      </c>
      <c r="AO19" s="13" t="n">
        <v>6.1</v>
      </c>
      <c r="AP19" s="6" t="n">
        <v>13.9</v>
      </c>
    </row>
    <row r="20">
      <c r="A20" s="50" t="n">
        <v>9</v>
      </c>
      <c r="B20" s="54" t="n">
        <v>44935</v>
      </c>
      <c r="C20" s="11" t="n">
        <v>2.8</v>
      </c>
      <c r="D20" s="13" t="n">
        <v>6.7</v>
      </c>
      <c r="E20" s="13" t="n">
        <v>4.7</v>
      </c>
      <c r="F20" s="6" t="n">
        <v>15.3</v>
      </c>
      <c r="G20" s="11" t="n">
        <v>-0.5</v>
      </c>
      <c r="H20" s="13" t="n">
        <v>2.7</v>
      </c>
      <c r="I20" s="13" t="n">
        <v>0.6</v>
      </c>
      <c r="J20" s="6" t="n">
        <v>19.4</v>
      </c>
      <c r="K20" s="11" t="n">
        <v>3.5</v>
      </c>
      <c r="L20" s="13" t="n">
        <v>7.7</v>
      </c>
      <c r="M20" s="13" t="n">
        <v>5.2</v>
      </c>
      <c r="N20" s="6" t="n">
        <v>14.8</v>
      </c>
      <c r="O20" s="11" t="n">
        <v>-1.6</v>
      </c>
      <c r="P20" s="13" t="n">
        <v>1.7</v>
      </c>
      <c r="Q20" s="13" t="n">
        <v>-0.5</v>
      </c>
      <c r="R20" s="6" t="n">
        <v>20.5</v>
      </c>
      <c r="S20" s="11" t="n">
        <v>-0.6</v>
      </c>
      <c r="T20" s="13" t="n">
        <v>6.5</v>
      </c>
      <c r="U20" s="13" t="n">
        <v>0.6</v>
      </c>
      <c r="V20" s="6" t="n">
        <v>19.4</v>
      </c>
      <c r="W20" s="11" t="n">
        <v>0.1</v>
      </c>
      <c r="X20" s="13" t="n">
        <v>3.4</v>
      </c>
      <c r="Y20" s="13" t="n">
        <v>1.4</v>
      </c>
      <c r="Z20" s="6" t="n">
        <v>18.6</v>
      </c>
      <c r="AA20" s="11" t="n">
        <v>3.1</v>
      </c>
      <c r="AB20" s="13" t="n">
        <v>8.699999999999999</v>
      </c>
      <c r="AC20" s="13" t="n">
        <v>5.1</v>
      </c>
      <c r="AD20" s="6" t="n">
        <v>14.9</v>
      </c>
      <c r="AE20" s="11" t="n">
        <v>0.2</v>
      </c>
      <c r="AF20" s="13" t="n">
        <v>5.1</v>
      </c>
      <c r="AG20" s="13" t="n">
        <v>2.4</v>
      </c>
      <c r="AH20" s="6" t="n">
        <v>17.6</v>
      </c>
      <c r="AI20" s="11" t="n">
        <v>-0.6</v>
      </c>
      <c r="AJ20" s="13" t="n">
        <v>2.7</v>
      </c>
      <c r="AK20" s="13" t="n">
        <v>0.6</v>
      </c>
      <c r="AL20" s="6" t="n">
        <v>19.4</v>
      </c>
      <c r="AM20" s="11" t="n">
        <v>0.7</v>
      </c>
      <c r="AN20" s="13" t="n">
        <v>5.8</v>
      </c>
      <c r="AO20" s="13" t="n">
        <v>2.7</v>
      </c>
      <c r="AP20" s="6" t="n">
        <v>17.3</v>
      </c>
    </row>
    <row r="21">
      <c r="A21" s="50" t="n">
        <v>10</v>
      </c>
      <c r="B21" s="54" t="n">
        <v>44936</v>
      </c>
      <c r="C21" s="11" t="n">
        <v>2.8</v>
      </c>
      <c r="D21" s="13" t="n">
        <v>7</v>
      </c>
      <c r="E21" s="13" t="n">
        <v>5.2</v>
      </c>
      <c r="F21" s="6" t="n">
        <v>14.8</v>
      </c>
      <c r="G21" s="11" t="n">
        <v>-1</v>
      </c>
      <c r="H21" s="13" t="n">
        <v>2.3</v>
      </c>
      <c r="I21" s="13" t="n">
        <v>0.3</v>
      </c>
      <c r="J21" s="6" t="n">
        <v>19.7</v>
      </c>
      <c r="K21" s="11" t="n">
        <v>3</v>
      </c>
      <c r="L21" s="13" t="n">
        <v>6.7</v>
      </c>
      <c r="M21" s="13" t="n">
        <v>5.2</v>
      </c>
      <c r="N21" s="6" t="n">
        <v>14.8</v>
      </c>
      <c r="O21" s="11" t="n">
        <v>-2.4</v>
      </c>
      <c r="P21" s="13" t="n">
        <v>2.8</v>
      </c>
      <c r="Q21" s="13" t="n">
        <v>-0.4</v>
      </c>
      <c r="R21" s="6" t="n">
        <v>20.4</v>
      </c>
      <c r="S21" s="11" t="n">
        <v>-1.8</v>
      </c>
      <c r="T21" s="13" t="n">
        <v>6.6</v>
      </c>
      <c r="U21" s="13" t="n">
        <v>0.4</v>
      </c>
      <c r="V21" s="6" t="n">
        <v>19.6</v>
      </c>
      <c r="W21" s="11" t="n">
        <v>0.1</v>
      </c>
      <c r="X21" s="13" t="n">
        <v>2.4</v>
      </c>
      <c r="Y21" s="13" t="n">
        <v>0.9</v>
      </c>
      <c r="Z21" s="6" t="n">
        <v>19.1</v>
      </c>
      <c r="AA21" s="11" t="n">
        <v>2.6</v>
      </c>
      <c r="AB21" s="13" t="n">
        <v>6.6</v>
      </c>
      <c r="AC21" s="13" t="n">
        <v>4.9</v>
      </c>
      <c r="AD21" s="6" t="n">
        <v>15.1</v>
      </c>
      <c r="AE21" s="11" t="n">
        <v>0.2</v>
      </c>
      <c r="AF21" s="13" t="n">
        <v>3.5</v>
      </c>
      <c r="AG21" s="13" t="n">
        <v>2</v>
      </c>
      <c r="AH21" s="6" t="n">
        <v>18</v>
      </c>
      <c r="AI21" s="11" t="n">
        <v>-3.1</v>
      </c>
      <c r="AJ21" s="13" t="n">
        <v>0.6</v>
      </c>
      <c r="AK21" s="13" t="n">
        <v>-0.7</v>
      </c>
      <c r="AL21" s="6" t="n">
        <v>20.7</v>
      </c>
      <c r="AM21" s="11" t="n">
        <v>0.4</v>
      </c>
      <c r="AN21" s="13" t="n">
        <v>3.9</v>
      </c>
      <c r="AO21" s="13" t="n">
        <v>1.8</v>
      </c>
      <c r="AP21" s="6" t="n">
        <v>18.2</v>
      </c>
    </row>
    <row r="22">
      <c r="A22" s="50" t="n">
        <v>11</v>
      </c>
      <c r="B22" s="54" t="n">
        <v>44937</v>
      </c>
      <c r="C22" s="11" t="n">
        <v>5.2</v>
      </c>
      <c r="D22" s="13" t="n">
        <v>7.4</v>
      </c>
      <c r="E22" s="13" t="n">
        <v>6.1</v>
      </c>
      <c r="F22" s="6" t="n">
        <v>13.9</v>
      </c>
      <c r="G22" s="11" t="n">
        <v>0.8</v>
      </c>
      <c r="H22" s="13" t="n">
        <v>5.4</v>
      </c>
      <c r="I22" s="13" t="n">
        <v>3.2</v>
      </c>
      <c r="J22" s="6" t="n">
        <v>16.8</v>
      </c>
      <c r="K22" s="11" t="n">
        <v>5.3</v>
      </c>
      <c r="L22" s="13" t="n">
        <v>7.5</v>
      </c>
      <c r="M22" s="13" t="n">
        <v>6.4</v>
      </c>
      <c r="N22" s="6" t="n">
        <v>13.6</v>
      </c>
      <c r="O22" s="11" t="n">
        <v>1.1</v>
      </c>
      <c r="P22" s="13" t="n">
        <v>4.3</v>
      </c>
      <c r="Q22" s="13" t="n">
        <v>2.7</v>
      </c>
      <c r="R22" s="6" t="n">
        <v>17.3</v>
      </c>
      <c r="S22" s="11" t="n">
        <v>1.8</v>
      </c>
      <c r="T22" s="13" t="n">
        <v>6.3</v>
      </c>
      <c r="U22" s="13" t="n">
        <v>3.4</v>
      </c>
      <c r="V22" s="6" t="n">
        <v>16.6</v>
      </c>
      <c r="W22" s="11" t="n">
        <v>1.1</v>
      </c>
      <c r="X22" s="13" t="n">
        <v>6.3</v>
      </c>
      <c r="Y22" s="13" t="n">
        <v>3.2</v>
      </c>
      <c r="Z22" s="6" t="n">
        <v>16.8</v>
      </c>
      <c r="AA22" s="11" t="n">
        <v>3.9</v>
      </c>
      <c r="AB22" s="13" t="n">
        <v>7.5</v>
      </c>
      <c r="AC22" s="13" t="n">
        <v>6</v>
      </c>
      <c r="AD22" s="6" t="n">
        <v>14</v>
      </c>
      <c r="AE22" s="11" t="n">
        <v>1.9</v>
      </c>
      <c r="AF22" s="13" t="n">
        <v>7</v>
      </c>
      <c r="AG22" s="13" t="n">
        <v>3.9</v>
      </c>
      <c r="AH22" s="6" t="n">
        <v>16.1</v>
      </c>
      <c r="AI22" s="11" t="n">
        <v>0.4</v>
      </c>
      <c r="AJ22" s="13" t="n">
        <v>4.5</v>
      </c>
      <c r="AK22" s="13" t="n">
        <v>2.1</v>
      </c>
      <c r="AL22" s="6" t="n">
        <v>17.9</v>
      </c>
      <c r="AM22" s="11" t="n">
        <v>1.7</v>
      </c>
      <c r="AN22" s="13" t="n">
        <v>7.5</v>
      </c>
      <c r="AO22" s="13" t="n">
        <v>3.7</v>
      </c>
      <c r="AP22" s="6" t="n">
        <v>16.3</v>
      </c>
    </row>
    <row r="23">
      <c r="A23" s="50" t="n">
        <v>12</v>
      </c>
      <c r="B23" s="54" t="n">
        <v>44938</v>
      </c>
      <c r="C23" s="11" t="n">
        <v>5.1</v>
      </c>
      <c r="D23" s="13" t="n">
        <v>9.5</v>
      </c>
      <c r="E23" s="13" t="n">
        <v>7</v>
      </c>
      <c r="F23" s="6" t="n">
        <v>13</v>
      </c>
      <c r="G23" s="11" t="n">
        <v>1.6</v>
      </c>
      <c r="H23" s="13" t="n">
        <v>5.1</v>
      </c>
      <c r="I23" s="13" t="n">
        <v>3.4</v>
      </c>
      <c r="J23" s="6" t="n">
        <v>16.6</v>
      </c>
      <c r="K23" s="11" t="n">
        <v>5.2</v>
      </c>
      <c r="L23" s="13" t="n">
        <v>8.4</v>
      </c>
      <c r="M23" s="13" t="n">
        <v>7</v>
      </c>
      <c r="N23" s="6" t="n">
        <v>13</v>
      </c>
      <c r="O23" s="11" t="n">
        <v>0.9</v>
      </c>
      <c r="P23" s="13" t="n">
        <v>4.4</v>
      </c>
      <c r="Q23" s="13" t="n">
        <v>2.6</v>
      </c>
      <c r="R23" s="6" t="n">
        <v>17.4</v>
      </c>
      <c r="S23" s="11" t="n">
        <v>0</v>
      </c>
      <c r="T23" s="13" t="n">
        <v>6.1</v>
      </c>
      <c r="U23" s="13" t="n">
        <v>3.3</v>
      </c>
      <c r="V23" s="6" t="n">
        <v>16.7</v>
      </c>
      <c r="W23" s="11" t="n">
        <v>2.1</v>
      </c>
      <c r="X23" s="13" t="n">
        <v>6.3</v>
      </c>
      <c r="Y23" s="13" t="n">
        <v>4.3</v>
      </c>
      <c r="Z23" s="6" t="n">
        <v>15.7</v>
      </c>
      <c r="AA23" s="11" t="n">
        <v>4</v>
      </c>
      <c r="AB23" s="13" t="n">
        <v>8.699999999999999</v>
      </c>
      <c r="AC23" s="13" t="n">
        <v>7.1</v>
      </c>
      <c r="AD23" s="6" t="n">
        <v>12.9</v>
      </c>
      <c r="AE23" s="11" t="n">
        <v>2.7</v>
      </c>
      <c r="AF23" s="13" t="n">
        <v>7.3</v>
      </c>
      <c r="AG23" s="13" t="n">
        <v>4.8</v>
      </c>
      <c r="AH23" s="6" t="n">
        <v>15.2</v>
      </c>
      <c r="AI23" s="11" t="n">
        <v>0.9</v>
      </c>
      <c r="AJ23" s="13" t="n">
        <v>4.6</v>
      </c>
      <c r="AK23" s="13" t="n">
        <v>2.8</v>
      </c>
      <c r="AL23" s="6" t="n">
        <v>17.2</v>
      </c>
      <c r="AM23" s="11" t="n">
        <v>1.2</v>
      </c>
      <c r="AN23" s="13" t="n">
        <v>7.4</v>
      </c>
      <c r="AO23" s="13" t="n">
        <v>5</v>
      </c>
      <c r="AP23" s="6" t="n">
        <v>15</v>
      </c>
    </row>
    <row r="24">
      <c r="A24" s="50" t="n">
        <v>13</v>
      </c>
      <c r="B24" s="54" t="n">
        <v>44939</v>
      </c>
      <c r="C24" s="11" t="n">
        <v>5.5</v>
      </c>
      <c r="D24" s="13" t="n">
        <v>8.9</v>
      </c>
      <c r="E24" s="13" t="n">
        <v>6.8</v>
      </c>
      <c r="F24" s="6" t="n">
        <v>13.2</v>
      </c>
      <c r="G24" s="11" t="n">
        <v>1.8</v>
      </c>
      <c r="H24" s="13" t="n">
        <v>4.7</v>
      </c>
      <c r="I24" s="13" t="n">
        <v>3.1</v>
      </c>
      <c r="J24" s="6" t="n">
        <v>16.9</v>
      </c>
      <c r="K24" s="11" t="n">
        <v>5.3</v>
      </c>
      <c r="L24" s="13" t="n">
        <v>9.5</v>
      </c>
      <c r="M24" s="13" t="n">
        <v>7.2</v>
      </c>
      <c r="N24" s="6" t="n">
        <v>12.8</v>
      </c>
      <c r="O24" s="11" t="n">
        <v>0.6</v>
      </c>
      <c r="P24" s="13" t="n">
        <v>4</v>
      </c>
      <c r="Q24" s="13" t="n">
        <v>1.9</v>
      </c>
      <c r="R24" s="6" t="n">
        <v>18.1</v>
      </c>
      <c r="S24" s="11" t="n">
        <v>1.6</v>
      </c>
      <c r="T24" s="13" t="n">
        <v>4.6</v>
      </c>
      <c r="U24" s="13" t="n">
        <v>3.1</v>
      </c>
      <c r="V24" s="6" t="n">
        <v>16.9</v>
      </c>
      <c r="W24" s="11" t="n">
        <v>2.4</v>
      </c>
      <c r="X24" s="13" t="n">
        <v>5.8</v>
      </c>
      <c r="Y24" s="13" t="n">
        <v>4.1</v>
      </c>
      <c r="Z24" s="6" t="n">
        <v>15.9</v>
      </c>
      <c r="AA24" s="11" t="n">
        <v>5.7</v>
      </c>
      <c r="AB24" s="13" t="n">
        <v>9.199999999999999</v>
      </c>
      <c r="AC24" s="13" t="n">
        <v>7.4</v>
      </c>
      <c r="AD24" s="6" t="n">
        <v>12.6</v>
      </c>
      <c r="AE24" s="11" t="n">
        <v>2.9</v>
      </c>
      <c r="AF24" s="13" t="n">
        <v>7</v>
      </c>
      <c r="AG24" s="13" t="n">
        <v>4.9</v>
      </c>
      <c r="AH24" s="6" t="n">
        <v>15.1</v>
      </c>
      <c r="AI24" s="11" t="n">
        <v>1</v>
      </c>
      <c r="AJ24" s="13" t="n">
        <v>4.7</v>
      </c>
      <c r="AK24" s="13" t="n">
        <v>3</v>
      </c>
      <c r="AL24" s="6" t="n">
        <v>17</v>
      </c>
      <c r="AM24" s="11" t="n">
        <v>2.4</v>
      </c>
      <c r="AN24" s="13" t="n">
        <v>7.1</v>
      </c>
      <c r="AO24" s="13" t="n">
        <v>5.2</v>
      </c>
      <c r="AP24" s="6" t="n">
        <v>14.8</v>
      </c>
    </row>
    <row r="25">
      <c r="A25" s="50" t="n">
        <v>14</v>
      </c>
      <c r="B25" s="54" t="n">
        <v>44940</v>
      </c>
      <c r="C25" s="11" t="n">
        <v>5.3</v>
      </c>
      <c r="D25" s="13" t="n">
        <v>9.5</v>
      </c>
      <c r="E25" s="13" t="n">
        <v>7.4</v>
      </c>
      <c r="F25" s="6" t="n">
        <v>12.6</v>
      </c>
      <c r="G25" s="11" t="n">
        <v>1.3</v>
      </c>
      <c r="H25" s="13" t="n">
        <v>8.4</v>
      </c>
      <c r="I25" s="13" t="n">
        <v>5</v>
      </c>
      <c r="J25" s="6" t="n">
        <v>15</v>
      </c>
      <c r="K25" s="11" t="n">
        <v>4.2</v>
      </c>
      <c r="L25" s="13" t="n">
        <v>10.1</v>
      </c>
      <c r="M25" s="13" t="n">
        <v>7.4</v>
      </c>
      <c r="N25" s="6" t="n">
        <v>12.6</v>
      </c>
      <c r="O25" s="11" t="n">
        <v>0.7</v>
      </c>
      <c r="P25" s="13" t="n">
        <v>6.6</v>
      </c>
      <c r="Q25" s="13" t="n">
        <v>3.8</v>
      </c>
      <c r="R25" s="6" t="n">
        <v>16.2</v>
      </c>
      <c r="S25" s="11" t="n">
        <v>0</v>
      </c>
      <c r="T25" s="13" t="n">
        <v>7.7</v>
      </c>
      <c r="U25" s="13" t="n">
        <v>4.9</v>
      </c>
      <c r="V25" s="6" t="n">
        <v>15.1</v>
      </c>
      <c r="W25" s="11" t="n">
        <v>1.6</v>
      </c>
      <c r="X25" s="13" t="n">
        <v>9.300000000000001</v>
      </c>
      <c r="Y25" s="13" t="n">
        <v>5.5</v>
      </c>
      <c r="Z25" s="6" t="n">
        <v>14.5</v>
      </c>
      <c r="AA25" s="11" t="n">
        <v>4.5</v>
      </c>
      <c r="AB25" s="13" t="n">
        <v>10.7</v>
      </c>
      <c r="AC25" s="13" t="n">
        <v>7.2</v>
      </c>
      <c r="AD25" s="6" t="n">
        <v>12.8</v>
      </c>
      <c r="AE25" s="11" t="n">
        <v>1.9</v>
      </c>
      <c r="AF25" s="13" t="n">
        <v>8.5</v>
      </c>
      <c r="AG25" s="13" t="n">
        <v>5</v>
      </c>
      <c r="AH25" s="6" t="n">
        <v>15</v>
      </c>
      <c r="AI25" s="11" t="n">
        <v>0.1</v>
      </c>
      <c r="AJ25" s="13" t="n">
        <v>8.1</v>
      </c>
      <c r="AK25" s="13" t="n">
        <v>4</v>
      </c>
      <c r="AL25" s="6" t="n">
        <v>16</v>
      </c>
      <c r="AM25" s="11" t="n">
        <v>1.1</v>
      </c>
      <c r="AN25" s="13" t="n">
        <v>10.2</v>
      </c>
      <c r="AO25" s="13" t="n">
        <v>5.6</v>
      </c>
      <c r="AP25" s="6" t="n">
        <v>14.4</v>
      </c>
    </row>
    <row r="26">
      <c r="A26" s="50" t="n">
        <v>15</v>
      </c>
      <c r="B26" s="54" t="n">
        <v>44941</v>
      </c>
      <c r="C26" s="11" t="n">
        <v>2.5</v>
      </c>
      <c r="D26" s="13" t="n">
        <v>10.6</v>
      </c>
      <c r="E26" s="13" t="n">
        <v>5.5</v>
      </c>
      <c r="F26" s="6" t="n">
        <v>14.5</v>
      </c>
      <c r="G26" s="11" t="n">
        <v>-4.4</v>
      </c>
      <c r="H26" s="13" t="n">
        <v>7.5</v>
      </c>
      <c r="I26" s="13" t="n">
        <v>1.1</v>
      </c>
      <c r="J26" s="6" t="n">
        <v>18.9</v>
      </c>
      <c r="K26" s="11" t="n">
        <v>2.2</v>
      </c>
      <c r="L26" s="13" t="n">
        <v>10.3</v>
      </c>
      <c r="M26" s="13" t="n">
        <v>5.7</v>
      </c>
      <c r="N26" s="6" t="n">
        <v>14.3</v>
      </c>
      <c r="O26" s="11" t="n">
        <v>-2.7</v>
      </c>
      <c r="P26" s="13" t="n">
        <v>5.4</v>
      </c>
      <c r="Q26" s="13" t="n">
        <v>0.3</v>
      </c>
      <c r="R26" s="6" t="n">
        <v>19.7</v>
      </c>
      <c r="S26" s="11" t="n">
        <v>-3.1</v>
      </c>
      <c r="T26" s="13" t="n">
        <v>7.2</v>
      </c>
      <c r="U26" s="13" t="n">
        <v>1.2</v>
      </c>
      <c r="V26" s="6" t="n">
        <v>18.8</v>
      </c>
      <c r="W26" s="11" t="n">
        <v>-4.2</v>
      </c>
      <c r="X26" s="13" t="n">
        <v>8.5</v>
      </c>
      <c r="Y26" s="13" t="n">
        <v>2.2</v>
      </c>
      <c r="Z26" s="6" t="n">
        <v>17.8</v>
      </c>
      <c r="AA26" s="11" t="n">
        <v>2</v>
      </c>
      <c r="AB26" s="13" t="n">
        <v>11.4</v>
      </c>
      <c r="AC26" s="13" t="n">
        <v>6.1</v>
      </c>
      <c r="AD26" s="6" t="n">
        <v>13.9</v>
      </c>
      <c r="AE26" s="11" t="n">
        <v>-0.6</v>
      </c>
      <c r="AF26" s="13" t="n">
        <v>9.300000000000001</v>
      </c>
      <c r="AG26" s="13" t="n">
        <v>3.4</v>
      </c>
      <c r="AH26" s="6" t="n">
        <v>16.6</v>
      </c>
      <c r="AI26" s="11" t="n">
        <v>-8.1</v>
      </c>
      <c r="AJ26" s="13" t="n">
        <v>6.7</v>
      </c>
      <c r="AK26" s="13" t="n">
        <v>0.6</v>
      </c>
      <c r="AL26" s="6" t="n">
        <v>19.4</v>
      </c>
      <c r="AM26" s="11" t="n">
        <v>-1.3</v>
      </c>
      <c r="AN26" s="13" t="n">
        <v>9.6</v>
      </c>
      <c r="AO26" s="13" t="n">
        <v>3.7</v>
      </c>
      <c r="AP26" s="6" t="n">
        <v>16.3</v>
      </c>
    </row>
    <row r="27">
      <c r="A27" s="50" t="n">
        <v>16</v>
      </c>
      <c r="B27" s="54" t="n">
        <v>44942</v>
      </c>
      <c r="C27" s="11" t="n">
        <v>2</v>
      </c>
      <c r="D27" s="13" t="n">
        <v>4.9</v>
      </c>
      <c r="E27" s="13" t="n">
        <v>3.2</v>
      </c>
      <c r="F27" s="6" t="n">
        <v>16.8</v>
      </c>
      <c r="G27" s="11" t="n">
        <v>-1.8</v>
      </c>
      <c r="H27" s="13" t="n">
        <v>1.3</v>
      </c>
      <c r="I27" s="13" t="n">
        <v>-0.5</v>
      </c>
      <c r="J27" s="6" t="n">
        <v>20.5</v>
      </c>
      <c r="K27" s="11" t="n">
        <v>2.3</v>
      </c>
      <c r="L27" s="13" t="n">
        <v>5.4</v>
      </c>
      <c r="M27" s="13" t="n">
        <v>3.4</v>
      </c>
      <c r="N27" s="6" t="n">
        <v>16.6</v>
      </c>
      <c r="O27" s="11" t="n">
        <v>-3.2</v>
      </c>
      <c r="P27" s="13" t="n">
        <v>-0.7</v>
      </c>
      <c r="Q27" s="13" t="n">
        <v>-1.9</v>
      </c>
      <c r="R27" s="6" t="n">
        <v>21.9</v>
      </c>
      <c r="S27" s="11" t="n">
        <v>-2.1</v>
      </c>
      <c r="T27" s="13" t="n">
        <v>0.8</v>
      </c>
      <c r="U27" s="13" t="n">
        <v>-0.5</v>
      </c>
      <c r="V27" s="6" t="n">
        <v>20.5</v>
      </c>
      <c r="W27" s="11" t="n">
        <v>-1.8</v>
      </c>
      <c r="X27" s="13" t="n">
        <v>2.2</v>
      </c>
      <c r="Y27" s="13" t="n">
        <v>0.4</v>
      </c>
      <c r="Z27" s="6" t="n">
        <v>19.6</v>
      </c>
      <c r="AA27" s="11" t="n">
        <v>1.9</v>
      </c>
      <c r="AB27" s="13" t="n">
        <v>4.8</v>
      </c>
      <c r="AC27" s="13" t="n">
        <v>3.1</v>
      </c>
      <c r="AD27" s="6" t="n">
        <v>16.9</v>
      </c>
      <c r="AE27" s="11" t="n">
        <v>-1</v>
      </c>
      <c r="AF27" s="13" t="n">
        <v>2.5</v>
      </c>
      <c r="AG27" s="13" t="n">
        <v>0.7</v>
      </c>
      <c r="AH27" s="6" t="n">
        <v>19.3</v>
      </c>
      <c r="AI27" s="11" t="n">
        <v>-2.5</v>
      </c>
      <c r="AJ27" s="13" t="n">
        <v>1.5</v>
      </c>
      <c r="AK27" s="13" t="n">
        <v>-0.6</v>
      </c>
      <c r="AL27" s="6" t="n">
        <v>20.6</v>
      </c>
      <c r="AM27" s="11" t="n">
        <v>0.5</v>
      </c>
      <c r="AN27" s="13" t="n">
        <v>3.4</v>
      </c>
      <c r="AO27" s="13" t="n">
        <v>1.9</v>
      </c>
      <c r="AP27" s="6" t="n">
        <v>18.1</v>
      </c>
    </row>
    <row r="28">
      <c r="A28" s="50" t="n">
        <v>17</v>
      </c>
      <c r="B28" s="54" t="n">
        <v>44943</v>
      </c>
      <c r="C28" s="11" t="n">
        <v>0</v>
      </c>
      <c r="D28" s="13" t="n">
        <v>2.7</v>
      </c>
      <c r="E28" s="13" t="n">
        <v>1.1</v>
      </c>
      <c r="F28" s="6" t="n">
        <v>18.9</v>
      </c>
      <c r="G28" s="11" t="n">
        <v>-6.2</v>
      </c>
      <c r="H28" s="13" t="n">
        <v>-1</v>
      </c>
      <c r="I28" s="13" t="n">
        <v>-2.3</v>
      </c>
      <c r="J28" s="6" t="n">
        <v>22.3</v>
      </c>
      <c r="K28" s="11" t="n">
        <v>-0.1</v>
      </c>
      <c r="L28" s="13" t="n">
        <v>3.3</v>
      </c>
      <c r="M28" s="13" t="n">
        <v>1.1</v>
      </c>
      <c r="N28" s="6" t="n">
        <v>18.9</v>
      </c>
      <c r="O28" s="11" t="n">
        <v>-4.4</v>
      </c>
      <c r="P28" s="13" t="n">
        <v>-2.1</v>
      </c>
      <c r="Q28" s="13" t="n">
        <v>-3.1</v>
      </c>
      <c r="R28" s="6" t="n">
        <v>23.1</v>
      </c>
      <c r="S28" s="11" t="n">
        <v>-8.1</v>
      </c>
      <c r="T28" s="13" t="n">
        <v>-1.1</v>
      </c>
      <c r="U28" s="13" t="n">
        <v>-2.8</v>
      </c>
      <c r="V28" s="6" t="n">
        <v>22.8</v>
      </c>
      <c r="W28" s="11" t="n">
        <v>-4.2</v>
      </c>
      <c r="X28" s="13" t="n">
        <v>-0.1</v>
      </c>
      <c r="Y28" s="13" t="n">
        <v>-1.3</v>
      </c>
      <c r="Z28" s="6" t="n">
        <v>21.3</v>
      </c>
      <c r="AA28" s="11" t="n">
        <v>-0.1</v>
      </c>
      <c r="AB28" s="13" t="n">
        <v>3</v>
      </c>
      <c r="AC28" s="13" t="n">
        <v>1.2</v>
      </c>
      <c r="AD28" s="6" t="n">
        <v>18.8</v>
      </c>
      <c r="AE28" s="11" t="n">
        <v>-2.3</v>
      </c>
      <c r="AF28" s="13" t="n">
        <v>0.4</v>
      </c>
      <c r="AG28" s="13" t="n">
        <v>-0.7</v>
      </c>
      <c r="AH28" s="6" t="n">
        <v>20.7</v>
      </c>
      <c r="AI28" s="11" t="n">
        <v>-7.5</v>
      </c>
      <c r="AJ28" s="13" t="n">
        <v>-1</v>
      </c>
      <c r="AK28" s="13" t="n">
        <v>-2.5</v>
      </c>
      <c r="AL28" s="6" t="n">
        <v>22.5</v>
      </c>
      <c r="AM28" s="11" t="n">
        <v>-2.7</v>
      </c>
      <c r="AN28" s="13" t="n">
        <v>0.9</v>
      </c>
      <c r="AO28" s="13" t="n">
        <v>-0.4</v>
      </c>
      <c r="AP28" s="6" t="n">
        <v>20.4</v>
      </c>
    </row>
    <row r="29">
      <c r="A29" s="50" t="n">
        <v>18</v>
      </c>
      <c r="B29" s="54" t="n">
        <v>44944</v>
      </c>
      <c r="C29" s="11" t="n">
        <v>-2.1</v>
      </c>
      <c r="D29" s="13" t="n">
        <v>2.2</v>
      </c>
      <c r="E29" s="13" t="n">
        <v>0.6</v>
      </c>
      <c r="F29" s="6" t="n">
        <v>19.4</v>
      </c>
      <c r="G29" s="11" t="n">
        <v>-10.1</v>
      </c>
      <c r="H29" s="13" t="n">
        <v>-2</v>
      </c>
      <c r="I29" s="13" t="n">
        <v>-4.3</v>
      </c>
      <c r="J29" s="6" t="n">
        <v>24.3</v>
      </c>
      <c r="K29" s="11" t="n">
        <v>-3.1</v>
      </c>
      <c r="L29" s="13" t="n">
        <v>2.6</v>
      </c>
      <c r="M29" s="13" t="n">
        <v>0.9</v>
      </c>
      <c r="N29" s="6" t="n">
        <v>19.1</v>
      </c>
      <c r="O29" s="11" t="n">
        <v>-8.6</v>
      </c>
      <c r="P29" s="13" t="n">
        <v>-3.2</v>
      </c>
      <c r="Q29" s="13" t="n">
        <v>-5.3</v>
      </c>
      <c r="R29" s="6" t="n">
        <v>25.3</v>
      </c>
      <c r="S29" s="11" t="n">
        <v>-15</v>
      </c>
      <c r="T29" s="13" t="n">
        <v>-2.1</v>
      </c>
      <c r="U29" s="13" t="n">
        <v>-4.6</v>
      </c>
      <c r="V29" s="6" t="n">
        <v>24.6</v>
      </c>
      <c r="W29" s="11" t="n">
        <v>-6.7</v>
      </c>
      <c r="X29" s="13" t="n">
        <v>-1.3</v>
      </c>
      <c r="Y29" s="13" t="n">
        <v>-3</v>
      </c>
      <c r="Z29" s="6" t="n">
        <v>23</v>
      </c>
      <c r="AA29" s="11" t="n">
        <v>-3.6</v>
      </c>
      <c r="AB29" s="13" t="n">
        <v>2.2</v>
      </c>
      <c r="AC29" s="13" t="n">
        <v>0.9</v>
      </c>
      <c r="AD29" s="6" t="n">
        <v>19.1</v>
      </c>
      <c r="AE29" s="11" t="n">
        <v>-5.5</v>
      </c>
      <c r="AF29" s="13" t="n">
        <v>-0.4</v>
      </c>
      <c r="AG29" s="13" t="n">
        <v>-2</v>
      </c>
      <c r="AH29" s="6" t="n">
        <v>22</v>
      </c>
      <c r="AI29" s="11" t="n">
        <v>-9.5</v>
      </c>
      <c r="AJ29" s="13" t="n">
        <v>-2.2</v>
      </c>
      <c r="AK29" s="13" t="n">
        <v>-4</v>
      </c>
      <c r="AL29" s="6" t="n">
        <v>24</v>
      </c>
      <c r="AM29" s="11" t="n">
        <v>-9.199999999999999</v>
      </c>
      <c r="AN29" s="13" t="n">
        <v>-0.4</v>
      </c>
      <c r="AO29" s="13" t="n">
        <v>-1.9</v>
      </c>
      <c r="AP29" s="6" t="n">
        <v>21.9</v>
      </c>
    </row>
    <row r="30">
      <c r="A30" s="50" t="n">
        <v>19</v>
      </c>
      <c r="B30" s="54" t="n">
        <v>44945</v>
      </c>
      <c r="C30" s="11" t="n">
        <v>-5.1</v>
      </c>
      <c r="D30" s="13" t="n">
        <v>0.2</v>
      </c>
      <c r="E30" s="13" t="n">
        <v>-2.5</v>
      </c>
      <c r="F30" s="6" t="n">
        <v>22.5</v>
      </c>
      <c r="G30" s="11" t="n">
        <v>-15.6</v>
      </c>
      <c r="H30" s="13" t="n">
        <v>-3</v>
      </c>
      <c r="I30" s="13" t="n">
        <v>-9.199999999999999</v>
      </c>
      <c r="J30" s="6" t="n">
        <v>29.2</v>
      </c>
      <c r="K30" s="11" t="n">
        <v>-6.7</v>
      </c>
      <c r="L30" s="13" t="n">
        <v>-0.2</v>
      </c>
      <c r="M30" s="13" t="n">
        <v>-3.1</v>
      </c>
      <c r="N30" s="6" t="n">
        <v>23.1</v>
      </c>
      <c r="O30" s="11" t="n">
        <v>-9</v>
      </c>
      <c r="P30" s="13" t="n">
        <v>-4.4</v>
      </c>
      <c r="Q30" s="13" t="n">
        <v>-7.4</v>
      </c>
      <c r="R30" s="6" t="n">
        <v>27.4</v>
      </c>
      <c r="S30" s="11" t="n">
        <v>-23.5</v>
      </c>
      <c r="T30" s="13" t="n">
        <v>-4.6</v>
      </c>
      <c r="U30" s="13" t="n">
        <v>-16</v>
      </c>
      <c r="V30" s="6" t="n">
        <v>36</v>
      </c>
      <c r="W30" s="11" t="n">
        <v>-13.2</v>
      </c>
      <c r="X30" s="13" t="n">
        <v>-2</v>
      </c>
      <c r="Y30" s="13" t="n">
        <v>-8.1</v>
      </c>
      <c r="Z30" s="6" t="n">
        <v>28.1</v>
      </c>
      <c r="AA30" s="11" t="n">
        <v>-6</v>
      </c>
      <c r="AB30" s="13" t="n">
        <v>0.2</v>
      </c>
      <c r="AC30" s="13" t="n">
        <v>-3</v>
      </c>
      <c r="AD30" s="6" t="n">
        <v>23</v>
      </c>
      <c r="AE30" s="11" t="n">
        <v>-10</v>
      </c>
      <c r="AF30" s="13" t="n">
        <v>-2.8</v>
      </c>
      <c r="AG30" s="13" t="n">
        <v>-6.3</v>
      </c>
      <c r="AH30" s="6" t="n">
        <v>26.3</v>
      </c>
      <c r="AI30" s="11" t="n">
        <v>-18.9</v>
      </c>
      <c r="AJ30" s="13" t="n">
        <v>-4.6</v>
      </c>
      <c r="AK30" s="13" t="n">
        <v>-12</v>
      </c>
      <c r="AL30" s="6" t="n">
        <v>32</v>
      </c>
      <c r="AM30" s="11" t="n">
        <v>-14.3</v>
      </c>
      <c r="AN30" s="13" t="n">
        <v>-2.7</v>
      </c>
      <c r="AO30" s="13" t="n">
        <v>-9.1</v>
      </c>
      <c r="AP30" s="6" t="n">
        <v>29.1</v>
      </c>
    </row>
    <row r="31">
      <c r="A31" s="50" t="n">
        <v>20</v>
      </c>
      <c r="B31" s="54" t="n">
        <v>44946</v>
      </c>
      <c r="C31" s="11" t="n">
        <v>-6.5</v>
      </c>
      <c r="D31" s="13" t="n">
        <v>-1.3</v>
      </c>
      <c r="E31" s="13" t="n">
        <v>-3.9</v>
      </c>
      <c r="F31" s="6" t="n">
        <v>23.9</v>
      </c>
      <c r="G31" s="11" t="n">
        <v>-15.3</v>
      </c>
      <c r="H31" s="13" t="n">
        <v>-4.2</v>
      </c>
      <c r="I31" s="13" t="n">
        <v>-8.699999999999999</v>
      </c>
      <c r="J31" s="6" t="n">
        <v>28.7</v>
      </c>
      <c r="K31" s="11" t="n">
        <v>-6.6</v>
      </c>
      <c r="L31" s="13" t="n">
        <v>-1.7</v>
      </c>
      <c r="M31" s="13" t="n">
        <v>-4.1</v>
      </c>
      <c r="N31" s="6" t="n">
        <v>24.1</v>
      </c>
      <c r="O31" s="11" t="n">
        <v>-8.5</v>
      </c>
      <c r="P31" s="13" t="n">
        <v>-5.5</v>
      </c>
      <c r="Q31" s="13" t="n">
        <v>-6.9</v>
      </c>
      <c r="R31" s="6" t="n">
        <v>26.9</v>
      </c>
      <c r="S31" s="11" t="n">
        <v>-23.1</v>
      </c>
      <c r="T31" s="13" t="n">
        <v>-4.8</v>
      </c>
      <c r="U31" s="13" t="n">
        <v>-12.9</v>
      </c>
      <c r="V31" s="6" t="n">
        <v>32.9</v>
      </c>
      <c r="W31" s="11" t="n">
        <v>-15.2</v>
      </c>
      <c r="X31" s="13" t="n">
        <v>-3.1</v>
      </c>
      <c r="Y31" s="13" t="n">
        <v>-8.9</v>
      </c>
      <c r="Z31" s="6" t="n">
        <v>28.9</v>
      </c>
      <c r="AA31" s="11" t="n">
        <v>-6.9</v>
      </c>
      <c r="AB31" s="13" t="n">
        <v>-1.5</v>
      </c>
      <c r="AC31" s="13" t="n">
        <v>-3.8</v>
      </c>
      <c r="AD31" s="6" t="n">
        <v>23.8</v>
      </c>
      <c r="AE31" s="11" t="n">
        <v>-10.4</v>
      </c>
      <c r="AF31" s="13" t="n">
        <v>-2.9</v>
      </c>
      <c r="AG31" s="13" t="n">
        <v>-5.9</v>
      </c>
      <c r="AH31" s="6" t="n">
        <v>25.9</v>
      </c>
      <c r="AI31" s="11" t="n">
        <v>-18.8</v>
      </c>
      <c r="AJ31" s="13" t="n">
        <v>-4.3</v>
      </c>
      <c r="AK31" s="13" t="n">
        <v>-11</v>
      </c>
      <c r="AL31" s="6" t="n">
        <v>31</v>
      </c>
      <c r="AM31" s="11" t="n">
        <v>-13.9</v>
      </c>
      <c r="AN31" s="13" t="n">
        <v>-3</v>
      </c>
      <c r="AO31" s="13" t="n">
        <v>-7.7</v>
      </c>
      <c r="AP31" s="6" t="n">
        <v>27.7</v>
      </c>
    </row>
    <row r="32">
      <c r="A32" s="50" t="n">
        <v>21</v>
      </c>
      <c r="B32" s="54" t="n">
        <v>44947</v>
      </c>
      <c r="C32" s="11" t="n">
        <v>-6.4</v>
      </c>
      <c r="D32" s="13" t="n">
        <v>1.7</v>
      </c>
      <c r="E32" s="13" t="n">
        <v>-2.2</v>
      </c>
      <c r="F32" s="6" t="n">
        <v>22.2</v>
      </c>
      <c r="G32" s="11" t="n">
        <v>-15.7</v>
      </c>
      <c r="H32" s="13" t="n">
        <v>-3.9</v>
      </c>
      <c r="I32" s="13" t="n">
        <v>-7.9</v>
      </c>
      <c r="J32" s="6" t="n">
        <v>27.9</v>
      </c>
      <c r="K32" s="11" t="n">
        <v>-6.3</v>
      </c>
      <c r="L32" s="13" t="n">
        <v>1.3</v>
      </c>
      <c r="M32" s="13" t="n">
        <v>-2.1</v>
      </c>
      <c r="N32" s="6" t="n">
        <v>22.1</v>
      </c>
      <c r="O32" s="11" t="n">
        <v>-9.199999999999999</v>
      </c>
      <c r="P32" s="13" t="n">
        <v>-5.2</v>
      </c>
      <c r="Q32" s="13" t="n">
        <v>-7.2</v>
      </c>
      <c r="R32" s="6" t="n">
        <v>27.2</v>
      </c>
      <c r="S32" s="11" t="n">
        <v>-23.9</v>
      </c>
      <c r="T32" s="13" t="n">
        <v>-5</v>
      </c>
      <c r="U32" s="13" t="n">
        <v>-10.3</v>
      </c>
      <c r="V32" s="6" t="n">
        <v>30.3</v>
      </c>
      <c r="W32" s="11" t="n">
        <v>-14.9</v>
      </c>
      <c r="X32" s="13" t="n">
        <v>-3</v>
      </c>
      <c r="Y32" s="13" t="n">
        <v>-7.5</v>
      </c>
      <c r="Z32" s="6" t="n">
        <v>27.5</v>
      </c>
      <c r="AA32" s="11" t="n">
        <v>-6.9</v>
      </c>
      <c r="AB32" s="13" t="n">
        <v>0.7</v>
      </c>
      <c r="AC32" s="13" t="n">
        <v>-2.6</v>
      </c>
      <c r="AD32" s="6" t="n">
        <v>22.6</v>
      </c>
      <c r="AE32" s="11" t="n">
        <v>-11.3</v>
      </c>
      <c r="AF32" s="13" t="n">
        <v>-0.9</v>
      </c>
      <c r="AG32" s="13" t="n">
        <v>-4.8</v>
      </c>
      <c r="AH32" s="6" t="n">
        <v>24.8</v>
      </c>
      <c r="AI32" s="11" t="n">
        <v>-17.3</v>
      </c>
      <c r="AJ32" s="13" t="n">
        <v>-4.2</v>
      </c>
      <c r="AK32" s="13" t="n">
        <v>-8.1</v>
      </c>
      <c r="AL32" s="6" t="n">
        <v>28.1</v>
      </c>
      <c r="AM32" s="11" t="n">
        <v>-14.4</v>
      </c>
      <c r="AN32" s="13" t="n">
        <v>-1.8</v>
      </c>
      <c r="AO32" s="13" t="n">
        <v>-6.6</v>
      </c>
      <c r="AP32" s="6" t="n">
        <v>26.6</v>
      </c>
    </row>
    <row r="33">
      <c r="A33" s="50" t="n">
        <v>22</v>
      </c>
      <c r="B33" s="54" t="n">
        <v>44948</v>
      </c>
      <c r="C33" s="11" t="n">
        <v>-1.2</v>
      </c>
      <c r="D33" s="13" t="n">
        <v>0.1</v>
      </c>
      <c r="E33" s="13" t="n">
        <v>-0.4</v>
      </c>
      <c r="F33" s="6" t="n">
        <v>20.4</v>
      </c>
      <c r="G33" s="11" t="n">
        <v>-6.4</v>
      </c>
      <c r="H33" s="13" t="n">
        <v>-4.8</v>
      </c>
      <c r="I33" s="13" t="n">
        <v>-5.3</v>
      </c>
      <c r="J33" s="6" t="n">
        <v>25.3</v>
      </c>
      <c r="K33" s="11" t="n">
        <v>-1</v>
      </c>
      <c r="L33" s="13" t="n">
        <v>0.5</v>
      </c>
      <c r="M33" s="13" t="n">
        <v>-0.1</v>
      </c>
      <c r="N33" s="6" t="n">
        <v>20.1</v>
      </c>
      <c r="O33" s="11" t="n">
        <v>-7.6</v>
      </c>
      <c r="P33" s="13" t="n">
        <v>-5.8</v>
      </c>
      <c r="Q33" s="13" t="n">
        <v>-6.5</v>
      </c>
      <c r="R33" s="6" t="n">
        <v>26.5</v>
      </c>
      <c r="S33" s="11" t="n">
        <v>-6.3</v>
      </c>
      <c r="T33" s="13" t="n">
        <v>-4.8</v>
      </c>
      <c r="U33" s="13" t="n">
        <v>-5.4</v>
      </c>
      <c r="V33" s="6" t="n">
        <v>25.4</v>
      </c>
      <c r="W33" s="11" t="n">
        <v>-5.6</v>
      </c>
      <c r="X33" s="13" t="n">
        <v>-4</v>
      </c>
      <c r="Y33" s="13" t="n">
        <v>-4.6</v>
      </c>
      <c r="Z33" s="6" t="n">
        <v>24.6</v>
      </c>
      <c r="AA33" s="11" t="n">
        <v>-1.4</v>
      </c>
      <c r="AB33" s="13" t="n">
        <v>0.1</v>
      </c>
      <c r="AC33" s="13" t="n">
        <v>-0.6</v>
      </c>
      <c r="AD33" s="6" t="n">
        <v>20.6</v>
      </c>
      <c r="AE33" s="11" t="n">
        <v>-4</v>
      </c>
      <c r="AF33" s="13" t="n">
        <v>-2.2</v>
      </c>
      <c r="AG33" s="13" t="n">
        <v>-3.1</v>
      </c>
      <c r="AH33" s="6" t="n">
        <v>23.1</v>
      </c>
      <c r="AI33" s="11" t="n">
        <v>-6.3</v>
      </c>
      <c r="AJ33" s="13" t="n">
        <v>-4.8</v>
      </c>
      <c r="AK33" s="13" t="n">
        <v>-5.4</v>
      </c>
      <c r="AL33" s="6" t="n">
        <v>25.4</v>
      </c>
      <c r="AM33" s="11" t="n">
        <v>-3.6</v>
      </c>
      <c r="AN33" s="13" t="n">
        <v>-2</v>
      </c>
      <c r="AO33" s="13" t="n">
        <v>-2.7</v>
      </c>
      <c r="AP33" s="6" t="n">
        <v>22.7</v>
      </c>
    </row>
    <row r="34">
      <c r="A34" s="50" t="n">
        <v>23</v>
      </c>
      <c r="B34" s="54" t="n">
        <v>44949</v>
      </c>
      <c r="C34" s="11" t="n">
        <v>-1</v>
      </c>
      <c r="D34" s="13" t="n">
        <v>1.6</v>
      </c>
      <c r="E34" s="13" t="n">
        <v>0.1</v>
      </c>
      <c r="F34" s="6" t="n">
        <v>19.9</v>
      </c>
      <c r="G34" s="11" t="n">
        <v>-5.2</v>
      </c>
      <c r="H34" s="13" t="n">
        <v>-1.8</v>
      </c>
      <c r="I34" s="13" t="n">
        <v>-3.9</v>
      </c>
      <c r="J34" s="6" t="n">
        <v>23.9</v>
      </c>
      <c r="K34" s="11" t="n">
        <v>-0.6</v>
      </c>
      <c r="L34" s="13" t="n">
        <v>2.1</v>
      </c>
      <c r="M34" s="13" t="n">
        <v>0.6</v>
      </c>
      <c r="N34" s="6" t="n">
        <v>19.4</v>
      </c>
      <c r="O34" s="11" t="n">
        <v>-6.8</v>
      </c>
      <c r="P34" s="13" t="n">
        <v>-3.5</v>
      </c>
      <c r="Q34" s="13" t="n">
        <v>-5.4</v>
      </c>
      <c r="R34" s="6" t="n">
        <v>25.4</v>
      </c>
      <c r="S34" s="11" t="n">
        <v>-5.8</v>
      </c>
      <c r="T34" s="13" t="n">
        <v>-2</v>
      </c>
      <c r="U34" s="13" t="n">
        <v>-4</v>
      </c>
      <c r="V34" s="6" t="n">
        <v>24</v>
      </c>
      <c r="W34" s="11" t="n">
        <v>-4.4</v>
      </c>
      <c r="X34" s="13" t="n">
        <v>-1.4</v>
      </c>
      <c r="Y34" s="13" t="n">
        <v>-3.4</v>
      </c>
      <c r="Z34" s="6" t="n">
        <v>23.4</v>
      </c>
      <c r="AA34" s="11" t="n">
        <v>-1.1</v>
      </c>
      <c r="AB34" s="13" t="n">
        <v>1.5</v>
      </c>
      <c r="AC34" s="13" t="n">
        <v>0.1</v>
      </c>
      <c r="AD34" s="6" t="n">
        <v>19.9</v>
      </c>
      <c r="AE34" s="11" t="n">
        <v>-2.9</v>
      </c>
      <c r="AF34" s="13" t="n">
        <v>-0.3</v>
      </c>
      <c r="AG34" s="13" t="n">
        <v>-1.9</v>
      </c>
      <c r="AH34" s="6" t="n">
        <v>21.9</v>
      </c>
      <c r="AI34" s="11" t="n">
        <v>-5.7</v>
      </c>
      <c r="AJ34" s="13" t="n">
        <v>-2.1</v>
      </c>
      <c r="AK34" s="13" t="n">
        <v>-4.1</v>
      </c>
      <c r="AL34" s="6" t="n">
        <v>24.1</v>
      </c>
      <c r="AM34" s="11" t="n">
        <v>-3</v>
      </c>
      <c r="AN34" s="13" t="n">
        <v>-0.4</v>
      </c>
      <c r="AO34" s="13" t="n">
        <v>-1.9</v>
      </c>
      <c r="AP34" s="6" t="n">
        <v>21.9</v>
      </c>
    </row>
    <row r="35">
      <c r="A35" s="50" t="n">
        <v>24</v>
      </c>
      <c r="B35" s="54" t="n">
        <v>44950</v>
      </c>
      <c r="C35" s="11" t="n">
        <v>0.9</v>
      </c>
      <c r="D35" s="13" t="n">
        <v>2</v>
      </c>
      <c r="E35" s="13" t="n">
        <v>1.6</v>
      </c>
      <c r="F35" s="6" t="n">
        <v>18.4</v>
      </c>
      <c r="G35" s="11" t="n">
        <v>-2.7</v>
      </c>
      <c r="H35" s="13" t="n">
        <v>-0.2</v>
      </c>
      <c r="I35" s="13" t="n">
        <v>-2</v>
      </c>
      <c r="J35" s="6" t="n">
        <v>22</v>
      </c>
      <c r="K35" s="11" t="n">
        <v>1.4</v>
      </c>
      <c r="L35" s="13" t="n">
        <v>2.3</v>
      </c>
      <c r="M35" s="13" t="n">
        <v>2</v>
      </c>
      <c r="N35" s="6" t="n">
        <v>18</v>
      </c>
      <c r="O35" s="11" t="n">
        <v>-3.9</v>
      </c>
      <c r="P35" s="13" t="n">
        <v>-3.1</v>
      </c>
      <c r="Q35" s="13" t="n">
        <v>-3.5</v>
      </c>
      <c r="R35" s="6" t="n">
        <v>23.5</v>
      </c>
      <c r="S35" s="11" t="n">
        <v>-3.2</v>
      </c>
      <c r="T35" s="13" t="n">
        <v>-1.6</v>
      </c>
      <c r="U35" s="13" t="n">
        <v>-2.5</v>
      </c>
      <c r="V35" s="6" t="n">
        <v>22.5</v>
      </c>
      <c r="W35" s="11" t="n">
        <v>-3</v>
      </c>
      <c r="X35" s="13" t="n">
        <v>0.6</v>
      </c>
      <c r="Y35" s="13" t="n">
        <v>-1.3</v>
      </c>
      <c r="Z35" s="6" t="n">
        <v>21.3</v>
      </c>
      <c r="AA35" s="11" t="n">
        <v>0.9</v>
      </c>
      <c r="AB35" s="13" t="n">
        <v>2.1</v>
      </c>
      <c r="AC35" s="13" t="n">
        <v>1.6</v>
      </c>
      <c r="AD35" s="6" t="n">
        <v>18.4</v>
      </c>
      <c r="AE35" s="11" t="n">
        <v>-1</v>
      </c>
      <c r="AF35" s="13" t="n">
        <v>0.5</v>
      </c>
      <c r="AG35" s="13" t="n">
        <v>-0.6</v>
      </c>
      <c r="AH35" s="6" t="n">
        <v>20.6</v>
      </c>
      <c r="AI35" s="11" t="n">
        <v>-3.3</v>
      </c>
      <c r="AJ35" s="13" t="n">
        <v>0</v>
      </c>
      <c r="AK35" s="13" t="n">
        <v>-2.4</v>
      </c>
      <c r="AL35" s="6" t="n">
        <v>22.4</v>
      </c>
      <c r="AM35" s="11" t="n">
        <v>-1</v>
      </c>
      <c r="AN35" s="13" t="n">
        <v>0.2</v>
      </c>
      <c r="AO35" s="13" t="n">
        <v>-0.4</v>
      </c>
      <c r="AP35" s="6" t="n">
        <v>20.4</v>
      </c>
    </row>
    <row r="36">
      <c r="A36" s="50" t="n">
        <v>25</v>
      </c>
      <c r="B36" s="54" t="n">
        <v>44951</v>
      </c>
      <c r="C36" s="11" t="n">
        <v>0.1</v>
      </c>
      <c r="D36" s="13" t="n">
        <v>1.5</v>
      </c>
      <c r="E36" s="13" t="n">
        <v>0.9</v>
      </c>
      <c r="F36" s="6" t="n">
        <v>19.1</v>
      </c>
      <c r="G36" s="11" t="n">
        <v>-4.2</v>
      </c>
      <c r="H36" s="13" t="n">
        <v>-1.4</v>
      </c>
      <c r="I36" s="13" t="n">
        <v>-2.6</v>
      </c>
      <c r="J36" s="6" t="n">
        <v>22.6</v>
      </c>
      <c r="K36" s="11" t="n">
        <v>0.3</v>
      </c>
      <c r="L36" s="13" t="n">
        <v>1.9</v>
      </c>
      <c r="M36" s="13" t="n">
        <v>1.3</v>
      </c>
      <c r="N36" s="6" t="n">
        <v>18.7</v>
      </c>
      <c r="O36" s="11" t="n">
        <v>-5.2</v>
      </c>
      <c r="P36" s="13" t="n">
        <v>-3.5</v>
      </c>
      <c r="Q36" s="13" t="n">
        <v>-4</v>
      </c>
      <c r="R36" s="6" t="n">
        <v>24</v>
      </c>
      <c r="S36" s="11" t="n">
        <v>-4.5</v>
      </c>
      <c r="T36" s="13" t="n">
        <v>-1.7</v>
      </c>
      <c r="U36" s="13" t="n">
        <v>-2.9</v>
      </c>
      <c r="V36" s="6" t="n">
        <v>22.9</v>
      </c>
      <c r="W36" s="11" t="n">
        <v>-3.1</v>
      </c>
      <c r="X36" s="13" t="n">
        <v>-0.4</v>
      </c>
      <c r="Y36" s="13" t="n">
        <v>-1.7</v>
      </c>
      <c r="Z36" s="6" t="n">
        <v>21.7</v>
      </c>
      <c r="AA36" s="11" t="n">
        <v>0.6</v>
      </c>
      <c r="AB36" s="13" t="n">
        <v>1.7</v>
      </c>
      <c r="AC36" s="13" t="n">
        <v>1.1</v>
      </c>
      <c r="AD36" s="6" t="n">
        <v>18.9</v>
      </c>
      <c r="AE36" s="11" t="n">
        <v>-1.5</v>
      </c>
      <c r="AF36" s="13" t="n">
        <v>-0.1</v>
      </c>
      <c r="AG36" s="13" t="n">
        <v>-0.9</v>
      </c>
      <c r="AH36" s="6" t="n">
        <v>20.9</v>
      </c>
      <c r="AI36" s="11" t="n">
        <v>-3.8</v>
      </c>
      <c r="AJ36" s="13" t="n">
        <v>-1</v>
      </c>
      <c r="AK36" s="13" t="n">
        <v>-2.7</v>
      </c>
      <c r="AL36" s="6" t="n">
        <v>22.7</v>
      </c>
      <c r="AM36" s="11" t="n">
        <v>-1.2</v>
      </c>
      <c r="AN36" s="13" t="n">
        <v>-0.2</v>
      </c>
      <c r="AO36" s="13" t="n">
        <v>-0.7</v>
      </c>
      <c r="AP36" s="6" t="n">
        <v>20.7</v>
      </c>
    </row>
    <row r="37">
      <c r="A37" s="50" t="n">
        <v>26</v>
      </c>
      <c r="B37" s="54" t="n">
        <v>44952</v>
      </c>
      <c r="C37" s="11" t="n">
        <v>-0.5</v>
      </c>
      <c r="D37" s="13" t="n">
        <v>0.6</v>
      </c>
      <c r="E37" s="13" t="n">
        <v>0</v>
      </c>
      <c r="F37" s="6" t="n">
        <v>20</v>
      </c>
      <c r="G37" s="11" t="n">
        <v>-5.7</v>
      </c>
      <c r="H37" s="13" t="n">
        <v>-3.5</v>
      </c>
      <c r="I37" s="13" t="n">
        <v>-4.6</v>
      </c>
      <c r="J37" s="6" t="n">
        <v>24.6</v>
      </c>
      <c r="K37" s="11" t="n">
        <v>-0.6</v>
      </c>
      <c r="L37" s="13" t="n">
        <v>0.9</v>
      </c>
      <c r="M37" s="13" t="n">
        <v>0.3</v>
      </c>
      <c r="N37" s="6" t="n">
        <v>19.7</v>
      </c>
      <c r="O37" s="11" t="n">
        <v>-6.8</v>
      </c>
      <c r="P37" s="13" t="n">
        <v>-5</v>
      </c>
      <c r="Q37" s="13" t="n">
        <v>-5.8</v>
      </c>
      <c r="R37" s="6" t="n">
        <v>25.8</v>
      </c>
      <c r="S37" s="11" t="n">
        <v>-5.9</v>
      </c>
      <c r="T37" s="13" t="n">
        <v>-3.5</v>
      </c>
      <c r="U37" s="13" t="n">
        <v>-4.8</v>
      </c>
      <c r="V37" s="6" t="n">
        <v>24.8</v>
      </c>
      <c r="W37" s="11" t="n">
        <v>-5.1</v>
      </c>
      <c r="X37" s="13" t="n">
        <v>-2.4</v>
      </c>
      <c r="Y37" s="13" t="n">
        <v>-3.6</v>
      </c>
      <c r="Z37" s="6" t="n">
        <v>23.6</v>
      </c>
      <c r="AA37" s="11" t="n">
        <v>-0.6</v>
      </c>
      <c r="AB37" s="13" t="n">
        <v>0.8</v>
      </c>
      <c r="AC37" s="13" t="n">
        <v>0.3</v>
      </c>
      <c r="AD37" s="6" t="n">
        <v>19.7</v>
      </c>
      <c r="AE37" s="11" t="n">
        <v>-3.6</v>
      </c>
      <c r="AF37" s="13" t="n">
        <v>-0.1</v>
      </c>
      <c r="AG37" s="13" t="n">
        <v>-2.1</v>
      </c>
      <c r="AH37" s="6" t="n">
        <v>22.1</v>
      </c>
      <c r="AI37" s="11" t="n">
        <v>-5.8</v>
      </c>
      <c r="AJ37" s="13" t="n">
        <v>-2.9</v>
      </c>
      <c r="AK37" s="13" t="n">
        <v>-4.5</v>
      </c>
      <c r="AL37" s="6" t="n">
        <v>24.5</v>
      </c>
      <c r="AM37" s="11" t="n">
        <v>-2.9</v>
      </c>
      <c r="AN37" s="13" t="n">
        <v>-0.6</v>
      </c>
      <c r="AO37" s="13" t="n">
        <v>-1.9</v>
      </c>
      <c r="AP37" s="6" t="n">
        <v>21.9</v>
      </c>
    </row>
    <row r="38">
      <c r="A38" s="50" t="n">
        <v>27</v>
      </c>
      <c r="B38" s="54" t="n">
        <v>44953</v>
      </c>
      <c r="C38" s="11" t="n">
        <v>-0.7</v>
      </c>
      <c r="D38" s="13" t="n">
        <v>0.3</v>
      </c>
      <c r="E38" s="13" t="n">
        <v>-0.2</v>
      </c>
      <c r="F38" s="6" t="n">
        <v>20.2</v>
      </c>
      <c r="G38" s="11" t="n">
        <v>-5.8</v>
      </c>
      <c r="H38" s="13" t="n">
        <v>-4.3</v>
      </c>
      <c r="I38" s="13" t="n">
        <v>-5</v>
      </c>
      <c r="J38" s="6" t="n">
        <v>25</v>
      </c>
      <c r="K38" s="11" t="n">
        <v>-0.6</v>
      </c>
      <c r="L38" s="13" t="n">
        <v>0.6</v>
      </c>
      <c r="M38" s="13" t="n">
        <v>0.1</v>
      </c>
      <c r="N38" s="6" t="n">
        <v>19.9</v>
      </c>
      <c r="O38" s="11" t="n">
        <v>-6.7</v>
      </c>
      <c r="P38" s="13" t="n">
        <v>-5.5</v>
      </c>
      <c r="Q38" s="13" t="n">
        <v>-6.1</v>
      </c>
      <c r="R38" s="6" t="n">
        <v>26.1</v>
      </c>
      <c r="S38" s="11" t="n">
        <v>-5.9</v>
      </c>
      <c r="T38" s="13" t="n">
        <v>-4.1</v>
      </c>
      <c r="U38" s="13" t="n">
        <v>-5.1</v>
      </c>
      <c r="V38" s="6" t="n">
        <v>25.1</v>
      </c>
      <c r="W38" s="11" t="n">
        <v>-5.1</v>
      </c>
      <c r="X38" s="13" t="n">
        <v>-2.9</v>
      </c>
      <c r="Y38" s="13" t="n">
        <v>-4.2</v>
      </c>
      <c r="Z38" s="6" t="n">
        <v>24.2</v>
      </c>
      <c r="AA38" s="11" t="n">
        <v>-0.7</v>
      </c>
      <c r="AB38" s="13" t="n">
        <v>0.5</v>
      </c>
      <c r="AC38" s="13" t="n">
        <v>-0.1</v>
      </c>
      <c r="AD38" s="6" t="n">
        <v>20.1</v>
      </c>
      <c r="AE38" s="11" t="n">
        <v>-3.5</v>
      </c>
      <c r="AF38" s="13" t="n">
        <v>-0.2</v>
      </c>
      <c r="AG38" s="13" t="n">
        <v>-2.4</v>
      </c>
      <c r="AH38" s="6" t="n">
        <v>22.4</v>
      </c>
      <c r="AI38" s="11" t="n">
        <v>-5.8</v>
      </c>
      <c r="AJ38" s="13" t="n">
        <v>-3</v>
      </c>
      <c r="AK38" s="13" t="n">
        <v>-4.8</v>
      </c>
      <c r="AL38" s="6" t="n">
        <v>24.8</v>
      </c>
      <c r="AM38" s="11" t="n">
        <v>-4.3</v>
      </c>
      <c r="AN38" s="13" t="n">
        <v>-1.4</v>
      </c>
      <c r="AO38" s="13" t="n">
        <v>-2.3</v>
      </c>
      <c r="AP38" s="6" t="n">
        <v>22.3</v>
      </c>
    </row>
    <row r="39">
      <c r="A39" s="50" t="n">
        <v>28</v>
      </c>
      <c r="B39" s="54" t="n">
        <v>44954</v>
      </c>
      <c r="C39" s="11" t="n">
        <v>-0.4</v>
      </c>
      <c r="D39" s="13" t="n">
        <v>1.4</v>
      </c>
      <c r="E39" s="13" t="n">
        <v>0.5</v>
      </c>
      <c r="F39" s="6" t="n">
        <v>19.5</v>
      </c>
      <c r="G39" s="11" t="n">
        <v>-5</v>
      </c>
      <c r="H39" s="13" t="n">
        <v>-3.8</v>
      </c>
      <c r="I39" s="13" t="n">
        <v>-4.4</v>
      </c>
      <c r="J39" s="6" t="n">
        <v>24.4</v>
      </c>
      <c r="K39" s="11" t="n">
        <v>0.1</v>
      </c>
      <c r="L39" s="13" t="n">
        <v>1.4</v>
      </c>
      <c r="M39" s="13" t="n">
        <v>0.9</v>
      </c>
      <c r="N39" s="6" t="n">
        <v>19.1</v>
      </c>
      <c r="O39" s="11" t="n">
        <v>-6.5</v>
      </c>
      <c r="P39" s="13" t="n">
        <v>-5.1</v>
      </c>
      <c r="Q39" s="13" t="n">
        <v>-5.6</v>
      </c>
      <c r="R39" s="6" t="n">
        <v>25.6</v>
      </c>
      <c r="S39" s="11" t="n">
        <v>-8.5</v>
      </c>
      <c r="T39" s="13" t="n">
        <v>-3.8</v>
      </c>
      <c r="U39" s="13" t="n">
        <v>-4.7</v>
      </c>
      <c r="V39" s="6" t="n">
        <v>24.7</v>
      </c>
      <c r="W39" s="11" t="n">
        <v>-4.3</v>
      </c>
      <c r="X39" s="13" t="n">
        <v>-3.1</v>
      </c>
      <c r="Y39" s="13" t="n">
        <v>-3.6</v>
      </c>
      <c r="Z39" s="6" t="n">
        <v>23.6</v>
      </c>
      <c r="AA39" s="11" t="n">
        <v>-0.3</v>
      </c>
      <c r="AB39" s="13" t="n">
        <v>1.1</v>
      </c>
      <c r="AC39" s="13" t="n">
        <v>0.6</v>
      </c>
      <c r="AD39" s="6" t="n">
        <v>19.4</v>
      </c>
      <c r="AE39" s="11" t="n">
        <v>-3.8</v>
      </c>
      <c r="AF39" s="13" t="n">
        <v>-1.5</v>
      </c>
      <c r="AG39" s="13" t="n">
        <v>-2.2</v>
      </c>
      <c r="AH39" s="6" t="n">
        <v>22.2</v>
      </c>
      <c r="AI39" s="11" t="n">
        <v>-6.5</v>
      </c>
      <c r="AJ39" s="13" t="n">
        <v>-3.8</v>
      </c>
      <c r="AK39" s="13" t="n">
        <v>-4.4</v>
      </c>
      <c r="AL39" s="6" t="n">
        <v>24.4</v>
      </c>
      <c r="AM39" s="11" t="n">
        <v>-4.9</v>
      </c>
      <c r="AN39" s="13" t="n">
        <v>-1.2</v>
      </c>
      <c r="AO39" s="13" t="n">
        <v>-1.8</v>
      </c>
      <c r="AP39" s="6" t="n">
        <v>21.8</v>
      </c>
    </row>
    <row r="40">
      <c r="A40" s="50" t="n">
        <v>29</v>
      </c>
      <c r="B40" s="54" t="n">
        <v>44955</v>
      </c>
      <c r="C40" s="11" t="n">
        <v>-2.2</v>
      </c>
      <c r="D40" s="13" t="n">
        <v>1.3</v>
      </c>
      <c r="E40" s="13" t="n">
        <v>0.1</v>
      </c>
      <c r="F40" s="6" t="n">
        <v>19.9</v>
      </c>
      <c r="G40" s="11" t="n">
        <v>-10.4</v>
      </c>
      <c r="H40" s="13" t="n">
        <v>-2.3</v>
      </c>
      <c r="I40" s="13" t="n">
        <v>-5.1</v>
      </c>
      <c r="J40" s="6" t="n">
        <v>25.1</v>
      </c>
      <c r="K40" s="11" t="n">
        <v>-4.6</v>
      </c>
      <c r="L40" s="13" t="n">
        <v>1.4</v>
      </c>
      <c r="M40" s="13" t="n">
        <v>-0.1</v>
      </c>
      <c r="N40" s="6" t="n">
        <v>20.1</v>
      </c>
      <c r="O40" s="11" t="n">
        <v>-7.2</v>
      </c>
      <c r="P40" s="13" t="n">
        <v>-4.8</v>
      </c>
      <c r="Q40" s="13" t="n">
        <v>-5.9</v>
      </c>
      <c r="R40" s="6" t="n">
        <v>25.9</v>
      </c>
      <c r="S40" s="11" t="n">
        <v>-15.2</v>
      </c>
      <c r="T40" s="13" t="n">
        <v>-2.9</v>
      </c>
      <c r="U40" s="13" t="n">
        <v>-6.8</v>
      </c>
      <c r="V40" s="6" t="n">
        <v>26.8</v>
      </c>
      <c r="W40" s="11" t="n">
        <v>-8.9</v>
      </c>
      <c r="X40" s="13" t="n">
        <v>-0.7</v>
      </c>
      <c r="Y40" s="13" t="n">
        <v>-4.2</v>
      </c>
      <c r="Z40" s="6" t="n">
        <v>24.2</v>
      </c>
      <c r="AA40" s="11" t="n">
        <v>-3.4</v>
      </c>
      <c r="AB40" s="13" t="n">
        <v>1.2</v>
      </c>
      <c r="AC40" s="13" t="n">
        <v>-0.2</v>
      </c>
      <c r="AD40" s="6" t="n">
        <v>20.2</v>
      </c>
      <c r="AE40" s="11" t="n">
        <v>-6.8</v>
      </c>
      <c r="AF40" s="13" t="n">
        <v>-0.4</v>
      </c>
      <c r="AG40" s="13" t="n">
        <v>-2.8</v>
      </c>
      <c r="AH40" s="6" t="n">
        <v>22.8</v>
      </c>
      <c r="AI40" s="11" t="n">
        <v>-13.1</v>
      </c>
      <c r="AJ40" s="13" t="n">
        <v>-2.6</v>
      </c>
      <c r="AK40" s="13" t="n">
        <v>-5.7</v>
      </c>
      <c r="AL40" s="6" t="n">
        <v>25.7</v>
      </c>
      <c r="AM40" s="11" t="n">
        <v>-8</v>
      </c>
      <c r="AN40" s="13" t="n">
        <v>-0.3</v>
      </c>
      <c r="AO40" s="13" t="n">
        <v>-2.9</v>
      </c>
      <c r="AP40" s="6" t="n">
        <v>22.9</v>
      </c>
    </row>
    <row r="41">
      <c r="A41" s="50" t="n">
        <v>30</v>
      </c>
      <c r="B41" s="54" t="n">
        <v>44956</v>
      </c>
      <c r="C41" s="11" t="n">
        <v>-3.3</v>
      </c>
      <c r="D41" s="13" t="n">
        <v>4.2</v>
      </c>
      <c r="E41" s="13" t="n">
        <v>1.1</v>
      </c>
      <c r="F41" s="6" t="n">
        <v>18.9</v>
      </c>
      <c r="G41" s="11" t="n">
        <v>-10.2</v>
      </c>
      <c r="H41" s="13" t="n">
        <v>0</v>
      </c>
      <c r="I41" s="13" t="n">
        <v>-3.5</v>
      </c>
      <c r="J41" s="6" t="n">
        <v>23.5</v>
      </c>
      <c r="K41" s="11" t="n">
        <v>-6.1</v>
      </c>
      <c r="L41" s="13" t="n">
        <v>3.8</v>
      </c>
      <c r="M41" s="13" t="n">
        <v>-0.3</v>
      </c>
      <c r="N41" s="6" t="n">
        <v>20.3</v>
      </c>
      <c r="O41" s="11" t="n">
        <v>-7.9</v>
      </c>
      <c r="P41" s="13" t="n">
        <v>-1.1</v>
      </c>
      <c r="Q41" s="13" t="n">
        <v>-3.8</v>
      </c>
      <c r="R41" s="6" t="n">
        <v>23.8</v>
      </c>
      <c r="S41" s="11" t="n">
        <v>-13.4</v>
      </c>
      <c r="T41" s="13" t="n">
        <v>0</v>
      </c>
      <c r="U41" s="13" t="n">
        <v>-4.3</v>
      </c>
      <c r="V41" s="6" t="n">
        <v>24.3</v>
      </c>
      <c r="W41" s="11" t="n">
        <v>-9.6</v>
      </c>
      <c r="X41" s="13" t="n">
        <v>1.2</v>
      </c>
      <c r="Y41" s="13" t="n">
        <v>-3.2</v>
      </c>
      <c r="Z41" s="6" t="n">
        <v>23.2</v>
      </c>
      <c r="AA41" s="11" t="n">
        <v>-4.2</v>
      </c>
      <c r="AB41" s="13" t="n">
        <v>4</v>
      </c>
      <c r="AC41" s="13" t="n">
        <v>0.2</v>
      </c>
      <c r="AD41" s="6" t="n">
        <v>19.8</v>
      </c>
      <c r="AE41" s="11" t="n">
        <v>-7.6</v>
      </c>
      <c r="AF41" s="13" t="n">
        <v>1.2</v>
      </c>
      <c r="AG41" s="13" t="n">
        <v>-2.2</v>
      </c>
      <c r="AH41" s="6" t="n">
        <v>22.2</v>
      </c>
      <c r="AI41" s="11" t="n">
        <v>-10.9</v>
      </c>
      <c r="AJ41" s="13" t="n">
        <v>0.4</v>
      </c>
      <c r="AK41" s="13" t="n">
        <v>-4.4</v>
      </c>
      <c r="AL41" s="6" t="n">
        <v>24.4</v>
      </c>
      <c r="AM41" s="11" t="n">
        <v>-8.300000000000001</v>
      </c>
      <c r="AN41" s="13" t="n">
        <v>2.1</v>
      </c>
      <c r="AO41" s="13" t="n">
        <v>-2.5</v>
      </c>
      <c r="AP41" s="6" t="n">
        <v>22.5</v>
      </c>
    </row>
    <row r="42">
      <c r="A42" s="50" t="n">
        <v>31</v>
      </c>
      <c r="B42" s="54" t="n">
        <v>44957</v>
      </c>
      <c r="C42" s="11" t="n">
        <v>-1.4</v>
      </c>
      <c r="D42" s="13" t="n">
        <v>6.3</v>
      </c>
      <c r="E42" s="13" t="n">
        <v>2.7</v>
      </c>
      <c r="F42" s="6" t="n">
        <v>17.3</v>
      </c>
      <c r="G42" s="11" t="n">
        <v>-5.8</v>
      </c>
      <c r="H42" s="13" t="n">
        <v>-0.2</v>
      </c>
      <c r="I42" s="13" t="n">
        <v>-1.8</v>
      </c>
      <c r="J42" s="6" t="n">
        <v>21.8</v>
      </c>
      <c r="K42" s="11" t="n">
        <v>-4.2</v>
      </c>
      <c r="L42" s="13" t="n">
        <v>5.7</v>
      </c>
      <c r="M42" s="13" t="n">
        <v>1.4</v>
      </c>
      <c r="N42" s="6" t="n">
        <v>18.6</v>
      </c>
      <c r="O42" s="11" t="n">
        <v>-5</v>
      </c>
      <c r="P42" s="13" t="n">
        <v>-0.6</v>
      </c>
      <c r="Q42" s="13" t="n">
        <v>-2.5</v>
      </c>
      <c r="R42" s="6" t="n">
        <v>22.5</v>
      </c>
      <c r="S42" s="11" t="n">
        <v>-8.1</v>
      </c>
      <c r="T42" s="13" t="n">
        <v>-0.5</v>
      </c>
      <c r="U42" s="13" t="n">
        <v>-2.3</v>
      </c>
      <c r="V42" s="6" t="n">
        <v>22.3</v>
      </c>
      <c r="W42" s="11" t="n">
        <v>-4.6</v>
      </c>
      <c r="X42" s="13" t="n">
        <v>0.8</v>
      </c>
      <c r="Y42" s="13" t="n">
        <v>-1</v>
      </c>
      <c r="Z42" s="6" t="n">
        <v>21</v>
      </c>
      <c r="AA42" s="11" t="n">
        <v>-1.5</v>
      </c>
      <c r="AB42" s="13" t="n">
        <v>6</v>
      </c>
      <c r="AC42" s="13" t="n">
        <v>2.6</v>
      </c>
      <c r="AD42" s="6" t="n">
        <v>17.4</v>
      </c>
      <c r="AE42" s="11" t="n">
        <v>-4.7</v>
      </c>
      <c r="AF42" s="13" t="n">
        <v>2.4</v>
      </c>
      <c r="AG42" s="13" t="n">
        <v>-0.1</v>
      </c>
      <c r="AH42" s="6" t="n">
        <v>20.1</v>
      </c>
      <c r="AI42" s="11" t="n">
        <v>-5.7</v>
      </c>
      <c r="AJ42" s="13" t="n">
        <v>-0.1</v>
      </c>
      <c r="AK42" s="13" t="n">
        <v>-2.2</v>
      </c>
      <c r="AL42" s="6" t="n">
        <v>22.2</v>
      </c>
      <c r="AM42" s="11" t="n">
        <v>-4.9</v>
      </c>
      <c r="AN42" s="13" t="n">
        <v>3.2</v>
      </c>
      <c r="AO42" s="13" t="n">
        <v>0</v>
      </c>
      <c r="AP42" s="6" t="n">
        <v>20</v>
      </c>
    </row>
    <row r="43">
      <c r="A43" s="50" t="n">
        <v>32</v>
      </c>
      <c r="B43" s="54" t="n">
        <v>44958</v>
      </c>
      <c r="C43" s="11" t="n">
        <v>1.2</v>
      </c>
      <c r="D43" s="13" t="n">
        <v>6.7</v>
      </c>
      <c r="E43" s="13" t="n">
        <v>4</v>
      </c>
      <c r="F43" s="6" t="n">
        <v>16</v>
      </c>
      <c r="G43" s="11" t="n">
        <v>-4.2</v>
      </c>
      <c r="H43" s="13" t="n">
        <v>0.8</v>
      </c>
      <c r="I43" s="13" t="n">
        <v>-0.7</v>
      </c>
      <c r="J43" s="6" t="n">
        <v>20.7</v>
      </c>
      <c r="K43" s="11" t="n">
        <v>-2</v>
      </c>
      <c r="L43" s="13" t="n">
        <v>7.3</v>
      </c>
      <c r="M43" s="13" t="n">
        <v>3.6</v>
      </c>
      <c r="N43" s="6" t="n">
        <v>16.4</v>
      </c>
      <c r="O43" s="11" t="n">
        <v>-3.1</v>
      </c>
      <c r="P43" s="13" t="n">
        <v>0.4</v>
      </c>
      <c r="Q43" s="13" t="n">
        <v>-1.2</v>
      </c>
      <c r="R43" s="6" t="n">
        <v>21.2</v>
      </c>
      <c r="S43" s="11" t="n">
        <v>-8.9</v>
      </c>
      <c r="T43" s="13" t="n">
        <v>0.5</v>
      </c>
      <c r="U43" s="13" t="n">
        <v>-1.3</v>
      </c>
      <c r="V43" s="6" t="n">
        <v>21.3</v>
      </c>
      <c r="W43" s="11" t="n">
        <v>-4.1</v>
      </c>
      <c r="X43" s="13" t="n">
        <v>1.6</v>
      </c>
      <c r="Y43" s="13" t="n">
        <v>-0.2</v>
      </c>
      <c r="Z43" s="6" t="n">
        <v>20.2</v>
      </c>
      <c r="AA43" s="11" t="n">
        <v>-0.6</v>
      </c>
      <c r="AB43" s="13" t="n">
        <v>7.2</v>
      </c>
      <c r="AC43" s="13" t="n">
        <v>3.6</v>
      </c>
      <c r="AD43" s="6" t="n">
        <v>16.4</v>
      </c>
      <c r="AE43" s="11" t="n">
        <v>-2.4</v>
      </c>
      <c r="AF43" s="13" t="n">
        <v>2.9</v>
      </c>
      <c r="AG43" s="13" t="n">
        <v>1</v>
      </c>
      <c r="AH43" s="6" t="n">
        <v>19</v>
      </c>
      <c r="AI43" s="11" t="n">
        <v>-6.3</v>
      </c>
      <c r="AJ43" s="13" t="n">
        <v>1.5</v>
      </c>
      <c r="AK43" s="13" t="n">
        <v>-1.1</v>
      </c>
      <c r="AL43" s="6" t="n">
        <v>21.1</v>
      </c>
      <c r="AM43" s="11" t="n">
        <v>-3.3</v>
      </c>
      <c r="AN43" s="13" t="n">
        <v>3.4</v>
      </c>
      <c r="AO43" s="13" t="n">
        <v>1</v>
      </c>
      <c r="AP43" s="6" t="n">
        <v>19</v>
      </c>
    </row>
    <row r="44">
      <c r="A44" s="50" t="n">
        <v>33</v>
      </c>
      <c r="B44" s="54" t="n">
        <v>44959</v>
      </c>
      <c r="C44" s="11" t="n">
        <v>4.1</v>
      </c>
      <c r="D44" s="13" t="n">
        <v>8.6</v>
      </c>
      <c r="E44" s="13" t="n">
        <v>5.5</v>
      </c>
      <c r="F44" s="6" t="n">
        <v>14.5</v>
      </c>
      <c r="G44" s="11" t="n">
        <v>-0.4</v>
      </c>
      <c r="H44" s="13" t="n">
        <v>1</v>
      </c>
      <c r="I44" s="13" t="n">
        <v>0.4</v>
      </c>
      <c r="J44" s="6" t="n">
        <v>19.6</v>
      </c>
      <c r="K44" s="11" t="n">
        <v>3.1</v>
      </c>
      <c r="L44" s="13" t="n">
        <v>8.5</v>
      </c>
      <c r="M44" s="13" t="n">
        <v>5.5</v>
      </c>
      <c r="N44" s="6" t="n">
        <v>14.5</v>
      </c>
      <c r="O44" s="11" t="n">
        <v>-1.8</v>
      </c>
      <c r="P44" s="13" t="n">
        <v>0.4</v>
      </c>
      <c r="Q44" s="13" t="n">
        <v>-0.7</v>
      </c>
      <c r="R44" s="6" t="n">
        <v>20.7</v>
      </c>
      <c r="S44" s="11" t="n">
        <v>-1</v>
      </c>
      <c r="T44" s="13" t="n">
        <v>1.1</v>
      </c>
      <c r="U44" s="13" t="n">
        <v>0.2</v>
      </c>
      <c r="V44" s="6" t="n">
        <v>19.8</v>
      </c>
      <c r="W44" s="11" t="n">
        <v>-0.2</v>
      </c>
      <c r="X44" s="13" t="n">
        <v>1.8</v>
      </c>
      <c r="Y44" s="13" t="n">
        <v>1</v>
      </c>
      <c r="Z44" s="6" t="n">
        <v>19</v>
      </c>
      <c r="AA44" s="11" t="n">
        <v>4</v>
      </c>
      <c r="AB44" s="13" t="n">
        <v>7.8</v>
      </c>
      <c r="AC44" s="13" t="n">
        <v>5.6</v>
      </c>
      <c r="AD44" s="6" t="n">
        <v>14.4</v>
      </c>
      <c r="AE44" s="11" t="n">
        <v>0.7</v>
      </c>
      <c r="AF44" s="13" t="n">
        <v>3.4</v>
      </c>
      <c r="AG44" s="13" t="n">
        <v>2.1</v>
      </c>
      <c r="AH44" s="6" t="n">
        <v>17.9</v>
      </c>
      <c r="AI44" s="11" t="n">
        <v>-1.1</v>
      </c>
      <c r="AJ44" s="13" t="n">
        <v>1.2</v>
      </c>
      <c r="AK44" s="13" t="n">
        <v>0.2</v>
      </c>
      <c r="AL44" s="6" t="n">
        <v>19.8</v>
      </c>
      <c r="AM44" s="11" t="n">
        <v>0.3</v>
      </c>
      <c r="AN44" s="13" t="n">
        <v>4</v>
      </c>
      <c r="AO44" s="13" t="n">
        <v>1.7</v>
      </c>
      <c r="AP44" s="6" t="n">
        <v>18.3</v>
      </c>
    </row>
    <row r="45">
      <c r="A45" s="50" t="n">
        <v>34</v>
      </c>
      <c r="B45" s="54" t="n">
        <v>44960</v>
      </c>
      <c r="C45" s="11" t="n">
        <v>1.5</v>
      </c>
      <c r="D45" s="13" t="n">
        <v>8.800000000000001</v>
      </c>
      <c r="E45" s="13" t="n">
        <v>5.4</v>
      </c>
      <c r="F45" s="6" t="n">
        <v>14.6</v>
      </c>
      <c r="G45" s="11" t="n">
        <v>-2.9</v>
      </c>
      <c r="H45" s="13" t="n">
        <v>3</v>
      </c>
      <c r="I45" s="13" t="n">
        <v>0.6</v>
      </c>
      <c r="J45" s="6" t="n">
        <v>19.4</v>
      </c>
      <c r="K45" s="11" t="n">
        <v>-0.5</v>
      </c>
      <c r="L45" s="13" t="n">
        <v>9</v>
      </c>
      <c r="M45" s="13" t="n">
        <v>4.5</v>
      </c>
      <c r="N45" s="6" t="n">
        <v>15.5</v>
      </c>
      <c r="O45" s="11" t="n">
        <v>-3.2</v>
      </c>
      <c r="P45" s="13" t="n">
        <v>2</v>
      </c>
      <c r="Q45" s="13" t="n">
        <v>-0.1</v>
      </c>
      <c r="R45" s="6" t="n">
        <v>20.1</v>
      </c>
      <c r="S45" s="11" t="n">
        <v>-4.6</v>
      </c>
      <c r="T45" s="13" t="n">
        <v>2</v>
      </c>
      <c r="U45" s="13" t="n">
        <v>0.3</v>
      </c>
      <c r="V45" s="6" t="n">
        <v>19.7</v>
      </c>
      <c r="W45" s="11" t="n">
        <v>-1.3</v>
      </c>
      <c r="X45" s="13" t="n">
        <v>3.6</v>
      </c>
      <c r="Y45" s="13" t="n">
        <v>1.5</v>
      </c>
      <c r="Z45" s="6" t="n">
        <v>18.5</v>
      </c>
      <c r="AA45" s="11" t="n">
        <v>0.9</v>
      </c>
      <c r="AB45" s="13" t="n">
        <v>8.4</v>
      </c>
      <c r="AC45" s="13" t="n">
        <v>5.3</v>
      </c>
      <c r="AD45" s="6" t="n">
        <v>14.7</v>
      </c>
      <c r="AE45" s="11" t="n">
        <v>-0.9</v>
      </c>
      <c r="AF45" s="13" t="n">
        <v>5.2</v>
      </c>
      <c r="AG45" s="13" t="n">
        <v>2.8</v>
      </c>
      <c r="AH45" s="6" t="n">
        <v>17.2</v>
      </c>
      <c r="AI45" s="11" t="n">
        <v>-6</v>
      </c>
      <c r="AJ45" s="13" t="n">
        <v>3.1</v>
      </c>
      <c r="AK45" s="13" t="n">
        <v>0.4</v>
      </c>
      <c r="AL45" s="6" t="n">
        <v>19.6</v>
      </c>
      <c r="AM45" s="11" t="n">
        <v>-1.7</v>
      </c>
      <c r="AN45" s="13" t="n">
        <v>6</v>
      </c>
      <c r="AO45" s="13" t="n">
        <v>2.2</v>
      </c>
      <c r="AP45" s="6" t="n">
        <v>17.8</v>
      </c>
    </row>
    <row r="46">
      <c r="A46" s="50" t="n">
        <v>35</v>
      </c>
      <c r="B46" s="54" t="n">
        <v>44961</v>
      </c>
      <c r="C46" s="11" t="n">
        <v>2.3</v>
      </c>
      <c r="D46" s="13" t="n">
        <v>9.199999999999999</v>
      </c>
      <c r="E46" s="13" t="n">
        <v>5.5</v>
      </c>
      <c r="F46" s="6" t="n">
        <v>14.5</v>
      </c>
      <c r="G46" s="11" t="n">
        <v>-2.5</v>
      </c>
      <c r="H46" s="13" t="n">
        <v>3.7</v>
      </c>
      <c r="I46" s="13" t="n">
        <v>1.7</v>
      </c>
      <c r="J46" s="6" t="n">
        <v>18.3</v>
      </c>
      <c r="K46" s="11" t="n">
        <v>0</v>
      </c>
      <c r="L46" s="13" t="n">
        <v>8.300000000000001</v>
      </c>
      <c r="M46" s="13" t="n">
        <v>4.8</v>
      </c>
      <c r="N46" s="6" t="n">
        <v>15.2</v>
      </c>
      <c r="O46" s="11" t="n">
        <v>-1</v>
      </c>
      <c r="P46" s="13" t="n">
        <v>3.1</v>
      </c>
      <c r="Q46" s="13" t="n">
        <v>1.3</v>
      </c>
      <c r="R46" s="6" t="n">
        <v>18.7</v>
      </c>
      <c r="S46" s="11" t="n">
        <v>-4</v>
      </c>
      <c r="T46" s="13" t="n">
        <v>3.5</v>
      </c>
      <c r="U46" s="13" t="n">
        <v>1.4</v>
      </c>
      <c r="V46" s="6" t="n">
        <v>18.6</v>
      </c>
      <c r="W46" s="11" t="n">
        <v>-1.3</v>
      </c>
      <c r="X46" s="13" t="n">
        <v>4</v>
      </c>
      <c r="Y46" s="13" t="n">
        <v>1.9</v>
      </c>
      <c r="Z46" s="6" t="n">
        <v>18.1</v>
      </c>
      <c r="AA46" s="11" t="n">
        <v>3.3</v>
      </c>
      <c r="AB46" s="13" t="n">
        <v>10.2</v>
      </c>
      <c r="AC46" s="13" t="n">
        <v>6</v>
      </c>
      <c r="AD46" s="6" t="n">
        <v>14</v>
      </c>
      <c r="AE46" s="11" t="n">
        <v>0.6</v>
      </c>
      <c r="AF46" s="13" t="n">
        <v>7.1</v>
      </c>
      <c r="AG46" s="13" t="n">
        <v>4</v>
      </c>
      <c r="AH46" s="6" t="n">
        <v>16</v>
      </c>
      <c r="AI46" s="11" t="n">
        <v>-1.7</v>
      </c>
      <c r="AJ46" s="13" t="n">
        <v>3.1</v>
      </c>
      <c r="AK46" s="13" t="n">
        <v>1.4</v>
      </c>
      <c r="AL46" s="6" t="n">
        <v>18.6</v>
      </c>
      <c r="AM46" s="11" t="n">
        <v>-1.6</v>
      </c>
      <c r="AN46" s="13" t="n">
        <v>6.3</v>
      </c>
      <c r="AO46" s="13" t="n">
        <v>2.9</v>
      </c>
      <c r="AP46" s="6" t="n">
        <v>17.1</v>
      </c>
    </row>
    <row r="47">
      <c r="A47" s="50" t="n">
        <v>36</v>
      </c>
      <c r="B47" s="54" t="n">
        <v>44962</v>
      </c>
      <c r="C47" s="11" t="n">
        <v>0.6</v>
      </c>
      <c r="D47" s="13" t="n">
        <v>6.3</v>
      </c>
      <c r="E47" s="13" t="n">
        <v>3.2</v>
      </c>
      <c r="F47" s="6" t="n">
        <v>16.8</v>
      </c>
      <c r="G47" s="11" t="n">
        <v>-6.3</v>
      </c>
      <c r="H47" s="13" t="n">
        <v>0.7</v>
      </c>
      <c r="I47" s="13" t="n">
        <v>-1.4</v>
      </c>
      <c r="J47" s="6" t="n">
        <v>21.4</v>
      </c>
      <c r="K47" s="11" t="n">
        <v>-2.7</v>
      </c>
      <c r="L47" s="13" t="n">
        <v>6.1</v>
      </c>
      <c r="M47" s="13" t="n">
        <v>2.3</v>
      </c>
      <c r="N47" s="6" t="n">
        <v>17.7</v>
      </c>
      <c r="O47" s="11" t="n">
        <v>-2.3</v>
      </c>
      <c r="P47" s="13" t="n">
        <v>-0.1</v>
      </c>
      <c r="Q47" s="13" t="n">
        <v>-1.1</v>
      </c>
      <c r="R47" s="6" t="n">
        <v>21.1</v>
      </c>
      <c r="S47" s="11" t="n">
        <v>-7.6</v>
      </c>
      <c r="T47" s="13" t="n">
        <v>0.5</v>
      </c>
      <c r="U47" s="13" t="n">
        <v>-2.2</v>
      </c>
      <c r="V47" s="6" t="n">
        <v>22.2</v>
      </c>
      <c r="W47" s="11" t="n">
        <v>-4.1</v>
      </c>
      <c r="X47" s="13" t="n">
        <v>1.1</v>
      </c>
      <c r="Y47" s="13" t="n">
        <v>-1</v>
      </c>
      <c r="Z47" s="6" t="n">
        <v>21</v>
      </c>
      <c r="AA47" s="11" t="n">
        <v>0</v>
      </c>
      <c r="AB47" s="13" t="n">
        <v>6.3</v>
      </c>
      <c r="AC47" s="13" t="n">
        <v>3.2</v>
      </c>
      <c r="AD47" s="6" t="n">
        <v>16.8</v>
      </c>
      <c r="AE47" s="11" t="n">
        <v>-2.5</v>
      </c>
      <c r="AF47" s="13" t="n">
        <v>3.1</v>
      </c>
      <c r="AG47" s="13" t="n">
        <v>1</v>
      </c>
      <c r="AH47" s="6" t="n">
        <v>19</v>
      </c>
      <c r="AI47" s="11" t="n">
        <v>-9</v>
      </c>
      <c r="AJ47" s="13" t="n">
        <v>0.7</v>
      </c>
      <c r="AK47" s="13" t="n">
        <v>-2.2</v>
      </c>
      <c r="AL47" s="6" t="n">
        <v>22.2</v>
      </c>
      <c r="AM47" s="11" t="n">
        <v>-3.3</v>
      </c>
      <c r="AN47" s="13" t="n">
        <v>1.7</v>
      </c>
      <c r="AO47" s="13" t="n">
        <v>-0.5</v>
      </c>
      <c r="AP47" s="6" t="n">
        <v>20.5</v>
      </c>
    </row>
    <row r="48">
      <c r="A48" s="50" t="n">
        <v>37</v>
      </c>
      <c r="B48" s="54" t="n">
        <v>44963</v>
      </c>
      <c r="C48" s="11" t="n">
        <v>-0.1</v>
      </c>
      <c r="D48" s="13" t="n">
        <v>4</v>
      </c>
      <c r="E48" s="13" t="n">
        <v>2.5</v>
      </c>
      <c r="F48" s="6" t="n">
        <v>17.5</v>
      </c>
      <c r="G48" s="11" t="n">
        <v>-5.1</v>
      </c>
      <c r="H48" s="13" t="n">
        <v>-0.3</v>
      </c>
      <c r="I48" s="13" t="n">
        <v>-1.9</v>
      </c>
      <c r="J48" s="6" t="n">
        <v>21.9</v>
      </c>
      <c r="K48" s="11" t="n">
        <v>0.2</v>
      </c>
      <c r="L48" s="13" t="n">
        <v>4.3</v>
      </c>
      <c r="M48" s="13" t="n">
        <v>2.7</v>
      </c>
      <c r="N48" s="6" t="n">
        <v>17.3</v>
      </c>
      <c r="O48" s="11" t="n">
        <v>-6.2</v>
      </c>
      <c r="P48" s="13" t="n">
        <v>-1.5</v>
      </c>
      <c r="Q48" s="13" t="n">
        <v>-3.4</v>
      </c>
      <c r="R48" s="6" t="n">
        <v>23.4</v>
      </c>
      <c r="S48" s="11" t="n">
        <v>-5.6</v>
      </c>
      <c r="T48" s="13" t="n">
        <v>-0.3</v>
      </c>
      <c r="U48" s="13" t="n">
        <v>-2.3</v>
      </c>
      <c r="V48" s="6" t="n">
        <v>22.3</v>
      </c>
      <c r="W48" s="11" t="n">
        <v>-4.1</v>
      </c>
      <c r="X48" s="13" t="n">
        <v>0.3</v>
      </c>
      <c r="Y48" s="13" t="n">
        <v>-1</v>
      </c>
      <c r="Z48" s="6" t="n">
        <v>21</v>
      </c>
      <c r="AA48" s="11" t="n">
        <v>0.3</v>
      </c>
      <c r="AB48" s="13" t="n">
        <v>3.9</v>
      </c>
      <c r="AC48" s="13" t="n">
        <v>2.8</v>
      </c>
      <c r="AD48" s="6" t="n">
        <v>17.2</v>
      </c>
      <c r="AE48" s="11" t="n">
        <v>-2.3</v>
      </c>
      <c r="AF48" s="13" t="n">
        <v>2.2</v>
      </c>
      <c r="AG48" s="13" t="n">
        <v>0.4</v>
      </c>
      <c r="AH48" s="6" t="n">
        <v>19.6</v>
      </c>
      <c r="AI48" s="11" t="n">
        <v>-5.6</v>
      </c>
      <c r="AJ48" s="13" t="n">
        <v>-0.3</v>
      </c>
      <c r="AK48" s="13" t="n">
        <v>-1.9</v>
      </c>
      <c r="AL48" s="6" t="n">
        <v>21.9</v>
      </c>
      <c r="AM48" s="11" t="n">
        <v>-1.9</v>
      </c>
      <c r="AN48" s="13" t="n">
        <v>1.6</v>
      </c>
      <c r="AO48" s="13" t="n">
        <v>0.5</v>
      </c>
      <c r="AP48" s="6" t="n">
        <v>19.5</v>
      </c>
    </row>
    <row r="49">
      <c r="A49" s="50" t="n">
        <v>38</v>
      </c>
      <c r="B49" s="54" t="n">
        <v>44964</v>
      </c>
      <c r="C49" s="11" t="n">
        <v>-1.9</v>
      </c>
      <c r="D49" s="13" t="n">
        <v>4.4</v>
      </c>
      <c r="E49" s="13" t="n">
        <v>0.7</v>
      </c>
      <c r="F49" s="6" t="n">
        <v>19.3</v>
      </c>
      <c r="G49" s="11" t="n">
        <v>-9.9</v>
      </c>
      <c r="H49" s="13" t="n">
        <v>2</v>
      </c>
      <c r="I49" s="13" t="n">
        <v>-4.1</v>
      </c>
      <c r="J49" s="6" t="n">
        <v>24.1</v>
      </c>
      <c r="K49" s="11" t="n">
        <v>-1.8</v>
      </c>
      <c r="L49" s="13" t="n">
        <v>4.2</v>
      </c>
      <c r="M49" s="13" t="n">
        <v>0.6</v>
      </c>
      <c r="N49" s="6" t="n">
        <v>19.4</v>
      </c>
      <c r="O49" s="11" t="n">
        <v>-7.1</v>
      </c>
      <c r="P49" s="13" t="n">
        <v>-0.6</v>
      </c>
      <c r="Q49" s="13" t="n">
        <v>-4.6</v>
      </c>
      <c r="R49" s="6" t="n">
        <v>24.6</v>
      </c>
      <c r="S49" s="11" t="n">
        <v>-17.9</v>
      </c>
      <c r="T49" s="13" t="n">
        <v>0.7</v>
      </c>
      <c r="U49" s="13" t="n">
        <v>-8.199999999999999</v>
      </c>
      <c r="V49" s="6" t="n">
        <v>28.2</v>
      </c>
      <c r="W49" s="11" t="n">
        <v>-8.6</v>
      </c>
      <c r="X49" s="13" t="n">
        <v>3.9</v>
      </c>
      <c r="Y49" s="13" t="n">
        <v>-3.4</v>
      </c>
      <c r="Z49" s="6" t="n">
        <v>23.4</v>
      </c>
      <c r="AA49" s="11" t="n">
        <v>-1.8</v>
      </c>
      <c r="AB49" s="13" t="n">
        <v>3.5</v>
      </c>
      <c r="AC49" s="13" t="n">
        <v>0.4</v>
      </c>
      <c r="AD49" s="6" t="n">
        <v>19.6</v>
      </c>
      <c r="AE49" s="11" t="n">
        <v>-4</v>
      </c>
      <c r="AF49" s="13" t="n">
        <v>1.9</v>
      </c>
      <c r="AG49" s="13" t="n">
        <v>-1.6</v>
      </c>
      <c r="AH49" s="6" t="n">
        <v>21.6</v>
      </c>
      <c r="AI49" s="11" t="n">
        <v>-10.1</v>
      </c>
      <c r="AJ49" s="13" t="n">
        <v>0.6</v>
      </c>
      <c r="AK49" s="13" t="n">
        <v>-5</v>
      </c>
      <c r="AL49" s="6" t="n">
        <v>25</v>
      </c>
      <c r="AM49" s="11" t="n">
        <v>-6.3</v>
      </c>
      <c r="AN49" s="13" t="n">
        <v>2.4</v>
      </c>
      <c r="AO49" s="13" t="n">
        <v>-2.1</v>
      </c>
      <c r="AP49" s="6" t="n">
        <v>22.1</v>
      </c>
    </row>
    <row r="50">
      <c r="A50" s="50" t="n">
        <v>39</v>
      </c>
      <c r="B50" s="54" t="n">
        <v>44965</v>
      </c>
      <c r="C50" s="11" t="n">
        <v>-4</v>
      </c>
      <c r="D50" s="13" t="n">
        <v>0.4</v>
      </c>
      <c r="E50" s="13" t="n">
        <v>-1.6</v>
      </c>
      <c r="F50" s="6" t="n">
        <v>21.6</v>
      </c>
      <c r="G50" s="11" t="n">
        <v>-12.2</v>
      </c>
      <c r="H50" s="13" t="n">
        <v>-0.1</v>
      </c>
      <c r="I50" s="13" t="n">
        <v>-6.7</v>
      </c>
      <c r="J50" s="6" t="n">
        <v>26.7</v>
      </c>
      <c r="K50" s="11" t="n">
        <v>-6.3</v>
      </c>
      <c r="L50" s="13" t="n">
        <v>0.5</v>
      </c>
      <c r="M50" s="13" t="n">
        <v>-1.9</v>
      </c>
      <c r="N50" s="6" t="n">
        <v>21.9</v>
      </c>
      <c r="O50" s="11" t="n">
        <v>-7.8</v>
      </c>
      <c r="P50" s="13" t="n">
        <v>-4.5</v>
      </c>
      <c r="Q50" s="13" t="n">
        <v>-6.4</v>
      </c>
      <c r="R50" s="6" t="n">
        <v>26.4</v>
      </c>
      <c r="S50" s="11" t="n">
        <v>-18.5</v>
      </c>
      <c r="T50" s="13" t="n">
        <v>-0.7</v>
      </c>
      <c r="U50" s="13" t="n">
        <v>-9.4</v>
      </c>
      <c r="V50" s="6" t="n">
        <v>29.4</v>
      </c>
      <c r="W50" s="11" t="n">
        <v>-10.7</v>
      </c>
      <c r="X50" s="13" t="n">
        <v>1.5</v>
      </c>
      <c r="Y50" s="13" t="n">
        <v>-5.4</v>
      </c>
      <c r="Z50" s="6" t="n">
        <v>25.4</v>
      </c>
      <c r="AA50" s="11" t="n">
        <v>-3.8</v>
      </c>
      <c r="AB50" s="13" t="n">
        <v>0.2</v>
      </c>
      <c r="AC50" s="13" t="n">
        <v>-1.5</v>
      </c>
      <c r="AD50" s="6" t="n">
        <v>21.5</v>
      </c>
      <c r="AE50" s="11" t="n">
        <v>-6.4</v>
      </c>
      <c r="AF50" s="13" t="n">
        <v>-2</v>
      </c>
      <c r="AG50" s="13" t="n">
        <v>-3.8</v>
      </c>
      <c r="AH50" s="6" t="n">
        <v>23.8</v>
      </c>
      <c r="AI50" s="11" t="n">
        <v>-15.7</v>
      </c>
      <c r="AJ50" s="13" t="n">
        <v>-2.4</v>
      </c>
      <c r="AK50" s="13" t="n">
        <v>-6.9</v>
      </c>
      <c r="AL50" s="6" t="n">
        <v>26.9</v>
      </c>
      <c r="AM50" s="11" t="n">
        <v>-7.2</v>
      </c>
      <c r="AN50" s="13" t="n">
        <v>-0.3</v>
      </c>
      <c r="AO50" s="13" t="n">
        <v>-3.6</v>
      </c>
      <c r="AP50" s="6" t="n">
        <v>23.6</v>
      </c>
    </row>
    <row r="51">
      <c r="A51" s="50" t="n">
        <v>40</v>
      </c>
      <c r="B51" s="54" t="n">
        <v>44966</v>
      </c>
      <c r="C51" s="11" t="n">
        <v>-4.4</v>
      </c>
      <c r="D51" s="13" t="n">
        <v>2.9</v>
      </c>
      <c r="E51" s="13" t="n">
        <v>-1</v>
      </c>
      <c r="F51" s="6" t="n">
        <v>21</v>
      </c>
      <c r="G51" s="11" t="n">
        <v>-12.9</v>
      </c>
      <c r="H51" s="13" t="n">
        <v>1.7</v>
      </c>
      <c r="I51" s="13" t="n">
        <v>-6.2</v>
      </c>
      <c r="J51" s="6" t="n">
        <v>26.2</v>
      </c>
      <c r="K51" s="11" t="n">
        <v>-7.2</v>
      </c>
      <c r="L51" s="13" t="n">
        <v>4.1</v>
      </c>
      <c r="M51" s="13" t="n">
        <v>-2.4</v>
      </c>
      <c r="N51" s="6" t="n">
        <v>22.4</v>
      </c>
      <c r="O51" s="11" t="n">
        <v>-6.4</v>
      </c>
      <c r="P51" s="13" t="n">
        <v>-0.6</v>
      </c>
      <c r="Q51" s="13" t="n">
        <v>-3.3</v>
      </c>
      <c r="R51" s="6" t="n">
        <v>23.3</v>
      </c>
      <c r="S51" s="11" t="n">
        <v>-20.6</v>
      </c>
      <c r="T51" s="13" t="n">
        <v>1.1</v>
      </c>
      <c r="U51" s="13" t="n">
        <v>-12.5</v>
      </c>
      <c r="V51" s="6" t="n">
        <v>32.5</v>
      </c>
      <c r="W51" s="11" t="n">
        <v>-12.1</v>
      </c>
      <c r="X51" s="13" t="n">
        <v>2.9</v>
      </c>
      <c r="Y51" s="13" t="n">
        <v>-6.1</v>
      </c>
      <c r="Z51" s="6" t="n">
        <v>26.1</v>
      </c>
      <c r="AA51" s="11" t="n">
        <v>-4.7</v>
      </c>
      <c r="AB51" s="13" t="n">
        <v>2.6</v>
      </c>
      <c r="AC51" s="13" t="n">
        <v>-1.2</v>
      </c>
      <c r="AD51" s="6" t="n">
        <v>21.2</v>
      </c>
      <c r="AE51" s="11" t="n">
        <v>-7.8</v>
      </c>
      <c r="AF51" s="13" t="n">
        <v>2.5</v>
      </c>
      <c r="AG51" s="13" t="n">
        <v>-2.9</v>
      </c>
      <c r="AH51" s="6" t="n">
        <v>22.9</v>
      </c>
      <c r="AI51" s="11" t="n">
        <v>-17.6</v>
      </c>
      <c r="AJ51" s="13" t="n">
        <v>1.7</v>
      </c>
      <c r="AK51" s="13" t="n">
        <v>-9.699999999999999</v>
      </c>
      <c r="AL51" s="6" t="n">
        <v>29.7</v>
      </c>
      <c r="AM51" s="11" t="n">
        <v>-7.7</v>
      </c>
      <c r="AN51" s="13" t="n">
        <v>5</v>
      </c>
      <c r="AO51" s="13" t="n">
        <v>-3.3</v>
      </c>
      <c r="AP51" s="6" t="n">
        <v>23.3</v>
      </c>
    </row>
    <row r="52">
      <c r="A52" s="50" t="n">
        <v>41</v>
      </c>
      <c r="B52" s="54" t="n">
        <v>44967</v>
      </c>
      <c r="C52" s="11" t="n">
        <v>-3</v>
      </c>
      <c r="D52" s="13" t="n">
        <v>5.2</v>
      </c>
      <c r="E52" s="13" t="n">
        <v>0.6</v>
      </c>
      <c r="F52" s="6" t="n">
        <v>19.4</v>
      </c>
      <c r="G52" s="11" t="n">
        <v>-12</v>
      </c>
      <c r="H52" s="13" t="n">
        <v>2.8</v>
      </c>
      <c r="I52" s="13" t="n">
        <v>-5.5</v>
      </c>
      <c r="J52" s="6" t="n">
        <v>25.5</v>
      </c>
      <c r="K52" s="11" t="n">
        <v>-6.4</v>
      </c>
      <c r="L52" s="13" t="n">
        <v>5.6</v>
      </c>
      <c r="M52" s="13" t="n">
        <v>-1.3</v>
      </c>
      <c r="N52" s="6" t="n">
        <v>21.3</v>
      </c>
      <c r="O52" s="11" t="n">
        <v>-4.8</v>
      </c>
      <c r="P52" s="13" t="n">
        <v>0.5</v>
      </c>
      <c r="Q52" s="13" t="n">
        <v>-2.4</v>
      </c>
      <c r="R52" s="6" t="n">
        <v>22.4</v>
      </c>
      <c r="S52" s="11" t="n">
        <v>-20.6</v>
      </c>
      <c r="T52" s="13" t="n">
        <v>0.3</v>
      </c>
      <c r="U52" s="13" t="n">
        <v>-12.5</v>
      </c>
      <c r="V52" s="6" t="n">
        <v>32.5</v>
      </c>
      <c r="W52" s="11" t="n">
        <v>-11.9</v>
      </c>
      <c r="X52" s="13" t="n">
        <v>3.5</v>
      </c>
      <c r="Y52" s="13" t="n">
        <v>-5.5</v>
      </c>
      <c r="Z52" s="6" t="n">
        <v>25.5</v>
      </c>
      <c r="AA52" s="11" t="n">
        <v>-4.1</v>
      </c>
      <c r="AB52" s="13" t="n">
        <v>4.8</v>
      </c>
      <c r="AC52" s="13" t="n">
        <v>-0.1</v>
      </c>
      <c r="AD52" s="6" t="n">
        <v>20.1</v>
      </c>
      <c r="AE52" s="11" t="n">
        <v>-6</v>
      </c>
      <c r="AF52" s="13" t="n">
        <v>3.3</v>
      </c>
      <c r="AG52" s="13" t="n">
        <v>-1.5</v>
      </c>
      <c r="AH52" s="6" t="n">
        <v>21.5</v>
      </c>
      <c r="AI52" s="11" t="n">
        <v>-16.1</v>
      </c>
      <c r="AJ52" s="13" t="n">
        <v>1.2</v>
      </c>
      <c r="AK52" s="13" t="n">
        <v>-8.4</v>
      </c>
      <c r="AL52" s="6" t="n">
        <v>28.4</v>
      </c>
      <c r="AM52" s="11" t="n">
        <v>-9</v>
      </c>
      <c r="AN52" s="13" t="n">
        <v>4.6</v>
      </c>
      <c r="AO52" s="13" t="n">
        <v>-3.6</v>
      </c>
      <c r="AP52" s="6" t="n">
        <v>23.6</v>
      </c>
    </row>
    <row r="53">
      <c r="A53" s="50" t="n">
        <v>42</v>
      </c>
      <c r="B53" s="54" t="n">
        <v>44968</v>
      </c>
      <c r="C53" s="11" t="n">
        <v>-2.5</v>
      </c>
      <c r="D53" s="13" t="n">
        <v>6.1</v>
      </c>
      <c r="E53" s="13" t="n">
        <v>1.5</v>
      </c>
      <c r="F53" s="6" t="n">
        <v>18.5</v>
      </c>
      <c r="G53" s="11" t="n">
        <v>-11.1</v>
      </c>
      <c r="H53" s="13" t="n">
        <v>7.9</v>
      </c>
      <c r="I53" s="13" t="n">
        <v>-1.7</v>
      </c>
      <c r="J53" s="6" t="n">
        <v>21.7</v>
      </c>
      <c r="K53" s="11" t="n">
        <v>-6.2</v>
      </c>
      <c r="L53" s="13" t="n">
        <v>6.3</v>
      </c>
      <c r="M53" s="13" t="n">
        <v>-0.5</v>
      </c>
      <c r="N53" s="6" t="n">
        <v>20.5</v>
      </c>
      <c r="O53" s="11" t="n">
        <v>-2.8</v>
      </c>
      <c r="P53" s="13" t="n">
        <v>7.2</v>
      </c>
      <c r="Q53" s="13" t="n">
        <v>2.4</v>
      </c>
      <c r="R53" s="6" t="n">
        <v>17.6</v>
      </c>
      <c r="S53" s="11" t="n">
        <v>-17.2</v>
      </c>
      <c r="T53" s="13" t="n">
        <v>2.6</v>
      </c>
      <c r="U53" s="13" t="n">
        <v>-8.699999999999999</v>
      </c>
      <c r="V53" s="6" t="n">
        <v>28.7</v>
      </c>
      <c r="W53" s="11" t="n">
        <v>-10.2</v>
      </c>
      <c r="X53" s="13" t="n">
        <v>9.199999999999999</v>
      </c>
      <c r="Y53" s="13" t="n">
        <v>-2.7</v>
      </c>
      <c r="Z53" s="6" t="n">
        <v>22.7</v>
      </c>
      <c r="AA53" s="11" t="n">
        <v>-3.2</v>
      </c>
      <c r="AB53" s="13" t="n">
        <v>6.5</v>
      </c>
      <c r="AC53" s="13" t="n">
        <v>0.9</v>
      </c>
      <c r="AD53" s="6" t="n">
        <v>19.1</v>
      </c>
      <c r="AE53" s="11" t="n">
        <v>-5.2</v>
      </c>
      <c r="AF53" s="13" t="n">
        <v>7.2</v>
      </c>
      <c r="AG53" s="13" t="n">
        <v>0.5</v>
      </c>
      <c r="AH53" s="6" t="n">
        <v>19.5</v>
      </c>
      <c r="AI53" s="11" t="n">
        <v>-14.2</v>
      </c>
      <c r="AJ53" s="13" t="n">
        <v>5.7</v>
      </c>
      <c r="AK53" s="13" t="n">
        <v>-5.3</v>
      </c>
      <c r="AL53" s="6" t="n">
        <v>25.3</v>
      </c>
      <c r="AM53" s="11" t="n">
        <v>-8</v>
      </c>
      <c r="AN53" s="13" t="n">
        <v>7.7</v>
      </c>
      <c r="AO53" s="13" t="n">
        <v>-2.2</v>
      </c>
      <c r="AP53" s="6" t="n">
        <v>22.2</v>
      </c>
    </row>
    <row r="54">
      <c r="A54" s="50" t="n">
        <v>43</v>
      </c>
      <c r="B54" s="54" t="n">
        <v>44969</v>
      </c>
      <c r="C54" s="11" t="n">
        <v>-1.3</v>
      </c>
      <c r="D54" s="13" t="n">
        <v>7.5</v>
      </c>
      <c r="E54" s="13" t="n">
        <v>3.3</v>
      </c>
      <c r="F54" s="6" t="n">
        <v>16.7</v>
      </c>
      <c r="G54" s="11" t="n">
        <v>-6.2</v>
      </c>
      <c r="H54" s="13" t="n">
        <v>8.5</v>
      </c>
      <c r="I54" s="13" t="n">
        <v>1</v>
      </c>
      <c r="J54" s="6" t="n">
        <v>19</v>
      </c>
      <c r="K54" s="11" t="n">
        <v>-5.3</v>
      </c>
      <c r="L54" s="13" t="n">
        <v>8.9</v>
      </c>
      <c r="M54" s="13" t="n">
        <v>1.4</v>
      </c>
      <c r="N54" s="6" t="n">
        <v>18.6</v>
      </c>
      <c r="O54" s="11" t="n">
        <v>-0.7</v>
      </c>
      <c r="P54" s="13" t="n">
        <v>5.2</v>
      </c>
      <c r="Q54" s="13" t="n">
        <v>1.6</v>
      </c>
      <c r="R54" s="6" t="n">
        <v>18.4</v>
      </c>
      <c r="S54" s="11" t="n">
        <v>-13.7</v>
      </c>
      <c r="T54" s="13" t="n">
        <v>8.199999999999999</v>
      </c>
      <c r="U54" s="13" t="n">
        <v>-3.6</v>
      </c>
      <c r="V54" s="6" t="n">
        <v>23.6</v>
      </c>
      <c r="W54" s="11" t="n">
        <v>-6.6</v>
      </c>
      <c r="X54" s="13" t="n">
        <v>9.5</v>
      </c>
      <c r="Y54" s="13" t="n">
        <v>0.3</v>
      </c>
      <c r="Z54" s="6" t="n">
        <v>19.7</v>
      </c>
      <c r="AA54" s="11" t="n">
        <v>-1.8</v>
      </c>
      <c r="AB54" s="13" t="n">
        <v>8.199999999999999</v>
      </c>
      <c r="AC54" s="13" t="n">
        <v>2.7</v>
      </c>
      <c r="AD54" s="6" t="n">
        <v>17.3</v>
      </c>
      <c r="AE54" s="11" t="n">
        <v>-3.3</v>
      </c>
      <c r="AF54" s="13" t="n">
        <v>7.2</v>
      </c>
      <c r="AG54" s="13" t="n">
        <v>1.7</v>
      </c>
      <c r="AH54" s="6" t="n">
        <v>18.3</v>
      </c>
      <c r="AI54" s="11" t="n">
        <v>-9.1</v>
      </c>
      <c r="AJ54" s="13" t="n">
        <v>8.800000000000001</v>
      </c>
      <c r="AK54" s="13" t="n">
        <v>-0.8</v>
      </c>
      <c r="AL54" s="6" t="n">
        <v>20.8</v>
      </c>
      <c r="AM54" s="11" t="n">
        <v>-6.7</v>
      </c>
      <c r="AN54" s="13" t="n">
        <v>8.4</v>
      </c>
      <c r="AO54" s="13" t="n">
        <v>-0.5</v>
      </c>
      <c r="AP54" s="6" t="n">
        <v>20.5</v>
      </c>
    </row>
    <row r="55">
      <c r="A55" s="50" t="n">
        <v>44</v>
      </c>
      <c r="B55" s="54" t="n">
        <v>44970</v>
      </c>
      <c r="C55" s="11" t="n">
        <v>0.7</v>
      </c>
      <c r="D55" s="13" t="n">
        <v>5.9</v>
      </c>
      <c r="E55" s="13" t="n">
        <v>2.7</v>
      </c>
      <c r="F55" s="6" t="n">
        <v>17.3</v>
      </c>
      <c r="G55" s="11" t="n">
        <v>-5.6</v>
      </c>
      <c r="H55" s="13" t="n">
        <v>12.1</v>
      </c>
      <c r="I55" s="13" t="n">
        <v>1</v>
      </c>
      <c r="J55" s="6" t="n">
        <v>19</v>
      </c>
      <c r="K55" s="11" t="n">
        <v>-3.7</v>
      </c>
      <c r="L55" s="13" t="n">
        <v>6.1</v>
      </c>
      <c r="M55" s="13" t="n">
        <v>1.2</v>
      </c>
      <c r="N55" s="6" t="n">
        <v>18.8</v>
      </c>
      <c r="O55" s="11" t="n">
        <v>0.2</v>
      </c>
      <c r="P55" s="13" t="n">
        <v>10</v>
      </c>
      <c r="Q55" s="13" t="n">
        <v>5.3</v>
      </c>
      <c r="R55" s="6" t="n">
        <v>14.7</v>
      </c>
      <c r="S55" s="11" t="n">
        <v>-13</v>
      </c>
      <c r="T55" s="13" t="n">
        <v>3.8</v>
      </c>
      <c r="U55" s="13" t="n">
        <v>-7.5</v>
      </c>
      <c r="V55" s="6" t="n">
        <v>27.5</v>
      </c>
      <c r="W55" s="11" t="n">
        <v>-5.8</v>
      </c>
      <c r="X55" s="13" t="n">
        <v>13.6</v>
      </c>
      <c r="Y55" s="13" t="n">
        <v>0.5</v>
      </c>
      <c r="Z55" s="6" t="n">
        <v>19.5</v>
      </c>
      <c r="AA55" s="11" t="n">
        <v>0.2</v>
      </c>
      <c r="AB55" s="13" t="n">
        <v>6</v>
      </c>
      <c r="AC55" s="13" t="n">
        <v>2.4</v>
      </c>
      <c r="AD55" s="6" t="n">
        <v>17.6</v>
      </c>
      <c r="AE55" s="11" t="n">
        <v>-2.1</v>
      </c>
      <c r="AF55" s="13" t="n">
        <v>7.7</v>
      </c>
      <c r="AG55" s="13" t="n">
        <v>1.3</v>
      </c>
      <c r="AH55" s="6" t="n">
        <v>18.7</v>
      </c>
      <c r="AI55" s="11" t="n">
        <v>-10.9</v>
      </c>
      <c r="AJ55" s="13" t="n">
        <v>6.3</v>
      </c>
      <c r="AK55" s="13" t="n">
        <v>-3.1</v>
      </c>
      <c r="AL55" s="6" t="n">
        <v>23.1</v>
      </c>
      <c r="AM55" s="11" t="n">
        <v>-4.6</v>
      </c>
      <c r="AN55" s="13" t="n">
        <v>9</v>
      </c>
      <c r="AO55" s="13" t="n">
        <v>0.3</v>
      </c>
      <c r="AP55" s="6" t="n">
        <v>19.7</v>
      </c>
    </row>
    <row r="56">
      <c r="A56" s="50" t="n">
        <v>45</v>
      </c>
      <c r="B56" s="54" t="n">
        <v>44971</v>
      </c>
      <c r="C56" s="11" t="n">
        <v>-2.5</v>
      </c>
      <c r="D56" s="13" t="n">
        <v>6.1</v>
      </c>
      <c r="E56" s="13" t="n">
        <v>0.7</v>
      </c>
      <c r="F56" s="6" t="n">
        <v>19.3</v>
      </c>
      <c r="G56" s="11" t="n">
        <v>-5.2</v>
      </c>
      <c r="H56" s="13" t="n">
        <v>11.9</v>
      </c>
      <c r="I56" s="13" t="n">
        <v>1.5</v>
      </c>
      <c r="J56" s="6" t="n">
        <v>18.5</v>
      </c>
      <c r="K56" s="11" t="n">
        <v>-4.7</v>
      </c>
      <c r="L56" s="13" t="n">
        <v>6.1</v>
      </c>
      <c r="M56" s="13" t="n">
        <v>-0.6</v>
      </c>
      <c r="N56" s="6" t="n">
        <v>20.6</v>
      </c>
      <c r="O56" s="11" t="n">
        <v>3.3</v>
      </c>
      <c r="P56" s="13" t="n">
        <v>10.1</v>
      </c>
      <c r="Q56" s="13" t="n">
        <v>6.7</v>
      </c>
      <c r="R56" s="6" t="n">
        <v>13.3</v>
      </c>
      <c r="S56" s="11" t="n">
        <v>-14.1</v>
      </c>
      <c r="T56" s="13" t="n">
        <v>4.1</v>
      </c>
      <c r="U56" s="13" t="n">
        <v>-7</v>
      </c>
      <c r="V56" s="6" t="n">
        <v>27</v>
      </c>
      <c r="W56" s="11" t="n">
        <v>-6.1</v>
      </c>
      <c r="X56" s="13" t="n">
        <v>13.1</v>
      </c>
      <c r="Y56" s="13" t="n">
        <v>0.5</v>
      </c>
      <c r="Z56" s="6" t="n">
        <v>19.5</v>
      </c>
      <c r="AA56" s="11" t="n">
        <v>-1.4</v>
      </c>
      <c r="AB56" s="13" t="n">
        <v>4.9</v>
      </c>
      <c r="AC56" s="13" t="n">
        <v>1.2</v>
      </c>
      <c r="AD56" s="6" t="n">
        <v>18.8</v>
      </c>
      <c r="AE56" s="11" t="n">
        <v>-1.6</v>
      </c>
      <c r="AF56" s="13" t="n">
        <v>10.4</v>
      </c>
      <c r="AG56" s="13" t="n">
        <v>3.9</v>
      </c>
      <c r="AH56" s="6" t="n">
        <v>16.1</v>
      </c>
      <c r="AI56" s="11" t="n">
        <v>-9.4</v>
      </c>
      <c r="AJ56" s="13" t="n">
        <v>6.8</v>
      </c>
      <c r="AK56" s="13" t="n">
        <v>-2.3</v>
      </c>
      <c r="AL56" s="6" t="n">
        <v>22.3</v>
      </c>
      <c r="AM56" s="11" t="n">
        <v>-6.7</v>
      </c>
      <c r="AN56" s="13" t="n">
        <v>11.3</v>
      </c>
      <c r="AO56" s="13" t="n">
        <v>-0.1</v>
      </c>
      <c r="AP56" s="6" t="n">
        <v>20.1</v>
      </c>
    </row>
    <row r="57">
      <c r="A57" s="50" t="n">
        <v>46</v>
      </c>
      <c r="B57" s="54" t="n">
        <v>44972</v>
      </c>
      <c r="C57" s="11" t="n">
        <v>-1.9</v>
      </c>
      <c r="D57" s="13" t="n">
        <v>7.5</v>
      </c>
      <c r="E57" s="13" t="n">
        <v>2.3</v>
      </c>
      <c r="F57" s="6" t="n">
        <v>17.7</v>
      </c>
      <c r="G57" s="11" t="n">
        <v>-4.6</v>
      </c>
      <c r="H57" s="13" t="n">
        <v>11.9</v>
      </c>
      <c r="I57" s="13" t="n">
        <v>2.2</v>
      </c>
      <c r="J57" s="6" t="n">
        <v>17.8</v>
      </c>
      <c r="K57" s="11" t="n">
        <v>-4.5</v>
      </c>
      <c r="L57" s="13" t="n">
        <v>9.300000000000001</v>
      </c>
      <c r="M57" s="13" t="n">
        <v>0.3</v>
      </c>
      <c r="N57" s="6" t="n">
        <v>19.7</v>
      </c>
      <c r="O57" s="11" t="n">
        <v>4.1</v>
      </c>
      <c r="P57" s="13" t="n">
        <v>10.9</v>
      </c>
      <c r="Q57" s="13" t="n">
        <v>7.1</v>
      </c>
      <c r="R57" s="6" t="n">
        <v>12.9</v>
      </c>
      <c r="S57" s="11" t="n">
        <v>-12.4</v>
      </c>
      <c r="T57" s="13" t="n">
        <v>7.3</v>
      </c>
      <c r="U57" s="13" t="n">
        <v>-5.1</v>
      </c>
      <c r="V57" s="6" t="n">
        <v>25.1</v>
      </c>
      <c r="W57" s="11" t="n">
        <v>-5</v>
      </c>
      <c r="X57" s="13" t="n">
        <v>13.6</v>
      </c>
      <c r="Y57" s="13" t="n">
        <v>1.3</v>
      </c>
      <c r="Z57" s="6" t="n">
        <v>18.7</v>
      </c>
      <c r="AA57" s="11" t="n">
        <v>-2.9</v>
      </c>
      <c r="AB57" s="13" t="n">
        <v>7.8</v>
      </c>
      <c r="AC57" s="13" t="n">
        <v>1.7</v>
      </c>
      <c r="AD57" s="6" t="n">
        <v>18.3</v>
      </c>
      <c r="AE57" s="11" t="n">
        <v>-0.1</v>
      </c>
      <c r="AF57" s="13" t="n">
        <v>11.7</v>
      </c>
      <c r="AG57" s="13" t="n">
        <v>5.1</v>
      </c>
      <c r="AH57" s="6" t="n">
        <v>14.9</v>
      </c>
      <c r="AI57" s="11" t="n">
        <v>-7.8</v>
      </c>
      <c r="AJ57" s="13" t="n">
        <v>8.300000000000001</v>
      </c>
      <c r="AK57" s="13" t="n">
        <v>-0.8</v>
      </c>
      <c r="AL57" s="6" t="n">
        <v>20.8</v>
      </c>
      <c r="AM57" s="11" t="n">
        <v>-5.8</v>
      </c>
      <c r="AN57" s="13" t="n">
        <v>12.2</v>
      </c>
      <c r="AO57" s="13" t="n">
        <v>0.7</v>
      </c>
      <c r="AP57" s="6" t="n">
        <v>19.3</v>
      </c>
    </row>
    <row r="58">
      <c r="A58" s="50" t="n">
        <v>47</v>
      </c>
      <c r="B58" s="54" t="n">
        <v>44973</v>
      </c>
      <c r="C58" s="11" t="n">
        <v>0.3</v>
      </c>
      <c r="D58" s="13" t="n">
        <v>10.2</v>
      </c>
      <c r="E58" s="13" t="n">
        <v>5.6</v>
      </c>
      <c r="F58" s="6" t="n">
        <v>14.4</v>
      </c>
      <c r="G58" s="11" t="n">
        <v>-3.6</v>
      </c>
      <c r="H58" s="13" t="n">
        <v>9.9</v>
      </c>
      <c r="I58" s="13" t="n">
        <v>3.3</v>
      </c>
      <c r="J58" s="6" t="n">
        <v>16.7</v>
      </c>
      <c r="K58" s="11" t="n">
        <v>-5</v>
      </c>
      <c r="L58" s="13" t="n">
        <v>11.9</v>
      </c>
      <c r="M58" s="13" t="n">
        <v>3.3</v>
      </c>
      <c r="N58" s="6" t="n">
        <v>16.7</v>
      </c>
      <c r="O58" s="11" t="n">
        <v>1.6</v>
      </c>
      <c r="P58" s="13" t="n">
        <v>8.699999999999999</v>
      </c>
      <c r="Q58" s="13" t="n">
        <v>5.7</v>
      </c>
      <c r="R58" s="6" t="n">
        <v>14.3</v>
      </c>
      <c r="S58" s="11" t="n">
        <v>-12.7</v>
      </c>
      <c r="T58" s="13" t="n">
        <v>9</v>
      </c>
      <c r="U58" s="13" t="n">
        <v>-2.3</v>
      </c>
      <c r="V58" s="6" t="n">
        <v>22.3</v>
      </c>
      <c r="W58" s="11" t="n">
        <v>-5.2</v>
      </c>
      <c r="X58" s="13" t="n">
        <v>11.4</v>
      </c>
      <c r="Y58" s="13" t="n">
        <v>1.8</v>
      </c>
      <c r="Z58" s="6" t="n">
        <v>18.2</v>
      </c>
      <c r="AA58" s="11" t="n">
        <v>-0.1</v>
      </c>
      <c r="AB58" s="13" t="n">
        <v>10.6</v>
      </c>
      <c r="AC58" s="13" t="n">
        <v>5.4</v>
      </c>
      <c r="AD58" s="6" t="n">
        <v>14.6</v>
      </c>
      <c r="AE58" s="11" t="n">
        <v>-0.6</v>
      </c>
      <c r="AF58" s="13" t="n">
        <v>11.4</v>
      </c>
      <c r="AG58" s="13" t="n">
        <v>6</v>
      </c>
      <c r="AH58" s="6" t="n">
        <v>14</v>
      </c>
      <c r="AI58" s="11" t="n">
        <v>-12.9</v>
      </c>
      <c r="AJ58" s="13" t="n">
        <v>10.2</v>
      </c>
      <c r="AK58" s="13" t="n">
        <v>0.4</v>
      </c>
      <c r="AL58" s="6" t="n">
        <v>19.6</v>
      </c>
      <c r="AM58" s="11" t="n">
        <v>-5.7</v>
      </c>
      <c r="AN58" s="13" t="n">
        <v>13.7</v>
      </c>
      <c r="AO58" s="13" t="n">
        <v>1.9</v>
      </c>
      <c r="AP58" s="6" t="n">
        <v>18.1</v>
      </c>
    </row>
    <row r="59">
      <c r="A59" s="50" t="n">
        <v>48</v>
      </c>
      <c r="B59" s="54" t="n">
        <v>44974</v>
      </c>
      <c r="C59" s="11" t="n">
        <v>7.5</v>
      </c>
      <c r="D59" s="13" t="n">
        <v>13.8</v>
      </c>
      <c r="E59" s="13" t="n">
        <v>9.699999999999999</v>
      </c>
      <c r="F59" s="6" t="n">
        <v>10.3</v>
      </c>
      <c r="G59" s="11" t="n">
        <v>3.7</v>
      </c>
      <c r="H59" s="13" t="n">
        <v>9.1</v>
      </c>
      <c r="I59" s="13" t="n">
        <v>6.1</v>
      </c>
      <c r="J59" s="6" t="n">
        <v>13.9</v>
      </c>
      <c r="K59" s="11" t="n">
        <v>2.9</v>
      </c>
      <c r="L59" s="13" t="n">
        <v>13.2</v>
      </c>
      <c r="M59" s="13" t="n">
        <v>7.8</v>
      </c>
      <c r="N59" s="6" t="n">
        <v>12.2</v>
      </c>
      <c r="O59" s="11" t="n">
        <v>4.2</v>
      </c>
      <c r="P59" s="13" t="n">
        <v>9.199999999999999</v>
      </c>
      <c r="Q59" s="13" t="n">
        <v>6.3</v>
      </c>
      <c r="R59" s="6" t="n">
        <v>13.7</v>
      </c>
      <c r="S59" s="11" t="n">
        <v>1.1</v>
      </c>
      <c r="T59" s="13" t="n">
        <v>7.1</v>
      </c>
      <c r="U59" s="13" t="n">
        <v>4.6</v>
      </c>
      <c r="V59" s="6" t="n">
        <v>15.4</v>
      </c>
      <c r="W59" s="11" t="n">
        <v>1.3</v>
      </c>
      <c r="X59" s="13" t="n">
        <v>10</v>
      </c>
      <c r="Y59" s="13" t="n">
        <v>5.6</v>
      </c>
      <c r="Z59" s="6" t="n">
        <v>14.4</v>
      </c>
      <c r="AA59" s="11" t="n">
        <v>6.7</v>
      </c>
      <c r="AB59" s="13" t="n">
        <v>13</v>
      </c>
      <c r="AC59" s="13" t="n">
        <v>9.5</v>
      </c>
      <c r="AD59" s="6" t="n">
        <v>10.5</v>
      </c>
      <c r="AE59" s="11" t="n">
        <v>5.6</v>
      </c>
      <c r="AF59" s="13" t="n">
        <v>11.8</v>
      </c>
      <c r="AG59" s="13" t="n">
        <v>8.4</v>
      </c>
      <c r="AH59" s="6" t="n">
        <v>11.6</v>
      </c>
      <c r="AI59" s="11" t="n">
        <v>1</v>
      </c>
      <c r="AJ59" s="13" t="n">
        <v>8</v>
      </c>
      <c r="AK59" s="13" t="n">
        <v>4.4</v>
      </c>
      <c r="AL59" s="6" t="n">
        <v>15.6</v>
      </c>
      <c r="AM59" s="11" t="n">
        <v>0.9</v>
      </c>
      <c r="AN59" s="13" t="n">
        <v>11.5</v>
      </c>
      <c r="AO59" s="13" t="n">
        <v>6</v>
      </c>
      <c r="AP59" s="6" t="n">
        <v>14</v>
      </c>
    </row>
    <row r="60">
      <c r="A60" s="50" t="n">
        <v>49</v>
      </c>
      <c r="B60" s="54" t="n">
        <v>44975</v>
      </c>
      <c r="C60" s="11" t="n">
        <v>5.7</v>
      </c>
      <c r="D60" s="13" t="n">
        <v>15</v>
      </c>
      <c r="E60" s="13" t="n">
        <v>10.3</v>
      </c>
      <c r="F60" s="6" t="n">
        <v>9.699999999999999</v>
      </c>
      <c r="G60" s="11" t="n">
        <v>4.9</v>
      </c>
      <c r="H60" s="13" t="n">
        <v>8.800000000000001</v>
      </c>
      <c r="I60" s="13" t="n">
        <v>6.5</v>
      </c>
      <c r="J60" s="6" t="n">
        <v>13.5</v>
      </c>
      <c r="K60" s="11" t="n">
        <v>-0.2</v>
      </c>
      <c r="L60" s="13" t="n">
        <v>14.5</v>
      </c>
      <c r="M60" s="13" t="n">
        <v>7.1</v>
      </c>
      <c r="N60" s="6" t="n">
        <v>12.9</v>
      </c>
      <c r="O60" s="11" t="n">
        <v>3</v>
      </c>
      <c r="P60" s="13" t="n">
        <v>8.9</v>
      </c>
      <c r="Q60" s="13" t="n">
        <v>5.6</v>
      </c>
      <c r="R60" s="6" t="n">
        <v>14.4</v>
      </c>
      <c r="S60" s="11" t="n">
        <v>2.7</v>
      </c>
      <c r="T60" s="13" t="n">
        <v>8</v>
      </c>
      <c r="U60" s="13" t="n">
        <v>5.4</v>
      </c>
      <c r="V60" s="6" t="n">
        <v>14.6</v>
      </c>
      <c r="W60" s="11" t="n">
        <v>4.1</v>
      </c>
      <c r="X60" s="13" t="n">
        <v>9.699999999999999</v>
      </c>
      <c r="Y60" s="13" t="n">
        <v>6.9</v>
      </c>
      <c r="Z60" s="6" t="n">
        <v>13.1</v>
      </c>
      <c r="AA60" s="11" t="n">
        <v>5</v>
      </c>
      <c r="AB60" s="13" t="n">
        <v>14.6</v>
      </c>
      <c r="AC60" s="13" t="n">
        <v>9.4</v>
      </c>
      <c r="AD60" s="6" t="n">
        <v>10.6</v>
      </c>
      <c r="AE60" s="11" t="n">
        <v>4.5</v>
      </c>
      <c r="AF60" s="13" t="n">
        <v>11.4</v>
      </c>
      <c r="AG60" s="13" t="n">
        <v>8.4</v>
      </c>
      <c r="AH60" s="6" t="n">
        <v>11.6</v>
      </c>
      <c r="AI60" s="11" t="n">
        <v>2.7</v>
      </c>
      <c r="AJ60" s="13" t="n">
        <v>8.4</v>
      </c>
      <c r="AK60" s="13" t="n">
        <v>5</v>
      </c>
      <c r="AL60" s="6" t="n">
        <v>15</v>
      </c>
      <c r="AM60" s="11" t="n">
        <v>5.2</v>
      </c>
      <c r="AN60" s="13" t="n">
        <v>11.7</v>
      </c>
      <c r="AO60" s="13" t="n">
        <v>8</v>
      </c>
      <c r="AP60" s="6" t="n">
        <v>12</v>
      </c>
    </row>
    <row r="61">
      <c r="A61" s="50" t="n">
        <v>50</v>
      </c>
      <c r="B61" s="54" t="n">
        <v>44976</v>
      </c>
      <c r="C61" s="11" t="n">
        <v>5.1</v>
      </c>
      <c r="D61" s="13" t="n">
        <v>14.8</v>
      </c>
      <c r="E61" s="13" t="n">
        <v>9.5</v>
      </c>
      <c r="F61" s="6" t="n">
        <v>10.5</v>
      </c>
      <c r="G61" s="11" t="n">
        <v>0.6</v>
      </c>
      <c r="H61" s="13" t="n">
        <v>7.2</v>
      </c>
      <c r="I61" s="13" t="n">
        <v>4.3</v>
      </c>
      <c r="J61" s="6" t="n">
        <v>15.7</v>
      </c>
      <c r="K61" s="11" t="n">
        <v>0.6</v>
      </c>
      <c r="L61" s="13" t="n">
        <v>14.3</v>
      </c>
      <c r="M61" s="13" t="n">
        <v>8.5</v>
      </c>
      <c r="N61" s="6" t="n">
        <v>11.5</v>
      </c>
      <c r="O61" s="11" t="n">
        <v>1</v>
      </c>
      <c r="P61" s="13" t="n">
        <v>7.6</v>
      </c>
      <c r="Q61" s="13" t="n">
        <v>3.9</v>
      </c>
      <c r="R61" s="6" t="n">
        <v>16.1</v>
      </c>
      <c r="S61" s="11" t="n">
        <v>-2.3</v>
      </c>
      <c r="T61" s="13" t="n">
        <v>7.3</v>
      </c>
      <c r="U61" s="13" t="n">
        <v>3.5</v>
      </c>
      <c r="V61" s="6" t="n">
        <v>16.5</v>
      </c>
      <c r="W61" s="11" t="n">
        <v>2.7</v>
      </c>
      <c r="X61" s="13" t="n">
        <v>8</v>
      </c>
      <c r="Y61" s="13" t="n">
        <v>5.2</v>
      </c>
      <c r="Z61" s="6" t="n">
        <v>14.8</v>
      </c>
      <c r="AA61" s="11" t="n">
        <v>4.7</v>
      </c>
      <c r="AB61" s="13" t="n">
        <v>14.5</v>
      </c>
      <c r="AC61" s="13" t="n">
        <v>9</v>
      </c>
      <c r="AD61" s="6" t="n">
        <v>11</v>
      </c>
      <c r="AE61" s="11" t="n">
        <v>3.1</v>
      </c>
      <c r="AF61" s="13" t="n">
        <v>10.1</v>
      </c>
      <c r="AG61" s="13" t="n">
        <v>7</v>
      </c>
      <c r="AH61" s="6" t="n">
        <v>13</v>
      </c>
      <c r="AI61" s="11" t="n">
        <v>1</v>
      </c>
      <c r="AJ61" s="13" t="n">
        <v>7.1</v>
      </c>
      <c r="AK61" s="13" t="n">
        <v>4</v>
      </c>
      <c r="AL61" s="6" t="n">
        <v>16</v>
      </c>
      <c r="AM61" s="11" t="n">
        <v>-0.5</v>
      </c>
      <c r="AN61" s="13" t="n">
        <v>10.1</v>
      </c>
      <c r="AO61" s="13" t="n">
        <v>6.3</v>
      </c>
      <c r="AP61" s="6" t="n">
        <v>13.7</v>
      </c>
    </row>
    <row r="62">
      <c r="A62" s="50" t="n">
        <v>51</v>
      </c>
      <c r="B62" s="54" t="n">
        <v>44977</v>
      </c>
      <c r="C62" s="11" t="n">
        <v>2.4</v>
      </c>
      <c r="D62" s="13" t="n">
        <v>12.1</v>
      </c>
      <c r="E62" s="13" t="n">
        <v>6.8</v>
      </c>
      <c r="F62" s="6" t="n">
        <v>13.2</v>
      </c>
      <c r="G62" s="11" t="n">
        <v>-1.7</v>
      </c>
      <c r="H62" s="13" t="n">
        <v>13.5</v>
      </c>
      <c r="I62" s="13" t="n">
        <v>4.3</v>
      </c>
      <c r="J62" s="6" t="n">
        <v>15.7</v>
      </c>
      <c r="K62" s="11" t="n">
        <v>-1.8</v>
      </c>
      <c r="L62" s="13" t="n">
        <v>13.8</v>
      </c>
      <c r="M62" s="13" t="n">
        <v>4.5</v>
      </c>
      <c r="N62" s="6" t="n">
        <v>15.5</v>
      </c>
      <c r="O62" s="11" t="n">
        <v>0.9</v>
      </c>
      <c r="P62" s="13" t="n">
        <v>12.2</v>
      </c>
      <c r="Q62" s="13" t="n">
        <v>6.8</v>
      </c>
      <c r="R62" s="6" t="n">
        <v>13.2</v>
      </c>
      <c r="S62" s="11" t="n">
        <v>-4.6</v>
      </c>
      <c r="T62" s="13" t="n">
        <v>12.6</v>
      </c>
      <c r="U62" s="13" t="n">
        <v>1.4</v>
      </c>
      <c r="V62" s="6" t="n">
        <v>18.6</v>
      </c>
      <c r="W62" s="11" t="n">
        <v>-1.8</v>
      </c>
      <c r="X62" s="13" t="n">
        <v>15.1</v>
      </c>
      <c r="Y62" s="13" t="n">
        <v>4.2</v>
      </c>
      <c r="Z62" s="6" t="n">
        <v>15.8</v>
      </c>
      <c r="AA62" s="11" t="n">
        <v>1.9</v>
      </c>
      <c r="AB62" s="13" t="n">
        <v>12.1</v>
      </c>
      <c r="AC62" s="13" t="n">
        <v>6.4</v>
      </c>
      <c r="AD62" s="6" t="n">
        <v>13.6</v>
      </c>
      <c r="AE62" s="11" t="n">
        <v>0.6</v>
      </c>
      <c r="AF62" s="13" t="n">
        <v>13.1</v>
      </c>
      <c r="AG62" s="13" t="n">
        <v>6.3</v>
      </c>
      <c r="AH62" s="6" t="n">
        <v>13.7</v>
      </c>
      <c r="AI62" s="11" t="n">
        <v>-3.6</v>
      </c>
      <c r="AJ62" s="13" t="n">
        <v>13.4</v>
      </c>
      <c r="AK62" s="13" t="n">
        <v>3.1</v>
      </c>
      <c r="AL62" s="6" t="n">
        <v>16.9</v>
      </c>
      <c r="AM62" s="11" t="n">
        <v>-3.6</v>
      </c>
      <c r="AN62" s="13" t="n">
        <v>14</v>
      </c>
      <c r="AO62" s="13" t="n">
        <v>2.9</v>
      </c>
      <c r="AP62" s="6" t="n">
        <v>17.1</v>
      </c>
    </row>
    <row r="63">
      <c r="A63" s="50" t="n">
        <v>52</v>
      </c>
      <c r="B63" s="54" t="n">
        <v>44978</v>
      </c>
      <c r="C63" s="11" t="n">
        <v>2.5</v>
      </c>
      <c r="D63" s="13" t="n">
        <v>12.6</v>
      </c>
      <c r="E63" s="13" t="n">
        <v>7.1</v>
      </c>
      <c r="F63" s="6" t="n">
        <v>12.9</v>
      </c>
      <c r="G63" s="11" t="n">
        <v>-1.8</v>
      </c>
      <c r="H63" s="13" t="n">
        <v>14.9</v>
      </c>
      <c r="I63" s="13" t="n">
        <v>5</v>
      </c>
      <c r="J63" s="6" t="n">
        <v>15</v>
      </c>
      <c r="K63" s="11" t="n">
        <v>-2.3</v>
      </c>
      <c r="L63" s="13" t="n">
        <v>14.1</v>
      </c>
      <c r="M63" s="13" t="n">
        <v>4.6</v>
      </c>
      <c r="N63" s="6" t="n">
        <v>15.4</v>
      </c>
      <c r="O63" s="11" t="n">
        <v>5.9</v>
      </c>
      <c r="P63" s="13" t="n">
        <v>12.4</v>
      </c>
      <c r="Q63" s="13" t="n">
        <v>8.5</v>
      </c>
      <c r="R63" s="6" t="n">
        <v>11.5</v>
      </c>
      <c r="S63" s="11" t="n">
        <v>-5.9</v>
      </c>
      <c r="T63" s="13" t="n">
        <v>13.6</v>
      </c>
      <c r="U63" s="13" t="n">
        <v>1.4</v>
      </c>
      <c r="V63" s="6" t="n">
        <v>18.6</v>
      </c>
      <c r="W63" s="11" t="n">
        <v>-2.8</v>
      </c>
      <c r="X63" s="13" t="n">
        <v>16.4</v>
      </c>
      <c r="Y63" s="13" t="n">
        <v>4.1</v>
      </c>
      <c r="Z63" s="6" t="n">
        <v>15.9</v>
      </c>
      <c r="AA63" s="11" t="n">
        <v>2.3</v>
      </c>
      <c r="AB63" s="13" t="n">
        <v>13.1</v>
      </c>
      <c r="AC63" s="13" t="n">
        <v>6.6</v>
      </c>
      <c r="AD63" s="6" t="n">
        <v>13.4</v>
      </c>
      <c r="AE63" s="11" t="n"/>
      <c r="AF63" s="13" t="n"/>
      <c r="AG63" s="13" t="n"/>
      <c r="AH63" s="6" t="n"/>
      <c r="AI63" s="11" t="n">
        <v>-6.1</v>
      </c>
      <c r="AJ63" s="13" t="n">
        <v>14.5</v>
      </c>
      <c r="AK63" s="13" t="n">
        <v>3.7</v>
      </c>
      <c r="AL63" s="6" t="n">
        <v>16.3</v>
      </c>
      <c r="AM63" s="11" t="n">
        <v>-4.4</v>
      </c>
      <c r="AN63" s="13" t="n">
        <v>15.3</v>
      </c>
      <c r="AO63" s="13" t="n">
        <v>3.1</v>
      </c>
      <c r="AP63" s="6" t="n">
        <v>16.9</v>
      </c>
    </row>
    <row r="64" ht="15.75" customHeight="1" s="59">
      <c r="A64" s="50" t="n">
        <v>53</v>
      </c>
      <c r="B64" s="54" t="n">
        <v>44979</v>
      </c>
      <c r="C64" s="11" t="n">
        <v>0</v>
      </c>
      <c r="D64" s="13" t="n">
        <v>12.1</v>
      </c>
      <c r="E64" s="13" t="n">
        <v>7.2</v>
      </c>
      <c r="F64" s="6" t="n">
        <v>12.8</v>
      </c>
      <c r="G64" s="11" t="n">
        <v>-1.2</v>
      </c>
      <c r="H64" s="13" t="n">
        <v>8.300000000000001</v>
      </c>
      <c r="I64" s="13" t="n">
        <v>4.2</v>
      </c>
      <c r="J64" s="6" t="n">
        <v>15.8</v>
      </c>
      <c r="K64" s="11" t="n">
        <v>-1.8</v>
      </c>
      <c r="L64" s="13" t="n">
        <v>11.9</v>
      </c>
      <c r="M64" s="13" t="n">
        <v>5.4</v>
      </c>
      <c r="N64" s="6" t="n">
        <v>14.6</v>
      </c>
      <c r="O64" s="11" t="n">
        <v>0</v>
      </c>
      <c r="P64" s="13" t="n">
        <v>8.4</v>
      </c>
      <c r="Q64" s="13" t="n">
        <v>5.4</v>
      </c>
      <c r="R64" s="6" t="n">
        <v>14.6</v>
      </c>
      <c r="S64" s="11" t="n">
        <v>-4.8</v>
      </c>
      <c r="T64" s="13" t="n">
        <v>7.4</v>
      </c>
      <c r="U64" s="13" t="n">
        <v>2.1</v>
      </c>
      <c r="V64" s="6" t="n">
        <v>17.9</v>
      </c>
      <c r="W64" s="11" t="n">
        <v>-1.9</v>
      </c>
      <c r="X64" s="13" t="n">
        <v>8.9</v>
      </c>
      <c r="Y64" s="13" t="n">
        <v>3.6</v>
      </c>
      <c r="Z64" s="6" t="n">
        <v>16.4</v>
      </c>
      <c r="AA64" s="11" t="n">
        <v>2.6</v>
      </c>
      <c r="AB64" s="13" t="n">
        <v>12.6</v>
      </c>
      <c r="AC64" s="13" t="n">
        <v>7.1</v>
      </c>
      <c r="AD64" s="6" t="n">
        <v>12.9</v>
      </c>
      <c r="AE64" s="11" t="n"/>
      <c r="AF64" s="13" t="n"/>
      <c r="AG64" s="13" t="n"/>
      <c r="AH64" s="6" t="n"/>
      <c r="AI64" s="11" t="n">
        <v>-4</v>
      </c>
      <c r="AJ64" s="13" t="n">
        <v>8.5</v>
      </c>
      <c r="AK64" s="13" t="n">
        <v>2.7</v>
      </c>
      <c r="AL64" s="6" t="n">
        <v>17.3</v>
      </c>
      <c r="AM64" s="11" t="n">
        <v>-3.5</v>
      </c>
      <c r="AN64" s="13" t="n">
        <v>11.5</v>
      </c>
      <c r="AO64" s="13" t="n">
        <v>3.6</v>
      </c>
      <c r="AP64" s="6" t="n">
        <v>16.4</v>
      </c>
    </row>
    <row r="65">
      <c r="A65" s="50" t="n">
        <v>54</v>
      </c>
      <c r="B65" s="47" t="n">
        <v>44980</v>
      </c>
      <c r="C65" s="28" t="n">
        <v>0</v>
      </c>
      <c r="D65" s="16" t="n">
        <v>11.9</v>
      </c>
      <c r="E65" s="16" t="n">
        <v>8.5</v>
      </c>
      <c r="F65" s="29" t="n">
        <v>11.5</v>
      </c>
      <c r="G65" s="28" t="n">
        <v>-0.4</v>
      </c>
      <c r="H65" s="16" t="n">
        <v>9.5</v>
      </c>
      <c r="I65" s="16" t="n">
        <v>5.2</v>
      </c>
      <c r="J65" s="29" t="n">
        <v>14.8</v>
      </c>
      <c r="K65" s="28" t="n">
        <v>0</v>
      </c>
      <c r="L65" s="16" t="n">
        <v>12.8</v>
      </c>
      <c r="M65" s="16" t="n">
        <v>7.7</v>
      </c>
      <c r="N65" s="29" t="n">
        <v>12.3</v>
      </c>
      <c r="O65" s="28" t="n">
        <v>0</v>
      </c>
      <c r="P65" s="16" t="n">
        <v>7</v>
      </c>
      <c r="Q65" s="16" t="n">
        <v>4.8</v>
      </c>
      <c r="R65" s="29" t="n">
        <v>15.2</v>
      </c>
      <c r="S65" s="28" t="n">
        <v>-0.9</v>
      </c>
      <c r="T65" s="16" t="n">
        <v>9.699999999999999</v>
      </c>
      <c r="U65" s="16" t="n">
        <v>4.2</v>
      </c>
      <c r="V65" s="29" t="n">
        <v>15.8</v>
      </c>
      <c r="W65" s="28" t="n">
        <v>0.5</v>
      </c>
      <c r="X65" s="16" t="n">
        <v>11.5</v>
      </c>
      <c r="Y65" s="16" t="n">
        <v>5.9</v>
      </c>
      <c r="Z65" s="29" t="n">
        <v>14.1</v>
      </c>
      <c r="AA65" s="28" t="n">
        <v>5.7</v>
      </c>
      <c r="AB65" s="16" t="n">
        <v>12.2</v>
      </c>
      <c r="AC65" s="16" t="n">
        <v>8.4</v>
      </c>
      <c r="AD65" s="29" t="n">
        <v>11.6</v>
      </c>
      <c r="AE65" s="28" t="n">
        <v>4.2</v>
      </c>
      <c r="AF65" s="16" t="n">
        <v>12.4</v>
      </c>
      <c r="AG65" s="16" t="n">
        <v>7.8</v>
      </c>
      <c r="AH65" s="29" t="n">
        <v>12.2</v>
      </c>
      <c r="AI65" s="28" t="n">
        <v>-0.2</v>
      </c>
      <c r="AJ65" s="16" t="n">
        <v>10.2</v>
      </c>
      <c r="AK65" s="16" t="n">
        <v>4.8</v>
      </c>
      <c r="AL65" s="29" t="n">
        <v>15.2</v>
      </c>
      <c r="AM65" s="28" t="n">
        <v>4.1</v>
      </c>
      <c r="AN65" s="16" t="n">
        <v>11.2</v>
      </c>
      <c r="AO65" s="16" t="n">
        <v>6.3</v>
      </c>
      <c r="AP65" s="29" t="n">
        <v>13.7</v>
      </c>
    </row>
    <row r="66">
      <c r="A66" s="50" t="n">
        <v>55</v>
      </c>
      <c r="B66" s="47" t="n">
        <v>44981</v>
      </c>
      <c r="C66" s="28" t="n">
        <v>0</v>
      </c>
      <c r="D66" s="16" t="n">
        <v>13.6</v>
      </c>
      <c r="E66" s="16" t="n">
        <v>8.6</v>
      </c>
      <c r="F66" s="29" t="n">
        <v>11.4</v>
      </c>
      <c r="G66" s="28" t="n">
        <v>-0.2</v>
      </c>
      <c r="H66" s="16" t="n">
        <v>11.7</v>
      </c>
      <c r="I66" s="16" t="n">
        <v>5.2</v>
      </c>
      <c r="J66" s="29" t="n">
        <v>14.8</v>
      </c>
      <c r="K66" s="28" t="n">
        <v>0</v>
      </c>
      <c r="L66" s="16" t="n">
        <v>14</v>
      </c>
      <c r="M66" s="16" t="n">
        <v>8.199999999999999</v>
      </c>
      <c r="N66" s="29" t="n">
        <v>11.8</v>
      </c>
      <c r="O66" s="28" t="n">
        <v>0</v>
      </c>
      <c r="P66" s="16" t="n">
        <v>9.6</v>
      </c>
      <c r="Q66" s="16" t="n">
        <v>5.4</v>
      </c>
      <c r="R66" s="29" t="n">
        <v>14.6</v>
      </c>
      <c r="S66" s="28" t="n">
        <v>-1.6</v>
      </c>
      <c r="T66" s="16" t="n">
        <v>10.3</v>
      </c>
      <c r="U66" s="16" t="n">
        <v>3.8</v>
      </c>
      <c r="V66" s="29" t="n">
        <v>16.2</v>
      </c>
      <c r="W66" s="28" t="n">
        <v>0.3</v>
      </c>
      <c r="X66" s="16" t="n">
        <v>11.7</v>
      </c>
      <c r="Y66" s="16" t="n">
        <v>5.1</v>
      </c>
      <c r="Z66" s="29" t="n">
        <v>14.9</v>
      </c>
      <c r="AA66" s="28" t="n">
        <v>4.2</v>
      </c>
      <c r="AB66" s="16" t="n">
        <v>13.7</v>
      </c>
      <c r="AC66" s="16" t="n">
        <v>8.800000000000001</v>
      </c>
      <c r="AD66" s="29" t="n">
        <v>11.2</v>
      </c>
      <c r="AE66" s="28" t="n">
        <v>2.4</v>
      </c>
      <c r="AF66" s="16" t="n">
        <v>12</v>
      </c>
      <c r="AG66" s="16" t="n">
        <v>6.3</v>
      </c>
      <c r="AH66" s="29" t="n">
        <v>13.7</v>
      </c>
      <c r="AI66" s="28" t="n">
        <v>-1.3</v>
      </c>
      <c r="AJ66" s="16" t="n">
        <v>11.3</v>
      </c>
      <c r="AK66" s="16" t="n">
        <v>4.2</v>
      </c>
      <c r="AL66" s="29" t="n">
        <v>15.8</v>
      </c>
      <c r="AM66" s="28" t="n">
        <v>2.6</v>
      </c>
      <c r="AN66" s="16" t="n">
        <v>12.2</v>
      </c>
      <c r="AO66" s="16" t="n">
        <v>6.3</v>
      </c>
      <c r="AP66" s="29" t="n">
        <v>13.7</v>
      </c>
    </row>
    <row r="67">
      <c r="A67" s="50" t="n">
        <v>56</v>
      </c>
      <c r="B67" s="47" t="n">
        <v>44982</v>
      </c>
      <c r="C67" s="28" t="n">
        <v>2.9</v>
      </c>
      <c r="D67" s="16" t="n">
        <v>10</v>
      </c>
      <c r="E67" s="16" t="n">
        <v>6.2</v>
      </c>
      <c r="F67" s="29" t="n">
        <v>13.8</v>
      </c>
      <c r="G67" s="28" t="n">
        <v>-2.8</v>
      </c>
      <c r="H67" s="16" t="n">
        <v>3.9</v>
      </c>
      <c r="I67" s="16" t="n">
        <v>0.6</v>
      </c>
      <c r="J67" s="29" t="n">
        <v>19.4</v>
      </c>
      <c r="K67" s="28" t="n">
        <v>1.8</v>
      </c>
      <c r="L67" s="16" t="n">
        <v>8.6</v>
      </c>
      <c r="M67" s="16" t="n">
        <v>6</v>
      </c>
      <c r="N67" s="29" t="n">
        <v>14</v>
      </c>
      <c r="O67" s="28" t="n">
        <v>-4.1</v>
      </c>
      <c r="P67" s="16" t="n">
        <v>3.4</v>
      </c>
      <c r="Q67" s="16" t="n">
        <v>0</v>
      </c>
      <c r="R67" s="29" t="n">
        <v>20</v>
      </c>
      <c r="S67" s="28" t="n">
        <v>-2.9</v>
      </c>
      <c r="T67" s="16" t="n">
        <v>3.4</v>
      </c>
      <c r="U67" s="16" t="n">
        <v>0.5</v>
      </c>
      <c r="V67" s="29" t="n">
        <v>19.5</v>
      </c>
      <c r="W67" s="28" t="n">
        <v>-1.7</v>
      </c>
      <c r="X67" s="16" t="n">
        <v>4.4</v>
      </c>
      <c r="Y67" s="16" t="n">
        <v>1.7</v>
      </c>
      <c r="Z67" s="29" t="n">
        <v>18.3</v>
      </c>
      <c r="AA67" s="28" t="n">
        <v>2.7</v>
      </c>
      <c r="AB67" s="16" t="n">
        <v>9.300000000000001</v>
      </c>
      <c r="AC67" s="16" t="n">
        <v>6.6</v>
      </c>
      <c r="AD67" s="29" t="n">
        <v>13.4</v>
      </c>
      <c r="AE67" s="28" t="n">
        <v>-0.2</v>
      </c>
      <c r="AF67" s="16" t="n">
        <v>6.2</v>
      </c>
      <c r="AG67" s="16" t="n">
        <v>3.5</v>
      </c>
      <c r="AH67" s="29" t="n">
        <v>16.5</v>
      </c>
      <c r="AI67" s="28" t="n">
        <v>-2.5</v>
      </c>
      <c r="AJ67" s="16" t="n">
        <v>3.6</v>
      </c>
      <c r="AK67" s="16" t="n">
        <v>1</v>
      </c>
      <c r="AL67" s="29" t="n">
        <v>19</v>
      </c>
      <c r="AM67" s="28" t="n">
        <v>0</v>
      </c>
      <c r="AN67" s="16" t="n">
        <v>5.7</v>
      </c>
      <c r="AO67" s="16" t="n">
        <v>3.4</v>
      </c>
      <c r="AP67" s="29" t="n">
        <v>16.6</v>
      </c>
    </row>
    <row r="68">
      <c r="A68" s="50" t="n">
        <v>57</v>
      </c>
      <c r="B68" s="47" t="n">
        <v>44983</v>
      </c>
      <c r="C68" s="28" t="n">
        <v>-0.8</v>
      </c>
      <c r="D68" s="16" t="n">
        <v>2.7</v>
      </c>
      <c r="E68" s="16" t="n">
        <v>0.5</v>
      </c>
      <c r="F68" s="29" t="n">
        <v>19.5</v>
      </c>
      <c r="G68" s="28" t="n">
        <v>-6.2</v>
      </c>
      <c r="H68" s="16" t="n">
        <v>-3</v>
      </c>
      <c r="I68" s="16" t="n">
        <v>-4.9</v>
      </c>
      <c r="J68" s="29" t="n">
        <v>24.9</v>
      </c>
      <c r="K68" s="28" t="n">
        <v>-0.6</v>
      </c>
      <c r="L68" s="16" t="n">
        <v>2.1</v>
      </c>
      <c r="M68" s="16" t="n">
        <v>0.7</v>
      </c>
      <c r="N68" s="29" t="n">
        <v>19.3</v>
      </c>
      <c r="O68" s="28" t="n">
        <v>-7.1</v>
      </c>
      <c r="P68" s="16" t="n">
        <v>-3.9</v>
      </c>
      <c r="Q68" s="16" t="n">
        <v>-5.7</v>
      </c>
      <c r="R68" s="29" t="n">
        <v>25.7</v>
      </c>
      <c r="S68" s="28" t="n">
        <v>-6.2</v>
      </c>
      <c r="T68" s="16" t="n">
        <v>-2.6</v>
      </c>
      <c r="U68" s="16" t="n">
        <v>-4.8</v>
      </c>
      <c r="V68" s="29" t="n">
        <v>24.8</v>
      </c>
      <c r="W68" s="28" t="n">
        <v>-5.3</v>
      </c>
      <c r="X68" s="16" t="n">
        <v>-1.7</v>
      </c>
      <c r="Y68" s="16" t="n">
        <v>-3.9</v>
      </c>
      <c r="Z68" s="29" t="n">
        <v>23.9</v>
      </c>
      <c r="AA68" s="28" t="n">
        <v>-0.7</v>
      </c>
      <c r="AB68" s="16" t="n">
        <v>2.5</v>
      </c>
      <c r="AC68" s="16" t="n">
        <v>0.7</v>
      </c>
      <c r="AD68" s="29" t="n">
        <v>19.3</v>
      </c>
      <c r="AE68" s="28" t="n">
        <v>-3.8</v>
      </c>
      <c r="AF68" s="16" t="n">
        <v>-0.1</v>
      </c>
      <c r="AG68" s="16" t="n">
        <v>-2.2</v>
      </c>
      <c r="AH68" s="29" t="n">
        <v>22.2</v>
      </c>
      <c r="AI68" s="28" t="n">
        <v>-5.8</v>
      </c>
      <c r="AJ68" s="16" t="n">
        <v>-2.5</v>
      </c>
      <c r="AK68" s="16" t="n">
        <v>-4.4</v>
      </c>
      <c r="AL68" s="29" t="n">
        <v>24.4</v>
      </c>
      <c r="AM68" s="28" t="n">
        <v>-3</v>
      </c>
      <c r="AN68" s="16" t="n">
        <v>-0.1</v>
      </c>
      <c r="AO68" s="16" t="n">
        <v>-1.7</v>
      </c>
      <c r="AP68" s="29" t="n">
        <v>21.7</v>
      </c>
    </row>
    <row r="69">
      <c r="A69" s="50" t="n">
        <v>58</v>
      </c>
      <c r="B69" s="47" t="n">
        <v>44984</v>
      </c>
      <c r="C69" s="28" t="n">
        <v>-1</v>
      </c>
      <c r="D69" s="16" t="n">
        <v>1.2</v>
      </c>
      <c r="E69" s="16" t="n">
        <v>-0.1</v>
      </c>
      <c r="F69" s="29" t="n">
        <v>20.1</v>
      </c>
      <c r="G69" s="28" t="n">
        <v>-5.4</v>
      </c>
      <c r="H69" s="16" t="n">
        <v>-3.7</v>
      </c>
      <c r="I69" s="16" t="n">
        <v>-4.8</v>
      </c>
      <c r="J69" s="29" t="n">
        <v>24.8</v>
      </c>
      <c r="K69" s="28" t="n">
        <v>-0.7</v>
      </c>
      <c r="L69" s="16" t="n">
        <v>1.5</v>
      </c>
      <c r="M69" s="16" t="n">
        <v>0.3</v>
      </c>
      <c r="N69" s="29" t="n">
        <v>19.7</v>
      </c>
      <c r="O69" s="28" t="n">
        <v>-7</v>
      </c>
      <c r="P69" s="16" t="n">
        <v>-4.8</v>
      </c>
      <c r="Q69" s="16" t="n">
        <v>-6.1</v>
      </c>
      <c r="R69" s="29" t="n">
        <v>26.1</v>
      </c>
      <c r="S69" s="28" t="n">
        <v>-5.5</v>
      </c>
      <c r="T69" s="16" t="n">
        <v>-2.8</v>
      </c>
      <c r="U69" s="16" t="n">
        <v>-4.5</v>
      </c>
      <c r="V69" s="29" t="n">
        <v>24.5</v>
      </c>
      <c r="W69" s="28" t="n">
        <v>-4.5</v>
      </c>
      <c r="X69" s="16" t="n">
        <v>-2.3</v>
      </c>
      <c r="Y69" s="16" t="n">
        <v>-3.8</v>
      </c>
      <c r="Z69" s="29" t="n">
        <v>23.8</v>
      </c>
      <c r="AA69" s="28" t="n">
        <v>-0.9</v>
      </c>
      <c r="AB69" s="16" t="n">
        <v>1.1</v>
      </c>
      <c r="AC69" s="16" t="n">
        <v>0.1</v>
      </c>
      <c r="AD69" s="29" t="n">
        <v>19.9</v>
      </c>
      <c r="AE69" s="28" t="n">
        <v>-3.2</v>
      </c>
      <c r="AF69" s="16" t="n">
        <v>-1.1</v>
      </c>
      <c r="AG69" s="16" t="n">
        <v>-2.3</v>
      </c>
      <c r="AH69" s="29" t="n">
        <v>22.3</v>
      </c>
      <c r="AI69" s="28" t="n">
        <v>-5.3</v>
      </c>
      <c r="AJ69" s="16" t="n">
        <v>-3.1</v>
      </c>
      <c r="AK69" s="16" t="n">
        <v>-4.5</v>
      </c>
      <c r="AL69" s="29" t="n">
        <v>24.5</v>
      </c>
      <c r="AM69" s="28" t="n">
        <v>-3</v>
      </c>
      <c r="AN69" s="16" t="n">
        <v>-0.7</v>
      </c>
      <c r="AO69" s="16" t="n">
        <v>-2.1</v>
      </c>
      <c r="AP69" s="29" t="n">
        <v>22.1</v>
      </c>
    </row>
    <row r="70">
      <c r="A70" s="50" t="n">
        <v>59</v>
      </c>
      <c r="B70" s="47" t="n">
        <v>44985</v>
      </c>
      <c r="C70" s="28" t="n">
        <v>-1</v>
      </c>
      <c r="D70" s="16" t="n">
        <v>3.1</v>
      </c>
      <c r="E70" s="16" t="n">
        <v>0.4</v>
      </c>
      <c r="F70" s="29" t="n">
        <v>19.6</v>
      </c>
      <c r="G70" s="28" t="n">
        <v>-5.4</v>
      </c>
      <c r="H70" s="16" t="n">
        <v>0</v>
      </c>
      <c r="I70" s="16" t="n">
        <v>-3.6</v>
      </c>
      <c r="J70" s="29" t="n">
        <v>23.6</v>
      </c>
      <c r="K70" s="28" t="n">
        <v>-0.7</v>
      </c>
      <c r="L70" s="16" t="n">
        <v>3</v>
      </c>
      <c r="M70" s="16" t="n">
        <v>0.6</v>
      </c>
      <c r="N70" s="29" t="n">
        <v>19.4</v>
      </c>
      <c r="O70" s="28" t="n">
        <v>-6.8</v>
      </c>
      <c r="P70" s="16" t="n">
        <v>-3.6</v>
      </c>
      <c r="Q70" s="16" t="n">
        <v>-5.7</v>
      </c>
      <c r="R70" s="29" t="n">
        <v>25.7</v>
      </c>
      <c r="S70" s="28" t="n">
        <v>-5.5</v>
      </c>
      <c r="T70" s="16" t="n">
        <v>-0.2</v>
      </c>
      <c r="U70" s="16" t="n">
        <v>-3.8</v>
      </c>
      <c r="V70" s="29" t="n">
        <v>23.8</v>
      </c>
      <c r="W70" s="28" t="n">
        <v>-4.5</v>
      </c>
      <c r="X70" s="16" t="n">
        <v>1.5</v>
      </c>
      <c r="Y70" s="16" t="n">
        <v>-2.6</v>
      </c>
      <c r="Z70" s="29" t="n">
        <v>22.6</v>
      </c>
      <c r="AA70" s="28" t="n">
        <v>-1</v>
      </c>
      <c r="AB70" s="16" t="n">
        <v>2.4</v>
      </c>
      <c r="AC70" s="16" t="n">
        <v>0.4</v>
      </c>
      <c r="AD70" s="29" t="n">
        <v>19.6</v>
      </c>
      <c r="AE70" s="28" t="n">
        <v>-3.3</v>
      </c>
      <c r="AF70" s="16" t="n">
        <v>1.5</v>
      </c>
      <c r="AG70" s="16" t="n">
        <v>-1.8</v>
      </c>
      <c r="AH70" s="29" t="n">
        <v>21.8</v>
      </c>
      <c r="AI70" s="28" t="n">
        <v>-5.7</v>
      </c>
      <c r="AJ70" s="16" t="n">
        <v>0.4</v>
      </c>
      <c r="AK70" s="16" t="n">
        <v>-3.7</v>
      </c>
      <c r="AL70" s="29" t="n">
        <v>23.7</v>
      </c>
      <c r="AM70" s="28" t="n">
        <v>-3.2</v>
      </c>
      <c r="AN70" s="16" t="n">
        <v>1</v>
      </c>
      <c r="AO70" s="16" t="n">
        <v>-1.8</v>
      </c>
      <c r="AP70" s="29" t="n">
        <v>21.8</v>
      </c>
    </row>
    <row r="71">
      <c r="A71" s="50" t="n">
        <v>60</v>
      </c>
      <c r="B71" s="47" t="n">
        <v>44986</v>
      </c>
      <c r="C71" s="28" t="n">
        <v>0</v>
      </c>
      <c r="D71" s="16" t="n">
        <v>1.9</v>
      </c>
      <c r="E71" s="16" t="n">
        <v>0.9</v>
      </c>
      <c r="F71" s="29" t="n">
        <v>19.1</v>
      </c>
      <c r="G71" s="28" t="n">
        <v>-4.7</v>
      </c>
      <c r="H71" s="16" t="n">
        <v>-1.3</v>
      </c>
      <c r="I71" s="16" t="n">
        <v>-3.1</v>
      </c>
      <c r="J71" s="29" t="n">
        <v>23.1</v>
      </c>
      <c r="K71" s="28" t="n">
        <v>0.3</v>
      </c>
      <c r="L71" s="16" t="n">
        <v>2.2</v>
      </c>
      <c r="M71" s="16" t="n">
        <v>1.2</v>
      </c>
      <c r="N71" s="29" t="n">
        <v>18.8</v>
      </c>
      <c r="O71" s="28" t="n">
        <v>-5.9</v>
      </c>
      <c r="P71" s="16" t="n">
        <v>-2.9</v>
      </c>
      <c r="Q71" s="16" t="n">
        <v>-4.8</v>
      </c>
      <c r="R71" s="29" t="n">
        <v>24.8</v>
      </c>
      <c r="S71" s="28" t="n">
        <v>-6</v>
      </c>
      <c r="T71" s="16" t="n">
        <v>-1.5</v>
      </c>
      <c r="U71" s="16" t="n">
        <v>-3.3</v>
      </c>
      <c r="V71" s="29" t="n">
        <v>23.3</v>
      </c>
      <c r="W71" s="28" t="n">
        <v>-4.5</v>
      </c>
      <c r="X71" s="16" t="n">
        <v>-0.8</v>
      </c>
      <c r="Y71" s="16" t="n">
        <v>-2.5</v>
      </c>
      <c r="Z71" s="29" t="n">
        <v>22.5</v>
      </c>
      <c r="AA71" s="28" t="n">
        <v>0</v>
      </c>
      <c r="AB71" s="16" t="n">
        <v>2</v>
      </c>
      <c r="AC71" s="16" t="n">
        <v>0.9</v>
      </c>
      <c r="AD71" s="29" t="n">
        <v>19.1</v>
      </c>
      <c r="AE71" s="28" t="n">
        <v>-2.6</v>
      </c>
      <c r="AF71" s="16" t="n">
        <v>0.9</v>
      </c>
      <c r="AG71" s="16" t="n">
        <v>-1.3</v>
      </c>
      <c r="AH71" s="29" t="n">
        <v>21.3</v>
      </c>
      <c r="AI71" s="28" t="n">
        <v>-4.6</v>
      </c>
      <c r="AJ71" s="16" t="n">
        <v>-1.1</v>
      </c>
      <c r="AK71" s="16" t="n">
        <v>-3.4</v>
      </c>
      <c r="AL71" s="29" t="n">
        <v>23.4</v>
      </c>
      <c r="AM71" s="28" t="n">
        <v>-2.5</v>
      </c>
      <c r="AN71" s="16" t="n">
        <v>0.6</v>
      </c>
      <c r="AO71" s="16" t="n">
        <v>-1.2</v>
      </c>
      <c r="AP71" s="29" t="n">
        <v>21.2</v>
      </c>
    </row>
    <row r="72">
      <c r="A72" s="50" t="n">
        <v>61</v>
      </c>
      <c r="B72" s="47" t="n">
        <v>44987</v>
      </c>
      <c r="C72" s="28" t="n">
        <v>0.2</v>
      </c>
      <c r="D72" s="16" t="n">
        <v>5.6</v>
      </c>
      <c r="E72" s="16" t="n">
        <v>2.7</v>
      </c>
      <c r="F72" s="29" t="n">
        <v>17.3</v>
      </c>
      <c r="G72" s="28" t="n">
        <v>-5.1</v>
      </c>
      <c r="H72" s="16" t="n">
        <v>5.5</v>
      </c>
      <c r="I72" s="16" t="n">
        <v>-0.4</v>
      </c>
      <c r="J72" s="29" t="n">
        <v>20.4</v>
      </c>
      <c r="K72" s="28" t="n">
        <v>-2.2</v>
      </c>
      <c r="L72" s="16" t="n">
        <v>6.5</v>
      </c>
      <c r="M72" s="16" t="n">
        <v>2.8</v>
      </c>
      <c r="N72" s="29" t="n">
        <v>17.2</v>
      </c>
      <c r="O72" s="28" t="n">
        <v>-4</v>
      </c>
      <c r="P72" s="16" t="n">
        <v>1.5</v>
      </c>
      <c r="Q72" s="16" t="n">
        <v>-1.8</v>
      </c>
      <c r="R72" s="29" t="n">
        <v>21.8</v>
      </c>
      <c r="S72" s="28" t="n">
        <v>-6.9</v>
      </c>
      <c r="T72" s="16" t="n">
        <v>5.8</v>
      </c>
      <c r="U72" s="16" t="n">
        <v>-1.1</v>
      </c>
      <c r="V72" s="29" t="n">
        <v>21.1</v>
      </c>
      <c r="W72" s="28" t="n">
        <v>-4.3</v>
      </c>
      <c r="X72" s="16" t="n">
        <v>6.9</v>
      </c>
      <c r="Y72" s="16" t="n">
        <v>0.6</v>
      </c>
      <c r="Z72" s="29" t="n">
        <v>19.4</v>
      </c>
      <c r="AA72" s="28" t="n">
        <v>0</v>
      </c>
      <c r="AB72" s="16" t="n">
        <v>5.9</v>
      </c>
      <c r="AC72" s="16" t="n">
        <v>2.5</v>
      </c>
      <c r="AD72" s="29" t="n">
        <v>17.5</v>
      </c>
      <c r="AE72" s="28" t="n">
        <v>-1.9</v>
      </c>
      <c r="AF72" s="16" t="n">
        <v>4.3</v>
      </c>
      <c r="AG72" s="16" t="n">
        <v>0.6</v>
      </c>
      <c r="AH72" s="29" t="n">
        <v>19.4</v>
      </c>
      <c r="AI72" s="28" t="n">
        <v>-5</v>
      </c>
      <c r="AJ72" s="16" t="n">
        <v>6.8</v>
      </c>
      <c r="AK72" s="16" t="n">
        <v>-0.3</v>
      </c>
      <c r="AL72" s="29" t="n">
        <v>20.3</v>
      </c>
      <c r="AM72" s="28" t="n">
        <v>-4.6</v>
      </c>
      <c r="AN72" s="16" t="n">
        <v>6.7</v>
      </c>
      <c r="AO72" s="16" t="n">
        <v>0.8</v>
      </c>
      <c r="AP72" s="29" t="n">
        <v>19.2</v>
      </c>
    </row>
    <row r="73">
      <c r="A73" s="50" t="n">
        <v>62</v>
      </c>
      <c r="B73" s="47" t="n">
        <v>44988</v>
      </c>
      <c r="C73" s="28" t="n">
        <v>-0.6</v>
      </c>
      <c r="D73" s="16" t="n">
        <v>6.4</v>
      </c>
      <c r="E73" s="16" t="n">
        <v>3.2</v>
      </c>
      <c r="F73" s="29" t="n">
        <v>16.8</v>
      </c>
      <c r="G73" s="28" t="n">
        <v>-5.8</v>
      </c>
      <c r="H73" s="16" t="n">
        <v>5.4</v>
      </c>
      <c r="I73" s="16" t="n">
        <v>-0.3</v>
      </c>
      <c r="J73" s="29" t="n">
        <v>20.3</v>
      </c>
      <c r="K73" s="28" t="n">
        <v>-3.8</v>
      </c>
      <c r="L73" s="16" t="n">
        <v>7.4</v>
      </c>
      <c r="M73" s="16" t="n">
        <v>2.5</v>
      </c>
      <c r="N73" s="29" t="n">
        <v>17.5</v>
      </c>
      <c r="O73" s="28" t="n">
        <v>-4.3</v>
      </c>
      <c r="P73" s="16" t="n">
        <v>3</v>
      </c>
      <c r="Q73" s="16" t="n">
        <v>-0.5</v>
      </c>
      <c r="R73" s="29" t="n">
        <v>20.5</v>
      </c>
      <c r="S73" s="28" t="n">
        <v>-7.7</v>
      </c>
      <c r="T73" s="16" t="n">
        <v>5.3</v>
      </c>
      <c r="U73" s="16" t="n">
        <v>-1.2</v>
      </c>
      <c r="V73" s="29" t="n">
        <v>21.2</v>
      </c>
      <c r="W73" s="28" t="n">
        <v>-6.1</v>
      </c>
      <c r="X73" s="16" t="n">
        <v>6.4</v>
      </c>
      <c r="Y73" s="16" t="n">
        <v>-0.1</v>
      </c>
      <c r="Z73" s="29" t="n">
        <v>20.1</v>
      </c>
      <c r="AA73" s="28" t="n">
        <v>-1.6</v>
      </c>
      <c r="AB73" s="16" t="n">
        <v>6.7</v>
      </c>
      <c r="AC73" s="16" t="n">
        <v>2.8</v>
      </c>
      <c r="AD73" s="29" t="n">
        <v>17.2</v>
      </c>
      <c r="AE73" s="28" t="n">
        <v>-3.5</v>
      </c>
      <c r="AF73" s="16" t="n">
        <v>8.199999999999999</v>
      </c>
      <c r="AG73" s="16" t="n">
        <v>1.6</v>
      </c>
      <c r="AH73" s="29" t="n">
        <v>18.4</v>
      </c>
      <c r="AI73" s="28" t="n">
        <v>-8.300000000000001</v>
      </c>
      <c r="AJ73" s="16" t="n">
        <v>5.4</v>
      </c>
      <c r="AK73" s="16" t="n">
        <v>-0.6</v>
      </c>
      <c r="AL73" s="29" t="n">
        <v>20.6</v>
      </c>
      <c r="AM73" s="28" t="n">
        <v>-7</v>
      </c>
      <c r="AN73" s="16" t="n">
        <v>7.5</v>
      </c>
      <c r="AO73" s="16" t="n">
        <v>0.2</v>
      </c>
      <c r="AP73" s="29" t="n">
        <v>19.8</v>
      </c>
    </row>
    <row r="74">
      <c r="A74" s="50" t="n">
        <v>63</v>
      </c>
      <c r="B74" s="47" t="n">
        <v>44989</v>
      </c>
      <c r="C74" s="28" t="n">
        <v>2.1</v>
      </c>
      <c r="D74" s="16" t="n">
        <v>11.1</v>
      </c>
      <c r="E74" s="16" t="n">
        <v>6.5</v>
      </c>
      <c r="F74" s="29" t="n">
        <v>13.5</v>
      </c>
      <c r="G74" s="28" t="n">
        <v>-4.2</v>
      </c>
      <c r="H74" s="16" t="n">
        <v>6.4</v>
      </c>
      <c r="I74" s="16" t="n">
        <v>1.4</v>
      </c>
      <c r="J74" s="29" t="n">
        <v>18.6</v>
      </c>
      <c r="K74" s="28" t="n">
        <v>0.3</v>
      </c>
      <c r="L74" s="16" t="n">
        <v>10.8</v>
      </c>
      <c r="M74" s="16" t="n">
        <v>5.9</v>
      </c>
      <c r="N74" s="29" t="n">
        <v>14.1</v>
      </c>
      <c r="O74" s="28" t="n">
        <v>-2.6</v>
      </c>
      <c r="P74" s="16" t="n">
        <v>5</v>
      </c>
      <c r="Q74" s="16" t="n">
        <v>1.2</v>
      </c>
      <c r="R74" s="29" t="n">
        <v>18.8</v>
      </c>
      <c r="S74" s="28" t="n">
        <v>-7.2</v>
      </c>
      <c r="T74" s="16" t="n">
        <v>6.3</v>
      </c>
      <c r="U74" s="16" t="n">
        <v>0.2</v>
      </c>
      <c r="V74" s="29" t="n">
        <v>19.8</v>
      </c>
      <c r="W74" s="28" t="n">
        <v>-4.1</v>
      </c>
      <c r="X74" s="16" t="n">
        <v>7.8</v>
      </c>
      <c r="Y74" s="16" t="n">
        <v>2</v>
      </c>
      <c r="Z74" s="29" t="n">
        <v>18</v>
      </c>
      <c r="AA74" s="28" t="n">
        <v>2.4</v>
      </c>
      <c r="AB74" s="16" t="n">
        <v>10.7</v>
      </c>
      <c r="AC74" s="16" t="n">
        <v>6.4</v>
      </c>
      <c r="AD74" s="29" t="n">
        <v>13.6</v>
      </c>
      <c r="AE74" s="28" t="n">
        <v>-0.4</v>
      </c>
      <c r="AF74" s="16" t="n">
        <v>8.5</v>
      </c>
      <c r="AG74" s="16" t="n">
        <v>4.2</v>
      </c>
      <c r="AH74" s="29" t="n">
        <v>15.8</v>
      </c>
      <c r="AI74" s="28" t="n">
        <v>-5</v>
      </c>
      <c r="AJ74" s="16" t="n">
        <v>6.8</v>
      </c>
      <c r="AK74" s="16" t="n">
        <v>1.7</v>
      </c>
      <c r="AL74" s="29" t="n">
        <v>18.3</v>
      </c>
      <c r="AM74" s="28" t="n">
        <v>-4.4</v>
      </c>
      <c r="AN74" s="16" t="n">
        <v>10.2</v>
      </c>
      <c r="AO74" s="16" t="n">
        <v>2.9</v>
      </c>
      <c r="AP74" s="29" t="n">
        <v>17.1</v>
      </c>
    </row>
    <row r="75">
      <c r="A75" s="50" t="n">
        <v>64</v>
      </c>
      <c r="B75" s="47" t="n">
        <v>44990</v>
      </c>
      <c r="C75" s="28" t="n">
        <v>-0.3</v>
      </c>
      <c r="D75" s="16" t="n">
        <v>6.3</v>
      </c>
      <c r="E75" s="16" t="n">
        <v>2.6</v>
      </c>
      <c r="F75" s="29" t="n">
        <v>17.4</v>
      </c>
      <c r="G75" s="28" t="n">
        <v>-6</v>
      </c>
      <c r="H75" s="16" t="n">
        <v>4.9</v>
      </c>
      <c r="I75" s="16" t="n">
        <v>-1.2</v>
      </c>
      <c r="J75" s="29" t="n">
        <v>21.2</v>
      </c>
      <c r="K75" s="28" t="n">
        <v>-2.8</v>
      </c>
      <c r="L75" s="16" t="n">
        <v>7.4</v>
      </c>
      <c r="M75" s="16" t="n">
        <v>1.9</v>
      </c>
      <c r="N75" s="29" t="n">
        <v>18.1</v>
      </c>
      <c r="O75" s="28" t="n">
        <v>-4.6</v>
      </c>
      <c r="P75" s="16" t="n">
        <v>2.3</v>
      </c>
      <c r="Q75" s="16" t="n">
        <v>-1.6</v>
      </c>
      <c r="R75" s="29" t="n">
        <v>21.6</v>
      </c>
      <c r="S75" s="28" t="n">
        <v>-9.6</v>
      </c>
      <c r="T75" s="16" t="n">
        <v>5.1</v>
      </c>
      <c r="U75" s="16" t="n">
        <v>-3</v>
      </c>
      <c r="V75" s="29" t="n">
        <v>23</v>
      </c>
      <c r="W75" s="28" t="n">
        <v>-5.3</v>
      </c>
      <c r="X75" s="16" t="n">
        <v>5.8</v>
      </c>
      <c r="Y75" s="16" t="n">
        <v>-0.8</v>
      </c>
      <c r="Z75" s="29" t="n">
        <v>20.8</v>
      </c>
      <c r="AA75" s="28" t="n">
        <v>-1.4</v>
      </c>
      <c r="AB75" s="16" t="n">
        <v>6.6</v>
      </c>
      <c r="AC75" s="16" t="n">
        <v>2.1</v>
      </c>
      <c r="AD75" s="29" t="n">
        <v>17.9</v>
      </c>
      <c r="AE75" s="28" t="n">
        <v>-3.8</v>
      </c>
      <c r="AF75" s="16" t="n">
        <v>5.9</v>
      </c>
      <c r="AG75" s="16" t="n">
        <v>0.3</v>
      </c>
      <c r="AH75" s="29" t="n">
        <v>19.7</v>
      </c>
      <c r="AI75" s="28" t="n">
        <v>-9</v>
      </c>
      <c r="AJ75" s="16" t="n">
        <v>5.8</v>
      </c>
      <c r="AK75" s="16" t="n">
        <v>-2.6</v>
      </c>
      <c r="AL75" s="29" t="n">
        <v>22.6</v>
      </c>
      <c r="AM75" s="28" t="n">
        <v>-6.7</v>
      </c>
      <c r="AN75" s="16" t="n">
        <v>8.699999999999999</v>
      </c>
      <c r="AO75" s="16" t="n">
        <v>-0.7</v>
      </c>
      <c r="AP75" s="29" t="n">
        <v>20.7</v>
      </c>
    </row>
    <row r="76">
      <c r="A76" s="50" t="n">
        <v>65</v>
      </c>
      <c r="B76" s="47" t="n">
        <v>44991</v>
      </c>
      <c r="C76" s="28" t="n">
        <v>-0.5</v>
      </c>
      <c r="D76" s="16" t="n">
        <v>8.800000000000001</v>
      </c>
      <c r="E76" s="16" t="n">
        <v>3.4</v>
      </c>
      <c r="F76" s="29" t="n">
        <v>16.6</v>
      </c>
      <c r="G76" s="28" t="n">
        <v>-5.8</v>
      </c>
      <c r="H76" s="16" t="n">
        <v>1.2</v>
      </c>
      <c r="I76" s="16" t="n">
        <v>-1.7</v>
      </c>
      <c r="J76" s="29" t="n">
        <v>21.7</v>
      </c>
      <c r="K76" s="28" t="n">
        <v>-4</v>
      </c>
      <c r="L76" s="16" t="n">
        <v>8.4</v>
      </c>
      <c r="M76" s="16" t="n">
        <v>2.6</v>
      </c>
      <c r="N76" s="29" t="n">
        <v>17.4</v>
      </c>
      <c r="O76" s="28" t="n">
        <v>-3.8</v>
      </c>
      <c r="P76" s="16" t="n">
        <v>2.1</v>
      </c>
      <c r="Q76" s="16" t="n">
        <v>-1.6</v>
      </c>
      <c r="R76" s="29" t="n">
        <v>21.6</v>
      </c>
      <c r="S76" s="28" t="n">
        <v>-7.9</v>
      </c>
      <c r="T76" s="16" t="n">
        <v>1.5</v>
      </c>
      <c r="U76" s="16" t="n">
        <v>-2.1</v>
      </c>
      <c r="V76" s="29" t="n">
        <v>22.1</v>
      </c>
      <c r="W76" s="28" t="n">
        <v>-5.8</v>
      </c>
      <c r="X76" s="16" t="n">
        <v>2.2</v>
      </c>
      <c r="Y76" s="16" t="n">
        <v>-1.1</v>
      </c>
      <c r="Z76" s="29" t="n">
        <v>21.1</v>
      </c>
      <c r="AA76" s="28" t="n">
        <v>-1.4</v>
      </c>
      <c r="AB76" s="16" t="n">
        <v>8.699999999999999</v>
      </c>
      <c r="AC76" s="16" t="n">
        <v>3.3</v>
      </c>
      <c r="AD76" s="29" t="n">
        <v>16.7</v>
      </c>
      <c r="AE76" s="28" t="n">
        <v>-3.8</v>
      </c>
      <c r="AF76" s="16" t="n">
        <v>4.8</v>
      </c>
      <c r="AG76" s="16" t="n">
        <v>0.9</v>
      </c>
      <c r="AH76" s="29" t="n">
        <v>19.1</v>
      </c>
      <c r="AI76" s="28" t="n">
        <v>-7</v>
      </c>
      <c r="AJ76" s="16" t="n">
        <v>2.8</v>
      </c>
      <c r="AK76" s="16" t="n">
        <v>-1.6</v>
      </c>
      <c r="AL76" s="29" t="n">
        <v>21.6</v>
      </c>
      <c r="AM76" s="28" t="n">
        <v>-6.4</v>
      </c>
      <c r="AN76" s="16" t="n">
        <v>6</v>
      </c>
      <c r="AO76" s="16" t="n">
        <v>0.1</v>
      </c>
      <c r="AP76" s="29" t="n">
        <v>19.9</v>
      </c>
    </row>
    <row r="77">
      <c r="A77" s="50" t="n">
        <v>66</v>
      </c>
      <c r="B77" s="47" t="n">
        <v>44992</v>
      </c>
      <c r="C77" s="28" t="n">
        <v>2.1</v>
      </c>
      <c r="D77" s="16" t="n">
        <v>8.699999999999999</v>
      </c>
      <c r="E77" s="16" t="n">
        <v>4.8</v>
      </c>
      <c r="F77" s="29" t="n">
        <v>15.2</v>
      </c>
      <c r="G77" s="28" t="n">
        <v>-3.4</v>
      </c>
      <c r="H77" s="16" t="n">
        <v>2.7</v>
      </c>
      <c r="I77" s="16" t="n">
        <v>-0.4</v>
      </c>
      <c r="J77" s="29" t="n">
        <v>20.4</v>
      </c>
      <c r="K77" s="28" t="n">
        <v>-0.3</v>
      </c>
      <c r="L77" s="16" t="n">
        <v>8.6</v>
      </c>
      <c r="M77" s="16" t="n">
        <v>4.5</v>
      </c>
      <c r="N77" s="29" t="n">
        <v>15.5</v>
      </c>
      <c r="O77" s="28" t="n">
        <v>-3.9</v>
      </c>
      <c r="P77" s="16" t="n">
        <v>2.7</v>
      </c>
      <c r="Q77" s="16" t="n">
        <v>-0.9</v>
      </c>
      <c r="R77" s="29" t="n">
        <v>20.9</v>
      </c>
      <c r="S77" s="28" t="n">
        <v>-4.2</v>
      </c>
      <c r="T77" s="16" t="n">
        <v>2.6</v>
      </c>
      <c r="U77" s="16" t="n">
        <v>-0.5</v>
      </c>
      <c r="V77" s="29" t="n">
        <v>20.5</v>
      </c>
      <c r="W77" s="28" t="n">
        <v>-2.5</v>
      </c>
      <c r="X77" s="16" t="n">
        <v>3.4</v>
      </c>
      <c r="Y77" s="16" t="n">
        <v>0.5</v>
      </c>
      <c r="Z77" s="29" t="n">
        <v>19.5</v>
      </c>
      <c r="AA77" s="28" t="n">
        <v>-0.6</v>
      </c>
      <c r="AB77" s="16" t="n">
        <v>8.300000000000001</v>
      </c>
      <c r="AC77" s="16" t="n">
        <v>4.4</v>
      </c>
      <c r="AD77" s="29" t="n">
        <v>15.6</v>
      </c>
      <c r="AE77" s="28" t="n">
        <v>-0.9</v>
      </c>
      <c r="AF77" s="16" t="n">
        <v>5.8</v>
      </c>
      <c r="AG77" s="16" t="n">
        <v>2.2</v>
      </c>
      <c r="AH77" s="29" t="n">
        <v>17.8</v>
      </c>
      <c r="AI77" s="28" t="n">
        <v>-5.2</v>
      </c>
      <c r="AJ77" s="16" t="n">
        <v>3.8</v>
      </c>
      <c r="AK77" s="16" t="n">
        <v>-0.2</v>
      </c>
      <c r="AL77" s="29" t="n">
        <v>20.2</v>
      </c>
      <c r="AM77" s="28" t="n">
        <v>-4.6</v>
      </c>
      <c r="AN77" s="16" t="n">
        <v>6.2</v>
      </c>
      <c r="AO77" s="16" t="n">
        <v>1.8</v>
      </c>
      <c r="AP77" s="29" t="n">
        <v>18.2</v>
      </c>
    </row>
    <row r="78">
      <c r="A78" s="50" t="n">
        <v>67</v>
      </c>
      <c r="B78" s="47" t="n">
        <v>44993</v>
      </c>
      <c r="C78" s="28" t="n">
        <v>2.9</v>
      </c>
      <c r="D78" s="16" t="n">
        <v>10.5</v>
      </c>
      <c r="E78" s="16" t="n">
        <v>7.1</v>
      </c>
      <c r="F78" s="29" t="n">
        <v>12.9</v>
      </c>
      <c r="G78" s="28" t="n">
        <v>-1.1</v>
      </c>
      <c r="H78" s="16" t="n">
        <v>8.4</v>
      </c>
      <c r="I78" s="16" t="n">
        <v>5</v>
      </c>
      <c r="J78" s="29" t="n">
        <v>15</v>
      </c>
      <c r="K78" s="28" t="n">
        <v>2.5</v>
      </c>
      <c r="L78" s="16" t="n">
        <v>11</v>
      </c>
      <c r="M78" s="16" t="n">
        <v>7.1</v>
      </c>
      <c r="N78" s="29" t="n">
        <v>12.9</v>
      </c>
      <c r="O78" s="28" t="n">
        <v>-2.4</v>
      </c>
      <c r="P78" s="16" t="n">
        <v>6.9</v>
      </c>
      <c r="Q78" s="16" t="n">
        <v>2.9</v>
      </c>
      <c r="R78" s="29" t="n">
        <v>17.1</v>
      </c>
      <c r="S78" s="28" t="n">
        <v>-1.1</v>
      </c>
      <c r="T78" s="16" t="n">
        <v>8.199999999999999</v>
      </c>
      <c r="U78" s="16" t="n">
        <v>4.9</v>
      </c>
      <c r="V78" s="29" t="n">
        <v>15.1</v>
      </c>
      <c r="W78" s="28" t="n">
        <v>-0.1</v>
      </c>
      <c r="X78" s="16" t="n">
        <v>9.300000000000001</v>
      </c>
      <c r="Y78" s="16" t="n">
        <v>5.7</v>
      </c>
      <c r="Z78" s="29" t="n">
        <v>14.3</v>
      </c>
      <c r="AA78" s="28" t="n">
        <v>0.7</v>
      </c>
      <c r="AB78" s="16" t="n">
        <v>11.4</v>
      </c>
      <c r="AC78" s="16" t="n">
        <v>7.5</v>
      </c>
      <c r="AD78" s="29" t="n">
        <v>12.5</v>
      </c>
      <c r="AE78" s="28" t="n">
        <v>-0.2</v>
      </c>
      <c r="AF78" s="16" t="n">
        <v>9.9</v>
      </c>
      <c r="AG78" s="16" t="n">
        <v>5.3</v>
      </c>
      <c r="AH78" s="29" t="n">
        <v>14.7</v>
      </c>
      <c r="AI78" s="28" t="n">
        <v>-2</v>
      </c>
      <c r="AJ78" s="16" t="n">
        <v>8.4</v>
      </c>
      <c r="AK78" s="16" t="n">
        <v>4.2</v>
      </c>
      <c r="AL78" s="29" t="n">
        <v>15.8</v>
      </c>
      <c r="AM78" s="28" t="n">
        <v>-1.9</v>
      </c>
      <c r="AN78" s="16" t="n">
        <v>11.1</v>
      </c>
      <c r="AO78" s="16" t="n">
        <v>6.2</v>
      </c>
      <c r="AP78" s="29" t="n">
        <v>13.8</v>
      </c>
    </row>
    <row r="79">
      <c r="A79" s="50" t="n">
        <v>68</v>
      </c>
      <c r="B79" s="47" t="n">
        <v>44994</v>
      </c>
      <c r="C79" s="28" t="n">
        <v>8.5</v>
      </c>
      <c r="D79" s="16" t="n">
        <v>15.4</v>
      </c>
      <c r="E79" s="16" t="n">
        <v>11.4</v>
      </c>
      <c r="F79" s="29" t="n">
        <v>8.6</v>
      </c>
      <c r="G79" s="28" t="n">
        <v>4.6</v>
      </c>
      <c r="H79" s="16" t="n">
        <v>11.9</v>
      </c>
      <c r="I79" s="16" t="n">
        <v>7.2</v>
      </c>
      <c r="J79" s="29" t="n">
        <v>12.8</v>
      </c>
      <c r="K79" s="28" t="n">
        <v>8.800000000000001</v>
      </c>
      <c r="L79" s="16" t="n">
        <v>15.8</v>
      </c>
      <c r="M79" s="16" t="n">
        <v>11.4</v>
      </c>
      <c r="N79" s="29" t="n">
        <v>8.6</v>
      </c>
      <c r="O79" s="28" t="n">
        <v>3.3</v>
      </c>
      <c r="P79" s="16" t="n">
        <v>10.5</v>
      </c>
      <c r="Q79" s="16" t="n">
        <v>6.3</v>
      </c>
      <c r="R79" s="29" t="n">
        <v>13.7</v>
      </c>
      <c r="S79" s="28" t="n">
        <v>3.9</v>
      </c>
      <c r="T79" s="16" t="n">
        <v>11.2</v>
      </c>
      <c r="U79" s="16" t="n">
        <v>6.9</v>
      </c>
      <c r="V79" s="29" t="n">
        <v>13.1</v>
      </c>
      <c r="W79" s="28" t="n">
        <v>5.3</v>
      </c>
      <c r="X79" s="16" t="n">
        <v>12.9</v>
      </c>
      <c r="Y79" s="16" t="n">
        <v>7.9</v>
      </c>
      <c r="Z79" s="29" t="n">
        <v>12.1</v>
      </c>
      <c r="AA79" s="28" t="n">
        <v>9.5</v>
      </c>
      <c r="AB79" s="16" t="n">
        <v>16</v>
      </c>
      <c r="AC79" s="16" t="n">
        <v>11.9</v>
      </c>
      <c r="AD79" s="29" t="n">
        <v>8.1</v>
      </c>
      <c r="AE79" s="28" t="n">
        <v>7.2</v>
      </c>
      <c r="AF79" s="16" t="n">
        <v>11.7</v>
      </c>
      <c r="AG79" s="16" t="n">
        <v>9.699999999999999</v>
      </c>
      <c r="AH79" s="29" t="n">
        <v>10.3</v>
      </c>
      <c r="AI79" s="28" t="n">
        <v>3.7</v>
      </c>
      <c r="AJ79" s="16" t="n">
        <v>9.699999999999999</v>
      </c>
      <c r="AK79" s="16" t="n">
        <v>6.4</v>
      </c>
      <c r="AL79" s="29" t="n">
        <v>13.6</v>
      </c>
      <c r="AM79" s="28" t="n">
        <v>5.6</v>
      </c>
      <c r="AN79" s="16" t="n">
        <v>12.2</v>
      </c>
      <c r="AO79" s="16" t="n">
        <v>8.300000000000001</v>
      </c>
      <c r="AP79" s="29" t="n">
        <v>11.7</v>
      </c>
    </row>
    <row r="80">
      <c r="A80" s="50" t="n">
        <v>69</v>
      </c>
      <c r="B80" s="47" t="n">
        <v>44995</v>
      </c>
      <c r="C80" s="28" t="n">
        <v>4</v>
      </c>
      <c r="D80" s="16" t="n">
        <v>9.9</v>
      </c>
      <c r="E80" s="16" t="n">
        <v>7.5</v>
      </c>
      <c r="F80" s="29" t="n">
        <v>12.5</v>
      </c>
      <c r="G80" s="28" t="n">
        <v>-0.1</v>
      </c>
      <c r="H80" s="16" t="n">
        <v>6</v>
      </c>
      <c r="I80" s="16" t="n">
        <v>3</v>
      </c>
      <c r="J80" s="29" t="n">
        <v>17</v>
      </c>
      <c r="K80" s="28" t="n">
        <v>4.5</v>
      </c>
      <c r="L80" s="16" t="n">
        <v>9.699999999999999</v>
      </c>
      <c r="M80" s="16" t="n">
        <v>7.9</v>
      </c>
      <c r="N80" s="29" t="n">
        <v>12.1</v>
      </c>
      <c r="O80" s="28" t="n">
        <v>-1.3</v>
      </c>
      <c r="P80" s="16" t="n">
        <v>4.6</v>
      </c>
      <c r="Q80" s="16" t="n">
        <v>2.1</v>
      </c>
      <c r="R80" s="29" t="n">
        <v>17.9</v>
      </c>
      <c r="S80" s="28" t="n">
        <v>-0.2</v>
      </c>
      <c r="T80" s="16" t="n">
        <v>5.7</v>
      </c>
      <c r="U80" s="16" t="n">
        <v>2.8</v>
      </c>
      <c r="V80" s="29" t="n">
        <v>17.2</v>
      </c>
      <c r="W80" s="28" t="n">
        <v>0.5</v>
      </c>
      <c r="X80" s="16" t="n">
        <v>6.6</v>
      </c>
      <c r="Y80" s="16" t="n">
        <v>3.9</v>
      </c>
      <c r="Z80" s="29" t="n">
        <v>16.1</v>
      </c>
      <c r="AA80" s="28" t="n">
        <v>4.3</v>
      </c>
      <c r="AB80" s="16" t="n">
        <v>10.2</v>
      </c>
      <c r="AC80" s="16" t="n">
        <v>8.199999999999999</v>
      </c>
      <c r="AD80" s="29" t="n">
        <v>11.8</v>
      </c>
      <c r="AE80" s="28" t="n">
        <v>0.7</v>
      </c>
      <c r="AF80" s="16" t="n">
        <v>7.5</v>
      </c>
      <c r="AG80" s="16" t="n">
        <v>5.3</v>
      </c>
      <c r="AH80" s="29" t="n">
        <v>14.7</v>
      </c>
      <c r="AI80" s="28" t="n">
        <v>0.1</v>
      </c>
      <c r="AJ80" s="16" t="n">
        <v>5.5</v>
      </c>
      <c r="AK80" s="16" t="n">
        <v>3.2</v>
      </c>
      <c r="AL80" s="29" t="n">
        <v>16.8</v>
      </c>
      <c r="AM80" s="28" t="n">
        <v>0.8</v>
      </c>
      <c r="AN80" s="16" t="n">
        <v>8.4</v>
      </c>
      <c r="AO80" s="16" t="n">
        <v>5.4</v>
      </c>
      <c r="AP80" s="29" t="n">
        <v>14.6</v>
      </c>
    </row>
    <row r="81">
      <c r="A81" s="50" t="n">
        <v>70</v>
      </c>
      <c r="B81" s="47" t="n">
        <v>44996</v>
      </c>
      <c r="C81" s="28" t="n">
        <v>0.7</v>
      </c>
      <c r="D81" s="16" t="n">
        <v>4.5</v>
      </c>
      <c r="E81" s="16" t="n">
        <v>3.5</v>
      </c>
      <c r="F81" s="29" t="n">
        <v>16.5</v>
      </c>
      <c r="G81" s="28" t="n">
        <v>-1.5</v>
      </c>
      <c r="H81" s="16" t="n">
        <v>2.5</v>
      </c>
      <c r="I81" s="16" t="n">
        <v>0.8</v>
      </c>
      <c r="J81" s="29" t="n">
        <v>19.2</v>
      </c>
      <c r="K81" s="28" t="n">
        <v>0.7</v>
      </c>
      <c r="L81" s="16" t="n">
        <v>4.5</v>
      </c>
      <c r="M81" s="16" t="n">
        <v>3.7</v>
      </c>
      <c r="N81" s="29" t="n">
        <v>16.3</v>
      </c>
      <c r="O81" s="28" t="n">
        <v>-3</v>
      </c>
      <c r="P81" s="16" t="n">
        <v>1.9</v>
      </c>
      <c r="Q81" s="16" t="n">
        <v>-0.6</v>
      </c>
      <c r="R81" s="29" t="n">
        <v>20.6</v>
      </c>
      <c r="S81" s="28" t="n">
        <v>-3.4</v>
      </c>
      <c r="T81" s="16" t="n">
        <v>3</v>
      </c>
      <c r="U81" s="16" t="n">
        <v>0.8</v>
      </c>
      <c r="V81" s="29" t="n">
        <v>19.2</v>
      </c>
      <c r="W81" s="28" t="n">
        <v>-0.8</v>
      </c>
      <c r="X81" s="16" t="n">
        <v>2.7</v>
      </c>
      <c r="Y81" s="16" t="n">
        <v>1.2</v>
      </c>
      <c r="Z81" s="29" t="n">
        <v>18.8</v>
      </c>
      <c r="AA81" s="28" t="n">
        <v>0.7</v>
      </c>
      <c r="AB81" s="16" t="n">
        <v>4.6</v>
      </c>
      <c r="AC81" s="16" t="n">
        <v>3.5</v>
      </c>
      <c r="AD81" s="29" t="n">
        <v>16.5</v>
      </c>
      <c r="AE81" s="28" t="n">
        <v>0.2</v>
      </c>
      <c r="AF81" s="16" t="n">
        <v>3.2</v>
      </c>
      <c r="AG81" s="16" t="n">
        <v>1.5</v>
      </c>
      <c r="AH81" s="29" t="n">
        <v>18.5</v>
      </c>
      <c r="AI81" s="28" t="n">
        <v>-1.5</v>
      </c>
      <c r="AJ81" s="16" t="n">
        <v>2.2</v>
      </c>
      <c r="AK81" s="16" t="n">
        <v>0.4</v>
      </c>
      <c r="AL81" s="29" t="n">
        <v>19.6</v>
      </c>
      <c r="AM81" s="28" t="n">
        <v>0.4</v>
      </c>
      <c r="AN81" s="16" t="n">
        <v>4.4</v>
      </c>
      <c r="AO81" s="16" t="n">
        <v>2.3</v>
      </c>
      <c r="AP81" s="29" t="n">
        <v>17.7</v>
      </c>
    </row>
    <row r="82">
      <c r="A82" s="50" t="n">
        <v>71</v>
      </c>
      <c r="B82" s="47" t="n">
        <v>44997</v>
      </c>
      <c r="C82" s="28" t="n">
        <v>4.1</v>
      </c>
      <c r="D82" s="16" t="n">
        <v>13.3</v>
      </c>
      <c r="E82" s="16" t="n">
        <v>8.6</v>
      </c>
      <c r="F82" s="29" t="n">
        <v>11.4</v>
      </c>
      <c r="G82" s="28" t="n">
        <v>2.6</v>
      </c>
      <c r="H82" s="16" t="n">
        <v>7.9</v>
      </c>
      <c r="I82" s="16" t="n">
        <v>5</v>
      </c>
      <c r="J82" s="29" t="n">
        <v>15</v>
      </c>
      <c r="K82" s="28" t="n">
        <v>3.5</v>
      </c>
      <c r="L82" s="16" t="n">
        <v>13.1</v>
      </c>
      <c r="M82" s="16" t="n">
        <v>8.300000000000001</v>
      </c>
      <c r="N82" s="29" t="n">
        <v>11.7</v>
      </c>
      <c r="O82" s="28" t="n">
        <v>1.8</v>
      </c>
      <c r="P82" s="16" t="n">
        <v>7.2</v>
      </c>
      <c r="Q82" s="16" t="n">
        <v>4.5</v>
      </c>
      <c r="R82" s="29" t="n">
        <v>15.5</v>
      </c>
      <c r="S82" s="28" t="n">
        <v>2.4</v>
      </c>
      <c r="T82" s="16" t="n">
        <v>11.7</v>
      </c>
      <c r="U82" s="16" t="n">
        <v>4.9</v>
      </c>
      <c r="V82" s="29" t="n">
        <v>15.1</v>
      </c>
      <c r="W82" s="28" t="n">
        <v>2.2</v>
      </c>
      <c r="X82" s="16" t="n">
        <v>9.1</v>
      </c>
      <c r="Y82" s="16" t="n">
        <v>4.8</v>
      </c>
      <c r="Z82" s="29" t="n">
        <v>15.2</v>
      </c>
      <c r="AA82" s="28" t="n">
        <v>3.4</v>
      </c>
      <c r="AB82" s="16" t="n">
        <v>13.1</v>
      </c>
      <c r="AC82" s="16" t="n">
        <v>8.4</v>
      </c>
      <c r="AD82" s="29" t="n">
        <v>11.6</v>
      </c>
      <c r="AE82" s="28" t="n">
        <v>3.1</v>
      </c>
      <c r="AF82" s="16" t="n">
        <v>10.3</v>
      </c>
      <c r="AG82" s="16" t="n">
        <v>6.8</v>
      </c>
      <c r="AH82" s="29" t="n">
        <v>13.2</v>
      </c>
      <c r="AI82" s="28" t="n">
        <v>-0.8</v>
      </c>
      <c r="AJ82" s="16" t="n">
        <v>8.6</v>
      </c>
      <c r="AK82" s="16" t="n">
        <v>3.9</v>
      </c>
      <c r="AL82" s="29" t="n">
        <v>16.1</v>
      </c>
      <c r="AM82" s="28" t="n">
        <v>1.3</v>
      </c>
      <c r="AN82" s="16" t="n">
        <v>11.1</v>
      </c>
      <c r="AO82" s="16" t="n">
        <v>5.6</v>
      </c>
      <c r="AP82" s="29" t="n">
        <v>14.4</v>
      </c>
    </row>
    <row r="83">
      <c r="A83" s="50" t="n">
        <v>72</v>
      </c>
      <c r="B83" s="47" t="n">
        <v>44998</v>
      </c>
      <c r="C83" s="28" t="n">
        <v>7.6</v>
      </c>
      <c r="D83" s="16" t="n">
        <v>18.4</v>
      </c>
      <c r="E83" s="16" t="n">
        <v>12.7</v>
      </c>
      <c r="F83" s="29" t="n">
        <v>0</v>
      </c>
      <c r="G83" s="28" t="n">
        <v>5.1</v>
      </c>
      <c r="H83" s="16" t="n">
        <v>16.8</v>
      </c>
      <c r="I83" s="16" t="n">
        <v>10.8</v>
      </c>
      <c r="J83" s="29" t="n">
        <v>9.199999999999999</v>
      </c>
      <c r="K83" s="28" t="n">
        <v>7.6</v>
      </c>
      <c r="L83" s="16" t="n">
        <v>17.9</v>
      </c>
      <c r="M83" s="16" t="n">
        <v>12.4</v>
      </c>
      <c r="N83" s="29" t="n">
        <v>0</v>
      </c>
      <c r="O83" s="28" t="n">
        <v>3.1</v>
      </c>
      <c r="P83" s="16" t="n">
        <v>14.7</v>
      </c>
      <c r="Q83" s="16" t="n">
        <v>9.4</v>
      </c>
      <c r="R83" s="29" t="n">
        <v>10.6</v>
      </c>
      <c r="S83" s="28" t="n">
        <v>4.9</v>
      </c>
      <c r="T83" s="16" t="n">
        <v>17.2</v>
      </c>
      <c r="U83" s="16" t="n">
        <v>10.6</v>
      </c>
      <c r="V83" s="29" t="n">
        <v>9.4</v>
      </c>
      <c r="W83" s="28" t="n">
        <v>2.6</v>
      </c>
      <c r="X83" s="16" t="n">
        <v>17.8</v>
      </c>
      <c r="Y83" s="16" t="n">
        <v>11.2</v>
      </c>
      <c r="Z83" s="29" t="n">
        <v>8.800000000000001</v>
      </c>
      <c r="AA83" s="28" t="n">
        <v>7.7</v>
      </c>
      <c r="AB83" s="16" t="n">
        <v>20.7</v>
      </c>
      <c r="AC83" s="16" t="n">
        <v>13.2</v>
      </c>
      <c r="AD83" s="29" t="n">
        <v>0</v>
      </c>
      <c r="AE83" s="28" t="n">
        <v>6</v>
      </c>
      <c r="AF83" s="16" t="n">
        <v>17.7</v>
      </c>
      <c r="AG83" s="16" t="n">
        <v>11.4</v>
      </c>
      <c r="AH83" s="29" t="n">
        <v>8.6</v>
      </c>
      <c r="AI83" s="28" t="n">
        <v>1.3</v>
      </c>
      <c r="AJ83" s="16" t="n">
        <v>16.3</v>
      </c>
      <c r="AK83" s="16" t="n">
        <v>9.800000000000001</v>
      </c>
      <c r="AL83" s="29" t="n">
        <v>10.2</v>
      </c>
      <c r="AM83" s="28" t="n">
        <v>2.2</v>
      </c>
      <c r="AN83" s="16" t="n">
        <v>19.3</v>
      </c>
      <c r="AO83" s="16" t="n">
        <v>11.1</v>
      </c>
      <c r="AP83" s="29" t="n">
        <v>8.9</v>
      </c>
    </row>
    <row r="84">
      <c r="A84" s="50" t="n">
        <v>73</v>
      </c>
      <c r="B84" s="47" t="n">
        <v>44999</v>
      </c>
      <c r="C84" s="28" t="n">
        <v>2.6</v>
      </c>
      <c r="D84" s="16" t="n">
        <v>8.4</v>
      </c>
      <c r="E84" s="16" t="n">
        <v>6.4</v>
      </c>
      <c r="F84" s="29" t="n">
        <v>13.6</v>
      </c>
      <c r="G84" s="28" t="n">
        <v>-1.6</v>
      </c>
      <c r="H84" s="16" t="n">
        <v>5.2</v>
      </c>
      <c r="I84" s="16" t="n">
        <v>2.5</v>
      </c>
      <c r="J84" s="29" t="n">
        <v>17.5</v>
      </c>
      <c r="K84" s="28" t="n">
        <v>3.4</v>
      </c>
      <c r="L84" s="16" t="n">
        <v>9</v>
      </c>
      <c r="M84" s="16" t="n">
        <v>6.9</v>
      </c>
      <c r="N84" s="29" t="n">
        <v>13.1</v>
      </c>
      <c r="O84" s="28" t="n">
        <v>-2.7</v>
      </c>
      <c r="P84" s="16" t="n">
        <v>3.4</v>
      </c>
      <c r="Q84" s="16" t="n">
        <v>1.1</v>
      </c>
      <c r="R84" s="29" t="n">
        <v>18.9</v>
      </c>
      <c r="S84" s="28" t="n">
        <v>-1.5</v>
      </c>
      <c r="T84" s="16" t="n">
        <v>4.9</v>
      </c>
      <c r="U84" s="16" t="n">
        <v>2.3</v>
      </c>
      <c r="V84" s="29" t="n">
        <v>17.7</v>
      </c>
      <c r="W84" s="28" t="n">
        <v>0.1</v>
      </c>
      <c r="X84" s="16" t="n">
        <v>6.1</v>
      </c>
      <c r="Y84" s="16" t="n">
        <v>3.5</v>
      </c>
      <c r="Z84" s="29" t="n">
        <v>16.5</v>
      </c>
      <c r="AA84" s="28" t="n">
        <v>4.4</v>
      </c>
      <c r="AB84" s="16" t="n">
        <v>9</v>
      </c>
      <c r="AC84" s="16" t="n">
        <v>7</v>
      </c>
      <c r="AD84" s="29" t="n">
        <v>13</v>
      </c>
      <c r="AE84" s="28" t="n">
        <v>1.6</v>
      </c>
      <c r="AF84" s="16" t="n">
        <v>6.4</v>
      </c>
      <c r="AG84" s="16" t="n">
        <v>4.4</v>
      </c>
      <c r="AH84" s="29" t="n">
        <v>15.6</v>
      </c>
      <c r="AI84" s="28" t="n">
        <v>-0.9</v>
      </c>
      <c r="AJ84" s="16" t="n">
        <v>5</v>
      </c>
      <c r="AK84" s="16" t="n">
        <v>2.4</v>
      </c>
      <c r="AL84" s="29" t="n">
        <v>17.6</v>
      </c>
      <c r="AM84" s="28" t="n">
        <v>0.7</v>
      </c>
      <c r="AN84" s="16" t="n">
        <v>7.4</v>
      </c>
      <c r="AO84" s="16" t="n">
        <v>4.4</v>
      </c>
      <c r="AP84" s="29" t="n">
        <v>15.6</v>
      </c>
    </row>
    <row r="85">
      <c r="A85" s="50" t="n">
        <v>74</v>
      </c>
      <c r="B85" s="47" t="n">
        <v>45000</v>
      </c>
      <c r="C85" s="28" t="n">
        <v>-0.3</v>
      </c>
      <c r="D85" s="16" t="n">
        <v>9.300000000000001</v>
      </c>
      <c r="E85" s="16" t="n">
        <v>4.5</v>
      </c>
      <c r="F85" s="29" t="n">
        <v>15.5</v>
      </c>
      <c r="G85" s="28" t="n">
        <v>-8.199999999999999</v>
      </c>
      <c r="H85" s="16" t="n">
        <v>3.2</v>
      </c>
      <c r="I85" s="16" t="n">
        <v>-1.7</v>
      </c>
      <c r="J85" s="29" t="n">
        <v>21.7</v>
      </c>
      <c r="K85" s="28" t="n">
        <v>-0.8</v>
      </c>
      <c r="L85" s="16" t="n">
        <v>9</v>
      </c>
      <c r="M85" s="16" t="n">
        <v>4.2</v>
      </c>
      <c r="N85" s="29" t="n">
        <v>15.8</v>
      </c>
      <c r="O85" s="28" t="n">
        <v>-4.1</v>
      </c>
      <c r="P85" s="16" t="n">
        <v>2.7</v>
      </c>
      <c r="Q85" s="16" t="n">
        <v>-0.7</v>
      </c>
      <c r="R85" s="29" t="n">
        <v>20.7</v>
      </c>
      <c r="S85" s="28" t="n">
        <v>-17</v>
      </c>
      <c r="T85" s="16" t="n">
        <v>3.3</v>
      </c>
      <c r="U85" s="16" t="n">
        <v>-5.3</v>
      </c>
      <c r="V85" s="29" t="n">
        <v>25.3</v>
      </c>
      <c r="W85" s="28" t="n">
        <v>-6</v>
      </c>
      <c r="X85" s="16" t="n">
        <v>4.7</v>
      </c>
      <c r="Y85" s="16" t="n">
        <v>-0.8</v>
      </c>
      <c r="Z85" s="29" t="n">
        <v>20.8</v>
      </c>
      <c r="AA85" s="28" t="n">
        <v>-0.4</v>
      </c>
      <c r="AB85" s="16" t="n">
        <v>8.699999999999999</v>
      </c>
      <c r="AC85" s="16" t="n">
        <v>4.4</v>
      </c>
      <c r="AD85" s="29" t="n">
        <v>15.6</v>
      </c>
      <c r="AE85" s="28" t="n">
        <v>-3.5</v>
      </c>
      <c r="AF85" s="16" t="n">
        <v>5.5</v>
      </c>
      <c r="AG85" s="16" t="n">
        <v>1.5</v>
      </c>
      <c r="AH85" s="29" t="n">
        <v>18.5</v>
      </c>
      <c r="AI85" s="28" t="n">
        <v>-11.3</v>
      </c>
      <c r="AJ85" s="16" t="n">
        <v>3.8</v>
      </c>
      <c r="AK85" s="16" t="n">
        <v>-2.9</v>
      </c>
      <c r="AL85" s="29" t="n">
        <v>22.9</v>
      </c>
      <c r="AM85" s="28" t="n">
        <v>-4.5</v>
      </c>
      <c r="AN85" s="16" t="n">
        <v>6.9</v>
      </c>
      <c r="AO85" s="16" t="n">
        <v>0.8</v>
      </c>
      <c r="AP85" s="29" t="n">
        <v>19.2</v>
      </c>
    </row>
    <row r="86">
      <c r="A86" s="50" t="n">
        <v>75</v>
      </c>
      <c r="B86" s="47" t="n">
        <v>45001</v>
      </c>
      <c r="C86" s="28" t="n">
        <v>0.4</v>
      </c>
      <c r="D86" s="16" t="n">
        <v>10.2</v>
      </c>
      <c r="E86" s="16" t="n">
        <v>5.1</v>
      </c>
      <c r="F86" s="29" t="n">
        <v>14.9</v>
      </c>
      <c r="G86" s="28" t="n">
        <v>-4.6</v>
      </c>
      <c r="H86" s="16" t="n">
        <v>11.8</v>
      </c>
      <c r="I86" s="16" t="n">
        <v>4.7</v>
      </c>
      <c r="J86" s="29" t="n">
        <v>15.3</v>
      </c>
      <c r="K86" s="28" t="n">
        <v>-1.6</v>
      </c>
      <c r="L86" s="16" t="n">
        <v>10.9</v>
      </c>
      <c r="M86" s="16" t="n">
        <v>4.2</v>
      </c>
      <c r="N86" s="29" t="n">
        <v>15.8</v>
      </c>
      <c r="O86" s="28" t="n">
        <v>-2.1</v>
      </c>
      <c r="P86" s="16" t="n">
        <v>7.2</v>
      </c>
      <c r="Q86" s="16" t="n">
        <v>3</v>
      </c>
      <c r="R86" s="29" t="n">
        <v>17</v>
      </c>
      <c r="S86" s="28" t="n">
        <v>-7.8</v>
      </c>
      <c r="T86" s="16" t="n">
        <v>10.9</v>
      </c>
      <c r="U86" s="16" t="n">
        <v>2.1</v>
      </c>
      <c r="V86" s="29" t="n">
        <v>17.9</v>
      </c>
      <c r="W86" s="28" t="n">
        <v>-4.2</v>
      </c>
      <c r="X86" s="16" t="n">
        <v>12.7</v>
      </c>
      <c r="Y86" s="16" t="n">
        <v>3.8</v>
      </c>
      <c r="Z86" s="29" t="n">
        <v>16.2</v>
      </c>
      <c r="AA86" s="28" t="n">
        <v>-0.3</v>
      </c>
      <c r="AB86" s="16" t="n">
        <v>9.6</v>
      </c>
      <c r="AC86" s="16" t="n">
        <v>4.3</v>
      </c>
      <c r="AD86" s="29" t="n">
        <v>15.7</v>
      </c>
      <c r="AE86" s="28" t="n">
        <v>-2.3</v>
      </c>
      <c r="AF86" s="16" t="n">
        <v>9.4</v>
      </c>
      <c r="AG86" s="16" t="n">
        <v>3.4</v>
      </c>
      <c r="AH86" s="29" t="n">
        <v>16.6</v>
      </c>
      <c r="AI86" s="28" t="n">
        <v>-4.5</v>
      </c>
      <c r="AJ86" s="16" t="n">
        <v>11</v>
      </c>
      <c r="AK86" s="16" t="n">
        <v>2.4</v>
      </c>
      <c r="AL86" s="29" t="n">
        <v>17.6</v>
      </c>
      <c r="AM86" s="28" t="n">
        <v>-3.7</v>
      </c>
      <c r="AN86" s="16" t="n">
        <v>11.3</v>
      </c>
      <c r="AO86" s="16" t="n">
        <v>2.5</v>
      </c>
      <c r="AP86" s="29" t="n">
        <v>17.5</v>
      </c>
    </row>
    <row r="87">
      <c r="A87" s="50" t="n">
        <v>76</v>
      </c>
      <c r="B87" s="47" t="n">
        <v>45002</v>
      </c>
      <c r="C87" s="28" t="n">
        <v>2.8</v>
      </c>
      <c r="D87" s="16" t="n">
        <v>14.1</v>
      </c>
      <c r="E87" s="16" t="n">
        <v>8.300000000000001</v>
      </c>
      <c r="F87" s="29" t="n">
        <v>11.7</v>
      </c>
      <c r="G87" s="28" t="n">
        <v>3.2</v>
      </c>
      <c r="H87" s="16" t="n">
        <v>15.3</v>
      </c>
      <c r="I87" s="16" t="n">
        <v>8.6</v>
      </c>
      <c r="J87" s="29" t="n">
        <v>11.4</v>
      </c>
      <c r="K87" s="28" t="n">
        <v>-0.3</v>
      </c>
      <c r="L87" s="16" t="n">
        <v>14.1</v>
      </c>
      <c r="M87" s="16" t="n">
        <v>6.6</v>
      </c>
      <c r="N87" s="29" t="n">
        <v>13.4</v>
      </c>
      <c r="O87" s="28" t="n">
        <v>3.8</v>
      </c>
      <c r="P87" s="16" t="n">
        <v>12</v>
      </c>
      <c r="Q87" s="16" t="n">
        <v>7.3</v>
      </c>
      <c r="R87" s="29" t="n">
        <v>12.7</v>
      </c>
      <c r="S87" s="28" t="n">
        <v>-1.3</v>
      </c>
      <c r="T87" s="16" t="n">
        <v>14.4</v>
      </c>
      <c r="U87" s="16" t="n">
        <v>6.3</v>
      </c>
      <c r="V87" s="29" t="n">
        <v>13.7</v>
      </c>
      <c r="W87" s="28" t="n">
        <v>2.3</v>
      </c>
      <c r="X87" s="16" t="n">
        <v>16.2</v>
      </c>
      <c r="Y87" s="16" t="n">
        <v>8.300000000000001</v>
      </c>
      <c r="Z87" s="29" t="n">
        <v>11.7</v>
      </c>
      <c r="AA87" s="28" t="n">
        <v>2.1</v>
      </c>
      <c r="AB87" s="16" t="n">
        <v>13.5</v>
      </c>
      <c r="AC87" s="16" t="n">
        <v>7.5</v>
      </c>
      <c r="AD87" s="29" t="n">
        <v>12.5</v>
      </c>
      <c r="AE87" s="28" t="n">
        <v>0.6</v>
      </c>
      <c r="AF87" s="16" t="n">
        <v>12.5</v>
      </c>
      <c r="AG87" s="16" t="n">
        <v>6.9</v>
      </c>
      <c r="AH87" s="29" t="n">
        <v>13.1</v>
      </c>
      <c r="AI87" s="28" t="n">
        <v>-1.5</v>
      </c>
      <c r="AJ87" s="16" t="n">
        <v>14.9</v>
      </c>
      <c r="AK87" s="16" t="n">
        <v>6.5</v>
      </c>
      <c r="AL87" s="29" t="n">
        <v>13.5</v>
      </c>
      <c r="AM87" s="28" t="n">
        <v>-0.7</v>
      </c>
      <c r="AN87" s="16" t="n">
        <v>18.1</v>
      </c>
      <c r="AO87" s="16" t="n">
        <v>7.4</v>
      </c>
      <c r="AP87" s="29" t="n">
        <v>12.6</v>
      </c>
    </row>
    <row r="88">
      <c r="A88" s="50" t="n">
        <v>77</v>
      </c>
      <c r="B88" s="47" t="n">
        <v>45003</v>
      </c>
      <c r="C88" s="28" t="n">
        <v>5.3</v>
      </c>
      <c r="D88" s="16" t="n">
        <v>14.9</v>
      </c>
      <c r="E88" s="16" t="n">
        <v>10.5</v>
      </c>
      <c r="F88" s="29" t="n">
        <v>9.5</v>
      </c>
      <c r="G88" s="28" t="n">
        <v>0.1</v>
      </c>
      <c r="H88" s="16" t="n">
        <v>12.6</v>
      </c>
      <c r="I88" s="16" t="n">
        <v>7.1</v>
      </c>
      <c r="J88" s="29" t="n">
        <v>12.9</v>
      </c>
      <c r="K88" s="28" t="n">
        <v>1.6</v>
      </c>
      <c r="L88" s="16" t="n">
        <v>15.2</v>
      </c>
      <c r="M88" s="16" t="n">
        <v>9</v>
      </c>
      <c r="N88" s="29" t="n">
        <v>11</v>
      </c>
      <c r="O88" s="28" t="n">
        <v>3.9</v>
      </c>
      <c r="P88" s="16" t="n">
        <v>10</v>
      </c>
      <c r="Q88" s="16" t="n">
        <v>7</v>
      </c>
      <c r="R88" s="29" t="n">
        <v>13</v>
      </c>
      <c r="S88" s="28" t="n">
        <v>-1.5</v>
      </c>
      <c r="T88" s="16" t="n">
        <v>12.2</v>
      </c>
      <c r="U88" s="16" t="n">
        <v>5.6</v>
      </c>
      <c r="V88" s="29" t="n">
        <v>14.4</v>
      </c>
      <c r="W88" s="28" t="n">
        <v>0.3</v>
      </c>
      <c r="X88" s="16" t="n">
        <v>13.5</v>
      </c>
      <c r="Y88" s="16" t="n">
        <v>7</v>
      </c>
      <c r="Z88" s="29" t="n">
        <v>13</v>
      </c>
      <c r="AA88" s="28" t="n">
        <v>4.3</v>
      </c>
      <c r="AB88" s="16" t="n">
        <v>14.4</v>
      </c>
      <c r="AC88" s="16" t="n">
        <v>9.5</v>
      </c>
      <c r="AD88" s="29" t="n">
        <v>10.5</v>
      </c>
      <c r="AE88" s="28" t="n">
        <v>2.8</v>
      </c>
      <c r="AF88" s="16" t="n">
        <v>12.9</v>
      </c>
      <c r="AG88" s="16" t="n">
        <v>8.1</v>
      </c>
      <c r="AH88" s="29" t="n">
        <v>11.9</v>
      </c>
      <c r="AI88" s="28" t="n">
        <v>-0.8</v>
      </c>
      <c r="AJ88" s="16" t="n">
        <v>13</v>
      </c>
      <c r="AK88" s="16" t="n">
        <v>6.2</v>
      </c>
      <c r="AL88" s="29" t="n">
        <v>13.8</v>
      </c>
      <c r="AM88" s="28" t="n">
        <v>-0.5</v>
      </c>
      <c r="AN88" s="16" t="n">
        <v>15.5</v>
      </c>
      <c r="AO88" s="16" t="n">
        <v>7.4</v>
      </c>
      <c r="AP88" s="29" t="n">
        <v>12.6</v>
      </c>
    </row>
    <row r="89">
      <c r="A89" s="50" t="n">
        <v>78</v>
      </c>
      <c r="B89" s="47" t="n">
        <v>45004</v>
      </c>
      <c r="C89" s="28" t="n">
        <v>0</v>
      </c>
      <c r="D89" s="16" t="n">
        <v>11.1</v>
      </c>
      <c r="E89" s="16" t="n">
        <v>8.9</v>
      </c>
      <c r="F89" s="29" t="n">
        <v>11.1</v>
      </c>
      <c r="G89" s="28" t="n">
        <v>0</v>
      </c>
      <c r="H89" s="16" t="n">
        <v>7.7</v>
      </c>
      <c r="I89" s="16" t="n">
        <v>5.3</v>
      </c>
      <c r="J89" s="29" t="n">
        <v>14.7</v>
      </c>
      <c r="K89" s="28" t="n">
        <v>0</v>
      </c>
      <c r="L89" s="16" t="n">
        <v>11.3</v>
      </c>
      <c r="M89" s="16" t="n">
        <v>8.4</v>
      </c>
      <c r="N89" s="29" t="n">
        <v>11.6</v>
      </c>
      <c r="O89" s="28" t="n">
        <v>0</v>
      </c>
      <c r="P89" s="16" t="n">
        <v>6.3</v>
      </c>
      <c r="Q89" s="16" t="n">
        <v>4.4</v>
      </c>
      <c r="R89" s="29" t="n">
        <v>15.6</v>
      </c>
      <c r="S89" s="28" t="n">
        <v>0</v>
      </c>
      <c r="T89" s="16" t="n">
        <v>7.4</v>
      </c>
      <c r="U89" s="16" t="n">
        <v>4.8</v>
      </c>
      <c r="V89" s="29" t="n">
        <v>15.2</v>
      </c>
      <c r="W89" s="28" t="n">
        <v>3.1</v>
      </c>
      <c r="X89" s="16" t="n">
        <v>8.6</v>
      </c>
      <c r="Y89" s="16" t="n">
        <v>6.1</v>
      </c>
      <c r="Z89" s="29" t="n">
        <v>13.9</v>
      </c>
      <c r="AA89" s="28" t="n">
        <v>6.2</v>
      </c>
      <c r="AB89" s="16" t="n">
        <v>12</v>
      </c>
      <c r="AC89" s="16" t="n">
        <v>9</v>
      </c>
      <c r="AD89" s="29" t="n">
        <v>11</v>
      </c>
      <c r="AE89" s="28" t="n">
        <v>4.4</v>
      </c>
      <c r="AF89" s="16" t="n">
        <v>8.5</v>
      </c>
      <c r="AG89" s="16" t="n">
        <v>7</v>
      </c>
      <c r="AH89" s="29" t="n">
        <v>13</v>
      </c>
      <c r="AI89" s="28" t="n">
        <v>1.9</v>
      </c>
      <c r="AJ89" s="16" t="n">
        <v>7.4</v>
      </c>
      <c r="AK89" s="16" t="n">
        <v>5.2</v>
      </c>
      <c r="AL89" s="29" t="n">
        <v>14.8</v>
      </c>
      <c r="AM89" s="28" t="n">
        <v>3.4</v>
      </c>
      <c r="AN89" s="16" t="n">
        <v>10.1</v>
      </c>
      <c r="AO89" s="16" t="n">
        <v>6.7</v>
      </c>
      <c r="AP89" s="29" t="n">
        <v>13.3</v>
      </c>
    </row>
    <row r="90">
      <c r="A90" s="50" t="n">
        <v>79</v>
      </c>
      <c r="B90" s="47" t="n">
        <v>45005</v>
      </c>
      <c r="C90" s="28" t="n">
        <v>4.4</v>
      </c>
      <c r="D90" s="16" t="n">
        <v>13.1</v>
      </c>
      <c r="E90" s="16" t="n">
        <v>8.6</v>
      </c>
      <c r="F90" s="29" t="n">
        <v>11.4</v>
      </c>
      <c r="G90" s="28" t="n">
        <v>-0.5</v>
      </c>
      <c r="H90" s="16" t="n">
        <v>10.5</v>
      </c>
      <c r="I90" s="16" t="n">
        <v>4.2</v>
      </c>
      <c r="J90" s="29" t="n">
        <v>15.8</v>
      </c>
      <c r="K90" s="28" t="n">
        <v>2.1</v>
      </c>
      <c r="L90" s="16" t="n">
        <v>13.9</v>
      </c>
      <c r="M90" s="16" t="n">
        <v>7.7</v>
      </c>
      <c r="N90" s="29" t="n">
        <v>12.3</v>
      </c>
      <c r="O90" s="28" t="n">
        <v>0.8</v>
      </c>
      <c r="P90" s="16" t="n">
        <v>8.1</v>
      </c>
      <c r="Q90" s="16" t="n">
        <v>4.4</v>
      </c>
      <c r="R90" s="29" t="n">
        <v>15.6</v>
      </c>
      <c r="S90" s="28" t="n">
        <v>-4.4</v>
      </c>
      <c r="T90" s="16" t="n">
        <v>9.5</v>
      </c>
      <c r="U90" s="16" t="n">
        <v>2.9</v>
      </c>
      <c r="V90" s="29" t="n">
        <v>17.1</v>
      </c>
      <c r="W90" s="28" t="n">
        <v>-0.3</v>
      </c>
      <c r="X90" s="16" t="n">
        <v>11.1</v>
      </c>
      <c r="Y90" s="16" t="n">
        <v>5.7</v>
      </c>
      <c r="Z90" s="29" t="n">
        <v>14.3</v>
      </c>
      <c r="AA90" s="28" t="n">
        <v>4</v>
      </c>
      <c r="AB90" s="16" t="n">
        <v>13.3</v>
      </c>
      <c r="AC90" s="16" t="n">
        <v>8.199999999999999</v>
      </c>
      <c r="AD90" s="29" t="n">
        <v>11.8</v>
      </c>
      <c r="AE90" s="28" t="n">
        <v>3.5</v>
      </c>
      <c r="AF90" s="16" t="n">
        <v>10.9</v>
      </c>
      <c r="AG90" s="16" t="n">
        <v>7.8</v>
      </c>
      <c r="AH90" s="29" t="n">
        <v>12.2</v>
      </c>
      <c r="AI90" s="28" t="n">
        <v>-1.6</v>
      </c>
      <c r="AJ90" s="16" t="n">
        <v>10.3</v>
      </c>
      <c r="AK90" s="16" t="n">
        <v>5.4</v>
      </c>
      <c r="AL90" s="29" t="n">
        <v>14.6</v>
      </c>
      <c r="AM90" s="28" t="n">
        <v>-0.3</v>
      </c>
      <c r="AN90" s="16" t="n">
        <v>12.6</v>
      </c>
      <c r="AO90" s="16" t="n">
        <v>7.2</v>
      </c>
      <c r="AP90" s="29" t="n">
        <v>12.8</v>
      </c>
    </row>
    <row r="91">
      <c r="A91" s="50" t="n">
        <v>80</v>
      </c>
      <c r="B91" s="47" t="n">
        <v>45006</v>
      </c>
      <c r="C91" s="28" t="n">
        <v>4.1</v>
      </c>
      <c r="D91" s="16" t="n">
        <v>15.3</v>
      </c>
      <c r="E91" s="16" t="n">
        <v>9.300000000000001</v>
      </c>
      <c r="F91" s="29" t="n">
        <v>10.7</v>
      </c>
      <c r="G91" s="28" t="n">
        <v>-1.5</v>
      </c>
      <c r="H91" s="16" t="n">
        <v>13.6</v>
      </c>
      <c r="I91" s="16" t="n">
        <v>6.5</v>
      </c>
      <c r="J91" s="29" t="n">
        <v>13.5</v>
      </c>
      <c r="K91" s="28" t="n">
        <v>0.5</v>
      </c>
      <c r="L91" s="16" t="n">
        <v>15.1</v>
      </c>
      <c r="M91" s="16" t="n">
        <v>8.300000000000001</v>
      </c>
      <c r="N91" s="29" t="n">
        <v>11.7</v>
      </c>
      <c r="O91" s="28" t="n">
        <v>3.1</v>
      </c>
      <c r="P91" s="16" t="n">
        <v>10.6</v>
      </c>
      <c r="Q91" s="16" t="n">
        <v>6.8</v>
      </c>
      <c r="R91" s="29" t="n">
        <v>13.2</v>
      </c>
      <c r="S91" s="28" t="n">
        <v>-4.9</v>
      </c>
      <c r="T91" s="16" t="n">
        <v>13.5</v>
      </c>
      <c r="U91" s="16" t="n">
        <v>4.6</v>
      </c>
      <c r="V91" s="29" t="n">
        <v>15.4</v>
      </c>
      <c r="W91" s="28" t="n">
        <v>-1.7</v>
      </c>
      <c r="X91" s="16" t="n">
        <v>14.1</v>
      </c>
      <c r="Y91" s="16" t="n">
        <v>6.3</v>
      </c>
      <c r="Z91" s="29" t="n">
        <v>13.7</v>
      </c>
      <c r="AA91" s="28" t="n">
        <v>3.5</v>
      </c>
      <c r="AB91" s="16" t="n">
        <v>14.1</v>
      </c>
      <c r="AC91" s="16" t="n">
        <v>8.800000000000001</v>
      </c>
      <c r="AD91" s="29" t="n">
        <v>11.2</v>
      </c>
      <c r="AE91" s="28" t="n">
        <v>1.5</v>
      </c>
      <c r="AF91" s="16" t="n">
        <v>13.3</v>
      </c>
      <c r="AG91" s="16" t="n">
        <v>7.9</v>
      </c>
      <c r="AH91" s="29" t="n">
        <v>12.1</v>
      </c>
      <c r="AI91" s="28" t="n">
        <v>-3.6</v>
      </c>
      <c r="AJ91" s="16" t="n">
        <v>13.7</v>
      </c>
      <c r="AK91" s="16" t="n">
        <v>5</v>
      </c>
      <c r="AL91" s="29" t="n">
        <v>15</v>
      </c>
      <c r="AM91" s="28" t="n">
        <v>-2.1</v>
      </c>
      <c r="AN91" s="16" t="n">
        <v>16.5</v>
      </c>
      <c r="AO91" s="16" t="n">
        <v>6.4</v>
      </c>
      <c r="AP91" s="29" t="n">
        <v>13.6</v>
      </c>
    </row>
    <row r="92">
      <c r="A92" s="50" t="n">
        <v>81</v>
      </c>
      <c r="B92" s="47" t="n">
        <v>45007</v>
      </c>
      <c r="C92" s="28" t="n">
        <v>5.9</v>
      </c>
      <c r="D92" s="16" t="n">
        <v>17.9</v>
      </c>
      <c r="E92" s="16" t="n">
        <v>12.1</v>
      </c>
      <c r="F92" s="29" t="n">
        <v>0</v>
      </c>
      <c r="G92" s="28" t="n">
        <v>0.2</v>
      </c>
      <c r="H92" s="16" t="n">
        <v>15.1</v>
      </c>
      <c r="I92" s="16" t="n">
        <v>8.5</v>
      </c>
      <c r="J92" s="29" t="n">
        <v>11.5</v>
      </c>
      <c r="K92" s="28" t="n">
        <v>2</v>
      </c>
      <c r="L92" s="16" t="n">
        <v>17.6</v>
      </c>
      <c r="M92" s="16" t="n">
        <v>10.2</v>
      </c>
      <c r="N92" s="29" t="n">
        <v>9.800000000000001</v>
      </c>
      <c r="O92" s="28" t="n">
        <v>5.2</v>
      </c>
      <c r="P92" s="16" t="n">
        <v>13.4</v>
      </c>
      <c r="Q92" s="16" t="n">
        <v>9.300000000000001</v>
      </c>
      <c r="R92" s="29" t="n">
        <v>10.7</v>
      </c>
      <c r="S92" s="28" t="n">
        <v>-4.6</v>
      </c>
      <c r="T92" s="16" t="n">
        <v>14.9</v>
      </c>
      <c r="U92" s="16" t="n">
        <v>6.2</v>
      </c>
      <c r="V92" s="29" t="n">
        <v>13.8</v>
      </c>
      <c r="W92" s="28" t="n">
        <v>-0.7</v>
      </c>
      <c r="X92" s="16" t="n">
        <v>16</v>
      </c>
      <c r="Y92" s="16" t="n">
        <v>7.9</v>
      </c>
      <c r="Z92" s="29" t="n">
        <v>12.1</v>
      </c>
      <c r="AA92" s="28" t="n">
        <v>5</v>
      </c>
      <c r="AB92" s="16" t="n">
        <v>17.9</v>
      </c>
      <c r="AC92" s="16" t="n">
        <v>11.3</v>
      </c>
      <c r="AD92" s="29" t="n">
        <v>8.699999999999999</v>
      </c>
      <c r="AE92" s="28" t="n">
        <v>3.3</v>
      </c>
      <c r="AF92" s="16" t="n">
        <v>15.6</v>
      </c>
      <c r="AG92" s="16" t="n">
        <v>10.2</v>
      </c>
      <c r="AH92" s="29" t="n">
        <v>9.800000000000001</v>
      </c>
      <c r="AI92" s="28" t="n">
        <v>-2</v>
      </c>
      <c r="AJ92" s="16" t="n">
        <v>15.3</v>
      </c>
      <c r="AK92" s="16" t="n">
        <v>6.7</v>
      </c>
      <c r="AL92" s="29" t="n">
        <v>13.3</v>
      </c>
      <c r="AM92" s="28" t="n">
        <v>-1.5</v>
      </c>
      <c r="AN92" s="16" t="n">
        <v>17.9</v>
      </c>
      <c r="AO92" s="16" t="n">
        <v>8</v>
      </c>
      <c r="AP92" s="29" t="n">
        <v>12</v>
      </c>
    </row>
    <row r="93">
      <c r="A93" s="50" t="n">
        <v>82</v>
      </c>
      <c r="B93" s="47" t="n">
        <v>45008</v>
      </c>
      <c r="C93" s="28" t="n">
        <v>11.3</v>
      </c>
      <c r="D93" s="16" t="n">
        <v>16.8</v>
      </c>
      <c r="E93" s="16" t="n">
        <v>13.9</v>
      </c>
      <c r="F93" s="29" t="n">
        <v>0</v>
      </c>
      <c r="G93" s="28" t="n">
        <v>9.300000000000001</v>
      </c>
      <c r="H93" s="16" t="n">
        <v>12.8</v>
      </c>
      <c r="I93" s="16" t="n">
        <v>11.3</v>
      </c>
      <c r="J93" s="29" t="n">
        <v>8.699999999999999</v>
      </c>
      <c r="K93" s="28" t="n">
        <v>8.699999999999999</v>
      </c>
      <c r="L93" s="16" t="n">
        <v>16.7</v>
      </c>
      <c r="M93" s="16" t="n">
        <v>12.6</v>
      </c>
      <c r="N93" s="29" t="n">
        <v>0</v>
      </c>
      <c r="O93" s="28" t="n">
        <v>9.1</v>
      </c>
      <c r="P93" s="16" t="n">
        <v>12</v>
      </c>
      <c r="Q93" s="16" t="n">
        <v>10.2</v>
      </c>
      <c r="R93" s="29" t="n">
        <v>9.800000000000001</v>
      </c>
      <c r="S93" s="28" t="n">
        <v>1.7</v>
      </c>
      <c r="T93" s="16" t="n">
        <v>12.9</v>
      </c>
      <c r="U93" s="16" t="n">
        <v>11.4</v>
      </c>
      <c r="V93" s="29" t="n">
        <v>8.6</v>
      </c>
      <c r="W93" s="28" t="n">
        <v>6.6</v>
      </c>
      <c r="X93" s="16" t="n">
        <v>13.8</v>
      </c>
      <c r="Y93" s="16" t="n">
        <v>12</v>
      </c>
      <c r="Z93" s="29" t="n">
        <v>8</v>
      </c>
      <c r="AA93" s="28" t="n">
        <v>10.8</v>
      </c>
      <c r="AB93" s="16" t="n">
        <v>17.4</v>
      </c>
      <c r="AC93" s="16" t="n">
        <v>13.9</v>
      </c>
      <c r="AD93" s="29" t="n">
        <v>0</v>
      </c>
      <c r="AE93" s="28" t="n">
        <v>9.199999999999999</v>
      </c>
      <c r="AF93" s="16" t="n">
        <v>14.4</v>
      </c>
      <c r="AG93" s="16" t="n">
        <v>11.9</v>
      </c>
      <c r="AH93" s="29" t="n">
        <v>8.1</v>
      </c>
      <c r="AI93" s="28" t="n">
        <v>6</v>
      </c>
      <c r="AJ93" s="16" t="n">
        <v>12.9</v>
      </c>
      <c r="AK93" s="16" t="n">
        <v>10.4</v>
      </c>
      <c r="AL93" s="29" t="n">
        <v>9.6</v>
      </c>
      <c r="AM93" s="28" t="n">
        <v>6.8</v>
      </c>
      <c r="AN93" s="16" t="n">
        <v>16.2</v>
      </c>
      <c r="AO93" s="16" t="n">
        <v>12.4</v>
      </c>
      <c r="AP93" s="29" t="n">
        <v>0</v>
      </c>
    </row>
    <row r="94">
      <c r="A94" s="50" t="n">
        <v>83</v>
      </c>
      <c r="B94" s="47" t="n">
        <v>45009</v>
      </c>
      <c r="C94" s="28" t="n">
        <v>7.6</v>
      </c>
      <c r="D94" s="16" t="n">
        <v>14.1</v>
      </c>
      <c r="E94" s="16" t="n">
        <v>10.6</v>
      </c>
      <c r="F94" s="29" t="n">
        <v>9.4</v>
      </c>
      <c r="G94" s="28" t="n">
        <v>2.8</v>
      </c>
      <c r="H94" s="16" t="n">
        <v>12.1</v>
      </c>
      <c r="I94" s="16" t="n">
        <v>7.1</v>
      </c>
      <c r="J94" s="29" t="n">
        <v>12.9</v>
      </c>
      <c r="K94" s="28" t="n">
        <v>7.1</v>
      </c>
      <c r="L94" s="16" t="n">
        <v>13.5</v>
      </c>
      <c r="M94" s="16" t="n">
        <v>10.6</v>
      </c>
      <c r="N94" s="29" t="n">
        <v>9.4</v>
      </c>
      <c r="O94" s="28" t="n">
        <v>2.4</v>
      </c>
      <c r="P94" s="16" t="n">
        <v>9.699999999999999</v>
      </c>
      <c r="Q94" s="16" t="n">
        <v>6</v>
      </c>
      <c r="R94" s="29" t="n">
        <v>14</v>
      </c>
      <c r="S94" s="28" t="n">
        <v>3.5</v>
      </c>
      <c r="T94" s="16" t="n">
        <v>12.7</v>
      </c>
      <c r="U94" s="16" t="n">
        <v>7</v>
      </c>
      <c r="V94" s="29" t="n">
        <v>13</v>
      </c>
      <c r="W94" s="28" t="n">
        <v>3.9</v>
      </c>
      <c r="X94" s="16" t="n">
        <v>13.7</v>
      </c>
      <c r="Y94" s="16" t="n">
        <v>8.300000000000001</v>
      </c>
      <c r="Z94" s="29" t="n">
        <v>11.7</v>
      </c>
      <c r="AA94" s="28" t="n">
        <v>6.3</v>
      </c>
      <c r="AB94" s="16" t="n">
        <v>14.6</v>
      </c>
      <c r="AC94" s="16" t="n">
        <v>11</v>
      </c>
      <c r="AD94" s="29" t="n">
        <v>9</v>
      </c>
      <c r="AE94" s="28" t="n">
        <v>4.6</v>
      </c>
      <c r="AF94" s="16" t="n">
        <v>11.7</v>
      </c>
      <c r="AG94" s="16" t="n">
        <v>8.5</v>
      </c>
      <c r="AH94" s="29" t="n">
        <v>11.5</v>
      </c>
      <c r="AI94" s="28" t="n">
        <v>2.9</v>
      </c>
      <c r="AJ94" s="16" t="n">
        <v>11.9</v>
      </c>
      <c r="AK94" s="16" t="n">
        <v>7.2</v>
      </c>
      <c r="AL94" s="29" t="n">
        <v>12.8</v>
      </c>
      <c r="AM94" s="28" t="n">
        <v>3</v>
      </c>
      <c r="AN94" s="16" t="n">
        <v>15.2</v>
      </c>
      <c r="AO94" s="16" t="n">
        <v>9.300000000000001</v>
      </c>
      <c r="AP94" s="29" t="n">
        <v>10.7</v>
      </c>
    </row>
    <row r="95">
      <c r="A95" s="50" t="n">
        <v>84</v>
      </c>
      <c r="B95" s="47" t="n">
        <v>45010</v>
      </c>
      <c r="C95" s="28" t="n">
        <v>0</v>
      </c>
      <c r="D95" s="16" t="n">
        <v>11</v>
      </c>
      <c r="E95" s="16" t="n">
        <v>8.800000000000001</v>
      </c>
      <c r="F95" s="29" t="n">
        <v>11.2</v>
      </c>
      <c r="G95" s="28" t="n">
        <v>0</v>
      </c>
      <c r="H95" s="16" t="n">
        <v>7</v>
      </c>
      <c r="I95" s="16" t="n">
        <v>4</v>
      </c>
      <c r="J95" s="29" t="n">
        <v>16</v>
      </c>
      <c r="K95" s="28" t="n">
        <v>0</v>
      </c>
      <c r="L95" s="16" t="n">
        <v>11.2</v>
      </c>
      <c r="M95" s="16" t="n">
        <v>8.9</v>
      </c>
      <c r="N95" s="29" t="n">
        <v>11.1</v>
      </c>
      <c r="O95" s="28" t="n">
        <v>0</v>
      </c>
      <c r="P95" s="16" t="n">
        <v>6.1</v>
      </c>
      <c r="Q95" s="16" t="n">
        <v>3.4</v>
      </c>
      <c r="R95" s="29" t="n">
        <v>16.6</v>
      </c>
      <c r="S95" s="28" t="n">
        <v>-7.7</v>
      </c>
      <c r="T95" s="16" t="n">
        <v>6.4</v>
      </c>
      <c r="U95" s="16" t="n">
        <v>3.8</v>
      </c>
      <c r="V95" s="29" t="n">
        <v>16.2</v>
      </c>
      <c r="W95" s="28" t="n">
        <v>1.2</v>
      </c>
      <c r="X95" s="16" t="n">
        <v>8</v>
      </c>
      <c r="Y95" s="16" t="n">
        <v>5</v>
      </c>
      <c r="Z95" s="29" t="n">
        <v>15</v>
      </c>
      <c r="AA95" s="28" t="n">
        <v>7.3</v>
      </c>
      <c r="AB95" s="16" t="n">
        <v>11.2</v>
      </c>
      <c r="AC95" s="16" t="n">
        <v>9.1</v>
      </c>
      <c r="AD95" s="29" t="n">
        <v>10.9</v>
      </c>
      <c r="AE95" s="28" t="n">
        <v>3.7</v>
      </c>
      <c r="AF95" s="16" t="n">
        <v>9.1</v>
      </c>
      <c r="AG95" s="16" t="n">
        <v>6.7</v>
      </c>
      <c r="AH95" s="29" t="n">
        <v>13.3</v>
      </c>
      <c r="AI95" s="28" t="n">
        <v>1.6</v>
      </c>
      <c r="AJ95" s="16" t="n">
        <v>7</v>
      </c>
      <c r="AK95" s="16" t="n">
        <v>4.2</v>
      </c>
      <c r="AL95" s="29" t="n">
        <v>15.8</v>
      </c>
      <c r="AM95" s="28" t="n">
        <v>2.9</v>
      </c>
      <c r="AN95" s="16" t="n">
        <v>9.199999999999999</v>
      </c>
      <c r="AO95" s="16" t="n">
        <v>5.8</v>
      </c>
      <c r="AP95" s="29" t="n">
        <v>14.2</v>
      </c>
    </row>
    <row r="96">
      <c r="A96" s="50" t="n">
        <v>85</v>
      </c>
      <c r="B96" s="47" t="n">
        <v>45011</v>
      </c>
      <c r="C96" s="28" t="n">
        <v>5.4</v>
      </c>
      <c r="D96" s="16" t="n">
        <v>11.7</v>
      </c>
      <c r="E96" s="16" t="n">
        <v>7.9</v>
      </c>
      <c r="F96" s="29" t="n">
        <v>12.1</v>
      </c>
      <c r="G96" s="28" t="n">
        <v>0.9</v>
      </c>
      <c r="H96" s="16" t="n">
        <v>7.2</v>
      </c>
      <c r="I96" s="16" t="n">
        <v>3.9</v>
      </c>
      <c r="J96" s="29" t="n">
        <v>16.1</v>
      </c>
      <c r="K96" s="28" t="n">
        <v>4.3</v>
      </c>
      <c r="L96" s="16" t="n">
        <v>11.3</v>
      </c>
      <c r="M96" s="16" t="n">
        <v>7.8</v>
      </c>
      <c r="N96" s="29" t="n">
        <v>12.2</v>
      </c>
      <c r="O96" s="28" t="n">
        <v>0.5</v>
      </c>
      <c r="P96" s="16" t="n">
        <v>6.3</v>
      </c>
      <c r="Q96" s="16" t="n">
        <v>3.1</v>
      </c>
      <c r="R96" s="29" t="n">
        <v>16.9</v>
      </c>
      <c r="S96" s="28" t="n">
        <v>-2.1</v>
      </c>
      <c r="T96" s="16" t="n">
        <v>7</v>
      </c>
      <c r="U96" s="16" t="n">
        <v>4.1</v>
      </c>
      <c r="V96" s="29" t="n">
        <v>15.9</v>
      </c>
      <c r="W96" s="28" t="n">
        <v>1.7</v>
      </c>
      <c r="X96" s="16" t="n">
        <v>8.4</v>
      </c>
      <c r="Y96" s="16" t="n">
        <v>5.1</v>
      </c>
      <c r="Z96" s="29" t="n">
        <v>14.9</v>
      </c>
      <c r="AA96" s="28" t="n">
        <v>5.2</v>
      </c>
      <c r="AB96" s="16" t="n">
        <v>11.4</v>
      </c>
      <c r="AC96" s="16" t="n">
        <v>8.5</v>
      </c>
      <c r="AD96" s="29" t="n">
        <v>11.5</v>
      </c>
      <c r="AE96" s="28" t="n">
        <v>2.6</v>
      </c>
      <c r="AF96" s="16" t="n">
        <v>9.9</v>
      </c>
      <c r="AG96" s="16" t="n">
        <v>6.4</v>
      </c>
      <c r="AH96" s="29" t="n">
        <v>13.6</v>
      </c>
      <c r="AI96" s="28" t="n">
        <v>0.5</v>
      </c>
      <c r="AJ96" s="16" t="n">
        <v>7.5</v>
      </c>
      <c r="AK96" s="16" t="n">
        <v>4</v>
      </c>
      <c r="AL96" s="29" t="n">
        <v>16</v>
      </c>
      <c r="AM96" s="28" t="n">
        <v>3.1</v>
      </c>
      <c r="AN96" s="16" t="n">
        <v>10.2</v>
      </c>
      <c r="AO96" s="16" t="n">
        <v>6.8</v>
      </c>
      <c r="AP96" s="29" t="n">
        <v>13.2</v>
      </c>
    </row>
    <row r="97">
      <c r="A97" s="50" t="n">
        <v>86</v>
      </c>
      <c r="B97" s="47" t="n">
        <v>45012</v>
      </c>
      <c r="C97" s="28" t="n">
        <v>1.6</v>
      </c>
      <c r="D97" s="16" t="n">
        <v>6.8</v>
      </c>
      <c r="E97" s="16" t="n">
        <v>4.5</v>
      </c>
      <c r="F97" s="29" t="n">
        <v>15.5</v>
      </c>
      <c r="G97" s="28" t="n">
        <v>-2.2</v>
      </c>
      <c r="H97" s="16" t="n">
        <v>1.6</v>
      </c>
      <c r="I97" s="16" t="n">
        <v>-0.4</v>
      </c>
      <c r="J97" s="29" t="n">
        <v>20.4</v>
      </c>
      <c r="K97" s="28" t="n">
        <v>1.8</v>
      </c>
      <c r="L97" s="16" t="n">
        <v>6.7</v>
      </c>
      <c r="M97" s="16" t="n">
        <v>4.8</v>
      </c>
      <c r="N97" s="29" t="n">
        <v>15.2</v>
      </c>
      <c r="O97" s="28" t="n">
        <v>-3.2</v>
      </c>
      <c r="P97" s="16" t="n">
        <v>0.7</v>
      </c>
      <c r="Q97" s="16" t="n">
        <v>-1.5</v>
      </c>
      <c r="R97" s="29" t="n">
        <v>21.5</v>
      </c>
      <c r="S97" s="28" t="n">
        <v>-3.9</v>
      </c>
      <c r="T97" s="16" t="n">
        <v>1.4</v>
      </c>
      <c r="U97" s="16" t="n">
        <v>-0.5</v>
      </c>
      <c r="V97" s="29" t="n">
        <v>20.5</v>
      </c>
      <c r="W97" s="28" t="n">
        <v>-1.2</v>
      </c>
      <c r="X97" s="16" t="n">
        <v>2.3</v>
      </c>
      <c r="Y97" s="16" t="n">
        <v>0.3</v>
      </c>
      <c r="Z97" s="29" t="n">
        <v>19.7</v>
      </c>
      <c r="AA97" s="28" t="n">
        <v>1.5</v>
      </c>
      <c r="AB97" s="16" t="n">
        <v>6.6</v>
      </c>
      <c r="AC97" s="16" t="n">
        <v>4.7</v>
      </c>
      <c r="AD97" s="29" t="n">
        <v>15.3</v>
      </c>
      <c r="AE97" s="28" t="n">
        <v>-0.4</v>
      </c>
      <c r="AF97" s="16" t="n">
        <v>3.2</v>
      </c>
      <c r="AG97" s="16" t="n">
        <v>1.5</v>
      </c>
      <c r="AH97" s="29" t="n">
        <v>18.5</v>
      </c>
      <c r="AI97" s="28" t="n">
        <v>-2.2</v>
      </c>
      <c r="AJ97" s="16" t="n">
        <v>1.6</v>
      </c>
      <c r="AK97" s="16" t="n">
        <v>-0.2</v>
      </c>
      <c r="AL97" s="29" t="n">
        <v>20.2</v>
      </c>
      <c r="AM97" s="28" t="n">
        <v>-0.2</v>
      </c>
      <c r="AN97" s="16" t="n">
        <v>3.3</v>
      </c>
      <c r="AO97" s="16" t="n">
        <v>1.9</v>
      </c>
      <c r="AP97" s="29" t="n">
        <v>18.1</v>
      </c>
    </row>
    <row r="98">
      <c r="A98" s="50" t="n">
        <v>87</v>
      </c>
      <c r="B98" s="47" t="n">
        <v>45013</v>
      </c>
      <c r="C98" s="28" t="n">
        <v>0</v>
      </c>
      <c r="D98" s="16" t="n">
        <v>9.6</v>
      </c>
      <c r="E98" s="16" t="n">
        <v>5.4</v>
      </c>
      <c r="F98" s="29" t="n">
        <v>14.6</v>
      </c>
      <c r="G98" s="28" t="n">
        <v>-8</v>
      </c>
      <c r="H98" s="16" t="n">
        <v>7.1</v>
      </c>
      <c r="I98" s="16" t="n">
        <v>1.4</v>
      </c>
      <c r="J98" s="29" t="n">
        <v>18.6</v>
      </c>
      <c r="K98" s="28" t="n">
        <v>-0.5</v>
      </c>
      <c r="L98" s="16" t="n">
        <v>9.1</v>
      </c>
      <c r="M98" s="16" t="n">
        <v>5.3</v>
      </c>
      <c r="N98" s="29" t="n">
        <v>14.7</v>
      </c>
      <c r="O98" s="28" t="n">
        <v>-4.3</v>
      </c>
      <c r="P98" s="16" t="n">
        <v>6.2</v>
      </c>
      <c r="Q98" s="16" t="n">
        <v>0.5</v>
      </c>
      <c r="R98" s="29" t="n">
        <v>19.5</v>
      </c>
      <c r="S98" s="28" t="n">
        <v>-10</v>
      </c>
      <c r="T98" s="16" t="n">
        <v>7.4</v>
      </c>
      <c r="U98" s="16" t="n">
        <v>0.7</v>
      </c>
      <c r="V98" s="29" t="n">
        <v>19.3</v>
      </c>
      <c r="W98" s="28" t="n">
        <v>-7.6</v>
      </c>
      <c r="X98" s="16" t="n">
        <v>7.3</v>
      </c>
      <c r="Y98" s="16" t="n">
        <v>1.7</v>
      </c>
      <c r="Z98" s="29" t="n">
        <v>18.3</v>
      </c>
      <c r="AA98" s="28" t="n">
        <v>-0.6</v>
      </c>
      <c r="AB98" s="16" t="n">
        <v>8.199999999999999</v>
      </c>
      <c r="AC98" s="16" t="n">
        <v>4.5</v>
      </c>
      <c r="AD98" s="29" t="n">
        <v>15.5</v>
      </c>
      <c r="AE98" s="28" t="n">
        <v>-3.5</v>
      </c>
      <c r="AF98" s="16" t="n">
        <v>6.3</v>
      </c>
      <c r="AG98" s="16" t="n">
        <v>2.6</v>
      </c>
      <c r="AH98" s="29" t="n">
        <v>17.4</v>
      </c>
      <c r="AI98" s="28" t="n">
        <v>-10.5</v>
      </c>
      <c r="AJ98" s="16" t="n">
        <v>6</v>
      </c>
      <c r="AK98" s="16" t="n">
        <v>-0.2</v>
      </c>
      <c r="AL98" s="29" t="n">
        <v>20.2</v>
      </c>
      <c r="AM98" s="28" t="n">
        <v>-3.9</v>
      </c>
      <c r="AN98" s="16" t="n">
        <v>9.199999999999999</v>
      </c>
      <c r="AO98" s="16" t="n">
        <v>3.1</v>
      </c>
      <c r="AP98" s="29" t="n">
        <v>16.9</v>
      </c>
    </row>
    <row r="99">
      <c r="A99" s="50" t="n">
        <v>88</v>
      </c>
      <c r="B99" s="47" t="n">
        <v>45014</v>
      </c>
      <c r="C99" s="28" t="n">
        <v>7.3</v>
      </c>
      <c r="D99" s="16" t="n">
        <v>16.5</v>
      </c>
      <c r="E99" s="16" t="n">
        <v>12.2</v>
      </c>
      <c r="F99" s="29" t="n">
        <v>0</v>
      </c>
      <c r="G99" s="28" t="n">
        <v>4.9</v>
      </c>
      <c r="H99" s="16" t="n">
        <v>15</v>
      </c>
      <c r="I99" s="16" t="n">
        <v>10.7</v>
      </c>
      <c r="J99" s="29" t="n">
        <v>9.300000000000001</v>
      </c>
      <c r="K99" s="28" t="n">
        <v>6.4</v>
      </c>
      <c r="L99" s="16" t="n">
        <v>15.9</v>
      </c>
      <c r="M99" s="16" t="n">
        <v>11.1</v>
      </c>
      <c r="N99" s="29" t="n">
        <v>8.9</v>
      </c>
      <c r="O99" s="28" t="n">
        <v>3.9</v>
      </c>
      <c r="P99" s="16" t="n">
        <v>12.7</v>
      </c>
      <c r="Q99" s="16" t="n">
        <v>9.699999999999999</v>
      </c>
      <c r="R99" s="29" t="n">
        <v>10.3</v>
      </c>
      <c r="S99" s="28" t="n">
        <v>2.7</v>
      </c>
      <c r="T99" s="16" t="n">
        <v>15.1</v>
      </c>
      <c r="U99" s="16" t="n">
        <v>10.5</v>
      </c>
      <c r="V99" s="29" t="n">
        <v>9.5</v>
      </c>
      <c r="W99" s="28" t="n">
        <v>5</v>
      </c>
      <c r="X99" s="16" t="n">
        <v>16.3</v>
      </c>
      <c r="Y99" s="16" t="n">
        <v>10.7</v>
      </c>
      <c r="Z99" s="29" t="n">
        <v>9.300000000000001</v>
      </c>
      <c r="AA99" s="28" t="n">
        <v>6.1</v>
      </c>
      <c r="AB99" s="16" t="n">
        <v>16.6</v>
      </c>
      <c r="AC99" s="16" t="n">
        <v>11.5</v>
      </c>
      <c r="AD99" s="29" t="n">
        <v>8.5</v>
      </c>
      <c r="AE99" s="28" t="n">
        <v>4.4</v>
      </c>
      <c r="AF99" s="16" t="n">
        <v>14.9</v>
      </c>
      <c r="AG99" s="16" t="n">
        <v>10</v>
      </c>
      <c r="AH99" s="29" t="n">
        <v>10</v>
      </c>
      <c r="AI99" s="28" t="n">
        <v>3.2</v>
      </c>
      <c r="AJ99" s="16" t="n">
        <v>15.7</v>
      </c>
      <c r="AK99" s="16" t="n">
        <v>9</v>
      </c>
      <c r="AL99" s="29" t="n">
        <v>11</v>
      </c>
      <c r="AM99" s="28" t="n">
        <v>3.4</v>
      </c>
      <c r="AN99" s="16" t="n">
        <v>18</v>
      </c>
      <c r="AO99" s="16" t="n">
        <v>10.7</v>
      </c>
      <c r="AP99" s="29" t="n">
        <v>9.300000000000001</v>
      </c>
    </row>
    <row r="100">
      <c r="A100" s="50" t="n">
        <v>89</v>
      </c>
      <c r="B100" s="47" t="n">
        <v>45015</v>
      </c>
      <c r="C100" s="28" t="n">
        <v>0</v>
      </c>
      <c r="D100" s="16" t="n">
        <v>15.7</v>
      </c>
      <c r="E100" s="16" t="n">
        <v>12.4</v>
      </c>
      <c r="F100" s="29" t="n">
        <v>0</v>
      </c>
      <c r="G100" s="28" t="n">
        <v>0</v>
      </c>
      <c r="H100" s="16" t="n">
        <v>13.8</v>
      </c>
      <c r="I100" s="16" t="n">
        <v>10.3</v>
      </c>
      <c r="J100" s="29" t="n">
        <v>9.699999999999999</v>
      </c>
      <c r="K100" s="28" t="n">
        <v>0</v>
      </c>
      <c r="L100" s="16" t="n">
        <v>15.5</v>
      </c>
      <c r="M100" s="16" t="n">
        <v>11.6</v>
      </c>
      <c r="N100" s="29" t="n">
        <v>8.4</v>
      </c>
      <c r="O100" s="28" t="n">
        <v>0</v>
      </c>
      <c r="P100" s="16" t="n">
        <v>12.4</v>
      </c>
      <c r="Q100" s="16" t="n">
        <v>9.1</v>
      </c>
      <c r="R100" s="29" t="n">
        <v>10.9</v>
      </c>
      <c r="S100" s="28" t="n">
        <v>0</v>
      </c>
      <c r="T100" s="16" t="n">
        <v>14</v>
      </c>
      <c r="U100" s="16" t="n">
        <v>10.2</v>
      </c>
      <c r="V100" s="29" t="n">
        <v>9.800000000000001</v>
      </c>
      <c r="W100" s="28" t="n">
        <v>8.699999999999999</v>
      </c>
      <c r="X100" s="16" t="n">
        <v>14.7</v>
      </c>
      <c r="Y100" s="16" t="n">
        <v>12</v>
      </c>
      <c r="Z100" s="29" t="n">
        <v>8</v>
      </c>
      <c r="AA100" s="28" t="n">
        <v>9.4</v>
      </c>
      <c r="AB100" s="16" t="n">
        <v>15.4</v>
      </c>
      <c r="AC100" s="16" t="n">
        <v>12.7</v>
      </c>
      <c r="AD100" s="29" t="n">
        <v>0</v>
      </c>
      <c r="AE100" s="28" t="n">
        <v>9.199999999999999</v>
      </c>
      <c r="AF100" s="16" t="n">
        <v>13.9</v>
      </c>
      <c r="AG100" s="16" t="n">
        <v>11.1</v>
      </c>
      <c r="AH100" s="29" t="n">
        <v>8.9</v>
      </c>
      <c r="AI100" s="28" t="n">
        <v>6.8</v>
      </c>
      <c r="AJ100" s="16" t="n">
        <v>13.8</v>
      </c>
      <c r="AK100" s="16" t="n">
        <v>10.3</v>
      </c>
      <c r="AL100" s="29" t="n">
        <v>9.699999999999999</v>
      </c>
      <c r="AM100" s="28" t="n">
        <v>7.2</v>
      </c>
      <c r="AN100" s="16" t="n">
        <v>16.4</v>
      </c>
      <c r="AO100" s="16" t="n">
        <v>12.3</v>
      </c>
      <c r="AP100" s="29" t="n">
        <v>0</v>
      </c>
    </row>
    <row r="101">
      <c r="A101" s="50" t="n">
        <v>90</v>
      </c>
      <c r="B101" s="47" t="n">
        <v>45016</v>
      </c>
      <c r="C101" s="28" t="n">
        <v>0</v>
      </c>
      <c r="D101" s="16" t="n">
        <v>16.1</v>
      </c>
      <c r="E101" s="16" t="n">
        <v>10.9</v>
      </c>
      <c r="F101" s="29" t="n">
        <v>9.1</v>
      </c>
      <c r="G101" s="28" t="n">
        <v>0</v>
      </c>
      <c r="H101" s="16" t="n">
        <v>10.8</v>
      </c>
      <c r="I101" s="16" t="n">
        <v>6.9</v>
      </c>
      <c r="J101" s="29" t="n">
        <v>13.1</v>
      </c>
      <c r="K101" s="28" t="n">
        <v>0</v>
      </c>
      <c r="L101" s="16" t="n">
        <v>16.3</v>
      </c>
      <c r="M101" s="16" t="n">
        <v>11.1</v>
      </c>
      <c r="N101" s="29" t="n">
        <v>8.9</v>
      </c>
      <c r="O101" s="28" t="n">
        <v>0</v>
      </c>
      <c r="P101" s="16" t="n">
        <v>10.6</v>
      </c>
      <c r="Q101" s="16" t="n">
        <v>6</v>
      </c>
      <c r="R101" s="29" t="n">
        <v>14</v>
      </c>
      <c r="S101" s="28" t="n">
        <v>0</v>
      </c>
      <c r="T101" s="16" t="n">
        <v>10.7</v>
      </c>
      <c r="U101" s="16" t="n">
        <v>6.9</v>
      </c>
      <c r="V101" s="29" t="n">
        <v>13.1</v>
      </c>
      <c r="W101" s="28" t="n">
        <v>3.2</v>
      </c>
      <c r="X101" s="16" t="n">
        <v>12.1</v>
      </c>
      <c r="Y101" s="16" t="n">
        <v>8.300000000000001</v>
      </c>
      <c r="Z101" s="29" t="n">
        <v>11.7</v>
      </c>
      <c r="AA101" s="28" t="n">
        <v>7.4</v>
      </c>
      <c r="AB101" s="16" t="n">
        <v>15.2</v>
      </c>
      <c r="AC101" s="16" t="n">
        <v>11.5</v>
      </c>
      <c r="AD101" s="29" t="n">
        <v>8.5</v>
      </c>
      <c r="AE101" s="28" t="n">
        <v>4.3</v>
      </c>
      <c r="AF101" s="16" t="n">
        <v>13</v>
      </c>
      <c r="AG101" s="16" t="n">
        <v>9.1</v>
      </c>
      <c r="AH101" s="29" t="n">
        <v>10.9</v>
      </c>
      <c r="AI101" s="28" t="n">
        <v>1.5</v>
      </c>
      <c r="AJ101" s="16" t="n">
        <v>11.1</v>
      </c>
      <c r="AK101" s="16" t="n">
        <v>7.3</v>
      </c>
      <c r="AL101" s="29" t="n">
        <v>12.7</v>
      </c>
      <c r="AM101" s="28" t="n">
        <v>4.8</v>
      </c>
      <c r="AN101" s="16" t="n">
        <v>13.4</v>
      </c>
      <c r="AO101" s="16" t="n">
        <v>9.699999999999999</v>
      </c>
      <c r="AP101" s="29" t="n">
        <v>10.3</v>
      </c>
    </row>
    <row r="102">
      <c r="A102" s="50" t="n">
        <v>91</v>
      </c>
      <c r="B102" s="47" t="n">
        <v>45017</v>
      </c>
      <c r="C102" s="28" t="n">
        <v>5.7</v>
      </c>
      <c r="D102" s="16" t="n">
        <v>10.7</v>
      </c>
      <c r="E102" s="16" t="n">
        <v>7.3</v>
      </c>
      <c r="F102" s="29" t="n">
        <v>12.7</v>
      </c>
      <c r="G102" s="28" t="n">
        <v>0.4</v>
      </c>
      <c r="H102" s="16" t="n">
        <v>6.3</v>
      </c>
      <c r="I102" s="16" t="n">
        <v>3.3</v>
      </c>
      <c r="J102" s="29" t="n">
        <v>16.7</v>
      </c>
      <c r="K102" s="28" t="n">
        <v>5.8</v>
      </c>
      <c r="L102" s="16" t="n">
        <v>11</v>
      </c>
      <c r="M102" s="16" t="n">
        <v>7.6</v>
      </c>
      <c r="N102" s="29" t="n">
        <v>12.4</v>
      </c>
      <c r="O102" s="28" t="n">
        <v>0</v>
      </c>
      <c r="P102" s="16" t="n">
        <v>5.7</v>
      </c>
      <c r="Q102" s="16" t="n">
        <v>2.4</v>
      </c>
      <c r="R102" s="29" t="n">
        <v>17.6</v>
      </c>
      <c r="S102" s="28" t="n">
        <v>0.1</v>
      </c>
      <c r="T102" s="16" t="n">
        <v>7.4</v>
      </c>
      <c r="U102" s="16" t="n">
        <v>3.9</v>
      </c>
      <c r="V102" s="29" t="n">
        <v>16.1</v>
      </c>
      <c r="W102" s="28" t="n">
        <v>1</v>
      </c>
      <c r="X102" s="16" t="n">
        <v>8.199999999999999</v>
      </c>
      <c r="Y102" s="16" t="n">
        <v>4.4</v>
      </c>
      <c r="Z102" s="29" t="n">
        <v>15.6</v>
      </c>
      <c r="AA102" s="28" t="n">
        <v>5.8</v>
      </c>
      <c r="AB102" s="16" t="n">
        <v>10.3</v>
      </c>
      <c r="AC102" s="16" t="n">
        <v>7.6</v>
      </c>
      <c r="AD102" s="29" t="n">
        <v>12.4</v>
      </c>
      <c r="AE102" s="28" t="n">
        <v>3.5</v>
      </c>
      <c r="AF102" s="16" t="n">
        <v>9.4</v>
      </c>
      <c r="AG102" s="16" t="n">
        <v>5.3</v>
      </c>
      <c r="AH102" s="29" t="n">
        <v>14.7</v>
      </c>
      <c r="AI102" s="28" t="n">
        <v>-3.6</v>
      </c>
      <c r="AJ102" s="16" t="n">
        <v>7.2</v>
      </c>
      <c r="AK102" s="16" t="n">
        <v>3.4</v>
      </c>
      <c r="AL102" s="29" t="n">
        <v>16.6</v>
      </c>
      <c r="AM102" s="28" t="n">
        <v>4.1</v>
      </c>
      <c r="AN102" s="16" t="n">
        <v>9.199999999999999</v>
      </c>
      <c r="AO102" s="16" t="n">
        <v>5.9</v>
      </c>
      <c r="AP102" s="29" t="n">
        <v>14.1</v>
      </c>
    </row>
    <row r="103">
      <c r="A103" s="50" t="n">
        <v>92</v>
      </c>
      <c r="B103" s="47" t="n">
        <v>45018</v>
      </c>
      <c r="C103" s="28" t="n">
        <v>5.6</v>
      </c>
      <c r="D103" s="16" t="n">
        <v>10.6</v>
      </c>
      <c r="E103" s="16" t="n">
        <v>7.6</v>
      </c>
      <c r="F103" s="29" t="n">
        <v>12.4</v>
      </c>
      <c r="G103" s="28" t="n">
        <v>1.8</v>
      </c>
      <c r="H103" s="16" t="n">
        <v>5</v>
      </c>
      <c r="I103" s="16" t="n">
        <v>3.6</v>
      </c>
      <c r="J103" s="29" t="n">
        <v>16.4</v>
      </c>
      <c r="K103" s="28" t="n">
        <v>6</v>
      </c>
      <c r="L103" s="16" t="n">
        <v>10.5</v>
      </c>
      <c r="M103" s="16" t="n">
        <v>7.8</v>
      </c>
      <c r="N103" s="29" t="n">
        <v>12.2</v>
      </c>
      <c r="O103" s="28" t="n">
        <v>1.1</v>
      </c>
      <c r="P103" s="16" t="n">
        <v>5</v>
      </c>
      <c r="Q103" s="16" t="n">
        <v>2.8</v>
      </c>
      <c r="R103" s="29" t="n">
        <v>17.2</v>
      </c>
      <c r="S103" s="28" t="n">
        <v>2.2</v>
      </c>
      <c r="T103" s="16" t="n">
        <v>4.8</v>
      </c>
      <c r="U103" s="16" t="n">
        <v>3.3</v>
      </c>
      <c r="V103" s="29" t="n">
        <v>16.7</v>
      </c>
      <c r="W103" s="28" t="n">
        <v>1.7</v>
      </c>
      <c r="X103" s="16" t="n">
        <v>6.1</v>
      </c>
      <c r="Y103" s="16" t="n">
        <v>4.1</v>
      </c>
      <c r="Z103" s="29" t="n">
        <v>15.9</v>
      </c>
      <c r="AA103" s="28" t="n">
        <v>5.4</v>
      </c>
      <c r="AB103" s="16" t="n">
        <v>9.699999999999999</v>
      </c>
      <c r="AC103" s="16" t="n">
        <v>7.4</v>
      </c>
      <c r="AD103" s="29" t="n">
        <v>12.6</v>
      </c>
      <c r="AE103" s="28" t="n">
        <v>3.8</v>
      </c>
      <c r="AF103" s="16" t="n">
        <v>7.9</v>
      </c>
      <c r="AG103" s="16" t="n">
        <v>5.6</v>
      </c>
      <c r="AH103" s="29" t="n">
        <v>14.4</v>
      </c>
      <c r="AI103" s="28" t="n">
        <v>1</v>
      </c>
      <c r="AJ103" s="16" t="n">
        <v>5.4</v>
      </c>
      <c r="AK103" s="16" t="n">
        <v>3.4</v>
      </c>
      <c r="AL103" s="29" t="n">
        <v>16.6</v>
      </c>
      <c r="AM103" s="28" t="n">
        <v>4.2</v>
      </c>
      <c r="AN103" s="16" t="n">
        <v>7.6</v>
      </c>
      <c r="AO103" s="16" t="n">
        <v>5.5</v>
      </c>
      <c r="AP103" s="29" t="n">
        <v>14.5</v>
      </c>
    </row>
    <row r="104">
      <c r="A104" s="50" t="n">
        <v>93</v>
      </c>
      <c r="B104" s="47" t="n">
        <v>45019</v>
      </c>
      <c r="C104" s="28" t="n">
        <v>2.7</v>
      </c>
      <c r="D104" s="16" t="n">
        <v>8.1</v>
      </c>
      <c r="E104" s="16" t="n">
        <v>5.4</v>
      </c>
      <c r="F104" s="29" t="n">
        <v>14.6</v>
      </c>
      <c r="G104" s="28" t="n">
        <v>-2.6</v>
      </c>
      <c r="H104" s="16" t="n">
        <v>3.1</v>
      </c>
      <c r="I104" s="16" t="n">
        <v>1.1</v>
      </c>
      <c r="J104" s="29" t="n">
        <v>18.9</v>
      </c>
      <c r="K104" s="28" t="n">
        <v>2.9</v>
      </c>
      <c r="L104" s="16" t="n">
        <v>8.199999999999999</v>
      </c>
      <c r="M104" s="16" t="n">
        <v>5.7</v>
      </c>
      <c r="N104" s="29" t="n">
        <v>14.3</v>
      </c>
      <c r="O104" s="28" t="n">
        <v>-3.2</v>
      </c>
      <c r="P104" s="16" t="n">
        <v>2.6</v>
      </c>
      <c r="Q104" s="16" t="n">
        <v>-0.4</v>
      </c>
      <c r="R104" s="29" t="n">
        <v>20.4</v>
      </c>
      <c r="S104" s="28" t="n">
        <v>-2.2</v>
      </c>
      <c r="T104" s="16" t="n">
        <v>4.9</v>
      </c>
      <c r="U104" s="16" t="n">
        <v>1.5</v>
      </c>
      <c r="V104" s="29" t="n">
        <v>18.5</v>
      </c>
      <c r="W104" s="28" t="n">
        <v>-1.1</v>
      </c>
      <c r="X104" s="16" t="n">
        <v>4.5</v>
      </c>
      <c r="Y104" s="16" t="n">
        <v>2.5</v>
      </c>
      <c r="Z104" s="29" t="n">
        <v>17.5</v>
      </c>
      <c r="AA104" s="28" t="n">
        <v>3.1</v>
      </c>
      <c r="AB104" s="16" t="n">
        <v>7.7</v>
      </c>
      <c r="AC104" s="16" t="n">
        <v>5.8</v>
      </c>
      <c r="AD104" s="29" t="n">
        <v>14.2</v>
      </c>
      <c r="AE104" s="28" t="n">
        <v>0.5</v>
      </c>
      <c r="AF104" s="16" t="n">
        <v>6.1</v>
      </c>
      <c r="AG104" s="16" t="n">
        <v>3.7</v>
      </c>
      <c r="AH104" s="29" t="n">
        <v>16.3</v>
      </c>
      <c r="AI104" s="28" t="n">
        <v>-1.6</v>
      </c>
      <c r="AJ104" s="16" t="n">
        <v>3.8</v>
      </c>
      <c r="AK104" s="16" t="n">
        <v>1.7</v>
      </c>
      <c r="AL104" s="29" t="n">
        <v>18.3</v>
      </c>
      <c r="AM104" s="28" t="n">
        <v>0.8</v>
      </c>
      <c r="AN104" s="16" t="n">
        <v>6.3</v>
      </c>
      <c r="AO104" s="16" t="n">
        <v>3.9</v>
      </c>
      <c r="AP104" s="29" t="n">
        <v>16.1</v>
      </c>
    </row>
    <row r="105">
      <c r="A105" s="50" t="n">
        <v>94</v>
      </c>
      <c r="B105" s="47" t="n">
        <v>45020</v>
      </c>
      <c r="C105" s="28" t="n">
        <v>0.3</v>
      </c>
      <c r="D105" s="16" t="n">
        <v>8.9</v>
      </c>
      <c r="E105" s="16" t="n">
        <v>4.5</v>
      </c>
      <c r="F105" s="29" t="n">
        <v>15.5</v>
      </c>
      <c r="G105" s="28" t="n">
        <v>-4.2</v>
      </c>
      <c r="H105" s="16" t="n">
        <v>5.3</v>
      </c>
      <c r="I105" s="16" t="n">
        <v>0.1</v>
      </c>
      <c r="J105" s="29" t="n">
        <v>19.9</v>
      </c>
      <c r="K105" s="28" t="n">
        <v>0.5</v>
      </c>
      <c r="L105" s="16" t="n">
        <v>8.9</v>
      </c>
      <c r="M105" s="16" t="n">
        <v>4.3</v>
      </c>
      <c r="N105" s="29" t="n">
        <v>15.7</v>
      </c>
      <c r="O105" s="28" t="n">
        <v>-4.8</v>
      </c>
      <c r="P105" s="16" t="n">
        <v>2.9</v>
      </c>
      <c r="Q105" s="16" t="n">
        <v>-1.3</v>
      </c>
      <c r="R105" s="29" t="n">
        <v>21.3</v>
      </c>
      <c r="S105" s="28" t="n">
        <v>-7.3</v>
      </c>
      <c r="T105" s="16" t="n">
        <v>6</v>
      </c>
      <c r="U105" s="16" t="n">
        <v>-0.3</v>
      </c>
      <c r="V105" s="29" t="n">
        <v>20.3</v>
      </c>
      <c r="W105" s="28" t="n">
        <v>-3.2</v>
      </c>
      <c r="X105" s="16" t="n">
        <v>7</v>
      </c>
      <c r="Y105" s="16" t="n">
        <v>0.9</v>
      </c>
      <c r="Z105" s="29" t="n">
        <v>19.1</v>
      </c>
      <c r="AA105" s="28" t="n">
        <v>0.8</v>
      </c>
      <c r="AB105" s="16" t="n">
        <v>8.4</v>
      </c>
      <c r="AC105" s="16" t="n">
        <v>4.2</v>
      </c>
      <c r="AD105" s="29" t="n">
        <v>15.8</v>
      </c>
      <c r="AE105" s="28" t="n">
        <v>-0.9</v>
      </c>
      <c r="AF105" s="16" t="n">
        <v>8.1</v>
      </c>
      <c r="AG105" s="16" t="n">
        <v>2.9</v>
      </c>
      <c r="AH105" s="29" t="n">
        <v>17.1</v>
      </c>
      <c r="AI105" s="28" t="n">
        <v>-3.5</v>
      </c>
      <c r="AJ105" s="16" t="n">
        <v>5.5</v>
      </c>
      <c r="AK105" s="16" t="n">
        <v>0.7</v>
      </c>
      <c r="AL105" s="29" t="n">
        <v>19.3</v>
      </c>
      <c r="AM105" s="28" t="n">
        <v>-2.4</v>
      </c>
      <c r="AN105" s="16" t="n">
        <v>7</v>
      </c>
      <c r="AO105" s="16" t="n">
        <v>2.2</v>
      </c>
      <c r="AP105" s="29" t="n">
        <v>17.8</v>
      </c>
    </row>
    <row r="106">
      <c r="A106" s="50" t="n">
        <v>95</v>
      </c>
      <c r="B106" s="47" t="n">
        <v>45021</v>
      </c>
      <c r="C106" s="28" t="n">
        <v>0</v>
      </c>
      <c r="D106" s="16" t="n">
        <v>10.1</v>
      </c>
      <c r="E106" s="16" t="n">
        <v>5.3</v>
      </c>
      <c r="F106" s="29" t="n">
        <v>14.7</v>
      </c>
      <c r="G106" s="28" t="n">
        <v>-4.9</v>
      </c>
      <c r="H106" s="16" t="n">
        <v>6.1</v>
      </c>
      <c r="I106" s="16" t="n">
        <v>0.2</v>
      </c>
      <c r="J106" s="29" t="n">
        <v>19.8</v>
      </c>
      <c r="K106" s="28" t="n">
        <v>-1.1</v>
      </c>
      <c r="L106" s="16" t="n">
        <v>10.4</v>
      </c>
      <c r="M106" s="16" t="n">
        <v>4.3</v>
      </c>
      <c r="N106" s="29" t="n">
        <v>15.7</v>
      </c>
      <c r="O106" s="28" t="n">
        <v>-4.2</v>
      </c>
      <c r="P106" s="16" t="n">
        <v>4.7</v>
      </c>
      <c r="Q106" s="16" t="n">
        <v>0.2</v>
      </c>
      <c r="R106" s="29" t="n">
        <v>19.8</v>
      </c>
      <c r="S106" s="28" t="n">
        <v>-8.1</v>
      </c>
      <c r="T106" s="16" t="n">
        <v>6.3</v>
      </c>
      <c r="U106" s="16" t="n">
        <v>-1.3</v>
      </c>
      <c r="V106" s="29" t="n">
        <v>21.3</v>
      </c>
      <c r="W106" s="28" t="n">
        <v>-5.5</v>
      </c>
      <c r="X106" s="16" t="n">
        <v>7.1</v>
      </c>
      <c r="Y106" s="16" t="n">
        <v>0.6</v>
      </c>
      <c r="Z106" s="29" t="n">
        <v>19.4</v>
      </c>
      <c r="AA106" s="28" t="n">
        <v>-0.3</v>
      </c>
      <c r="AB106" s="16" t="n">
        <v>9.5</v>
      </c>
      <c r="AC106" s="16" t="n">
        <v>4.3</v>
      </c>
      <c r="AD106" s="29" t="n">
        <v>15.7</v>
      </c>
      <c r="AE106" s="28" t="n">
        <v>-2.9</v>
      </c>
      <c r="AF106" s="16" t="n">
        <v>8.199999999999999</v>
      </c>
      <c r="AG106" s="16" t="n">
        <v>2.6</v>
      </c>
      <c r="AH106" s="29" t="n">
        <v>17.4</v>
      </c>
      <c r="AI106" s="28" t="n">
        <v>-6.4</v>
      </c>
      <c r="AJ106" s="16" t="n">
        <v>6.5</v>
      </c>
      <c r="AK106" s="16" t="n">
        <v>0.1</v>
      </c>
      <c r="AL106" s="29" t="n">
        <v>19.9</v>
      </c>
      <c r="AM106" s="28" t="n">
        <v>-5.4</v>
      </c>
      <c r="AN106" s="16" t="n">
        <v>9</v>
      </c>
      <c r="AO106" s="16" t="n">
        <v>1.8</v>
      </c>
      <c r="AP106" s="29" t="n">
        <v>18.2</v>
      </c>
    </row>
    <row r="107">
      <c r="A107" s="50" t="n">
        <v>96</v>
      </c>
      <c r="B107" s="47" t="n">
        <v>45022</v>
      </c>
      <c r="C107" s="28" t="n">
        <v>0</v>
      </c>
      <c r="D107" s="16" t="n">
        <v>12.1</v>
      </c>
      <c r="E107" s="16" t="n">
        <v>6.9</v>
      </c>
      <c r="F107" s="29" t="n">
        <v>13.1</v>
      </c>
      <c r="G107" s="28" t="n">
        <v>-5</v>
      </c>
      <c r="H107" s="16" t="n">
        <v>8.199999999999999</v>
      </c>
      <c r="I107" s="16" t="n">
        <v>2.4</v>
      </c>
      <c r="J107" s="29" t="n">
        <v>17.6</v>
      </c>
      <c r="K107" s="28" t="n">
        <v>-2.2</v>
      </c>
      <c r="L107" s="16" t="n">
        <v>11.9</v>
      </c>
      <c r="M107" s="16" t="n">
        <v>6.2</v>
      </c>
      <c r="N107" s="29" t="n">
        <v>13.8</v>
      </c>
      <c r="O107" s="28" t="n">
        <v>-0.4</v>
      </c>
      <c r="P107" s="16" t="n">
        <v>6.4</v>
      </c>
      <c r="Q107" s="16" t="n">
        <v>2.9</v>
      </c>
      <c r="R107" s="29" t="n">
        <v>17.1</v>
      </c>
      <c r="S107" s="28" t="n">
        <v>-9.199999999999999</v>
      </c>
      <c r="T107" s="16" t="n">
        <v>12.1</v>
      </c>
      <c r="U107" s="16" t="n">
        <v>1.3</v>
      </c>
      <c r="V107" s="29" t="n">
        <v>18.7</v>
      </c>
      <c r="W107" s="28" t="n">
        <v>-5.7</v>
      </c>
      <c r="X107" s="16" t="n">
        <v>9</v>
      </c>
      <c r="Y107" s="16" t="n">
        <v>2.6</v>
      </c>
      <c r="Z107" s="29" t="n">
        <v>17.4</v>
      </c>
      <c r="AA107" s="28" t="n">
        <v>-0.4</v>
      </c>
      <c r="AB107" s="16" t="n">
        <v>11.8</v>
      </c>
      <c r="AC107" s="16" t="n">
        <v>6.6</v>
      </c>
      <c r="AD107" s="29" t="n">
        <v>13.4</v>
      </c>
      <c r="AE107" s="28" t="n">
        <v>-1.8</v>
      </c>
      <c r="AF107" s="16" t="n">
        <v>9.300000000000001</v>
      </c>
      <c r="AG107" s="16" t="n">
        <v>4.6</v>
      </c>
      <c r="AH107" s="29" t="n">
        <v>15.4</v>
      </c>
      <c r="AI107" s="28" t="n">
        <v>-7.5</v>
      </c>
      <c r="AJ107" s="16" t="n">
        <v>8.800000000000001</v>
      </c>
      <c r="AK107" s="16" t="n">
        <v>1.5</v>
      </c>
      <c r="AL107" s="29" t="n">
        <v>18.5</v>
      </c>
      <c r="AM107" s="28" t="n">
        <v>-6</v>
      </c>
      <c r="AN107" s="16" t="n">
        <v>11.5</v>
      </c>
      <c r="AO107" s="16" t="n">
        <v>3.4</v>
      </c>
      <c r="AP107" s="29" t="n">
        <v>16.6</v>
      </c>
    </row>
    <row r="108">
      <c r="A108" s="50" t="n">
        <v>97</v>
      </c>
      <c r="B108" s="47" t="n">
        <v>45023</v>
      </c>
      <c r="C108" s="28" t="n">
        <v>0</v>
      </c>
      <c r="D108" s="16" t="n">
        <v>11.3</v>
      </c>
      <c r="E108" s="16" t="n">
        <v>6.6</v>
      </c>
      <c r="F108" s="29" t="n">
        <v>13.4</v>
      </c>
      <c r="G108" s="28" t="n">
        <v>-0.1</v>
      </c>
      <c r="H108" s="16" t="n">
        <v>4.1</v>
      </c>
      <c r="I108" s="16" t="n">
        <v>1.5</v>
      </c>
      <c r="J108" s="29" t="n">
        <v>18.5</v>
      </c>
      <c r="K108" s="28" t="n">
        <v>0</v>
      </c>
      <c r="L108" s="16" t="n">
        <v>9.4</v>
      </c>
      <c r="M108" s="16" t="n">
        <v>6.3</v>
      </c>
      <c r="N108" s="29" t="n">
        <v>13.7</v>
      </c>
      <c r="O108" s="28" t="n">
        <v>-0.9</v>
      </c>
      <c r="P108" s="16" t="n">
        <v>3.6</v>
      </c>
      <c r="Q108" s="16" t="n">
        <v>1.3</v>
      </c>
      <c r="R108" s="29" t="n">
        <v>18.7</v>
      </c>
      <c r="S108" s="28" t="n">
        <v>-2.8</v>
      </c>
      <c r="T108" s="16" t="n">
        <v>3.9</v>
      </c>
      <c r="U108" s="16" t="n">
        <v>1</v>
      </c>
      <c r="V108" s="29" t="n">
        <v>19</v>
      </c>
      <c r="W108" s="28" t="n">
        <v>0.4</v>
      </c>
      <c r="X108" s="16" t="n">
        <v>6</v>
      </c>
      <c r="Y108" s="16" t="n">
        <v>2.3</v>
      </c>
      <c r="Z108" s="29" t="n">
        <v>17.7</v>
      </c>
      <c r="AA108" s="28" t="n">
        <v>2.6</v>
      </c>
      <c r="AB108" s="16" t="n">
        <v>10.4</v>
      </c>
      <c r="AC108" s="16" t="n">
        <v>6.6</v>
      </c>
      <c r="AD108" s="29" t="n">
        <v>13.4</v>
      </c>
      <c r="AE108" s="28" t="n">
        <v>0.3</v>
      </c>
      <c r="AF108" s="16" t="n">
        <v>6.3</v>
      </c>
      <c r="AG108" s="16" t="n">
        <v>3.6</v>
      </c>
      <c r="AH108" s="29" t="n">
        <v>16.4</v>
      </c>
      <c r="AI108" s="28" t="n">
        <v>-1.2</v>
      </c>
      <c r="AJ108" s="16" t="n">
        <v>4.7</v>
      </c>
      <c r="AK108" s="16" t="n">
        <v>1.5</v>
      </c>
      <c r="AL108" s="29" t="n">
        <v>18.5</v>
      </c>
      <c r="AM108" s="28" t="n">
        <v>0.3</v>
      </c>
      <c r="AN108" s="16" t="n">
        <v>7.9</v>
      </c>
      <c r="AO108" s="16" t="n">
        <v>3.3</v>
      </c>
      <c r="AP108" s="29" t="n">
        <v>16.7</v>
      </c>
    </row>
    <row r="109">
      <c r="A109" s="50" t="n">
        <v>98</v>
      </c>
      <c r="B109" s="47" t="n">
        <v>45024</v>
      </c>
      <c r="C109" s="28" t="n">
        <v>0</v>
      </c>
      <c r="D109" s="16" t="n">
        <v>12.4</v>
      </c>
      <c r="E109" s="16" t="n">
        <v>8.5</v>
      </c>
      <c r="F109" s="29" t="n">
        <v>11.5</v>
      </c>
      <c r="G109" s="28" t="n">
        <v>-0.1</v>
      </c>
      <c r="H109" s="16" t="n">
        <v>7.2</v>
      </c>
      <c r="I109" s="16" t="n">
        <v>3.8</v>
      </c>
      <c r="J109" s="29" t="n">
        <v>16.2</v>
      </c>
      <c r="K109" s="28" t="n">
        <v>0</v>
      </c>
      <c r="L109" s="16" t="n">
        <v>12.4</v>
      </c>
      <c r="M109" s="16" t="n">
        <v>8.199999999999999</v>
      </c>
      <c r="N109" s="29" t="n">
        <v>11.8</v>
      </c>
      <c r="O109" s="28" t="n">
        <v>0</v>
      </c>
      <c r="P109" s="16" t="n">
        <v>6.3</v>
      </c>
      <c r="Q109" s="16" t="n">
        <v>3</v>
      </c>
      <c r="R109" s="29" t="n">
        <v>17</v>
      </c>
      <c r="S109" s="28" t="n">
        <v>-4.9</v>
      </c>
      <c r="T109" s="16" t="n">
        <v>7.7</v>
      </c>
      <c r="U109" s="16" t="n">
        <v>1.4</v>
      </c>
      <c r="V109" s="29" t="n">
        <v>18.6</v>
      </c>
      <c r="W109" s="28" t="n">
        <v>-0.7</v>
      </c>
      <c r="X109" s="16" t="n">
        <v>8.699999999999999</v>
      </c>
      <c r="Y109" s="16" t="n">
        <v>3.7</v>
      </c>
      <c r="Z109" s="29" t="n">
        <v>16.3</v>
      </c>
      <c r="AA109" s="28" t="n">
        <v>4.6</v>
      </c>
      <c r="AB109" s="16" t="n">
        <v>12.2</v>
      </c>
      <c r="AC109" s="16" t="n">
        <v>8</v>
      </c>
      <c r="AD109" s="29" t="n">
        <v>12</v>
      </c>
      <c r="AE109" s="28" t="n">
        <v>1.7</v>
      </c>
      <c r="AF109" s="16" t="n">
        <v>9.5</v>
      </c>
      <c r="AG109" s="16" t="n">
        <v>5.8</v>
      </c>
      <c r="AH109" s="29" t="n">
        <v>14.2</v>
      </c>
      <c r="AI109" s="28" t="n">
        <v>-6</v>
      </c>
      <c r="AJ109" s="16" t="n">
        <v>6.7</v>
      </c>
      <c r="AK109" s="16" t="n">
        <v>2.9</v>
      </c>
      <c r="AL109" s="29" t="n">
        <v>17.1</v>
      </c>
      <c r="AM109" s="28" t="n">
        <v>-0.9</v>
      </c>
      <c r="AN109" s="16" t="n">
        <v>9.800000000000001</v>
      </c>
      <c r="AO109" s="16" t="n">
        <v>3.9</v>
      </c>
      <c r="AP109" s="29" t="n">
        <v>16.1</v>
      </c>
    </row>
    <row r="110">
      <c r="A110" s="50" t="n">
        <v>99</v>
      </c>
      <c r="B110" s="47" t="n">
        <v>45025</v>
      </c>
      <c r="C110" s="28" t="n">
        <v>0</v>
      </c>
      <c r="D110" s="16" t="n">
        <v>14.5</v>
      </c>
      <c r="E110" s="16" t="n">
        <v>9.300000000000001</v>
      </c>
      <c r="F110" s="29" t="n">
        <v>10.7</v>
      </c>
      <c r="G110" s="28" t="n">
        <v>-2.4</v>
      </c>
      <c r="H110" s="16" t="n">
        <v>11.7</v>
      </c>
      <c r="I110" s="16" t="n">
        <v>4.8</v>
      </c>
      <c r="J110" s="29" t="n">
        <v>15.2</v>
      </c>
      <c r="K110" s="28" t="n">
        <v>0</v>
      </c>
      <c r="L110" s="16" t="n">
        <v>13.6</v>
      </c>
      <c r="M110" s="16" t="n">
        <v>8.300000000000001</v>
      </c>
      <c r="N110" s="29" t="n">
        <v>11.7</v>
      </c>
      <c r="O110" s="28" t="n">
        <v>0</v>
      </c>
      <c r="P110" s="16" t="n">
        <v>8</v>
      </c>
      <c r="Q110" s="16" t="n">
        <v>3.9</v>
      </c>
      <c r="R110" s="29" t="n">
        <v>16.1</v>
      </c>
      <c r="S110" s="28" t="n">
        <v>-4.9</v>
      </c>
      <c r="T110" s="16" t="n">
        <v>12.8</v>
      </c>
      <c r="U110" s="16" t="n">
        <v>3.6</v>
      </c>
      <c r="V110" s="29" t="n">
        <v>16.4</v>
      </c>
      <c r="W110" s="28" t="n">
        <v>-1.6</v>
      </c>
      <c r="X110" s="16" t="n">
        <v>13</v>
      </c>
      <c r="Y110" s="16" t="n">
        <v>5</v>
      </c>
      <c r="Z110" s="29" t="n">
        <v>15</v>
      </c>
      <c r="AA110" s="28" t="n">
        <v>3.7</v>
      </c>
      <c r="AB110" s="16" t="n">
        <v>13.3</v>
      </c>
      <c r="AC110" s="16" t="n">
        <v>8.300000000000001</v>
      </c>
      <c r="AD110" s="29" t="n">
        <v>11.7</v>
      </c>
      <c r="AE110" s="28" t="n">
        <v>1.3</v>
      </c>
      <c r="AF110" s="16" t="n">
        <v>12.2</v>
      </c>
      <c r="AG110" s="16" t="n">
        <v>7</v>
      </c>
      <c r="AH110" s="29" t="n">
        <v>13</v>
      </c>
      <c r="AI110" s="28" t="n">
        <v>-1.8</v>
      </c>
      <c r="AJ110" s="16" t="n">
        <v>10.3</v>
      </c>
      <c r="AK110" s="16" t="n">
        <v>4.2</v>
      </c>
      <c r="AL110" s="29" t="n">
        <v>15.8</v>
      </c>
      <c r="AM110" s="28" t="n">
        <v>-2.8</v>
      </c>
      <c r="AN110" s="16" t="n">
        <v>12.6</v>
      </c>
      <c r="AO110" s="16" t="n">
        <v>4.7</v>
      </c>
      <c r="AP110" s="29" t="n">
        <v>15.3</v>
      </c>
    </row>
    <row r="111">
      <c r="A111" s="50" t="n">
        <v>100</v>
      </c>
      <c r="B111" s="47" t="n">
        <v>45026</v>
      </c>
      <c r="C111" s="28" t="n">
        <v>0</v>
      </c>
      <c r="D111" s="16" t="n">
        <v>14.9</v>
      </c>
      <c r="E111" s="16" t="n">
        <v>9.9</v>
      </c>
      <c r="F111" s="29" t="n">
        <v>10.1</v>
      </c>
      <c r="G111" s="28" t="n">
        <v>-1.4</v>
      </c>
      <c r="H111" s="16" t="n">
        <v>14.1</v>
      </c>
      <c r="I111" s="16" t="n">
        <v>7.8</v>
      </c>
      <c r="J111" s="29" t="n">
        <v>12.2</v>
      </c>
      <c r="K111" s="28" t="n">
        <v>0</v>
      </c>
      <c r="L111" s="16" t="n">
        <v>14.9</v>
      </c>
      <c r="M111" s="16" t="n">
        <v>9.4</v>
      </c>
      <c r="N111" s="29" t="n">
        <v>10.6</v>
      </c>
      <c r="O111" s="28" t="n">
        <v>0</v>
      </c>
      <c r="P111" s="16" t="n">
        <v>11</v>
      </c>
      <c r="Q111" s="16" t="n">
        <v>7.2</v>
      </c>
      <c r="R111" s="29" t="n">
        <v>12.8</v>
      </c>
      <c r="S111" s="28" t="n">
        <v>-5.4</v>
      </c>
      <c r="T111" s="16" t="n">
        <v>13.4</v>
      </c>
      <c r="U111" s="16" t="n">
        <v>6.4</v>
      </c>
      <c r="V111" s="29" t="n">
        <v>13.6</v>
      </c>
      <c r="W111" s="28" t="n">
        <v>-1.5</v>
      </c>
      <c r="X111" s="16" t="n">
        <v>14.3</v>
      </c>
      <c r="Y111" s="16" t="n">
        <v>7.7</v>
      </c>
      <c r="Z111" s="29" t="n">
        <v>12.3</v>
      </c>
      <c r="AA111" s="28" t="n">
        <v>3.4</v>
      </c>
      <c r="AB111" s="16" t="n">
        <v>15.6</v>
      </c>
      <c r="AC111" s="16" t="n">
        <v>9.699999999999999</v>
      </c>
      <c r="AD111" s="29" t="n">
        <v>10.3</v>
      </c>
      <c r="AE111" s="28" t="n">
        <v>0.6</v>
      </c>
      <c r="AF111" s="16" t="n">
        <v>13.1</v>
      </c>
      <c r="AG111" s="16" t="n">
        <v>8.4</v>
      </c>
      <c r="AH111" s="29" t="n">
        <v>11.6</v>
      </c>
      <c r="AI111" s="28" t="n">
        <v>-4.4</v>
      </c>
      <c r="AJ111" s="16" t="n">
        <v>13.7</v>
      </c>
      <c r="AK111" s="16" t="n">
        <v>6.1</v>
      </c>
      <c r="AL111" s="29" t="n">
        <v>13.9</v>
      </c>
      <c r="AM111" s="28" t="n">
        <v>-2.7</v>
      </c>
      <c r="AN111" s="16" t="n">
        <v>16.2</v>
      </c>
      <c r="AO111" s="16" t="n">
        <v>7.4</v>
      </c>
      <c r="AP111" s="29" t="n">
        <v>12.6</v>
      </c>
    </row>
    <row r="112">
      <c r="A112" s="50" t="n">
        <v>101</v>
      </c>
      <c r="B112" s="47" t="n">
        <v>45027</v>
      </c>
      <c r="C112" s="28" t="n">
        <v>0</v>
      </c>
      <c r="D112" s="16" t="n">
        <v>13.6</v>
      </c>
      <c r="E112" s="16" t="n">
        <v>10.6</v>
      </c>
      <c r="F112" s="29" t="n">
        <v>9.4</v>
      </c>
      <c r="G112" s="28" t="n">
        <v>0</v>
      </c>
      <c r="H112" s="16" t="n">
        <v>8.300000000000001</v>
      </c>
      <c r="I112" s="16" t="n">
        <v>5.2</v>
      </c>
      <c r="J112" s="29" t="n">
        <v>14.8</v>
      </c>
      <c r="K112" s="28" t="n">
        <v>0</v>
      </c>
      <c r="L112" s="16" t="n">
        <v>13.9</v>
      </c>
      <c r="M112" s="16" t="n">
        <v>10.3</v>
      </c>
      <c r="N112" s="29" t="n">
        <v>9.699999999999999</v>
      </c>
      <c r="O112" s="28" t="n">
        <v>0</v>
      </c>
      <c r="P112" s="16" t="n">
        <v>7.9</v>
      </c>
      <c r="Q112" s="16" t="n">
        <v>4.7</v>
      </c>
      <c r="R112" s="29" t="n">
        <v>15.3</v>
      </c>
      <c r="S112" s="28" t="n">
        <v>0</v>
      </c>
      <c r="T112" s="16" t="n">
        <v>14.1</v>
      </c>
      <c r="U112" s="16" t="n">
        <v>5.3</v>
      </c>
      <c r="V112" s="29" t="n">
        <v>14.7</v>
      </c>
      <c r="W112" s="28" t="n">
        <v>4.3</v>
      </c>
      <c r="X112" s="16" t="n">
        <v>10.3</v>
      </c>
      <c r="Y112" s="16" t="n">
        <v>6.4</v>
      </c>
      <c r="Z112" s="29" t="n">
        <v>13.6</v>
      </c>
      <c r="AA112" s="28" t="n">
        <v>7.9</v>
      </c>
      <c r="AB112" s="16" t="n">
        <v>14</v>
      </c>
      <c r="AC112" s="16" t="n">
        <v>10.8</v>
      </c>
      <c r="AD112" s="29" t="n">
        <v>9.199999999999999</v>
      </c>
      <c r="AE112" s="28" t="n">
        <v>5.8</v>
      </c>
      <c r="AF112" s="16" t="n">
        <v>11.8</v>
      </c>
      <c r="AG112" s="16" t="n">
        <v>8</v>
      </c>
      <c r="AH112" s="29" t="n">
        <v>12</v>
      </c>
      <c r="AI112" s="28" t="n">
        <v>3.1</v>
      </c>
      <c r="AJ112" s="16" t="n">
        <v>10</v>
      </c>
      <c r="AK112" s="16" t="n">
        <v>5.5</v>
      </c>
      <c r="AL112" s="29" t="n">
        <v>14.5</v>
      </c>
      <c r="AM112" s="28" t="n">
        <v>5</v>
      </c>
      <c r="AN112" s="16" t="n">
        <v>12.3</v>
      </c>
      <c r="AO112" s="16" t="n">
        <v>7.8</v>
      </c>
      <c r="AP112" s="29" t="n">
        <v>12.2</v>
      </c>
    </row>
    <row r="113">
      <c r="A113" s="50" t="n">
        <v>102</v>
      </c>
      <c r="B113" s="47" t="n">
        <v>45028</v>
      </c>
      <c r="C113" s="28" t="n">
        <v>6.4</v>
      </c>
      <c r="D113" s="16" t="n">
        <v>13.7</v>
      </c>
      <c r="E113" s="16" t="n">
        <v>9.300000000000001</v>
      </c>
      <c r="F113" s="29" t="n">
        <v>10.7</v>
      </c>
      <c r="G113" s="28" t="n">
        <v>0</v>
      </c>
      <c r="H113" s="16" t="n">
        <v>8.6</v>
      </c>
      <c r="I113" s="16" t="n">
        <v>5.9</v>
      </c>
      <c r="J113" s="29" t="n">
        <v>14.1</v>
      </c>
      <c r="K113" s="28" t="n">
        <v>6</v>
      </c>
      <c r="L113" s="16" t="n">
        <v>14.1</v>
      </c>
      <c r="M113" s="16" t="n">
        <v>9.300000000000001</v>
      </c>
      <c r="N113" s="29" t="n">
        <v>10.7</v>
      </c>
      <c r="O113" s="28" t="n">
        <v>0</v>
      </c>
      <c r="P113" s="16" t="n">
        <v>8.1</v>
      </c>
      <c r="Q113" s="16" t="n">
        <v>4.9</v>
      </c>
      <c r="R113" s="29" t="n">
        <v>15.1</v>
      </c>
      <c r="S113" s="28" t="n">
        <v>0</v>
      </c>
      <c r="T113" s="16" t="n">
        <v>8.5</v>
      </c>
      <c r="U113" s="16" t="n">
        <v>5.9</v>
      </c>
      <c r="V113" s="29" t="n">
        <v>14.1</v>
      </c>
      <c r="W113" s="28" t="n">
        <v>2.2</v>
      </c>
      <c r="X113" s="16" t="n">
        <v>9.6</v>
      </c>
      <c r="Y113" s="16" t="n">
        <v>7.1</v>
      </c>
      <c r="Z113" s="29" t="n">
        <v>12.9</v>
      </c>
      <c r="AA113" s="28" t="n">
        <v>6.9</v>
      </c>
      <c r="AB113" s="16" t="n">
        <v>14.6</v>
      </c>
      <c r="AC113" s="16" t="n">
        <v>9.800000000000001</v>
      </c>
      <c r="AD113" s="29" t="n">
        <v>10.2</v>
      </c>
      <c r="AE113" s="28" t="n">
        <v>3.8</v>
      </c>
      <c r="AF113" s="16" t="n">
        <v>11.4</v>
      </c>
      <c r="AG113" s="16" t="n">
        <v>7.5</v>
      </c>
      <c r="AH113" s="29" t="n">
        <v>12.5</v>
      </c>
      <c r="AI113" s="28" t="n">
        <v>0.6</v>
      </c>
      <c r="AJ113" s="16" t="n">
        <v>9.300000000000001</v>
      </c>
      <c r="AK113" s="16" t="n">
        <v>6</v>
      </c>
      <c r="AL113" s="29" t="n">
        <v>14</v>
      </c>
      <c r="AM113" s="28" t="n">
        <v>3.5</v>
      </c>
      <c r="AN113" s="16" t="n">
        <v>11.6</v>
      </c>
      <c r="AO113" s="16" t="n">
        <v>7.7</v>
      </c>
      <c r="AP113" s="29" t="n">
        <v>12.3</v>
      </c>
    </row>
    <row r="114">
      <c r="A114" s="50" t="n">
        <v>103</v>
      </c>
      <c r="B114" s="47" t="n">
        <v>45029</v>
      </c>
      <c r="C114" s="28" t="n">
        <v>2.9</v>
      </c>
      <c r="D114" s="16" t="n">
        <v>9.9</v>
      </c>
      <c r="E114" s="16" t="n">
        <v>6.5</v>
      </c>
      <c r="F114" s="29" t="n">
        <v>13.5</v>
      </c>
      <c r="G114" s="28" t="n">
        <v>-1.7</v>
      </c>
      <c r="H114" s="16" t="n">
        <v>5.9</v>
      </c>
      <c r="I114" s="16" t="n">
        <v>1.7</v>
      </c>
      <c r="J114" s="29" t="n">
        <v>18.3</v>
      </c>
      <c r="K114" s="28" t="n">
        <v>0.9</v>
      </c>
      <c r="L114" s="16" t="n">
        <v>9.6</v>
      </c>
      <c r="M114" s="16" t="n">
        <v>6</v>
      </c>
      <c r="N114" s="29" t="n">
        <v>14</v>
      </c>
      <c r="O114" s="28" t="n">
        <v>-0.7</v>
      </c>
      <c r="P114" s="16" t="n">
        <v>4.4</v>
      </c>
      <c r="Q114" s="16" t="n">
        <v>1.1</v>
      </c>
      <c r="R114" s="29" t="n">
        <v>18.9</v>
      </c>
      <c r="S114" s="28" t="n">
        <v>-4.5</v>
      </c>
      <c r="T114" s="16" t="n">
        <v>7.6</v>
      </c>
      <c r="U114" s="16" t="n">
        <v>1.1</v>
      </c>
      <c r="V114" s="29" t="n">
        <v>18.9</v>
      </c>
      <c r="W114" s="28" t="n">
        <v>-2</v>
      </c>
      <c r="X114" s="16" t="n">
        <v>6.7</v>
      </c>
      <c r="Y114" s="16" t="n">
        <v>2.6</v>
      </c>
      <c r="Z114" s="29" t="n">
        <v>17.4</v>
      </c>
      <c r="AA114" s="28" t="n">
        <v>2.8</v>
      </c>
      <c r="AB114" s="16" t="n">
        <v>9.800000000000001</v>
      </c>
      <c r="AC114" s="16" t="n">
        <v>6.5</v>
      </c>
      <c r="AD114" s="29" t="n">
        <v>13.5</v>
      </c>
      <c r="AE114" s="28" t="n">
        <v>0.4</v>
      </c>
      <c r="AF114" s="16" t="n">
        <v>7.8</v>
      </c>
      <c r="AG114" s="16" t="n">
        <v>4.1</v>
      </c>
      <c r="AH114" s="29" t="n">
        <v>15.9</v>
      </c>
      <c r="AI114" s="28" t="n">
        <v>-3.9</v>
      </c>
      <c r="AJ114" s="16" t="n">
        <v>5.7</v>
      </c>
      <c r="AK114" s="16" t="n">
        <v>1.7</v>
      </c>
      <c r="AL114" s="29" t="n">
        <v>18.3</v>
      </c>
      <c r="AM114" s="28" t="n">
        <v>-1.7</v>
      </c>
      <c r="AN114" s="16" t="n">
        <v>8.699999999999999</v>
      </c>
      <c r="AO114" s="16" t="n">
        <v>3.7</v>
      </c>
      <c r="AP114" s="29" t="n">
        <v>16.3</v>
      </c>
    </row>
    <row r="115">
      <c r="A115" s="50" t="n">
        <v>104</v>
      </c>
      <c r="B115" s="47" t="n">
        <v>45030</v>
      </c>
      <c r="C115" s="28" t="n">
        <v>2.1</v>
      </c>
      <c r="D115" s="16" t="n">
        <v>11.9</v>
      </c>
      <c r="E115" s="16" t="n">
        <v>7.6</v>
      </c>
      <c r="F115" s="29" t="n">
        <v>12.4</v>
      </c>
      <c r="G115" s="28" t="n">
        <v>-3</v>
      </c>
      <c r="H115" s="16" t="n">
        <v>8.6</v>
      </c>
      <c r="I115" s="16" t="n">
        <v>3.8</v>
      </c>
      <c r="J115" s="29" t="n">
        <v>16.2</v>
      </c>
      <c r="K115" s="28" t="n">
        <v>-0.1</v>
      </c>
      <c r="L115" s="16" t="n">
        <v>12.2</v>
      </c>
      <c r="M115" s="16" t="n">
        <v>7.3</v>
      </c>
      <c r="N115" s="29" t="n">
        <v>12.7</v>
      </c>
      <c r="O115" s="28" t="n">
        <v>-1.1</v>
      </c>
      <c r="P115" s="16" t="n">
        <v>6.9</v>
      </c>
      <c r="Q115" s="16" t="n">
        <v>2.7</v>
      </c>
      <c r="R115" s="29" t="n">
        <v>17.3</v>
      </c>
      <c r="S115" s="28" t="n">
        <v>-5.6</v>
      </c>
      <c r="T115" s="16" t="n">
        <v>8.199999999999999</v>
      </c>
      <c r="U115" s="16" t="n">
        <v>2.8</v>
      </c>
      <c r="V115" s="29" t="n">
        <v>17.2</v>
      </c>
      <c r="W115" s="28" t="n">
        <v>-3.1</v>
      </c>
      <c r="X115" s="16" t="n">
        <v>9.199999999999999</v>
      </c>
      <c r="Y115" s="16" t="n">
        <v>4</v>
      </c>
      <c r="Z115" s="29" t="n">
        <v>16</v>
      </c>
      <c r="AA115" s="28" t="n">
        <v>1.2</v>
      </c>
      <c r="AB115" s="16" t="n">
        <v>11</v>
      </c>
      <c r="AC115" s="16" t="n">
        <v>7</v>
      </c>
      <c r="AD115" s="29" t="n">
        <v>13</v>
      </c>
      <c r="AE115" s="28" t="n">
        <v>0</v>
      </c>
      <c r="AF115" s="16" t="n">
        <v>9.199999999999999</v>
      </c>
      <c r="AG115" s="16" t="n">
        <v>5.2</v>
      </c>
      <c r="AH115" s="29" t="n">
        <v>14.8</v>
      </c>
      <c r="AI115" s="28" t="n">
        <v>-4.5</v>
      </c>
      <c r="AJ115" s="16" t="n">
        <v>7.6</v>
      </c>
      <c r="AK115" s="16" t="n">
        <v>2.8</v>
      </c>
      <c r="AL115" s="29" t="n">
        <v>17.2</v>
      </c>
      <c r="AM115" s="28" t="n">
        <v>-3.7</v>
      </c>
      <c r="AN115" s="16" t="n">
        <v>10.7</v>
      </c>
      <c r="AO115" s="16" t="n">
        <v>4.6</v>
      </c>
      <c r="AP115" s="29" t="n">
        <v>15.4</v>
      </c>
    </row>
    <row r="116">
      <c r="A116" s="50" t="n">
        <v>105</v>
      </c>
      <c r="B116" s="47" t="n">
        <v>45031</v>
      </c>
      <c r="C116" s="28" t="n">
        <v>5.8</v>
      </c>
      <c r="D116" s="16" t="n">
        <v>8.699999999999999</v>
      </c>
      <c r="E116" s="16" t="n">
        <v>7.2</v>
      </c>
      <c r="F116" s="29" t="n">
        <v>12.8</v>
      </c>
      <c r="G116" s="28" t="n">
        <v>0.2</v>
      </c>
      <c r="H116" s="16" t="n">
        <v>5.1</v>
      </c>
      <c r="I116" s="16" t="n">
        <v>3</v>
      </c>
      <c r="J116" s="29" t="n">
        <v>17</v>
      </c>
      <c r="K116" s="28" t="n">
        <v>6.2</v>
      </c>
      <c r="L116" s="16" t="n">
        <v>8.699999999999999</v>
      </c>
      <c r="M116" s="16" t="n">
        <v>7.4</v>
      </c>
      <c r="N116" s="29" t="n">
        <v>12.6</v>
      </c>
      <c r="O116" s="28" t="n">
        <v>0.3</v>
      </c>
      <c r="P116" s="16" t="n">
        <v>3.6</v>
      </c>
      <c r="Q116" s="16" t="n">
        <v>2.3</v>
      </c>
      <c r="R116" s="29" t="n">
        <v>17.7</v>
      </c>
      <c r="S116" s="28" t="n">
        <v>0</v>
      </c>
      <c r="T116" s="16" t="n">
        <v>4.6</v>
      </c>
      <c r="U116" s="16" t="n">
        <v>2.8</v>
      </c>
      <c r="V116" s="29" t="n">
        <v>17.2</v>
      </c>
      <c r="W116" s="28" t="n">
        <v>0.8</v>
      </c>
      <c r="X116" s="16" t="n">
        <v>5.4</v>
      </c>
      <c r="Y116" s="16" t="n">
        <v>3.8</v>
      </c>
      <c r="Z116" s="29" t="n">
        <v>16.2</v>
      </c>
      <c r="AA116" s="28" t="n">
        <v>5.5</v>
      </c>
      <c r="AB116" s="16" t="n">
        <v>8.699999999999999</v>
      </c>
      <c r="AC116" s="16" t="n">
        <v>7.3</v>
      </c>
      <c r="AD116" s="29" t="n">
        <v>12.7</v>
      </c>
      <c r="AE116" s="28" t="n">
        <v>2.3</v>
      </c>
      <c r="AF116" s="16" t="n">
        <v>7.4</v>
      </c>
      <c r="AG116" s="16" t="n">
        <v>5.2</v>
      </c>
      <c r="AH116" s="29" t="n">
        <v>14.8</v>
      </c>
      <c r="AI116" s="28" t="n">
        <v>0.3</v>
      </c>
      <c r="AJ116" s="16" t="n">
        <v>4.8</v>
      </c>
      <c r="AK116" s="16" t="n">
        <v>2.7</v>
      </c>
      <c r="AL116" s="29" t="n">
        <v>17.3</v>
      </c>
      <c r="AM116" s="28" t="n">
        <v>1.4</v>
      </c>
      <c r="AN116" s="16" t="n">
        <v>6.8</v>
      </c>
      <c r="AO116" s="16" t="n">
        <v>4.6</v>
      </c>
      <c r="AP116" s="29" t="n">
        <v>15.4</v>
      </c>
    </row>
    <row r="117">
      <c r="A117" s="50" t="n">
        <v>106</v>
      </c>
      <c r="B117" s="47" t="n">
        <v>45032</v>
      </c>
      <c r="C117" s="28" t="n">
        <v>6.8</v>
      </c>
      <c r="D117" s="16" t="n">
        <v>9.9</v>
      </c>
      <c r="E117" s="16" t="n">
        <v>8.199999999999999</v>
      </c>
      <c r="F117" s="29" t="n">
        <v>11.8</v>
      </c>
      <c r="G117" s="28" t="n">
        <v>2.2</v>
      </c>
      <c r="H117" s="16" t="n">
        <v>3.9</v>
      </c>
      <c r="I117" s="16" t="n">
        <v>3.1</v>
      </c>
      <c r="J117" s="29" t="n">
        <v>16.9</v>
      </c>
      <c r="K117" s="28" t="n">
        <v>5.8</v>
      </c>
      <c r="L117" s="16" t="n">
        <v>11</v>
      </c>
      <c r="M117" s="16" t="n">
        <v>7.9</v>
      </c>
      <c r="N117" s="29" t="n">
        <v>12.1</v>
      </c>
      <c r="O117" s="28" t="n">
        <v>1.2</v>
      </c>
      <c r="P117" s="16" t="n">
        <v>2.9</v>
      </c>
      <c r="Q117" s="16" t="n">
        <v>2.2</v>
      </c>
      <c r="R117" s="29" t="n">
        <v>17.8</v>
      </c>
      <c r="S117" s="28" t="n">
        <v>-0.8</v>
      </c>
      <c r="T117" s="16" t="n">
        <v>3.5</v>
      </c>
      <c r="U117" s="16" t="n">
        <v>2.8</v>
      </c>
      <c r="V117" s="29" t="n">
        <v>17.2</v>
      </c>
      <c r="W117" s="28" t="n">
        <v>3.1</v>
      </c>
      <c r="X117" s="16" t="n">
        <v>4.5</v>
      </c>
      <c r="Y117" s="16" t="n">
        <v>3.9</v>
      </c>
      <c r="Z117" s="29" t="n">
        <v>16.1</v>
      </c>
      <c r="AA117" s="28" t="n">
        <v>7.3</v>
      </c>
      <c r="AB117" s="16" t="n">
        <v>10.1</v>
      </c>
      <c r="AC117" s="16" t="n">
        <v>8.4</v>
      </c>
      <c r="AD117" s="29" t="n">
        <v>11.6</v>
      </c>
      <c r="AE117" s="28" t="n">
        <v>4.4</v>
      </c>
      <c r="AF117" s="16" t="n">
        <v>6.6</v>
      </c>
      <c r="AG117" s="16" t="n">
        <v>5.6</v>
      </c>
      <c r="AH117" s="29" t="n">
        <v>14.4</v>
      </c>
      <c r="AI117" s="28" t="n">
        <v>2.3</v>
      </c>
      <c r="AJ117" s="16" t="n">
        <v>4.6</v>
      </c>
      <c r="AK117" s="16" t="n">
        <v>3.2</v>
      </c>
      <c r="AL117" s="29" t="n">
        <v>16.8</v>
      </c>
      <c r="AM117" s="28" t="n">
        <v>2.3</v>
      </c>
      <c r="AN117" s="16" t="n">
        <v>6.8</v>
      </c>
      <c r="AO117" s="16" t="n">
        <v>4.9</v>
      </c>
      <c r="AP117" s="29" t="n">
        <v>15.1</v>
      </c>
    </row>
    <row r="118">
      <c r="A118" s="50" t="n">
        <v>107</v>
      </c>
      <c r="B118" s="47" t="n">
        <v>45033</v>
      </c>
      <c r="C118" s="28" t="n">
        <v>6.7</v>
      </c>
      <c r="D118" s="16" t="n">
        <v>14</v>
      </c>
      <c r="E118" s="16" t="n">
        <v>9.699999999999999</v>
      </c>
      <c r="F118" s="29" t="n">
        <v>10.3</v>
      </c>
      <c r="G118" s="28" t="n">
        <v>3.5</v>
      </c>
      <c r="H118" s="16" t="n">
        <v>7.9</v>
      </c>
      <c r="I118" s="16" t="n">
        <v>4.8</v>
      </c>
      <c r="J118" s="29" t="n">
        <v>15.2</v>
      </c>
      <c r="K118" s="28" t="n">
        <v>6.8</v>
      </c>
      <c r="L118" s="16" t="n">
        <v>14.1</v>
      </c>
      <c r="M118" s="16" t="n">
        <v>9.699999999999999</v>
      </c>
      <c r="N118" s="29" t="n">
        <v>10.3</v>
      </c>
      <c r="O118" s="28" t="n">
        <v>2.5</v>
      </c>
      <c r="P118" s="16" t="n">
        <v>7.2</v>
      </c>
      <c r="Q118" s="16" t="n">
        <v>4.2</v>
      </c>
      <c r="R118" s="29" t="n">
        <v>15.8</v>
      </c>
      <c r="S118" s="28" t="n">
        <v>3.5</v>
      </c>
      <c r="T118" s="16" t="n">
        <v>7.9</v>
      </c>
      <c r="U118" s="16" t="n">
        <v>4.9</v>
      </c>
      <c r="V118" s="29" t="n">
        <v>15.1</v>
      </c>
      <c r="W118" s="28" t="n">
        <v>4.3</v>
      </c>
      <c r="X118" s="16" t="n">
        <v>9.199999999999999</v>
      </c>
      <c r="Y118" s="16" t="n">
        <v>5.7</v>
      </c>
      <c r="Z118" s="29" t="n">
        <v>14.3</v>
      </c>
      <c r="AA118" s="28" t="n">
        <v>7</v>
      </c>
      <c r="AB118" s="16" t="n">
        <v>13.5</v>
      </c>
      <c r="AC118" s="16" t="n">
        <v>9.4</v>
      </c>
      <c r="AD118" s="29" t="n">
        <v>10.6</v>
      </c>
      <c r="AE118" s="28" t="n">
        <v>5</v>
      </c>
      <c r="AF118" s="16" t="n">
        <v>11.2</v>
      </c>
      <c r="AG118" s="16" t="n">
        <v>7.5</v>
      </c>
      <c r="AH118" s="29" t="n">
        <v>12.5</v>
      </c>
      <c r="AI118" s="28" t="n">
        <v>3.6</v>
      </c>
      <c r="AJ118" s="16" t="n">
        <v>8.199999999999999</v>
      </c>
      <c r="AK118" s="16" t="n">
        <v>5.1</v>
      </c>
      <c r="AL118" s="29" t="n">
        <v>14.9</v>
      </c>
      <c r="AM118" s="28" t="n">
        <v>4.6</v>
      </c>
      <c r="AN118" s="16" t="n">
        <v>11.3</v>
      </c>
      <c r="AO118" s="16" t="n">
        <v>7.4</v>
      </c>
      <c r="AP118" s="29" t="n">
        <v>12.6</v>
      </c>
    </row>
    <row r="119">
      <c r="A119" s="50" t="n">
        <v>108</v>
      </c>
      <c r="B119" s="47" t="n">
        <v>45034</v>
      </c>
      <c r="C119" s="28" t="n">
        <v>8.1</v>
      </c>
      <c r="D119" s="16" t="n">
        <v>15.8</v>
      </c>
      <c r="E119" s="16" t="n">
        <v>11.6</v>
      </c>
      <c r="F119" s="29" t="n">
        <v>8.4</v>
      </c>
      <c r="G119" s="28" t="n">
        <v>3.4</v>
      </c>
      <c r="H119" s="16" t="n">
        <v>12.3</v>
      </c>
      <c r="I119" s="16" t="n">
        <v>7.1</v>
      </c>
      <c r="J119" s="29" t="n">
        <v>12.9</v>
      </c>
      <c r="K119" s="28" t="n">
        <v>8.300000000000001</v>
      </c>
      <c r="L119" s="16" t="n">
        <v>15.4</v>
      </c>
      <c r="M119" s="16" t="n">
        <v>11.3</v>
      </c>
      <c r="N119" s="29" t="n">
        <v>8.699999999999999</v>
      </c>
      <c r="O119" s="28" t="n">
        <v>2.5</v>
      </c>
      <c r="P119" s="16" t="n">
        <v>9.6</v>
      </c>
      <c r="Q119" s="16" t="n">
        <v>5.4</v>
      </c>
      <c r="R119" s="29" t="n">
        <v>14.6</v>
      </c>
      <c r="S119" s="28" t="n">
        <v>0.9</v>
      </c>
      <c r="T119" s="16" t="n">
        <v>12.2</v>
      </c>
      <c r="U119" s="16" t="n">
        <v>6.2</v>
      </c>
      <c r="V119" s="29" t="n">
        <v>13.8</v>
      </c>
      <c r="W119" s="28" t="n">
        <v>3.8</v>
      </c>
      <c r="X119" s="16" t="n">
        <v>14</v>
      </c>
      <c r="Y119" s="16" t="n">
        <v>7.9</v>
      </c>
      <c r="Z119" s="29" t="n">
        <v>12.1</v>
      </c>
      <c r="AA119" s="28" t="n">
        <v>8.1</v>
      </c>
      <c r="AB119" s="16" t="n">
        <v>15.1</v>
      </c>
      <c r="AC119" s="16" t="n">
        <v>11.1</v>
      </c>
      <c r="AD119" s="29" t="n">
        <v>8.9</v>
      </c>
      <c r="AE119" s="28" t="n">
        <v>5.6</v>
      </c>
      <c r="AF119" s="16" t="n">
        <v>13.7</v>
      </c>
      <c r="AG119" s="16" t="n">
        <v>9.4</v>
      </c>
      <c r="AH119" s="29" t="n">
        <v>10.6</v>
      </c>
      <c r="AI119" s="28" t="n">
        <v>3.9</v>
      </c>
      <c r="AJ119" s="16" t="n">
        <v>11.7</v>
      </c>
      <c r="AK119" s="16" t="n">
        <v>7.1</v>
      </c>
      <c r="AL119" s="29" t="n">
        <v>12.9</v>
      </c>
      <c r="AM119" s="28" t="n">
        <v>5.4</v>
      </c>
      <c r="AN119" s="16" t="n">
        <v>13.8</v>
      </c>
      <c r="AO119" s="16" t="n">
        <v>9.300000000000001</v>
      </c>
      <c r="AP119" s="29" t="n">
        <v>10.7</v>
      </c>
    </row>
    <row r="120">
      <c r="A120" s="50" t="n">
        <v>109</v>
      </c>
      <c r="B120" s="47" t="n">
        <v>45035</v>
      </c>
      <c r="C120" s="28" t="n">
        <v>6.4</v>
      </c>
      <c r="D120" s="16" t="n">
        <v>15.1</v>
      </c>
      <c r="E120" s="16" t="n">
        <v>10.7</v>
      </c>
      <c r="F120" s="29" t="n">
        <v>9.300000000000001</v>
      </c>
      <c r="G120" s="28" t="n">
        <v>1.3</v>
      </c>
      <c r="H120" s="16" t="n">
        <v>13.6</v>
      </c>
      <c r="I120" s="16" t="n">
        <v>7</v>
      </c>
      <c r="J120" s="29" t="n">
        <v>13</v>
      </c>
      <c r="K120" s="28" t="n">
        <v>6.6</v>
      </c>
      <c r="L120" s="16" t="n">
        <v>14.8</v>
      </c>
      <c r="M120" s="16" t="n">
        <v>10.7</v>
      </c>
      <c r="N120" s="29" t="n">
        <v>9.300000000000001</v>
      </c>
      <c r="O120" s="28" t="n">
        <v>1.1</v>
      </c>
      <c r="P120" s="16" t="n">
        <v>9</v>
      </c>
      <c r="Q120" s="16" t="n">
        <v>5</v>
      </c>
      <c r="R120" s="29" t="n">
        <v>15</v>
      </c>
      <c r="S120" s="28" t="n">
        <v>0</v>
      </c>
      <c r="T120" s="16" t="n">
        <v>14</v>
      </c>
      <c r="U120" s="16" t="n">
        <v>6.9</v>
      </c>
      <c r="V120" s="29" t="n">
        <v>13.1</v>
      </c>
      <c r="W120" s="28" t="n">
        <v>1.6</v>
      </c>
      <c r="X120" s="16" t="n">
        <v>14.3</v>
      </c>
      <c r="Y120" s="16" t="n">
        <v>7.8</v>
      </c>
      <c r="Z120" s="29" t="n">
        <v>12.2</v>
      </c>
      <c r="AA120" s="28" t="n">
        <v>7.2</v>
      </c>
      <c r="AB120" s="16" t="n">
        <v>14.5</v>
      </c>
      <c r="AC120" s="16" t="n">
        <v>10.7</v>
      </c>
      <c r="AD120" s="29" t="n">
        <v>9.300000000000001</v>
      </c>
      <c r="AE120" s="28" t="n">
        <v>4.5</v>
      </c>
      <c r="AF120" s="16" t="n">
        <v>12.9</v>
      </c>
      <c r="AG120" s="16" t="n">
        <v>8.6</v>
      </c>
      <c r="AH120" s="29" t="n">
        <v>11.4</v>
      </c>
      <c r="AI120" s="28" t="n">
        <v>2</v>
      </c>
      <c r="AJ120" s="16" t="n">
        <v>12.2</v>
      </c>
      <c r="AK120" s="16" t="n">
        <v>7</v>
      </c>
      <c r="AL120" s="29" t="n">
        <v>13</v>
      </c>
      <c r="AM120" s="28" t="n">
        <v>3.4</v>
      </c>
      <c r="AN120" s="16" t="n">
        <v>14.1</v>
      </c>
      <c r="AO120" s="16" t="n">
        <v>9</v>
      </c>
      <c r="AP120" s="29" t="n">
        <v>11</v>
      </c>
    </row>
    <row r="121">
      <c r="A121" s="50" t="n">
        <v>110</v>
      </c>
      <c r="B121" s="47" t="n">
        <v>45036</v>
      </c>
      <c r="C121" s="28" t="n">
        <v>4.7</v>
      </c>
      <c r="D121" s="16" t="n">
        <v>6.9</v>
      </c>
      <c r="E121" s="16" t="n">
        <v>5.9</v>
      </c>
      <c r="F121" s="29" t="n">
        <v>14.1</v>
      </c>
      <c r="G121" s="28" t="n">
        <v>-2.5</v>
      </c>
      <c r="H121" s="16" t="n">
        <v>5.8</v>
      </c>
      <c r="I121" s="16" t="n">
        <v>1.5</v>
      </c>
      <c r="J121" s="29" t="n">
        <v>18.5</v>
      </c>
      <c r="K121" s="28" t="n">
        <v>3.6</v>
      </c>
      <c r="L121" s="16" t="n">
        <v>7.2</v>
      </c>
      <c r="M121" s="16" t="n">
        <v>6.1</v>
      </c>
      <c r="N121" s="29" t="n">
        <v>13.9</v>
      </c>
      <c r="O121" s="28" t="n">
        <v>-0.5</v>
      </c>
      <c r="P121" s="16" t="n">
        <v>1.8</v>
      </c>
      <c r="Q121" s="16" t="n">
        <v>0.6</v>
      </c>
      <c r="R121" s="29" t="n">
        <v>19.4</v>
      </c>
      <c r="S121" s="28" t="n">
        <v>-2.2</v>
      </c>
      <c r="T121" s="16" t="n">
        <v>6.2</v>
      </c>
      <c r="U121" s="16" t="n">
        <v>2</v>
      </c>
      <c r="V121" s="29" t="n">
        <v>18</v>
      </c>
      <c r="W121" s="28" t="n">
        <v>-0.6</v>
      </c>
      <c r="X121" s="16" t="n">
        <v>6.7</v>
      </c>
      <c r="Y121" s="16" t="n">
        <v>3.1</v>
      </c>
      <c r="Z121" s="29" t="n">
        <v>16.9</v>
      </c>
      <c r="AA121" s="28" t="n">
        <v>5</v>
      </c>
      <c r="AB121" s="16" t="n">
        <v>7.1</v>
      </c>
      <c r="AC121" s="16" t="n">
        <v>6.1</v>
      </c>
      <c r="AD121" s="29" t="n">
        <v>13.9</v>
      </c>
      <c r="AE121" s="28" t="n">
        <v>1.8</v>
      </c>
      <c r="AF121" s="16" t="n">
        <v>5.7</v>
      </c>
      <c r="AG121" s="16" t="n">
        <v>4.1</v>
      </c>
      <c r="AH121" s="29" t="n">
        <v>15.9</v>
      </c>
      <c r="AI121" s="28" t="n">
        <v>-1.5</v>
      </c>
      <c r="AJ121" s="16" t="n">
        <v>5.4</v>
      </c>
      <c r="AK121" s="16" t="n">
        <v>2.1</v>
      </c>
      <c r="AL121" s="29" t="n">
        <v>17.9</v>
      </c>
      <c r="AM121" s="28" t="n">
        <v>1.3</v>
      </c>
      <c r="AN121" s="16" t="n">
        <v>7</v>
      </c>
      <c r="AO121" s="16" t="n">
        <v>4.3</v>
      </c>
      <c r="AP121" s="29" t="n">
        <v>15.7</v>
      </c>
    </row>
    <row r="122">
      <c r="A122" s="50" t="n">
        <v>111</v>
      </c>
      <c r="B122" s="47" t="n">
        <v>45037</v>
      </c>
      <c r="C122" s="28" t="n">
        <v>3.5</v>
      </c>
      <c r="D122" s="16" t="n">
        <v>9.699999999999999</v>
      </c>
      <c r="E122" s="16" t="n">
        <v>6.4</v>
      </c>
      <c r="F122" s="29" t="n">
        <v>13.6</v>
      </c>
      <c r="G122" s="28" t="n">
        <v>-2.4</v>
      </c>
      <c r="H122" s="16" t="n">
        <v>9.699999999999999</v>
      </c>
      <c r="I122" s="16" t="n">
        <v>6.4</v>
      </c>
      <c r="J122" s="29" t="n">
        <v>13.6</v>
      </c>
      <c r="K122" s="28" t="n">
        <v>2.9</v>
      </c>
      <c r="L122" s="16" t="n">
        <v>9.6</v>
      </c>
      <c r="M122" s="16" t="n">
        <v>6.2</v>
      </c>
      <c r="N122" s="29" t="n">
        <v>13.8</v>
      </c>
      <c r="O122" s="28" t="n">
        <v>-0.2</v>
      </c>
      <c r="P122" s="16" t="n">
        <v>7.4</v>
      </c>
      <c r="Q122" s="16" t="n">
        <v>4.8</v>
      </c>
      <c r="R122" s="29" t="n">
        <v>15.2</v>
      </c>
      <c r="S122" s="28" t="n">
        <v>-0.4</v>
      </c>
      <c r="T122" s="16" t="n">
        <v>9.800000000000001</v>
      </c>
      <c r="U122" s="16" t="n">
        <v>6.5</v>
      </c>
      <c r="V122" s="29" t="n">
        <v>13.5</v>
      </c>
      <c r="W122" s="28" t="n">
        <v>-0.9</v>
      </c>
      <c r="X122" s="16" t="n">
        <v>10.8</v>
      </c>
      <c r="Y122" s="16" t="n">
        <v>6.3</v>
      </c>
      <c r="Z122" s="29" t="n">
        <v>13.7</v>
      </c>
      <c r="AA122" s="28" t="n">
        <v>3.8</v>
      </c>
      <c r="AB122" s="16" t="n">
        <v>9.5</v>
      </c>
      <c r="AC122" s="16" t="n">
        <v>6.4</v>
      </c>
      <c r="AD122" s="29" t="n">
        <v>13.6</v>
      </c>
      <c r="AE122" s="28" t="n">
        <v>2.5</v>
      </c>
      <c r="AF122" s="16" t="n">
        <v>9.300000000000001</v>
      </c>
      <c r="AG122" s="16" t="n">
        <v>5.9</v>
      </c>
      <c r="AH122" s="29" t="n">
        <v>14.1</v>
      </c>
      <c r="AI122" s="28" t="n">
        <v>-0.2</v>
      </c>
      <c r="AJ122" s="16" t="n">
        <v>9.6</v>
      </c>
      <c r="AK122" s="16" t="n">
        <v>5.7</v>
      </c>
      <c r="AL122" s="29" t="n">
        <v>14.3</v>
      </c>
      <c r="AM122" s="28" t="n">
        <v>3.3</v>
      </c>
      <c r="AN122" s="16" t="n">
        <v>10</v>
      </c>
      <c r="AO122" s="16" t="n">
        <v>6.2</v>
      </c>
      <c r="AP122" s="29" t="n">
        <v>13.8</v>
      </c>
    </row>
    <row r="123">
      <c r="A123" s="50" t="n">
        <v>112</v>
      </c>
      <c r="B123" s="47" t="n">
        <v>45038</v>
      </c>
      <c r="C123" s="28" t="n">
        <v>4.9</v>
      </c>
      <c r="D123" s="16" t="n">
        <v>14.6</v>
      </c>
      <c r="E123" s="16" t="n">
        <v>9.4</v>
      </c>
      <c r="F123" s="29" t="n">
        <v>10.6</v>
      </c>
      <c r="G123" s="28" t="n">
        <v>4.4</v>
      </c>
      <c r="H123" s="16" t="n">
        <v>13.3</v>
      </c>
      <c r="I123" s="16" t="n">
        <v>9.800000000000001</v>
      </c>
      <c r="J123" s="29" t="n">
        <v>10.2</v>
      </c>
      <c r="K123" s="28" t="n">
        <v>2.7</v>
      </c>
      <c r="L123" s="16" t="n">
        <v>13.7</v>
      </c>
      <c r="M123" s="16" t="n">
        <v>9</v>
      </c>
      <c r="N123" s="29" t="n">
        <v>11</v>
      </c>
      <c r="O123" s="28" t="n">
        <v>5.7</v>
      </c>
      <c r="P123" s="16" t="n">
        <v>11.8</v>
      </c>
      <c r="Q123" s="16" t="n">
        <v>8.4</v>
      </c>
      <c r="R123" s="29" t="n">
        <v>11.6</v>
      </c>
      <c r="S123" s="28" t="n">
        <v>0.2</v>
      </c>
      <c r="T123" s="16" t="n">
        <v>14.5</v>
      </c>
      <c r="U123" s="16" t="n">
        <v>9.1</v>
      </c>
      <c r="V123" s="29" t="n">
        <v>10.9</v>
      </c>
      <c r="W123" s="28" t="n">
        <v>5.1</v>
      </c>
      <c r="X123" s="16" t="n">
        <v>14.6</v>
      </c>
      <c r="Y123" s="16" t="n">
        <v>10.5</v>
      </c>
      <c r="Z123" s="29" t="n">
        <v>9.5</v>
      </c>
      <c r="AA123" s="28" t="n">
        <v>4</v>
      </c>
      <c r="AB123" s="16" t="n">
        <v>13.2</v>
      </c>
      <c r="AC123" s="16" t="n">
        <v>9.1</v>
      </c>
      <c r="AD123" s="29" t="n">
        <v>10.9</v>
      </c>
      <c r="AE123" s="28" t="n">
        <v>3.5</v>
      </c>
      <c r="AF123" s="16" t="n">
        <v>12.9</v>
      </c>
      <c r="AG123" s="16" t="n">
        <v>9.4</v>
      </c>
      <c r="AH123" s="29" t="n">
        <v>10.6</v>
      </c>
      <c r="AI123" s="28" t="n">
        <v>1.7</v>
      </c>
      <c r="AJ123" s="16" t="n">
        <v>13</v>
      </c>
      <c r="AK123" s="16" t="n">
        <v>8.9</v>
      </c>
      <c r="AL123" s="29" t="n">
        <v>11.1</v>
      </c>
      <c r="AM123" s="28" t="n">
        <v>1.9</v>
      </c>
      <c r="AN123" s="16" t="n">
        <v>15.3</v>
      </c>
      <c r="AO123" s="16" t="n">
        <v>9.800000000000001</v>
      </c>
      <c r="AP123" s="29" t="n">
        <v>10.2</v>
      </c>
    </row>
    <row r="124">
      <c r="A124" s="50" t="n">
        <v>113</v>
      </c>
      <c r="B124" s="47" t="n">
        <v>45039</v>
      </c>
      <c r="C124" s="28" t="n">
        <v>9.4</v>
      </c>
      <c r="D124" s="16" t="n">
        <v>17.8</v>
      </c>
      <c r="E124" s="16" t="n">
        <v>12.3</v>
      </c>
      <c r="F124" s="29" t="n">
        <v>0</v>
      </c>
      <c r="G124" s="28" t="n">
        <v>5.8</v>
      </c>
      <c r="H124" s="16" t="n">
        <v>13.9</v>
      </c>
      <c r="I124" s="16" t="n">
        <v>9.199999999999999</v>
      </c>
      <c r="J124" s="29" t="n">
        <v>10.8</v>
      </c>
      <c r="K124" s="28" t="n">
        <v>9.4</v>
      </c>
      <c r="L124" s="16" t="n">
        <v>17.3</v>
      </c>
      <c r="M124" s="16" t="n">
        <v>12.5</v>
      </c>
      <c r="N124" s="29" t="n">
        <v>0</v>
      </c>
      <c r="O124" s="28" t="n">
        <v>5.1</v>
      </c>
      <c r="P124" s="16" t="n">
        <v>12.7</v>
      </c>
      <c r="Q124" s="16" t="n">
        <v>7.9</v>
      </c>
      <c r="R124" s="29" t="n">
        <v>12.1</v>
      </c>
      <c r="S124" s="28" t="n">
        <v>-1.9</v>
      </c>
      <c r="T124" s="16" t="n">
        <v>14.2</v>
      </c>
      <c r="U124" s="16" t="n">
        <v>8.6</v>
      </c>
      <c r="V124" s="29" t="n">
        <v>11.4</v>
      </c>
      <c r="W124" s="28" t="n">
        <v>5.6</v>
      </c>
      <c r="X124" s="16" t="n">
        <v>14.9</v>
      </c>
      <c r="Y124" s="16" t="n">
        <v>9.4</v>
      </c>
      <c r="Z124" s="29" t="n">
        <v>10.6</v>
      </c>
      <c r="AA124" s="28" t="n">
        <v>7.7</v>
      </c>
      <c r="AB124" s="16" t="n">
        <v>17.9</v>
      </c>
      <c r="AC124" s="16" t="n">
        <v>11.8</v>
      </c>
      <c r="AD124" s="29" t="n">
        <v>8.199999999999999</v>
      </c>
      <c r="AE124" s="28" t="n">
        <v>6.3</v>
      </c>
      <c r="AF124" s="16" t="n">
        <v>15.4</v>
      </c>
      <c r="AG124" s="16" t="n">
        <v>9.9</v>
      </c>
      <c r="AH124" s="29" t="n">
        <v>10.1</v>
      </c>
      <c r="AI124" s="28" t="n">
        <v>4.1</v>
      </c>
      <c r="AJ124" s="16" t="n">
        <v>13.5</v>
      </c>
      <c r="AK124" s="16" t="n">
        <v>8.199999999999999</v>
      </c>
      <c r="AL124" s="29" t="n">
        <v>11.8</v>
      </c>
      <c r="AM124" s="28" t="n">
        <v>5.9</v>
      </c>
      <c r="AN124" s="16" t="n">
        <v>16.2</v>
      </c>
      <c r="AO124" s="16" t="n">
        <v>10.1</v>
      </c>
      <c r="AP124" s="29" t="n">
        <v>9.9</v>
      </c>
    </row>
    <row r="125">
      <c r="A125" s="50" t="n">
        <v>114</v>
      </c>
      <c r="B125" s="47" t="n">
        <v>45040</v>
      </c>
      <c r="C125" s="28" t="n">
        <v>7.7</v>
      </c>
      <c r="D125" s="16" t="n">
        <v>14</v>
      </c>
      <c r="E125" s="16" t="n">
        <v>10.4</v>
      </c>
      <c r="F125" s="29" t="n">
        <v>9.6</v>
      </c>
      <c r="G125" s="28" t="n">
        <v>2.9</v>
      </c>
      <c r="H125" s="16" t="n">
        <v>7.1</v>
      </c>
      <c r="I125" s="16" t="n">
        <v>5</v>
      </c>
      <c r="J125" s="29" t="n">
        <v>15</v>
      </c>
      <c r="K125" s="28" t="n">
        <v>7.9</v>
      </c>
      <c r="L125" s="16" t="n">
        <v>12.9</v>
      </c>
      <c r="M125" s="16" t="n">
        <v>10.1</v>
      </c>
      <c r="N125" s="29" t="n">
        <v>9.9</v>
      </c>
      <c r="O125" s="28" t="n">
        <v>3</v>
      </c>
      <c r="P125" s="16" t="n">
        <v>7.5</v>
      </c>
      <c r="Q125" s="16" t="n">
        <v>4.5</v>
      </c>
      <c r="R125" s="29" t="n">
        <v>15.5</v>
      </c>
      <c r="S125" s="28" t="n">
        <v>-6</v>
      </c>
      <c r="T125" s="16" t="n">
        <v>7</v>
      </c>
      <c r="U125" s="16" t="n">
        <v>4.4</v>
      </c>
      <c r="V125" s="29" t="n">
        <v>15.6</v>
      </c>
      <c r="W125" s="28" t="n">
        <v>4.8</v>
      </c>
      <c r="X125" s="16" t="n">
        <v>7.7</v>
      </c>
      <c r="Y125" s="16" t="n">
        <v>6.1</v>
      </c>
      <c r="Z125" s="29" t="n">
        <v>13.9</v>
      </c>
      <c r="AA125" s="28" t="n">
        <v>7.7</v>
      </c>
      <c r="AB125" s="16" t="n">
        <v>13.7</v>
      </c>
      <c r="AC125" s="16" t="n">
        <v>10.4</v>
      </c>
      <c r="AD125" s="29" t="n">
        <v>9.6</v>
      </c>
      <c r="AE125" s="28" t="n">
        <v>5.8</v>
      </c>
      <c r="AF125" s="16" t="n">
        <v>9.800000000000001</v>
      </c>
      <c r="AG125" s="16" t="n">
        <v>7.2</v>
      </c>
      <c r="AH125" s="29" t="n">
        <v>12.8</v>
      </c>
      <c r="AI125" s="28" t="n">
        <v>3.3</v>
      </c>
      <c r="AJ125" s="16" t="n">
        <v>7.8</v>
      </c>
      <c r="AK125" s="16" t="n">
        <v>5.2</v>
      </c>
      <c r="AL125" s="29" t="n">
        <v>14.8</v>
      </c>
      <c r="AM125" s="28" t="n">
        <v>5.4</v>
      </c>
      <c r="AN125" s="16" t="n">
        <v>10.1</v>
      </c>
      <c r="AO125" s="16" t="n">
        <v>7.4</v>
      </c>
      <c r="AP125" s="29" t="n">
        <v>12.6</v>
      </c>
    </row>
    <row r="126">
      <c r="A126" s="50" t="n">
        <v>115</v>
      </c>
      <c r="B126" s="47" t="n">
        <v>45041</v>
      </c>
      <c r="C126" s="28" t="n">
        <v>0</v>
      </c>
      <c r="D126" s="16" t="n">
        <v>11.6</v>
      </c>
      <c r="E126" s="16" t="n">
        <v>8.300000000000001</v>
      </c>
      <c r="F126" s="29" t="n">
        <v>11.7</v>
      </c>
      <c r="G126" s="28" t="n">
        <v>-1.1</v>
      </c>
      <c r="H126" s="16" t="n">
        <v>6.9</v>
      </c>
      <c r="I126" s="16" t="n">
        <v>2.7</v>
      </c>
      <c r="J126" s="29" t="n">
        <v>17.3</v>
      </c>
      <c r="K126" s="28" t="n">
        <v>0</v>
      </c>
      <c r="L126" s="16" t="n">
        <v>12.5</v>
      </c>
      <c r="M126" s="16" t="n">
        <v>8.199999999999999</v>
      </c>
      <c r="N126" s="29" t="n">
        <v>11.8</v>
      </c>
      <c r="O126" s="28" t="n">
        <v>0</v>
      </c>
      <c r="P126" s="16" t="n">
        <v>7.2</v>
      </c>
      <c r="Q126" s="16" t="n">
        <v>2.9</v>
      </c>
      <c r="R126" s="29" t="n">
        <v>17.1</v>
      </c>
      <c r="S126" s="28" t="n">
        <v>0</v>
      </c>
      <c r="T126" s="16" t="n">
        <v>6.9</v>
      </c>
      <c r="U126" s="16" t="n">
        <v>3.1</v>
      </c>
      <c r="V126" s="29" t="n">
        <v>16.9</v>
      </c>
      <c r="W126" s="28" t="n">
        <v>0.5</v>
      </c>
      <c r="X126" s="16" t="n">
        <v>7.6</v>
      </c>
      <c r="Y126" s="16" t="n">
        <v>3.9</v>
      </c>
      <c r="Z126" s="29" t="n">
        <v>16.1</v>
      </c>
      <c r="AA126" s="28" t="n">
        <v>4.5</v>
      </c>
      <c r="AB126" s="16" t="n">
        <v>11.8</v>
      </c>
      <c r="AC126" s="16" t="n">
        <v>8.5</v>
      </c>
      <c r="AD126" s="29" t="n">
        <v>11.5</v>
      </c>
      <c r="AE126" s="28" t="n">
        <v>3.3</v>
      </c>
      <c r="AF126" s="16" t="n">
        <v>9.300000000000001</v>
      </c>
      <c r="AG126" s="16" t="n">
        <v>6.6</v>
      </c>
      <c r="AH126" s="29" t="n">
        <v>13.4</v>
      </c>
      <c r="AI126" s="28" t="n">
        <v>-0.3</v>
      </c>
      <c r="AJ126" s="16" t="n">
        <v>6.9</v>
      </c>
      <c r="AK126" s="16" t="n">
        <v>3.5</v>
      </c>
      <c r="AL126" s="29" t="n">
        <v>16.5</v>
      </c>
      <c r="AM126" s="28" t="n">
        <v>0.6</v>
      </c>
      <c r="AN126" s="16" t="n">
        <v>10.1</v>
      </c>
      <c r="AO126" s="16" t="n">
        <v>5.4</v>
      </c>
      <c r="AP126" s="29" t="n">
        <v>14.6</v>
      </c>
    </row>
    <row r="127">
      <c r="A127" s="50" t="n">
        <v>116</v>
      </c>
      <c r="B127" s="47" t="n">
        <v>45042</v>
      </c>
      <c r="C127" s="28" t="n">
        <v>0</v>
      </c>
      <c r="D127" s="16" t="n">
        <v>15.4</v>
      </c>
      <c r="E127" s="16" t="n">
        <v>10.1</v>
      </c>
      <c r="F127" s="29" t="n">
        <v>9.9</v>
      </c>
      <c r="G127" s="28" t="n">
        <v>-3</v>
      </c>
      <c r="H127" s="16" t="n">
        <v>11.1</v>
      </c>
      <c r="I127" s="16" t="n">
        <v>5.4</v>
      </c>
      <c r="J127" s="29" t="n">
        <v>14.6</v>
      </c>
      <c r="K127" s="28" t="n">
        <v>0</v>
      </c>
      <c r="L127" s="16" t="n">
        <v>15.2</v>
      </c>
      <c r="M127" s="16" t="n">
        <v>9.699999999999999</v>
      </c>
      <c r="N127" s="29" t="n">
        <v>10.3</v>
      </c>
      <c r="O127" s="28" t="n">
        <v>0</v>
      </c>
      <c r="P127" s="16" t="n">
        <v>9.9</v>
      </c>
      <c r="Q127" s="16" t="n">
        <v>5.7</v>
      </c>
      <c r="R127" s="29" t="n">
        <v>14.3</v>
      </c>
      <c r="S127" s="28" t="n">
        <v>-2.3</v>
      </c>
      <c r="T127" s="16" t="n">
        <v>11.3</v>
      </c>
      <c r="U127" s="16" t="n">
        <v>4.6</v>
      </c>
      <c r="V127" s="29" t="n">
        <v>15.4</v>
      </c>
      <c r="W127" s="28" t="n">
        <v>-1.7</v>
      </c>
      <c r="X127" s="16" t="n">
        <v>12.1</v>
      </c>
      <c r="Y127" s="16" t="n">
        <v>5.7</v>
      </c>
      <c r="Z127" s="29" t="n">
        <v>14.3</v>
      </c>
      <c r="AA127" s="28" t="n">
        <v>2.6</v>
      </c>
      <c r="AB127" s="16" t="n">
        <v>14.7</v>
      </c>
      <c r="AC127" s="16" t="n">
        <v>9.5</v>
      </c>
      <c r="AD127" s="29" t="n">
        <v>10.5</v>
      </c>
      <c r="AE127" s="28" t="n">
        <v>9.4</v>
      </c>
      <c r="AF127" s="16" t="n">
        <v>12</v>
      </c>
      <c r="AG127" s="16" t="n">
        <v>10.6</v>
      </c>
      <c r="AH127" s="29" t="n">
        <v>9.4</v>
      </c>
      <c r="AI127" s="28" t="n">
        <v>-5.7</v>
      </c>
      <c r="AJ127" s="16" t="n">
        <v>11.6</v>
      </c>
      <c r="AK127" s="16" t="n">
        <v>4.9</v>
      </c>
      <c r="AL127" s="29" t="n">
        <v>15.1</v>
      </c>
      <c r="AM127" s="28" t="n">
        <v>-1.3</v>
      </c>
      <c r="AN127" s="16" t="n">
        <v>14.1</v>
      </c>
      <c r="AO127" s="16" t="n">
        <v>6.9</v>
      </c>
      <c r="AP127" s="29" t="n">
        <v>13.1</v>
      </c>
    </row>
    <row r="128">
      <c r="A128" s="50" t="n">
        <v>117</v>
      </c>
      <c r="B128" s="47" t="n">
        <v>45043</v>
      </c>
      <c r="C128" s="28" t="n">
        <v>7.7</v>
      </c>
      <c r="D128" s="16" t="n">
        <v>19.1</v>
      </c>
      <c r="E128" s="16" t="n">
        <v>13.7</v>
      </c>
      <c r="F128" s="29" t="n">
        <v>0</v>
      </c>
      <c r="G128" s="28" t="n">
        <v>1.6</v>
      </c>
      <c r="H128" s="16" t="n">
        <v>15.4</v>
      </c>
      <c r="I128" s="16" t="n">
        <v>9.699999999999999</v>
      </c>
      <c r="J128" s="29" t="n">
        <v>10.3</v>
      </c>
      <c r="K128" s="28" t="n">
        <v>5.8</v>
      </c>
      <c r="L128" s="16" t="n">
        <v>19.1</v>
      </c>
      <c r="M128" s="16" t="n">
        <v>13.2</v>
      </c>
      <c r="N128" s="29" t="n">
        <v>0</v>
      </c>
      <c r="O128" s="28" t="n">
        <v>4.7</v>
      </c>
      <c r="P128" s="16" t="n">
        <v>14.2</v>
      </c>
      <c r="Q128" s="16" t="n">
        <v>10</v>
      </c>
      <c r="R128" s="29" t="n">
        <v>10</v>
      </c>
      <c r="S128" s="28" t="n">
        <v>-3.1</v>
      </c>
      <c r="T128" s="16" t="n">
        <v>15.3</v>
      </c>
      <c r="U128" s="16" t="n">
        <v>8</v>
      </c>
      <c r="V128" s="29" t="n">
        <v>12</v>
      </c>
      <c r="W128" s="28" t="n">
        <v>1.5</v>
      </c>
      <c r="X128" s="16" t="n">
        <v>16</v>
      </c>
      <c r="Y128" s="16" t="n">
        <v>9.800000000000001</v>
      </c>
      <c r="Z128" s="29" t="n">
        <v>10.2</v>
      </c>
      <c r="AA128" s="28" t="n">
        <v>6.5</v>
      </c>
      <c r="AB128" s="16" t="n">
        <v>18.5</v>
      </c>
      <c r="AC128" s="16" t="n">
        <v>12.6</v>
      </c>
      <c r="AD128" s="29" t="n">
        <v>0</v>
      </c>
      <c r="AE128" s="28" t="n"/>
      <c r="AF128" s="16" t="n"/>
      <c r="AG128" s="16" t="n"/>
      <c r="AH128" s="29" t="n"/>
      <c r="AI128" s="28" t="n">
        <v>-0.4</v>
      </c>
      <c r="AJ128" s="16" t="n">
        <v>14.6</v>
      </c>
      <c r="AK128" s="16" t="n">
        <v>8.1</v>
      </c>
      <c r="AL128" s="29" t="n">
        <v>11.9</v>
      </c>
      <c r="AM128" s="28" t="n">
        <v>0.2</v>
      </c>
      <c r="AN128" s="16" t="n">
        <v>18.5</v>
      </c>
      <c r="AO128" s="16" t="n">
        <v>10.1</v>
      </c>
      <c r="AP128" s="29" t="n">
        <v>9.9</v>
      </c>
    </row>
    <row r="129">
      <c r="A129" s="50" t="n">
        <v>118</v>
      </c>
      <c r="B129" s="47" t="n">
        <v>45044</v>
      </c>
      <c r="C129" s="28" t="n">
        <v>0</v>
      </c>
      <c r="D129" s="16" t="n">
        <v>22</v>
      </c>
      <c r="E129" s="16" t="n">
        <v>16.5</v>
      </c>
      <c r="F129" s="29" t="n">
        <v>0</v>
      </c>
      <c r="G129" s="28" t="n">
        <v>0</v>
      </c>
      <c r="H129" s="16" t="n">
        <v>17</v>
      </c>
      <c r="I129" s="16" t="n">
        <v>12.9</v>
      </c>
      <c r="J129" s="29" t="n">
        <v>0</v>
      </c>
      <c r="K129" s="28" t="n">
        <v>0</v>
      </c>
      <c r="L129" s="16" t="n">
        <v>21.2</v>
      </c>
      <c r="M129" s="16" t="n">
        <v>16.1</v>
      </c>
      <c r="N129" s="29" t="n">
        <v>0</v>
      </c>
      <c r="O129" s="28" t="n">
        <v>0</v>
      </c>
      <c r="P129" s="16" t="n">
        <v>16.9</v>
      </c>
      <c r="Q129" s="16" t="n">
        <v>12.1</v>
      </c>
      <c r="R129" s="29" t="n">
        <v>0</v>
      </c>
      <c r="S129" s="28" t="n">
        <v>0</v>
      </c>
      <c r="T129" s="16" t="n">
        <v>16.3</v>
      </c>
      <c r="U129" s="16" t="n">
        <v>12.4</v>
      </c>
      <c r="V129" s="29" t="n">
        <v>0</v>
      </c>
      <c r="W129" s="28" t="n">
        <v>9</v>
      </c>
      <c r="X129" s="16" t="n">
        <v>18.4</v>
      </c>
      <c r="Y129" s="16" t="n">
        <v>13.7</v>
      </c>
      <c r="Z129" s="29" t="n">
        <v>0</v>
      </c>
      <c r="AA129" s="28" t="n">
        <v>11.8</v>
      </c>
      <c r="AB129" s="16" t="n">
        <v>21.9</v>
      </c>
      <c r="AC129" s="16" t="n">
        <v>16.5</v>
      </c>
      <c r="AD129" s="29" t="n">
        <v>0</v>
      </c>
      <c r="AE129" s="28" t="n"/>
      <c r="AF129" s="16" t="n"/>
      <c r="AG129" s="16" t="n"/>
      <c r="AH129" s="29" t="n"/>
      <c r="AI129" s="28" t="n">
        <v>6</v>
      </c>
      <c r="AJ129" s="16" t="n">
        <v>16.9</v>
      </c>
      <c r="AK129" s="16" t="n">
        <v>12.6</v>
      </c>
      <c r="AL129" s="29" t="n">
        <v>0</v>
      </c>
      <c r="AM129" s="28" t="n">
        <v>8.5</v>
      </c>
      <c r="AN129" s="16" t="n">
        <v>19.7</v>
      </c>
      <c r="AO129" s="16" t="n">
        <v>14</v>
      </c>
      <c r="AP129" s="29" t="n">
        <v>0</v>
      </c>
    </row>
    <row r="130">
      <c r="A130" s="50" t="n">
        <v>119</v>
      </c>
      <c r="B130" s="47" t="n">
        <v>45045</v>
      </c>
      <c r="C130" s="28" t="n">
        <v>11</v>
      </c>
      <c r="D130" s="16" t="n">
        <v>20.6</v>
      </c>
      <c r="E130" s="16" t="n">
        <v>15.6</v>
      </c>
      <c r="F130" s="29" t="n">
        <v>0</v>
      </c>
      <c r="G130" s="28" t="n">
        <v>6.1</v>
      </c>
      <c r="H130" s="16" t="n">
        <v>15.6</v>
      </c>
      <c r="I130" s="16" t="n">
        <v>11.4</v>
      </c>
      <c r="J130" s="29" t="n">
        <v>8.6</v>
      </c>
      <c r="K130" s="28" t="n">
        <v>10.4</v>
      </c>
      <c r="L130" s="16" t="n">
        <v>20.3</v>
      </c>
      <c r="M130" s="16" t="n">
        <v>15.4</v>
      </c>
      <c r="N130" s="29" t="n">
        <v>0</v>
      </c>
      <c r="O130" s="28" t="n">
        <v>7.5</v>
      </c>
      <c r="P130" s="16" t="n">
        <v>15.7</v>
      </c>
      <c r="Q130" s="16" t="n">
        <v>10.7</v>
      </c>
      <c r="R130" s="29" t="n">
        <v>9.300000000000001</v>
      </c>
      <c r="S130" s="28" t="n">
        <v>1.6</v>
      </c>
      <c r="T130" s="16" t="n">
        <v>14.9</v>
      </c>
      <c r="U130" s="16" t="n">
        <v>10.4</v>
      </c>
      <c r="V130" s="29" t="n">
        <v>9.6</v>
      </c>
      <c r="W130" s="28" t="n">
        <v>5.9</v>
      </c>
      <c r="X130" s="16" t="n">
        <v>16.6</v>
      </c>
      <c r="Y130" s="16" t="n">
        <v>12.3</v>
      </c>
      <c r="Z130" s="29" t="n">
        <v>0</v>
      </c>
      <c r="AA130" s="28" t="n">
        <v>11.6</v>
      </c>
      <c r="AB130" s="16" t="n">
        <v>19.6</v>
      </c>
      <c r="AC130" s="16" t="n">
        <v>15.4</v>
      </c>
      <c r="AD130" s="29" t="n">
        <v>0</v>
      </c>
      <c r="AE130" s="28" t="n"/>
      <c r="AF130" s="16" t="n"/>
      <c r="AG130" s="16" t="n"/>
      <c r="AH130" s="29" t="n"/>
      <c r="AI130" s="28" t="n">
        <v>1.8</v>
      </c>
      <c r="AJ130" s="16" t="n">
        <v>16</v>
      </c>
      <c r="AK130" s="16" t="n">
        <v>11.4</v>
      </c>
      <c r="AL130" s="29" t="n">
        <v>8.6</v>
      </c>
      <c r="AM130" s="28" t="n">
        <v>4.4</v>
      </c>
      <c r="AN130" s="16" t="n">
        <v>18.4</v>
      </c>
      <c r="AO130" s="16" t="n">
        <v>13.1</v>
      </c>
      <c r="AP130" s="29" t="n">
        <v>0</v>
      </c>
    </row>
    <row r="131">
      <c r="A131" s="50" t="n">
        <v>120</v>
      </c>
      <c r="B131" s="47" t="n">
        <v>45046</v>
      </c>
      <c r="C131" s="28" t="n">
        <v>11</v>
      </c>
      <c r="D131" s="16" t="n">
        <v>16.3</v>
      </c>
      <c r="E131" s="16" t="n">
        <v>13.5</v>
      </c>
      <c r="F131" s="29" t="n">
        <v>0</v>
      </c>
      <c r="G131" s="28" t="n">
        <v>4.7</v>
      </c>
      <c r="H131" s="16" t="n">
        <v>13.7</v>
      </c>
      <c r="I131" s="16" t="n">
        <v>9.800000000000001</v>
      </c>
      <c r="J131" s="29" t="n">
        <v>10.2</v>
      </c>
      <c r="K131" s="28" t="n">
        <v>11.4</v>
      </c>
      <c r="L131" s="16" t="n">
        <v>16.2</v>
      </c>
      <c r="M131" s="16" t="n">
        <v>13.4</v>
      </c>
      <c r="N131" s="29" t="n">
        <v>0</v>
      </c>
      <c r="O131" s="28" t="n">
        <v>5.9</v>
      </c>
      <c r="P131" s="16" t="n">
        <v>10.8</v>
      </c>
      <c r="Q131" s="16" t="n">
        <v>8.1</v>
      </c>
      <c r="R131" s="29" t="n">
        <v>11.9</v>
      </c>
      <c r="S131" s="28" t="n">
        <v>0.8</v>
      </c>
      <c r="T131" s="16" t="n">
        <v>13</v>
      </c>
      <c r="U131" s="16" t="n">
        <v>8.5</v>
      </c>
      <c r="V131" s="29" t="n">
        <v>11.5</v>
      </c>
      <c r="W131" s="28" t="n">
        <v>5.2</v>
      </c>
      <c r="X131" s="16" t="n">
        <v>15</v>
      </c>
      <c r="Y131" s="16" t="n">
        <v>10.6</v>
      </c>
      <c r="Z131" s="29" t="n">
        <v>9.4</v>
      </c>
      <c r="AA131" s="28" t="n">
        <v>11.1</v>
      </c>
      <c r="AB131" s="16" t="n">
        <v>15.6</v>
      </c>
      <c r="AC131" s="16" t="n">
        <v>13.2</v>
      </c>
      <c r="AD131" s="29" t="n">
        <v>0</v>
      </c>
      <c r="AE131" s="28" t="n"/>
      <c r="AF131" s="16" t="n"/>
      <c r="AG131" s="16" t="n"/>
      <c r="AH131" s="29" t="n"/>
      <c r="AI131" s="28" t="n">
        <v>0.6</v>
      </c>
      <c r="AJ131" s="16" t="n">
        <v>12.7</v>
      </c>
      <c r="AK131" s="16" t="n">
        <v>9.6</v>
      </c>
      <c r="AL131" s="29" t="n">
        <v>10.4</v>
      </c>
      <c r="AM131" s="28" t="n">
        <v>3.5</v>
      </c>
      <c r="AN131" s="16" t="n">
        <v>15</v>
      </c>
      <c r="AO131" s="16" t="n">
        <v>10.3</v>
      </c>
      <c r="AP131" s="29" t="n">
        <v>9.699999999999999</v>
      </c>
    </row>
    <row r="132">
      <c r="A132" s="50" t="n">
        <v>121</v>
      </c>
      <c r="B132" s="47" t="n">
        <v>45047</v>
      </c>
      <c r="C132" s="28" t="n">
        <v>9.300000000000001</v>
      </c>
      <c r="D132" s="16" t="n">
        <v>13.9</v>
      </c>
      <c r="E132" s="16" t="n">
        <v>11.4</v>
      </c>
      <c r="F132" s="29" t="n">
        <v>8.6</v>
      </c>
      <c r="G132" s="28" t="n">
        <v>5.6</v>
      </c>
      <c r="H132" s="16" t="n">
        <v>11.6</v>
      </c>
      <c r="I132" s="16" t="n">
        <v>8</v>
      </c>
      <c r="J132" s="29" t="n">
        <v>12</v>
      </c>
      <c r="K132" s="28" t="n">
        <v>8.300000000000001</v>
      </c>
      <c r="L132" s="16" t="n">
        <v>13.4</v>
      </c>
      <c r="M132" s="16" t="n">
        <v>11</v>
      </c>
      <c r="N132" s="29" t="n">
        <v>9</v>
      </c>
      <c r="O132" s="28" t="n">
        <v>5.3</v>
      </c>
      <c r="P132" s="16" t="n">
        <v>9.4</v>
      </c>
      <c r="Q132" s="16" t="n">
        <v>7</v>
      </c>
      <c r="R132" s="29" t="n">
        <v>13</v>
      </c>
      <c r="S132" s="28" t="n">
        <v>0.1</v>
      </c>
      <c r="T132" s="16" t="n">
        <v>11.7</v>
      </c>
      <c r="U132" s="16" t="n">
        <v>7.5</v>
      </c>
      <c r="V132" s="29" t="n">
        <v>12.5</v>
      </c>
      <c r="W132" s="28" t="n">
        <v>6.3</v>
      </c>
      <c r="X132" s="16" t="n">
        <v>11.5</v>
      </c>
      <c r="Y132" s="16" t="n">
        <v>8.800000000000001</v>
      </c>
      <c r="Z132" s="29" t="n">
        <v>11.2</v>
      </c>
      <c r="AA132" s="28" t="n">
        <v>9.6</v>
      </c>
      <c r="AB132" s="16" t="n">
        <v>13.4</v>
      </c>
      <c r="AC132" s="16" t="n">
        <v>11.6</v>
      </c>
      <c r="AD132" s="29" t="n">
        <v>8.4</v>
      </c>
      <c r="AE132" s="28" t="n">
        <v>8</v>
      </c>
      <c r="AF132" s="16" t="n">
        <v>12.8</v>
      </c>
      <c r="AG132" s="16" t="n">
        <v>10</v>
      </c>
      <c r="AH132" s="29" t="n">
        <v>10</v>
      </c>
      <c r="AI132" s="28" t="n">
        <v>5.8</v>
      </c>
      <c r="AJ132" s="16" t="n">
        <v>11.1</v>
      </c>
      <c r="AK132" s="16" t="n">
        <v>8.1</v>
      </c>
      <c r="AL132" s="29" t="n">
        <v>11.9</v>
      </c>
      <c r="AM132" s="28" t="n">
        <v>6.4</v>
      </c>
      <c r="AN132" s="16" t="n">
        <v>13.7</v>
      </c>
      <c r="AO132" s="16" t="n">
        <v>10</v>
      </c>
      <c r="AP132" s="29" t="n">
        <v>10</v>
      </c>
    </row>
    <row r="133">
      <c r="A133" s="50" t="n">
        <v>122</v>
      </c>
      <c r="B133" s="47" t="n">
        <v>45048</v>
      </c>
      <c r="C133" s="28" t="n">
        <v>7.8</v>
      </c>
      <c r="D133" s="16" t="n">
        <v>18</v>
      </c>
      <c r="E133" s="16" t="n">
        <v>12.9</v>
      </c>
      <c r="F133" s="29" t="n">
        <v>0</v>
      </c>
      <c r="G133" s="28" t="n">
        <v>3.9</v>
      </c>
      <c r="H133" s="16" t="n">
        <v>13.3</v>
      </c>
      <c r="I133" s="16" t="n">
        <v>8.800000000000001</v>
      </c>
      <c r="J133" s="29" t="n">
        <v>11.2</v>
      </c>
      <c r="K133" s="28" t="n">
        <v>4.8</v>
      </c>
      <c r="L133" s="16" t="n">
        <v>17.7</v>
      </c>
      <c r="M133" s="16" t="n">
        <v>12.1</v>
      </c>
      <c r="N133" s="29" t="n">
        <v>0</v>
      </c>
      <c r="O133" s="28" t="n">
        <v>4</v>
      </c>
      <c r="P133" s="16" t="n">
        <v>11.8</v>
      </c>
      <c r="Q133" s="16" t="n">
        <v>7.8</v>
      </c>
      <c r="R133" s="29" t="n">
        <v>12.2</v>
      </c>
      <c r="S133" s="28" t="n">
        <v>-0.3</v>
      </c>
      <c r="T133" s="16" t="n">
        <v>13.7</v>
      </c>
      <c r="U133" s="16" t="n">
        <v>7.8</v>
      </c>
      <c r="V133" s="29" t="n">
        <v>12.2</v>
      </c>
      <c r="W133" s="28" t="n">
        <v>4.8</v>
      </c>
      <c r="X133" s="16" t="n">
        <v>14.7</v>
      </c>
      <c r="Y133" s="16" t="n">
        <v>9.9</v>
      </c>
      <c r="Z133" s="29" t="n">
        <v>10.1</v>
      </c>
      <c r="AA133" s="28" t="n">
        <v>7</v>
      </c>
      <c r="AB133" s="16" t="n">
        <v>17.5</v>
      </c>
      <c r="AC133" s="16" t="n">
        <v>12.4</v>
      </c>
      <c r="AD133" s="29" t="n">
        <v>0</v>
      </c>
      <c r="AE133" s="28" t="n">
        <v>6.5</v>
      </c>
      <c r="AF133" s="16" t="n">
        <v>16</v>
      </c>
      <c r="AG133" s="16" t="n">
        <v>11.4</v>
      </c>
      <c r="AH133" s="29" t="n">
        <v>8.6</v>
      </c>
      <c r="AI133" s="28" t="n">
        <v>3.2</v>
      </c>
      <c r="AJ133" s="16" t="n">
        <v>13.4</v>
      </c>
      <c r="AK133" s="16" t="n">
        <v>8.800000000000001</v>
      </c>
      <c r="AL133" s="29" t="n">
        <v>11.2</v>
      </c>
      <c r="AM133" s="28" t="n">
        <v>4.2</v>
      </c>
      <c r="AN133" s="16" t="n">
        <v>15.8</v>
      </c>
      <c r="AO133" s="16" t="n">
        <v>10.3</v>
      </c>
      <c r="AP133" s="29" t="n">
        <v>9.699999999999999</v>
      </c>
    </row>
    <row r="134">
      <c r="A134" s="50" t="n">
        <v>123</v>
      </c>
      <c r="B134" s="47" t="n">
        <v>45049</v>
      </c>
      <c r="C134" s="28" t="n">
        <v>8.9</v>
      </c>
      <c r="D134" s="16" t="n">
        <v>19.3</v>
      </c>
      <c r="E134" s="16" t="n">
        <v>14.5</v>
      </c>
      <c r="F134" s="29" t="n">
        <v>0</v>
      </c>
      <c r="G134" s="28" t="n">
        <v>4.6</v>
      </c>
      <c r="H134" s="16" t="n">
        <v>16.1</v>
      </c>
      <c r="I134" s="16" t="n">
        <v>10.6</v>
      </c>
      <c r="J134" s="29" t="n">
        <v>9.4</v>
      </c>
      <c r="K134" s="28" t="n">
        <v>7.6</v>
      </c>
      <c r="L134" s="16" t="n">
        <v>18.7</v>
      </c>
      <c r="M134" s="16" t="n">
        <v>13.7</v>
      </c>
      <c r="N134" s="29" t="n">
        <v>0</v>
      </c>
      <c r="O134" s="28" t="n">
        <v>5.6</v>
      </c>
      <c r="P134" s="16" t="n">
        <v>13</v>
      </c>
      <c r="Q134" s="16" t="n">
        <v>9.199999999999999</v>
      </c>
      <c r="R134" s="29" t="n">
        <v>10.8</v>
      </c>
      <c r="S134" s="28" t="n">
        <v>-0.3</v>
      </c>
      <c r="T134" s="16" t="n">
        <v>15.3</v>
      </c>
      <c r="U134" s="16" t="n">
        <v>8.800000000000001</v>
      </c>
      <c r="V134" s="29" t="n">
        <v>11.2</v>
      </c>
      <c r="W134" s="28" t="n">
        <v>4.9</v>
      </c>
      <c r="X134" s="16" t="n">
        <v>17.3</v>
      </c>
      <c r="Y134" s="16" t="n">
        <v>11.3</v>
      </c>
      <c r="Z134" s="29" t="n">
        <v>8.699999999999999</v>
      </c>
      <c r="AA134" s="28" t="n">
        <v>8.699999999999999</v>
      </c>
      <c r="AB134" s="16" t="n">
        <v>18.7</v>
      </c>
      <c r="AC134" s="16" t="n">
        <v>13.6</v>
      </c>
      <c r="AD134" s="29" t="n">
        <v>0</v>
      </c>
      <c r="AE134" s="28" t="n">
        <v>8.800000000000001</v>
      </c>
      <c r="AF134" s="16" t="n">
        <v>17.3</v>
      </c>
      <c r="AG134" s="16" t="n">
        <v>12.8</v>
      </c>
      <c r="AH134" s="29" t="n">
        <v>0</v>
      </c>
      <c r="AI134" s="28" t="n">
        <v>5.7</v>
      </c>
      <c r="AJ134" s="16" t="n">
        <v>14.9</v>
      </c>
      <c r="AK134" s="16" t="n">
        <v>10.7</v>
      </c>
      <c r="AL134" s="29" t="n">
        <v>9.300000000000001</v>
      </c>
      <c r="AM134" s="28" t="n">
        <v>3.2</v>
      </c>
      <c r="AN134" s="16" t="n">
        <v>16.8</v>
      </c>
      <c r="AO134" s="16" t="n">
        <v>11.2</v>
      </c>
      <c r="AP134" s="29" t="n">
        <v>8.800000000000001</v>
      </c>
    </row>
    <row r="135">
      <c r="A135" s="50" t="n">
        <v>124</v>
      </c>
      <c r="B135" s="47" t="n">
        <v>45050</v>
      </c>
      <c r="C135" s="28" t="n">
        <v>8.9</v>
      </c>
      <c r="D135" s="16" t="n">
        <v>23</v>
      </c>
      <c r="E135" s="16" t="n">
        <v>16</v>
      </c>
      <c r="F135" s="29" t="n">
        <v>0</v>
      </c>
      <c r="G135" s="28" t="n">
        <v>3.5</v>
      </c>
      <c r="H135" s="16" t="n">
        <v>20.4</v>
      </c>
      <c r="I135" s="16" t="n">
        <v>13.1</v>
      </c>
      <c r="J135" s="29" t="n">
        <v>0</v>
      </c>
      <c r="K135" s="28" t="n">
        <v>5.8</v>
      </c>
      <c r="L135" s="16" t="n">
        <v>22.9</v>
      </c>
      <c r="M135" s="16" t="n">
        <v>14.9</v>
      </c>
      <c r="N135" s="29" t="n">
        <v>0</v>
      </c>
      <c r="O135" s="28" t="n">
        <v>6.8</v>
      </c>
      <c r="P135" s="16" t="n">
        <v>18.3</v>
      </c>
      <c r="Q135" s="16" t="n">
        <v>13.2</v>
      </c>
      <c r="R135" s="29" t="n">
        <v>0</v>
      </c>
      <c r="S135" s="28" t="n">
        <v>-1.5</v>
      </c>
      <c r="T135" s="16" t="n">
        <v>20.4</v>
      </c>
      <c r="U135" s="16" t="n">
        <v>11</v>
      </c>
      <c r="V135" s="29" t="n">
        <v>9</v>
      </c>
      <c r="W135" s="28" t="n">
        <v>3.5</v>
      </c>
      <c r="X135" s="16" t="n">
        <v>21.6</v>
      </c>
      <c r="Y135" s="16" t="n">
        <v>13.3</v>
      </c>
      <c r="Z135" s="29" t="n">
        <v>0</v>
      </c>
      <c r="AA135" s="28" t="n">
        <v>8.4</v>
      </c>
      <c r="AB135" s="16" t="n">
        <v>23.3</v>
      </c>
      <c r="AC135" s="16" t="n">
        <v>15.6</v>
      </c>
      <c r="AD135" s="29" t="n">
        <v>0</v>
      </c>
      <c r="AE135" s="28" t="n">
        <v>5.7</v>
      </c>
      <c r="AF135" s="16" t="n">
        <v>20.5</v>
      </c>
      <c r="AG135" s="16" t="n">
        <v>14.2</v>
      </c>
      <c r="AH135" s="29" t="n">
        <v>0</v>
      </c>
      <c r="AI135" s="28" t="n">
        <v>1.1</v>
      </c>
      <c r="AJ135" s="16" t="n">
        <v>19.6</v>
      </c>
      <c r="AK135" s="16" t="n">
        <v>11.5</v>
      </c>
      <c r="AL135" s="29" t="n">
        <v>8.5</v>
      </c>
      <c r="AM135" s="28" t="n">
        <v>1.9</v>
      </c>
      <c r="AN135" s="16" t="n">
        <v>22.7</v>
      </c>
      <c r="AO135" s="16" t="n">
        <v>12.7</v>
      </c>
      <c r="AP135" s="29" t="n">
        <v>0</v>
      </c>
    </row>
    <row r="136">
      <c r="A136" s="50" t="n">
        <v>125</v>
      </c>
      <c r="B136" s="47" t="n">
        <v>45051</v>
      </c>
      <c r="C136" s="28" t="n">
        <v>13.3</v>
      </c>
      <c r="D136" s="16" t="n">
        <v>22.4</v>
      </c>
      <c r="E136" s="16" t="n">
        <v>16.9</v>
      </c>
      <c r="F136" s="29" t="n">
        <v>0</v>
      </c>
      <c r="G136" s="28" t="n">
        <v>8.1</v>
      </c>
      <c r="H136" s="16" t="n">
        <v>19</v>
      </c>
      <c r="I136" s="16" t="n">
        <v>12.1</v>
      </c>
      <c r="J136" s="29" t="n">
        <v>0</v>
      </c>
      <c r="K136" s="28" t="n">
        <v>11.1</v>
      </c>
      <c r="L136" s="16" t="n">
        <v>22</v>
      </c>
      <c r="M136" s="16" t="n">
        <v>16.4</v>
      </c>
      <c r="N136" s="29" t="n">
        <v>0</v>
      </c>
      <c r="O136" s="28" t="n">
        <v>9.5</v>
      </c>
      <c r="P136" s="16" t="n">
        <v>17.8</v>
      </c>
      <c r="Q136" s="16" t="n">
        <v>12.4</v>
      </c>
      <c r="R136" s="29" t="n">
        <v>0</v>
      </c>
      <c r="S136" s="28" t="n">
        <v>5.3</v>
      </c>
      <c r="T136" s="16" t="n">
        <v>18.4</v>
      </c>
      <c r="U136" s="16" t="n">
        <v>11.3</v>
      </c>
      <c r="V136" s="29" t="n">
        <v>8.699999999999999</v>
      </c>
      <c r="W136" s="28" t="n">
        <v>8.800000000000001</v>
      </c>
      <c r="X136" s="16" t="n">
        <v>19.9</v>
      </c>
      <c r="Y136" s="16" t="n">
        <v>12.8</v>
      </c>
      <c r="Z136" s="29" t="n">
        <v>0</v>
      </c>
      <c r="AA136" s="28" t="n">
        <v>13.7</v>
      </c>
      <c r="AB136" s="16" t="n">
        <v>20.8</v>
      </c>
      <c r="AC136" s="16" t="n">
        <v>16.8</v>
      </c>
      <c r="AD136" s="29" t="n">
        <v>0</v>
      </c>
      <c r="AE136" s="28" t="n">
        <v>12.2</v>
      </c>
      <c r="AF136" s="16" t="n">
        <v>19.1</v>
      </c>
      <c r="AG136" s="16" t="n">
        <v>15.3</v>
      </c>
      <c r="AH136" s="29" t="n">
        <v>0</v>
      </c>
      <c r="AI136" s="28" t="n">
        <v>7.4</v>
      </c>
      <c r="AJ136" s="16" t="n">
        <v>18.6</v>
      </c>
      <c r="AK136" s="16" t="n">
        <v>11.8</v>
      </c>
      <c r="AL136" s="29" t="n">
        <v>8.199999999999999</v>
      </c>
      <c r="AM136" s="28" t="n">
        <v>9</v>
      </c>
      <c r="AN136" s="16" t="n">
        <v>21.2</v>
      </c>
      <c r="AO136" s="16" t="n">
        <v>13.5</v>
      </c>
      <c r="AP136" s="29" t="n">
        <v>0</v>
      </c>
    </row>
    <row r="137">
      <c r="A137" s="50" t="n">
        <v>126</v>
      </c>
      <c r="B137" s="47" t="n">
        <v>45052</v>
      </c>
      <c r="C137" s="28" t="n">
        <v>12.3</v>
      </c>
      <c r="D137" s="16" t="n">
        <v>20.9</v>
      </c>
      <c r="E137" s="16" t="n">
        <v>16.4</v>
      </c>
      <c r="F137" s="29" t="n">
        <v>0</v>
      </c>
      <c r="G137" s="28" t="n">
        <v>7.4</v>
      </c>
      <c r="H137" s="16" t="n">
        <v>18.2</v>
      </c>
      <c r="I137" s="16" t="n">
        <v>12.8</v>
      </c>
      <c r="J137" s="29" t="n">
        <v>0</v>
      </c>
      <c r="K137" s="28" t="n">
        <v>10.8</v>
      </c>
      <c r="L137" s="16" t="n">
        <v>22</v>
      </c>
      <c r="M137" s="16" t="n">
        <v>16.5</v>
      </c>
      <c r="N137" s="29" t="n">
        <v>0</v>
      </c>
      <c r="O137" s="28" t="n">
        <v>9.1</v>
      </c>
      <c r="P137" s="16" t="n">
        <v>16.5</v>
      </c>
      <c r="Q137" s="16" t="n">
        <v>12.5</v>
      </c>
      <c r="R137" s="29" t="n">
        <v>0</v>
      </c>
      <c r="S137" s="28" t="n">
        <v>2.9</v>
      </c>
      <c r="T137" s="16" t="n">
        <v>19</v>
      </c>
      <c r="U137" s="16" t="n">
        <v>11.6</v>
      </c>
      <c r="V137" s="29" t="n">
        <v>8.4</v>
      </c>
      <c r="W137" s="28" t="n">
        <v>8.5</v>
      </c>
      <c r="X137" s="16" t="n">
        <v>19</v>
      </c>
      <c r="Y137" s="16" t="n">
        <v>13.5</v>
      </c>
      <c r="Z137" s="29" t="n">
        <v>0</v>
      </c>
      <c r="AA137" s="28" t="n">
        <v>12.1</v>
      </c>
      <c r="AB137" s="16" t="n">
        <v>20.9</v>
      </c>
      <c r="AC137" s="16" t="n">
        <v>16.1</v>
      </c>
      <c r="AD137" s="29" t="n">
        <v>0</v>
      </c>
      <c r="AE137" s="28" t="n">
        <v>9.800000000000001</v>
      </c>
      <c r="AF137" s="16" t="n">
        <v>19.2</v>
      </c>
      <c r="AG137" s="16" t="n">
        <v>14.8</v>
      </c>
      <c r="AH137" s="29" t="n">
        <v>0</v>
      </c>
      <c r="AI137" s="28" t="n">
        <v>7</v>
      </c>
      <c r="AJ137" s="16" t="n">
        <v>17.4</v>
      </c>
      <c r="AK137" s="16" t="n">
        <v>12.3</v>
      </c>
      <c r="AL137" s="29" t="n">
        <v>0</v>
      </c>
      <c r="AM137" s="28" t="n">
        <v>7.6</v>
      </c>
      <c r="AN137" s="16" t="n">
        <v>21</v>
      </c>
      <c r="AO137" s="16" t="n">
        <v>13.8</v>
      </c>
      <c r="AP137" s="29" t="n">
        <v>0</v>
      </c>
    </row>
    <row r="138">
      <c r="A138" s="50" t="n">
        <v>127</v>
      </c>
      <c r="B138" s="47" t="n">
        <v>45053</v>
      </c>
      <c r="C138" s="28" t="n">
        <v>0</v>
      </c>
      <c r="D138" s="16" t="n">
        <v>19.7</v>
      </c>
      <c r="E138" s="16" t="n">
        <v>14.4</v>
      </c>
      <c r="F138" s="29" t="n">
        <v>0</v>
      </c>
      <c r="G138" s="28" t="n">
        <v>6.8</v>
      </c>
      <c r="H138" s="16" t="n">
        <v>14.7</v>
      </c>
      <c r="I138" s="16" t="n">
        <v>11.1</v>
      </c>
      <c r="J138" s="29" t="n">
        <v>8.9</v>
      </c>
      <c r="K138" s="28" t="n">
        <v>9.4</v>
      </c>
      <c r="L138" s="16" t="n">
        <v>20.4</v>
      </c>
      <c r="M138" s="16" t="n">
        <v>14.6</v>
      </c>
      <c r="N138" s="29" t="n">
        <v>0</v>
      </c>
      <c r="O138" s="28" t="n">
        <v>8.800000000000001</v>
      </c>
      <c r="P138" s="16" t="n">
        <v>14.3</v>
      </c>
      <c r="Q138" s="16" t="n">
        <v>11</v>
      </c>
      <c r="R138" s="29" t="n">
        <v>9</v>
      </c>
      <c r="S138" s="28" t="n">
        <v>2.3</v>
      </c>
      <c r="T138" s="16" t="n">
        <v>14.6</v>
      </c>
      <c r="U138" s="16" t="n">
        <v>10.4</v>
      </c>
      <c r="V138" s="29" t="n">
        <v>9.6</v>
      </c>
      <c r="W138" s="28" t="n">
        <v>6.8</v>
      </c>
      <c r="X138" s="16" t="n">
        <v>15.1</v>
      </c>
      <c r="Y138" s="16" t="n">
        <v>11.4</v>
      </c>
      <c r="Z138" s="29" t="n">
        <v>8.6</v>
      </c>
      <c r="AA138" s="28" t="n">
        <v>11.5</v>
      </c>
      <c r="AB138" s="16" t="n">
        <v>18.4</v>
      </c>
      <c r="AC138" s="16" t="n">
        <v>14.6</v>
      </c>
      <c r="AD138" s="29" t="n">
        <v>0</v>
      </c>
      <c r="AE138" s="28" t="n">
        <v>9.800000000000001</v>
      </c>
      <c r="AF138" s="16" t="n">
        <v>16.5</v>
      </c>
      <c r="AG138" s="16" t="n">
        <v>13</v>
      </c>
      <c r="AH138" s="29" t="n">
        <v>0</v>
      </c>
      <c r="AI138" s="28" t="n">
        <v>3.8</v>
      </c>
      <c r="AJ138" s="16" t="n">
        <v>14.9</v>
      </c>
      <c r="AK138" s="16" t="n">
        <v>10.2</v>
      </c>
      <c r="AL138" s="29" t="n">
        <v>9.800000000000001</v>
      </c>
      <c r="AM138" s="28" t="n">
        <v>5.6</v>
      </c>
      <c r="AN138" s="16" t="n">
        <v>17.7</v>
      </c>
      <c r="AO138" s="16" t="n">
        <v>11.9</v>
      </c>
      <c r="AP138" s="29" t="n">
        <v>8.1</v>
      </c>
    </row>
    <row r="139">
      <c r="A139" s="50" t="n">
        <v>128</v>
      </c>
      <c r="B139" s="47" t="n">
        <v>45054</v>
      </c>
      <c r="C139" s="28" t="n">
        <v>11.3</v>
      </c>
      <c r="D139" s="16" t="n">
        <v>19.1</v>
      </c>
      <c r="E139" s="16" t="n">
        <v>14.7</v>
      </c>
      <c r="F139" s="29" t="n">
        <v>0</v>
      </c>
      <c r="G139" s="28" t="n">
        <v>6.4</v>
      </c>
      <c r="H139" s="16" t="n">
        <v>14.3</v>
      </c>
      <c r="I139" s="16" t="n">
        <v>10.7</v>
      </c>
      <c r="J139" s="29" t="n">
        <v>9.300000000000001</v>
      </c>
      <c r="K139" s="28" t="n">
        <v>10.2</v>
      </c>
      <c r="L139" s="16" t="n">
        <v>19.8</v>
      </c>
      <c r="M139" s="16" t="n">
        <v>15</v>
      </c>
      <c r="N139" s="29" t="n">
        <v>0</v>
      </c>
      <c r="O139" s="28" t="n">
        <v>8.6</v>
      </c>
      <c r="P139" s="16" t="n">
        <v>13.1</v>
      </c>
      <c r="Q139" s="16" t="n">
        <v>10</v>
      </c>
      <c r="R139" s="29" t="n">
        <v>10</v>
      </c>
      <c r="S139" s="28" t="n">
        <v>6</v>
      </c>
      <c r="T139" s="16" t="n">
        <v>13.8</v>
      </c>
      <c r="U139" s="16" t="n">
        <v>10.5</v>
      </c>
      <c r="V139" s="29" t="n">
        <v>9.5</v>
      </c>
      <c r="W139" s="28" t="n">
        <v>7.9</v>
      </c>
      <c r="X139" s="16" t="n">
        <v>14.8</v>
      </c>
      <c r="Y139" s="16" t="n">
        <v>11.7</v>
      </c>
      <c r="Z139" s="29" t="n">
        <v>8.300000000000001</v>
      </c>
      <c r="AA139" s="28" t="n">
        <v>11.8</v>
      </c>
      <c r="AB139" s="16" t="n">
        <v>19.1</v>
      </c>
      <c r="AC139" s="16" t="n">
        <v>15.1</v>
      </c>
      <c r="AD139" s="29" t="n">
        <v>0</v>
      </c>
      <c r="AE139" s="28" t="n">
        <v>9.6</v>
      </c>
      <c r="AF139" s="16" t="n">
        <v>16.6</v>
      </c>
      <c r="AG139" s="16" t="n">
        <v>12.7</v>
      </c>
      <c r="AH139" s="29" t="n">
        <v>0</v>
      </c>
      <c r="AI139" s="28" t="n">
        <v>6.1</v>
      </c>
      <c r="AJ139" s="16" t="n">
        <v>14.6</v>
      </c>
      <c r="AK139" s="16" t="n">
        <v>11</v>
      </c>
      <c r="AL139" s="29" t="n">
        <v>9</v>
      </c>
      <c r="AM139" s="28" t="n">
        <v>8.300000000000001</v>
      </c>
      <c r="AN139" s="16" t="n">
        <v>17.1</v>
      </c>
      <c r="AO139" s="16" t="n">
        <v>13</v>
      </c>
      <c r="AP139" s="29" t="n">
        <v>0</v>
      </c>
    </row>
    <row r="140">
      <c r="A140" s="50" t="n">
        <v>129</v>
      </c>
      <c r="B140" s="47" t="n">
        <v>45055</v>
      </c>
      <c r="C140" s="28" t="n">
        <v>11.3</v>
      </c>
      <c r="D140" s="16" t="n">
        <v>17</v>
      </c>
      <c r="E140" s="16" t="n">
        <v>13.5</v>
      </c>
      <c r="F140" s="29" t="n">
        <v>0</v>
      </c>
      <c r="G140" s="28" t="n">
        <v>5.9</v>
      </c>
      <c r="H140" s="16" t="n">
        <v>16</v>
      </c>
      <c r="I140" s="16" t="n">
        <v>10.5</v>
      </c>
      <c r="J140" s="29" t="n">
        <v>9.5</v>
      </c>
      <c r="K140" s="28" t="n">
        <v>9.6</v>
      </c>
      <c r="L140" s="16" t="n">
        <v>18.1</v>
      </c>
      <c r="M140" s="16" t="n">
        <v>13.7</v>
      </c>
      <c r="N140" s="29" t="n">
        <v>0</v>
      </c>
      <c r="O140" s="28" t="n">
        <v>7.4</v>
      </c>
      <c r="P140" s="16" t="n">
        <v>13.4</v>
      </c>
      <c r="Q140" s="16" t="n">
        <v>9.699999999999999</v>
      </c>
      <c r="R140" s="29" t="n">
        <v>10.3</v>
      </c>
      <c r="S140" s="28" t="n">
        <v>5.9</v>
      </c>
      <c r="T140" s="16" t="n">
        <v>15.5</v>
      </c>
      <c r="U140" s="16" t="n">
        <v>10</v>
      </c>
      <c r="V140" s="29" t="n">
        <v>10</v>
      </c>
      <c r="W140" s="28" t="n">
        <v>6.5</v>
      </c>
      <c r="X140" s="16" t="n">
        <v>16.7</v>
      </c>
      <c r="Y140" s="16" t="n">
        <v>11.1</v>
      </c>
      <c r="Z140" s="29" t="n">
        <v>8.9</v>
      </c>
      <c r="AA140" s="28" t="n">
        <v>10.5</v>
      </c>
      <c r="AB140" s="16" t="n">
        <v>16.6</v>
      </c>
      <c r="AC140" s="16" t="n">
        <v>13.6</v>
      </c>
      <c r="AD140" s="29" t="n">
        <v>0</v>
      </c>
      <c r="AE140" s="28" t="n">
        <v>8.300000000000001</v>
      </c>
      <c r="AF140" s="16" t="n">
        <v>16.2</v>
      </c>
      <c r="AG140" s="16" t="n">
        <v>11.9</v>
      </c>
      <c r="AH140" s="29" t="n">
        <v>8.1</v>
      </c>
      <c r="AI140" s="28" t="n">
        <v>4.7</v>
      </c>
      <c r="AJ140" s="16" t="n">
        <v>15.4</v>
      </c>
      <c r="AK140" s="16" t="n">
        <v>10.1</v>
      </c>
      <c r="AL140" s="29" t="n">
        <v>9.9</v>
      </c>
      <c r="AM140" s="28" t="n">
        <v>6.7</v>
      </c>
      <c r="AN140" s="16" t="n">
        <v>18.3</v>
      </c>
      <c r="AO140" s="16" t="n">
        <v>11.8</v>
      </c>
      <c r="AP140" s="29" t="n">
        <v>8.199999999999999</v>
      </c>
    </row>
    <row r="141">
      <c r="A141" s="50" t="n">
        <v>130</v>
      </c>
      <c r="B141" s="47" t="n">
        <v>45056</v>
      </c>
      <c r="C141" s="28" t="n">
        <v>9.300000000000001</v>
      </c>
      <c r="D141" s="16" t="n">
        <v>16.9</v>
      </c>
      <c r="E141" s="16" t="n">
        <v>12.6</v>
      </c>
      <c r="F141" s="29" t="n">
        <v>0</v>
      </c>
      <c r="G141" s="28" t="n">
        <v>5.1</v>
      </c>
      <c r="H141" s="16" t="n">
        <v>10.1</v>
      </c>
      <c r="I141" s="16" t="n">
        <v>7.2</v>
      </c>
      <c r="J141" s="29" t="n">
        <v>12.8</v>
      </c>
      <c r="K141" s="28" t="n">
        <v>9.6</v>
      </c>
      <c r="L141" s="16" t="n">
        <v>16.3</v>
      </c>
      <c r="M141" s="16" t="n">
        <v>12.7</v>
      </c>
      <c r="N141" s="29" t="n">
        <v>0</v>
      </c>
      <c r="O141" s="28" t="n">
        <v>4.2</v>
      </c>
      <c r="P141" s="16" t="n">
        <v>10.3</v>
      </c>
      <c r="Q141" s="16" t="n">
        <v>6.6</v>
      </c>
      <c r="R141" s="29" t="n">
        <v>13.4</v>
      </c>
      <c r="S141" s="28" t="n">
        <v>4.8</v>
      </c>
      <c r="T141" s="16" t="n">
        <v>9.6</v>
      </c>
      <c r="U141" s="16" t="n">
        <v>7</v>
      </c>
      <c r="V141" s="29" t="n">
        <v>13</v>
      </c>
      <c r="W141" s="28" t="n">
        <v>6.1</v>
      </c>
      <c r="X141" s="16" t="n">
        <v>10.1</v>
      </c>
      <c r="Y141" s="16" t="n">
        <v>8.1</v>
      </c>
      <c r="Z141" s="29" t="n">
        <v>11.9</v>
      </c>
      <c r="AA141" s="28" t="n">
        <v>10</v>
      </c>
      <c r="AB141" s="16" t="n">
        <v>15.5</v>
      </c>
      <c r="AC141" s="16" t="n">
        <v>12.5</v>
      </c>
      <c r="AD141" s="29" t="n">
        <v>0</v>
      </c>
      <c r="AE141" s="28" t="n">
        <v>7.6</v>
      </c>
      <c r="AF141" s="16" t="n">
        <v>12.5</v>
      </c>
      <c r="AG141" s="16" t="n">
        <v>9.9</v>
      </c>
      <c r="AH141" s="29" t="n">
        <v>10.1</v>
      </c>
      <c r="AI141" s="28" t="n">
        <v>5.2</v>
      </c>
      <c r="AJ141" s="16" t="n">
        <v>10.6</v>
      </c>
      <c r="AK141" s="16" t="n">
        <v>7.5</v>
      </c>
      <c r="AL141" s="29" t="n">
        <v>12.5</v>
      </c>
      <c r="AM141" s="28" t="n">
        <v>7.1</v>
      </c>
      <c r="AN141" s="16" t="n">
        <v>12.4</v>
      </c>
      <c r="AO141" s="16" t="n">
        <v>9.699999999999999</v>
      </c>
      <c r="AP141" s="29" t="n">
        <v>10.3</v>
      </c>
    </row>
    <row r="142">
      <c r="A142" s="50" t="n">
        <v>131</v>
      </c>
      <c r="B142" s="47" t="n">
        <v>45057</v>
      </c>
      <c r="C142" s="28" t="n">
        <v>9.1</v>
      </c>
      <c r="D142" s="16" t="n">
        <v>16.5</v>
      </c>
      <c r="E142" s="16" t="n">
        <v>11.4</v>
      </c>
      <c r="F142" s="29" t="n">
        <v>8.6</v>
      </c>
      <c r="G142" s="28" t="n">
        <v>4.4</v>
      </c>
      <c r="H142" s="16" t="n">
        <v>10.1</v>
      </c>
      <c r="I142" s="16" t="n">
        <v>6.9</v>
      </c>
      <c r="J142" s="29" t="n">
        <v>13.1</v>
      </c>
      <c r="K142" s="28" t="n">
        <v>8.6</v>
      </c>
      <c r="L142" s="16" t="n">
        <v>15.5</v>
      </c>
      <c r="M142" s="16" t="n">
        <v>11.4</v>
      </c>
      <c r="N142" s="29" t="n">
        <v>8.6</v>
      </c>
      <c r="O142" s="28" t="n">
        <v>4.3</v>
      </c>
      <c r="P142" s="16" t="n">
        <v>10.4</v>
      </c>
      <c r="Q142" s="16" t="n">
        <v>6.3</v>
      </c>
      <c r="R142" s="29" t="n">
        <v>13.7</v>
      </c>
      <c r="S142" s="28" t="n">
        <v>4.4</v>
      </c>
      <c r="T142" s="16" t="n">
        <v>9.800000000000001</v>
      </c>
      <c r="U142" s="16" t="n">
        <v>6.6</v>
      </c>
      <c r="V142" s="29" t="n">
        <v>13.4</v>
      </c>
      <c r="W142" s="28" t="n">
        <v>5.4</v>
      </c>
      <c r="X142" s="16" t="n">
        <v>11.2</v>
      </c>
      <c r="Y142" s="16" t="n">
        <v>7.9</v>
      </c>
      <c r="Z142" s="29" t="n">
        <v>12.1</v>
      </c>
      <c r="AA142" s="28" t="n">
        <v>8.800000000000001</v>
      </c>
      <c r="AB142" s="16" t="n">
        <v>14.9</v>
      </c>
      <c r="AC142" s="16" t="n">
        <v>11</v>
      </c>
      <c r="AD142" s="29" t="n">
        <v>9</v>
      </c>
      <c r="AE142" s="28" t="n">
        <v>6.7</v>
      </c>
      <c r="AF142" s="16" t="n">
        <v>13.8</v>
      </c>
      <c r="AG142" s="16" t="n">
        <v>9.300000000000001</v>
      </c>
      <c r="AH142" s="29" t="n">
        <v>10.7</v>
      </c>
      <c r="AI142" s="28" t="n">
        <v>4.1</v>
      </c>
      <c r="AJ142" s="16" t="n">
        <v>10.2</v>
      </c>
      <c r="AK142" s="16" t="n">
        <v>7</v>
      </c>
      <c r="AL142" s="29" t="n">
        <v>13</v>
      </c>
      <c r="AM142" s="28" t="n">
        <v>5.5</v>
      </c>
      <c r="AN142" s="16" t="n">
        <v>12.7</v>
      </c>
      <c r="AO142" s="16" t="n">
        <v>8.800000000000001</v>
      </c>
      <c r="AP142" s="29" t="n">
        <v>11.2</v>
      </c>
    </row>
    <row r="143">
      <c r="A143" s="50" t="n">
        <v>132</v>
      </c>
      <c r="B143" s="47" t="n">
        <v>45058</v>
      </c>
      <c r="C143" s="28" t="n">
        <v>9.1</v>
      </c>
      <c r="D143" s="16" t="n">
        <v>18.3</v>
      </c>
      <c r="E143" s="16" t="n">
        <v>13.2</v>
      </c>
      <c r="F143" s="29" t="n">
        <v>0</v>
      </c>
      <c r="G143" s="28" t="n">
        <v>5.1</v>
      </c>
      <c r="H143" s="16" t="n">
        <v>12.3</v>
      </c>
      <c r="I143" s="16" t="n">
        <v>8.300000000000001</v>
      </c>
      <c r="J143" s="29" t="n">
        <v>11.7</v>
      </c>
      <c r="K143" s="28" t="n">
        <v>8.699999999999999</v>
      </c>
      <c r="L143" s="16" t="n">
        <v>17.1</v>
      </c>
      <c r="M143" s="16" t="n">
        <v>13</v>
      </c>
      <c r="N143" s="29" t="n">
        <v>0</v>
      </c>
      <c r="O143" s="28" t="n">
        <v>4.7</v>
      </c>
      <c r="P143" s="16" t="n">
        <v>10.3</v>
      </c>
      <c r="Q143" s="16" t="n">
        <v>7.6</v>
      </c>
      <c r="R143" s="29" t="n">
        <v>12.4</v>
      </c>
      <c r="S143" s="28" t="n">
        <v>1.8</v>
      </c>
      <c r="T143" s="16" t="n">
        <v>10.9</v>
      </c>
      <c r="U143" s="16" t="n">
        <v>7.3</v>
      </c>
      <c r="V143" s="29" t="n">
        <v>12.7</v>
      </c>
      <c r="W143" s="28" t="n">
        <v>4.7</v>
      </c>
      <c r="X143" s="16" t="n">
        <v>13.6</v>
      </c>
      <c r="Y143" s="16" t="n">
        <v>9.300000000000001</v>
      </c>
      <c r="Z143" s="29" t="n">
        <v>10.7</v>
      </c>
      <c r="AA143" s="28" t="n">
        <v>9.199999999999999</v>
      </c>
      <c r="AB143" s="16" t="n">
        <v>17.5</v>
      </c>
      <c r="AC143" s="16" t="n">
        <v>12.9</v>
      </c>
      <c r="AD143" s="29" t="n">
        <v>0</v>
      </c>
      <c r="AE143" s="28" t="n">
        <v>7.4</v>
      </c>
      <c r="AF143" s="16" t="n">
        <v>13.7</v>
      </c>
      <c r="AG143" s="16" t="n">
        <v>10.3</v>
      </c>
      <c r="AH143" s="29" t="n">
        <v>9.699999999999999</v>
      </c>
      <c r="AI143" s="28" t="n">
        <v>3.8</v>
      </c>
      <c r="AJ143" s="16" t="n">
        <v>12.6</v>
      </c>
      <c r="AK143" s="16" t="n">
        <v>8.300000000000001</v>
      </c>
      <c r="AL143" s="29" t="n">
        <v>11.7</v>
      </c>
      <c r="AM143" s="28" t="n">
        <v>6.8</v>
      </c>
      <c r="AN143" s="16" t="n">
        <v>14.1</v>
      </c>
      <c r="AO143" s="16" t="n">
        <v>9.699999999999999</v>
      </c>
      <c r="AP143" s="29" t="n">
        <v>10.3</v>
      </c>
    </row>
    <row r="144">
      <c r="A144" s="50" t="n">
        <v>133</v>
      </c>
      <c r="B144" s="47" t="n">
        <v>45059</v>
      </c>
      <c r="C144" s="28" t="n">
        <v>10.4</v>
      </c>
      <c r="D144" s="16" t="n">
        <v>16.8</v>
      </c>
      <c r="E144" s="16" t="n">
        <v>12.7</v>
      </c>
      <c r="F144" s="29" t="n">
        <v>0</v>
      </c>
      <c r="G144" s="28" t="n">
        <v>4.9</v>
      </c>
      <c r="H144" s="16" t="n">
        <v>10.6</v>
      </c>
      <c r="I144" s="16" t="n">
        <v>8.300000000000001</v>
      </c>
      <c r="J144" s="29" t="n">
        <v>11.7</v>
      </c>
      <c r="K144" s="28" t="n">
        <v>7.8</v>
      </c>
      <c r="L144" s="16" t="n">
        <v>16.9</v>
      </c>
      <c r="M144" s="16" t="n">
        <v>12.4</v>
      </c>
      <c r="N144" s="29" t="n">
        <v>0</v>
      </c>
      <c r="O144" s="28" t="n">
        <v>4.8</v>
      </c>
      <c r="P144" s="16" t="n">
        <v>9.6</v>
      </c>
      <c r="Q144" s="16" t="n">
        <v>7.1</v>
      </c>
      <c r="R144" s="29" t="n">
        <v>12.9</v>
      </c>
      <c r="S144" s="28" t="n">
        <v>1.8</v>
      </c>
      <c r="T144" s="16" t="n">
        <v>10.6</v>
      </c>
      <c r="U144" s="16" t="n">
        <v>7.4</v>
      </c>
      <c r="V144" s="29" t="n">
        <v>12.6</v>
      </c>
      <c r="W144" s="28" t="n">
        <v>5</v>
      </c>
      <c r="X144" s="16" t="n">
        <v>11.6</v>
      </c>
      <c r="Y144" s="16" t="n">
        <v>8.9</v>
      </c>
      <c r="Z144" s="29" t="n">
        <v>11.1</v>
      </c>
      <c r="AA144" s="28" t="n">
        <v>9.1</v>
      </c>
      <c r="AB144" s="16" t="n">
        <v>16.4</v>
      </c>
      <c r="AC144" s="16" t="n">
        <v>12.6</v>
      </c>
      <c r="AD144" s="29" t="n">
        <v>0</v>
      </c>
      <c r="AE144" s="28" t="n">
        <v>7.2</v>
      </c>
      <c r="AF144" s="16" t="n">
        <v>13.2</v>
      </c>
      <c r="AG144" s="16" t="n">
        <v>10.1</v>
      </c>
      <c r="AH144" s="29" t="n">
        <v>9.9</v>
      </c>
      <c r="AI144" s="28" t="n">
        <v>3.3</v>
      </c>
      <c r="AJ144" s="16" t="n">
        <v>10.4</v>
      </c>
      <c r="AK144" s="16" t="n">
        <v>7.8</v>
      </c>
      <c r="AL144" s="29" t="n">
        <v>12.2</v>
      </c>
      <c r="AM144" s="28" t="n">
        <v>5.5</v>
      </c>
      <c r="AN144" s="16" t="n">
        <v>12.8</v>
      </c>
      <c r="AO144" s="16" t="n">
        <v>9.699999999999999</v>
      </c>
      <c r="AP144" s="29" t="n">
        <v>10.3</v>
      </c>
    </row>
    <row r="145">
      <c r="A145" s="50" t="n">
        <v>134</v>
      </c>
      <c r="B145" s="47" t="n">
        <v>45060</v>
      </c>
      <c r="C145" s="28" t="n">
        <v>9.699999999999999</v>
      </c>
      <c r="D145" s="16" t="n">
        <v>18.4</v>
      </c>
      <c r="E145" s="16" t="n">
        <v>12.6</v>
      </c>
      <c r="F145" s="29" t="n">
        <v>0</v>
      </c>
      <c r="G145" s="28" t="n">
        <v>4.6</v>
      </c>
      <c r="H145" s="16" t="n">
        <v>12.9</v>
      </c>
      <c r="I145" s="16" t="n">
        <v>8.300000000000001</v>
      </c>
      <c r="J145" s="29" t="n">
        <v>11.7</v>
      </c>
      <c r="K145" s="28" t="n">
        <v>9</v>
      </c>
      <c r="L145" s="16" t="n">
        <v>18.3</v>
      </c>
      <c r="M145" s="16" t="n">
        <v>12.7</v>
      </c>
      <c r="N145" s="29" t="n">
        <v>0</v>
      </c>
      <c r="O145" s="28" t="n">
        <v>5.4</v>
      </c>
      <c r="P145" s="16" t="n">
        <v>12.5</v>
      </c>
      <c r="Q145" s="16" t="n">
        <v>7.7</v>
      </c>
      <c r="R145" s="29" t="n">
        <v>12.3</v>
      </c>
      <c r="S145" s="28" t="n">
        <v>0</v>
      </c>
      <c r="T145" s="16" t="n">
        <v>12.8</v>
      </c>
      <c r="U145" s="16" t="n">
        <v>8.300000000000001</v>
      </c>
      <c r="V145" s="29" t="n">
        <v>11.7</v>
      </c>
      <c r="W145" s="28" t="n">
        <v>5.2</v>
      </c>
      <c r="X145" s="16" t="n">
        <v>13.1</v>
      </c>
      <c r="Y145" s="16" t="n">
        <v>9.199999999999999</v>
      </c>
      <c r="Z145" s="29" t="n">
        <v>10.8</v>
      </c>
      <c r="AA145" s="28" t="n">
        <v>10.3</v>
      </c>
      <c r="AB145" s="16" t="n">
        <v>17.9</v>
      </c>
      <c r="AC145" s="16" t="n">
        <v>12.7</v>
      </c>
      <c r="AD145" s="29" t="n">
        <v>0</v>
      </c>
      <c r="AE145" s="28" t="n">
        <v>6.7</v>
      </c>
      <c r="AF145" s="16" t="n">
        <v>14.5</v>
      </c>
      <c r="AG145" s="16" t="n">
        <v>10.3</v>
      </c>
      <c r="AH145" s="29" t="n">
        <v>9.699999999999999</v>
      </c>
      <c r="AI145" s="28" t="n">
        <v>2.1</v>
      </c>
      <c r="AJ145" s="16" t="n">
        <v>12.2</v>
      </c>
      <c r="AK145" s="16" t="n">
        <v>8.1</v>
      </c>
      <c r="AL145" s="29" t="n">
        <v>11.9</v>
      </c>
      <c r="AM145" s="28" t="n">
        <v>7.6</v>
      </c>
      <c r="AN145" s="16" t="n">
        <v>14.8</v>
      </c>
      <c r="AO145" s="16" t="n">
        <v>10.7</v>
      </c>
      <c r="AP145" s="29" t="n">
        <v>9.300000000000001</v>
      </c>
    </row>
    <row r="146">
      <c r="A146" s="50" t="n">
        <v>135</v>
      </c>
      <c r="B146" s="47" t="n">
        <v>45061</v>
      </c>
      <c r="C146" s="28" t="n">
        <v>0</v>
      </c>
      <c r="D146" s="16" t="n">
        <v>16.8</v>
      </c>
      <c r="E146" s="16" t="n">
        <v>9</v>
      </c>
      <c r="F146" s="29" t="n">
        <v>11</v>
      </c>
      <c r="G146" s="28" t="n">
        <v>0</v>
      </c>
      <c r="H146" s="16" t="n">
        <v>12.4</v>
      </c>
      <c r="I146" s="16" t="n">
        <v>6.1</v>
      </c>
      <c r="J146" s="29" t="n">
        <v>13.9</v>
      </c>
      <c r="K146" s="28" t="n">
        <v>0</v>
      </c>
      <c r="L146" s="16" t="n">
        <v>17.5</v>
      </c>
      <c r="M146" s="16" t="n">
        <v>9.1</v>
      </c>
      <c r="N146" s="29" t="n">
        <v>10.9</v>
      </c>
      <c r="O146" s="28" t="n">
        <v>0</v>
      </c>
      <c r="P146" s="16" t="n">
        <v>12.4</v>
      </c>
      <c r="Q146" s="16" t="n">
        <v>5.6</v>
      </c>
      <c r="R146" s="29" t="n">
        <v>14.4</v>
      </c>
      <c r="S146" s="28" t="n">
        <v>0</v>
      </c>
      <c r="T146" s="16" t="n">
        <v>12.5</v>
      </c>
      <c r="U146" s="16" t="n">
        <v>6</v>
      </c>
      <c r="V146" s="29" t="n">
        <v>14</v>
      </c>
      <c r="W146" s="28" t="n">
        <v>7.7</v>
      </c>
      <c r="X146" s="16" t="n">
        <v>13.1</v>
      </c>
      <c r="Y146" s="16" t="n">
        <v>9.5</v>
      </c>
      <c r="Z146" s="29" t="n">
        <v>10.5</v>
      </c>
      <c r="AA146" s="28" t="n">
        <v>9.800000000000001</v>
      </c>
      <c r="AB146" s="16" t="n">
        <v>16.6</v>
      </c>
      <c r="AC146" s="16" t="n">
        <v>12.5</v>
      </c>
      <c r="AD146" s="29" t="n">
        <v>0</v>
      </c>
      <c r="AE146" s="28" t="n">
        <v>7.6</v>
      </c>
      <c r="AF146" s="16" t="n">
        <v>15.4</v>
      </c>
      <c r="AG146" s="16" t="n">
        <v>10.6</v>
      </c>
      <c r="AH146" s="29" t="n">
        <v>9.4</v>
      </c>
      <c r="AI146" s="28" t="n">
        <v>5.5</v>
      </c>
      <c r="AJ146" s="16" t="n">
        <v>12.8</v>
      </c>
      <c r="AK146" s="16" t="n">
        <v>8.4</v>
      </c>
      <c r="AL146" s="29" t="n">
        <v>11.6</v>
      </c>
      <c r="AM146" s="28" t="n">
        <v>8.5</v>
      </c>
      <c r="AN146" s="16" t="n">
        <v>14.8</v>
      </c>
      <c r="AO146" s="16" t="n">
        <v>10.6</v>
      </c>
      <c r="AP146" s="29" t="n">
        <v>9.4</v>
      </c>
    </row>
    <row r="147">
      <c r="A147" s="50" t="n">
        <v>136</v>
      </c>
      <c r="B147" s="47" t="n">
        <v>45062</v>
      </c>
      <c r="C147" s="28" t="n">
        <v>9.5</v>
      </c>
      <c r="D147" s="16" t="n">
        <v>14.2</v>
      </c>
      <c r="E147" s="16" t="n">
        <v>11.1</v>
      </c>
      <c r="F147" s="29" t="n">
        <v>8.9</v>
      </c>
      <c r="G147" s="28" t="n">
        <v>3.3</v>
      </c>
      <c r="H147" s="16" t="n">
        <v>7.5</v>
      </c>
      <c r="I147" s="16" t="n">
        <v>5.8</v>
      </c>
      <c r="J147" s="29" t="n">
        <v>14.2</v>
      </c>
      <c r="K147" s="28" t="n">
        <v>9.5</v>
      </c>
      <c r="L147" s="16" t="n">
        <v>13.1</v>
      </c>
      <c r="M147" s="16" t="n">
        <v>11.1</v>
      </c>
      <c r="N147" s="29" t="n">
        <v>8.9</v>
      </c>
      <c r="O147" s="28" t="n">
        <v>3.2</v>
      </c>
      <c r="P147" s="16" t="n">
        <v>7.1</v>
      </c>
      <c r="Q147" s="16" t="n">
        <v>5.3</v>
      </c>
      <c r="R147" s="29" t="n">
        <v>14.7</v>
      </c>
      <c r="S147" s="28" t="n">
        <v>3.3</v>
      </c>
      <c r="T147" s="16" t="n">
        <v>7.2</v>
      </c>
      <c r="U147" s="16" t="n">
        <v>5.7</v>
      </c>
      <c r="V147" s="29" t="n">
        <v>14.3</v>
      </c>
      <c r="W147" s="28" t="n">
        <v>4.8</v>
      </c>
      <c r="X147" s="16" t="n">
        <v>8.5</v>
      </c>
      <c r="Y147" s="16" t="n">
        <v>7.1</v>
      </c>
      <c r="Z147" s="29" t="n">
        <v>12.9</v>
      </c>
      <c r="AA147" s="28" t="n">
        <v>9.800000000000001</v>
      </c>
      <c r="AB147" s="16" t="n">
        <v>14.9</v>
      </c>
      <c r="AC147" s="16" t="n">
        <v>11.4</v>
      </c>
      <c r="AD147" s="29" t="n">
        <v>8.6</v>
      </c>
      <c r="AE147" s="28" t="n">
        <v>6.7</v>
      </c>
      <c r="AF147" s="16" t="n">
        <v>10.3</v>
      </c>
      <c r="AG147" s="16" t="n">
        <v>8.6</v>
      </c>
      <c r="AH147" s="29" t="n">
        <v>11.4</v>
      </c>
      <c r="AI147" s="28" t="n">
        <v>3.8</v>
      </c>
      <c r="AJ147" s="16" t="n">
        <v>8.300000000000001</v>
      </c>
      <c r="AK147" s="16" t="n">
        <v>6.2</v>
      </c>
      <c r="AL147" s="29" t="n">
        <v>13.8</v>
      </c>
      <c r="AM147" s="28" t="n">
        <v>6.7</v>
      </c>
      <c r="AN147" s="16" t="n">
        <v>10.6</v>
      </c>
      <c r="AO147" s="16" t="n">
        <v>8.699999999999999</v>
      </c>
      <c r="AP147" s="29" t="n">
        <v>11.3</v>
      </c>
    </row>
    <row r="148">
      <c r="A148" s="50" t="n">
        <v>137</v>
      </c>
      <c r="B148" s="47" t="n">
        <v>45063</v>
      </c>
      <c r="C148" s="28" t="n">
        <v>9</v>
      </c>
      <c r="D148" s="16" t="n">
        <v>14.9</v>
      </c>
      <c r="E148" s="16" t="n">
        <v>11.5</v>
      </c>
      <c r="F148" s="29" t="n">
        <v>8.5</v>
      </c>
      <c r="G148" s="28" t="n">
        <v>2.7</v>
      </c>
      <c r="H148" s="16" t="n">
        <v>10.1</v>
      </c>
      <c r="I148" s="16" t="n">
        <v>5.7</v>
      </c>
      <c r="J148" s="29" t="n">
        <v>14.3</v>
      </c>
      <c r="K148" s="28" t="n">
        <v>9</v>
      </c>
      <c r="L148" s="16" t="n">
        <v>14.3</v>
      </c>
      <c r="M148" s="16" t="n">
        <v>11.3</v>
      </c>
      <c r="N148" s="29" t="n">
        <v>8.699999999999999</v>
      </c>
      <c r="O148" s="28" t="n">
        <v>3</v>
      </c>
      <c r="P148" s="16" t="n">
        <v>7.8</v>
      </c>
      <c r="Q148" s="16" t="n">
        <v>5</v>
      </c>
      <c r="R148" s="29" t="n">
        <v>15</v>
      </c>
      <c r="S148" s="28" t="n">
        <v>1.4</v>
      </c>
      <c r="T148" s="16" t="n">
        <v>9.4</v>
      </c>
      <c r="U148" s="16" t="n">
        <v>5.5</v>
      </c>
      <c r="V148" s="29" t="n">
        <v>14.5</v>
      </c>
      <c r="W148" s="28" t="n">
        <v>3.9</v>
      </c>
      <c r="X148" s="16" t="n">
        <v>11</v>
      </c>
      <c r="Y148" s="16" t="n">
        <v>6.9</v>
      </c>
      <c r="Z148" s="29" t="n">
        <v>13.1</v>
      </c>
      <c r="AA148" s="28" t="n">
        <v>8.9</v>
      </c>
      <c r="AB148" s="16" t="n">
        <v>14.8</v>
      </c>
      <c r="AC148" s="16" t="n">
        <v>11.4</v>
      </c>
      <c r="AD148" s="29" t="n">
        <v>8.6</v>
      </c>
      <c r="AE148" s="28" t="n">
        <v>6</v>
      </c>
      <c r="AF148" s="16" t="n">
        <v>12.1</v>
      </c>
      <c r="AG148" s="16" t="n">
        <v>8.6</v>
      </c>
      <c r="AH148" s="29" t="n">
        <v>11.4</v>
      </c>
      <c r="AI148" s="28" t="n">
        <v>3.3</v>
      </c>
      <c r="AJ148" s="16" t="n">
        <v>10.2</v>
      </c>
      <c r="AK148" s="16" t="n">
        <v>5.9</v>
      </c>
      <c r="AL148" s="29" t="n">
        <v>14.1</v>
      </c>
      <c r="AM148" s="28" t="n">
        <v>6.3</v>
      </c>
      <c r="AN148" s="16" t="n">
        <v>12.1</v>
      </c>
      <c r="AO148" s="16" t="n">
        <v>8.800000000000001</v>
      </c>
      <c r="AP148" s="29" t="n">
        <v>11.2</v>
      </c>
    </row>
    <row r="149">
      <c r="A149" s="50" t="n">
        <v>138</v>
      </c>
      <c r="B149" s="47" t="n">
        <v>45064</v>
      </c>
      <c r="C149" s="28" t="n">
        <v>8.300000000000001</v>
      </c>
      <c r="D149" s="16" t="n">
        <v>15.3</v>
      </c>
      <c r="E149" s="16" t="n">
        <v>11.8</v>
      </c>
      <c r="F149" s="29" t="n">
        <v>8.199999999999999</v>
      </c>
      <c r="G149" s="28" t="n">
        <v>3</v>
      </c>
      <c r="H149" s="16" t="n">
        <v>11</v>
      </c>
      <c r="I149" s="16" t="n">
        <v>7.2</v>
      </c>
      <c r="J149" s="29" t="n">
        <v>12.8</v>
      </c>
      <c r="K149" s="28" t="n">
        <v>8.199999999999999</v>
      </c>
      <c r="L149" s="16" t="n">
        <v>14.9</v>
      </c>
      <c r="M149" s="16" t="n">
        <v>11.9</v>
      </c>
      <c r="N149" s="29" t="n">
        <v>8.1</v>
      </c>
      <c r="O149" s="28" t="n">
        <v>2.8</v>
      </c>
      <c r="P149" s="16" t="n">
        <v>8.6</v>
      </c>
      <c r="Q149" s="16" t="n">
        <v>5.8</v>
      </c>
      <c r="R149" s="29" t="n">
        <v>14.2</v>
      </c>
      <c r="S149" s="28" t="n">
        <v>3</v>
      </c>
      <c r="T149" s="16" t="n">
        <v>10</v>
      </c>
      <c r="U149" s="16" t="n">
        <v>6.7</v>
      </c>
      <c r="V149" s="29" t="n">
        <v>13.3</v>
      </c>
      <c r="W149" s="28" t="n">
        <v>4.1</v>
      </c>
      <c r="X149" s="16" t="n">
        <v>11.3</v>
      </c>
      <c r="Y149" s="16" t="n">
        <v>8.1</v>
      </c>
      <c r="Z149" s="29" t="n">
        <v>11.9</v>
      </c>
      <c r="AA149" s="28" t="n">
        <v>8.5</v>
      </c>
      <c r="AB149" s="16" t="n">
        <v>14.6</v>
      </c>
      <c r="AC149" s="16" t="n">
        <v>11.7</v>
      </c>
      <c r="AD149" s="29" t="n">
        <v>8.300000000000001</v>
      </c>
      <c r="AE149" s="28" t="n">
        <v>6.6</v>
      </c>
      <c r="AF149" s="16" t="n">
        <v>11.8</v>
      </c>
      <c r="AG149" s="16" t="n">
        <v>9.5</v>
      </c>
      <c r="AH149" s="29" t="n">
        <v>10.5</v>
      </c>
      <c r="AI149" s="28" t="n">
        <v>4.8</v>
      </c>
      <c r="AJ149" s="16" t="n">
        <v>9.199999999999999</v>
      </c>
      <c r="AK149" s="16" t="n">
        <v>7.2</v>
      </c>
      <c r="AL149" s="29" t="n">
        <v>12.8</v>
      </c>
      <c r="AM149" s="28" t="n">
        <v>7</v>
      </c>
      <c r="AN149" s="16" t="n">
        <v>11.8</v>
      </c>
      <c r="AO149" s="16" t="n">
        <v>9.5</v>
      </c>
      <c r="AP149" s="29" t="n">
        <v>10.5</v>
      </c>
    </row>
    <row r="150">
      <c r="A150" s="50" t="n">
        <v>139</v>
      </c>
      <c r="B150" s="47" t="n">
        <v>45065</v>
      </c>
      <c r="C150" s="28" t="n">
        <v>10.5</v>
      </c>
      <c r="D150" s="16" t="n">
        <v>16.7</v>
      </c>
      <c r="E150" s="16" t="n">
        <v>13.4</v>
      </c>
      <c r="F150" s="29" t="n">
        <v>0</v>
      </c>
      <c r="G150" s="28" t="n">
        <v>4.7</v>
      </c>
      <c r="H150" s="16" t="n">
        <v>11.6</v>
      </c>
      <c r="I150" s="16" t="n">
        <v>8.300000000000001</v>
      </c>
      <c r="J150" s="29" t="n">
        <v>11.7</v>
      </c>
      <c r="K150" s="28" t="n">
        <v>10.1</v>
      </c>
      <c r="L150" s="16" t="n">
        <v>16.9</v>
      </c>
      <c r="M150" s="16" t="n">
        <v>13.4</v>
      </c>
      <c r="N150" s="29" t="n">
        <v>0</v>
      </c>
      <c r="O150" s="28" t="n">
        <v>4.9</v>
      </c>
      <c r="P150" s="16" t="n">
        <v>9.5</v>
      </c>
      <c r="Q150" s="16" t="n">
        <v>7.2</v>
      </c>
      <c r="R150" s="29" t="n">
        <v>12.8</v>
      </c>
      <c r="S150" s="28" t="n">
        <v>1.2</v>
      </c>
      <c r="T150" s="16" t="n">
        <v>11.3</v>
      </c>
      <c r="U150" s="16" t="n">
        <v>7.4</v>
      </c>
      <c r="V150" s="29" t="n">
        <v>12.6</v>
      </c>
      <c r="W150" s="28" t="n">
        <v>4.6</v>
      </c>
      <c r="X150" s="16" t="n">
        <v>12.5</v>
      </c>
      <c r="Y150" s="16" t="n">
        <v>9</v>
      </c>
      <c r="Z150" s="29" t="n">
        <v>11</v>
      </c>
      <c r="AA150" s="28" t="n">
        <v>10.3</v>
      </c>
      <c r="AB150" s="16" t="n">
        <v>16.7</v>
      </c>
      <c r="AC150" s="16" t="n">
        <v>13.2</v>
      </c>
      <c r="AD150" s="29" t="n">
        <v>0</v>
      </c>
      <c r="AE150" s="28" t="n">
        <v>7.8</v>
      </c>
      <c r="AF150" s="16" t="n">
        <v>13.6</v>
      </c>
      <c r="AG150" s="16" t="n">
        <v>10.8</v>
      </c>
      <c r="AH150" s="29" t="n">
        <v>9.199999999999999</v>
      </c>
      <c r="AI150" s="28" t="n">
        <v>4.5</v>
      </c>
      <c r="AJ150" s="16" t="n">
        <v>11.3</v>
      </c>
      <c r="AK150" s="16" t="n">
        <v>8.4</v>
      </c>
      <c r="AL150" s="29" t="n">
        <v>11.6</v>
      </c>
      <c r="AM150" s="28" t="n">
        <v>6.1</v>
      </c>
      <c r="AN150" s="16" t="n">
        <v>15</v>
      </c>
      <c r="AO150" s="16" t="n">
        <v>10.9</v>
      </c>
      <c r="AP150" s="29" t="n">
        <v>9.1</v>
      </c>
    </row>
    <row r="151">
      <c r="A151" s="50" t="n">
        <v>140</v>
      </c>
      <c r="B151" s="47" t="n">
        <v>45066</v>
      </c>
      <c r="C151" s="28" t="n">
        <v>11.2</v>
      </c>
      <c r="D151" s="16" t="n">
        <v>15.8</v>
      </c>
      <c r="E151" s="16" t="n">
        <v>13.6</v>
      </c>
      <c r="F151" s="29" t="n">
        <v>0</v>
      </c>
      <c r="G151" s="28" t="n">
        <v>6.6</v>
      </c>
      <c r="H151" s="16" t="n">
        <v>13.5</v>
      </c>
      <c r="I151" s="16" t="n">
        <v>10.2</v>
      </c>
      <c r="J151" s="29" t="n">
        <v>9.800000000000001</v>
      </c>
      <c r="K151" s="28" t="n">
        <v>11</v>
      </c>
      <c r="L151" s="16" t="n">
        <v>16.2</v>
      </c>
      <c r="M151" s="16" t="n">
        <v>13.5</v>
      </c>
      <c r="N151" s="29" t="n">
        <v>0</v>
      </c>
      <c r="O151" s="28" t="n">
        <v>6.2</v>
      </c>
      <c r="P151" s="16" t="n">
        <v>11</v>
      </c>
      <c r="Q151" s="16" t="n">
        <v>8.699999999999999</v>
      </c>
      <c r="R151" s="29" t="n">
        <v>11.3</v>
      </c>
      <c r="S151" s="28" t="n">
        <v>6.3</v>
      </c>
      <c r="T151" s="16" t="n">
        <v>13.2</v>
      </c>
      <c r="U151" s="16" t="n">
        <v>9.6</v>
      </c>
      <c r="V151" s="29" t="n">
        <v>10.4</v>
      </c>
      <c r="W151" s="28" t="n">
        <v>7.4</v>
      </c>
      <c r="X151" s="16" t="n">
        <v>14.7</v>
      </c>
      <c r="Y151" s="16" t="n">
        <v>11</v>
      </c>
      <c r="Z151" s="29" t="n">
        <v>9</v>
      </c>
      <c r="AA151" s="28" t="n">
        <v>11.5</v>
      </c>
      <c r="AB151" s="16" t="n">
        <v>15.9</v>
      </c>
      <c r="AC151" s="16" t="n">
        <v>13.6</v>
      </c>
      <c r="AD151" s="29" t="n">
        <v>0</v>
      </c>
      <c r="AE151" s="28" t="n">
        <v>8.699999999999999</v>
      </c>
      <c r="AF151" s="16" t="n">
        <v>14.3</v>
      </c>
      <c r="AG151" s="16" t="n">
        <v>12.1</v>
      </c>
      <c r="AH151" s="29" t="n">
        <v>0</v>
      </c>
      <c r="AI151" s="28" t="n">
        <v>7.7</v>
      </c>
      <c r="AJ151" s="16" t="n">
        <v>12.7</v>
      </c>
      <c r="AK151" s="16" t="n">
        <v>10.4</v>
      </c>
      <c r="AL151" s="29" t="n">
        <v>9.6</v>
      </c>
      <c r="AM151" s="28" t="n">
        <v>8.699999999999999</v>
      </c>
      <c r="AN151" s="16" t="n">
        <v>14.6</v>
      </c>
      <c r="AO151" s="16" t="n">
        <v>11.7</v>
      </c>
      <c r="AP151" s="29" t="n">
        <v>8.300000000000001</v>
      </c>
    </row>
    <row r="152">
      <c r="A152" s="50" t="n">
        <v>141</v>
      </c>
      <c r="B152" s="47" t="n">
        <v>45067</v>
      </c>
      <c r="C152" s="28" t="n">
        <v>10.7</v>
      </c>
      <c r="D152" s="16" t="n">
        <v>22.9</v>
      </c>
      <c r="E152" s="16" t="n">
        <v>16.3</v>
      </c>
      <c r="F152" s="29" t="n">
        <v>0</v>
      </c>
      <c r="G152" s="28" t="n">
        <v>6</v>
      </c>
      <c r="H152" s="16" t="n">
        <v>20.4</v>
      </c>
      <c r="I152" s="16" t="n">
        <v>13.2</v>
      </c>
      <c r="J152" s="29" t="n">
        <v>0</v>
      </c>
      <c r="K152" s="28" t="n">
        <v>8.9</v>
      </c>
      <c r="L152" s="16" t="n">
        <v>24.5</v>
      </c>
      <c r="M152" s="16" t="n">
        <v>16.9</v>
      </c>
      <c r="N152" s="29" t="n">
        <v>0</v>
      </c>
      <c r="O152" s="28" t="n">
        <v>9.6</v>
      </c>
      <c r="P152" s="16" t="n">
        <v>19.2</v>
      </c>
      <c r="Q152" s="16" t="n">
        <v>13.1</v>
      </c>
      <c r="R152" s="29" t="n">
        <v>0</v>
      </c>
      <c r="S152" s="28" t="n">
        <v>3.8</v>
      </c>
      <c r="T152" s="16" t="n">
        <v>19.4</v>
      </c>
      <c r="U152" s="16" t="n">
        <v>12.2</v>
      </c>
      <c r="V152" s="29" t="n">
        <v>0</v>
      </c>
      <c r="W152" s="28" t="n">
        <v>6.7</v>
      </c>
      <c r="X152" s="16" t="n">
        <v>20.9</v>
      </c>
      <c r="Y152" s="16" t="n">
        <v>13.5</v>
      </c>
      <c r="Z152" s="29" t="n">
        <v>0</v>
      </c>
      <c r="AA152" s="28" t="n">
        <v>10.6</v>
      </c>
      <c r="AB152" s="16" t="n">
        <v>23.5</v>
      </c>
      <c r="AC152" s="16" t="n">
        <v>16.6</v>
      </c>
      <c r="AD152" s="29" t="n">
        <v>0</v>
      </c>
      <c r="AE152" s="28" t="n">
        <v>9.300000000000001</v>
      </c>
      <c r="AF152" s="16" t="n">
        <v>20.8</v>
      </c>
      <c r="AG152" s="16" t="n">
        <v>15.1</v>
      </c>
      <c r="AH152" s="29" t="n">
        <v>0</v>
      </c>
      <c r="AI152" s="28" t="n">
        <v>7.4</v>
      </c>
      <c r="AJ152" s="16" t="n">
        <v>20.1</v>
      </c>
      <c r="AK152" s="16" t="n">
        <v>13.9</v>
      </c>
      <c r="AL152" s="29" t="n">
        <v>0</v>
      </c>
      <c r="AM152" s="28" t="n">
        <v>6.8</v>
      </c>
      <c r="AN152" s="16" t="n">
        <v>23.7</v>
      </c>
      <c r="AO152" s="16" t="n">
        <v>14.7</v>
      </c>
      <c r="AP152" s="29" t="n">
        <v>0</v>
      </c>
    </row>
    <row r="153">
      <c r="A153" s="50" t="n">
        <v>142</v>
      </c>
      <c r="B153" s="47" t="n">
        <v>45068</v>
      </c>
      <c r="C153" s="28" t="n">
        <v>12.7</v>
      </c>
      <c r="D153" s="16" t="n">
        <v>25</v>
      </c>
      <c r="E153" s="16" t="n">
        <v>18.3</v>
      </c>
      <c r="F153" s="29" t="n">
        <v>0</v>
      </c>
      <c r="G153" s="28" t="n">
        <v>8.300000000000001</v>
      </c>
      <c r="H153" s="16" t="n">
        <v>19.5</v>
      </c>
      <c r="I153" s="16" t="n">
        <v>13.6</v>
      </c>
      <c r="J153" s="29" t="n">
        <v>0</v>
      </c>
      <c r="K153" s="28" t="n">
        <v>11.6</v>
      </c>
      <c r="L153" s="16" t="n">
        <v>25.1</v>
      </c>
      <c r="M153" s="16" t="n">
        <v>18.2</v>
      </c>
      <c r="N153" s="29" t="n">
        <v>0</v>
      </c>
      <c r="O153" s="28" t="n">
        <v>10.4</v>
      </c>
      <c r="P153" s="16" t="n">
        <v>18.9</v>
      </c>
      <c r="Q153" s="16" t="n">
        <v>14.4</v>
      </c>
      <c r="R153" s="29" t="n">
        <v>0</v>
      </c>
      <c r="S153" s="28" t="n">
        <v>6.1</v>
      </c>
      <c r="T153" s="16" t="n">
        <v>19.3</v>
      </c>
      <c r="U153" s="16" t="n">
        <v>12.9</v>
      </c>
      <c r="V153" s="29" t="n">
        <v>0</v>
      </c>
      <c r="W153" s="28" t="n">
        <v>9</v>
      </c>
      <c r="X153" s="16" t="n">
        <v>20</v>
      </c>
      <c r="Y153" s="16" t="n">
        <v>14.3</v>
      </c>
      <c r="Z153" s="29" t="n">
        <v>0</v>
      </c>
      <c r="AA153" s="28" t="n">
        <v>11.9</v>
      </c>
      <c r="AB153" s="16" t="n">
        <v>23.9</v>
      </c>
      <c r="AC153" s="16" t="n">
        <v>18.2</v>
      </c>
      <c r="AD153" s="29" t="n">
        <v>0</v>
      </c>
      <c r="AE153" s="28" t="n">
        <v>10.7</v>
      </c>
      <c r="AF153" s="16" t="n">
        <v>22</v>
      </c>
      <c r="AG153" s="16" t="n">
        <v>16</v>
      </c>
      <c r="AH153" s="29" t="n">
        <v>0</v>
      </c>
      <c r="AI153" s="28" t="n">
        <v>7.8</v>
      </c>
      <c r="AJ153" s="16" t="n">
        <v>19.7</v>
      </c>
      <c r="AK153" s="16" t="n">
        <v>13.5</v>
      </c>
      <c r="AL153" s="29" t="n">
        <v>0</v>
      </c>
      <c r="AM153" s="28" t="n">
        <v>11.4</v>
      </c>
      <c r="AN153" s="16" t="n">
        <v>22.7</v>
      </c>
      <c r="AO153" s="16" t="n">
        <v>15.5</v>
      </c>
      <c r="AP153" s="29" t="n">
        <v>0</v>
      </c>
    </row>
    <row r="154">
      <c r="A154" s="50" t="n">
        <v>143</v>
      </c>
      <c r="B154" s="47" t="n">
        <v>45069</v>
      </c>
      <c r="C154" s="28" t="n">
        <v>14.6</v>
      </c>
      <c r="D154" s="16" t="n">
        <v>23.9</v>
      </c>
      <c r="E154" s="16" t="n">
        <v>17.9</v>
      </c>
      <c r="F154" s="29" t="n">
        <v>0</v>
      </c>
      <c r="G154" s="28" t="n">
        <v>9.300000000000001</v>
      </c>
      <c r="H154" s="16" t="n">
        <v>18.4</v>
      </c>
      <c r="I154" s="16" t="n">
        <v>13.2</v>
      </c>
      <c r="J154" s="29" t="n">
        <v>0</v>
      </c>
      <c r="K154" s="28" t="n">
        <v>13.3</v>
      </c>
      <c r="L154" s="16" t="n">
        <v>23.2</v>
      </c>
      <c r="M154" s="16" t="n">
        <v>17.6</v>
      </c>
      <c r="N154" s="29" t="n">
        <v>0</v>
      </c>
      <c r="O154" s="28" t="n">
        <v>9.5</v>
      </c>
      <c r="P154" s="16" t="n">
        <v>17.5</v>
      </c>
      <c r="Q154" s="16" t="n">
        <v>13.3</v>
      </c>
      <c r="R154" s="29" t="n">
        <v>0</v>
      </c>
      <c r="S154" s="28" t="n">
        <v>7.1</v>
      </c>
      <c r="T154" s="16" t="n">
        <v>18.6</v>
      </c>
      <c r="U154" s="16" t="n">
        <v>12.6</v>
      </c>
      <c r="V154" s="29" t="n">
        <v>0</v>
      </c>
      <c r="W154" s="28" t="n">
        <v>9.6</v>
      </c>
      <c r="X154" s="16" t="n">
        <v>19.4</v>
      </c>
      <c r="Y154" s="16" t="n">
        <v>14.1</v>
      </c>
      <c r="Z154" s="29" t="n">
        <v>0</v>
      </c>
      <c r="AA154" s="28" t="n">
        <v>14.1</v>
      </c>
      <c r="AB154" s="16" t="n">
        <v>23.2</v>
      </c>
      <c r="AC154" s="16" t="n">
        <v>18.2</v>
      </c>
      <c r="AD154" s="29" t="n">
        <v>0</v>
      </c>
      <c r="AE154" s="28" t="n">
        <v>13.2</v>
      </c>
      <c r="AF154" s="16" t="n">
        <v>21</v>
      </c>
      <c r="AG154" s="16" t="n">
        <v>16.3</v>
      </c>
      <c r="AH154" s="29" t="n">
        <v>0</v>
      </c>
      <c r="AI154" s="28" t="n">
        <v>7.5</v>
      </c>
      <c r="AJ154" s="16" t="n">
        <v>18.4</v>
      </c>
      <c r="AK154" s="16" t="n">
        <v>12.6</v>
      </c>
      <c r="AL154" s="29" t="n">
        <v>0</v>
      </c>
      <c r="AM154" s="28" t="n">
        <v>10.4</v>
      </c>
      <c r="AN154" s="16" t="n">
        <v>21.3</v>
      </c>
      <c r="AO154" s="16" t="n">
        <v>15.4</v>
      </c>
      <c r="AP154" s="29" t="n">
        <v>0</v>
      </c>
    </row>
    <row r="155">
      <c r="A155" s="50" t="n">
        <v>144</v>
      </c>
      <c r="B155" s="47" t="n">
        <v>45070</v>
      </c>
      <c r="C155" s="28" t="n">
        <v>11</v>
      </c>
      <c r="D155" s="16" t="n">
        <v>17.2</v>
      </c>
      <c r="E155" s="16" t="n">
        <v>14.2</v>
      </c>
      <c r="F155" s="29" t="n">
        <v>0</v>
      </c>
      <c r="G155" s="28" t="n">
        <v>4.4</v>
      </c>
      <c r="H155" s="16" t="n">
        <v>12</v>
      </c>
      <c r="I155" s="16" t="n">
        <v>9.300000000000001</v>
      </c>
      <c r="J155" s="29" t="n">
        <v>10.7</v>
      </c>
      <c r="K155" s="28" t="n">
        <v>11.1</v>
      </c>
      <c r="L155" s="16" t="n">
        <v>17.1</v>
      </c>
      <c r="M155" s="16" t="n">
        <v>14.2</v>
      </c>
      <c r="N155" s="29" t="n">
        <v>0</v>
      </c>
      <c r="O155" s="28" t="n">
        <v>5.6</v>
      </c>
      <c r="P155" s="16" t="n">
        <v>10.2</v>
      </c>
      <c r="Q155" s="16" t="n">
        <v>8.4</v>
      </c>
      <c r="R155" s="29" t="n">
        <v>11.6</v>
      </c>
      <c r="S155" s="28" t="n">
        <v>0.6</v>
      </c>
      <c r="T155" s="16" t="n">
        <v>13.8</v>
      </c>
      <c r="U155" s="16" t="n">
        <v>8.699999999999999</v>
      </c>
      <c r="V155" s="29" t="n">
        <v>11.3</v>
      </c>
      <c r="W155" s="28" t="n">
        <v>4.6</v>
      </c>
      <c r="X155" s="16" t="n">
        <v>14</v>
      </c>
      <c r="Y155" s="16" t="n">
        <v>10.7</v>
      </c>
      <c r="Z155" s="29" t="n">
        <v>9.300000000000001</v>
      </c>
      <c r="AA155" s="28" t="n">
        <v>10.3</v>
      </c>
      <c r="AB155" s="16" t="n">
        <v>16.3</v>
      </c>
      <c r="AC155" s="16" t="n">
        <v>14</v>
      </c>
      <c r="AD155" s="29" t="n">
        <v>0</v>
      </c>
      <c r="AE155" s="28" t="n">
        <v>8.199999999999999</v>
      </c>
      <c r="AF155" s="16" t="n">
        <v>15.6</v>
      </c>
      <c r="AG155" s="16" t="n">
        <v>12.2</v>
      </c>
      <c r="AH155" s="29" t="n">
        <v>0</v>
      </c>
      <c r="AI155" s="28" t="n">
        <v>4.1</v>
      </c>
      <c r="AJ155" s="16" t="n">
        <v>12.8</v>
      </c>
      <c r="AK155" s="16" t="n">
        <v>9.9</v>
      </c>
      <c r="AL155" s="29" t="n">
        <v>10.1</v>
      </c>
      <c r="AM155" s="28" t="n">
        <v>5.8</v>
      </c>
      <c r="AN155" s="16" t="n">
        <v>16</v>
      </c>
      <c r="AO155" s="16" t="n">
        <v>11.5</v>
      </c>
      <c r="AP155" s="29" t="n">
        <v>8.5</v>
      </c>
    </row>
    <row r="156">
      <c r="A156" s="50" t="n">
        <v>145</v>
      </c>
      <c r="B156" s="47" t="n">
        <v>45071</v>
      </c>
      <c r="C156" s="28" t="n">
        <v>10.6</v>
      </c>
      <c r="D156" s="16" t="n">
        <v>19.6</v>
      </c>
      <c r="E156" s="16" t="n">
        <v>15</v>
      </c>
      <c r="F156" s="29" t="n">
        <v>0</v>
      </c>
      <c r="G156" s="28" t="n">
        <v>4.8</v>
      </c>
      <c r="H156" s="16" t="n">
        <v>17.6</v>
      </c>
      <c r="I156" s="16" t="n">
        <v>11.7</v>
      </c>
      <c r="J156" s="29" t="n">
        <v>8.300000000000001</v>
      </c>
      <c r="K156" s="28" t="n">
        <v>11.1</v>
      </c>
      <c r="L156" s="16" t="n">
        <v>19.3</v>
      </c>
      <c r="M156" s="16" t="n">
        <v>15</v>
      </c>
      <c r="N156" s="29" t="n">
        <v>0</v>
      </c>
      <c r="O156" s="28" t="n">
        <v>5</v>
      </c>
      <c r="P156" s="16" t="n">
        <v>13.6</v>
      </c>
      <c r="Q156" s="16" t="n">
        <v>9.5</v>
      </c>
      <c r="R156" s="29" t="n">
        <v>10.5</v>
      </c>
      <c r="S156" s="28" t="n">
        <v>1.9</v>
      </c>
      <c r="T156" s="16" t="n">
        <v>17.2</v>
      </c>
      <c r="U156" s="16" t="n">
        <v>10.5</v>
      </c>
      <c r="V156" s="29" t="n">
        <v>9.5</v>
      </c>
      <c r="W156" s="28" t="n">
        <v>4.4</v>
      </c>
      <c r="X156" s="16" t="n">
        <v>19</v>
      </c>
      <c r="Y156" s="16" t="n">
        <v>12.2</v>
      </c>
      <c r="Z156" s="29" t="n">
        <v>0</v>
      </c>
      <c r="AA156" s="28" t="n">
        <v>10.2</v>
      </c>
      <c r="AB156" s="16" t="n">
        <v>18.6</v>
      </c>
      <c r="AC156" s="16" t="n">
        <v>14.4</v>
      </c>
      <c r="AD156" s="29" t="n">
        <v>0</v>
      </c>
      <c r="AE156" s="28" t="n">
        <v>8.6</v>
      </c>
      <c r="AF156" s="16" t="n">
        <v>17.6</v>
      </c>
      <c r="AG156" s="16" t="n">
        <v>13</v>
      </c>
      <c r="AH156" s="29" t="n">
        <v>0</v>
      </c>
      <c r="AI156" s="28" t="n">
        <v>5.3</v>
      </c>
      <c r="AJ156" s="16" t="n">
        <v>16.4</v>
      </c>
      <c r="AK156" s="16" t="n">
        <v>11.4</v>
      </c>
      <c r="AL156" s="29" t="n">
        <v>8.6</v>
      </c>
      <c r="AM156" s="28" t="n">
        <v>5.6</v>
      </c>
      <c r="AN156" s="16" t="n">
        <v>18.2</v>
      </c>
      <c r="AO156" s="16" t="n">
        <v>12.3</v>
      </c>
      <c r="AP156" s="29" t="n">
        <v>0</v>
      </c>
    </row>
    <row r="157">
      <c r="A157" s="50" t="n">
        <v>146</v>
      </c>
      <c r="B157" s="47" t="n">
        <v>45072</v>
      </c>
      <c r="C157" s="28" t="n">
        <v>12.3</v>
      </c>
      <c r="D157" s="16" t="n">
        <v>24.9</v>
      </c>
      <c r="E157" s="16" t="n">
        <v>18.7</v>
      </c>
      <c r="F157" s="29" t="n">
        <v>0</v>
      </c>
      <c r="G157" s="28" t="n">
        <v>7.3</v>
      </c>
      <c r="H157" s="16" t="n">
        <v>20.2</v>
      </c>
      <c r="I157" s="16" t="n">
        <v>14.6</v>
      </c>
      <c r="J157" s="29" t="n">
        <v>0</v>
      </c>
      <c r="K157" s="28" t="n">
        <v>11.7</v>
      </c>
      <c r="L157" s="16" t="n">
        <v>24.1</v>
      </c>
      <c r="M157" s="16" t="n">
        <v>18.5</v>
      </c>
      <c r="N157" s="29" t="n">
        <v>0</v>
      </c>
      <c r="O157" s="28" t="n">
        <v>10.4</v>
      </c>
      <c r="P157" s="16" t="n">
        <v>18.4</v>
      </c>
      <c r="Q157" s="16" t="n">
        <v>14.1</v>
      </c>
      <c r="R157" s="29" t="n">
        <v>0</v>
      </c>
      <c r="S157" s="28" t="n">
        <v>3.3</v>
      </c>
      <c r="T157" s="16" t="n">
        <v>19.7</v>
      </c>
      <c r="U157" s="16" t="n">
        <v>12.4</v>
      </c>
      <c r="V157" s="29" t="n">
        <v>0</v>
      </c>
      <c r="W157" s="28" t="n">
        <v>7.1</v>
      </c>
      <c r="X157" s="16" t="n">
        <v>21.8</v>
      </c>
      <c r="Y157" s="16" t="n">
        <v>14.9</v>
      </c>
      <c r="Z157" s="29" t="n">
        <v>0</v>
      </c>
      <c r="AA157" s="28" t="n">
        <v>12.1</v>
      </c>
      <c r="AB157" s="16" t="n">
        <v>23.6</v>
      </c>
      <c r="AC157" s="16" t="n">
        <v>17.9</v>
      </c>
      <c r="AD157" s="29" t="n">
        <v>0</v>
      </c>
      <c r="AE157" s="28" t="n">
        <v>9.6</v>
      </c>
      <c r="AF157" s="16" t="n">
        <v>21.6</v>
      </c>
      <c r="AG157" s="16" t="n">
        <v>16.8</v>
      </c>
      <c r="AH157" s="29" t="n">
        <v>0</v>
      </c>
      <c r="AI157" s="28" t="n">
        <v>9.6</v>
      </c>
      <c r="AJ157" s="16" t="n">
        <v>20.1</v>
      </c>
      <c r="AK157" s="16" t="n">
        <v>14.9</v>
      </c>
      <c r="AL157" s="29" t="n">
        <v>0</v>
      </c>
      <c r="AM157" s="28" t="n">
        <v>5.5</v>
      </c>
      <c r="AN157" s="16" t="n">
        <v>22.3</v>
      </c>
      <c r="AO157" s="16" t="n">
        <v>14.7</v>
      </c>
      <c r="AP157" s="29" t="n">
        <v>0</v>
      </c>
    </row>
    <row r="158">
      <c r="A158" s="50" t="n">
        <v>147</v>
      </c>
      <c r="B158" s="47" t="n">
        <v>45073</v>
      </c>
      <c r="C158" s="28" t="n">
        <v>14.3</v>
      </c>
      <c r="D158" s="16" t="n">
        <v>25.3</v>
      </c>
      <c r="E158" s="16" t="n">
        <v>20.1</v>
      </c>
      <c r="F158" s="29" t="n">
        <v>0</v>
      </c>
      <c r="G158" s="28" t="n">
        <v>8.6</v>
      </c>
      <c r="H158" s="16" t="n">
        <v>20.9</v>
      </c>
      <c r="I158" s="16" t="n">
        <v>15.3</v>
      </c>
      <c r="J158" s="29" t="n">
        <v>0</v>
      </c>
      <c r="K158" s="28" t="n">
        <v>14.1</v>
      </c>
      <c r="L158" s="16" t="n">
        <v>24.2</v>
      </c>
      <c r="M158" s="16" t="n">
        <v>19.3</v>
      </c>
      <c r="N158" s="29" t="n">
        <v>0</v>
      </c>
      <c r="O158" s="28" t="n">
        <v>11.3</v>
      </c>
      <c r="P158" s="16" t="n">
        <v>19.1</v>
      </c>
      <c r="Q158" s="16" t="n">
        <v>14.9</v>
      </c>
      <c r="R158" s="29" t="n">
        <v>0</v>
      </c>
      <c r="S158" s="28" t="n">
        <v>4.2</v>
      </c>
      <c r="T158" s="16" t="n">
        <v>20.9</v>
      </c>
      <c r="U158" s="16" t="n">
        <v>13.6</v>
      </c>
      <c r="V158" s="29" t="n">
        <v>0</v>
      </c>
      <c r="W158" s="28" t="n">
        <v>8.9</v>
      </c>
      <c r="X158" s="16" t="n">
        <v>22.5</v>
      </c>
      <c r="Y158" s="16" t="n">
        <v>16</v>
      </c>
      <c r="Z158" s="29" t="n">
        <v>0</v>
      </c>
      <c r="AA158" s="28" t="n">
        <v>14.5</v>
      </c>
      <c r="AB158" s="16" t="n">
        <v>24.4</v>
      </c>
      <c r="AC158" s="16" t="n">
        <v>19.4</v>
      </c>
      <c r="AD158" s="29" t="n">
        <v>0</v>
      </c>
      <c r="AE158" s="28" t="n">
        <v>13</v>
      </c>
      <c r="AF158" s="16" t="n">
        <v>22.3</v>
      </c>
      <c r="AG158" s="16" t="n">
        <v>18.1</v>
      </c>
      <c r="AH158" s="29" t="n">
        <v>0</v>
      </c>
      <c r="AI158" s="28" t="n">
        <v>10.8</v>
      </c>
      <c r="AJ158" s="16" t="n">
        <v>20.4</v>
      </c>
      <c r="AK158" s="16" t="n">
        <v>15.9</v>
      </c>
      <c r="AL158" s="29" t="n">
        <v>0</v>
      </c>
      <c r="AM158" s="28" t="n">
        <v>9</v>
      </c>
      <c r="AN158" s="16" t="n">
        <v>23.1</v>
      </c>
      <c r="AO158" s="16" t="n">
        <v>16.9</v>
      </c>
      <c r="AP158" s="29" t="n">
        <v>0</v>
      </c>
    </row>
    <row r="159">
      <c r="A159" s="50" t="n">
        <v>148</v>
      </c>
      <c r="B159" s="47" t="n">
        <v>45074</v>
      </c>
      <c r="C159" s="28" t="n">
        <v>13.4</v>
      </c>
      <c r="D159" s="16" t="n">
        <v>25.6</v>
      </c>
      <c r="E159" s="16" t="n">
        <v>19.7</v>
      </c>
      <c r="F159" s="29" t="n">
        <v>0</v>
      </c>
      <c r="G159" s="28" t="n">
        <v>6.7</v>
      </c>
      <c r="H159" s="16" t="n">
        <v>21</v>
      </c>
      <c r="I159" s="16" t="n">
        <v>14.8</v>
      </c>
      <c r="J159" s="29" t="n">
        <v>0</v>
      </c>
      <c r="K159" s="28" t="n">
        <v>10.3</v>
      </c>
      <c r="L159" s="16" t="n">
        <v>24.5</v>
      </c>
      <c r="M159" s="16" t="n">
        <v>18.9</v>
      </c>
      <c r="N159" s="29" t="n">
        <v>0</v>
      </c>
      <c r="O159" s="28" t="n">
        <v>9.9</v>
      </c>
      <c r="P159" s="16" t="n">
        <v>19.1</v>
      </c>
      <c r="Q159" s="16" t="n">
        <v>15</v>
      </c>
      <c r="R159" s="29" t="n">
        <v>0</v>
      </c>
      <c r="S159" s="28" t="n">
        <v>2.6</v>
      </c>
      <c r="T159" s="16" t="n">
        <v>20.4</v>
      </c>
      <c r="U159" s="16" t="n">
        <v>12.1</v>
      </c>
      <c r="V159" s="29" t="n">
        <v>0</v>
      </c>
      <c r="W159" s="28" t="n">
        <v>6.8</v>
      </c>
      <c r="X159" s="16" t="n">
        <v>22.4</v>
      </c>
      <c r="Y159" s="16" t="n">
        <v>15.3</v>
      </c>
      <c r="Z159" s="29" t="n">
        <v>0</v>
      </c>
      <c r="AA159" s="28" t="n">
        <v>12.2</v>
      </c>
      <c r="AB159" s="16" t="n">
        <v>24.3</v>
      </c>
      <c r="AC159" s="16" t="n">
        <v>18.8</v>
      </c>
      <c r="AD159" s="29" t="n">
        <v>0</v>
      </c>
      <c r="AE159" s="28" t="n">
        <v>10.4</v>
      </c>
      <c r="AF159" s="16" t="n">
        <v>22.3</v>
      </c>
      <c r="AG159" s="16" t="n">
        <v>17.4</v>
      </c>
      <c r="AH159" s="29" t="n">
        <v>0</v>
      </c>
      <c r="AI159" s="28" t="n">
        <v>4.3</v>
      </c>
      <c r="AJ159" s="16" t="n">
        <v>20</v>
      </c>
      <c r="AK159" s="16" t="n">
        <v>14.6</v>
      </c>
      <c r="AL159" s="29" t="n">
        <v>0</v>
      </c>
      <c r="AM159" s="28" t="n">
        <v>6.3</v>
      </c>
      <c r="AN159" s="16" t="n">
        <v>23.1</v>
      </c>
      <c r="AO159" s="16" t="n">
        <v>15.4</v>
      </c>
      <c r="AP159" s="29" t="n">
        <v>0</v>
      </c>
    </row>
    <row r="160">
      <c r="A160" s="50" t="n">
        <v>149</v>
      </c>
      <c r="B160" s="47" t="n">
        <v>45075</v>
      </c>
      <c r="C160" s="28" t="n">
        <v>14.4</v>
      </c>
      <c r="D160" s="16" t="n">
        <v>25.3</v>
      </c>
      <c r="E160" s="16" t="n">
        <v>20.4</v>
      </c>
      <c r="F160" s="29" t="n">
        <v>0</v>
      </c>
      <c r="G160" s="28" t="n">
        <v>7.2</v>
      </c>
      <c r="H160" s="16" t="n">
        <v>20.8</v>
      </c>
      <c r="I160" s="16" t="n">
        <v>15.5</v>
      </c>
      <c r="J160" s="29" t="n">
        <v>0</v>
      </c>
      <c r="K160" s="28" t="n">
        <v>11.5</v>
      </c>
      <c r="L160" s="16" t="n">
        <v>24.6</v>
      </c>
      <c r="M160" s="16" t="n">
        <v>19.3</v>
      </c>
      <c r="N160" s="29" t="n">
        <v>0</v>
      </c>
      <c r="O160" s="28" t="n">
        <v>11.9</v>
      </c>
      <c r="P160" s="16" t="n">
        <v>19.5</v>
      </c>
      <c r="Q160" s="16" t="n">
        <v>15.4</v>
      </c>
      <c r="R160" s="29" t="n">
        <v>0</v>
      </c>
      <c r="S160" s="28" t="n">
        <v>2.5</v>
      </c>
      <c r="T160" s="16" t="n">
        <v>20.5</v>
      </c>
      <c r="U160" s="16" t="n">
        <v>13.5</v>
      </c>
      <c r="V160" s="29" t="n">
        <v>0</v>
      </c>
      <c r="W160" s="28" t="n">
        <v>5.9</v>
      </c>
      <c r="X160" s="16" t="n">
        <v>22.2</v>
      </c>
      <c r="Y160" s="16" t="n">
        <v>15.1</v>
      </c>
      <c r="Z160" s="29" t="n">
        <v>0</v>
      </c>
      <c r="AA160" s="28" t="n">
        <v>12.8</v>
      </c>
      <c r="AB160" s="16" t="n">
        <v>24.8</v>
      </c>
      <c r="AC160" s="16" t="n">
        <v>19.9</v>
      </c>
      <c r="AD160" s="29" t="n">
        <v>0</v>
      </c>
      <c r="AE160" s="28" t="n">
        <v>13.8</v>
      </c>
      <c r="AF160" s="16" t="n">
        <v>23.1</v>
      </c>
      <c r="AG160" s="16" t="n">
        <v>18.7</v>
      </c>
      <c r="AH160" s="29" t="n">
        <v>0</v>
      </c>
      <c r="AI160" s="28" t="n">
        <v>11.5</v>
      </c>
      <c r="AJ160" s="16" t="n">
        <v>20.9</v>
      </c>
      <c r="AK160" s="16" t="n">
        <v>16.3</v>
      </c>
      <c r="AL160" s="29" t="n">
        <v>0</v>
      </c>
      <c r="AM160" s="28" t="n">
        <v>5.9</v>
      </c>
      <c r="AN160" s="16" t="n">
        <v>22.8</v>
      </c>
      <c r="AO160" s="16" t="n">
        <v>16.1</v>
      </c>
      <c r="AP160" s="29" t="n">
        <v>0</v>
      </c>
    </row>
    <row r="161">
      <c r="A161" s="50" t="n">
        <v>150</v>
      </c>
      <c r="B161" s="47" t="n">
        <v>45076</v>
      </c>
      <c r="C161" s="28" t="n">
        <v>14.9</v>
      </c>
      <c r="D161" s="16" t="n">
        <v>24.6</v>
      </c>
      <c r="E161" s="16" t="n">
        <v>20.2</v>
      </c>
      <c r="F161" s="29" t="n">
        <v>0</v>
      </c>
      <c r="G161" s="28" t="n">
        <v>9</v>
      </c>
      <c r="H161" s="16" t="n">
        <v>20</v>
      </c>
      <c r="I161" s="16" t="n">
        <v>15.2</v>
      </c>
      <c r="J161" s="29" t="n">
        <v>0</v>
      </c>
      <c r="K161" s="28" t="n">
        <v>13</v>
      </c>
      <c r="L161" s="16" t="n">
        <v>24.3</v>
      </c>
      <c r="M161" s="16" t="n">
        <v>19.8</v>
      </c>
      <c r="N161" s="29" t="n">
        <v>0</v>
      </c>
      <c r="O161" s="28" t="n">
        <v>12.2</v>
      </c>
      <c r="P161" s="16" t="n">
        <v>18.6</v>
      </c>
      <c r="Q161" s="16" t="n">
        <v>15</v>
      </c>
      <c r="R161" s="29" t="n">
        <v>0</v>
      </c>
      <c r="S161" s="28" t="n">
        <v>7.1</v>
      </c>
      <c r="T161" s="16" t="n">
        <v>20.1</v>
      </c>
      <c r="U161" s="16" t="n">
        <v>14.1</v>
      </c>
      <c r="V161" s="29" t="n">
        <v>0</v>
      </c>
      <c r="W161" s="28" t="n">
        <v>8.9</v>
      </c>
      <c r="X161" s="16" t="n">
        <v>21.4</v>
      </c>
      <c r="Y161" s="16" t="n">
        <v>15.8</v>
      </c>
      <c r="Z161" s="29" t="n">
        <v>0</v>
      </c>
      <c r="AA161" s="28" t="n">
        <v>14.4</v>
      </c>
      <c r="AB161" s="16" t="n">
        <v>24.2</v>
      </c>
      <c r="AC161" s="16" t="n">
        <v>19.6</v>
      </c>
      <c r="AD161" s="29" t="n">
        <v>0</v>
      </c>
      <c r="AE161" s="28" t="n">
        <v>15.8</v>
      </c>
      <c r="AF161" s="16" t="n">
        <v>22.4</v>
      </c>
      <c r="AG161" s="16" t="n">
        <v>18.7</v>
      </c>
      <c r="AH161" s="29" t="n">
        <v>0</v>
      </c>
      <c r="AI161" s="28" t="n">
        <v>9.6</v>
      </c>
      <c r="AJ161" s="16" t="n">
        <v>20.1</v>
      </c>
      <c r="AK161" s="16" t="n">
        <v>16</v>
      </c>
      <c r="AL161" s="29" t="n">
        <v>0</v>
      </c>
      <c r="AM161" s="28" t="n">
        <v>10.9</v>
      </c>
      <c r="AN161" s="16" t="n">
        <v>22.3</v>
      </c>
      <c r="AO161" s="16" t="n">
        <v>17.9</v>
      </c>
      <c r="AP161" s="29" t="n">
        <v>0</v>
      </c>
    </row>
    <row r="162">
      <c r="A162" s="50" t="n">
        <v>151</v>
      </c>
      <c r="B162" s="47" t="n">
        <v>45077</v>
      </c>
      <c r="C162" s="28" t="n">
        <v>14</v>
      </c>
      <c r="D162" s="16" t="n">
        <v>24.6</v>
      </c>
      <c r="E162" s="16" t="n">
        <v>19</v>
      </c>
      <c r="F162" s="29" t="n">
        <v>0</v>
      </c>
      <c r="G162" s="28" t="n">
        <v>9.699999999999999</v>
      </c>
      <c r="H162" s="16" t="n">
        <v>20.5</v>
      </c>
      <c r="I162" s="16" t="n">
        <v>15.5</v>
      </c>
      <c r="J162" s="29" t="n">
        <v>0</v>
      </c>
      <c r="K162" s="28" t="n">
        <v>11.5</v>
      </c>
      <c r="L162" s="16" t="n">
        <v>24.6</v>
      </c>
      <c r="M162" s="16" t="n">
        <v>18.4</v>
      </c>
      <c r="N162" s="29" t="n">
        <v>0</v>
      </c>
      <c r="O162" s="28" t="n">
        <v>10</v>
      </c>
      <c r="P162" s="16" t="n">
        <v>18.9</v>
      </c>
      <c r="Q162" s="16" t="n">
        <v>14.6</v>
      </c>
      <c r="R162" s="29" t="n">
        <v>0</v>
      </c>
      <c r="S162" s="28" t="n">
        <v>5.2</v>
      </c>
      <c r="T162" s="16" t="n">
        <v>20.2</v>
      </c>
      <c r="U162" s="16" t="n">
        <v>13.9</v>
      </c>
      <c r="V162" s="29" t="n">
        <v>0</v>
      </c>
      <c r="W162" s="28" t="n">
        <v>9.4</v>
      </c>
      <c r="X162" s="16" t="n">
        <v>22</v>
      </c>
      <c r="Y162" s="16" t="n">
        <v>16.1</v>
      </c>
      <c r="Z162" s="29" t="n">
        <v>0</v>
      </c>
      <c r="AA162" s="28" t="n">
        <v>13.5</v>
      </c>
      <c r="AB162" s="16" t="n">
        <v>23.4</v>
      </c>
      <c r="AC162" s="16" t="n">
        <v>17.9</v>
      </c>
      <c r="AD162" s="29" t="n">
        <v>0</v>
      </c>
      <c r="AE162" s="28" t="n">
        <v>11.8</v>
      </c>
      <c r="AF162" s="16" t="n">
        <v>21.9</v>
      </c>
      <c r="AG162" s="16" t="n">
        <v>17.5</v>
      </c>
      <c r="AH162" s="29" t="n">
        <v>0</v>
      </c>
      <c r="AI162" s="28" t="n">
        <v>11</v>
      </c>
      <c r="AJ162" s="16" t="n">
        <v>19.9</v>
      </c>
      <c r="AK162" s="16" t="n">
        <v>15.9</v>
      </c>
      <c r="AL162" s="29" t="n">
        <v>0</v>
      </c>
      <c r="AM162" s="28" t="n">
        <v>9.199999999999999</v>
      </c>
      <c r="AN162" s="16" t="n">
        <v>22.2</v>
      </c>
      <c r="AO162" s="16" t="n">
        <v>16.8</v>
      </c>
      <c r="AP162" s="29" t="n">
        <v>0</v>
      </c>
    </row>
    <row r="163">
      <c r="A163" s="50" t="n">
        <v>152</v>
      </c>
      <c r="B163" s="47" t="n">
        <v>45078</v>
      </c>
      <c r="C163" s="28" t="n">
        <v>12.5</v>
      </c>
      <c r="D163" s="16" t="n">
        <v>26.3</v>
      </c>
      <c r="E163" s="16" t="n">
        <v>19.3</v>
      </c>
      <c r="F163" s="29" t="n">
        <v>0</v>
      </c>
      <c r="G163" s="28" t="n">
        <v>7.2</v>
      </c>
      <c r="H163" s="16" t="n">
        <v>21.9</v>
      </c>
      <c r="I163" s="16" t="n">
        <v>15.1</v>
      </c>
      <c r="J163" s="29" t="n">
        <v>0</v>
      </c>
      <c r="K163" s="28" t="n">
        <v>10.2</v>
      </c>
      <c r="L163" s="16" t="n">
        <v>25.8</v>
      </c>
      <c r="M163" s="16" t="n">
        <v>19.2</v>
      </c>
      <c r="N163" s="29" t="n">
        <v>0</v>
      </c>
      <c r="O163" s="28" t="n">
        <v>11.4</v>
      </c>
      <c r="P163" s="16" t="n">
        <v>20.1</v>
      </c>
      <c r="Q163" s="16" t="n">
        <v>15.9</v>
      </c>
      <c r="R163" s="29" t="n">
        <v>0</v>
      </c>
      <c r="S163" s="28" t="n">
        <v>2.7</v>
      </c>
      <c r="T163" s="16" t="n">
        <v>21.1</v>
      </c>
      <c r="U163" s="16" t="n">
        <v>12.6</v>
      </c>
      <c r="V163" s="29" t="n">
        <v>0</v>
      </c>
      <c r="W163" s="28" t="n">
        <v>7.1</v>
      </c>
      <c r="X163" s="16" t="n">
        <v>22.5</v>
      </c>
      <c r="Y163" s="16" t="n">
        <v>15.6</v>
      </c>
      <c r="Z163" s="29" t="n">
        <v>0</v>
      </c>
      <c r="AA163" s="28" t="n">
        <v>12.3</v>
      </c>
      <c r="AB163" s="16" t="n">
        <v>24.8</v>
      </c>
      <c r="AC163" s="16" t="n">
        <v>18.5</v>
      </c>
      <c r="AD163" s="29" t="n">
        <v>0</v>
      </c>
      <c r="AE163" s="28" t="n">
        <v>11.3</v>
      </c>
      <c r="AF163" s="16" t="n">
        <v>23.1</v>
      </c>
      <c r="AG163" s="16" t="n">
        <v>16.2</v>
      </c>
      <c r="AH163" s="29" t="n">
        <v>0</v>
      </c>
      <c r="AI163" s="28" t="n">
        <v>6.3</v>
      </c>
      <c r="AJ163" s="16" t="n">
        <v>21.4</v>
      </c>
      <c r="AK163" s="16" t="n">
        <v>14</v>
      </c>
      <c r="AL163" s="29" t="n">
        <v>0</v>
      </c>
      <c r="AM163" s="28" t="n">
        <v>6.5</v>
      </c>
      <c r="AN163" s="16" t="n">
        <v>24.1</v>
      </c>
      <c r="AO163" s="16" t="n">
        <v>15.3</v>
      </c>
      <c r="AP163" s="29" t="n">
        <v>0</v>
      </c>
    </row>
    <row r="164">
      <c r="A164" s="50" t="n">
        <v>153</v>
      </c>
      <c r="B164" s="47" t="n">
        <v>45079</v>
      </c>
      <c r="C164" s="28" t="n">
        <v>15</v>
      </c>
      <c r="D164" s="16" t="n">
        <v>28</v>
      </c>
      <c r="E164" s="16" t="n">
        <v>20.7</v>
      </c>
      <c r="F164" s="29" t="n">
        <v>0</v>
      </c>
      <c r="G164" s="28" t="n">
        <v>8.300000000000001</v>
      </c>
      <c r="H164" s="16" t="n">
        <v>21.8</v>
      </c>
      <c r="I164" s="16" t="n">
        <v>16</v>
      </c>
      <c r="J164" s="29" t="n">
        <v>0</v>
      </c>
      <c r="K164" s="28" t="n">
        <v>12</v>
      </c>
      <c r="L164" s="16" t="n">
        <v>26.1</v>
      </c>
      <c r="M164" s="16" t="n">
        <v>20.1</v>
      </c>
      <c r="N164" s="29" t="n">
        <v>0</v>
      </c>
      <c r="O164" s="28" t="n">
        <v>12.8</v>
      </c>
      <c r="P164" s="16" t="n">
        <v>20.9</v>
      </c>
      <c r="Q164" s="16" t="n">
        <v>16.5</v>
      </c>
      <c r="R164" s="29" t="n">
        <v>0</v>
      </c>
      <c r="S164" s="28" t="n">
        <v>3.9</v>
      </c>
      <c r="T164" s="16" t="n">
        <v>21.9</v>
      </c>
      <c r="U164" s="16" t="n">
        <v>13.2</v>
      </c>
      <c r="V164" s="29" t="n">
        <v>0</v>
      </c>
      <c r="W164" s="28" t="n">
        <v>8.5</v>
      </c>
      <c r="X164" s="16" t="n">
        <v>22.8</v>
      </c>
      <c r="Y164" s="16" t="n">
        <v>16.2</v>
      </c>
      <c r="Z164" s="29" t="n">
        <v>0</v>
      </c>
      <c r="AA164" s="28" t="n">
        <v>14.4</v>
      </c>
      <c r="AB164" s="16" t="n">
        <v>25.7</v>
      </c>
      <c r="AC164" s="16" t="n">
        <v>20</v>
      </c>
      <c r="AD164" s="29" t="n">
        <v>0</v>
      </c>
      <c r="AE164" s="28" t="n">
        <v>12.9</v>
      </c>
      <c r="AF164" s="16" t="n">
        <v>23.8</v>
      </c>
      <c r="AG164" s="16" t="n">
        <v>18.6</v>
      </c>
      <c r="AH164" s="29" t="n">
        <v>0</v>
      </c>
      <c r="AI164" s="28" t="n">
        <v>5.7</v>
      </c>
      <c r="AJ164" s="16" t="n">
        <v>21.5</v>
      </c>
      <c r="AK164" s="16" t="n">
        <v>15</v>
      </c>
      <c r="AL164" s="29" t="n">
        <v>0</v>
      </c>
      <c r="AM164" s="28" t="n">
        <v>8.5</v>
      </c>
      <c r="AN164" s="16" t="n">
        <v>24.2</v>
      </c>
      <c r="AO164" s="16" t="n">
        <v>16.2</v>
      </c>
      <c r="AP164" s="29" t="n">
        <v>0</v>
      </c>
    </row>
    <row r="165">
      <c r="A165" s="50" t="n">
        <v>154</v>
      </c>
      <c r="B165" s="47" t="n">
        <v>45080</v>
      </c>
      <c r="C165" s="28" t="n">
        <v>13.9</v>
      </c>
      <c r="D165" s="16" t="n">
        <v>26.3</v>
      </c>
      <c r="E165" s="16" t="n">
        <v>18.5</v>
      </c>
      <c r="F165" s="29" t="n">
        <v>0</v>
      </c>
      <c r="G165" s="28" t="n">
        <v>7.5</v>
      </c>
      <c r="H165" s="16" t="n">
        <v>22</v>
      </c>
      <c r="I165" s="16" t="n">
        <v>15.4</v>
      </c>
      <c r="J165" s="29" t="n">
        <v>0</v>
      </c>
      <c r="K165" s="28" t="n">
        <v>10.8</v>
      </c>
      <c r="L165" s="16" t="n">
        <v>25.8</v>
      </c>
      <c r="M165" s="16" t="n">
        <v>18.4</v>
      </c>
      <c r="N165" s="29" t="n">
        <v>0</v>
      </c>
      <c r="O165" s="28" t="n">
        <v>10.8</v>
      </c>
      <c r="P165" s="16" t="n">
        <v>21.5</v>
      </c>
      <c r="Q165" s="16" t="n">
        <v>14.7</v>
      </c>
      <c r="R165" s="29" t="n">
        <v>0</v>
      </c>
      <c r="S165" s="28" t="n">
        <v>5.5</v>
      </c>
      <c r="T165" s="16" t="n">
        <v>21.5</v>
      </c>
      <c r="U165" s="16" t="n">
        <v>14.3</v>
      </c>
      <c r="V165" s="29" t="n">
        <v>0</v>
      </c>
      <c r="W165" s="28" t="n">
        <v>8.1</v>
      </c>
      <c r="X165" s="16" t="n">
        <v>22.9</v>
      </c>
      <c r="Y165" s="16" t="n">
        <v>16.1</v>
      </c>
      <c r="Z165" s="29" t="n">
        <v>0</v>
      </c>
      <c r="AA165" s="28" t="n">
        <v>12.9</v>
      </c>
      <c r="AB165" s="16" t="n">
        <v>25.2</v>
      </c>
      <c r="AC165" s="16" t="n">
        <v>17.9</v>
      </c>
      <c r="AD165" s="29" t="n">
        <v>0</v>
      </c>
      <c r="AE165" s="28" t="n">
        <v>11.6</v>
      </c>
      <c r="AF165" s="16" t="n">
        <v>22.6</v>
      </c>
      <c r="AG165" s="16" t="n">
        <v>17</v>
      </c>
      <c r="AH165" s="29" t="n">
        <v>0</v>
      </c>
      <c r="AI165" s="28" t="n">
        <v>2</v>
      </c>
      <c r="AJ165" s="16" t="n">
        <v>21.8</v>
      </c>
      <c r="AK165" s="16" t="n">
        <v>15.3</v>
      </c>
      <c r="AL165" s="29" t="n">
        <v>0</v>
      </c>
      <c r="AM165" s="28" t="n">
        <v>7</v>
      </c>
      <c r="AN165" s="16" t="n">
        <v>23.6</v>
      </c>
      <c r="AO165" s="16" t="n">
        <v>16</v>
      </c>
      <c r="AP165" s="29" t="n">
        <v>0</v>
      </c>
    </row>
    <row r="166">
      <c r="A166" s="50" t="n">
        <v>155</v>
      </c>
      <c r="B166" s="47" t="n">
        <v>45081</v>
      </c>
      <c r="C166" s="28" t="n">
        <v>13.5</v>
      </c>
      <c r="D166" s="16" t="n">
        <v>24.7</v>
      </c>
      <c r="E166" s="16" t="n">
        <v>18.4</v>
      </c>
      <c r="F166" s="29" t="n">
        <v>0</v>
      </c>
      <c r="G166" s="28" t="n">
        <v>0</v>
      </c>
      <c r="H166" s="16" t="n">
        <v>19.7</v>
      </c>
      <c r="I166" s="16" t="n">
        <v>13</v>
      </c>
      <c r="J166" s="29" t="n">
        <v>0</v>
      </c>
      <c r="K166" s="28" t="n">
        <v>11.1</v>
      </c>
      <c r="L166" s="16" t="n">
        <v>24.4</v>
      </c>
      <c r="M166" s="16" t="n">
        <v>17.8</v>
      </c>
      <c r="N166" s="29" t="n">
        <v>0</v>
      </c>
      <c r="O166" s="28" t="n">
        <v>0</v>
      </c>
      <c r="P166" s="16" t="n">
        <v>18</v>
      </c>
      <c r="Q166" s="16" t="n">
        <v>14.3</v>
      </c>
      <c r="R166" s="29" t="n">
        <v>0</v>
      </c>
      <c r="S166" s="28" t="n">
        <v>3.3</v>
      </c>
      <c r="T166" s="16" t="n">
        <v>19.3</v>
      </c>
      <c r="U166" s="16" t="n">
        <v>11.4</v>
      </c>
      <c r="V166" s="29" t="n">
        <v>8.6</v>
      </c>
      <c r="W166" s="28" t="n">
        <v>7.9</v>
      </c>
      <c r="X166" s="16" t="n">
        <v>20.3</v>
      </c>
      <c r="Y166" s="16" t="n">
        <v>13.8</v>
      </c>
      <c r="Z166" s="29" t="n">
        <v>0</v>
      </c>
      <c r="AA166" s="28" t="n">
        <v>13.2</v>
      </c>
      <c r="AB166" s="16" t="n">
        <v>23.8</v>
      </c>
      <c r="AC166" s="16" t="n">
        <v>17.4</v>
      </c>
      <c r="AD166" s="29" t="n">
        <v>0</v>
      </c>
      <c r="AE166" s="28" t="n"/>
      <c r="AF166" s="16" t="n"/>
      <c r="AG166" s="16" t="n"/>
      <c r="AH166" s="29" t="n"/>
      <c r="AI166" s="28" t="n">
        <v>7.5</v>
      </c>
      <c r="AJ166" s="16" t="n">
        <v>19.4</v>
      </c>
      <c r="AK166" s="16" t="n">
        <v>12.9</v>
      </c>
      <c r="AL166" s="29" t="n">
        <v>0</v>
      </c>
      <c r="AM166" s="28" t="n">
        <v>8.4</v>
      </c>
      <c r="AN166" s="16" t="n">
        <v>20.5</v>
      </c>
      <c r="AO166" s="16" t="n">
        <v>14.2</v>
      </c>
      <c r="AP166" s="29" t="n">
        <v>0</v>
      </c>
    </row>
    <row r="167">
      <c r="A167" s="50" t="n">
        <v>156</v>
      </c>
      <c r="B167" s="47" t="n">
        <v>45082</v>
      </c>
      <c r="C167" s="28" t="n">
        <v>12.5</v>
      </c>
      <c r="D167" s="16" t="n">
        <v>26.1</v>
      </c>
      <c r="E167" s="16" t="n">
        <v>19.9</v>
      </c>
      <c r="F167" s="29" t="n">
        <v>0</v>
      </c>
      <c r="G167" s="28" t="n">
        <v>5.5</v>
      </c>
      <c r="H167" s="16" t="n">
        <v>20.5</v>
      </c>
      <c r="I167" s="16" t="n">
        <v>14.7</v>
      </c>
      <c r="J167" s="29" t="n">
        <v>0</v>
      </c>
      <c r="K167" s="28" t="n">
        <v>9.699999999999999</v>
      </c>
      <c r="L167" s="16" t="n">
        <v>24.8</v>
      </c>
      <c r="M167" s="16" t="n">
        <v>19</v>
      </c>
      <c r="N167" s="29" t="n">
        <v>0</v>
      </c>
      <c r="O167" s="28" t="n">
        <v>11.6</v>
      </c>
      <c r="P167" s="16" t="n">
        <v>18.8</v>
      </c>
      <c r="Q167" s="16" t="n">
        <v>15.3</v>
      </c>
      <c r="R167" s="29" t="n">
        <v>0</v>
      </c>
      <c r="S167" s="28" t="n">
        <v>2.7</v>
      </c>
      <c r="T167" s="16" t="n">
        <v>20.2</v>
      </c>
      <c r="U167" s="16" t="n">
        <v>12.2</v>
      </c>
      <c r="V167" s="29" t="n">
        <v>0</v>
      </c>
      <c r="W167" s="28" t="n">
        <v>6.3</v>
      </c>
      <c r="X167" s="16" t="n">
        <v>21.6</v>
      </c>
      <c r="Y167" s="16" t="n">
        <v>14.9</v>
      </c>
      <c r="Z167" s="29" t="n">
        <v>0</v>
      </c>
      <c r="AA167" s="28" t="n">
        <v>11.5</v>
      </c>
      <c r="AB167" s="16" t="n">
        <v>23.8</v>
      </c>
      <c r="AC167" s="16" t="n">
        <v>18.7</v>
      </c>
      <c r="AD167" s="29" t="n">
        <v>0</v>
      </c>
      <c r="AE167" s="28" t="n">
        <v>15</v>
      </c>
      <c r="AF167" s="16" t="n">
        <v>22.2</v>
      </c>
      <c r="AG167" s="16" t="n">
        <v>19.6</v>
      </c>
      <c r="AH167" s="29" t="n">
        <v>0</v>
      </c>
      <c r="AI167" s="28" t="n">
        <v>4.5</v>
      </c>
      <c r="AJ167" s="16" t="n">
        <v>20.2</v>
      </c>
      <c r="AK167" s="16" t="n">
        <v>14.1</v>
      </c>
      <c r="AL167" s="29" t="n">
        <v>0</v>
      </c>
      <c r="AM167" s="28" t="n">
        <v>9.199999999999999</v>
      </c>
      <c r="AN167" s="16" t="n">
        <v>22.4</v>
      </c>
      <c r="AO167" s="16" t="n">
        <v>15.6</v>
      </c>
      <c r="AP167" s="29" t="n">
        <v>0</v>
      </c>
    </row>
    <row r="168">
      <c r="A168" s="50" t="n">
        <v>157</v>
      </c>
      <c r="B168" s="47" t="n">
        <v>45083</v>
      </c>
      <c r="C168" s="28" t="n">
        <v>14.9</v>
      </c>
      <c r="D168" s="16" t="n">
        <v>27.1</v>
      </c>
      <c r="E168" s="16" t="n">
        <v>21.1</v>
      </c>
      <c r="F168" s="29" t="n">
        <v>0</v>
      </c>
      <c r="G168" s="28" t="n">
        <v>6.3</v>
      </c>
      <c r="H168" s="16" t="n">
        <v>21.3</v>
      </c>
      <c r="I168" s="16" t="n">
        <v>15.2</v>
      </c>
      <c r="J168" s="29" t="n">
        <v>0</v>
      </c>
      <c r="K168" s="28" t="n">
        <v>11.3</v>
      </c>
      <c r="L168" s="16" t="n">
        <v>25.8</v>
      </c>
      <c r="M168" s="16" t="n">
        <v>19.9</v>
      </c>
      <c r="N168" s="29" t="n">
        <v>0</v>
      </c>
      <c r="O168" s="28" t="n">
        <v>10.7</v>
      </c>
      <c r="P168" s="16" t="n">
        <v>19.9</v>
      </c>
      <c r="Q168" s="16" t="n">
        <v>15.8</v>
      </c>
      <c r="R168" s="29" t="n">
        <v>0</v>
      </c>
      <c r="S168" s="28" t="n">
        <v>1.5</v>
      </c>
      <c r="T168" s="16" t="n">
        <v>20.6</v>
      </c>
      <c r="U168" s="16" t="n">
        <v>12.5</v>
      </c>
      <c r="V168" s="29" t="n">
        <v>0</v>
      </c>
      <c r="W168" s="28" t="n">
        <v>6.7</v>
      </c>
      <c r="X168" s="16" t="n">
        <v>22.7</v>
      </c>
      <c r="Y168" s="16" t="n">
        <v>15.4</v>
      </c>
      <c r="Z168" s="29" t="n">
        <v>0</v>
      </c>
      <c r="AA168" s="28" t="n">
        <v>13.1</v>
      </c>
      <c r="AB168" s="16" t="n">
        <v>24.5</v>
      </c>
      <c r="AC168" s="16" t="n">
        <v>19.5</v>
      </c>
      <c r="AD168" s="29" t="n">
        <v>0</v>
      </c>
      <c r="AE168" s="28" t="n">
        <v>10.7</v>
      </c>
      <c r="AF168" s="16" t="n">
        <v>22.7</v>
      </c>
      <c r="AG168" s="16" t="n">
        <v>17.9</v>
      </c>
      <c r="AH168" s="29" t="n">
        <v>0</v>
      </c>
      <c r="AI168" s="28" t="n">
        <v>4.8</v>
      </c>
      <c r="AJ168" s="16" t="n">
        <v>21.1</v>
      </c>
      <c r="AK168" s="16" t="n">
        <v>14.8</v>
      </c>
      <c r="AL168" s="29" t="n">
        <v>0</v>
      </c>
      <c r="AM168" s="28" t="n">
        <v>6</v>
      </c>
      <c r="AN168" s="16" t="n">
        <v>23.4</v>
      </c>
      <c r="AO168" s="16" t="n">
        <v>15.7</v>
      </c>
      <c r="AP168" s="29" t="n">
        <v>0</v>
      </c>
    </row>
    <row r="169">
      <c r="A169" s="50" t="n">
        <v>158</v>
      </c>
      <c r="B169" s="47" t="n">
        <v>45084</v>
      </c>
      <c r="C169" s="28" t="n">
        <v>15.6</v>
      </c>
      <c r="D169" s="16" t="n">
        <v>28</v>
      </c>
      <c r="E169" s="16" t="n">
        <v>21.2</v>
      </c>
      <c r="F169" s="29" t="n">
        <v>0</v>
      </c>
      <c r="G169" s="28" t="n">
        <v>7.7</v>
      </c>
      <c r="H169" s="16" t="n">
        <v>21.7</v>
      </c>
      <c r="I169" s="16" t="n">
        <v>15</v>
      </c>
      <c r="J169" s="29" t="n">
        <v>0</v>
      </c>
      <c r="K169" s="28" t="n">
        <v>12.8</v>
      </c>
      <c r="L169" s="16" t="n">
        <v>26</v>
      </c>
      <c r="M169" s="16" t="n">
        <v>20.3</v>
      </c>
      <c r="N169" s="29" t="n">
        <v>0</v>
      </c>
      <c r="O169" s="28" t="n">
        <v>12.2</v>
      </c>
      <c r="P169" s="16" t="n">
        <v>19.5</v>
      </c>
      <c r="Q169" s="16" t="n">
        <v>15.8</v>
      </c>
      <c r="R169" s="29" t="n">
        <v>0</v>
      </c>
      <c r="S169" s="28" t="n">
        <v>5.5</v>
      </c>
      <c r="T169" s="16" t="n">
        <v>20.9</v>
      </c>
      <c r="U169" s="16" t="n">
        <v>13.4</v>
      </c>
      <c r="V169" s="29" t="n">
        <v>0</v>
      </c>
      <c r="W169" s="28" t="n">
        <v>8.199999999999999</v>
      </c>
      <c r="X169" s="16" t="n">
        <v>22.4</v>
      </c>
      <c r="Y169" s="16" t="n">
        <v>15.7</v>
      </c>
      <c r="Z169" s="29" t="n">
        <v>0</v>
      </c>
      <c r="AA169" s="28" t="n">
        <v>14.2</v>
      </c>
      <c r="AB169" s="16" t="n">
        <v>24.9</v>
      </c>
      <c r="AC169" s="16" t="n">
        <v>19.3</v>
      </c>
      <c r="AD169" s="29" t="n">
        <v>0</v>
      </c>
      <c r="AE169" s="28" t="n">
        <v>11.6</v>
      </c>
      <c r="AF169" s="16" t="n">
        <v>23.1</v>
      </c>
      <c r="AG169" s="16" t="n">
        <v>17.6</v>
      </c>
      <c r="AH169" s="29" t="n">
        <v>0</v>
      </c>
      <c r="AI169" s="28" t="n">
        <v>7.1</v>
      </c>
      <c r="AJ169" s="16" t="n">
        <v>20.9</v>
      </c>
      <c r="AK169" s="16" t="n">
        <v>14.8</v>
      </c>
      <c r="AL169" s="29" t="n">
        <v>0</v>
      </c>
      <c r="AM169" s="28" t="n">
        <v>9.300000000000001</v>
      </c>
      <c r="AN169" s="16" t="n">
        <v>23.3</v>
      </c>
      <c r="AO169" s="16" t="n">
        <v>15.8</v>
      </c>
      <c r="AP169" s="29" t="n">
        <v>0</v>
      </c>
    </row>
    <row r="170">
      <c r="A170" s="50" t="n">
        <v>159</v>
      </c>
      <c r="B170" s="47" t="n">
        <v>45085</v>
      </c>
      <c r="C170" s="28" t="n">
        <v>14.3</v>
      </c>
      <c r="D170" s="16" t="n">
        <v>27</v>
      </c>
      <c r="E170" s="16" t="n">
        <v>20.1</v>
      </c>
      <c r="F170" s="29" t="n">
        <v>0</v>
      </c>
      <c r="G170" s="28" t="n">
        <v>6.4</v>
      </c>
      <c r="H170" s="16" t="n">
        <v>19.4</v>
      </c>
      <c r="I170" s="16" t="n">
        <v>13.7</v>
      </c>
      <c r="J170" s="29" t="n">
        <v>0</v>
      </c>
      <c r="K170" s="28" t="n">
        <v>11.1</v>
      </c>
      <c r="L170" s="16" t="n">
        <v>25.7</v>
      </c>
      <c r="M170" s="16" t="n">
        <v>19.4</v>
      </c>
      <c r="N170" s="29" t="n">
        <v>0</v>
      </c>
      <c r="O170" s="28" t="n">
        <v>12.5</v>
      </c>
      <c r="P170" s="16" t="n">
        <v>20.6</v>
      </c>
      <c r="Q170" s="16" t="n">
        <v>16</v>
      </c>
      <c r="R170" s="29" t="n">
        <v>0</v>
      </c>
      <c r="S170" s="28" t="n">
        <v>4.5</v>
      </c>
      <c r="T170" s="16" t="n">
        <v>18.2</v>
      </c>
      <c r="U170" s="16" t="n">
        <v>11.7</v>
      </c>
      <c r="V170" s="29" t="n">
        <v>8.300000000000001</v>
      </c>
      <c r="W170" s="28" t="n">
        <v>6.9</v>
      </c>
      <c r="X170" s="16" t="n">
        <v>20.4</v>
      </c>
      <c r="Y170" s="16" t="n">
        <v>13.9</v>
      </c>
      <c r="Z170" s="29" t="n">
        <v>0</v>
      </c>
      <c r="AA170" s="28" t="n">
        <v>12.4</v>
      </c>
      <c r="AB170" s="16" t="n">
        <v>24.1</v>
      </c>
      <c r="AC170" s="16" t="n">
        <v>18.1</v>
      </c>
      <c r="AD170" s="29" t="n">
        <v>0</v>
      </c>
      <c r="AE170" s="28" t="n">
        <v>10.3</v>
      </c>
      <c r="AF170" s="16" t="n">
        <v>22.2</v>
      </c>
      <c r="AG170" s="16" t="n">
        <v>17.1</v>
      </c>
      <c r="AH170" s="29" t="n">
        <v>0</v>
      </c>
      <c r="AI170" s="28" t="n">
        <v>4.9</v>
      </c>
      <c r="AJ170" s="16" t="n">
        <v>18.2</v>
      </c>
      <c r="AK170" s="16" t="n">
        <v>12.6</v>
      </c>
      <c r="AL170" s="29" t="n">
        <v>0</v>
      </c>
      <c r="AM170" s="28" t="n">
        <v>9.4</v>
      </c>
      <c r="AN170" s="16" t="n">
        <v>21.2</v>
      </c>
      <c r="AO170" s="16" t="n">
        <v>14.2</v>
      </c>
      <c r="AP170" s="29" t="n">
        <v>0</v>
      </c>
    </row>
    <row r="171">
      <c r="A171" s="50" t="n">
        <v>160</v>
      </c>
      <c r="B171" s="47" t="n">
        <v>45086</v>
      </c>
      <c r="C171" s="28" t="n">
        <v>14.1</v>
      </c>
      <c r="D171" s="16" t="n">
        <v>28.9</v>
      </c>
      <c r="E171" s="16" t="n">
        <v>20.8</v>
      </c>
      <c r="F171" s="29" t="n">
        <v>0</v>
      </c>
      <c r="G171" s="28" t="n">
        <v>7.4</v>
      </c>
      <c r="H171" s="16" t="n">
        <v>23.7</v>
      </c>
      <c r="I171" s="16" t="n">
        <v>16.2</v>
      </c>
      <c r="J171" s="29" t="n">
        <v>0</v>
      </c>
      <c r="K171" s="28" t="n">
        <v>11.7</v>
      </c>
      <c r="L171" s="16" t="n">
        <v>27.5</v>
      </c>
      <c r="M171" s="16" t="n">
        <v>20.2</v>
      </c>
      <c r="N171" s="29" t="n">
        <v>0</v>
      </c>
      <c r="O171" s="28" t="n">
        <v>11.1</v>
      </c>
      <c r="P171" s="16" t="n">
        <v>21.6</v>
      </c>
      <c r="Q171" s="16" t="n">
        <v>16.4</v>
      </c>
      <c r="R171" s="29" t="n">
        <v>0</v>
      </c>
      <c r="S171" s="28" t="n">
        <v>4.3</v>
      </c>
      <c r="T171" s="16" t="n">
        <v>22.2</v>
      </c>
      <c r="U171" s="16" t="n">
        <v>14.4</v>
      </c>
      <c r="V171" s="29" t="n">
        <v>0</v>
      </c>
      <c r="W171" s="28" t="n">
        <v>7.3</v>
      </c>
      <c r="X171" s="16" t="n">
        <v>24.5</v>
      </c>
      <c r="Y171" s="16" t="n">
        <v>16.4</v>
      </c>
      <c r="Z171" s="29" t="n">
        <v>0</v>
      </c>
      <c r="AA171" s="28" t="n">
        <v>12.5</v>
      </c>
      <c r="AB171" s="16" t="n">
        <v>25.9</v>
      </c>
      <c r="AC171" s="16" t="n">
        <v>19.5</v>
      </c>
      <c r="AD171" s="29" t="n">
        <v>0</v>
      </c>
      <c r="AE171" s="28" t="n">
        <v>10.6</v>
      </c>
      <c r="AF171" s="16" t="n">
        <v>24.7</v>
      </c>
      <c r="AG171" s="16" t="n">
        <v>18.1</v>
      </c>
      <c r="AH171" s="29" t="n">
        <v>0</v>
      </c>
      <c r="AI171" s="28" t="n">
        <v>4.8</v>
      </c>
      <c r="AJ171" s="16" t="n">
        <v>22.7</v>
      </c>
      <c r="AK171" s="16" t="n">
        <v>14.8</v>
      </c>
      <c r="AL171" s="29" t="n">
        <v>0</v>
      </c>
      <c r="AM171" s="28" t="n">
        <v>7.7</v>
      </c>
      <c r="AN171" s="16" t="n">
        <v>24.4</v>
      </c>
      <c r="AO171" s="16" t="n">
        <v>16.2</v>
      </c>
      <c r="AP171" s="29" t="n">
        <v>0</v>
      </c>
    </row>
    <row r="172">
      <c r="A172" s="50" t="n">
        <v>161</v>
      </c>
      <c r="B172" s="47" t="n">
        <v>45087</v>
      </c>
      <c r="C172" s="28" t="n">
        <v>17.1</v>
      </c>
      <c r="D172" s="16" t="n">
        <v>26</v>
      </c>
      <c r="E172" s="16" t="n">
        <v>20.9</v>
      </c>
      <c r="F172" s="29" t="n">
        <v>0</v>
      </c>
      <c r="G172" s="28" t="n">
        <v>12.8</v>
      </c>
      <c r="H172" s="16" t="n">
        <v>22.2</v>
      </c>
      <c r="I172" s="16" t="n">
        <v>16.3</v>
      </c>
      <c r="J172" s="29" t="n">
        <v>0</v>
      </c>
      <c r="K172" s="28" t="n">
        <v>16.4</v>
      </c>
      <c r="L172" s="16" t="n">
        <v>25.3</v>
      </c>
      <c r="M172" s="16" t="n">
        <v>20.9</v>
      </c>
      <c r="N172" s="29" t="n">
        <v>0</v>
      </c>
      <c r="O172" s="28" t="n">
        <v>12.8</v>
      </c>
      <c r="P172" s="16" t="n">
        <v>20.4</v>
      </c>
      <c r="Q172" s="16" t="n">
        <v>16.3</v>
      </c>
      <c r="R172" s="29" t="n">
        <v>0</v>
      </c>
      <c r="S172" s="28" t="n">
        <v>8.9</v>
      </c>
      <c r="T172" s="16" t="n">
        <v>20.9</v>
      </c>
      <c r="U172" s="16" t="n">
        <v>15.4</v>
      </c>
      <c r="V172" s="29" t="n">
        <v>0</v>
      </c>
      <c r="W172" s="28" t="n">
        <v>13.6</v>
      </c>
      <c r="X172" s="16" t="n">
        <v>21.6</v>
      </c>
      <c r="Y172" s="16" t="n">
        <v>17</v>
      </c>
      <c r="Z172" s="29" t="n">
        <v>0</v>
      </c>
      <c r="AA172" s="28" t="n">
        <v>16.1</v>
      </c>
      <c r="AB172" s="16" t="n">
        <v>24.6</v>
      </c>
      <c r="AC172" s="16" t="n">
        <v>19.8</v>
      </c>
      <c r="AD172" s="29" t="n">
        <v>0</v>
      </c>
      <c r="AE172" s="28" t="n">
        <v>14.4</v>
      </c>
      <c r="AF172" s="16" t="n">
        <v>23.2</v>
      </c>
      <c r="AG172" s="16" t="n">
        <v>18.6</v>
      </c>
      <c r="AH172" s="29" t="n">
        <v>0</v>
      </c>
      <c r="AI172" s="28" t="n">
        <v>12.4</v>
      </c>
      <c r="AJ172" s="16" t="n">
        <v>21.1</v>
      </c>
      <c r="AK172" s="16" t="n">
        <v>16.6</v>
      </c>
      <c r="AL172" s="29" t="n">
        <v>0</v>
      </c>
      <c r="AM172" s="28" t="n">
        <v>12.7</v>
      </c>
      <c r="AN172" s="16" t="n">
        <v>24</v>
      </c>
      <c r="AO172" s="16" t="n">
        <v>17.8</v>
      </c>
      <c r="AP172" s="29" t="n">
        <v>0</v>
      </c>
    </row>
    <row r="173">
      <c r="A173" s="50" t="n">
        <v>162</v>
      </c>
      <c r="B173" s="47" t="n">
        <v>45088</v>
      </c>
      <c r="C173" s="28" t="n">
        <v>16.5</v>
      </c>
      <c r="D173" s="16" t="n">
        <v>29.5</v>
      </c>
      <c r="E173" s="16" t="n">
        <v>22.9</v>
      </c>
      <c r="F173" s="29" t="n">
        <v>0</v>
      </c>
      <c r="G173" s="28" t="n">
        <v>10.1</v>
      </c>
      <c r="H173" s="16" t="n">
        <v>23.6</v>
      </c>
      <c r="I173" s="16" t="n">
        <v>17.4</v>
      </c>
      <c r="J173" s="29" t="n">
        <v>0</v>
      </c>
      <c r="K173" s="28" t="n">
        <v>14.6</v>
      </c>
      <c r="L173" s="16" t="n">
        <v>27.9</v>
      </c>
      <c r="M173" s="16" t="n">
        <v>22.1</v>
      </c>
      <c r="N173" s="29" t="n">
        <v>0</v>
      </c>
      <c r="O173" s="28" t="n">
        <v>13.6</v>
      </c>
      <c r="P173" s="16" t="n">
        <v>22.1</v>
      </c>
      <c r="Q173" s="16" t="n">
        <v>17.8</v>
      </c>
      <c r="R173" s="29" t="n">
        <v>0</v>
      </c>
      <c r="S173" s="28" t="n">
        <v>9.9</v>
      </c>
      <c r="T173" s="16" t="n">
        <v>22.7</v>
      </c>
      <c r="U173" s="16" t="n">
        <v>15.7</v>
      </c>
      <c r="V173" s="29" t="n">
        <v>0</v>
      </c>
      <c r="W173" s="28" t="n">
        <v>11.8</v>
      </c>
      <c r="X173" s="16" t="n">
        <v>24.9</v>
      </c>
      <c r="Y173" s="16" t="n">
        <v>18.6</v>
      </c>
      <c r="Z173" s="29" t="n">
        <v>0</v>
      </c>
      <c r="AA173" s="28" t="n">
        <v>15.9</v>
      </c>
      <c r="AB173" s="16" t="n">
        <v>26.7</v>
      </c>
      <c r="AC173" s="16" t="n">
        <v>21.9</v>
      </c>
      <c r="AD173" s="29" t="n">
        <v>0</v>
      </c>
      <c r="AE173" s="28" t="n">
        <v>15.3</v>
      </c>
      <c r="AF173" s="16" t="n">
        <v>25.4</v>
      </c>
      <c r="AG173" s="16" t="n">
        <v>20.3</v>
      </c>
      <c r="AH173" s="29" t="n">
        <v>0</v>
      </c>
      <c r="AI173" s="28" t="n">
        <v>10.2</v>
      </c>
      <c r="AJ173" s="16" t="n">
        <v>23</v>
      </c>
      <c r="AK173" s="16" t="n">
        <v>16.8</v>
      </c>
      <c r="AL173" s="29" t="n">
        <v>0</v>
      </c>
      <c r="AM173" s="28" t="n">
        <v>12</v>
      </c>
      <c r="AN173" s="16" t="n">
        <v>25.3</v>
      </c>
      <c r="AO173" s="16" t="n">
        <v>18.1</v>
      </c>
      <c r="AP173" s="29" t="n">
        <v>0</v>
      </c>
    </row>
    <row r="174">
      <c r="A174" s="50" t="n">
        <v>163</v>
      </c>
      <c r="B174" s="47" t="n">
        <v>45089</v>
      </c>
      <c r="C174" s="28" t="n">
        <v>16.6</v>
      </c>
      <c r="D174" s="16" t="n">
        <v>29</v>
      </c>
      <c r="E174" s="16" t="n">
        <v>22.8</v>
      </c>
      <c r="F174" s="29" t="n">
        <v>0</v>
      </c>
      <c r="G174" s="28" t="n">
        <v>8.699999999999999</v>
      </c>
      <c r="H174" s="16" t="n">
        <v>23.1</v>
      </c>
      <c r="I174" s="16" t="n">
        <v>17.1</v>
      </c>
      <c r="J174" s="29" t="n">
        <v>0</v>
      </c>
      <c r="K174" s="28" t="n">
        <v>12.5</v>
      </c>
      <c r="L174" s="16" t="n">
        <v>27.1</v>
      </c>
      <c r="M174" s="16" t="n">
        <v>21.7</v>
      </c>
      <c r="N174" s="29" t="n">
        <v>0</v>
      </c>
      <c r="O174" s="28" t="n">
        <v>13.3</v>
      </c>
      <c r="P174" s="16" t="n">
        <v>21.6</v>
      </c>
      <c r="Q174" s="16" t="n">
        <v>17.3</v>
      </c>
      <c r="R174" s="29" t="n">
        <v>0</v>
      </c>
      <c r="S174" s="28" t="n">
        <v>6.4</v>
      </c>
      <c r="T174" s="16" t="n">
        <v>23.1</v>
      </c>
      <c r="U174" s="16" t="n">
        <v>14.6</v>
      </c>
      <c r="V174" s="29" t="n">
        <v>0</v>
      </c>
      <c r="W174" s="28" t="n">
        <v>8.699999999999999</v>
      </c>
      <c r="X174" s="16" t="n">
        <v>24.6</v>
      </c>
      <c r="Y174" s="16" t="n">
        <v>17.2</v>
      </c>
      <c r="Z174" s="29" t="n">
        <v>0</v>
      </c>
      <c r="AA174" s="28" t="n">
        <v>15.2</v>
      </c>
      <c r="AB174" s="16" t="n">
        <v>25.7</v>
      </c>
      <c r="AC174" s="16" t="n">
        <v>21.4</v>
      </c>
      <c r="AD174" s="29" t="n">
        <v>0</v>
      </c>
      <c r="AE174" s="28" t="n">
        <v>12.5</v>
      </c>
      <c r="AF174" s="16" t="n">
        <v>24.6</v>
      </c>
      <c r="AG174" s="16" t="n">
        <v>19.7</v>
      </c>
      <c r="AH174" s="29" t="n">
        <v>0</v>
      </c>
      <c r="AI174" s="28" t="n">
        <v>7.5</v>
      </c>
      <c r="AJ174" s="16" t="n">
        <v>22.7</v>
      </c>
      <c r="AK174" s="16" t="n">
        <v>16.4</v>
      </c>
      <c r="AL174" s="29" t="n">
        <v>0</v>
      </c>
      <c r="AM174" s="28" t="n">
        <v>9.1</v>
      </c>
      <c r="AN174" s="16" t="n">
        <v>24.6</v>
      </c>
      <c r="AO174" s="16" t="n">
        <v>17.3</v>
      </c>
      <c r="AP174" s="29" t="n">
        <v>0</v>
      </c>
    </row>
    <row r="175">
      <c r="A175" s="50" t="n">
        <v>164</v>
      </c>
      <c r="B175" s="47" t="n">
        <v>45090</v>
      </c>
      <c r="C175" s="28" t="n">
        <v>0</v>
      </c>
      <c r="D175" s="16" t="n">
        <v>27</v>
      </c>
      <c r="E175" s="16" t="n">
        <v>21.5</v>
      </c>
      <c r="F175" s="29" t="n">
        <v>0</v>
      </c>
      <c r="G175" s="28" t="n">
        <v>0</v>
      </c>
      <c r="H175" s="16" t="n">
        <v>22.5</v>
      </c>
      <c r="I175" s="16" t="n">
        <v>16.1</v>
      </c>
      <c r="J175" s="29" t="n">
        <v>0</v>
      </c>
      <c r="K175" s="28" t="n">
        <v>14.5</v>
      </c>
      <c r="L175" s="16" t="n">
        <v>26</v>
      </c>
      <c r="M175" s="16" t="n">
        <v>20.6</v>
      </c>
      <c r="N175" s="29" t="n">
        <v>0</v>
      </c>
      <c r="O175" s="28" t="n">
        <v>12.2</v>
      </c>
      <c r="P175" s="16" t="n">
        <v>20.5</v>
      </c>
      <c r="Q175" s="16" t="n">
        <v>15.9</v>
      </c>
      <c r="R175" s="29" t="n">
        <v>0</v>
      </c>
      <c r="S175" s="28" t="n">
        <v>0</v>
      </c>
      <c r="T175" s="16" t="n">
        <v>21.8</v>
      </c>
      <c r="U175" s="16" t="n">
        <v>13.7</v>
      </c>
      <c r="V175" s="29" t="n">
        <v>0</v>
      </c>
      <c r="W175" s="28" t="n">
        <v>7.6</v>
      </c>
      <c r="X175" s="16" t="n">
        <v>23.5</v>
      </c>
      <c r="Y175" s="16" t="n">
        <v>16.3</v>
      </c>
      <c r="Z175" s="29" t="n">
        <v>0</v>
      </c>
      <c r="AA175" s="28" t="n">
        <v>14.4</v>
      </c>
      <c r="AB175" s="16" t="n">
        <v>24.9</v>
      </c>
      <c r="AC175" s="16" t="n">
        <v>20.2</v>
      </c>
      <c r="AD175" s="29" t="n">
        <v>0</v>
      </c>
      <c r="AE175" s="28" t="n">
        <v>14</v>
      </c>
      <c r="AF175" s="16" t="n">
        <v>23.4</v>
      </c>
      <c r="AG175" s="16" t="n">
        <v>18.8</v>
      </c>
      <c r="AH175" s="29" t="n">
        <v>0</v>
      </c>
      <c r="AI175" s="28" t="n">
        <v>6.9</v>
      </c>
      <c r="AJ175" s="16" t="n">
        <v>21.7</v>
      </c>
      <c r="AK175" s="16" t="n">
        <v>16.6</v>
      </c>
      <c r="AL175" s="29" t="n">
        <v>0</v>
      </c>
      <c r="AM175" s="28" t="n">
        <v>6.5</v>
      </c>
      <c r="AN175" s="16" t="n">
        <v>24</v>
      </c>
      <c r="AO175" s="16" t="n">
        <v>16.6</v>
      </c>
      <c r="AP175" s="29" t="n">
        <v>0</v>
      </c>
    </row>
    <row r="176">
      <c r="A176" s="50" t="n">
        <v>165</v>
      </c>
      <c r="B176" s="47" t="n">
        <v>45091</v>
      </c>
      <c r="C176" s="28" t="n">
        <v>15.5</v>
      </c>
      <c r="D176" s="16" t="n">
        <v>27.5</v>
      </c>
      <c r="E176" s="16" t="n">
        <v>21.5</v>
      </c>
      <c r="F176" s="29" t="n">
        <v>0</v>
      </c>
      <c r="G176" s="28" t="n">
        <v>5.9</v>
      </c>
      <c r="H176" s="16" t="n">
        <v>22.3</v>
      </c>
      <c r="I176" s="16" t="n">
        <v>15.8</v>
      </c>
      <c r="J176" s="29" t="n">
        <v>0</v>
      </c>
      <c r="K176" s="28" t="n">
        <v>13.2</v>
      </c>
      <c r="L176" s="16" t="n">
        <v>26.4</v>
      </c>
      <c r="M176" s="16" t="n">
        <v>20.9</v>
      </c>
      <c r="N176" s="29" t="n">
        <v>0</v>
      </c>
      <c r="O176" s="28" t="n">
        <v>11.9</v>
      </c>
      <c r="P176" s="16" t="n">
        <v>20.7</v>
      </c>
      <c r="Q176" s="16" t="n">
        <v>16.2</v>
      </c>
      <c r="R176" s="29" t="n">
        <v>0</v>
      </c>
      <c r="S176" s="28" t="n">
        <v>1.3</v>
      </c>
      <c r="T176" s="16" t="n">
        <v>21.3</v>
      </c>
      <c r="U176" s="16" t="n">
        <v>12.9</v>
      </c>
      <c r="V176" s="29" t="n">
        <v>0</v>
      </c>
      <c r="W176" s="28" t="n">
        <v>5.3</v>
      </c>
      <c r="X176" s="16" t="n">
        <v>23.1</v>
      </c>
      <c r="Y176" s="16" t="n">
        <v>15.5</v>
      </c>
      <c r="Z176" s="29" t="n">
        <v>0</v>
      </c>
      <c r="AA176" s="28" t="n">
        <v>14.2</v>
      </c>
      <c r="AB176" s="16" t="n">
        <v>25.3</v>
      </c>
      <c r="AC176" s="16" t="n">
        <v>20.3</v>
      </c>
      <c r="AD176" s="29" t="n">
        <v>0</v>
      </c>
      <c r="AE176" s="28" t="n">
        <v>13.3</v>
      </c>
      <c r="AF176" s="16" t="n">
        <v>24.2</v>
      </c>
      <c r="AG176" s="16" t="n">
        <v>19.1</v>
      </c>
      <c r="AH176" s="29" t="n">
        <v>0</v>
      </c>
      <c r="AI176" s="28" t="n">
        <v>7.1</v>
      </c>
      <c r="AJ176" s="16" t="n">
        <v>21.5</v>
      </c>
      <c r="AK176" s="16" t="n">
        <v>16.1</v>
      </c>
      <c r="AL176" s="29" t="n">
        <v>0</v>
      </c>
      <c r="AM176" s="28" t="n">
        <v>5.2</v>
      </c>
      <c r="AN176" s="16" t="n">
        <v>23.8</v>
      </c>
      <c r="AO176" s="16" t="n">
        <v>15.8</v>
      </c>
      <c r="AP176" s="29" t="n">
        <v>0</v>
      </c>
    </row>
    <row r="177">
      <c r="A177" s="50" t="n">
        <v>166</v>
      </c>
      <c r="B177" s="47" t="n">
        <v>45092</v>
      </c>
      <c r="C177" s="28" t="n">
        <v>14.3</v>
      </c>
      <c r="D177" s="16" t="n">
        <v>27.6</v>
      </c>
      <c r="E177" s="16" t="n">
        <v>20.8</v>
      </c>
      <c r="F177" s="29" t="n">
        <v>0</v>
      </c>
      <c r="G177" s="28" t="n">
        <v>7.5</v>
      </c>
      <c r="H177" s="16" t="n">
        <v>21.7</v>
      </c>
      <c r="I177" s="16" t="n">
        <v>14.8</v>
      </c>
      <c r="J177" s="29" t="n">
        <v>0</v>
      </c>
      <c r="K177" s="28" t="n">
        <v>10.4</v>
      </c>
      <c r="L177" s="16" t="n">
        <v>26.8</v>
      </c>
      <c r="M177" s="16" t="n">
        <v>19.6</v>
      </c>
      <c r="N177" s="29" t="n">
        <v>0</v>
      </c>
      <c r="O177" s="28" t="n">
        <v>12.5</v>
      </c>
      <c r="P177" s="16" t="n">
        <v>20.8</v>
      </c>
      <c r="Q177" s="16" t="n">
        <v>16.4</v>
      </c>
      <c r="R177" s="29" t="n">
        <v>0</v>
      </c>
      <c r="S177" s="28" t="n">
        <v>2.4</v>
      </c>
      <c r="T177" s="16" t="n">
        <v>20.7</v>
      </c>
      <c r="U177" s="16" t="n">
        <v>12.5</v>
      </c>
      <c r="V177" s="29" t="n">
        <v>0</v>
      </c>
      <c r="W177" s="28" t="n">
        <v>6.8</v>
      </c>
      <c r="X177" s="16" t="n">
        <v>21.8</v>
      </c>
      <c r="Y177" s="16" t="n">
        <v>15</v>
      </c>
      <c r="Z177" s="29" t="n">
        <v>0</v>
      </c>
      <c r="AA177" s="28" t="n">
        <v>12.9</v>
      </c>
      <c r="AB177" s="16" t="n">
        <v>26.5</v>
      </c>
      <c r="AC177" s="16" t="n">
        <v>20</v>
      </c>
      <c r="AD177" s="29" t="n">
        <v>0</v>
      </c>
      <c r="AE177" s="28" t="n">
        <v>11</v>
      </c>
      <c r="AF177" s="16" t="n">
        <v>23.1</v>
      </c>
      <c r="AG177" s="16" t="n">
        <v>18</v>
      </c>
      <c r="AH177" s="29" t="n">
        <v>0</v>
      </c>
      <c r="AI177" s="28" t="n">
        <v>3.8</v>
      </c>
      <c r="AJ177" s="16" t="n">
        <v>20.8</v>
      </c>
      <c r="AK177" s="16" t="n">
        <v>13.3</v>
      </c>
      <c r="AL177" s="29" t="n">
        <v>0</v>
      </c>
      <c r="AM177" s="28" t="n">
        <v>6.1</v>
      </c>
      <c r="AN177" s="16" t="n">
        <v>23.4</v>
      </c>
      <c r="AO177" s="16" t="n">
        <v>15.4</v>
      </c>
      <c r="AP177" s="29" t="n">
        <v>0</v>
      </c>
    </row>
    <row r="178">
      <c r="A178" s="50" t="n">
        <v>167</v>
      </c>
      <c r="B178" s="47" t="n">
        <v>45093</v>
      </c>
      <c r="C178" s="28" t="n">
        <v>14.8</v>
      </c>
      <c r="D178" s="16" t="n">
        <v>27.2</v>
      </c>
      <c r="E178" s="16" t="n">
        <v>20.9</v>
      </c>
      <c r="F178" s="29" t="n">
        <v>0</v>
      </c>
      <c r="G178" s="28" t="n">
        <v>7.2</v>
      </c>
      <c r="H178" s="16" t="n">
        <v>22.9</v>
      </c>
      <c r="I178" s="16" t="n">
        <v>15.4</v>
      </c>
      <c r="J178" s="29" t="n">
        <v>0</v>
      </c>
      <c r="K178" s="28" t="n">
        <v>11.5</v>
      </c>
      <c r="L178" s="16" t="n">
        <v>26.4</v>
      </c>
      <c r="M178" s="16" t="n">
        <v>19.3</v>
      </c>
      <c r="N178" s="29" t="n">
        <v>0</v>
      </c>
      <c r="O178" s="28" t="n">
        <v>13.2</v>
      </c>
      <c r="P178" s="16" t="n">
        <v>21.8</v>
      </c>
      <c r="Q178" s="16" t="n">
        <v>16.8</v>
      </c>
      <c r="R178" s="29" t="n">
        <v>0</v>
      </c>
      <c r="S178" s="28" t="n">
        <v>1.3</v>
      </c>
      <c r="T178" s="16" t="n">
        <v>21.4</v>
      </c>
      <c r="U178" s="16" t="n">
        <v>12.7</v>
      </c>
      <c r="V178" s="29" t="n">
        <v>0</v>
      </c>
      <c r="W178" s="28" t="n">
        <v>6.2</v>
      </c>
      <c r="X178" s="16" t="n">
        <v>22.6</v>
      </c>
      <c r="Y178" s="16" t="n">
        <v>15.3</v>
      </c>
      <c r="Z178" s="29" t="n">
        <v>0</v>
      </c>
      <c r="AA178" s="28" t="n">
        <v>12.8</v>
      </c>
      <c r="AB178" s="16" t="n">
        <v>26</v>
      </c>
      <c r="AC178" s="16" t="n">
        <v>19.7</v>
      </c>
      <c r="AD178" s="29" t="n">
        <v>0</v>
      </c>
      <c r="AE178" s="28" t="n">
        <v>10.9</v>
      </c>
      <c r="AF178" s="16" t="n">
        <v>24</v>
      </c>
      <c r="AG178" s="16" t="n">
        <v>18</v>
      </c>
      <c r="AH178" s="29" t="n">
        <v>0</v>
      </c>
      <c r="AI178" s="28" t="n">
        <v>1</v>
      </c>
      <c r="AJ178" s="16" t="n">
        <v>22.5</v>
      </c>
      <c r="AK178" s="16" t="n">
        <v>14.4</v>
      </c>
      <c r="AL178" s="29" t="n">
        <v>0</v>
      </c>
      <c r="AM178" s="28" t="n">
        <v>5.6</v>
      </c>
      <c r="AN178" s="16" t="n">
        <v>24.3</v>
      </c>
      <c r="AO178" s="16" t="n">
        <v>15.6</v>
      </c>
      <c r="AP178" s="29" t="n">
        <v>0</v>
      </c>
    </row>
    <row r="179">
      <c r="A179" s="50" t="n">
        <v>168</v>
      </c>
      <c r="B179" s="47" t="n">
        <v>45094</v>
      </c>
      <c r="C179" s="28" t="n">
        <v>14.6</v>
      </c>
      <c r="D179" s="16" t="n">
        <v>29.5</v>
      </c>
      <c r="E179" s="16" t="n">
        <v>21.8</v>
      </c>
      <c r="F179" s="29" t="n">
        <v>0</v>
      </c>
      <c r="G179" s="28" t="n">
        <v>8</v>
      </c>
      <c r="H179" s="16" t="n">
        <v>24.3</v>
      </c>
      <c r="I179" s="16" t="n">
        <v>17</v>
      </c>
      <c r="J179" s="29" t="n">
        <v>0</v>
      </c>
      <c r="K179" s="28" t="n">
        <v>10.6</v>
      </c>
      <c r="L179" s="16" t="n">
        <v>27.8</v>
      </c>
      <c r="M179" s="16" t="n">
        <v>20.6</v>
      </c>
      <c r="N179" s="29" t="n">
        <v>0</v>
      </c>
      <c r="O179" s="28" t="n">
        <v>14.1</v>
      </c>
      <c r="P179" s="16" t="n">
        <v>22.3</v>
      </c>
      <c r="Q179" s="16" t="n">
        <v>18.3</v>
      </c>
      <c r="R179" s="29" t="n">
        <v>0</v>
      </c>
      <c r="S179" s="28" t="n">
        <v>2.3</v>
      </c>
      <c r="T179" s="16" t="n">
        <v>23.4</v>
      </c>
      <c r="U179" s="16" t="n">
        <v>13.9</v>
      </c>
      <c r="V179" s="29" t="n">
        <v>0</v>
      </c>
      <c r="W179" s="28" t="n">
        <v>6.9</v>
      </c>
      <c r="X179" s="16" t="n">
        <v>24.6</v>
      </c>
      <c r="Y179" s="16" t="n">
        <v>16.6</v>
      </c>
      <c r="Z179" s="29" t="n">
        <v>0</v>
      </c>
      <c r="AA179" s="28" t="n">
        <v>13.2</v>
      </c>
      <c r="AB179" s="16" t="n">
        <v>26.6</v>
      </c>
      <c r="AC179" s="16" t="n">
        <v>20.3</v>
      </c>
      <c r="AD179" s="29" t="n">
        <v>0</v>
      </c>
      <c r="AE179" s="28" t="n">
        <v>11.2</v>
      </c>
      <c r="AF179" s="16" t="n">
        <v>24.6</v>
      </c>
      <c r="AG179" s="16" t="n">
        <v>18.8</v>
      </c>
      <c r="AH179" s="29" t="n">
        <v>0</v>
      </c>
      <c r="AI179" s="28" t="n">
        <v>2.7</v>
      </c>
      <c r="AJ179" s="16" t="n">
        <v>22.6</v>
      </c>
      <c r="AK179" s="16" t="n">
        <v>15</v>
      </c>
      <c r="AL179" s="29" t="n">
        <v>0</v>
      </c>
      <c r="AM179" s="28" t="n">
        <v>6.3</v>
      </c>
      <c r="AN179" s="16" t="n">
        <v>25.7</v>
      </c>
      <c r="AO179" s="16" t="n">
        <v>16.9</v>
      </c>
      <c r="AP179" s="29" t="n">
        <v>0</v>
      </c>
    </row>
    <row r="180">
      <c r="A180" s="50" t="n">
        <v>169</v>
      </c>
      <c r="B180" s="47" t="n">
        <v>45095</v>
      </c>
      <c r="C180" s="28" t="n">
        <v>15.9</v>
      </c>
      <c r="D180" s="16" t="n">
        <v>29.3</v>
      </c>
      <c r="E180" s="16" t="n">
        <v>22.6</v>
      </c>
      <c r="F180" s="29" t="n">
        <v>0</v>
      </c>
      <c r="G180" s="28" t="n">
        <v>9.1</v>
      </c>
      <c r="H180" s="16" t="n">
        <v>27.3</v>
      </c>
      <c r="I180" s="16" t="n">
        <v>18.8</v>
      </c>
      <c r="J180" s="29" t="n">
        <v>0</v>
      </c>
      <c r="K180" s="28" t="n">
        <v>11.4</v>
      </c>
      <c r="L180" s="16" t="n">
        <v>28.5</v>
      </c>
      <c r="M180" s="16" t="n">
        <v>20.9</v>
      </c>
      <c r="N180" s="29" t="n">
        <v>0</v>
      </c>
      <c r="O180" s="28" t="n">
        <v>0</v>
      </c>
      <c r="P180" s="16" t="n">
        <v>24.9</v>
      </c>
      <c r="Q180" s="16" t="n">
        <v>19.1</v>
      </c>
      <c r="R180" s="29" t="n">
        <v>0</v>
      </c>
      <c r="S180" s="28" t="n">
        <v>3.3</v>
      </c>
      <c r="T180" s="16" t="n">
        <v>25.2</v>
      </c>
      <c r="U180" s="16" t="n">
        <v>16.4</v>
      </c>
      <c r="V180" s="29" t="n">
        <v>0</v>
      </c>
      <c r="W180" s="28" t="n">
        <v>8.6</v>
      </c>
      <c r="X180" s="16" t="n">
        <v>26.3</v>
      </c>
      <c r="Y180" s="16" t="n">
        <v>18.4</v>
      </c>
      <c r="Z180" s="29" t="n">
        <v>0</v>
      </c>
      <c r="AA180" s="28" t="n">
        <v>13.6</v>
      </c>
      <c r="AB180" s="16" t="n">
        <v>27.1</v>
      </c>
      <c r="AC180" s="16" t="n">
        <v>20.9</v>
      </c>
      <c r="AD180" s="29" t="n">
        <v>0</v>
      </c>
      <c r="AE180" s="28" t="n">
        <v>11.3</v>
      </c>
      <c r="AF180" s="16" t="n">
        <v>26.6</v>
      </c>
      <c r="AG180" s="16" t="n">
        <v>19.7</v>
      </c>
      <c r="AH180" s="29" t="n">
        <v>0</v>
      </c>
      <c r="AI180" s="28" t="n">
        <v>5.4</v>
      </c>
      <c r="AJ180" s="16" t="n">
        <v>25.5</v>
      </c>
      <c r="AK180" s="16" t="n">
        <v>17</v>
      </c>
      <c r="AL180" s="29" t="n">
        <v>0</v>
      </c>
      <c r="AM180" s="28" t="n">
        <v>7.4</v>
      </c>
      <c r="AN180" s="16" t="n">
        <v>28</v>
      </c>
      <c r="AO180" s="16" t="n">
        <v>18.7</v>
      </c>
      <c r="AP180" s="29" t="n">
        <v>0</v>
      </c>
    </row>
    <row r="181">
      <c r="A181" s="50" t="n">
        <v>170</v>
      </c>
      <c r="B181" s="47" t="n">
        <v>45096</v>
      </c>
      <c r="C181" s="28" t="n">
        <v>19.2</v>
      </c>
      <c r="D181" s="16" t="n">
        <v>29.5</v>
      </c>
      <c r="E181" s="16" t="n">
        <v>23.7</v>
      </c>
      <c r="F181" s="29" t="n">
        <v>0</v>
      </c>
      <c r="G181" s="28" t="n">
        <v>13.6</v>
      </c>
      <c r="H181" s="16" t="n">
        <v>25.5</v>
      </c>
      <c r="I181" s="16" t="n">
        <v>19.8</v>
      </c>
      <c r="J181" s="29" t="n">
        <v>0</v>
      </c>
      <c r="K181" s="28" t="n">
        <v>17.8</v>
      </c>
      <c r="L181" s="16" t="n">
        <v>29.2</v>
      </c>
      <c r="M181" s="16" t="n">
        <v>23.3</v>
      </c>
      <c r="N181" s="29" t="n">
        <v>0</v>
      </c>
      <c r="O181" s="28" t="n">
        <v>0</v>
      </c>
      <c r="P181" s="16" t="n">
        <v>24.8</v>
      </c>
      <c r="Q181" s="16" t="n">
        <v>19</v>
      </c>
      <c r="R181" s="29" t="n">
        <v>0</v>
      </c>
      <c r="S181" s="28" t="n">
        <v>11.9</v>
      </c>
      <c r="T181" s="16" t="n">
        <v>25.1</v>
      </c>
      <c r="U181" s="16" t="n">
        <v>19</v>
      </c>
      <c r="V181" s="29" t="n">
        <v>0</v>
      </c>
      <c r="W181" s="28" t="n">
        <v>14.6</v>
      </c>
      <c r="X181" s="16" t="n">
        <v>25.9</v>
      </c>
      <c r="Y181" s="16" t="n">
        <v>20.5</v>
      </c>
      <c r="Z181" s="29" t="n">
        <v>0</v>
      </c>
      <c r="AA181" s="28" t="n">
        <v>17.3</v>
      </c>
      <c r="AB181" s="16" t="n">
        <v>27.6</v>
      </c>
      <c r="AC181" s="16" t="n">
        <v>23</v>
      </c>
      <c r="AD181" s="29" t="n">
        <v>0</v>
      </c>
      <c r="AE181" s="28" t="n">
        <v>16.3</v>
      </c>
      <c r="AF181" s="16" t="n">
        <v>25.9</v>
      </c>
      <c r="AG181" s="16" t="n">
        <v>21.6</v>
      </c>
      <c r="AH181" s="29" t="n">
        <v>0</v>
      </c>
      <c r="AI181" s="28" t="n">
        <v>12.1</v>
      </c>
      <c r="AJ181" s="16" t="n">
        <v>25.6</v>
      </c>
      <c r="AK181" s="16" t="n">
        <v>19.8</v>
      </c>
      <c r="AL181" s="29" t="n">
        <v>0</v>
      </c>
      <c r="AM181" s="28" t="n">
        <v>13.7</v>
      </c>
      <c r="AN181" s="16" t="n">
        <v>27.6</v>
      </c>
      <c r="AO181" s="16" t="n">
        <v>21.5</v>
      </c>
      <c r="AP181" s="29" t="n">
        <v>0</v>
      </c>
    </row>
    <row r="182">
      <c r="A182" s="50" t="n">
        <v>171</v>
      </c>
      <c r="B182" s="47" t="n">
        <v>45097</v>
      </c>
      <c r="C182" s="28" t="n">
        <v>18.7</v>
      </c>
      <c r="D182" s="16" t="n">
        <v>31.1</v>
      </c>
      <c r="E182" s="16" t="n">
        <v>24.1</v>
      </c>
      <c r="F182" s="29" t="n">
        <v>0</v>
      </c>
      <c r="G182" s="28" t="n">
        <v>14.7</v>
      </c>
      <c r="H182" s="16" t="n">
        <v>27.9</v>
      </c>
      <c r="I182" s="16" t="n">
        <v>19.6</v>
      </c>
      <c r="J182" s="29" t="n">
        <v>0</v>
      </c>
      <c r="K182" s="28" t="n">
        <v>18.5</v>
      </c>
      <c r="L182" s="16" t="n">
        <v>30</v>
      </c>
      <c r="M182" s="16" t="n">
        <v>23.8</v>
      </c>
      <c r="N182" s="29" t="n">
        <v>0</v>
      </c>
      <c r="O182" s="28" t="n">
        <v>0</v>
      </c>
      <c r="P182" s="16" t="n">
        <v>24.7</v>
      </c>
      <c r="Q182" s="16" t="n">
        <v>19.2</v>
      </c>
      <c r="R182" s="29" t="n">
        <v>0</v>
      </c>
      <c r="S182" s="28" t="n">
        <v>12.1</v>
      </c>
      <c r="T182" s="16" t="n">
        <v>25.8</v>
      </c>
      <c r="U182" s="16" t="n">
        <v>19</v>
      </c>
      <c r="V182" s="29" t="n">
        <v>0</v>
      </c>
      <c r="W182" s="28" t="n">
        <v>15.1</v>
      </c>
      <c r="X182" s="16" t="n">
        <v>27.9</v>
      </c>
      <c r="Y182" s="16" t="n">
        <v>20.2</v>
      </c>
      <c r="Z182" s="29" t="n">
        <v>0</v>
      </c>
      <c r="AA182" s="28" t="n">
        <v>18.4</v>
      </c>
      <c r="AB182" s="16" t="n">
        <v>30.3</v>
      </c>
      <c r="AC182" s="16" t="n">
        <v>23.4</v>
      </c>
      <c r="AD182" s="29" t="n">
        <v>0</v>
      </c>
      <c r="AE182" s="28" t="n">
        <v>15.8</v>
      </c>
      <c r="AF182" s="16" t="n">
        <v>26.8</v>
      </c>
      <c r="AG182" s="16" t="n">
        <v>20.8</v>
      </c>
      <c r="AH182" s="29" t="n">
        <v>0</v>
      </c>
      <c r="AI182" s="28" t="n">
        <v>6.6</v>
      </c>
      <c r="AJ182" s="16" t="n">
        <v>27.2</v>
      </c>
      <c r="AK182" s="16" t="n">
        <v>18.8</v>
      </c>
      <c r="AL182" s="29" t="n">
        <v>0</v>
      </c>
      <c r="AM182" s="28" t="n">
        <v>15</v>
      </c>
      <c r="AN182" s="16" t="n">
        <v>28.7</v>
      </c>
      <c r="AO182" s="16" t="n">
        <v>20.2</v>
      </c>
      <c r="AP182" s="29" t="n">
        <v>0</v>
      </c>
    </row>
    <row r="183">
      <c r="A183" s="50" t="n">
        <v>172</v>
      </c>
      <c r="B183" s="47" t="n">
        <v>45098</v>
      </c>
      <c r="C183" s="28" t="n">
        <v>17.1</v>
      </c>
      <c r="D183" s="16" t="n">
        <v>28</v>
      </c>
      <c r="E183" s="16" t="n">
        <v>22.5</v>
      </c>
      <c r="F183" s="29" t="n">
        <v>0</v>
      </c>
      <c r="G183" s="28" t="n">
        <v>13.3</v>
      </c>
      <c r="H183" s="16" t="n">
        <v>24.8</v>
      </c>
      <c r="I183" s="16" t="n">
        <v>18.4</v>
      </c>
      <c r="J183" s="29" t="n">
        <v>0</v>
      </c>
      <c r="K183" s="28" t="n">
        <v>16.5</v>
      </c>
      <c r="L183" s="16" t="n">
        <v>26.2</v>
      </c>
      <c r="M183" s="16" t="n">
        <v>21.6</v>
      </c>
      <c r="N183" s="29" t="n">
        <v>0</v>
      </c>
      <c r="O183" s="28" t="n">
        <v>0</v>
      </c>
      <c r="P183" s="16" t="n">
        <v>23.1</v>
      </c>
      <c r="Q183" s="16" t="n">
        <v>18.5</v>
      </c>
      <c r="R183" s="29" t="n">
        <v>0</v>
      </c>
      <c r="S183" s="28" t="n">
        <v>10.5</v>
      </c>
      <c r="T183" s="16" t="n">
        <v>23.7</v>
      </c>
      <c r="U183" s="16" t="n">
        <v>17.4</v>
      </c>
      <c r="V183" s="29" t="n">
        <v>0</v>
      </c>
      <c r="W183" s="28" t="n">
        <v>14.2</v>
      </c>
      <c r="X183" s="16" t="n">
        <v>25.1</v>
      </c>
      <c r="Y183" s="16" t="n">
        <v>18.8</v>
      </c>
      <c r="Z183" s="29" t="n">
        <v>0</v>
      </c>
      <c r="AA183" s="28" t="n">
        <v>18.7</v>
      </c>
      <c r="AB183" s="16" t="n">
        <v>26.3</v>
      </c>
      <c r="AC183" s="16" t="n">
        <v>22.2</v>
      </c>
      <c r="AD183" s="29" t="n">
        <v>0</v>
      </c>
      <c r="AE183" s="28" t="n">
        <v>16.4</v>
      </c>
      <c r="AF183" s="16" t="n">
        <v>25.2</v>
      </c>
      <c r="AG183" s="16" t="n">
        <v>20.2</v>
      </c>
      <c r="AH183" s="29" t="n">
        <v>0</v>
      </c>
      <c r="AI183" s="28" t="n">
        <v>13.2</v>
      </c>
      <c r="AJ183" s="16" t="n">
        <v>25.1</v>
      </c>
      <c r="AK183" s="16" t="n">
        <v>18.3</v>
      </c>
      <c r="AL183" s="29" t="n">
        <v>0</v>
      </c>
      <c r="AM183" s="28" t="n">
        <v>13.1</v>
      </c>
      <c r="AN183" s="16" t="n">
        <v>27.8</v>
      </c>
      <c r="AO183" s="16" t="n">
        <v>19.6</v>
      </c>
      <c r="AP183" s="29" t="n">
        <v>0</v>
      </c>
    </row>
    <row r="184">
      <c r="A184" s="50" t="n">
        <v>173</v>
      </c>
      <c r="B184" s="47" t="n">
        <v>45099</v>
      </c>
      <c r="C184" s="28" t="n">
        <v>16</v>
      </c>
      <c r="D184" s="16" t="n">
        <v>27.1</v>
      </c>
      <c r="E184" s="16" t="n">
        <v>19.9</v>
      </c>
      <c r="F184" s="29" t="n">
        <v>0</v>
      </c>
      <c r="G184" s="28" t="n">
        <v>12.5</v>
      </c>
      <c r="H184" s="16" t="n">
        <v>24.4</v>
      </c>
      <c r="I184" s="16" t="n">
        <v>17.4</v>
      </c>
      <c r="J184" s="29" t="n">
        <v>0</v>
      </c>
      <c r="K184" s="28" t="n">
        <v>15.6</v>
      </c>
      <c r="L184" s="16" t="n">
        <v>25.5</v>
      </c>
      <c r="M184" s="16" t="n">
        <v>19.6</v>
      </c>
      <c r="N184" s="29" t="n">
        <v>0</v>
      </c>
      <c r="O184" s="28" t="n">
        <v>0</v>
      </c>
      <c r="P184" s="16" t="n">
        <v>22.2</v>
      </c>
      <c r="Q184" s="16" t="n">
        <v>16.3</v>
      </c>
      <c r="R184" s="29" t="n">
        <v>0</v>
      </c>
      <c r="S184" s="28" t="n">
        <v>9</v>
      </c>
      <c r="T184" s="16" t="n">
        <v>23.4</v>
      </c>
      <c r="U184" s="16" t="n">
        <v>16.3</v>
      </c>
      <c r="V184" s="29" t="n">
        <v>0</v>
      </c>
      <c r="W184" s="28" t="n">
        <v>12.1</v>
      </c>
      <c r="X184" s="16" t="n">
        <v>25.1</v>
      </c>
      <c r="Y184" s="16" t="n">
        <v>17.6</v>
      </c>
      <c r="Z184" s="29" t="n">
        <v>0</v>
      </c>
      <c r="AA184" s="28" t="n">
        <v>16.2</v>
      </c>
      <c r="AB184" s="16" t="n">
        <v>25.9</v>
      </c>
      <c r="AC184" s="16" t="n">
        <v>19.7</v>
      </c>
      <c r="AD184" s="29" t="n">
        <v>0</v>
      </c>
      <c r="AE184" s="28" t="n">
        <v>14.4</v>
      </c>
      <c r="AF184" s="16" t="n">
        <v>24</v>
      </c>
      <c r="AG184" s="16" t="n">
        <v>17.9</v>
      </c>
      <c r="AH184" s="29" t="n">
        <v>0</v>
      </c>
      <c r="AI184" s="28" t="n">
        <v>10.8</v>
      </c>
      <c r="AJ184" s="16" t="n">
        <v>24.3</v>
      </c>
      <c r="AK184" s="16" t="n">
        <v>17</v>
      </c>
      <c r="AL184" s="29" t="n">
        <v>0</v>
      </c>
      <c r="AM184" s="28" t="n">
        <v>11</v>
      </c>
      <c r="AN184" s="16" t="n">
        <v>26.4</v>
      </c>
      <c r="AO184" s="16" t="n">
        <v>17.8</v>
      </c>
      <c r="AP184" s="29" t="n">
        <v>0</v>
      </c>
    </row>
    <row r="185">
      <c r="A185" s="50" t="n">
        <v>174</v>
      </c>
      <c r="B185" s="47" t="n">
        <v>45100</v>
      </c>
      <c r="C185" s="28" t="n">
        <v>15.9</v>
      </c>
      <c r="D185" s="16" t="n">
        <v>26.3</v>
      </c>
      <c r="E185" s="16" t="n">
        <v>20.9</v>
      </c>
      <c r="F185" s="29" t="n">
        <v>0</v>
      </c>
      <c r="G185" s="28" t="n">
        <v>0</v>
      </c>
      <c r="H185" s="16" t="n">
        <v>19.7</v>
      </c>
      <c r="I185" s="16" t="n">
        <v>15</v>
      </c>
      <c r="J185" s="29" t="n">
        <v>0</v>
      </c>
      <c r="K185" s="28" t="n">
        <v>15.3</v>
      </c>
      <c r="L185" s="16" t="n">
        <v>24.7</v>
      </c>
      <c r="M185" s="16" t="n">
        <v>20.4</v>
      </c>
      <c r="N185" s="29" t="n">
        <v>0</v>
      </c>
      <c r="O185" s="28" t="n">
        <v>0</v>
      </c>
      <c r="P185" s="16" t="n">
        <v>19.2</v>
      </c>
      <c r="Q185" s="16" t="n">
        <v>15</v>
      </c>
      <c r="R185" s="29" t="n">
        <v>0</v>
      </c>
      <c r="S185" s="28" t="n">
        <v>5.3</v>
      </c>
      <c r="T185" s="16" t="n">
        <v>19.6</v>
      </c>
      <c r="U185" s="16" t="n">
        <v>14</v>
      </c>
      <c r="V185" s="29" t="n">
        <v>0</v>
      </c>
      <c r="W185" s="28" t="n">
        <v>10</v>
      </c>
      <c r="X185" s="16" t="n">
        <v>20.5</v>
      </c>
      <c r="Y185" s="16" t="n">
        <v>16</v>
      </c>
      <c r="Z185" s="29" t="n">
        <v>0</v>
      </c>
      <c r="AA185" s="28" t="n">
        <v>16.6</v>
      </c>
      <c r="AB185" s="16" t="n">
        <v>25.5</v>
      </c>
      <c r="AC185" s="16" t="n">
        <v>20.4</v>
      </c>
      <c r="AD185" s="29" t="n">
        <v>0</v>
      </c>
      <c r="AE185" s="28" t="n">
        <v>13.8</v>
      </c>
      <c r="AF185" s="16" t="n">
        <v>21.9</v>
      </c>
      <c r="AG185" s="16" t="n">
        <v>18.2</v>
      </c>
      <c r="AH185" s="29" t="n">
        <v>0</v>
      </c>
      <c r="AI185" s="28" t="n">
        <v>8.9</v>
      </c>
      <c r="AJ185" s="16" t="n">
        <v>20.4</v>
      </c>
      <c r="AK185" s="16" t="n">
        <v>15.2</v>
      </c>
      <c r="AL185" s="29" t="n">
        <v>0</v>
      </c>
      <c r="AM185" s="28" t="n">
        <v>10.4</v>
      </c>
      <c r="AN185" s="16" t="n">
        <v>22.4</v>
      </c>
      <c r="AO185" s="16" t="n">
        <v>17.1</v>
      </c>
      <c r="AP185" s="29" t="n">
        <v>0</v>
      </c>
    </row>
    <row r="186">
      <c r="A186" s="50" t="n">
        <v>175</v>
      </c>
      <c r="B186" s="47" t="n">
        <v>45101</v>
      </c>
      <c r="C186" s="28" t="n">
        <v>16.7</v>
      </c>
      <c r="D186" s="16" t="n">
        <v>27.4</v>
      </c>
      <c r="E186" s="16" t="n">
        <v>22.7</v>
      </c>
      <c r="F186" s="29" t="n">
        <v>0</v>
      </c>
      <c r="G186" s="28" t="n">
        <v>8.1</v>
      </c>
      <c r="H186" s="16" t="n">
        <v>23.3</v>
      </c>
      <c r="I186" s="16" t="n">
        <v>17.4</v>
      </c>
      <c r="J186" s="29" t="n">
        <v>0</v>
      </c>
      <c r="K186" s="28" t="n">
        <v>15.1</v>
      </c>
      <c r="L186" s="16" t="n">
        <v>26.4</v>
      </c>
      <c r="M186" s="16" t="n">
        <v>21.6</v>
      </c>
      <c r="N186" s="29" t="n">
        <v>0</v>
      </c>
      <c r="O186" s="28" t="n">
        <v>13.4</v>
      </c>
      <c r="P186" s="16" t="n">
        <v>20.7</v>
      </c>
      <c r="Q186" s="16" t="n">
        <v>16.9</v>
      </c>
      <c r="R186" s="29" t="n">
        <v>0</v>
      </c>
      <c r="S186" s="28" t="n">
        <v>3.4</v>
      </c>
      <c r="T186" s="16" t="n">
        <v>22.3</v>
      </c>
      <c r="U186" s="16" t="n">
        <v>15.2</v>
      </c>
      <c r="V186" s="29" t="n">
        <v>0</v>
      </c>
      <c r="W186" s="28" t="n">
        <v>8</v>
      </c>
      <c r="X186" s="16" t="n">
        <v>24</v>
      </c>
      <c r="Y186" s="16" t="n">
        <v>17.6</v>
      </c>
      <c r="Z186" s="29" t="n">
        <v>0</v>
      </c>
      <c r="AA186" s="28" t="n">
        <v>15.5</v>
      </c>
      <c r="AB186" s="16" t="n">
        <v>26.3</v>
      </c>
      <c r="AC186" s="16" t="n">
        <v>21.6</v>
      </c>
      <c r="AD186" s="29" t="n">
        <v>0</v>
      </c>
      <c r="AE186" s="28" t="n"/>
      <c r="AF186" s="16" t="n"/>
      <c r="AG186" s="16" t="n"/>
      <c r="AH186" s="29" t="n"/>
      <c r="AI186" s="28" t="n">
        <v>9.1</v>
      </c>
      <c r="AJ186" s="16" t="n">
        <v>21.9</v>
      </c>
      <c r="AK186" s="16" t="n">
        <v>17.4</v>
      </c>
      <c r="AL186" s="29" t="n">
        <v>0</v>
      </c>
      <c r="AM186" s="28" t="n">
        <v>7.8</v>
      </c>
      <c r="AN186" s="16" t="n">
        <v>24.3</v>
      </c>
      <c r="AO186" s="16" t="n">
        <v>17.3</v>
      </c>
      <c r="AP186" s="29" t="n">
        <v>0</v>
      </c>
    </row>
    <row r="187">
      <c r="A187" s="50" t="n">
        <v>176</v>
      </c>
      <c r="B187" s="47" t="n">
        <v>45102</v>
      </c>
      <c r="C187" s="28" t="n">
        <v>16.1</v>
      </c>
      <c r="D187" s="16" t="n">
        <v>29.6</v>
      </c>
      <c r="E187" s="16" t="n">
        <v>23.6</v>
      </c>
      <c r="F187" s="29" t="n">
        <v>0</v>
      </c>
      <c r="G187" s="28" t="n">
        <v>11.3</v>
      </c>
      <c r="H187" s="16" t="n">
        <v>26.2</v>
      </c>
      <c r="I187" s="16" t="n">
        <v>19.6</v>
      </c>
      <c r="J187" s="29" t="n">
        <v>0</v>
      </c>
      <c r="K187" s="28" t="n">
        <v>15.1</v>
      </c>
      <c r="L187" s="16" t="n">
        <v>29.9</v>
      </c>
      <c r="M187" s="16" t="n">
        <v>22.4</v>
      </c>
      <c r="N187" s="29" t="n">
        <v>0</v>
      </c>
      <c r="O187" s="28" t="n">
        <v>13.8</v>
      </c>
      <c r="P187" s="16" t="n">
        <v>23.7</v>
      </c>
      <c r="Q187" s="16" t="n">
        <v>19.4</v>
      </c>
      <c r="R187" s="29" t="n">
        <v>0</v>
      </c>
      <c r="S187" s="28" t="n">
        <v>6.9</v>
      </c>
      <c r="T187" s="16" t="n">
        <v>26.6</v>
      </c>
      <c r="U187" s="16" t="n">
        <v>17.8</v>
      </c>
      <c r="V187" s="29" t="n">
        <v>0</v>
      </c>
      <c r="W187" s="28" t="n">
        <v>10.8</v>
      </c>
      <c r="X187" s="16" t="n">
        <v>27.3</v>
      </c>
      <c r="Y187" s="16" t="n">
        <v>19.6</v>
      </c>
      <c r="Z187" s="29" t="n">
        <v>0</v>
      </c>
      <c r="AA187" s="28" t="n">
        <v>14.6</v>
      </c>
      <c r="AB187" s="16" t="n">
        <v>28.4</v>
      </c>
      <c r="AC187" s="16" t="n">
        <v>22.5</v>
      </c>
      <c r="AD187" s="29" t="n">
        <v>0</v>
      </c>
      <c r="AE187" s="28" t="n"/>
      <c r="AF187" s="16" t="n"/>
      <c r="AG187" s="16" t="n"/>
      <c r="AH187" s="29" t="n"/>
      <c r="AI187" s="28" t="n">
        <v>10.7</v>
      </c>
      <c r="AJ187" s="16" t="n">
        <v>26.1</v>
      </c>
      <c r="AK187" s="16" t="n">
        <v>19.3</v>
      </c>
      <c r="AL187" s="29" t="n">
        <v>0</v>
      </c>
      <c r="AM187" s="28" t="n">
        <v>9.199999999999999</v>
      </c>
      <c r="AN187" s="16" t="n">
        <v>29.7</v>
      </c>
      <c r="AO187" s="16" t="n">
        <v>20</v>
      </c>
      <c r="AP187" s="29" t="n">
        <v>0</v>
      </c>
    </row>
    <row r="188">
      <c r="A188" s="50" t="n">
        <v>177</v>
      </c>
      <c r="B188" s="47" t="n">
        <v>45103</v>
      </c>
      <c r="C188" s="28" t="n">
        <v>18.2</v>
      </c>
      <c r="D188" s="16" t="n">
        <v>30.3</v>
      </c>
      <c r="E188" s="16" t="n">
        <v>23.6</v>
      </c>
      <c r="F188" s="29" t="n">
        <v>0</v>
      </c>
      <c r="G188" s="28" t="n">
        <v>9.6</v>
      </c>
      <c r="H188" s="16" t="n">
        <v>23.5</v>
      </c>
      <c r="I188" s="16" t="n">
        <v>17.9</v>
      </c>
      <c r="J188" s="29" t="n">
        <v>0</v>
      </c>
      <c r="K188" s="28" t="n">
        <v>14.1</v>
      </c>
      <c r="L188" s="16" t="n">
        <v>29.4</v>
      </c>
      <c r="M188" s="16" t="n">
        <v>22.9</v>
      </c>
      <c r="N188" s="29" t="n">
        <v>0</v>
      </c>
      <c r="O188" s="28" t="n">
        <v>12</v>
      </c>
      <c r="P188" s="16" t="n">
        <v>23.5</v>
      </c>
      <c r="Q188" s="16" t="n">
        <v>18.7</v>
      </c>
      <c r="R188" s="29" t="n">
        <v>0</v>
      </c>
      <c r="S188" s="28" t="n">
        <v>5.4</v>
      </c>
      <c r="T188" s="16" t="n">
        <v>23.2</v>
      </c>
      <c r="U188" s="16" t="n">
        <v>15.7</v>
      </c>
      <c r="V188" s="29" t="n">
        <v>0</v>
      </c>
      <c r="W188" s="28" t="n">
        <v>11</v>
      </c>
      <c r="X188" s="16" t="n">
        <v>23.9</v>
      </c>
      <c r="Y188" s="16" t="n">
        <v>17.9</v>
      </c>
      <c r="Z188" s="29" t="n">
        <v>0</v>
      </c>
      <c r="AA188" s="28" t="n">
        <v>17.1</v>
      </c>
      <c r="AB188" s="16" t="n">
        <v>29.2</v>
      </c>
      <c r="AC188" s="16" t="n">
        <v>23.3</v>
      </c>
      <c r="AD188" s="29" t="n">
        <v>0</v>
      </c>
      <c r="AE188" s="28" t="n"/>
      <c r="AF188" s="16" t="n"/>
      <c r="AG188" s="16" t="n"/>
      <c r="AH188" s="29" t="n"/>
      <c r="AI188" s="28" t="n">
        <v>8.800000000000001</v>
      </c>
      <c r="AJ188" s="16" t="n">
        <v>23.5</v>
      </c>
      <c r="AK188" s="16" t="n">
        <v>17</v>
      </c>
      <c r="AL188" s="29" t="n">
        <v>0</v>
      </c>
      <c r="AM188" s="28" t="n">
        <v>9.9</v>
      </c>
      <c r="AN188" s="16" t="n">
        <v>25.9</v>
      </c>
      <c r="AO188" s="16" t="n">
        <v>19.1</v>
      </c>
      <c r="AP188" s="29" t="n">
        <v>0</v>
      </c>
    </row>
    <row r="189">
      <c r="A189" s="50" t="n">
        <v>178</v>
      </c>
      <c r="B189" s="47" t="n">
        <v>45104</v>
      </c>
      <c r="C189" s="28" t="n">
        <v>16.9</v>
      </c>
      <c r="D189" s="16" t="n">
        <v>26.6</v>
      </c>
      <c r="E189" s="16" t="n">
        <v>21</v>
      </c>
      <c r="F189" s="29" t="n">
        <v>0</v>
      </c>
      <c r="G189" s="28" t="n">
        <v>0</v>
      </c>
      <c r="H189" s="16" t="n">
        <v>19.4</v>
      </c>
      <c r="I189" s="16" t="n">
        <v>13.7</v>
      </c>
      <c r="J189" s="29" t="n">
        <v>0</v>
      </c>
      <c r="K189" s="28" t="n">
        <v>0</v>
      </c>
      <c r="L189" s="16" t="n">
        <v>24.9</v>
      </c>
      <c r="M189" s="16" t="n">
        <v>19.7</v>
      </c>
      <c r="N189" s="29" t="n">
        <v>0</v>
      </c>
      <c r="O189" s="28" t="n">
        <v>10.8</v>
      </c>
      <c r="P189" s="16" t="n">
        <v>18.6</v>
      </c>
      <c r="Q189" s="16" t="n">
        <v>14.4</v>
      </c>
      <c r="R189" s="29" t="n">
        <v>0</v>
      </c>
      <c r="S189" s="28" t="n">
        <v>0</v>
      </c>
      <c r="T189" s="16" t="n">
        <v>19.4</v>
      </c>
      <c r="U189" s="16" t="n">
        <v>11.8</v>
      </c>
      <c r="V189" s="29" t="n">
        <v>8.199999999999999</v>
      </c>
      <c r="W189" s="28" t="n">
        <v>8.199999999999999</v>
      </c>
      <c r="X189" s="16" t="n">
        <v>20</v>
      </c>
      <c r="Y189" s="16" t="n">
        <v>14.4</v>
      </c>
      <c r="Z189" s="29" t="n">
        <v>0</v>
      </c>
      <c r="AA189" s="28" t="n">
        <v>15.9</v>
      </c>
      <c r="AB189" s="16" t="n">
        <v>25.2</v>
      </c>
      <c r="AC189" s="16" t="n">
        <v>20.4</v>
      </c>
      <c r="AD189" s="29" t="n">
        <v>0</v>
      </c>
      <c r="AE189" s="28" t="n"/>
      <c r="AF189" s="16" t="n"/>
      <c r="AG189" s="16" t="n"/>
      <c r="AH189" s="29" t="n"/>
      <c r="AI189" s="28" t="n">
        <v>5.9</v>
      </c>
      <c r="AJ189" s="16" t="n">
        <v>19.9</v>
      </c>
      <c r="AK189" s="16" t="n">
        <v>13.8</v>
      </c>
      <c r="AL189" s="29" t="n">
        <v>0</v>
      </c>
      <c r="AM189" s="28" t="n">
        <v>8.800000000000001</v>
      </c>
      <c r="AN189" s="16" t="n">
        <v>22.6</v>
      </c>
      <c r="AO189" s="16" t="n">
        <v>15.6</v>
      </c>
      <c r="AP189" s="29" t="n">
        <v>0</v>
      </c>
    </row>
    <row r="190">
      <c r="A190" s="50" t="n">
        <v>179</v>
      </c>
      <c r="B190" s="47" t="n">
        <v>45105</v>
      </c>
      <c r="C190" s="28" t="n">
        <v>14.4</v>
      </c>
      <c r="D190" s="16" t="n">
        <v>27.4</v>
      </c>
      <c r="E190" s="16" t="n">
        <v>21.2</v>
      </c>
      <c r="F190" s="29" t="n">
        <v>0</v>
      </c>
      <c r="G190" s="28" t="n">
        <v>7.2</v>
      </c>
      <c r="H190" s="16" t="n">
        <v>22.7</v>
      </c>
      <c r="I190" s="16" t="n">
        <v>15.7</v>
      </c>
      <c r="J190" s="29" t="n">
        <v>0</v>
      </c>
      <c r="K190" s="28" t="n">
        <v>11.5</v>
      </c>
      <c r="L190" s="16" t="n">
        <v>26.3</v>
      </c>
      <c r="M190" s="16" t="n">
        <v>19.9</v>
      </c>
      <c r="N190" s="29" t="n">
        <v>0</v>
      </c>
      <c r="O190" s="28" t="n">
        <v>11.3</v>
      </c>
      <c r="P190" s="16" t="n">
        <v>20.5</v>
      </c>
      <c r="Q190" s="16" t="n">
        <v>15.8</v>
      </c>
      <c r="R190" s="29" t="n">
        <v>0</v>
      </c>
      <c r="S190" s="28" t="n">
        <v>2</v>
      </c>
      <c r="T190" s="16" t="n">
        <v>22</v>
      </c>
      <c r="U190" s="16" t="n">
        <v>13.1</v>
      </c>
      <c r="V190" s="29" t="n">
        <v>0</v>
      </c>
      <c r="W190" s="28" t="n">
        <v>6.8</v>
      </c>
      <c r="X190" s="16" t="n">
        <v>23.3</v>
      </c>
      <c r="Y190" s="16" t="n">
        <v>15.9</v>
      </c>
      <c r="Z190" s="29" t="n">
        <v>0</v>
      </c>
      <c r="AA190" s="28" t="n">
        <v>13.5</v>
      </c>
      <c r="AB190" s="16" t="n">
        <v>25.6</v>
      </c>
      <c r="AC190" s="16" t="n">
        <v>19.9</v>
      </c>
      <c r="AD190" s="29" t="n">
        <v>0</v>
      </c>
      <c r="AE190" s="28" t="n"/>
      <c r="AF190" s="16" t="n"/>
      <c r="AG190" s="16" t="n"/>
      <c r="AH190" s="29" t="n"/>
      <c r="AI190" s="28" t="n">
        <v>4.5</v>
      </c>
      <c r="AJ190" s="16" t="n">
        <v>22</v>
      </c>
      <c r="AK190" s="16" t="n">
        <v>14.8</v>
      </c>
      <c r="AL190" s="29" t="n">
        <v>0</v>
      </c>
      <c r="AM190" s="28" t="n">
        <v>6.3</v>
      </c>
      <c r="AN190" s="16" t="n">
        <v>24.8</v>
      </c>
      <c r="AO190" s="16" t="n">
        <v>16.4</v>
      </c>
      <c r="AP190" s="29" t="n">
        <v>0</v>
      </c>
    </row>
    <row r="191">
      <c r="A191" s="50" t="n">
        <v>180</v>
      </c>
      <c r="B191" s="47" t="n">
        <v>45106</v>
      </c>
      <c r="C191" s="28" t="n">
        <v>16.6</v>
      </c>
      <c r="D191" s="16" t="n">
        <v>29</v>
      </c>
      <c r="E191" s="16" t="n">
        <v>21.8</v>
      </c>
      <c r="F191" s="29" t="n">
        <v>0</v>
      </c>
      <c r="G191" s="28" t="n">
        <v>10.3</v>
      </c>
      <c r="H191" s="16" t="n">
        <v>24</v>
      </c>
      <c r="I191" s="16" t="n">
        <v>18.6</v>
      </c>
      <c r="J191" s="29" t="n">
        <v>0</v>
      </c>
      <c r="K191" s="28" t="n">
        <v>13.4</v>
      </c>
      <c r="L191" s="16" t="n">
        <v>28.3</v>
      </c>
      <c r="M191" s="16" t="n">
        <v>21.4</v>
      </c>
      <c r="N191" s="29" t="n">
        <v>0</v>
      </c>
      <c r="O191" s="28" t="n">
        <v>14.1</v>
      </c>
      <c r="P191" s="16" t="n">
        <v>21.7</v>
      </c>
      <c r="Q191" s="16" t="n">
        <v>17.5</v>
      </c>
      <c r="R191" s="29" t="n">
        <v>0</v>
      </c>
      <c r="S191" s="28" t="n">
        <v>5</v>
      </c>
      <c r="T191" s="16" t="n">
        <v>24.1</v>
      </c>
      <c r="U191" s="16" t="n">
        <v>16.7</v>
      </c>
      <c r="V191" s="29" t="n">
        <v>0</v>
      </c>
      <c r="W191" s="28" t="n">
        <v>9.800000000000001</v>
      </c>
      <c r="X191" s="16" t="n">
        <v>24.4</v>
      </c>
      <c r="Y191" s="16" t="n">
        <v>18.7</v>
      </c>
      <c r="Z191" s="29" t="n">
        <v>0</v>
      </c>
      <c r="AA191" s="28" t="n">
        <v>15.1</v>
      </c>
      <c r="AB191" s="16" t="n">
        <v>27.5</v>
      </c>
      <c r="AC191" s="16" t="n">
        <v>21.2</v>
      </c>
      <c r="AD191" s="29" t="n">
        <v>0</v>
      </c>
      <c r="AE191" s="28" t="n"/>
      <c r="AF191" s="16" t="n"/>
      <c r="AG191" s="16" t="n"/>
      <c r="AH191" s="29" t="n"/>
      <c r="AI191" s="28" t="n">
        <v>8.4</v>
      </c>
      <c r="AJ191" s="16" t="n">
        <v>23.9</v>
      </c>
      <c r="AK191" s="16" t="n">
        <v>17.7</v>
      </c>
      <c r="AL191" s="29" t="n">
        <v>0</v>
      </c>
      <c r="AM191" s="28" t="n">
        <v>8.9</v>
      </c>
      <c r="AN191" s="16" t="n">
        <v>26.4</v>
      </c>
      <c r="AO191" s="16" t="n">
        <v>19.3</v>
      </c>
      <c r="AP191" s="29" t="n">
        <v>0</v>
      </c>
    </row>
    <row r="192">
      <c r="A192" s="50" t="n">
        <v>181</v>
      </c>
      <c r="B192" s="47" t="n">
        <v>45107</v>
      </c>
      <c r="C192" s="28" t="n">
        <v>0</v>
      </c>
      <c r="D192" s="16" t="n">
        <v>21.6</v>
      </c>
      <c r="E192" s="16" t="n">
        <v>18.3</v>
      </c>
      <c r="F192" s="29" t="n">
        <v>0</v>
      </c>
      <c r="G192" s="28" t="n">
        <v>11.3</v>
      </c>
      <c r="H192" s="16" t="n">
        <v>16.8</v>
      </c>
      <c r="I192" s="16" t="n">
        <v>13.6</v>
      </c>
      <c r="J192" s="29" t="n">
        <v>0</v>
      </c>
      <c r="K192" s="28" t="n">
        <v>16.5</v>
      </c>
      <c r="L192" s="16" t="n">
        <v>20.8</v>
      </c>
      <c r="M192" s="16" t="n">
        <v>18.4</v>
      </c>
      <c r="N192" s="29" t="n">
        <v>0</v>
      </c>
      <c r="O192" s="28" t="n">
        <v>10.7</v>
      </c>
      <c r="P192" s="16" t="n">
        <v>16.1</v>
      </c>
      <c r="Q192" s="16" t="n">
        <v>12.6</v>
      </c>
      <c r="R192" s="29" t="n">
        <v>0</v>
      </c>
      <c r="S192" s="28" t="n">
        <v>10.6</v>
      </c>
      <c r="T192" s="16" t="n">
        <v>15.6</v>
      </c>
      <c r="U192" s="16" t="n">
        <v>13.1</v>
      </c>
      <c r="V192" s="29" t="n">
        <v>0</v>
      </c>
      <c r="W192" s="28" t="n">
        <v>12.7</v>
      </c>
      <c r="X192" s="16" t="n">
        <v>17.5</v>
      </c>
      <c r="Y192" s="16" t="n">
        <v>14.6</v>
      </c>
      <c r="Z192" s="29" t="n">
        <v>0</v>
      </c>
      <c r="AA192" s="28" t="n">
        <v>16.9</v>
      </c>
      <c r="AB192" s="16" t="n">
        <v>20.8</v>
      </c>
      <c r="AC192" s="16" t="n">
        <v>18.3</v>
      </c>
      <c r="AD192" s="29" t="n">
        <v>0</v>
      </c>
      <c r="AE192" s="28" t="n"/>
      <c r="AF192" s="16" t="n"/>
      <c r="AG192" s="16" t="n"/>
      <c r="AH192" s="29" t="n"/>
      <c r="AI192" s="28" t="n">
        <v>11.5</v>
      </c>
      <c r="AJ192" s="16" t="n">
        <v>16.8</v>
      </c>
      <c r="AK192" s="16" t="n">
        <v>13.7</v>
      </c>
      <c r="AL192" s="29" t="n">
        <v>0</v>
      </c>
      <c r="AM192" s="28" t="n">
        <v>13.1</v>
      </c>
      <c r="AN192" s="16" t="n">
        <v>18</v>
      </c>
      <c r="AO192" s="16" t="n">
        <v>15.4</v>
      </c>
      <c r="AP192" s="29" t="n">
        <v>0</v>
      </c>
    </row>
    <row r="193">
      <c r="A193" s="50" t="n">
        <v>182</v>
      </c>
      <c r="B193" s="47" t="n">
        <v>45108</v>
      </c>
      <c r="C193" s="28" t="n">
        <v>14.7</v>
      </c>
      <c r="D193" s="16" t="n">
        <v>22.8</v>
      </c>
      <c r="E193" s="16" t="n">
        <v>19.1</v>
      </c>
      <c r="F193" s="29" t="n">
        <v>0</v>
      </c>
      <c r="G193" s="28" t="n">
        <v>7.9</v>
      </c>
      <c r="H193" s="16" t="n">
        <v>16.9</v>
      </c>
      <c r="I193" s="16" t="n">
        <v>13.7</v>
      </c>
      <c r="J193" s="29" t="n">
        <v>0</v>
      </c>
      <c r="K193" s="28" t="n">
        <v>13.6</v>
      </c>
      <c r="L193" s="16" t="n">
        <v>22.6</v>
      </c>
      <c r="M193" s="16" t="n">
        <v>19</v>
      </c>
      <c r="N193" s="29" t="n">
        <v>0</v>
      </c>
      <c r="O193" s="28" t="n">
        <v>8.9</v>
      </c>
      <c r="P193" s="16" t="n">
        <v>15.4</v>
      </c>
      <c r="Q193" s="16" t="n">
        <v>12.8</v>
      </c>
      <c r="R193" s="29" t="n">
        <v>0</v>
      </c>
      <c r="S193" s="28" t="n">
        <v>5.4</v>
      </c>
      <c r="T193" s="16" t="n">
        <v>16.9</v>
      </c>
      <c r="U193" s="16" t="n">
        <v>13.3</v>
      </c>
      <c r="V193" s="29" t="n">
        <v>0</v>
      </c>
      <c r="W193" s="28" t="n">
        <v>8.300000000000001</v>
      </c>
      <c r="X193" s="16" t="n">
        <v>17.8</v>
      </c>
      <c r="Y193" s="16" t="n">
        <v>14.5</v>
      </c>
      <c r="Z193" s="29" t="n">
        <v>0</v>
      </c>
      <c r="AA193" s="28" t="n">
        <v>14</v>
      </c>
      <c r="AB193" s="16" t="n">
        <v>22.1</v>
      </c>
      <c r="AC193" s="16" t="n">
        <v>18.5</v>
      </c>
      <c r="AD193" s="29" t="n">
        <v>0</v>
      </c>
      <c r="AE193" s="28" t="n"/>
      <c r="AF193" s="16" t="n"/>
      <c r="AG193" s="16" t="n"/>
      <c r="AH193" s="29" t="n"/>
      <c r="AI193" s="28" t="n">
        <v>6.3</v>
      </c>
      <c r="AJ193" s="16" t="n">
        <v>16.8</v>
      </c>
      <c r="AK193" s="16" t="n">
        <v>13.4</v>
      </c>
      <c r="AL193" s="29" t="n">
        <v>0</v>
      </c>
      <c r="AM193" s="28" t="n">
        <v>8.699999999999999</v>
      </c>
      <c r="AN193" s="16" t="n">
        <v>19.4</v>
      </c>
      <c r="AO193" s="16" t="n">
        <v>15.7</v>
      </c>
      <c r="AP193" s="29" t="n">
        <v>0</v>
      </c>
    </row>
    <row r="194">
      <c r="A194" s="50" t="n">
        <v>183</v>
      </c>
      <c r="B194" s="47" t="n">
        <v>45109</v>
      </c>
      <c r="C194" s="28" t="n">
        <v>17.1</v>
      </c>
      <c r="D194" s="16" t="n">
        <v>24.9</v>
      </c>
      <c r="E194" s="16" t="n">
        <v>20.3</v>
      </c>
      <c r="F194" s="29" t="n">
        <v>0</v>
      </c>
      <c r="G194" s="28" t="n">
        <v>9.9</v>
      </c>
      <c r="H194" s="16" t="n">
        <v>18.7</v>
      </c>
      <c r="I194" s="16" t="n">
        <v>14</v>
      </c>
      <c r="J194" s="29" t="n">
        <v>0</v>
      </c>
      <c r="K194" s="28" t="n">
        <v>16.2</v>
      </c>
      <c r="L194" s="16" t="n">
        <v>24.6</v>
      </c>
      <c r="M194" s="16" t="n">
        <v>20.2</v>
      </c>
      <c r="N194" s="29" t="n">
        <v>0</v>
      </c>
      <c r="O194" s="28" t="n">
        <v>10.8</v>
      </c>
      <c r="P194" s="16" t="n">
        <v>18.5</v>
      </c>
      <c r="Q194" s="16" t="n">
        <v>13.9</v>
      </c>
      <c r="R194" s="29" t="n">
        <v>0</v>
      </c>
      <c r="S194" s="28" t="n">
        <v>6.4</v>
      </c>
      <c r="T194" s="16" t="n">
        <v>18.3</v>
      </c>
      <c r="U194" s="16" t="n">
        <v>13.4</v>
      </c>
      <c r="V194" s="29" t="n">
        <v>0</v>
      </c>
      <c r="W194" s="28" t="n">
        <v>10.7</v>
      </c>
      <c r="X194" s="16" t="n">
        <v>19.8</v>
      </c>
      <c r="Y194" s="16" t="n">
        <v>14.9</v>
      </c>
      <c r="Z194" s="29" t="n">
        <v>0</v>
      </c>
      <c r="AA194" s="28" t="n">
        <v>17.2</v>
      </c>
      <c r="AB194" s="16" t="n">
        <v>24.5</v>
      </c>
      <c r="AC194" s="16" t="n">
        <v>20.2</v>
      </c>
      <c r="AD194" s="29" t="n">
        <v>0</v>
      </c>
      <c r="AE194" s="28" t="n">
        <v>15.5</v>
      </c>
      <c r="AF194" s="16" t="n">
        <v>15.5</v>
      </c>
      <c r="AG194" s="16" t="n">
        <v>15.5</v>
      </c>
      <c r="AH194" s="29" t="n">
        <v>0</v>
      </c>
      <c r="AI194" s="28" t="n">
        <v>8.1</v>
      </c>
      <c r="AJ194" s="16" t="n">
        <v>19.1</v>
      </c>
      <c r="AK194" s="16" t="n">
        <v>14.4</v>
      </c>
      <c r="AL194" s="29" t="n">
        <v>0</v>
      </c>
      <c r="AM194" s="28" t="n">
        <v>11.3</v>
      </c>
      <c r="AN194" s="16" t="n">
        <v>21.7</v>
      </c>
      <c r="AO194" s="16" t="n">
        <v>16.8</v>
      </c>
      <c r="AP194" s="29" t="n">
        <v>0</v>
      </c>
    </row>
    <row r="195">
      <c r="A195" s="50" t="n">
        <v>184</v>
      </c>
      <c r="B195" s="47" t="n">
        <v>45110</v>
      </c>
      <c r="C195" s="28" t="n">
        <v>17.7</v>
      </c>
      <c r="D195" s="16" t="n">
        <v>24.9</v>
      </c>
      <c r="E195" s="16" t="n">
        <v>21.1</v>
      </c>
      <c r="F195" s="29" t="n">
        <v>0</v>
      </c>
      <c r="G195" s="28" t="n">
        <v>10.9</v>
      </c>
      <c r="H195" s="16" t="n">
        <v>18.9</v>
      </c>
      <c r="I195" s="16" t="n">
        <v>14.6</v>
      </c>
      <c r="J195" s="29" t="n">
        <v>0</v>
      </c>
      <c r="K195" s="28" t="n">
        <v>17.9</v>
      </c>
      <c r="L195" s="16" t="n">
        <v>24.6</v>
      </c>
      <c r="M195" s="16" t="n">
        <v>20.9</v>
      </c>
      <c r="N195" s="29" t="n">
        <v>0</v>
      </c>
      <c r="O195" s="28" t="n">
        <v>12.1</v>
      </c>
      <c r="P195" s="16" t="n">
        <v>17.7</v>
      </c>
      <c r="Q195" s="16" t="n">
        <v>14.6</v>
      </c>
      <c r="R195" s="29" t="n">
        <v>0</v>
      </c>
      <c r="S195" s="28" t="n">
        <v>8</v>
      </c>
      <c r="T195" s="16" t="n">
        <v>18.9</v>
      </c>
      <c r="U195" s="16" t="n">
        <v>14.1</v>
      </c>
      <c r="V195" s="29" t="n">
        <v>0</v>
      </c>
      <c r="W195" s="28" t="n">
        <v>10.2</v>
      </c>
      <c r="X195" s="16" t="n">
        <v>19.1</v>
      </c>
      <c r="Y195" s="16" t="n">
        <v>15.2</v>
      </c>
      <c r="Z195" s="29" t="n">
        <v>0</v>
      </c>
      <c r="AA195" s="28" t="n">
        <v>18</v>
      </c>
      <c r="AB195" s="16" t="n">
        <v>24.4</v>
      </c>
      <c r="AC195" s="16" t="n">
        <v>20.8</v>
      </c>
      <c r="AD195" s="29" t="n">
        <v>0</v>
      </c>
      <c r="AE195" s="28" t="n">
        <v>16.2</v>
      </c>
      <c r="AF195" s="16" t="n">
        <v>20.9</v>
      </c>
      <c r="AG195" s="16" t="n">
        <v>18.1</v>
      </c>
      <c r="AH195" s="29" t="n">
        <v>0</v>
      </c>
      <c r="AI195" s="28" t="n">
        <v>7.5</v>
      </c>
      <c r="AJ195" s="16" t="n">
        <v>18.9</v>
      </c>
      <c r="AK195" s="16" t="n">
        <v>14.1</v>
      </c>
      <c r="AL195" s="29" t="n">
        <v>0</v>
      </c>
      <c r="AM195" s="28" t="n">
        <v>11.9</v>
      </c>
      <c r="AN195" s="16" t="n">
        <v>21.2</v>
      </c>
      <c r="AO195" s="16" t="n">
        <v>16.7</v>
      </c>
      <c r="AP195" s="29" t="n">
        <v>0</v>
      </c>
    </row>
    <row r="196">
      <c r="A196" s="50" t="n">
        <v>185</v>
      </c>
      <c r="B196" s="47" t="n">
        <v>45111</v>
      </c>
      <c r="C196" s="28" t="n">
        <v>17.7</v>
      </c>
      <c r="D196" s="16" t="n">
        <v>27.9</v>
      </c>
      <c r="E196" s="16" t="n">
        <v>22</v>
      </c>
      <c r="F196" s="29" t="n">
        <v>0</v>
      </c>
      <c r="G196" s="28" t="n">
        <v>12.4</v>
      </c>
      <c r="H196" s="16" t="n">
        <v>21.1</v>
      </c>
      <c r="I196" s="16" t="n">
        <v>15.8</v>
      </c>
      <c r="J196" s="29" t="n">
        <v>0</v>
      </c>
      <c r="K196" s="28" t="n">
        <v>16.2</v>
      </c>
      <c r="L196" s="16" t="n">
        <v>26.4</v>
      </c>
      <c r="M196" s="16" t="n">
        <v>21.4</v>
      </c>
      <c r="N196" s="29" t="n">
        <v>0</v>
      </c>
      <c r="O196" s="28" t="n">
        <v>12.1</v>
      </c>
      <c r="P196" s="16" t="n">
        <v>20.3</v>
      </c>
      <c r="Q196" s="16" t="n">
        <v>15.7</v>
      </c>
      <c r="R196" s="29" t="n">
        <v>0</v>
      </c>
      <c r="S196" s="28" t="n">
        <v>9.199999999999999</v>
      </c>
      <c r="T196" s="16" t="n">
        <v>21.4</v>
      </c>
      <c r="U196" s="16" t="n">
        <v>15.1</v>
      </c>
      <c r="V196" s="29" t="n">
        <v>0</v>
      </c>
      <c r="W196" s="28" t="n">
        <v>12.7</v>
      </c>
      <c r="X196" s="16" t="n">
        <v>21.6</v>
      </c>
      <c r="Y196" s="16" t="n">
        <v>16.5</v>
      </c>
      <c r="Z196" s="29" t="n">
        <v>0</v>
      </c>
      <c r="AA196" s="28" t="n">
        <v>16.9</v>
      </c>
      <c r="AB196" s="16" t="n">
        <v>26.7</v>
      </c>
      <c r="AC196" s="16" t="n">
        <v>21.2</v>
      </c>
      <c r="AD196" s="29" t="n">
        <v>0</v>
      </c>
      <c r="AE196" s="28" t="n">
        <v>14.1</v>
      </c>
      <c r="AF196" s="16" t="n">
        <v>22.7</v>
      </c>
      <c r="AG196" s="16" t="n">
        <v>18.2</v>
      </c>
      <c r="AH196" s="29" t="n">
        <v>0</v>
      </c>
      <c r="AI196" s="28" t="n">
        <v>10</v>
      </c>
      <c r="AJ196" s="16" t="n">
        <v>20.9</v>
      </c>
      <c r="AK196" s="16" t="n">
        <v>15.2</v>
      </c>
      <c r="AL196" s="29" t="n">
        <v>0</v>
      </c>
      <c r="AM196" s="28" t="n">
        <v>11.7</v>
      </c>
      <c r="AN196" s="16" t="n">
        <v>24.3</v>
      </c>
      <c r="AO196" s="16" t="n">
        <v>18</v>
      </c>
      <c r="AP196" s="29" t="n">
        <v>0</v>
      </c>
    </row>
    <row r="197">
      <c r="A197" s="50" t="n">
        <v>186</v>
      </c>
      <c r="B197" s="47" t="n">
        <v>45112</v>
      </c>
      <c r="C197" s="28" t="n">
        <v>16</v>
      </c>
      <c r="D197" s="16" t="n">
        <v>23.6</v>
      </c>
      <c r="E197" s="16" t="n">
        <v>19.6</v>
      </c>
      <c r="F197" s="29" t="n">
        <v>0</v>
      </c>
      <c r="G197" s="28" t="n">
        <v>10.1</v>
      </c>
      <c r="H197" s="16" t="n">
        <v>17.5</v>
      </c>
      <c r="I197" s="16" t="n">
        <v>13.8</v>
      </c>
      <c r="J197" s="29" t="n">
        <v>0</v>
      </c>
      <c r="K197" s="28" t="n">
        <v>15.5</v>
      </c>
      <c r="L197" s="16" t="n">
        <v>23.7</v>
      </c>
      <c r="M197" s="16" t="n">
        <v>19.3</v>
      </c>
      <c r="N197" s="29" t="n">
        <v>0</v>
      </c>
      <c r="O197" s="28" t="n">
        <v>11.3</v>
      </c>
      <c r="P197" s="16" t="n">
        <v>17.9</v>
      </c>
      <c r="Q197" s="16" t="n">
        <v>13.7</v>
      </c>
      <c r="R197" s="29" t="n">
        <v>0</v>
      </c>
      <c r="S197" s="28" t="n">
        <v>8.9</v>
      </c>
      <c r="T197" s="16" t="n">
        <v>17.2</v>
      </c>
      <c r="U197" s="16" t="n">
        <v>13.6</v>
      </c>
      <c r="V197" s="29" t="n">
        <v>0</v>
      </c>
      <c r="W197" s="28" t="n">
        <v>10.7</v>
      </c>
      <c r="X197" s="16" t="n">
        <v>18.1</v>
      </c>
      <c r="Y197" s="16" t="n">
        <v>14.7</v>
      </c>
      <c r="Z197" s="29" t="n">
        <v>0</v>
      </c>
      <c r="AA197" s="28" t="n">
        <v>16.3</v>
      </c>
      <c r="AB197" s="16" t="n">
        <v>22.9</v>
      </c>
      <c r="AC197" s="16" t="n">
        <v>19.5</v>
      </c>
      <c r="AD197" s="29" t="n">
        <v>0</v>
      </c>
      <c r="AE197" s="28" t="n">
        <v>13.1</v>
      </c>
      <c r="AF197" s="16" t="n">
        <v>20.1</v>
      </c>
      <c r="AG197" s="16" t="n">
        <v>16.5</v>
      </c>
      <c r="AH197" s="29" t="n">
        <v>0</v>
      </c>
      <c r="AI197" s="28" t="n">
        <v>9.199999999999999</v>
      </c>
      <c r="AJ197" s="16" t="n">
        <v>17.7</v>
      </c>
      <c r="AK197" s="16" t="n">
        <v>13.8</v>
      </c>
      <c r="AL197" s="29" t="n">
        <v>0</v>
      </c>
      <c r="AM197" s="28" t="n">
        <v>13.2</v>
      </c>
      <c r="AN197" s="16" t="n">
        <v>19.9</v>
      </c>
      <c r="AO197" s="16" t="n">
        <v>16.2</v>
      </c>
      <c r="AP197" s="29" t="n">
        <v>0</v>
      </c>
    </row>
    <row r="198">
      <c r="A198" s="50" t="n">
        <v>187</v>
      </c>
      <c r="B198" s="47" t="n">
        <v>45113</v>
      </c>
      <c r="C198" s="28" t="n">
        <v>14.7</v>
      </c>
      <c r="D198" s="16" t="n">
        <v>26.5</v>
      </c>
      <c r="E198" s="16" t="n">
        <v>20</v>
      </c>
      <c r="F198" s="29" t="n">
        <v>0</v>
      </c>
      <c r="G198" s="28" t="n">
        <v>10.5</v>
      </c>
      <c r="H198" s="16" t="n">
        <v>20.7</v>
      </c>
      <c r="I198" s="16" t="n">
        <v>15.3</v>
      </c>
      <c r="J198" s="29" t="n">
        <v>0</v>
      </c>
      <c r="K198" s="28" t="n">
        <v>13.4</v>
      </c>
      <c r="L198" s="16" t="n">
        <v>25.5</v>
      </c>
      <c r="M198" s="16" t="n">
        <v>20.2</v>
      </c>
      <c r="N198" s="29" t="n">
        <v>0</v>
      </c>
      <c r="O198" s="28" t="n">
        <v>10.4</v>
      </c>
      <c r="P198" s="16" t="n">
        <v>19.3</v>
      </c>
      <c r="Q198" s="16" t="n">
        <v>15.2</v>
      </c>
      <c r="R198" s="29" t="n">
        <v>0</v>
      </c>
      <c r="S198" s="28" t="n">
        <v>4.8</v>
      </c>
      <c r="T198" s="16" t="n">
        <v>20.1</v>
      </c>
      <c r="U198" s="16" t="n">
        <v>13.8</v>
      </c>
      <c r="V198" s="29" t="n">
        <v>0</v>
      </c>
      <c r="W198" s="28" t="n">
        <v>10.7</v>
      </c>
      <c r="X198" s="16" t="n">
        <v>21.3</v>
      </c>
      <c r="Y198" s="16" t="n">
        <v>16.1</v>
      </c>
      <c r="Z198" s="29" t="n">
        <v>0</v>
      </c>
      <c r="AA198" s="28" t="n">
        <v>13.3</v>
      </c>
      <c r="AB198" s="16" t="n">
        <v>23.9</v>
      </c>
      <c r="AC198" s="16" t="n">
        <v>18.5</v>
      </c>
      <c r="AD198" s="29" t="n">
        <v>0</v>
      </c>
      <c r="AE198" s="28" t="n">
        <v>12.1</v>
      </c>
      <c r="AF198" s="16" t="n">
        <v>22.4</v>
      </c>
      <c r="AG198" s="16" t="n">
        <v>17.4</v>
      </c>
      <c r="AH198" s="29" t="n">
        <v>0</v>
      </c>
      <c r="AI198" s="28" t="n">
        <v>9.4</v>
      </c>
      <c r="AJ198" s="16" t="n">
        <v>19.8</v>
      </c>
      <c r="AK198" s="16" t="n">
        <v>14.8</v>
      </c>
      <c r="AL198" s="29" t="n">
        <v>0</v>
      </c>
      <c r="AM198" s="28" t="n">
        <v>10.2</v>
      </c>
      <c r="AN198" s="16" t="n">
        <v>23</v>
      </c>
      <c r="AO198" s="16" t="n">
        <v>16.8</v>
      </c>
      <c r="AP198" s="29" t="n">
        <v>0</v>
      </c>
    </row>
    <row r="199">
      <c r="A199" s="50" t="n">
        <v>188</v>
      </c>
      <c r="B199" s="47" t="n">
        <v>45114</v>
      </c>
      <c r="C199" s="28" t="n">
        <v>15</v>
      </c>
      <c r="D199" s="16" t="n">
        <v>31</v>
      </c>
      <c r="E199" s="16" t="n">
        <v>23</v>
      </c>
      <c r="F199" s="29" t="n">
        <v>0</v>
      </c>
      <c r="G199" s="28" t="n">
        <v>0</v>
      </c>
      <c r="H199" s="16" t="n">
        <v>27.1</v>
      </c>
      <c r="I199" s="16" t="n">
        <v>19.6</v>
      </c>
      <c r="J199" s="29" t="n">
        <v>0</v>
      </c>
      <c r="K199" s="28" t="n">
        <v>0</v>
      </c>
      <c r="L199" s="16" t="n">
        <v>31</v>
      </c>
      <c r="M199" s="16" t="n">
        <v>22.6</v>
      </c>
      <c r="N199" s="29" t="n">
        <v>0</v>
      </c>
      <c r="O199" s="28" t="n">
        <v>13.7</v>
      </c>
      <c r="P199" s="16" t="n">
        <v>24.6</v>
      </c>
      <c r="Q199" s="16" t="n">
        <v>20</v>
      </c>
      <c r="R199" s="29" t="n">
        <v>0</v>
      </c>
      <c r="S199" s="28" t="n">
        <v>0</v>
      </c>
      <c r="T199" s="16" t="n">
        <v>26.6</v>
      </c>
      <c r="U199" s="16" t="n">
        <v>16.9</v>
      </c>
      <c r="V199" s="29" t="n">
        <v>0</v>
      </c>
      <c r="W199" s="28" t="n">
        <v>8.800000000000001</v>
      </c>
      <c r="X199" s="16" t="n">
        <v>27.7</v>
      </c>
      <c r="Y199" s="16" t="n">
        <v>19.7</v>
      </c>
      <c r="Z199" s="29" t="n">
        <v>0</v>
      </c>
      <c r="AA199" s="28" t="n">
        <v>13.3</v>
      </c>
      <c r="AB199" s="16" t="n">
        <v>30.1</v>
      </c>
      <c r="AC199" s="16" t="n">
        <v>21.9</v>
      </c>
      <c r="AD199" s="29" t="n">
        <v>0</v>
      </c>
      <c r="AE199" s="28" t="n">
        <v>11.2</v>
      </c>
      <c r="AF199" s="16" t="n">
        <v>27.9</v>
      </c>
      <c r="AG199" s="16" t="n">
        <v>20.8</v>
      </c>
      <c r="AH199" s="29" t="n">
        <v>0</v>
      </c>
      <c r="AI199" s="28" t="n">
        <v>6</v>
      </c>
      <c r="AJ199" s="16" t="n">
        <v>26.4</v>
      </c>
      <c r="AK199" s="16" t="n">
        <v>18.2</v>
      </c>
      <c r="AL199" s="29" t="n">
        <v>0</v>
      </c>
      <c r="AM199" s="28" t="n">
        <v>8</v>
      </c>
      <c r="AN199" s="16" t="n">
        <v>29</v>
      </c>
      <c r="AO199" s="16" t="n">
        <v>20</v>
      </c>
      <c r="AP199" s="29" t="n">
        <v>0</v>
      </c>
    </row>
    <row r="200">
      <c r="A200" s="50" t="n">
        <v>189</v>
      </c>
      <c r="B200" s="47" t="n">
        <v>45115</v>
      </c>
      <c r="C200" s="28" t="n">
        <v>17</v>
      </c>
      <c r="D200" s="16" t="n">
        <v>29.1</v>
      </c>
      <c r="E200" s="16" t="n">
        <v>21.9</v>
      </c>
      <c r="F200" s="29" t="n">
        <v>0</v>
      </c>
      <c r="G200" s="28" t="n">
        <v>13.6</v>
      </c>
      <c r="H200" s="16" t="n">
        <v>25.8</v>
      </c>
      <c r="I200" s="16" t="n">
        <v>18.9</v>
      </c>
      <c r="J200" s="29" t="n">
        <v>0</v>
      </c>
      <c r="K200" s="28" t="n">
        <v>17.1</v>
      </c>
      <c r="L200" s="16" t="n">
        <v>28.9</v>
      </c>
      <c r="M200" s="16" t="n">
        <v>22</v>
      </c>
      <c r="N200" s="29" t="n">
        <v>0</v>
      </c>
      <c r="O200" s="28" t="n">
        <v>13.2</v>
      </c>
      <c r="P200" s="16" t="n">
        <v>23.5</v>
      </c>
      <c r="Q200" s="16" t="n">
        <v>18.8</v>
      </c>
      <c r="R200" s="29" t="n">
        <v>0</v>
      </c>
      <c r="S200" s="28" t="n">
        <v>7.3</v>
      </c>
      <c r="T200" s="16" t="n">
        <v>25.7</v>
      </c>
      <c r="U200" s="16" t="n">
        <v>17.4</v>
      </c>
      <c r="V200" s="29" t="n">
        <v>0</v>
      </c>
      <c r="W200" s="28" t="n">
        <v>13.8</v>
      </c>
      <c r="X200" s="16" t="n">
        <v>26.7</v>
      </c>
      <c r="Y200" s="16" t="n">
        <v>19.7</v>
      </c>
      <c r="Z200" s="29" t="n">
        <v>0</v>
      </c>
      <c r="AA200" s="28" t="n">
        <v>17.6</v>
      </c>
      <c r="AB200" s="16" t="n">
        <v>27.5</v>
      </c>
      <c r="AC200" s="16" t="n">
        <v>21.7</v>
      </c>
      <c r="AD200" s="29" t="n">
        <v>0</v>
      </c>
      <c r="AE200" s="28" t="n">
        <v>16.2</v>
      </c>
      <c r="AF200" s="16" t="n">
        <v>26.3</v>
      </c>
      <c r="AG200" s="16" t="n">
        <v>20.3</v>
      </c>
      <c r="AH200" s="29" t="n">
        <v>0</v>
      </c>
      <c r="AI200" s="28" t="n">
        <v>11.5</v>
      </c>
      <c r="AJ200" s="16" t="n">
        <v>24.7</v>
      </c>
      <c r="AK200" s="16" t="n">
        <v>18.6</v>
      </c>
      <c r="AL200" s="29" t="n">
        <v>0</v>
      </c>
      <c r="AM200" s="28" t="n">
        <v>13.7</v>
      </c>
      <c r="AN200" s="16" t="n">
        <v>28.9</v>
      </c>
      <c r="AO200" s="16" t="n">
        <v>20.3</v>
      </c>
      <c r="AP200" s="29" t="n">
        <v>0</v>
      </c>
    </row>
    <row r="201">
      <c r="A201" s="50" t="n">
        <v>190</v>
      </c>
      <c r="B201" s="47" t="n">
        <v>45116</v>
      </c>
      <c r="C201" s="28" t="n">
        <v>18</v>
      </c>
      <c r="D201" s="16" t="n">
        <v>33.1</v>
      </c>
      <c r="E201" s="16" t="n">
        <v>24.8</v>
      </c>
      <c r="F201" s="29" t="n">
        <v>0</v>
      </c>
      <c r="G201" s="28" t="n">
        <v>12.4</v>
      </c>
      <c r="H201" s="16" t="n">
        <v>29.9</v>
      </c>
      <c r="I201" s="16" t="n">
        <v>20.8</v>
      </c>
      <c r="J201" s="29" t="n">
        <v>0</v>
      </c>
      <c r="K201" s="28" t="n">
        <v>15.1</v>
      </c>
      <c r="L201" s="16" t="n">
        <v>33</v>
      </c>
      <c r="M201" s="16" t="n">
        <v>23.9</v>
      </c>
      <c r="N201" s="29" t="n">
        <v>0</v>
      </c>
      <c r="O201" s="28" t="n">
        <v>18.6</v>
      </c>
      <c r="P201" s="16" t="n">
        <v>27.6</v>
      </c>
      <c r="Q201" s="16" t="n">
        <v>23</v>
      </c>
      <c r="R201" s="29" t="n">
        <v>0</v>
      </c>
      <c r="S201" s="28" t="n">
        <v>6.4</v>
      </c>
      <c r="T201" s="16" t="n">
        <v>29.5</v>
      </c>
      <c r="U201" s="16" t="n">
        <v>19</v>
      </c>
      <c r="V201" s="29" t="n">
        <v>0</v>
      </c>
      <c r="W201" s="28" t="n">
        <v>11.7</v>
      </c>
      <c r="X201" s="16" t="n">
        <v>30.8</v>
      </c>
      <c r="Y201" s="16" t="n">
        <v>20.5</v>
      </c>
      <c r="Z201" s="29" t="n">
        <v>0</v>
      </c>
      <c r="AA201" s="28" t="n">
        <v>17.1</v>
      </c>
      <c r="AB201" s="16" t="n">
        <v>31.3</v>
      </c>
      <c r="AC201" s="16" t="n">
        <v>24</v>
      </c>
      <c r="AD201" s="29" t="n">
        <v>0</v>
      </c>
      <c r="AE201" s="28" t="n">
        <v>15.2</v>
      </c>
      <c r="AF201" s="16" t="n">
        <v>31</v>
      </c>
      <c r="AG201" s="16" t="n">
        <v>22.5</v>
      </c>
      <c r="AH201" s="29" t="n">
        <v>0</v>
      </c>
      <c r="AI201" s="28" t="n">
        <v>6.1</v>
      </c>
      <c r="AJ201" s="16" t="n">
        <v>29</v>
      </c>
      <c r="AK201" s="16" t="n">
        <v>19.7</v>
      </c>
      <c r="AL201" s="29" t="n">
        <v>0</v>
      </c>
      <c r="AM201" s="28" t="n">
        <v>11.4</v>
      </c>
      <c r="AN201" s="16" t="n">
        <v>32.8</v>
      </c>
      <c r="AO201" s="16" t="n">
        <v>20.7</v>
      </c>
      <c r="AP201" s="29" t="n">
        <v>0</v>
      </c>
    </row>
    <row r="202">
      <c r="A202" s="50" t="n">
        <v>191</v>
      </c>
      <c r="B202" s="47" t="n">
        <v>45117</v>
      </c>
      <c r="C202" s="28" t="n">
        <v>20.4</v>
      </c>
      <c r="D202" s="16" t="n">
        <v>31.5</v>
      </c>
      <c r="E202" s="16" t="n">
        <v>25.3</v>
      </c>
      <c r="F202" s="29" t="n">
        <v>0</v>
      </c>
      <c r="G202" s="28" t="n">
        <v>15.3</v>
      </c>
      <c r="H202" s="16" t="n">
        <v>26.5</v>
      </c>
      <c r="I202" s="16" t="n">
        <v>20.5</v>
      </c>
      <c r="J202" s="29" t="n">
        <v>0</v>
      </c>
      <c r="K202" s="28" t="n">
        <v>17.4</v>
      </c>
      <c r="L202" s="16" t="n">
        <v>31.3</v>
      </c>
      <c r="M202" s="16" t="n">
        <v>24.4</v>
      </c>
      <c r="N202" s="29" t="n">
        <v>0</v>
      </c>
      <c r="O202" s="28" t="n">
        <v>18.1</v>
      </c>
      <c r="P202" s="16" t="n">
        <v>25.7</v>
      </c>
      <c r="Q202" s="16" t="n">
        <v>21.5</v>
      </c>
      <c r="R202" s="29" t="n">
        <v>0</v>
      </c>
      <c r="S202" s="28" t="n">
        <v>11.1</v>
      </c>
      <c r="T202" s="16" t="n">
        <v>26.8</v>
      </c>
      <c r="U202" s="16" t="n">
        <v>18.9</v>
      </c>
      <c r="V202" s="29" t="n">
        <v>0</v>
      </c>
      <c r="W202" s="28" t="n">
        <v>14.8</v>
      </c>
      <c r="X202" s="16" t="n">
        <v>26.9</v>
      </c>
      <c r="Y202" s="16" t="n">
        <v>21</v>
      </c>
      <c r="Z202" s="29" t="n">
        <v>0</v>
      </c>
      <c r="AA202" s="28" t="n">
        <v>20.3</v>
      </c>
      <c r="AB202" s="16" t="n">
        <v>31.1</v>
      </c>
      <c r="AC202" s="16" t="n">
        <v>25.2</v>
      </c>
      <c r="AD202" s="29" t="n">
        <v>0</v>
      </c>
      <c r="AE202" s="28" t="n">
        <v>18</v>
      </c>
      <c r="AF202" s="16" t="n">
        <v>28.7</v>
      </c>
      <c r="AG202" s="16" t="n">
        <v>23.5</v>
      </c>
      <c r="AH202" s="29" t="n">
        <v>0</v>
      </c>
      <c r="AI202" s="28" t="n">
        <v>13.1</v>
      </c>
      <c r="AJ202" s="16" t="n">
        <v>26.9</v>
      </c>
      <c r="AK202" s="16" t="n">
        <v>21</v>
      </c>
      <c r="AL202" s="29" t="n">
        <v>0</v>
      </c>
      <c r="AM202" s="28" t="n">
        <v>14.9</v>
      </c>
      <c r="AN202" s="16" t="n">
        <v>30.2</v>
      </c>
      <c r="AO202" s="16" t="n">
        <v>21.9</v>
      </c>
      <c r="AP202" s="29" t="n">
        <v>0</v>
      </c>
    </row>
    <row r="203">
      <c r="A203" s="50" t="n">
        <v>192</v>
      </c>
      <c r="B203" s="47" t="n">
        <v>45118</v>
      </c>
      <c r="C203" s="28" t="n">
        <v>20.6</v>
      </c>
      <c r="D203" s="16" t="n">
        <v>35.8</v>
      </c>
      <c r="E203" s="16" t="n">
        <v>26.3</v>
      </c>
      <c r="F203" s="29" t="n">
        <v>0</v>
      </c>
      <c r="G203" s="28" t="n">
        <v>15.2</v>
      </c>
      <c r="H203" s="16" t="n">
        <v>31.5</v>
      </c>
      <c r="I203" s="16" t="n">
        <v>22.7</v>
      </c>
      <c r="J203" s="29" t="n">
        <v>0</v>
      </c>
      <c r="K203" s="28" t="n">
        <v>18.3</v>
      </c>
      <c r="L203" s="16" t="n">
        <v>35.4</v>
      </c>
      <c r="M203" s="16" t="n">
        <v>25.7</v>
      </c>
      <c r="N203" s="29" t="n">
        <v>0</v>
      </c>
      <c r="O203" s="28" t="n">
        <v>16.9</v>
      </c>
      <c r="P203" s="16" t="n">
        <v>30.5</v>
      </c>
      <c r="Q203" s="16" t="n">
        <v>22.7</v>
      </c>
      <c r="R203" s="29" t="n">
        <v>0</v>
      </c>
      <c r="S203" s="28" t="n">
        <v>9.300000000000001</v>
      </c>
      <c r="T203" s="16" t="n">
        <v>30.9</v>
      </c>
      <c r="U203" s="16" t="n">
        <v>21</v>
      </c>
      <c r="V203" s="29" t="n">
        <v>0</v>
      </c>
      <c r="W203" s="28" t="n">
        <v>15.4</v>
      </c>
      <c r="X203" s="16" t="n">
        <v>32.9</v>
      </c>
      <c r="Y203" s="16" t="n">
        <v>22.8</v>
      </c>
      <c r="Z203" s="29" t="n">
        <v>0</v>
      </c>
      <c r="AA203" s="28" t="n">
        <v>20</v>
      </c>
      <c r="AB203" s="16" t="n">
        <v>34.3</v>
      </c>
      <c r="AC203" s="16" t="n">
        <v>25.5</v>
      </c>
      <c r="AD203" s="29" t="n">
        <v>0</v>
      </c>
      <c r="AE203" s="28" t="n">
        <v>17.7</v>
      </c>
      <c r="AF203" s="16" t="n">
        <v>33.2</v>
      </c>
      <c r="AG203" s="16" t="n">
        <v>24.2</v>
      </c>
      <c r="AH203" s="29" t="n">
        <v>0</v>
      </c>
      <c r="AI203" s="28" t="n">
        <v>16.2</v>
      </c>
      <c r="AJ203" s="16" t="n">
        <v>20.9</v>
      </c>
      <c r="AK203" s="16" t="n">
        <v>17.5</v>
      </c>
      <c r="AL203" s="29" t="n">
        <v>0</v>
      </c>
      <c r="AM203" s="28" t="n">
        <v>13.9</v>
      </c>
      <c r="AN203" s="16" t="n">
        <v>34.6</v>
      </c>
      <c r="AO203" s="16" t="n">
        <v>23.4</v>
      </c>
      <c r="AP203" s="29" t="n">
        <v>0</v>
      </c>
    </row>
    <row r="204">
      <c r="A204" s="50" t="n">
        <v>193</v>
      </c>
      <c r="B204" s="47" t="n">
        <v>45119</v>
      </c>
      <c r="C204" s="28" t="n">
        <v>17.7</v>
      </c>
      <c r="D204" s="16" t="n">
        <v>26.4</v>
      </c>
      <c r="E204" s="16" t="n">
        <v>22.2</v>
      </c>
      <c r="F204" s="29" t="n">
        <v>0</v>
      </c>
      <c r="G204" s="28" t="n">
        <v>14.8</v>
      </c>
      <c r="H204" s="16" t="n">
        <v>18.9</v>
      </c>
      <c r="I204" s="16" t="n">
        <v>17.1</v>
      </c>
      <c r="J204" s="29" t="n">
        <v>0</v>
      </c>
      <c r="K204" s="28" t="n">
        <v>17.8</v>
      </c>
      <c r="L204" s="16" t="n">
        <v>26.1</v>
      </c>
      <c r="M204" s="16" t="n">
        <v>21.9</v>
      </c>
      <c r="N204" s="29" t="n">
        <v>0</v>
      </c>
      <c r="O204" s="28" t="n">
        <v>13.6</v>
      </c>
      <c r="P204" s="16" t="n">
        <v>19.9</v>
      </c>
      <c r="Q204" s="16" t="n">
        <v>17</v>
      </c>
      <c r="R204" s="29" t="n">
        <v>0</v>
      </c>
      <c r="S204" s="28" t="n">
        <v>14.5</v>
      </c>
      <c r="T204" s="16" t="n">
        <v>19.3</v>
      </c>
      <c r="U204" s="16" t="n">
        <v>16.9</v>
      </c>
      <c r="V204" s="29" t="n">
        <v>0</v>
      </c>
      <c r="W204" s="28" t="n">
        <v>15.2</v>
      </c>
      <c r="X204" s="16" t="n">
        <v>20.2</v>
      </c>
      <c r="Y204" s="16" t="n">
        <v>17.6</v>
      </c>
      <c r="Z204" s="29" t="n">
        <v>0</v>
      </c>
      <c r="AA204" s="28" t="n">
        <v>18.6</v>
      </c>
      <c r="AB204" s="16" t="n">
        <v>25.8</v>
      </c>
      <c r="AC204" s="16" t="n">
        <v>22.3</v>
      </c>
      <c r="AD204" s="29" t="n">
        <v>0</v>
      </c>
      <c r="AE204" s="28" t="n">
        <v>17.4</v>
      </c>
      <c r="AF204" s="16" t="n">
        <v>22.8</v>
      </c>
      <c r="AG204" s="16" t="n">
        <v>19.9</v>
      </c>
      <c r="AH204" s="29" t="n">
        <v>0</v>
      </c>
      <c r="AI204" s="28" t="n">
        <v>14.8</v>
      </c>
      <c r="AJ204" s="16" t="n">
        <v>19.7</v>
      </c>
      <c r="AK204" s="16" t="n">
        <v>17.2</v>
      </c>
      <c r="AL204" s="29" t="n">
        <v>0</v>
      </c>
      <c r="AM204" s="28" t="n">
        <v>16.4</v>
      </c>
      <c r="AN204" s="16" t="n">
        <v>21.7</v>
      </c>
      <c r="AO204" s="16" t="n">
        <v>19.3</v>
      </c>
      <c r="AP204" s="29" t="n">
        <v>0</v>
      </c>
    </row>
    <row r="205">
      <c r="A205" s="50" t="n">
        <v>194</v>
      </c>
      <c r="B205" s="47" t="n">
        <v>45120</v>
      </c>
      <c r="C205" s="28" t="n">
        <v>16.1</v>
      </c>
      <c r="D205" s="16" t="n">
        <v>26.4</v>
      </c>
      <c r="E205" s="16" t="n">
        <v>20.8</v>
      </c>
      <c r="F205" s="29" t="n">
        <v>0</v>
      </c>
      <c r="G205" s="28" t="n">
        <v>0</v>
      </c>
      <c r="H205" s="16" t="n">
        <v>19.8</v>
      </c>
      <c r="I205" s="16" t="n">
        <v>14.9</v>
      </c>
      <c r="J205" s="29" t="n">
        <v>0</v>
      </c>
      <c r="K205" s="28" t="n">
        <v>13.4</v>
      </c>
      <c r="L205" s="16" t="n">
        <v>26.4</v>
      </c>
      <c r="M205" s="16" t="n">
        <v>20.3</v>
      </c>
      <c r="N205" s="29" t="n">
        <v>0</v>
      </c>
      <c r="O205" s="28" t="n">
        <v>11.6</v>
      </c>
      <c r="P205" s="16" t="n">
        <v>20.5</v>
      </c>
      <c r="Q205" s="16" t="n">
        <v>15.2</v>
      </c>
      <c r="R205" s="29" t="n">
        <v>0</v>
      </c>
      <c r="S205" s="28" t="n">
        <v>4</v>
      </c>
      <c r="T205" s="16" t="n">
        <v>20.4</v>
      </c>
      <c r="U205" s="16" t="n">
        <v>14.2</v>
      </c>
      <c r="V205" s="29" t="n">
        <v>0</v>
      </c>
      <c r="W205" s="28" t="n">
        <v>9.5</v>
      </c>
      <c r="X205" s="16" t="n">
        <v>20.5</v>
      </c>
      <c r="Y205" s="16" t="n">
        <v>15.9</v>
      </c>
      <c r="Z205" s="29" t="n">
        <v>0</v>
      </c>
      <c r="AA205" s="28" t="n">
        <v>16.4</v>
      </c>
      <c r="AB205" s="16" t="n">
        <v>25.7</v>
      </c>
      <c r="AC205" s="16" t="n">
        <v>20.6</v>
      </c>
      <c r="AD205" s="29" t="n">
        <v>0</v>
      </c>
      <c r="AE205" s="28" t="n">
        <v>13.5</v>
      </c>
      <c r="AF205" s="16" t="n">
        <v>22.3</v>
      </c>
      <c r="AG205" s="16" t="n">
        <v>18.2</v>
      </c>
      <c r="AH205" s="29" t="n">
        <v>0</v>
      </c>
      <c r="AI205" s="28" t="n">
        <v>8.1</v>
      </c>
      <c r="AJ205" s="16" t="n">
        <v>20.3</v>
      </c>
      <c r="AK205" s="16" t="n">
        <v>15.3</v>
      </c>
      <c r="AL205" s="29" t="n">
        <v>0</v>
      </c>
      <c r="AM205" s="28" t="n">
        <v>9.5</v>
      </c>
      <c r="AN205" s="16" t="n">
        <v>23</v>
      </c>
      <c r="AO205" s="16" t="n">
        <v>17.7</v>
      </c>
      <c r="AP205" s="29" t="n">
        <v>0</v>
      </c>
    </row>
    <row r="206">
      <c r="A206" s="50" t="n">
        <v>195</v>
      </c>
      <c r="B206" s="47" t="n">
        <v>45121</v>
      </c>
      <c r="C206" s="28" t="n">
        <v>14.6</v>
      </c>
      <c r="D206" s="16" t="n">
        <v>29.2</v>
      </c>
      <c r="E206" s="16" t="n">
        <v>22.4</v>
      </c>
      <c r="F206" s="29" t="n">
        <v>0</v>
      </c>
      <c r="G206" s="28" t="n">
        <v>8</v>
      </c>
      <c r="H206" s="16" t="n">
        <v>26.1</v>
      </c>
      <c r="I206" s="16" t="n">
        <v>18.3</v>
      </c>
      <c r="J206" s="29" t="n">
        <v>0</v>
      </c>
      <c r="K206" s="28" t="n">
        <v>11.6</v>
      </c>
      <c r="L206" s="16" t="n">
        <v>29.8</v>
      </c>
      <c r="M206" s="16" t="n">
        <v>21.1</v>
      </c>
      <c r="N206" s="29" t="n">
        <v>0</v>
      </c>
      <c r="O206" s="28" t="n">
        <v>12.3</v>
      </c>
      <c r="P206" s="16" t="n">
        <v>24.7</v>
      </c>
      <c r="Q206" s="16" t="n">
        <v>19.2</v>
      </c>
      <c r="R206" s="29" t="n">
        <v>0</v>
      </c>
      <c r="S206" s="28" t="n">
        <v>1.8</v>
      </c>
      <c r="T206" s="16" t="n">
        <v>26.5</v>
      </c>
      <c r="U206" s="16" t="n">
        <v>15.8</v>
      </c>
      <c r="V206" s="29" t="n">
        <v>0</v>
      </c>
      <c r="W206" s="28" t="n">
        <v>7.4</v>
      </c>
      <c r="X206" s="16" t="n">
        <v>27.4</v>
      </c>
      <c r="Y206" s="16" t="n">
        <v>18</v>
      </c>
      <c r="Z206" s="29" t="n">
        <v>0</v>
      </c>
      <c r="AA206" s="28" t="n">
        <v>13.2</v>
      </c>
      <c r="AB206" s="16" t="n">
        <v>29.6</v>
      </c>
      <c r="AC206" s="16" t="n">
        <v>21.3</v>
      </c>
      <c r="AD206" s="29" t="n">
        <v>0</v>
      </c>
      <c r="AE206" s="28" t="n">
        <v>9.9</v>
      </c>
      <c r="AF206" s="16" t="n">
        <v>26.9</v>
      </c>
      <c r="AG206" s="16" t="n">
        <v>19.6</v>
      </c>
      <c r="AH206" s="29" t="n">
        <v>0</v>
      </c>
      <c r="AI206" s="28" t="n">
        <v>4.4</v>
      </c>
      <c r="AJ206" s="16" t="n">
        <v>26.3</v>
      </c>
      <c r="AK206" s="16" t="n">
        <v>16.5</v>
      </c>
      <c r="AL206" s="29" t="n">
        <v>0</v>
      </c>
      <c r="AM206" s="28" t="n">
        <v>6.5</v>
      </c>
      <c r="AN206" s="16" t="n">
        <v>29.2</v>
      </c>
      <c r="AO206" s="16" t="n">
        <v>18.5</v>
      </c>
      <c r="AP206" s="29" t="n">
        <v>0</v>
      </c>
    </row>
    <row r="207">
      <c r="A207" s="50" t="n">
        <v>196</v>
      </c>
      <c r="B207" s="47" t="n">
        <v>45122</v>
      </c>
      <c r="C207" s="28" t="n">
        <v>18.3</v>
      </c>
      <c r="D207" s="16" t="n">
        <v>33.1</v>
      </c>
      <c r="E207" s="16" t="n">
        <v>24.9</v>
      </c>
      <c r="F207" s="29" t="n">
        <v>0</v>
      </c>
      <c r="G207" s="28" t="n">
        <v>13</v>
      </c>
      <c r="H207" s="16" t="n">
        <v>28.4</v>
      </c>
      <c r="I207" s="16" t="n">
        <v>21.3</v>
      </c>
      <c r="J207" s="29" t="n">
        <v>0</v>
      </c>
      <c r="K207" s="28" t="n">
        <v>14.1</v>
      </c>
      <c r="L207" s="16" t="n">
        <v>33</v>
      </c>
      <c r="M207" s="16" t="n">
        <v>24.2</v>
      </c>
      <c r="N207" s="29" t="n">
        <v>0</v>
      </c>
      <c r="O207" s="28" t="n">
        <v>13.2</v>
      </c>
      <c r="P207" s="16" t="n">
        <v>27.3</v>
      </c>
      <c r="Q207" s="16" t="n">
        <v>21</v>
      </c>
      <c r="R207" s="29" t="n">
        <v>0</v>
      </c>
      <c r="S207" s="28" t="n">
        <v>8.199999999999999</v>
      </c>
      <c r="T207" s="16" t="n">
        <v>28.7</v>
      </c>
      <c r="U207" s="16" t="n">
        <v>20.9</v>
      </c>
      <c r="V207" s="29" t="n">
        <v>0</v>
      </c>
      <c r="W207" s="28" t="n">
        <v>12.4</v>
      </c>
      <c r="X207" s="16" t="n">
        <v>29.9</v>
      </c>
      <c r="Y207" s="16" t="n">
        <v>21.4</v>
      </c>
      <c r="Z207" s="29" t="n">
        <v>0</v>
      </c>
      <c r="AA207" s="28" t="n">
        <v>16.7</v>
      </c>
      <c r="AB207" s="16" t="n">
        <v>32.8</v>
      </c>
      <c r="AC207" s="16" t="n">
        <v>24.3</v>
      </c>
      <c r="AD207" s="29" t="n">
        <v>0</v>
      </c>
      <c r="AE207" s="28" t="n">
        <v>14.5</v>
      </c>
      <c r="AF207" s="16" t="n">
        <v>29.9</v>
      </c>
      <c r="AG207" s="16" t="n">
        <v>22.4</v>
      </c>
      <c r="AH207" s="29" t="n">
        <v>0</v>
      </c>
      <c r="AI207" s="28" t="n">
        <v>11.2</v>
      </c>
      <c r="AJ207" s="16" t="n">
        <v>29.6</v>
      </c>
      <c r="AK207" s="16" t="n">
        <v>21</v>
      </c>
      <c r="AL207" s="29" t="n">
        <v>0</v>
      </c>
      <c r="AM207" s="28" t="n">
        <v>10.5</v>
      </c>
      <c r="AN207" s="16" t="n">
        <v>31.4</v>
      </c>
      <c r="AO207" s="16" t="n">
        <v>22.4</v>
      </c>
      <c r="AP207" s="29" t="n">
        <v>0</v>
      </c>
    </row>
    <row r="208">
      <c r="A208" s="50" t="n">
        <v>197</v>
      </c>
      <c r="B208" s="47" t="n">
        <v>45123</v>
      </c>
      <c r="C208" s="28" t="n">
        <v>17.6</v>
      </c>
      <c r="D208" s="16" t="n">
        <v>28.2</v>
      </c>
      <c r="E208" s="16" t="n">
        <v>22.2</v>
      </c>
      <c r="F208" s="29" t="n">
        <v>0</v>
      </c>
      <c r="G208" s="28" t="n">
        <v>11.6</v>
      </c>
      <c r="H208" s="16" t="n">
        <v>20.1</v>
      </c>
      <c r="I208" s="16" t="n">
        <v>15.3</v>
      </c>
      <c r="J208" s="29" t="n">
        <v>0</v>
      </c>
      <c r="K208" s="28" t="n">
        <v>17.7</v>
      </c>
      <c r="L208" s="16" t="n">
        <v>27.6</v>
      </c>
      <c r="M208" s="16" t="n">
        <v>22.1</v>
      </c>
      <c r="N208" s="29" t="n">
        <v>0</v>
      </c>
      <c r="O208" s="28" t="n">
        <v>11.3</v>
      </c>
      <c r="P208" s="16" t="n">
        <v>20.5</v>
      </c>
      <c r="Q208" s="16" t="n">
        <v>16</v>
      </c>
      <c r="R208" s="29" t="n">
        <v>0</v>
      </c>
      <c r="S208" s="28" t="n">
        <v>11.4</v>
      </c>
      <c r="T208" s="16" t="n">
        <v>20.9</v>
      </c>
      <c r="U208" s="16" t="n">
        <v>15.2</v>
      </c>
      <c r="V208" s="29" t="n">
        <v>0</v>
      </c>
      <c r="W208" s="28" t="n">
        <v>12.4</v>
      </c>
      <c r="X208" s="16" t="n">
        <v>21.4</v>
      </c>
      <c r="Y208" s="16" t="n">
        <v>16.2</v>
      </c>
      <c r="Z208" s="29" t="n">
        <v>0</v>
      </c>
      <c r="AA208" s="28" t="n">
        <v>16.4</v>
      </c>
      <c r="AB208" s="16" t="n">
        <v>26.1</v>
      </c>
      <c r="AC208" s="16" t="n">
        <v>21.7</v>
      </c>
      <c r="AD208" s="29" t="n">
        <v>0</v>
      </c>
      <c r="AE208" s="28" t="n">
        <v>14</v>
      </c>
      <c r="AF208" s="16" t="n">
        <v>23.7</v>
      </c>
      <c r="AG208" s="16" t="n">
        <v>18.7</v>
      </c>
      <c r="AH208" s="29" t="n">
        <v>0</v>
      </c>
      <c r="AI208" s="28" t="n">
        <v>11.7</v>
      </c>
      <c r="AJ208" s="16" t="n">
        <v>21.2</v>
      </c>
      <c r="AK208" s="16" t="n">
        <v>15.7</v>
      </c>
      <c r="AL208" s="29" t="n">
        <v>0</v>
      </c>
      <c r="AM208" s="28" t="n">
        <v>13.5</v>
      </c>
      <c r="AN208" s="16" t="n">
        <v>22.8</v>
      </c>
      <c r="AO208" s="16" t="n">
        <v>17.8</v>
      </c>
      <c r="AP208" s="29" t="n">
        <v>0</v>
      </c>
    </row>
    <row r="209">
      <c r="A209" s="50" t="n">
        <v>198</v>
      </c>
      <c r="B209" s="47" t="n">
        <v>45124</v>
      </c>
      <c r="C209" s="28" t="n">
        <v>20.2</v>
      </c>
      <c r="D209" s="16" t="n">
        <v>29.1</v>
      </c>
      <c r="E209" s="16" t="n">
        <v>23.7</v>
      </c>
      <c r="F209" s="29" t="n">
        <v>0</v>
      </c>
      <c r="G209" s="28" t="n">
        <v>12.4</v>
      </c>
      <c r="H209" s="16" t="n">
        <v>22</v>
      </c>
      <c r="I209" s="16" t="n">
        <v>17.2</v>
      </c>
      <c r="J209" s="29" t="n">
        <v>0</v>
      </c>
      <c r="K209" s="28" t="n">
        <v>16.4</v>
      </c>
      <c r="L209" s="16" t="n">
        <v>28.2</v>
      </c>
      <c r="M209" s="16" t="n">
        <v>22.9</v>
      </c>
      <c r="N209" s="29" t="n">
        <v>0</v>
      </c>
      <c r="O209" s="28" t="n">
        <v>14.6</v>
      </c>
      <c r="P209" s="16" t="n">
        <v>23.5</v>
      </c>
      <c r="Q209" s="16" t="n">
        <v>17.7</v>
      </c>
      <c r="R209" s="29" t="n">
        <v>0</v>
      </c>
      <c r="S209" s="28" t="n">
        <v>7.7</v>
      </c>
      <c r="T209" s="16" t="n">
        <v>23.2</v>
      </c>
      <c r="U209" s="16" t="n">
        <v>16.2</v>
      </c>
      <c r="V209" s="29" t="n">
        <v>0</v>
      </c>
      <c r="W209" s="28" t="n">
        <v>13.2</v>
      </c>
      <c r="X209" s="16" t="n">
        <v>23</v>
      </c>
      <c r="Y209" s="16" t="n">
        <v>17.9</v>
      </c>
      <c r="Z209" s="29" t="n">
        <v>0</v>
      </c>
      <c r="AA209" s="28" t="n">
        <v>18.3</v>
      </c>
      <c r="AB209" s="16" t="n">
        <v>28.8</v>
      </c>
      <c r="AC209" s="16" t="n">
        <v>23.4</v>
      </c>
      <c r="AD209" s="29" t="n">
        <v>0</v>
      </c>
      <c r="AE209" s="28" t="n">
        <v>16.2</v>
      </c>
      <c r="AF209" s="16" t="n">
        <v>25.6</v>
      </c>
      <c r="AG209" s="16" t="n">
        <v>20.8</v>
      </c>
      <c r="AH209" s="29" t="n">
        <v>0</v>
      </c>
      <c r="AI209" s="28" t="n">
        <v>11.4</v>
      </c>
      <c r="AJ209" s="16" t="n">
        <v>22.6</v>
      </c>
      <c r="AK209" s="16" t="n">
        <v>17.5</v>
      </c>
      <c r="AL209" s="29" t="n">
        <v>0</v>
      </c>
      <c r="AM209" s="28" t="n">
        <v>13.9</v>
      </c>
      <c r="AN209" s="16" t="n">
        <v>25.4</v>
      </c>
      <c r="AO209" s="16" t="n">
        <v>20.1</v>
      </c>
      <c r="AP209" s="29" t="n">
        <v>0</v>
      </c>
    </row>
    <row r="210">
      <c r="A210" s="50" t="n">
        <v>199</v>
      </c>
      <c r="B210" s="47" t="n">
        <v>45125</v>
      </c>
      <c r="C210" s="28" t="n">
        <v>19.1</v>
      </c>
      <c r="D210" s="16" t="n">
        <v>30.3</v>
      </c>
      <c r="E210" s="16" t="n">
        <v>23.7</v>
      </c>
      <c r="F210" s="29" t="n">
        <v>0</v>
      </c>
      <c r="G210" s="28" t="n">
        <v>11.7</v>
      </c>
      <c r="H210" s="16" t="n">
        <v>25.3</v>
      </c>
      <c r="I210" s="16" t="n">
        <v>20.1</v>
      </c>
      <c r="J210" s="29" t="n">
        <v>0</v>
      </c>
      <c r="K210" s="28" t="n">
        <v>16.6</v>
      </c>
      <c r="L210" s="16" t="n">
        <v>27.8</v>
      </c>
      <c r="M210" s="16" t="n">
        <v>22.8</v>
      </c>
      <c r="N210" s="29" t="n">
        <v>0</v>
      </c>
      <c r="O210" s="28" t="n">
        <v>14.4</v>
      </c>
      <c r="P210" s="16" t="n">
        <v>23.5</v>
      </c>
      <c r="Q210" s="16" t="n">
        <v>19.3</v>
      </c>
      <c r="R210" s="29" t="n">
        <v>0</v>
      </c>
      <c r="S210" s="28" t="n">
        <v>6.6</v>
      </c>
      <c r="T210" s="16" t="n">
        <v>25.6</v>
      </c>
      <c r="U210" s="16" t="n">
        <v>18.7</v>
      </c>
      <c r="V210" s="29" t="n">
        <v>0</v>
      </c>
      <c r="W210" s="28" t="n">
        <v>11.6</v>
      </c>
      <c r="X210" s="16" t="n">
        <v>26.2</v>
      </c>
      <c r="Y210" s="16" t="n">
        <v>20.2</v>
      </c>
      <c r="Z210" s="29" t="n">
        <v>0</v>
      </c>
      <c r="AA210" s="28" t="n">
        <v>17</v>
      </c>
      <c r="AB210" s="16" t="n">
        <v>28.4</v>
      </c>
      <c r="AC210" s="16" t="n">
        <v>22.7</v>
      </c>
      <c r="AD210" s="29" t="n">
        <v>0</v>
      </c>
      <c r="AE210" s="28" t="n">
        <v>13.3</v>
      </c>
      <c r="AF210" s="16" t="n">
        <v>26.6</v>
      </c>
      <c r="AG210" s="16" t="n">
        <v>21</v>
      </c>
      <c r="AH210" s="29" t="n">
        <v>0</v>
      </c>
      <c r="AI210" s="28" t="n">
        <v>8.4</v>
      </c>
      <c r="AJ210" s="16" t="n">
        <v>26.4</v>
      </c>
      <c r="AK210" s="16" t="n">
        <v>18.8</v>
      </c>
      <c r="AL210" s="29" t="n">
        <v>0</v>
      </c>
      <c r="AM210" s="28" t="n">
        <v>10.7</v>
      </c>
      <c r="AN210" s="16" t="n">
        <v>28.4</v>
      </c>
      <c r="AO210" s="16" t="n">
        <v>20.2</v>
      </c>
      <c r="AP210" s="29" t="n">
        <v>0</v>
      </c>
    </row>
    <row r="211">
      <c r="A211" s="50" t="n">
        <v>200</v>
      </c>
      <c r="B211" s="47" t="n">
        <v>45126</v>
      </c>
      <c r="C211" s="28" t="n">
        <v>19.8</v>
      </c>
      <c r="D211" s="16" t="n">
        <v>32.1</v>
      </c>
      <c r="E211" s="16" t="n">
        <v>25.8</v>
      </c>
      <c r="F211" s="29" t="n">
        <v>0</v>
      </c>
      <c r="G211" s="28" t="n">
        <v>13</v>
      </c>
      <c r="H211" s="16" t="n">
        <v>23.6</v>
      </c>
      <c r="I211" s="16" t="n">
        <v>19.5</v>
      </c>
      <c r="J211" s="29" t="n">
        <v>0</v>
      </c>
      <c r="K211" s="28" t="n">
        <v>18.6</v>
      </c>
      <c r="L211" s="16" t="n">
        <v>29.9</v>
      </c>
      <c r="M211" s="16" t="n">
        <v>25.1</v>
      </c>
      <c r="N211" s="29" t="n">
        <v>0</v>
      </c>
      <c r="O211" s="28" t="n">
        <v>13.7</v>
      </c>
      <c r="P211" s="16" t="n">
        <v>24.3</v>
      </c>
      <c r="Q211" s="16" t="n">
        <v>19.2</v>
      </c>
      <c r="R211" s="29" t="n">
        <v>0</v>
      </c>
      <c r="S211" s="28" t="n">
        <v>11</v>
      </c>
      <c r="T211" s="16" t="n">
        <v>24.2</v>
      </c>
      <c r="U211" s="16" t="n">
        <v>19.2</v>
      </c>
      <c r="V211" s="29" t="n">
        <v>0</v>
      </c>
      <c r="W211" s="28" t="n">
        <v>14.8</v>
      </c>
      <c r="X211" s="16" t="n">
        <v>24.8</v>
      </c>
      <c r="Y211" s="16" t="n">
        <v>20.7</v>
      </c>
      <c r="Z211" s="29" t="n">
        <v>0</v>
      </c>
      <c r="AA211" s="28" t="n">
        <v>21</v>
      </c>
      <c r="AB211" s="16" t="n">
        <v>30.8</v>
      </c>
      <c r="AC211" s="16" t="n">
        <v>26.1</v>
      </c>
      <c r="AD211" s="29" t="n">
        <v>0</v>
      </c>
      <c r="AE211" s="28" t="n">
        <v>16.9</v>
      </c>
      <c r="AF211" s="16" t="n">
        <v>27.1</v>
      </c>
      <c r="AG211" s="16" t="n">
        <v>22.6</v>
      </c>
      <c r="AH211" s="29" t="n">
        <v>0</v>
      </c>
      <c r="AI211" s="28" t="n">
        <v>13.6</v>
      </c>
      <c r="AJ211" s="16" t="n">
        <v>24.3</v>
      </c>
      <c r="AK211" s="16" t="n">
        <v>19.8</v>
      </c>
      <c r="AL211" s="29" t="n">
        <v>0</v>
      </c>
      <c r="AM211" s="28" t="n">
        <v>15.8</v>
      </c>
      <c r="AN211" s="16" t="n">
        <v>27.2</v>
      </c>
      <c r="AO211" s="16" t="n">
        <v>21.8</v>
      </c>
      <c r="AP211" s="29" t="n">
        <v>0</v>
      </c>
    </row>
    <row r="212">
      <c r="A212" s="50" t="n">
        <v>201</v>
      </c>
      <c r="B212" s="47" t="n">
        <v>45127</v>
      </c>
      <c r="C212" s="28" t="n">
        <v>18</v>
      </c>
      <c r="D212" s="16" t="n">
        <v>29.4</v>
      </c>
      <c r="E212" s="16" t="n">
        <v>22.7</v>
      </c>
      <c r="F212" s="29" t="n">
        <v>0</v>
      </c>
      <c r="G212" s="28" t="n">
        <v>11.5</v>
      </c>
      <c r="H212" s="16" t="n">
        <v>21.9</v>
      </c>
      <c r="I212" s="16" t="n">
        <v>16.6</v>
      </c>
      <c r="J212" s="29" t="n">
        <v>0</v>
      </c>
      <c r="K212" s="28" t="n">
        <v>0</v>
      </c>
      <c r="L212" s="16" t="n">
        <v>27.6</v>
      </c>
      <c r="M212" s="16" t="n">
        <v>21.5</v>
      </c>
      <c r="N212" s="29" t="n">
        <v>0</v>
      </c>
      <c r="O212" s="28" t="n">
        <v>12.6</v>
      </c>
      <c r="P212" s="16" t="n">
        <v>23.1</v>
      </c>
      <c r="Q212" s="16" t="n">
        <v>16.8</v>
      </c>
      <c r="R212" s="29" t="n">
        <v>0</v>
      </c>
      <c r="S212" s="28" t="n">
        <v>6.7</v>
      </c>
      <c r="T212" s="16" t="n">
        <v>22.4</v>
      </c>
      <c r="U212" s="16" t="n">
        <v>15.1</v>
      </c>
      <c r="V212" s="29" t="n">
        <v>0</v>
      </c>
      <c r="W212" s="28" t="n">
        <v>11.8</v>
      </c>
      <c r="X212" s="16" t="n">
        <v>23.3</v>
      </c>
      <c r="Y212" s="16" t="n">
        <v>17.4</v>
      </c>
      <c r="Z212" s="29" t="n">
        <v>0</v>
      </c>
      <c r="AA212" s="28" t="n">
        <v>16.8</v>
      </c>
      <c r="AB212" s="16" t="n">
        <v>28.3</v>
      </c>
      <c r="AC212" s="16" t="n">
        <v>22.5</v>
      </c>
      <c r="AD212" s="29" t="n">
        <v>0</v>
      </c>
      <c r="AE212" s="28" t="n">
        <v>13.5</v>
      </c>
      <c r="AF212" s="16" t="n">
        <v>25.2</v>
      </c>
      <c r="AG212" s="16" t="n">
        <v>19.5</v>
      </c>
      <c r="AH212" s="29" t="n">
        <v>0</v>
      </c>
      <c r="AI212" s="28" t="n">
        <v>8.199999999999999</v>
      </c>
      <c r="AJ212" s="16" t="n">
        <v>23.2</v>
      </c>
      <c r="AK212" s="16" t="n">
        <v>16.4</v>
      </c>
      <c r="AL212" s="29" t="n">
        <v>0</v>
      </c>
      <c r="AM212" s="28" t="n">
        <v>10.5</v>
      </c>
      <c r="AN212" s="16" t="n">
        <v>26.1</v>
      </c>
      <c r="AO212" s="16" t="n">
        <v>18.8</v>
      </c>
      <c r="AP212" s="29" t="n">
        <v>0</v>
      </c>
    </row>
    <row r="213">
      <c r="A213" s="50" t="n">
        <v>202</v>
      </c>
      <c r="B213" s="47" t="n">
        <v>45128</v>
      </c>
      <c r="C213" s="28" t="n">
        <v>16.2</v>
      </c>
      <c r="D213" s="16" t="n">
        <v>25.2</v>
      </c>
      <c r="E213" s="16" t="n">
        <v>19.7</v>
      </c>
      <c r="F213" s="29" t="n">
        <v>0</v>
      </c>
      <c r="G213" s="28" t="n">
        <v>8.9</v>
      </c>
      <c r="H213" s="16" t="n">
        <v>18.8</v>
      </c>
      <c r="I213" s="16" t="n">
        <v>13.8</v>
      </c>
      <c r="J213" s="29" t="n">
        <v>0</v>
      </c>
      <c r="K213" s="28" t="n">
        <v>15.4</v>
      </c>
      <c r="L213" s="16" t="n">
        <v>25.2</v>
      </c>
      <c r="M213" s="16" t="n">
        <v>19.3</v>
      </c>
      <c r="N213" s="29" t="n">
        <v>0</v>
      </c>
      <c r="O213" s="28" t="n">
        <v>11.3</v>
      </c>
      <c r="P213" s="16" t="n">
        <v>18.5</v>
      </c>
      <c r="Q213" s="16" t="n">
        <v>14.4</v>
      </c>
      <c r="R213" s="29" t="n">
        <v>0</v>
      </c>
      <c r="S213" s="28" t="n">
        <v>4.7</v>
      </c>
      <c r="T213" s="16" t="n">
        <v>18.4</v>
      </c>
      <c r="U213" s="16" t="n">
        <v>12.7</v>
      </c>
      <c r="V213" s="29" t="n">
        <v>0</v>
      </c>
      <c r="W213" s="28" t="n">
        <v>9.4</v>
      </c>
      <c r="X213" s="16" t="n">
        <v>19.5</v>
      </c>
      <c r="Y213" s="16" t="n">
        <v>14.5</v>
      </c>
      <c r="Z213" s="29" t="n">
        <v>0</v>
      </c>
      <c r="AA213" s="28" t="n">
        <v>15.8</v>
      </c>
      <c r="AB213" s="16" t="n">
        <v>24.9</v>
      </c>
      <c r="AC213" s="16" t="n">
        <v>19.4</v>
      </c>
      <c r="AD213" s="29" t="n">
        <v>0</v>
      </c>
      <c r="AE213" s="28" t="n">
        <v>13.2</v>
      </c>
      <c r="AF213" s="16" t="n">
        <v>21.9</v>
      </c>
      <c r="AG213" s="16" t="n">
        <v>16.8</v>
      </c>
      <c r="AH213" s="29" t="n">
        <v>0</v>
      </c>
      <c r="AI213" s="28" t="n">
        <v>5.8</v>
      </c>
      <c r="AJ213" s="16" t="n">
        <v>19.4</v>
      </c>
      <c r="AK213" s="16" t="n">
        <v>13.8</v>
      </c>
      <c r="AL213" s="29" t="n">
        <v>0</v>
      </c>
      <c r="AM213" s="28" t="n">
        <v>10.4</v>
      </c>
      <c r="AN213" s="16" t="n">
        <v>22.2</v>
      </c>
      <c r="AO213" s="16" t="n">
        <v>16.2</v>
      </c>
      <c r="AP213" s="29" t="n">
        <v>0</v>
      </c>
    </row>
    <row r="214">
      <c r="A214" s="50" t="n">
        <v>203</v>
      </c>
      <c r="B214" s="47" t="n">
        <v>45129</v>
      </c>
      <c r="C214" s="28" t="n">
        <v>15.3</v>
      </c>
      <c r="D214" s="16" t="n">
        <v>27.7</v>
      </c>
      <c r="E214" s="16" t="n">
        <v>21.6</v>
      </c>
      <c r="F214" s="29" t="n">
        <v>0</v>
      </c>
      <c r="G214" s="28" t="n">
        <v>7.3</v>
      </c>
      <c r="H214" s="16" t="n">
        <v>21.1</v>
      </c>
      <c r="I214" s="16" t="n">
        <v>15</v>
      </c>
      <c r="J214" s="29" t="n">
        <v>0</v>
      </c>
      <c r="K214" s="28" t="n">
        <v>12.3</v>
      </c>
      <c r="L214" s="16" t="n">
        <v>27.1</v>
      </c>
      <c r="M214" s="16" t="n">
        <v>20.3</v>
      </c>
      <c r="N214" s="29" t="n">
        <v>0</v>
      </c>
      <c r="O214" s="28" t="n">
        <v>10.2</v>
      </c>
      <c r="P214" s="16" t="n">
        <v>20.9</v>
      </c>
      <c r="Q214" s="16" t="n">
        <v>15.9</v>
      </c>
      <c r="R214" s="29" t="n">
        <v>0</v>
      </c>
      <c r="S214" s="28" t="n">
        <v>3.7</v>
      </c>
      <c r="T214" s="16" t="n">
        <v>21.2</v>
      </c>
      <c r="U214" s="16" t="n">
        <v>12.7</v>
      </c>
      <c r="V214" s="29" t="n">
        <v>0</v>
      </c>
      <c r="W214" s="28" t="n">
        <v>7.2</v>
      </c>
      <c r="X214" s="16" t="n">
        <v>22.5</v>
      </c>
      <c r="Y214" s="16" t="n">
        <v>15.1</v>
      </c>
      <c r="Z214" s="29" t="n">
        <v>0</v>
      </c>
      <c r="AA214" s="28" t="n">
        <v>12.9</v>
      </c>
      <c r="AB214" s="16" t="n">
        <v>26.8</v>
      </c>
      <c r="AC214" s="16" t="n">
        <v>20.4</v>
      </c>
      <c r="AD214" s="29" t="n">
        <v>0</v>
      </c>
      <c r="AE214" s="28" t="n">
        <v>10.3</v>
      </c>
      <c r="AF214" s="16" t="n">
        <v>23.8</v>
      </c>
      <c r="AG214" s="16" t="n">
        <v>18</v>
      </c>
      <c r="AH214" s="29" t="n">
        <v>0</v>
      </c>
      <c r="AI214" s="28" t="n">
        <v>3.7</v>
      </c>
      <c r="AJ214" s="16" t="n">
        <v>21.7</v>
      </c>
      <c r="AK214" s="16" t="n">
        <v>13.7</v>
      </c>
      <c r="AL214" s="29" t="n">
        <v>0</v>
      </c>
      <c r="AM214" s="28" t="n">
        <v>7.6</v>
      </c>
      <c r="AN214" s="16" t="n">
        <v>24.2</v>
      </c>
      <c r="AO214" s="16" t="n">
        <v>16.3</v>
      </c>
      <c r="AP214" s="29" t="n">
        <v>0</v>
      </c>
    </row>
    <row r="215">
      <c r="A215" s="50" t="n">
        <v>204</v>
      </c>
      <c r="B215" s="47" t="n">
        <v>45130</v>
      </c>
      <c r="C215" s="28" t="n">
        <v>15.6</v>
      </c>
      <c r="D215" s="16" t="n">
        <v>30.6</v>
      </c>
      <c r="E215" s="16" t="n">
        <v>23.6</v>
      </c>
      <c r="F215" s="29" t="n">
        <v>0</v>
      </c>
      <c r="G215" s="28" t="n">
        <v>9.199999999999999</v>
      </c>
      <c r="H215" s="16" t="n">
        <v>24.9</v>
      </c>
      <c r="I215" s="16" t="n">
        <v>18.3</v>
      </c>
      <c r="J215" s="29" t="n">
        <v>0</v>
      </c>
      <c r="K215" s="28" t="n">
        <v>11.5</v>
      </c>
      <c r="L215" s="16" t="n">
        <v>29.9</v>
      </c>
      <c r="M215" s="16" t="n">
        <v>22.1</v>
      </c>
      <c r="N215" s="29" t="n">
        <v>0</v>
      </c>
      <c r="O215" s="28" t="n">
        <v>13.6</v>
      </c>
      <c r="P215" s="16" t="n">
        <v>25</v>
      </c>
      <c r="Q215" s="16" t="n">
        <v>19.3</v>
      </c>
      <c r="R215" s="29" t="n">
        <v>0</v>
      </c>
      <c r="S215" s="28" t="n">
        <v>2</v>
      </c>
      <c r="T215" s="16" t="n">
        <v>25.5</v>
      </c>
      <c r="U215" s="16" t="n">
        <v>16.6</v>
      </c>
      <c r="V215" s="29" t="n">
        <v>0</v>
      </c>
      <c r="W215" s="28" t="n">
        <v>7.9</v>
      </c>
      <c r="X215" s="16" t="n">
        <v>26.2</v>
      </c>
      <c r="Y215" s="16" t="n">
        <v>18.2</v>
      </c>
      <c r="Z215" s="29" t="n">
        <v>0</v>
      </c>
      <c r="AA215" s="28" t="n">
        <v>14.5</v>
      </c>
      <c r="AB215" s="16" t="n">
        <v>31.3</v>
      </c>
      <c r="AC215" s="16" t="n">
        <v>22.8</v>
      </c>
      <c r="AD215" s="29" t="n">
        <v>0</v>
      </c>
      <c r="AE215" s="28" t="n">
        <v>12.2</v>
      </c>
      <c r="AF215" s="16" t="n">
        <v>27.8</v>
      </c>
      <c r="AG215" s="16" t="n">
        <v>20.9</v>
      </c>
      <c r="AH215" s="29" t="n">
        <v>0</v>
      </c>
      <c r="AI215" s="28" t="n">
        <v>5.4</v>
      </c>
      <c r="AJ215" s="16" t="n">
        <v>25.8</v>
      </c>
      <c r="AK215" s="16" t="n">
        <v>17.3</v>
      </c>
      <c r="AL215" s="29" t="n">
        <v>0</v>
      </c>
      <c r="AM215" s="28" t="n">
        <v>7.7</v>
      </c>
      <c r="AN215" s="16" t="n">
        <v>28.3</v>
      </c>
      <c r="AO215" s="16" t="n">
        <v>19.3</v>
      </c>
      <c r="AP215" s="29" t="n">
        <v>0</v>
      </c>
    </row>
    <row r="216">
      <c r="A216" s="50" t="n">
        <v>205</v>
      </c>
      <c r="B216" s="47" t="n">
        <v>45131</v>
      </c>
      <c r="C216" s="28" t="n">
        <v>17.5</v>
      </c>
      <c r="D216" s="16" t="n">
        <v>25.3</v>
      </c>
      <c r="E216" s="16" t="n">
        <v>21.3</v>
      </c>
      <c r="F216" s="29" t="n">
        <v>0</v>
      </c>
      <c r="G216" s="28" t="n">
        <v>12</v>
      </c>
      <c r="H216" s="16" t="n">
        <v>19.6</v>
      </c>
      <c r="I216" s="16" t="n">
        <v>15.9</v>
      </c>
      <c r="J216" s="29" t="n">
        <v>0</v>
      </c>
      <c r="K216" s="28" t="n">
        <v>16.5</v>
      </c>
      <c r="L216" s="16" t="n">
        <v>25.6</v>
      </c>
      <c r="M216" s="16" t="n">
        <v>20.8</v>
      </c>
      <c r="N216" s="29" t="n">
        <v>0</v>
      </c>
      <c r="O216" s="28" t="n">
        <v>13.2</v>
      </c>
      <c r="P216" s="16" t="n">
        <v>19.1</v>
      </c>
      <c r="Q216" s="16" t="n">
        <v>15.8</v>
      </c>
      <c r="R216" s="29" t="n">
        <v>0</v>
      </c>
      <c r="S216" s="28" t="n">
        <v>12.2</v>
      </c>
      <c r="T216" s="16" t="n">
        <v>19.9</v>
      </c>
      <c r="U216" s="16" t="n">
        <v>16</v>
      </c>
      <c r="V216" s="29" t="n">
        <v>0</v>
      </c>
      <c r="W216" s="28" t="n">
        <v>13.2</v>
      </c>
      <c r="X216" s="16" t="n">
        <v>20.7</v>
      </c>
      <c r="Y216" s="16" t="n">
        <v>16.4</v>
      </c>
      <c r="Z216" s="29" t="n">
        <v>0</v>
      </c>
      <c r="AA216" s="28" t="n">
        <v>17.8</v>
      </c>
      <c r="AB216" s="16" t="n">
        <v>25</v>
      </c>
      <c r="AC216" s="16" t="n">
        <v>21.4</v>
      </c>
      <c r="AD216" s="29" t="n">
        <v>0</v>
      </c>
      <c r="AE216" s="28" t="n">
        <v>15.3</v>
      </c>
      <c r="AF216" s="16" t="n">
        <v>21</v>
      </c>
      <c r="AG216" s="16" t="n">
        <v>18.2</v>
      </c>
      <c r="AH216" s="29" t="n">
        <v>0</v>
      </c>
      <c r="AI216" s="28" t="n">
        <v>11.5</v>
      </c>
      <c r="AJ216" s="16" t="n">
        <v>20.6</v>
      </c>
      <c r="AK216" s="16" t="n">
        <v>16</v>
      </c>
      <c r="AL216" s="29" t="n">
        <v>0</v>
      </c>
      <c r="AM216" s="28" t="n">
        <v>13.9</v>
      </c>
      <c r="AN216" s="16" t="n">
        <v>23.7</v>
      </c>
      <c r="AO216" s="16" t="n">
        <v>18.2</v>
      </c>
      <c r="AP216" s="29" t="n">
        <v>0</v>
      </c>
    </row>
    <row r="217">
      <c r="A217" s="50" t="n">
        <v>206</v>
      </c>
      <c r="B217" s="47" t="n">
        <v>45132</v>
      </c>
      <c r="C217" s="28" t="n">
        <v>13.4</v>
      </c>
      <c r="D217" s="16" t="n">
        <v>23.5</v>
      </c>
      <c r="E217" s="16" t="n">
        <v>17.8</v>
      </c>
      <c r="F217" s="29" t="n">
        <v>0</v>
      </c>
      <c r="G217" s="28" t="n">
        <v>8.199999999999999</v>
      </c>
      <c r="H217" s="16" t="n">
        <v>15.4</v>
      </c>
      <c r="I217" s="16" t="n">
        <v>11.9</v>
      </c>
      <c r="J217" s="29" t="n">
        <v>8.1</v>
      </c>
      <c r="K217" s="28" t="n">
        <v>12.4</v>
      </c>
      <c r="L217" s="16" t="n">
        <v>23.3</v>
      </c>
      <c r="M217" s="16" t="n">
        <v>18</v>
      </c>
      <c r="N217" s="29" t="n">
        <v>0</v>
      </c>
      <c r="O217" s="28" t="n">
        <v>7.5</v>
      </c>
      <c r="P217" s="16" t="n">
        <v>15.4</v>
      </c>
      <c r="Q217" s="16" t="n">
        <v>11.3</v>
      </c>
      <c r="R217" s="29" t="n">
        <v>8.699999999999999</v>
      </c>
      <c r="S217" s="28" t="n">
        <v>7.9</v>
      </c>
      <c r="T217" s="16" t="n">
        <v>15.9</v>
      </c>
      <c r="U217" s="16" t="n">
        <v>11.6</v>
      </c>
      <c r="V217" s="29" t="n">
        <v>8.4</v>
      </c>
      <c r="W217" s="28" t="n">
        <v>9.4</v>
      </c>
      <c r="X217" s="16" t="n">
        <v>16.5</v>
      </c>
      <c r="Y217" s="16" t="n">
        <v>13</v>
      </c>
      <c r="Z217" s="29" t="n">
        <v>0</v>
      </c>
      <c r="AA217" s="28" t="n">
        <v>14</v>
      </c>
      <c r="AB217" s="16" t="n">
        <v>21.7</v>
      </c>
      <c r="AC217" s="16" t="n">
        <v>17.8</v>
      </c>
      <c r="AD217" s="29" t="n">
        <v>0</v>
      </c>
      <c r="AE217" s="28" t="n">
        <v>10.5</v>
      </c>
      <c r="AF217" s="16" t="n">
        <v>18.4</v>
      </c>
      <c r="AG217" s="16" t="n">
        <v>14.7</v>
      </c>
      <c r="AH217" s="29" t="n">
        <v>0</v>
      </c>
      <c r="AI217" s="28" t="n">
        <v>8.699999999999999</v>
      </c>
      <c r="AJ217" s="16" t="n">
        <v>16</v>
      </c>
      <c r="AK217" s="16" t="n">
        <v>12.3</v>
      </c>
      <c r="AL217" s="29" t="n">
        <v>0</v>
      </c>
      <c r="AM217" s="28" t="n">
        <v>10</v>
      </c>
      <c r="AN217" s="16" t="n">
        <v>18.4</v>
      </c>
      <c r="AO217" s="16" t="n">
        <v>14.2</v>
      </c>
      <c r="AP217" s="29" t="n">
        <v>0</v>
      </c>
    </row>
    <row r="218">
      <c r="A218" s="50" t="n">
        <v>207</v>
      </c>
      <c r="B218" s="47" t="n">
        <v>45133</v>
      </c>
      <c r="C218" s="28" t="n">
        <v>12.8</v>
      </c>
      <c r="D218" s="16" t="n">
        <v>21</v>
      </c>
      <c r="E218" s="16" t="n">
        <v>16.3</v>
      </c>
      <c r="F218" s="29" t="n">
        <v>0</v>
      </c>
      <c r="G218" s="28" t="n">
        <v>6</v>
      </c>
      <c r="H218" s="16" t="n">
        <v>15</v>
      </c>
      <c r="I218" s="16" t="n">
        <v>10.4</v>
      </c>
      <c r="J218" s="29" t="n">
        <v>9.6</v>
      </c>
      <c r="K218" s="28" t="n">
        <v>9.199999999999999</v>
      </c>
      <c r="L218" s="16" t="n">
        <v>21.9</v>
      </c>
      <c r="M218" s="16" t="n">
        <v>16</v>
      </c>
      <c r="N218" s="29" t="n">
        <v>0</v>
      </c>
      <c r="O218" s="28" t="n">
        <v>7.2</v>
      </c>
      <c r="P218" s="16" t="n">
        <v>14.5</v>
      </c>
      <c r="Q218" s="16" t="n">
        <v>10.6</v>
      </c>
      <c r="R218" s="29" t="n">
        <v>9.4</v>
      </c>
      <c r="S218" s="28" t="n">
        <v>2</v>
      </c>
      <c r="T218" s="16" t="n">
        <v>15.3</v>
      </c>
      <c r="U218" s="16" t="n">
        <v>9.699999999999999</v>
      </c>
      <c r="V218" s="29" t="n">
        <v>10.3</v>
      </c>
      <c r="W218" s="28" t="n">
        <v>6.3</v>
      </c>
      <c r="X218" s="16" t="n">
        <v>15.8</v>
      </c>
      <c r="Y218" s="16" t="n">
        <v>11.3</v>
      </c>
      <c r="Z218" s="29" t="n">
        <v>8.699999999999999</v>
      </c>
      <c r="AA218" s="28" t="n">
        <v>12</v>
      </c>
      <c r="AB218" s="16" t="n">
        <v>20.9</v>
      </c>
      <c r="AC218" s="16" t="n">
        <v>16</v>
      </c>
      <c r="AD218" s="29" t="n">
        <v>0</v>
      </c>
      <c r="AE218" s="28" t="n">
        <v>9.300000000000001</v>
      </c>
      <c r="AF218" s="16" t="n">
        <v>17.5</v>
      </c>
      <c r="AG218" s="16" t="n">
        <v>13</v>
      </c>
      <c r="AH218" s="29" t="n">
        <v>0</v>
      </c>
      <c r="AI218" s="28" t="n">
        <v>4.3</v>
      </c>
      <c r="AJ218" s="16" t="n">
        <v>15.3</v>
      </c>
      <c r="AK218" s="16" t="n">
        <v>10.5</v>
      </c>
      <c r="AL218" s="29" t="n">
        <v>9.5</v>
      </c>
      <c r="AM218" s="28" t="n">
        <v>7.1</v>
      </c>
      <c r="AN218" s="16" t="n">
        <v>17.8</v>
      </c>
      <c r="AO218" s="16" t="n">
        <v>12.6</v>
      </c>
      <c r="AP218" s="29" t="n">
        <v>0</v>
      </c>
    </row>
    <row r="219">
      <c r="A219" s="50" t="n">
        <v>208</v>
      </c>
      <c r="B219" s="47" t="n">
        <v>45134</v>
      </c>
      <c r="C219" s="28" t="n">
        <v>12.3</v>
      </c>
      <c r="D219" s="16" t="n">
        <v>29.4</v>
      </c>
      <c r="E219" s="16" t="n">
        <v>21</v>
      </c>
      <c r="F219" s="29" t="n">
        <v>0</v>
      </c>
      <c r="G219" s="28" t="n">
        <v>6.8</v>
      </c>
      <c r="H219" s="16" t="n">
        <v>22.3</v>
      </c>
      <c r="I219" s="16" t="n">
        <v>15.4</v>
      </c>
      <c r="J219" s="29" t="n">
        <v>0</v>
      </c>
      <c r="K219" s="28" t="n">
        <v>9.4</v>
      </c>
      <c r="L219" s="16" t="n">
        <v>28.5</v>
      </c>
      <c r="M219" s="16" t="n">
        <v>19.6</v>
      </c>
      <c r="N219" s="29" t="n">
        <v>0</v>
      </c>
      <c r="O219" s="28" t="n">
        <v>8.9</v>
      </c>
      <c r="P219" s="16" t="n">
        <v>22</v>
      </c>
      <c r="Q219" s="16" t="n">
        <v>15.9</v>
      </c>
      <c r="R219" s="29" t="n">
        <v>0</v>
      </c>
      <c r="S219" s="28" t="n">
        <v>2.3</v>
      </c>
      <c r="T219" s="16" t="n">
        <v>22.6</v>
      </c>
      <c r="U219" s="16" t="n">
        <v>13.5</v>
      </c>
      <c r="V219" s="29" t="n">
        <v>0</v>
      </c>
      <c r="W219" s="28" t="n">
        <v>5.8</v>
      </c>
      <c r="X219" s="16" t="n">
        <v>23.4</v>
      </c>
      <c r="Y219" s="16" t="n">
        <v>15.3</v>
      </c>
      <c r="Z219" s="29" t="n">
        <v>0</v>
      </c>
      <c r="AA219" s="28" t="n">
        <v>11.2</v>
      </c>
      <c r="AB219" s="16" t="n">
        <v>27.7</v>
      </c>
      <c r="AC219" s="16" t="n">
        <v>19.9</v>
      </c>
      <c r="AD219" s="29" t="n">
        <v>0</v>
      </c>
      <c r="AE219" s="28" t="n">
        <v>8.800000000000001</v>
      </c>
      <c r="AF219" s="16" t="n">
        <v>25.1</v>
      </c>
      <c r="AG219" s="16" t="n">
        <v>17</v>
      </c>
      <c r="AH219" s="29" t="n">
        <v>0</v>
      </c>
      <c r="AI219" s="28" t="n">
        <v>3.9</v>
      </c>
      <c r="AJ219" s="16" t="n">
        <v>23.1</v>
      </c>
      <c r="AK219" s="16" t="n">
        <v>14.2</v>
      </c>
      <c r="AL219" s="29" t="n">
        <v>0</v>
      </c>
      <c r="AM219" s="28" t="n">
        <v>6.3</v>
      </c>
      <c r="AN219" s="16" t="n">
        <v>25.9</v>
      </c>
      <c r="AO219" s="16" t="n">
        <v>16.1</v>
      </c>
      <c r="AP219" s="29" t="n">
        <v>0</v>
      </c>
    </row>
    <row r="220">
      <c r="A220" s="50" t="n">
        <v>209</v>
      </c>
      <c r="B220" s="47" t="n">
        <v>45135</v>
      </c>
      <c r="C220" s="28" t="n">
        <v>19</v>
      </c>
      <c r="D220" s="16" t="n">
        <v>27.8</v>
      </c>
      <c r="E220" s="16" t="n">
        <v>23.5</v>
      </c>
      <c r="F220" s="29" t="n">
        <v>0</v>
      </c>
      <c r="G220" s="28" t="n">
        <v>12.5</v>
      </c>
      <c r="H220" s="16" t="n">
        <v>21.8</v>
      </c>
      <c r="I220" s="16" t="n">
        <v>17.1</v>
      </c>
      <c r="J220" s="29" t="n">
        <v>0</v>
      </c>
      <c r="K220" s="28" t="n">
        <v>13.7</v>
      </c>
      <c r="L220" s="16" t="n">
        <v>28.2</v>
      </c>
      <c r="M220" s="16" t="n">
        <v>22.6</v>
      </c>
      <c r="N220" s="29" t="n">
        <v>0</v>
      </c>
      <c r="O220" s="28" t="n">
        <v>15.1</v>
      </c>
      <c r="P220" s="16" t="n">
        <v>22.2</v>
      </c>
      <c r="Q220" s="16" t="n">
        <v>18</v>
      </c>
      <c r="R220" s="29" t="n">
        <v>0</v>
      </c>
      <c r="S220" s="28" t="n">
        <v>10</v>
      </c>
      <c r="T220" s="16" t="n">
        <v>22</v>
      </c>
      <c r="U220" s="16" t="n">
        <v>16.7</v>
      </c>
      <c r="V220" s="29" t="n">
        <v>0</v>
      </c>
      <c r="W220" s="28" t="n">
        <v>10.5</v>
      </c>
      <c r="X220" s="16" t="n">
        <v>22.7</v>
      </c>
      <c r="Y220" s="16" t="n">
        <v>17.1</v>
      </c>
      <c r="Z220" s="29" t="n">
        <v>0</v>
      </c>
      <c r="AA220" s="28" t="n">
        <v>17.1</v>
      </c>
      <c r="AB220" s="16" t="n">
        <v>28.5</v>
      </c>
      <c r="AC220" s="16" t="n">
        <v>23.5</v>
      </c>
      <c r="AD220" s="29" t="n">
        <v>0</v>
      </c>
      <c r="AE220" s="28" t="n">
        <v>14.5</v>
      </c>
      <c r="AF220" s="16" t="n">
        <v>24.3</v>
      </c>
      <c r="AG220" s="16" t="n">
        <v>20.5</v>
      </c>
      <c r="AH220" s="29" t="n">
        <v>0</v>
      </c>
      <c r="AI220" s="28" t="n">
        <v>9</v>
      </c>
      <c r="AJ220" s="16" t="n">
        <v>21.8</v>
      </c>
      <c r="AK220" s="16" t="n">
        <v>15.2</v>
      </c>
      <c r="AL220" s="29" t="n">
        <v>0</v>
      </c>
      <c r="AM220" s="28" t="n">
        <v>10.3</v>
      </c>
      <c r="AN220" s="16" t="n">
        <v>25.3</v>
      </c>
      <c r="AO220" s="16" t="n">
        <v>19</v>
      </c>
      <c r="AP220" s="29" t="n">
        <v>0</v>
      </c>
    </row>
    <row r="221">
      <c r="A221" s="50" t="n">
        <v>210</v>
      </c>
      <c r="B221" s="47" t="n">
        <v>45136</v>
      </c>
      <c r="C221" s="28" t="n">
        <v>17.6</v>
      </c>
      <c r="D221" s="16" t="n">
        <v>27.4</v>
      </c>
      <c r="E221" s="16" t="n">
        <v>20.1</v>
      </c>
      <c r="F221" s="29" t="n">
        <v>0</v>
      </c>
      <c r="G221" s="28" t="n">
        <v>13.4</v>
      </c>
      <c r="H221" s="16" t="n">
        <v>22</v>
      </c>
      <c r="I221" s="16" t="n">
        <v>16.7</v>
      </c>
      <c r="J221" s="29" t="n">
        <v>0</v>
      </c>
      <c r="K221" s="28" t="n">
        <v>16.1</v>
      </c>
      <c r="L221" s="16" t="n">
        <v>28.1</v>
      </c>
      <c r="M221" s="16" t="n">
        <v>20</v>
      </c>
      <c r="N221" s="29" t="n">
        <v>0</v>
      </c>
      <c r="O221" s="28" t="n">
        <v>13.2</v>
      </c>
      <c r="P221" s="16" t="n">
        <v>20.7</v>
      </c>
      <c r="Q221" s="16" t="n">
        <v>16.1</v>
      </c>
      <c r="R221" s="29" t="n">
        <v>0</v>
      </c>
      <c r="S221" s="28" t="n">
        <v>10.6</v>
      </c>
      <c r="T221" s="16" t="n">
        <v>21.6</v>
      </c>
      <c r="U221" s="16" t="n">
        <v>16.2</v>
      </c>
      <c r="V221" s="29" t="n">
        <v>0</v>
      </c>
      <c r="W221" s="28" t="n">
        <v>13.8</v>
      </c>
      <c r="X221" s="16" t="n">
        <v>22.8</v>
      </c>
      <c r="Y221" s="16" t="n">
        <v>17.2</v>
      </c>
      <c r="Z221" s="29" t="n">
        <v>0</v>
      </c>
      <c r="AA221" s="28" t="n">
        <v>17</v>
      </c>
      <c r="AB221" s="16" t="n">
        <v>26.4</v>
      </c>
      <c r="AC221" s="16" t="n">
        <v>20.3</v>
      </c>
      <c r="AD221" s="29" t="n">
        <v>0</v>
      </c>
      <c r="AE221" s="28" t="n">
        <v>15.4</v>
      </c>
      <c r="AF221" s="16" t="n">
        <v>23.8</v>
      </c>
      <c r="AG221" s="16" t="n">
        <v>18.2</v>
      </c>
      <c r="AH221" s="29" t="n">
        <v>0</v>
      </c>
      <c r="AI221" s="28" t="n">
        <v>13</v>
      </c>
      <c r="AJ221" s="16" t="n">
        <v>22.1</v>
      </c>
      <c r="AK221" s="16" t="n">
        <v>16.5</v>
      </c>
      <c r="AL221" s="29" t="n">
        <v>0</v>
      </c>
      <c r="AM221" s="28" t="n">
        <v>13.9</v>
      </c>
      <c r="AN221" s="16" t="n">
        <v>24.9</v>
      </c>
      <c r="AO221" s="16" t="n">
        <v>18.3</v>
      </c>
      <c r="AP221" s="29" t="n">
        <v>0</v>
      </c>
    </row>
    <row r="222">
      <c r="A222" s="50" t="n">
        <v>211</v>
      </c>
      <c r="B222" s="47" t="n">
        <v>45137</v>
      </c>
      <c r="C222" s="28" t="n">
        <v>15.7</v>
      </c>
      <c r="D222" s="16" t="n">
        <v>25.9</v>
      </c>
      <c r="E222" s="16" t="n">
        <v>20.3</v>
      </c>
      <c r="F222" s="29" t="n">
        <v>0</v>
      </c>
      <c r="G222" s="28" t="n">
        <v>7.9</v>
      </c>
      <c r="H222" s="16" t="n">
        <v>17.7</v>
      </c>
      <c r="I222" s="16" t="n">
        <v>13.8</v>
      </c>
      <c r="J222" s="29" t="n">
        <v>0</v>
      </c>
      <c r="K222" s="28" t="n">
        <v>13.1</v>
      </c>
      <c r="L222" s="16" t="n">
        <v>25.2</v>
      </c>
      <c r="M222" s="16" t="n">
        <v>19.9</v>
      </c>
      <c r="N222" s="29" t="n">
        <v>0</v>
      </c>
      <c r="O222" s="28" t="n">
        <v>9.800000000000001</v>
      </c>
      <c r="P222" s="16" t="n">
        <v>18.3</v>
      </c>
      <c r="Q222" s="16" t="n">
        <v>14.2</v>
      </c>
      <c r="R222" s="29" t="n">
        <v>0</v>
      </c>
      <c r="S222" s="28" t="n">
        <v>3.1</v>
      </c>
      <c r="T222" s="16" t="n">
        <v>17.9</v>
      </c>
      <c r="U222" s="16" t="n">
        <v>13.2</v>
      </c>
      <c r="V222" s="29" t="n">
        <v>0</v>
      </c>
      <c r="W222" s="28" t="n">
        <v>8.5</v>
      </c>
      <c r="X222" s="16" t="n">
        <v>19</v>
      </c>
      <c r="Y222" s="16" t="n">
        <v>14.9</v>
      </c>
      <c r="Z222" s="29" t="n">
        <v>0</v>
      </c>
      <c r="AA222" s="28" t="n">
        <v>15.9</v>
      </c>
      <c r="AB222" s="16" t="n">
        <v>24.8</v>
      </c>
      <c r="AC222" s="16" t="n">
        <v>20.1</v>
      </c>
      <c r="AD222" s="29" t="n">
        <v>0</v>
      </c>
      <c r="AE222" s="28" t="n">
        <v>14.1</v>
      </c>
      <c r="AF222" s="16" t="n">
        <v>20.4</v>
      </c>
      <c r="AG222" s="16" t="n">
        <v>17.2</v>
      </c>
      <c r="AH222" s="29" t="n">
        <v>0</v>
      </c>
      <c r="AI222" s="28" t="n">
        <v>6.8</v>
      </c>
      <c r="AJ222" s="16" t="n">
        <v>18.2</v>
      </c>
      <c r="AK222" s="16" t="n">
        <v>14.2</v>
      </c>
      <c r="AL222" s="29" t="n">
        <v>0</v>
      </c>
      <c r="AM222" s="28" t="n">
        <v>9.1</v>
      </c>
      <c r="AN222" s="16" t="n">
        <v>20.7</v>
      </c>
      <c r="AO222" s="16" t="n">
        <v>16.1</v>
      </c>
      <c r="AP222" s="29" t="n">
        <v>0</v>
      </c>
    </row>
    <row r="223">
      <c r="A223" s="50" t="n">
        <v>212</v>
      </c>
      <c r="B223" s="47" t="n">
        <v>45138</v>
      </c>
      <c r="C223" s="28" t="n">
        <v>13.8</v>
      </c>
      <c r="D223" s="16" t="n">
        <v>27.6</v>
      </c>
      <c r="E223" s="16" t="n">
        <v>21.2</v>
      </c>
      <c r="F223" s="29" t="n">
        <v>0</v>
      </c>
      <c r="G223" s="28" t="n">
        <v>6.9</v>
      </c>
      <c r="H223" s="16" t="n">
        <v>20.4</v>
      </c>
      <c r="I223" s="16" t="n">
        <v>15.2</v>
      </c>
      <c r="J223" s="29" t="n">
        <v>0</v>
      </c>
      <c r="K223" s="28" t="n">
        <v>10.8</v>
      </c>
      <c r="L223" s="16" t="n">
        <v>26.7</v>
      </c>
      <c r="M223" s="16" t="n">
        <v>20.2</v>
      </c>
      <c r="N223" s="29" t="n">
        <v>0</v>
      </c>
      <c r="O223" s="28" t="n">
        <v>9.6</v>
      </c>
      <c r="P223" s="16" t="n">
        <v>20.8</v>
      </c>
      <c r="Q223" s="16" t="n">
        <v>15.5</v>
      </c>
      <c r="R223" s="29" t="n">
        <v>0</v>
      </c>
      <c r="S223" s="28" t="n">
        <v>2.6</v>
      </c>
      <c r="T223" s="16" t="n">
        <v>20.7</v>
      </c>
      <c r="U223" s="16" t="n">
        <v>14.2</v>
      </c>
      <c r="V223" s="29" t="n">
        <v>0</v>
      </c>
      <c r="W223" s="28" t="n">
        <v>6.8</v>
      </c>
      <c r="X223" s="16" t="n">
        <v>21.5</v>
      </c>
      <c r="Y223" s="16" t="n">
        <v>15.4</v>
      </c>
      <c r="Z223" s="29" t="n">
        <v>0</v>
      </c>
      <c r="AA223" s="28" t="n">
        <v>12.4</v>
      </c>
      <c r="AB223" s="16" t="n">
        <v>26.7</v>
      </c>
      <c r="AC223" s="16" t="n">
        <v>20.6</v>
      </c>
      <c r="AD223" s="29" t="n">
        <v>0</v>
      </c>
      <c r="AE223" s="28" t="n">
        <v>10.1</v>
      </c>
      <c r="AF223" s="16" t="n">
        <v>23.6</v>
      </c>
      <c r="AG223" s="16" t="n">
        <v>17.8</v>
      </c>
      <c r="AH223" s="29" t="n">
        <v>0</v>
      </c>
      <c r="AI223" s="28" t="n">
        <v>3.8</v>
      </c>
      <c r="AJ223" s="16" t="n">
        <v>21.4</v>
      </c>
      <c r="AK223" s="16" t="n">
        <v>14.6</v>
      </c>
      <c r="AL223" s="29" t="n">
        <v>0</v>
      </c>
      <c r="AM223" s="28" t="n">
        <v>7.1</v>
      </c>
      <c r="AN223" s="16" t="n">
        <v>23.7</v>
      </c>
      <c r="AO223" s="16" t="n">
        <v>16.4</v>
      </c>
      <c r="AP223" s="29" t="n">
        <v>0</v>
      </c>
    </row>
    <row r="224">
      <c r="A224" s="50" t="n">
        <v>213</v>
      </c>
      <c r="B224" s="47" t="n">
        <v>45139</v>
      </c>
      <c r="C224" s="28" t="n">
        <v>16.6</v>
      </c>
      <c r="D224" s="16" t="n">
        <v>22.7</v>
      </c>
      <c r="E224" s="16" t="n">
        <v>18.9</v>
      </c>
      <c r="F224" s="29" t="n">
        <v>0</v>
      </c>
      <c r="G224" s="28" t="n">
        <v>9.9</v>
      </c>
      <c r="H224" s="16" t="n">
        <v>16.6</v>
      </c>
      <c r="I224" s="16" t="n">
        <v>13.2</v>
      </c>
      <c r="J224" s="29" t="n">
        <v>0</v>
      </c>
      <c r="K224" s="28" t="n">
        <v>14.6</v>
      </c>
      <c r="L224" s="16" t="n">
        <v>22.5</v>
      </c>
      <c r="M224" s="16" t="n">
        <v>18.6</v>
      </c>
      <c r="N224" s="29" t="n">
        <v>0</v>
      </c>
      <c r="O224" s="28" t="n">
        <v>10.6</v>
      </c>
      <c r="P224" s="16" t="n">
        <v>16.2</v>
      </c>
      <c r="Q224" s="16" t="n">
        <v>12.9</v>
      </c>
      <c r="R224" s="29" t="n">
        <v>0</v>
      </c>
      <c r="S224" s="28" t="n">
        <v>10.8</v>
      </c>
      <c r="T224" s="16" t="n">
        <v>15.9</v>
      </c>
      <c r="U224" s="16" t="n">
        <v>13.3</v>
      </c>
      <c r="V224" s="29" t="n">
        <v>0</v>
      </c>
      <c r="W224" s="28" t="n">
        <v>10.3</v>
      </c>
      <c r="X224" s="16" t="n">
        <v>17.5</v>
      </c>
      <c r="Y224" s="16" t="n">
        <v>14.2</v>
      </c>
      <c r="Z224" s="29" t="n">
        <v>0</v>
      </c>
      <c r="AA224" s="28" t="n">
        <v>17.6</v>
      </c>
      <c r="AB224" s="16" t="n">
        <v>22.8</v>
      </c>
      <c r="AC224" s="16" t="n">
        <v>19.9</v>
      </c>
      <c r="AD224" s="29" t="n">
        <v>0</v>
      </c>
      <c r="AE224" s="28" t="n">
        <v>11.8</v>
      </c>
      <c r="AF224" s="16" t="n">
        <v>19.7</v>
      </c>
      <c r="AG224" s="16" t="n">
        <v>16.1</v>
      </c>
      <c r="AH224" s="29" t="n">
        <v>0</v>
      </c>
      <c r="AI224" s="28" t="n">
        <v>9.4</v>
      </c>
      <c r="AJ224" s="16" t="n">
        <v>16.4</v>
      </c>
      <c r="AK224" s="16" t="n">
        <v>13.5</v>
      </c>
      <c r="AL224" s="29" t="n">
        <v>0</v>
      </c>
      <c r="AM224" s="28" t="n">
        <v>13.1</v>
      </c>
      <c r="AN224" s="16" t="n">
        <v>18.4</v>
      </c>
      <c r="AO224" s="16" t="n">
        <v>15.8</v>
      </c>
      <c r="AP224" s="29" t="n">
        <v>0</v>
      </c>
    </row>
    <row r="225">
      <c r="A225" s="50" t="n">
        <v>214</v>
      </c>
      <c r="B225" s="47" t="n">
        <v>45140</v>
      </c>
      <c r="C225" s="28" t="n">
        <v>17.3</v>
      </c>
      <c r="D225" s="16" t="n">
        <v>28.9</v>
      </c>
      <c r="E225" s="16" t="n">
        <v>22.3</v>
      </c>
      <c r="F225" s="29" t="n">
        <v>0</v>
      </c>
      <c r="G225" s="28" t="n">
        <v>12</v>
      </c>
      <c r="H225" s="16" t="n">
        <v>24</v>
      </c>
      <c r="I225" s="16" t="n">
        <v>17</v>
      </c>
      <c r="J225" s="29" t="n">
        <v>0</v>
      </c>
      <c r="K225" s="28" t="n">
        <v>15.1</v>
      </c>
      <c r="L225" s="16" t="n">
        <v>29.3</v>
      </c>
      <c r="M225" s="16" t="n">
        <v>22</v>
      </c>
      <c r="N225" s="29" t="n">
        <v>0</v>
      </c>
      <c r="O225" s="28" t="n">
        <v>12.1</v>
      </c>
      <c r="P225" s="16" t="n">
        <v>23.7</v>
      </c>
      <c r="Q225" s="16" t="n">
        <v>16.8</v>
      </c>
      <c r="R225" s="29" t="n">
        <v>0</v>
      </c>
      <c r="S225" s="28" t="n">
        <v>12.1</v>
      </c>
      <c r="T225" s="16" t="n">
        <v>24.5</v>
      </c>
      <c r="U225" s="16" t="n">
        <v>16.8</v>
      </c>
      <c r="V225" s="29" t="n">
        <v>0</v>
      </c>
      <c r="W225" s="28" t="n">
        <v>11.5</v>
      </c>
      <c r="X225" s="16" t="n">
        <v>25.8</v>
      </c>
      <c r="Y225" s="16" t="n">
        <v>18</v>
      </c>
      <c r="Z225" s="29" t="n">
        <v>0</v>
      </c>
      <c r="AA225" s="28" t="n">
        <v>17.5</v>
      </c>
      <c r="AB225" s="16" t="n">
        <v>29</v>
      </c>
      <c r="AC225" s="16" t="n">
        <v>22.5</v>
      </c>
      <c r="AD225" s="29" t="n">
        <v>0</v>
      </c>
      <c r="AE225" s="28" t="n">
        <v>12.4</v>
      </c>
      <c r="AF225" s="16" t="n">
        <v>26.7</v>
      </c>
      <c r="AG225" s="16" t="n">
        <v>19.5</v>
      </c>
      <c r="AH225" s="29" t="n">
        <v>0</v>
      </c>
      <c r="AI225" s="28" t="n">
        <v>10.5</v>
      </c>
      <c r="AJ225" s="16" t="n">
        <v>24.4</v>
      </c>
      <c r="AK225" s="16" t="n">
        <v>16.9</v>
      </c>
      <c r="AL225" s="29" t="n">
        <v>0</v>
      </c>
      <c r="AM225" s="28" t="n">
        <v>13.2</v>
      </c>
      <c r="AN225" s="16" t="n">
        <v>27.1</v>
      </c>
      <c r="AO225" s="16" t="n">
        <v>19.6</v>
      </c>
      <c r="AP225" s="29" t="n">
        <v>0</v>
      </c>
    </row>
    <row r="226">
      <c r="A226" s="50" t="n">
        <v>215</v>
      </c>
      <c r="B226" s="47" t="n">
        <v>45141</v>
      </c>
      <c r="C226" s="28" t="n">
        <v>0</v>
      </c>
      <c r="D226" s="16" t="n">
        <v>24.4</v>
      </c>
      <c r="E226" s="16" t="n">
        <v>19.4</v>
      </c>
      <c r="F226" s="29" t="n">
        <v>0</v>
      </c>
      <c r="G226" s="28" t="n">
        <v>0</v>
      </c>
      <c r="H226" s="16" t="n">
        <v>18</v>
      </c>
      <c r="I226" s="16" t="n">
        <v>13.5</v>
      </c>
      <c r="J226" s="29" t="n">
        <v>0</v>
      </c>
      <c r="K226" s="28" t="n">
        <v>0</v>
      </c>
      <c r="L226" s="16" t="n">
        <v>24.7</v>
      </c>
      <c r="M226" s="16" t="n">
        <v>19.1</v>
      </c>
      <c r="N226" s="29" t="n">
        <v>0</v>
      </c>
      <c r="O226" s="28" t="n">
        <v>0</v>
      </c>
      <c r="P226" s="16" t="n">
        <v>17.8</v>
      </c>
      <c r="Q226" s="16" t="n">
        <v>13</v>
      </c>
      <c r="R226" s="29" t="n">
        <v>0</v>
      </c>
      <c r="S226" s="28" t="n">
        <v>0</v>
      </c>
      <c r="T226" s="16" t="n">
        <v>18.5</v>
      </c>
      <c r="U226" s="16" t="n">
        <v>13.4</v>
      </c>
      <c r="V226" s="29" t="n">
        <v>0</v>
      </c>
      <c r="W226" s="28" t="n">
        <v>11.5</v>
      </c>
      <c r="X226" s="16" t="n">
        <v>19.1</v>
      </c>
      <c r="Y226" s="16" t="n">
        <v>15</v>
      </c>
      <c r="Z226" s="29" t="n">
        <v>0</v>
      </c>
      <c r="AA226" s="28" t="n">
        <v>16.9</v>
      </c>
      <c r="AB226" s="16" t="n">
        <v>24.1</v>
      </c>
      <c r="AC226" s="16" t="n">
        <v>20</v>
      </c>
      <c r="AD226" s="29" t="n">
        <v>0</v>
      </c>
      <c r="AE226" s="28" t="n">
        <v>13.5</v>
      </c>
      <c r="AF226" s="16" t="n">
        <v>21.2</v>
      </c>
      <c r="AG226" s="16" t="n">
        <v>16.7</v>
      </c>
      <c r="AH226" s="29" t="n">
        <v>0</v>
      </c>
      <c r="AI226" s="28" t="n">
        <v>9.699999999999999</v>
      </c>
      <c r="AJ226" s="16" t="n">
        <v>18.3</v>
      </c>
      <c r="AK226" s="16" t="n">
        <v>13.9</v>
      </c>
      <c r="AL226" s="29" t="n">
        <v>0</v>
      </c>
      <c r="AM226" s="28" t="n">
        <v>13.3</v>
      </c>
      <c r="AN226" s="16" t="n">
        <v>21.1</v>
      </c>
      <c r="AO226" s="16" t="n">
        <v>16.5</v>
      </c>
      <c r="AP226" s="29" t="n">
        <v>0</v>
      </c>
    </row>
    <row r="227">
      <c r="A227" s="50" t="n">
        <v>216</v>
      </c>
      <c r="B227" s="47" t="n">
        <v>45142</v>
      </c>
      <c r="C227" s="28" t="n">
        <v>15.2</v>
      </c>
      <c r="D227" s="16" t="n">
        <v>20.9</v>
      </c>
      <c r="E227" s="16" t="n">
        <v>17.3</v>
      </c>
      <c r="F227" s="29" t="n">
        <v>0</v>
      </c>
      <c r="G227" s="28" t="n">
        <v>10.5</v>
      </c>
      <c r="H227" s="16" t="n">
        <v>14.2</v>
      </c>
      <c r="I227" s="16" t="n">
        <v>11.4</v>
      </c>
      <c r="J227" s="29" t="n">
        <v>8.6</v>
      </c>
      <c r="K227" s="28" t="n">
        <v>14.2</v>
      </c>
      <c r="L227" s="16" t="n">
        <v>20.8</v>
      </c>
      <c r="M227" s="16" t="n">
        <v>17</v>
      </c>
      <c r="N227" s="29" t="n">
        <v>0</v>
      </c>
      <c r="O227" s="28" t="n">
        <v>9.199999999999999</v>
      </c>
      <c r="P227" s="16" t="n">
        <v>13.6</v>
      </c>
      <c r="Q227" s="16" t="n">
        <v>10.8</v>
      </c>
      <c r="R227" s="29" t="n">
        <v>9.199999999999999</v>
      </c>
      <c r="S227" s="28" t="n">
        <v>10.2</v>
      </c>
      <c r="T227" s="16" t="n">
        <v>14.1</v>
      </c>
      <c r="U227" s="16" t="n">
        <v>11.1</v>
      </c>
      <c r="V227" s="29" t="n">
        <v>8.9</v>
      </c>
      <c r="W227" s="28" t="n">
        <v>11.2</v>
      </c>
      <c r="X227" s="16" t="n">
        <v>15.1</v>
      </c>
      <c r="Y227" s="16" t="n">
        <v>12.3</v>
      </c>
      <c r="Z227" s="29" t="n">
        <v>0</v>
      </c>
      <c r="AA227" s="28" t="n">
        <v>14.7</v>
      </c>
      <c r="AB227" s="16" t="n">
        <v>19.2</v>
      </c>
      <c r="AC227" s="16" t="n">
        <v>17.1</v>
      </c>
      <c r="AD227" s="29" t="n">
        <v>0</v>
      </c>
      <c r="AE227" s="28" t="n">
        <v>12.6</v>
      </c>
      <c r="AF227" s="16" t="n">
        <v>16.1</v>
      </c>
      <c r="AG227" s="16" t="n">
        <v>14</v>
      </c>
      <c r="AH227" s="29" t="n">
        <v>0</v>
      </c>
      <c r="AI227" s="28" t="n">
        <v>9.6</v>
      </c>
      <c r="AJ227" s="16" t="n">
        <v>13.6</v>
      </c>
      <c r="AK227" s="16" t="n">
        <v>11.5</v>
      </c>
      <c r="AL227" s="29" t="n">
        <v>8.5</v>
      </c>
      <c r="AM227" s="28" t="n">
        <v>11.4</v>
      </c>
      <c r="AN227" s="16" t="n">
        <v>15.8</v>
      </c>
      <c r="AO227" s="16" t="n">
        <v>13.5</v>
      </c>
      <c r="AP227" s="29" t="n">
        <v>0</v>
      </c>
    </row>
    <row r="228">
      <c r="A228" s="50" t="n">
        <v>217</v>
      </c>
      <c r="B228" s="47" t="n">
        <v>45143</v>
      </c>
      <c r="C228" s="28" t="n">
        <v>14.7</v>
      </c>
      <c r="D228" s="16" t="n">
        <v>23.2</v>
      </c>
      <c r="E228" s="16" t="n">
        <v>18.4</v>
      </c>
      <c r="F228" s="29" t="n">
        <v>0</v>
      </c>
      <c r="G228" s="28" t="n">
        <v>9.300000000000001</v>
      </c>
      <c r="H228" s="16" t="n">
        <v>16.9</v>
      </c>
      <c r="I228" s="16" t="n">
        <v>12.5</v>
      </c>
      <c r="J228" s="29" t="n">
        <v>0</v>
      </c>
      <c r="K228" s="28" t="n">
        <v>12.4</v>
      </c>
      <c r="L228" s="16" t="n">
        <v>22.7</v>
      </c>
      <c r="M228" s="16" t="n">
        <v>17.8</v>
      </c>
      <c r="N228" s="29" t="n">
        <v>0</v>
      </c>
      <c r="O228" s="28" t="n">
        <v>8.9</v>
      </c>
      <c r="P228" s="16" t="n">
        <v>15.9</v>
      </c>
      <c r="Q228" s="16" t="n">
        <v>11.6</v>
      </c>
      <c r="R228" s="29" t="n">
        <v>8.4</v>
      </c>
      <c r="S228" s="28" t="n">
        <v>9.300000000000001</v>
      </c>
      <c r="T228" s="16" t="n">
        <v>16.9</v>
      </c>
      <c r="U228" s="16" t="n">
        <v>12.2</v>
      </c>
      <c r="V228" s="29" t="n">
        <v>0</v>
      </c>
      <c r="W228" s="28" t="n">
        <v>10.1</v>
      </c>
      <c r="X228" s="16" t="n">
        <v>17.7</v>
      </c>
      <c r="Y228" s="16" t="n">
        <v>13.5</v>
      </c>
      <c r="Z228" s="29" t="n">
        <v>0</v>
      </c>
      <c r="AA228" s="28" t="n">
        <v>13.5</v>
      </c>
      <c r="AB228" s="16" t="n">
        <v>21.8</v>
      </c>
      <c r="AC228" s="16" t="n">
        <v>17.7</v>
      </c>
      <c r="AD228" s="29" t="n">
        <v>0</v>
      </c>
      <c r="AE228" s="28" t="n">
        <v>11.1</v>
      </c>
      <c r="AF228" s="16" t="n">
        <v>19</v>
      </c>
      <c r="AG228" s="16" t="n">
        <v>14.9</v>
      </c>
      <c r="AH228" s="29" t="n">
        <v>0</v>
      </c>
      <c r="AI228" s="28" t="n">
        <v>8.6</v>
      </c>
      <c r="AJ228" s="16" t="n">
        <v>17</v>
      </c>
      <c r="AK228" s="16" t="n">
        <v>12.6</v>
      </c>
      <c r="AL228" s="29" t="n">
        <v>0</v>
      </c>
      <c r="AM228" s="28" t="n">
        <v>10.7</v>
      </c>
      <c r="AN228" s="16" t="n">
        <v>20.1</v>
      </c>
      <c r="AO228" s="16" t="n">
        <v>14.8</v>
      </c>
      <c r="AP228" s="29" t="n">
        <v>0</v>
      </c>
    </row>
    <row r="229">
      <c r="A229" s="50" t="n">
        <v>218</v>
      </c>
      <c r="B229" s="47" t="n">
        <v>45144</v>
      </c>
      <c r="C229" s="28" t="n">
        <v>10.5</v>
      </c>
      <c r="D229" s="16" t="n">
        <v>16.8</v>
      </c>
      <c r="E229" s="16" t="n">
        <v>14.3</v>
      </c>
      <c r="F229" s="29" t="n">
        <v>0</v>
      </c>
      <c r="G229" s="28" t="n">
        <v>7.2</v>
      </c>
      <c r="H229" s="16" t="n">
        <v>11.4</v>
      </c>
      <c r="I229" s="16" t="n">
        <v>9.1</v>
      </c>
      <c r="J229" s="29" t="n">
        <v>10.9</v>
      </c>
      <c r="K229" s="28" t="n">
        <v>10.5</v>
      </c>
      <c r="L229" s="16" t="n">
        <v>17.9</v>
      </c>
      <c r="M229" s="16" t="n">
        <v>14.2</v>
      </c>
      <c r="N229" s="29" t="n">
        <v>0</v>
      </c>
      <c r="O229" s="28" t="n">
        <v>6.1</v>
      </c>
      <c r="P229" s="16" t="n">
        <v>10.3</v>
      </c>
      <c r="Q229" s="16" t="n">
        <v>8.199999999999999</v>
      </c>
      <c r="R229" s="29" t="n">
        <v>11.8</v>
      </c>
      <c r="S229" s="28" t="n">
        <v>6.3</v>
      </c>
      <c r="T229" s="16" t="n">
        <v>11.3</v>
      </c>
      <c r="U229" s="16" t="n">
        <v>9</v>
      </c>
      <c r="V229" s="29" t="n">
        <v>11</v>
      </c>
      <c r="W229" s="28" t="n">
        <v>7.8</v>
      </c>
      <c r="X229" s="16" t="n">
        <v>12.5</v>
      </c>
      <c r="Y229" s="16" t="n">
        <v>10.1</v>
      </c>
      <c r="Z229" s="29" t="n">
        <v>9.9</v>
      </c>
      <c r="AA229" s="28" t="n">
        <v>11</v>
      </c>
      <c r="AB229" s="16" t="n">
        <v>17</v>
      </c>
      <c r="AC229" s="16" t="n">
        <v>14.4</v>
      </c>
      <c r="AD229" s="29" t="n">
        <v>0</v>
      </c>
      <c r="AE229" s="28" t="n">
        <v>8.699999999999999</v>
      </c>
      <c r="AF229" s="16" t="n">
        <v>13.5</v>
      </c>
      <c r="AG229" s="16" t="n">
        <v>11.5</v>
      </c>
      <c r="AH229" s="29" t="n">
        <v>8.5</v>
      </c>
      <c r="AI229" s="28" t="n">
        <v>6.7</v>
      </c>
      <c r="AJ229" s="16" t="n">
        <v>11.1</v>
      </c>
      <c r="AK229" s="16" t="n">
        <v>9.300000000000001</v>
      </c>
      <c r="AL229" s="29" t="n">
        <v>10.7</v>
      </c>
      <c r="AM229" s="28" t="n">
        <v>8.6</v>
      </c>
      <c r="AN229" s="16" t="n">
        <v>13.7</v>
      </c>
      <c r="AO229" s="16" t="n">
        <v>11.3</v>
      </c>
      <c r="AP229" s="29" t="n">
        <v>8.699999999999999</v>
      </c>
    </row>
    <row r="230">
      <c r="A230" s="50" t="n">
        <v>219</v>
      </c>
      <c r="B230" s="47" t="n">
        <v>45145</v>
      </c>
      <c r="C230" s="28" t="n">
        <v>10.6</v>
      </c>
      <c r="D230" s="16" t="n">
        <v>20.5</v>
      </c>
      <c r="E230" s="16" t="n">
        <v>15</v>
      </c>
      <c r="F230" s="29" t="n">
        <v>0</v>
      </c>
      <c r="G230" s="28" t="n">
        <v>5.4</v>
      </c>
      <c r="H230" s="16" t="n">
        <v>14.4</v>
      </c>
      <c r="I230" s="16" t="n">
        <v>9.5</v>
      </c>
      <c r="J230" s="29" t="n">
        <v>10.5</v>
      </c>
      <c r="K230" s="28" t="n">
        <v>9.800000000000001</v>
      </c>
      <c r="L230" s="16" t="n">
        <v>20.4</v>
      </c>
      <c r="M230" s="16" t="n">
        <v>14.4</v>
      </c>
      <c r="N230" s="29" t="n">
        <v>0</v>
      </c>
      <c r="O230" s="28" t="n">
        <v>0</v>
      </c>
      <c r="P230" s="16" t="n">
        <v>14</v>
      </c>
      <c r="Q230" s="16" t="n">
        <v>9.300000000000001</v>
      </c>
      <c r="R230" s="29" t="n">
        <v>10.7</v>
      </c>
      <c r="S230" s="28" t="n">
        <v>3.3</v>
      </c>
      <c r="T230" s="16" t="n">
        <v>15.3</v>
      </c>
      <c r="U230" s="16" t="n">
        <v>9.4</v>
      </c>
      <c r="V230" s="29" t="n">
        <v>10.6</v>
      </c>
      <c r="W230" s="28" t="n">
        <v>7</v>
      </c>
      <c r="X230" s="16" t="n">
        <v>15</v>
      </c>
      <c r="Y230" s="16" t="n">
        <v>10.3</v>
      </c>
      <c r="Z230" s="29" t="n">
        <v>9.699999999999999</v>
      </c>
      <c r="AA230" s="28" t="n">
        <v>10.4</v>
      </c>
      <c r="AB230" s="16" t="n">
        <v>20.5</v>
      </c>
      <c r="AC230" s="16" t="n">
        <v>14.9</v>
      </c>
      <c r="AD230" s="29" t="n">
        <v>0</v>
      </c>
      <c r="AE230" s="28" t="n">
        <v>8.300000000000001</v>
      </c>
      <c r="AF230" s="16" t="n">
        <v>16.3</v>
      </c>
      <c r="AG230" s="16" t="n">
        <v>11.9</v>
      </c>
      <c r="AH230" s="29" t="n">
        <v>8.1</v>
      </c>
      <c r="AI230" s="28" t="n">
        <v>5.5</v>
      </c>
      <c r="AJ230" s="16" t="n">
        <v>14.4</v>
      </c>
      <c r="AK230" s="16" t="n">
        <v>9.6</v>
      </c>
      <c r="AL230" s="29" t="n">
        <v>10.4</v>
      </c>
      <c r="AM230" s="28" t="n">
        <v>6.7</v>
      </c>
      <c r="AN230" s="16" t="n">
        <v>17.5</v>
      </c>
      <c r="AO230" s="16" t="n">
        <v>11.7</v>
      </c>
      <c r="AP230" s="29" t="n">
        <v>8.300000000000001</v>
      </c>
    </row>
    <row r="231">
      <c r="A231" s="50" t="n">
        <v>220</v>
      </c>
      <c r="B231" s="47" t="n">
        <v>45146</v>
      </c>
      <c r="C231" s="28" t="n">
        <v>11.5</v>
      </c>
      <c r="D231" s="16" t="n">
        <v>22.9</v>
      </c>
      <c r="E231" s="16" t="n">
        <v>17.5</v>
      </c>
      <c r="F231" s="29" t="n">
        <v>0</v>
      </c>
      <c r="G231" s="28" t="n">
        <v>5.5</v>
      </c>
      <c r="H231" s="16" t="n">
        <v>17.8</v>
      </c>
      <c r="I231" s="16" t="n">
        <v>12.4</v>
      </c>
      <c r="J231" s="29" t="n">
        <v>0</v>
      </c>
      <c r="K231" s="28" t="n">
        <v>9.199999999999999</v>
      </c>
      <c r="L231" s="16" t="n">
        <v>23.8</v>
      </c>
      <c r="M231" s="16" t="n">
        <v>16.6</v>
      </c>
      <c r="N231" s="29" t="n">
        <v>0</v>
      </c>
      <c r="O231" s="28" t="n">
        <v>8.5</v>
      </c>
      <c r="P231" s="16" t="n">
        <v>17.2</v>
      </c>
      <c r="Q231" s="16" t="n">
        <v>12.7</v>
      </c>
      <c r="R231" s="29" t="n">
        <v>0</v>
      </c>
      <c r="S231" s="28" t="n">
        <v>3.7</v>
      </c>
      <c r="T231" s="16" t="n">
        <v>18.1</v>
      </c>
      <c r="U231" s="16" t="n">
        <v>11.8</v>
      </c>
      <c r="V231" s="29" t="n">
        <v>8.199999999999999</v>
      </c>
      <c r="W231" s="28" t="n">
        <v>6</v>
      </c>
      <c r="X231" s="16" t="n">
        <v>18.8</v>
      </c>
      <c r="Y231" s="16" t="n">
        <v>12.8</v>
      </c>
      <c r="Z231" s="29" t="n">
        <v>0</v>
      </c>
      <c r="AA231" s="28" t="n">
        <v>10.6</v>
      </c>
      <c r="AB231" s="16" t="n">
        <v>22.2</v>
      </c>
      <c r="AC231" s="16" t="n">
        <v>16.9</v>
      </c>
      <c r="AD231" s="29" t="n">
        <v>0</v>
      </c>
      <c r="AE231" s="28" t="n">
        <v>8</v>
      </c>
      <c r="AF231" s="16" t="n">
        <v>19.3</v>
      </c>
      <c r="AG231" s="16" t="n">
        <v>14.5</v>
      </c>
      <c r="AH231" s="29" t="n">
        <v>0</v>
      </c>
      <c r="AI231" s="28" t="n">
        <v>3.7</v>
      </c>
      <c r="AJ231" s="16" t="n">
        <v>18.3</v>
      </c>
      <c r="AK231" s="16" t="n">
        <v>11.8</v>
      </c>
      <c r="AL231" s="29" t="n">
        <v>8.199999999999999</v>
      </c>
      <c r="AM231" s="28" t="n">
        <v>7.1</v>
      </c>
      <c r="AN231" s="16" t="n">
        <v>21.3</v>
      </c>
      <c r="AO231" s="16" t="n">
        <v>14.1</v>
      </c>
      <c r="AP231" s="29" t="n">
        <v>0</v>
      </c>
    </row>
    <row r="232">
      <c r="A232" s="50" t="n">
        <v>221</v>
      </c>
      <c r="B232" s="47" t="n">
        <v>45147</v>
      </c>
      <c r="C232" s="28" t="n">
        <v>15.7</v>
      </c>
      <c r="D232" s="16" t="n">
        <v>27.3</v>
      </c>
      <c r="E232" s="16" t="n">
        <v>20.7</v>
      </c>
      <c r="F232" s="29" t="n">
        <v>0</v>
      </c>
      <c r="G232" s="28" t="n">
        <v>9.1</v>
      </c>
      <c r="H232" s="16" t="n">
        <v>19.9</v>
      </c>
      <c r="I232" s="16" t="n">
        <v>14.3</v>
      </c>
      <c r="J232" s="29" t="n">
        <v>0</v>
      </c>
      <c r="K232" s="28" t="n">
        <v>12.6</v>
      </c>
      <c r="L232" s="16" t="n">
        <v>25.1</v>
      </c>
      <c r="M232" s="16" t="n">
        <v>19.3</v>
      </c>
      <c r="N232" s="29" t="n">
        <v>0</v>
      </c>
      <c r="O232" s="28" t="n">
        <v>11.8</v>
      </c>
      <c r="P232" s="16" t="n">
        <v>19.4</v>
      </c>
      <c r="Q232" s="16" t="n">
        <v>15.2</v>
      </c>
      <c r="R232" s="29" t="n">
        <v>0</v>
      </c>
      <c r="S232" s="28" t="n">
        <v>5</v>
      </c>
      <c r="T232" s="16" t="n">
        <v>20.5</v>
      </c>
      <c r="U232" s="16" t="n">
        <v>13.6</v>
      </c>
      <c r="V232" s="29" t="n">
        <v>0</v>
      </c>
      <c r="W232" s="28" t="n">
        <v>9.5</v>
      </c>
      <c r="X232" s="16" t="n">
        <v>20.9</v>
      </c>
      <c r="Y232" s="16" t="n">
        <v>15.1</v>
      </c>
      <c r="Z232" s="29" t="n">
        <v>0</v>
      </c>
      <c r="AA232" s="28" t="n">
        <v>14.4</v>
      </c>
      <c r="AB232" s="16" t="n">
        <v>27</v>
      </c>
      <c r="AC232" s="16" t="n">
        <v>20.3</v>
      </c>
      <c r="AD232" s="29" t="n">
        <v>0</v>
      </c>
      <c r="AE232" s="28" t="n">
        <v>12.7</v>
      </c>
      <c r="AF232" s="16" t="n">
        <v>22.5</v>
      </c>
      <c r="AG232" s="16" t="n">
        <v>17.7</v>
      </c>
      <c r="AH232" s="29" t="n">
        <v>0</v>
      </c>
      <c r="AI232" s="28" t="n">
        <v>6.4</v>
      </c>
      <c r="AJ232" s="16" t="n">
        <v>20</v>
      </c>
      <c r="AK232" s="16" t="n">
        <v>14</v>
      </c>
      <c r="AL232" s="29" t="n">
        <v>0</v>
      </c>
      <c r="AM232" s="28" t="n">
        <v>10</v>
      </c>
      <c r="AN232" s="16" t="n">
        <v>23.4</v>
      </c>
      <c r="AO232" s="16" t="n">
        <v>16.3</v>
      </c>
      <c r="AP232" s="29" t="n">
        <v>0</v>
      </c>
    </row>
    <row r="233">
      <c r="A233" s="50" t="n">
        <v>222</v>
      </c>
      <c r="B233" s="47" t="n">
        <v>45148</v>
      </c>
      <c r="C233" s="28" t="n">
        <v>14.4</v>
      </c>
      <c r="D233" s="16" t="n">
        <v>29.1</v>
      </c>
      <c r="E233" s="16" t="n">
        <v>21.7</v>
      </c>
      <c r="F233" s="29" t="n">
        <v>0</v>
      </c>
      <c r="G233" s="28" t="n">
        <v>8.4</v>
      </c>
      <c r="H233" s="16" t="n">
        <v>24.9</v>
      </c>
      <c r="I233" s="16" t="n">
        <v>17.2</v>
      </c>
      <c r="J233" s="29" t="n">
        <v>0</v>
      </c>
      <c r="K233" s="28" t="n">
        <v>11.2</v>
      </c>
      <c r="L233" s="16" t="n">
        <v>28.7</v>
      </c>
      <c r="M233" s="16" t="n">
        <v>20.6</v>
      </c>
      <c r="N233" s="29" t="n">
        <v>0</v>
      </c>
      <c r="O233" s="28" t="n">
        <v>12.5</v>
      </c>
      <c r="P233" s="16" t="n">
        <v>23.2</v>
      </c>
      <c r="Q233" s="16" t="n">
        <v>17.9</v>
      </c>
      <c r="R233" s="29" t="n">
        <v>0</v>
      </c>
      <c r="S233" s="28" t="n">
        <v>4.3</v>
      </c>
      <c r="T233" s="16" t="n">
        <v>24.6</v>
      </c>
      <c r="U233" s="16" t="n">
        <v>15.6</v>
      </c>
      <c r="V233" s="29" t="n">
        <v>0</v>
      </c>
      <c r="W233" s="28" t="n">
        <v>8</v>
      </c>
      <c r="X233" s="16" t="n">
        <v>25.5</v>
      </c>
      <c r="Y233" s="16" t="n">
        <v>17.5</v>
      </c>
      <c r="Z233" s="29" t="n">
        <v>0</v>
      </c>
      <c r="AA233" s="28" t="n">
        <v>13.4</v>
      </c>
      <c r="AB233" s="16" t="n">
        <v>27.4</v>
      </c>
      <c r="AC233" s="16" t="n">
        <v>20.9</v>
      </c>
      <c r="AD233" s="29" t="n">
        <v>0</v>
      </c>
      <c r="AE233" s="28" t="n">
        <v>11.3</v>
      </c>
      <c r="AF233" s="16" t="n">
        <v>25.7</v>
      </c>
      <c r="AG233" s="16" t="n">
        <v>19</v>
      </c>
      <c r="AH233" s="29" t="n">
        <v>0</v>
      </c>
      <c r="AI233" s="28" t="n">
        <v>3.9</v>
      </c>
      <c r="AJ233" s="16" t="n">
        <v>24.6</v>
      </c>
      <c r="AK233" s="16" t="n">
        <v>15.8</v>
      </c>
      <c r="AL233" s="29" t="n">
        <v>0</v>
      </c>
      <c r="AM233" s="28" t="n">
        <v>7.8</v>
      </c>
      <c r="AN233" s="16" t="n">
        <v>27.3</v>
      </c>
      <c r="AO233" s="16" t="n">
        <v>18</v>
      </c>
      <c r="AP233" s="29" t="n">
        <v>0</v>
      </c>
    </row>
    <row r="234">
      <c r="A234" s="50" t="n">
        <v>223</v>
      </c>
      <c r="B234" s="47" t="n">
        <v>45149</v>
      </c>
      <c r="C234" s="28" t="n">
        <v>16.7</v>
      </c>
      <c r="D234" s="16" t="n">
        <v>30.8</v>
      </c>
      <c r="E234" s="16" t="n">
        <v>23.9</v>
      </c>
      <c r="F234" s="29" t="n">
        <v>0</v>
      </c>
      <c r="G234" s="28" t="n">
        <v>11.2</v>
      </c>
      <c r="H234" s="16" t="n">
        <v>25.5</v>
      </c>
      <c r="I234" s="16" t="n">
        <v>19.4</v>
      </c>
      <c r="J234" s="29" t="n">
        <v>0</v>
      </c>
      <c r="K234" s="28" t="n">
        <v>13.6</v>
      </c>
      <c r="L234" s="16" t="n">
        <v>31.4</v>
      </c>
      <c r="M234" s="16" t="n">
        <v>23</v>
      </c>
      <c r="N234" s="29" t="n">
        <v>0</v>
      </c>
      <c r="O234" s="28" t="n">
        <v>0</v>
      </c>
      <c r="P234" s="16" t="n">
        <v>25.8</v>
      </c>
      <c r="Q234" s="16" t="n">
        <v>20.9</v>
      </c>
      <c r="R234" s="29" t="n">
        <v>0</v>
      </c>
      <c r="S234" s="28" t="n">
        <v>6.9</v>
      </c>
      <c r="T234" s="16" t="n">
        <v>26.1</v>
      </c>
      <c r="U234" s="16" t="n">
        <v>17.4</v>
      </c>
      <c r="V234" s="29" t="n">
        <v>0</v>
      </c>
      <c r="W234" s="28" t="n">
        <v>10.9</v>
      </c>
      <c r="X234" s="16" t="n">
        <v>27</v>
      </c>
      <c r="Y234" s="16" t="n">
        <v>19.4</v>
      </c>
      <c r="Z234" s="29" t="n">
        <v>0</v>
      </c>
      <c r="AA234" s="28" t="n">
        <v>16.1</v>
      </c>
      <c r="AB234" s="16" t="n">
        <v>30.7</v>
      </c>
      <c r="AC234" s="16" t="n">
        <v>23.2</v>
      </c>
      <c r="AD234" s="29" t="n">
        <v>0</v>
      </c>
      <c r="AE234" s="28" t="n">
        <v>13.7</v>
      </c>
      <c r="AF234" s="16" t="n">
        <v>28.4</v>
      </c>
      <c r="AG234" s="16" t="n">
        <v>21.8</v>
      </c>
      <c r="AH234" s="29" t="n">
        <v>0</v>
      </c>
      <c r="AI234" s="28" t="n">
        <v>9.1</v>
      </c>
      <c r="AJ234" s="16" t="n">
        <v>26.3</v>
      </c>
      <c r="AK234" s="16" t="n">
        <v>18.6</v>
      </c>
      <c r="AL234" s="29" t="n">
        <v>0</v>
      </c>
      <c r="AM234" s="28" t="n">
        <v>10.5</v>
      </c>
      <c r="AN234" s="16" t="n">
        <v>29.3</v>
      </c>
      <c r="AO234" s="16" t="n">
        <v>20.4</v>
      </c>
      <c r="AP234" s="29" t="n">
        <v>0</v>
      </c>
    </row>
    <row r="235">
      <c r="A235" s="50" t="n">
        <v>224</v>
      </c>
      <c r="B235" s="47" t="n">
        <v>45150</v>
      </c>
      <c r="C235" s="28" t="n">
        <v>19.2</v>
      </c>
      <c r="D235" s="16" t="n">
        <v>30</v>
      </c>
      <c r="E235" s="16" t="n">
        <v>23.9</v>
      </c>
      <c r="F235" s="29" t="n">
        <v>0</v>
      </c>
      <c r="G235" s="28" t="n">
        <v>15.1</v>
      </c>
      <c r="H235" s="16" t="n">
        <v>24.9</v>
      </c>
      <c r="I235" s="16" t="n">
        <v>19.9</v>
      </c>
      <c r="J235" s="29" t="n">
        <v>0</v>
      </c>
      <c r="K235" s="28" t="n">
        <v>17</v>
      </c>
      <c r="L235" s="16" t="n">
        <v>29</v>
      </c>
      <c r="M235" s="16" t="n">
        <v>22.7</v>
      </c>
      <c r="N235" s="29" t="n">
        <v>0</v>
      </c>
      <c r="O235" s="28" t="n">
        <v>16.9</v>
      </c>
      <c r="P235" s="16" t="n">
        <v>24.1</v>
      </c>
      <c r="Q235" s="16" t="n">
        <v>20.6</v>
      </c>
      <c r="R235" s="29" t="n">
        <v>0</v>
      </c>
      <c r="S235" s="28" t="n">
        <v>10.9</v>
      </c>
      <c r="T235" s="16" t="n">
        <v>25.7</v>
      </c>
      <c r="U235" s="16" t="n">
        <v>18.2</v>
      </c>
      <c r="V235" s="29" t="n">
        <v>0</v>
      </c>
      <c r="W235" s="28" t="n">
        <v>14.5</v>
      </c>
      <c r="X235" s="16" t="n">
        <v>26.6</v>
      </c>
      <c r="Y235" s="16" t="n">
        <v>20.4</v>
      </c>
      <c r="Z235" s="29" t="n">
        <v>0</v>
      </c>
      <c r="AA235" s="28" t="n">
        <v>18.7</v>
      </c>
      <c r="AB235" s="16" t="n">
        <v>29.9</v>
      </c>
      <c r="AC235" s="16" t="n">
        <v>23.4</v>
      </c>
      <c r="AD235" s="29" t="n">
        <v>0</v>
      </c>
      <c r="AE235" s="28" t="n">
        <v>16.9</v>
      </c>
      <c r="AF235" s="16" t="n">
        <v>27.3</v>
      </c>
      <c r="AG235" s="16" t="n">
        <v>21.9</v>
      </c>
      <c r="AH235" s="29" t="n">
        <v>0</v>
      </c>
      <c r="AI235" s="28" t="n">
        <v>10.9</v>
      </c>
      <c r="AJ235" s="16" t="n">
        <v>25.4</v>
      </c>
      <c r="AK235" s="16" t="n">
        <v>19.2</v>
      </c>
      <c r="AL235" s="29" t="n">
        <v>0</v>
      </c>
      <c r="AM235" s="28" t="n">
        <v>13.5</v>
      </c>
      <c r="AN235" s="16" t="n">
        <v>27.7</v>
      </c>
      <c r="AO235" s="16" t="n">
        <v>20.6</v>
      </c>
      <c r="AP235" s="29" t="n">
        <v>0</v>
      </c>
    </row>
    <row r="236">
      <c r="A236" s="50" t="n">
        <v>225</v>
      </c>
      <c r="B236" s="47" t="n">
        <v>45151</v>
      </c>
      <c r="C236" s="28" t="n">
        <v>19.3</v>
      </c>
      <c r="D236" s="16" t="n">
        <v>28.8</v>
      </c>
      <c r="E236" s="16" t="n">
        <v>21.9</v>
      </c>
      <c r="F236" s="29" t="n">
        <v>0</v>
      </c>
      <c r="G236" s="28" t="n">
        <v>13.2</v>
      </c>
      <c r="H236" s="16" t="n">
        <v>25.2</v>
      </c>
      <c r="I236" s="16" t="n">
        <v>19.8</v>
      </c>
      <c r="J236" s="29" t="n">
        <v>0</v>
      </c>
      <c r="K236" s="28" t="n">
        <v>16.9</v>
      </c>
      <c r="L236" s="16" t="n">
        <v>28.8</v>
      </c>
      <c r="M236" s="16" t="n">
        <v>21.8</v>
      </c>
      <c r="N236" s="29" t="n">
        <v>0</v>
      </c>
      <c r="O236" s="28" t="n">
        <v>15.6</v>
      </c>
      <c r="P236" s="16" t="n">
        <v>25.6</v>
      </c>
      <c r="Q236" s="16" t="n">
        <v>19.2</v>
      </c>
      <c r="R236" s="29" t="n">
        <v>0</v>
      </c>
      <c r="S236" s="28" t="n">
        <v>9.9</v>
      </c>
      <c r="T236" s="16" t="n">
        <v>26</v>
      </c>
      <c r="U236" s="16" t="n">
        <v>18.6</v>
      </c>
      <c r="V236" s="29" t="n">
        <v>0</v>
      </c>
      <c r="W236" s="28" t="n">
        <v>13.5</v>
      </c>
      <c r="X236" s="16" t="n">
        <v>26.6</v>
      </c>
      <c r="Y236" s="16" t="n">
        <v>20.3</v>
      </c>
      <c r="Z236" s="29" t="n">
        <v>0</v>
      </c>
      <c r="AA236" s="28" t="n">
        <v>18.4</v>
      </c>
      <c r="AB236" s="16" t="n">
        <v>27.2</v>
      </c>
      <c r="AC236" s="16" t="n">
        <v>22.1</v>
      </c>
      <c r="AD236" s="29" t="n">
        <v>0</v>
      </c>
      <c r="AE236" s="28" t="n">
        <v>16.6</v>
      </c>
      <c r="AF236" s="16" t="n">
        <v>26.3</v>
      </c>
      <c r="AG236" s="16" t="n">
        <v>20.4</v>
      </c>
      <c r="AH236" s="29" t="n">
        <v>0</v>
      </c>
      <c r="AI236" s="28" t="n">
        <v>5.7</v>
      </c>
      <c r="AJ236" s="16" t="n">
        <v>25.1</v>
      </c>
      <c r="AK236" s="16" t="n">
        <v>18.1</v>
      </c>
      <c r="AL236" s="29" t="n">
        <v>0</v>
      </c>
      <c r="AM236" s="28" t="n">
        <v>13.3</v>
      </c>
      <c r="AN236" s="16" t="n">
        <v>28.1</v>
      </c>
      <c r="AO236" s="16" t="n">
        <v>20.1</v>
      </c>
      <c r="AP236" s="29" t="n">
        <v>0</v>
      </c>
    </row>
    <row r="237">
      <c r="A237" s="50" t="n">
        <v>226</v>
      </c>
      <c r="B237" s="47" t="n">
        <v>45152</v>
      </c>
      <c r="C237" s="28" t="n">
        <v>18.7</v>
      </c>
      <c r="D237" s="16" t="n">
        <v>30.1</v>
      </c>
      <c r="E237" s="16" t="n">
        <v>23.7</v>
      </c>
      <c r="F237" s="29" t="n">
        <v>0</v>
      </c>
      <c r="G237" s="28" t="n">
        <v>14.3</v>
      </c>
      <c r="H237" s="16" t="n">
        <v>27.9</v>
      </c>
      <c r="I237" s="16" t="n">
        <v>20.8</v>
      </c>
      <c r="J237" s="29" t="n">
        <v>0</v>
      </c>
      <c r="K237" s="28" t="n">
        <v>16.9</v>
      </c>
      <c r="L237" s="16" t="n">
        <v>29.8</v>
      </c>
      <c r="M237" s="16" t="n">
        <v>23.2</v>
      </c>
      <c r="N237" s="29" t="n">
        <v>0</v>
      </c>
      <c r="O237" s="28" t="n">
        <v>17</v>
      </c>
      <c r="P237" s="16" t="n">
        <v>24.5</v>
      </c>
      <c r="Q237" s="16" t="n">
        <v>20.8</v>
      </c>
      <c r="R237" s="29" t="n">
        <v>0</v>
      </c>
      <c r="S237" s="28" t="n">
        <v>10.3</v>
      </c>
      <c r="T237" s="16" t="n">
        <v>29</v>
      </c>
      <c r="U237" s="16" t="n">
        <v>19.2</v>
      </c>
      <c r="V237" s="29" t="n">
        <v>0</v>
      </c>
      <c r="W237" s="28" t="n">
        <v>15</v>
      </c>
      <c r="X237" s="16" t="n">
        <v>28.9</v>
      </c>
      <c r="Y237" s="16" t="n">
        <v>21.4</v>
      </c>
      <c r="Z237" s="29" t="n">
        <v>0</v>
      </c>
      <c r="AA237" s="28" t="n">
        <v>18.3</v>
      </c>
      <c r="AB237" s="16" t="n">
        <v>29.4</v>
      </c>
      <c r="AC237" s="16" t="n">
        <v>23</v>
      </c>
      <c r="AD237" s="29" t="n">
        <v>0</v>
      </c>
      <c r="AE237" s="28" t="n">
        <v>16.7</v>
      </c>
      <c r="AF237" s="16" t="n">
        <v>26.8</v>
      </c>
      <c r="AG237" s="16" t="n">
        <v>21.3</v>
      </c>
      <c r="AH237" s="29" t="n">
        <v>0</v>
      </c>
      <c r="AI237" s="28" t="n">
        <v>13</v>
      </c>
      <c r="AJ237" s="16" t="n">
        <v>27.2</v>
      </c>
      <c r="AK237" s="16" t="n">
        <v>21.2</v>
      </c>
      <c r="AL237" s="29" t="n">
        <v>0</v>
      </c>
      <c r="AM237" s="28" t="n">
        <v>17</v>
      </c>
      <c r="AN237" s="16" t="n">
        <v>30.7</v>
      </c>
      <c r="AO237" s="16" t="n">
        <v>21.9</v>
      </c>
      <c r="AP237" s="29" t="n">
        <v>0</v>
      </c>
    </row>
    <row r="238">
      <c r="A238" s="50" t="n">
        <v>227</v>
      </c>
      <c r="B238" s="47" t="n">
        <v>45153</v>
      </c>
      <c r="C238" s="28" t="n">
        <v>20.4</v>
      </c>
      <c r="D238" s="16" t="n">
        <v>31.3</v>
      </c>
      <c r="E238" s="16" t="n">
        <v>25.1</v>
      </c>
      <c r="F238" s="29" t="n">
        <v>0</v>
      </c>
      <c r="G238" s="28" t="n">
        <v>15.2</v>
      </c>
      <c r="H238" s="16" t="n">
        <v>25.9</v>
      </c>
      <c r="I238" s="16" t="n">
        <v>20</v>
      </c>
      <c r="J238" s="29" t="n">
        <v>0</v>
      </c>
      <c r="K238" s="28" t="n">
        <v>18.4</v>
      </c>
      <c r="L238" s="16" t="n">
        <v>30.8</v>
      </c>
      <c r="M238" s="16" t="n">
        <v>24.1</v>
      </c>
      <c r="N238" s="29" t="n">
        <v>0</v>
      </c>
      <c r="O238" s="28" t="n">
        <v>17.2</v>
      </c>
      <c r="P238" s="16" t="n">
        <v>24.9</v>
      </c>
      <c r="Q238" s="16" t="n">
        <v>20.2</v>
      </c>
      <c r="R238" s="29" t="n">
        <v>0</v>
      </c>
      <c r="S238" s="28" t="n">
        <v>10.4</v>
      </c>
      <c r="T238" s="16" t="n">
        <v>26.5</v>
      </c>
      <c r="U238" s="16" t="n">
        <v>18.3</v>
      </c>
      <c r="V238" s="29" t="n">
        <v>0</v>
      </c>
      <c r="W238" s="28" t="n">
        <v>15.2</v>
      </c>
      <c r="X238" s="16" t="n">
        <v>27.7</v>
      </c>
      <c r="Y238" s="16" t="n">
        <v>20.2</v>
      </c>
      <c r="Z238" s="29" t="n">
        <v>0</v>
      </c>
      <c r="AA238" s="28" t="n">
        <v>19.5</v>
      </c>
      <c r="AB238" s="16" t="n">
        <v>30.4</v>
      </c>
      <c r="AC238" s="16" t="n">
        <v>24.3</v>
      </c>
      <c r="AD238" s="29" t="n">
        <v>0</v>
      </c>
      <c r="AE238" s="28" t="n">
        <v>17.2</v>
      </c>
      <c r="AF238" s="16" t="n">
        <v>27.8</v>
      </c>
      <c r="AG238" s="16" t="n">
        <v>21.8</v>
      </c>
      <c r="AH238" s="29" t="n">
        <v>0</v>
      </c>
      <c r="AI238" s="28" t="n">
        <v>11.7</v>
      </c>
      <c r="AJ238" s="16" t="n">
        <v>26</v>
      </c>
      <c r="AK238" s="16" t="n">
        <v>19.7</v>
      </c>
      <c r="AL238" s="29" t="n">
        <v>0</v>
      </c>
      <c r="AM238" s="28" t="n">
        <v>14.6</v>
      </c>
      <c r="AN238" s="16" t="n">
        <v>28.9</v>
      </c>
      <c r="AO238" s="16" t="n">
        <v>21.1</v>
      </c>
      <c r="AP238" s="29" t="n">
        <v>0</v>
      </c>
    </row>
    <row r="239">
      <c r="A239" s="50" t="n">
        <v>228</v>
      </c>
      <c r="B239" s="47" t="n">
        <v>45154</v>
      </c>
      <c r="C239" s="28" t="n">
        <v>18.6</v>
      </c>
      <c r="D239" s="16" t="n">
        <v>31.3</v>
      </c>
      <c r="E239" s="16" t="n">
        <v>24.7</v>
      </c>
      <c r="F239" s="29" t="n">
        <v>0</v>
      </c>
      <c r="G239" s="28" t="n">
        <v>13.8</v>
      </c>
      <c r="H239" s="16" t="n">
        <v>27.1</v>
      </c>
      <c r="I239" s="16" t="n">
        <v>20.7</v>
      </c>
      <c r="J239" s="29" t="n">
        <v>0</v>
      </c>
      <c r="K239" s="28" t="n">
        <v>15.9</v>
      </c>
      <c r="L239" s="16" t="n">
        <v>31.3</v>
      </c>
      <c r="M239" s="16" t="n">
        <v>24</v>
      </c>
      <c r="N239" s="29" t="n">
        <v>0</v>
      </c>
      <c r="O239" s="28" t="n">
        <v>17.1</v>
      </c>
      <c r="P239" s="16" t="n">
        <v>25.9</v>
      </c>
      <c r="Q239" s="16" t="n">
        <v>21.2</v>
      </c>
      <c r="R239" s="29" t="n">
        <v>0</v>
      </c>
      <c r="S239" s="28" t="n">
        <v>8.800000000000001</v>
      </c>
      <c r="T239" s="16" t="n">
        <v>26.6</v>
      </c>
      <c r="U239" s="16" t="n">
        <v>18.6</v>
      </c>
      <c r="V239" s="29" t="n">
        <v>0</v>
      </c>
      <c r="W239" s="28" t="n">
        <v>13.6</v>
      </c>
      <c r="X239" s="16" t="n">
        <v>27.7</v>
      </c>
      <c r="Y239" s="16" t="n">
        <v>21</v>
      </c>
      <c r="Z239" s="29" t="n">
        <v>0</v>
      </c>
      <c r="AA239" s="28" t="n">
        <v>17.8</v>
      </c>
      <c r="AB239" s="16" t="n">
        <v>30.9</v>
      </c>
      <c r="AC239" s="16" t="n">
        <v>24.1</v>
      </c>
      <c r="AD239" s="29" t="n">
        <v>0</v>
      </c>
      <c r="AE239" s="28" t="n">
        <v>16</v>
      </c>
      <c r="AF239" s="16" t="n">
        <v>28.4</v>
      </c>
      <c r="AG239" s="16" t="n">
        <v>22.5</v>
      </c>
      <c r="AH239" s="29" t="n">
        <v>0</v>
      </c>
      <c r="AI239" s="28" t="n">
        <v>11.3</v>
      </c>
      <c r="AJ239" s="16" t="n">
        <v>26.6</v>
      </c>
      <c r="AK239" s="16" t="n">
        <v>20.6</v>
      </c>
      <c r="AL239" s="29" t="n">
        <v>0</v>
      </c>
      <c r="AM239" s="28" t="n">
        <v>11.6</v>
      </c>
      <c r="AN239" s="16" t="n">
        <v>29.9</v>
      </c>
      <c r="AO239" s="16" t="n">
        <v>21</v>
      </c>
      <c r="AP239" s="29" t="n">
        <v>0</v>
      </c>
    </row>
    <row r="240">
      <c r="A240" s="50" t="n">
        <v>229</v>
      </c>
      <c r="B240" s="47" t="n">
        <v>45155</v>
      </c>
      <c r="C240" s="28" t="n">
        <v>19.3</v>
      </c>
      <c r="D240" s="16" t="n">
        <v>30.6</v>
      </c>
      <c r="E240" s="16" t="n">
        <v>24.2</v>
      </c>
      <c r="F240" s="29" t="n">
        <v>0</v>
      </c>
      <c r="G240" s="28" t="n">
        <v>14.4</v>
      </c>
      <c r="H240" s="16" t="n">
        <v>25.5</v>
      </c>
      <c r="I240" s="16" t="n">
        <v>19</v>
      </c>
      <c r="J240" s="29" t="n">
        <v>0</v>
      </c>
      <c r="K240" s="28" t="n">
        <v>16.2</v>
      </c>
      <c r="L240" s="16" t="n">
        <v>30.1</v>
      </c>
      <c r="M240" s="16" t="n">
        <v>23.2</v>
      </c>
      <c r="N240" s="29" t="n">
        <v>0</v>
      </c>
      <c r="O240" s="28" t="n">
        <v>17.2</v>
      </c>
      <c r="P240" s="16" t="n">
        <v>24.5</v>
      </c>
      <c r="Q240" s="16" t="n">
        <v>20.1</v>
      </c>
      <c r="R240" s="29" t="n">
        <v>0</v>
      </c>
      <c r="S240" s="28" t="n">
        <v>7.1</v>
      </c>
      <c r="T240" s="16" t="n">
        <v>26.5</v>
      </c>
      <c r="U240" s="16" t="n">
        <v>16.6</v>
      </c>
      <c r="V240" s="29" t="n">
        <v>0</v>
      </c>
      <c r="W240" s="28" t="n">
        <v>13.3</v>
      </c>
      <c r="X240" s="16" t="n">
        <v>26.9</v>
      </c>
      <c r="Y240" s="16" t="n">
        <v>19.3</v>
      </c>
      <c r="Z240" s="29" t="n">
        <v>0</v>
      </c>
      <c r="AA240" s="28" t="n">
        <v>18.3</v>
      </c>
      <c r="AB240" s="16" t="n">
        <v>29.4</v>
      </c>
      <c r="AC240" s="16" t="n">
        <v>23.1</v>
      </c>
      <c r="AD240" s="29" t="n">
        <v>0</v>
      </c>
      <c r="AE240" s="28" t="n">
        <v>16.8</v>
      </c>
      <c r="AF240" s="16" t="n">
        <v>26.8</v>
      </c>
      <c r="AG240" s="16" t="n">
        <v>21.4</v>
      </c>
      <c r="AH240" s="29" t="n">
        <v>0</v>
      </c>
      <c r="AI240" s="28" t="n">
        <v>10</v>
      </c>
      <c r="AJ240" s="16" t="n">
        <v>25.6</v>
      </c>
      <c r="AK240" s="16" t="n">
        <v>17.4</v>
      </c>
      <c r="AL240" s="29" t="n">
        <v>0</v>
      </c>
      <c r="AM240" s="28" t="n">
        <v>11.9</v>
      </c>
      <c r="AN240" s="16" t="n">
        <v>29.3</v>
      </c>
      <c r="AO240" s="16" t="n">
        <v>19</v>
      </c>
      <c r="AP240" s="29" t="n">
        <v>0</v>
      </c>
    </row>
    <row r="241">
      <c r="A241" s="50" t="n">
        <v>230</v>
      </c>
      <c r="B241" s="47" t="n">
        <v>45156</v>
      </c>
      <c r="C241" s="28" t="n">
        <v>17.8</v>
      </c>
      <c r="D241" s="16" t="n">
        <v>33.1</v>
      </c>
      <c r="E241" s="16" t="n">
        <v>24.7</v>
      </c>
      <c r="F241" s="29" t="n">
        <v>0</v>
      </c>
      <c r="G241" s="28" t="n">
        <v>13</v>
      </c>
      <c r="H241" s="16" t="n">
        <v>29</v>
      </c>
      <c r="I241" s="16" t="n">
        <v>21.2</v>
      </c>
      <c r="J241" s="29" t="n">
        <v>0</v>
      </c>
      <c r="K241" s="28" t="n">
        <v>14.3</v>
      </c>
      <c r="L241" s="16" t="n">
        <v>31.9</v>
      </c>
      <c r="M241" s="16" t="n">
        <v>23.1</v>
      </c>
      <c r="N241" s="29" t="n">
        <v>0</v>
      </c>
      <c r="O241" s="28" t="n">
        <v>17.9</v>
      </c>
      <c r="P241" s="16" t="n">
        <v>27.5</v>
      </c>
      <c r="Q241" s="16" t="n">
        <v>22.8</v>
      </c>
      <c r="R241" s="29" t="n">
        <v>0</v>
      </c>
      <c r="S241" s="28" t="n">
        <v>6.3</v>
      </c>
      <c r="T241" s="16" t="n">
        <v>29.6</v>
      </c>
      <c r="U241" s="16" t="n">
        <v>18</v>
      </c>
      <c r="V241" s="29" t="n">
        <v>0</v>
      </c>
      <c r="W241" s="28" t="n">
        <v>11.9</v>
      </c>
      <c r="X241" s="16" t="n">
        <v>30.3</v>
      </c>
      <c r="Y241" s="16" t="n">
        <v>21.2</v>
      </c>
      <c r="Z241" s="29" t="n">
        <v>0</v>
      </c>
      <c r="AA241" s="28" t="n">
        <v>16.8</v>
      </c>
      <c r="AB241" s="16" t="n">
        <v>31.2</v>
      </c>
      <c r="AC241" s="16" t="n">
        <v>23.4</v>
      </c>
      <c r="AD241" s="29" t="n">
        <v>0</v>
      </c>
      <c r="AE241" s="28" t="n">
        <v>15.1</v>
      </c>
      <c r="AF241" s="16" t="n">
        <v>29.3</v>
      </c>
      <c r="AG241" s="16" t="n">
        <v>22.2</v>
      </c>
      <c r="AH241" s="29" t="n">
        <v>0</v>
      </c>
      <c r="AI241" s="28" t="n">
        <v>9.9</v>
      </c>
      <c r="AJ241" s="16" t="n">
        <v>28.3</v>
      </c>
      <c r="AK241" s="16" t="n">
        <v>19.4</v>
      </c>
      <c r="AL241" s="29" t="n">
        <v>0</v>
      </c>
      <c r="AM241" s="28" t="n">
        <v>10.7</v>
      </c>
      <c r="AN241" s="16" t="n">
        <v>32.2</v>
      </c>
      <c r="AO241" s="16" t="n">
        <v>21.3</v>
      </c>
      <c r="AP241" s="29" t="n">
        <v>0</v>
      </c>
    </row>
    <row r="242">
      <c r="A242" s="50" t="n">
        <v>231</v>
      </c>
      <c r="B242" s="47" t="n">
        <v>45157</v>
      </c>
      <c r="C242" s="28" t="n">
        <v>19.4</v>
      </c>
      <c r="D242" s="16" t="n">
        <v>33.4</v>
      </c>
      <c r="E242" s="16" t="n">
        <v>26.2</v>
      </c>
      <c r="F242" s="29" t="n">
        <v>0</v>
      </c>
      <c r="G242" s="28" t="n">
        <v>14</v>
      </c>
      <c r="H242" s="16" t="n">
        <v>29.7</v>
      </c>
      <c r="I242" s="16" t="n">
        <v>22</v>
      </c>
      <c r="J242" s="29" t="n">
        <v>0</v>
      </c>
      <c r="K242" s="28" t="n">
        <v>15.1</v>
      </c>
      <c r="L242" s="16" t="n">
        <v>33.2</v>
      </c>
      <c r="M242" s="16" t="n">
        <v>24.7</v>
      </c>
      <c r="N242" s="29" t="n">
        <v>0</v>
      </c>
      <c r="O242" s="28" t="n">
        <v>20</v>
      </c>
      <c r="P242" s="16" t="n">
        <v>28.5</v>
      </c>
      <c r="Q242" s="16" t="n">
        <v>23.6</v>
      </c>
      <c r="R242" s="29" t="n">
        <v>0</v>
      </c>
      <c r="S242" s="28" t="n">
        <v>7.8</v>
      </c>
      <c r="T242" s="16" t="n">
        <v>30.1</v>
      </c>
      <c r="U242" s="16" t="n">
        <v>19.1</v>
      </c>
      <c r="V242" s="29" t="n">
        <v>0</v>
      </c>
      <c r="W242" s="28" t="n">
        <v>12.8</v>
      </c>
      <c r="X242" s="16" t="n">
        <v>30.7</v>
      </c>
      <c r="Y242" s="16" t="n">
        <v>22</v>
      </c>
      <c r="Z242" s="29" t="n">
        <v>0</v>
      </c>
      <c r="AA242" s="28" t="n">
        <v>18.5</v>
      </c>
      <c r="AB242" s="16" t="n">
        <v>33.1</v>
      </c>
      <c r="AC242" s="16" t="n">
        <v>25.5</v>
      </c>
      <c r="AD242" s="29" t="n">
        <v>0</v>
      </c>
      <c r="AE242" s="28" t="n">
        <v>16.9</v>
      </c>
      <c r="AF242" s="16" t="n">
        <v>30.8</v>
      </c>
      <c r="AG242" s="16" t="n">
        <v>24</v>
      </c>
      <c r="AH242" s="29" t="n">
        <v>0</v>
      </c>
      <c r="AI242" s="28" t="n">
        <v>11</v>
      </c>
      <c r="AJ242" s="16" t="n">
        <v>29.5</v>
      </c>
      <c r="AK242" s="16" t="n">
        <v>20.5</v>
      </c>
      <c r="AL242" s="29" t="n">
        <v>0</v>
      </c>
      <c r="AM242" s="28" t="n">
        <v>12</v>
      </c>
      <c r="AN242" s="16" t="n">
        <v>33</v>
      </c>
      <c r="AO242" s="16" t="n">
        <v>22.2</v>
      </c>
      <c r="AP242" s="29" t="n">
        <v>0</v>
      </c>
    </row>
    <row r="243">
      <c r="A243" s="50" t="n">
        <v>232</v>
      </c>
      <c r="B243" s="47" t="n">
        <v>45158</v>
      </c>
      <c r="C243" s="28" t="n">
        <v>20.6</v>
      </c>
      <c r="D243" s="16" t="n">
        <v>33.8</v>
      </c>
      <c r="E243" s="16" t="n">
        <v>27</v>
      </c>
      <c r="F243" s="29" t="n">
        <v>0</v>
      </c>
      <c r="G243" s="28" t="n">
        <v>14.9</v>
      </c>
      <c r="H243" s="16" t="n">
        <v>29.6</v>
      </c>
      <c r="I243" s="16" t="n">
        <v>22.7</v>
      </c>
      <c r="J243" s="29" t="n">
        <v>0</v>
      </c>
      <c r="K243" s="28" t="n">
        <v>17.3</v>
      </c>
      <c r="L243" s="16" t="n">
        <v>34.1</v>
      </c>
      <c r="M243" s="16" t="n">
        <v>25.9</v>
      </c>
      <c r="N243" s="29" t="n">
        <v>0</v>
      </c>
      <c r="O243" s="28" t="n">
        <v>0</v>
      </c>
      <c r="P243" s="16" t="n">
        <v>28.7</v>
      </c>
      <c r="Q243" s="16" t="n">
        <v>23.5</v>
      </c>
      <c r="R243" s="29" t="n">
        <v>0</v>
      </c>
      <c r="S243" s="28" t="n">
        <v>9.699999999999999</v>
      </c>
      <c r="T243" s="16" t="n">
        <v>29.6</v>
      </c>
      <c r="U243" s="16" t="n">
        <v>19.8</v>
      </c>
      <c r="V243" s="29" t="n">
        <v>0</v>
      </c>
      <c r="W243" s="28" t="n">
        <v>14.7</v>
      </c>
      <c r="X243" s="16" t="n">
        <v>30.8</v>
      </c>
      <c r="Y243" s="16" t="n">
        <v>23</v>
      </c>
      <c r="Z243" s="29" t="n">
        <v>0</v>
      </c>
      <c r="AA243" s="28" t="n">
        <v>20.1</v>
      </c>
      <c r="AB243" s="16" t="n">
        <v>33.6</v>
      </c>
      <c r="AC243" s="16" t="n">
        <v>25.1</v>
      </c>
      <c r="AD243" s="29" t="n">
        <v>0</v>
      </c>
      <c r="AE243" s="28" t="n">
        <v>18.1</v>
      </c>
      <c r="AF243" s="16" t="n">
        <v>30.5</v>
      </c>
      <c r="AG243" s="16" t="n">
        <v>24.7</v>
      </c>
      <c r="AH243" s="29" t="n">
        <v>0</v>
      </c>
      <c r="AI243" s="28" t="n">
        <v>12.5</v>
      </c>
      <c r="AJ243" s="16" t="n">
        <v>30.3</v>
      </c>
      <c r="AK243" s="16" t="n">
        <v>21.5</v>
      </c>
      <c r="AL243" s="29" t="n">
        <v>0</v>
      </c>
      <c r="AM243" s="28" t="n">
        <v>13.4</v>
      </c>
      <c r="AN243" s="16" t="n">
        <v>32.6</v>
      </c>
      <c r="AO243" s="16" t="n">
        <v>23.1</v>
      </c>
      <c r="AP243" s="29" t="n">
        <v>0</v>
      </c>
    </row>
    <row r="244">
      <c r="A244" s="50" t="n">
        <v>233</v>
      </c>
      <c r="B244" s="47" t="n">
        <v>45159</v>
      </c>
      <c r="C244" s="28" t="n">
        <v>21.7</v>
      </c>
      <c r="D244" s="16" t="n">
        <v>34</v>
      </c>
      <c r="E244" s="16" t="n">
        <v>27.8</v>
      </c>
      <c r="F244" s="29" t="n">
        <v>0</v>
      </c>
      <c r="G244" s="28" t="n">
        <v>15.3</v>
      </c>
      <c r="H244" s="16" t="n">
        <v>28.8</v>
      </c>
      <c r="I244" s="16" t="n">
        <v>22.6</v>
      </c>
      <c r="J244" s="29" t="n">
        <v>0</v>
      </c>
      <c r="K244" s="28" t="n">
        <v>18</v>
      </c>
      <c r="L244" s="16" t="n">
        <v>34</v>
      </c>
      <c r="M244" s="16" t="n">
        <v>26.6</v>
      </c>
      <c r="N244" s="29" t="n">
        <v>0</v>
      </c>
      <c r="O244" s="28" t="n">
        <v>19.4</v>
      </c>
      <c r="P244" s="16" t="n">
        <v>29.3</v>
      </c>
      <c r="Q244" s="16" t="n">
        <v>23.8</v>
      </c>
      <c r="R244" s="29" t="n">
        <v>0</v>
      </c>
      <c r="S244" s="28" t="n">
        <v>9.1</v>
      </c>
      <c r="T244" s="16" t="n">
        <v>29.4</v>
      </c>
      <c r="U244" s="16" t="n">
        <v>19.5</v>
      </c>
      <c r="V244" s="29" t="n">
        <v>0</v>
      </c>
      <c r="W244" s="28" t="n">
        <v>15.3</v>
      </c>
      <c r="X244" s="16" t="n">
        <v>30.7</v>
      </c>
      <c r="Y244" s="16" t="n">
        <v>23</v>
      </c>
      <c r="Z244" s="29" t="n">
        <v>0</v>
      </c>
      <c r="AA244" s="28" t="n">
        <v>19.9</v>
      </c>
      <c r="AB244" s="16" t="n">
        <v>34.4</v>
      </c>
      <c r="AC244" s="16" t="n">
        <v>26.5</v>
      </c>
      <c r="AD244" s="29" t="n">
        <v>0</v>
      </c>
      <c r="AE244" s="28" t="n">
        <v>18.8</v>
      </c>
      <c r="AF244" s="16" t="n">
        <v>31.3</v>
      </c>
      <c r="AG244" s="16" t="n">
        <v>25.2</v>
      </c>
      <c r="AH244" s="29" t="n">
        <v>0</v>
      </c>
      <c r="AI244" s="28" t="n">
        <v>13.2</v>
      </c>
      <c r="AJ244" s="16" t="n">
        <v>29.2</v>
      </c>
      <c r="AK244" s="16" t="n">
        <v>21.2</v>
      </c>
      <c r="AL244" s="29" t="n">
        <v>0</v>
      </c>
      <c r="AM244" s="28" t="n">
        <v>13.8</v>
      </c>
      <c r="AN244" s="16" t="n">
        <v>32.6</v>
      </c>
      <c r="AO244" s="16" t="n">
        <v>23.3</v>
      </c>
      <c r="AP244" s="29" t="n">
        <v>0</v>
      </c>
    </row>
    <row r="245">
      <c r="A245" s="50" t="n">
        <v>234</v>
      </c>
      <c r="B245" s="47" t="n">
        <v>45160</v>
      </c>
      <c r="C245" s="28" t="n">
        <v>21.9</v>
      </c>
      <c r="D245" s="16" t="n">
        <v>34.7</v>
      </c>
      <c r="E245" s="16" t="n">
        <v>28</v>
      </c>
      <c r="F245" s="29" t="n">
        <v>0</v>
      </c>
      <c r="G245" s="28" t="n">
        <v>15.6</v>
      </c>
      <c r="H245" s="16" t="n">
        <v>30.3</v>
      </c>
      <c r="I245" s="16" t="n">
        <v>23.2</v>
      </c>
      <c r="J245" s="29" t="n">
        <v>0</v>
      </c>
      <c r="K245" s="28" t="n">
        <v>17.7</v>
      </c>
      <c r="L245" s="16" t="n">
        <v>34.1</v>
      </c>
      <c r="M245" s="16" t="n">
        <v>26.6</v>
      </c>
      <c r="N245" s="29" t="n">
        <v>0</v>
      </c>
      <c r="O245" s="28" t="n">
        <v>20.2</v>
      </c>
      <c r="P245" s="16" t="n">
        <v>31</v>
      </c>
      <c r="Q245" s="16" t="n">
        <v>24.5</v>
      </c>
      <c r="R245" s="29" t="n">
        <v>0</v>
      </c>
      <c r="S245" s="28" t="n">
        <v>9.6</v>
      </c>
      <c r="T245" s="16" t="n">
        <v>31</v>
      </c>
      <c r="U245" s="16" t="n">
        <v>20.2</v>
      </c>
      <c r="V245" s="29" t="n">
        <v>0</v>
      </c>
      <c r="W245" s="28" t="n">
        <v>15.3</v>
      </c>
      <c r="X245" s="16" t="n">
        <v>31.8</v>
      </c>
      <c r="Y245" s="16" t="n">
        <v>23.5</v>
      </c>
      <c r="Z245" s="29" t="n">
        <v>0</v>
      </c>
      <c r="AA245" s="28" t="n">
        <v>20.9</v>
      </c>
      <c r="AB245" s="16" t="n">
        <v>34.3</v>
      </c>
      <c r="AC245" s="16" t="n">
        <v>26.9</v>
      </c>
      <c r="AD245" s="29" t="n">
        <v>0</v>
      </c>
      <c r="AE245" s="28" t="n">
        <v>18.8</v>
      </c>
      <c r="AF245" s="16" t="n">
        <v>32</v>
      </c>
      <c r="AG245" s="16" t="n">
        <v>25.4</v>
      </c>
      <c r="AH245" s="29" t="n">
        <v>0</v>
      </c>
      <c r="AI245" s="28" t="n">
        <v>12.2</v>
      </c>
      <c r="AJ245" s="16" t="n">
        <v>30.9</v>
      </c>
      <c r="AK245" s="16" t="n">
        <v>22.6</v>
      </c>
      <c r="AL245" s="29" t="n">
        <v>0</v>
      </c>
      <c r="AM245" s="28" t="n">
        <v>14.2</v>
      </c>
      <c r="AN245" s="16" t="n">
        <v>34.1</v>
      </c>
      <c r="AO245" s="16" t="n">
        <v>24.1</v>
      </c>
      <c r="AP245" s="29" t="n">
        <v>0</v>
      </c>
    </row>
    <row r="246">
      <c r="A246" s="50" t="n">
        <v>235</v>
      </c>
      <c r="B246" s="47" t="n">
        <v>45161</v>
      </c>
      <c r="C246" s="28" t="n">
        <v>22.8</v>
      </c>
      <c r="D246" s="16" t="n">
        <v>35</v>
      </c>
      <c r="E246" s="16" t="n">
        <v>28.3</v>
      </c>
      <c r="F246" s="29" t="n">
        <v>0</v>
      </c>
      <c r="G246" s="28" t="n">
        <v>16.5</v>
      </c>
      <c r="H246" s="16" t="n">
        <v>29.5</v>
      </c>
      <c r="I246" s="16" t="n">
        <v>22.7</v>
      </c>
      <c r="J246" s="29" t="n">
        <v>0</v>
      </c>
      <c r="K246" s="28" t="n">
        <v>19.3</v>
      </c>
      <c r="L246" s="16" t="n">
        <v>34.3</v>
      </c>
      <c r="M246" s="16" t="n">
        <v>27.1</v>
      </c>
      <c r="N246" s="29" t="n">
        <v>0</v>
      </c>
      <c r="O246" s="28" t="n">
        <v>19.9</v>
      </c>
      <c r="P246" s="16" t="n">
        <v>30.2</v>
      </c>
      <c r="Q246" s="16" t="n">
        <v>24.1</v>
      </c>
      <c r="R246" s="29" t="n">
        <v>0</v>
      </c>
      <c r="S246" s="28" t="n">
        <v>9.9</v>
      </c>
      <c r="T246" s="16" t="n">
        <v>29.4</v>
      </c>
      <c r="U246" s="16" t="n">
        <v>19.3</v>
      </c>
      <c r="V246" s="29" t="n">
        <v>0</v>
      </c>
      <c r="W246" s="28" t="n">
        <v>16</v>
      </c>
      <c r="X246" s="16" t="n">
        <v>30.4</v>
      </c>
      <c r="Y246" s="16" t="n">
        <v>22.9</v>
      </c>
      <c r="Z246" s="29" t="n">
        <v>0</v>
      </c>
      <c r="AA246" s="28" t="n">
        <v>21.5</v>
      </c>
      <c r="AB246" s="16" t="n">
        <v>35.2</v>
      </c>
      <c r="AC246" s="16" t="n">
        <v>27.2</v>
      </c>
      <c r="AD246" s="29" t="n">
        <v>0</v>
      </c>
      <c r="AE246" s="28" t="n">
        <v>18.8</v>
      </c>
      <c r="AF246" s="16" t="n">
        <v>31.6</v>
      </c>
      <c r="AG246" s="16" t="n">
        <v>25</v>
      </c>
      <c r="AH246" s="29" t="n">
        <v>0</v>
      </c>
      <c r="AI246" s="28" t="n">
        <v>12.9</v>
      </c>
      <c r="AJ246" s="16" t="n">
        <v>30.2</v>
      </c>
      <c r="AK246" s="16" t="n">
        <v>21.4</v>
      </c>
      <c r="AL246" s="29" t="n">
        <v>0</v>
      </c>
      <c r="AM246" s="28" t="n">
        <v>15.1</v>
      </c>
      <c r="AN246" s="16" t="n">
        <v>33.2</v>
      </c>
      <c r="AO246" s="16" t="n">
        <v>23.7</v>
      </c>
      <c r="AP246" s="29" t="n">
        <v>0</v>
      </c>
    </row>
    <row r="247">
      <c r="A247" s="50" t="n">
        <v>236</v>
      </c>
      <c r="B247" s="47" t="n">
        <v>45162</v>
      </c>
      <c r="C247" s="28" t="n">
        <v>21.8</v>
      </c>
      <c r="D247" s="16" t="n">
        <v>35.6</v>
      </c>
      <c r="E247" s="16" t="n">
        <v>27</v>
      </c>
      <c r="F247" s="29" t="n">
        <v>0</v>
      </c>
      <c r="G247" s="28" t="n">
        <v>17.9</v>
      </c>
      <c r="H247" s="16" t="n">
        <v>31.6</v>
      </c>
      <c r="I247" s="16" t="n">
        <v>24</v>
      </c>
      <c r="J247" s="29" t="n">
        <v>0</v>
      </c>
      <c r="K247" s="28" t="n">
        <v>17.5</v>
      </c>
      <c r="L247" s="16" t="n">
        <v>33</v>
      </c>
      <c r="M247" s="16" t="n">
        <v>25.3</v>
      </c>
      <c r="N247" s="29" t="n">
        <v>0</v>
      </c>
      <c r="O247" s="28" t="n">
        <v>19.1</v>
      </c>
      <c r="P247" s="16" t="n">
        <v>29.7</v>
      </c>
      <c r="Q247" s="16" t="n">
        <v>23</v>
      </c>
      <c r="R247" s="29" t="n">
        <v>0</v>
      </c>
      <c r="S247" s="28" t="n">
        <v>10.2</v>
      </c>
      <c r="T247" s="16" t="n">
        <v>32.8</v>
      </c>
      <c r="U247" s="16" t="n">
        <v>21.8</v>
      </c>
      <c r="V247" s="29" t="n">
        <v>0</v>
      </c>
      <c r="W247" s="28" t="n">
        <v>16.8</v>
      </c>
      <c r="X247" s="16" t="n">
        <v>32.9</v>
      </c>
      <c r="Y247" s="16" t="n">
        <v>23.6</v>
      </c>
      <c r="Z247" s="29" t="n">
        <v>0</v>
      </c>
      <c r="AA247" s="28" t="n">
        <v>20.3</v>
      </c>
      <c r="AB247" s="16" t="n">
        <v>34.9</v>
      </c>
      <c r="AC247" s="16" t="n">
        <v>26.5</v>
      </c>
      <c r="AD247" s="29" t="n">
        <v>0</v>
      </c>
      <c r="AE247" s="28" t="n">
        <v>18.3</v>
      </c>
      <c r="AF247" s="16" t="n">
        <v>31.9</v>
      </c>
      <c r="AG247" s="16" t="n">
        <v>23.2</v>
      </c>
      <c r="AH247" s="29" t="n">
        <v>0</v>
      </c>
      <c r="AI247" s="28" t="n">
        <v>13.1</v>
      </c>
      <c r="AJ247" s="16" t="n">
        <v>31.9</v>
      </c>
      <c r="AK247" s="16" t="n">
        <v>21.4</v>
      </c>
      <c r="AL247" s="29" t="n">
        <v>0</v>
      </c>
      <c r="AM247" s="28" t="n">
        <v>13.9</v>
      </c>
      <c r="AN247" s="16" t="n">
        <v>35.5</v>
      </c>
      <c r="AO247" s="16" t="n">
        <v>23.4</v>
      </c>
      <c r="AP247" s="29" t="n">
        <v>0</v>
      </c>
    </row>
    <row r="248">
      <c r="A248" s="50" t="n">
        <v>237</v>
      </c>
      <c r="B248" s="47" t="n">
        <v>45163</v>
      </c>
      <c r="C248" s="28" t="n">
        <v>20.4</v>
      </c>
      <c r="D248" s="16" t="n">
        <v>26.5</v>
      </c>
      <c r="E248" s="16" t="n">
        <v>23.4</v>
      </c>
      <c r="F248" s="29" t="n">
        <v>0</v>
      </c>
      <c r="G248" s="28" t="n">
        <v>16.4</v>
      </c>
      <c r="H248" s="16" t="n">
        <v>23.5</v>
      </c>
      <c r="I248" s="16" t="n">
        <v>19.3</v>
      </c>
      <c r="J248" s="29" t="n">
        <v>0</v>
      </c>
      <c r="K248" s="28" t="n">
        <v>19</v>
      </c>
      <c r="L248" s="16" t="n">
        <v>26.3</v>
      </c>
      <c r="M248" s="16" t="n">
        <v>22.3</v>
      </c>
      <c r="N248" s="29" t="n">
        <v>0</v>
      </c>
      <c r="O248" s="28" t="n">
        <v>16.4</v>
      </c>
      <c r="P248" s="16" t="n">
        <v>22</v>
      </c>
      <c r="Q248" s="16" t="n">
        <v>18.9</v>
      </c>
      <c r="R248" s="29" t="n">
        <v>0</v>
      </c>
      <c r="S248" s="28" t="n">
        <v>15.9</v>
      </c>
      <c r="T248" s="16" t="n">
        <v>23.7</v>
      </c>
      <c r="U248" s="16" t="n">
        <v>19.1</v>
      </c>
      <c r="V248" s="29" t="n">
        <v>0</v>
      </c>
      <c r="W248" s="28" t="n">
        <v>17.3</v>
      </c>
      <c r="X248" s="16" t="n">
        <v>24.7</v>
      </c>
      <c r="Y248" s="16" t="n">
        <v>20</v>
      </c>
      <c r="Z248" s="29" t="n">
        <v>0</v>
      </c>
      <c r="AA248" s="28" t="n">
        <v>20.1</v>
      </c>
      <c r="AB248" s="16" t="n">
        <v>26.5</v>
      </c>
      <c r="AC248" s="16" t="n">
        <v>23.4</v>
      </c>
      <c r="AD248" s="29" t="n">
        <v>0</v>
      </c>
      <c r="AE248" s="28" t="n">
        <v>17.4</v>
      </c>
      <c r="AF248" s="16" t="n">
        <v>23.5</v>
      </c>
      <c r="AG248" s="16" t="n">
        <v>20.7</v>
      </c>
      <c r="AH248" s="29" t="n">
        <v>0</v>
      </c>
      <c r="AI248" s="28" t="n">
        <v>11.3</v>
      </c>
      <c r="AJ248" s="16" t="n">
        <v>21.8</v>
      </c>
      <c r="AK248" s="16" t="n">
        <v>18.3</v>
      </c>
      <c r="AL248" s="29" t="n">
        <v>0</v>
      </c>
      <c r="AM248" s="28" t="n">
        <v>15.8</v>
      </c>
      <c r="AN248" s="16" t="n">
        <v>23.2</v>
      </c>
      <c r="AO248" s="16" t="n">
        <v>19.6</v>
      </c>
      <c r="AP248" s="29" t="n">
        <v>0</v>
      </c>
    </row>
    <row r="249">
      <c r="A249" s="50" t="n">
        <v>238</v>
      </c>
      <c r="B249" s="47" t="n">
        <v>45164</v>
      </c>
      <c r="C249" s="28" t="n">
        <v>15</v>
      </c>
      <c r="D249" s="16" t="n">
        <v>24.1</v>
      </c>
      <c r="E249" s="16" t="n">
        <v>19.2</v>
      </c>
      <c r="F249" s="29" t="n">
        <v>0</v>
      </c>
      <c r="G249" s="28" t="n">
        <v>11.8</v>
      </c>
      <c r="H249" s="16" t="n">
        <v>16.4</v>
      </c>
      <c r="I249" s="16" t="n">
        <v>14.2</v>
      </c>
      <c r="J249" s="29" t="n">
        <v>0</v>
      </c>
      <c r="K249" s="28" t="n">
        <v>15.6</v>
      </c>
      <c r="L249" s="16" t="n">
        <v>22.5</v>
      </c>
      <c r="M249" s="16" t="n">
        <v>19.2</v>
      </c>
      <c r="N249" s="29" t="n">
        <v>0</v>
      </c>
      <c r="O249" s="28" t="n">
        <v>10.8</v>
      </c>
      <c r="P249" s="16" t="n">
        <v>16.6</v>
      </c>
      <c r="Q249" s="16" t="n">
        <v>13.9</v>
      </c>
      <c r="R249" s="29" t="n">
        <v>0</v>
      </c>
      <c r="S249" s="28" t="n">
        <v>11.6</v>
      </c>
      <c r="T249" s="16" t="n">
        <v>15.9</v>
      </c>
      <c r="U249" s="16" t="n">
        <v>14.2</v>
      </c>
      <c r="V249" s="29" t="n">
        <v>0</v>
      </c>
      <c r="W249" s="28" t="n">
        <v>13.1</v>
      </c>
      <c r="X249" s="16" t="n">
        <v>18.4</v>
      </c>
      <c r="Y249" s="16" t="n">
        <v>15.3</v>
      </c>
      <c r="Z249" s="29" t="n">
        <v>0</v>
      </c>
      <c r="AA249" s="28" t="n">
        <v>15.7</v>
      </c>
      <c r="AB249" s="16" t="n">
        <v>23.3</v>
      </c>
      <c r="AC249" s="16" t="n">
        <v>19.4</v>
      </c>
      <c r="AD249" s="29" t="n">
        <v>0</v>
      </c>
      <c r="AE249" s="28" t="n">
        <v>14.2</v>
      </c>
      <c r="AF249" s="16" t="n">
        <v>20.4</v>
      </c>
      <c r="AG249" s="16" t="n">
        <v>16.8</v>
      </c>
      <c r="AH249" s="29" t="n">
        <v>0</v>
      </c>
      <c r="AI249" s="28" t="n">
        <v>11.9</v>
      </c>
      <c r="AJ249" s="16" t="n">
        <v>17.5</v>
      </c>
      <c r="AK249" s="16" t="n">
        <v>14.5</v>
      </c>
      <c r="AL249" s="29" t="n">
        <v>0</v>
      </c>
      <c r="AM249" s="28" t="n">
        <v>14</v>
      </c>
      <c r="AN249" s="16" t="n">
        <v>19.5</v>
      </c>
      <c r="AO249" s="16" t="n">
        <v>16.6</v>
      </c>
      <c r="AP249" s="29" t="n">
        <v>0</v>
      </c>
    </row>
    <row r="250">
      <c r="A250" s="50" t="n">
        <v>239</v>
      </c>
      <c r="B250" s="47" t="n">
        <v>45165</v>
      </c>
      <c r="C250" s="28" t="n">
        <v>14</v>
      </c>
      <c r="D250" s="16" t="n">
        <v>17.5</v>
      </c>
      <c r="E250" s="16" t="n">
        <v>15.5</v>
      </c>
      <c r="F250" s="29" t="n">
        <v>0</v>
      </c>
      <c r="G250" s="28" t="n">
        <v>10.2</v>
      </c>
      <c r="H250" s="16" t="n">
        <v>13.4</v>
      </c>
      <c r="I250" s="16" t="n">
        <v>11.9</v>
      </c>
      <c r="J250" s="29" t="n">
        <v>8.1</v>
      </c>
      <c r="K250" s="28" t="n">
        <v>13.9</v>
      </c>
      <c r="L250" s="16" t="n">
        <v>17.5</v>
      </c>
      <c r="M250" s="16" t="n">
        <v>15.5</v>
      </c>
      <c r="N250" s="29" t="n">
        <v>0</v>
      </c>
      <c r="O250" s="28" t="n">
        <v>9.4</v>
      </c>
      <c r="P250" s="16" t="n">
        <v>12.1</v>
      </c>
      <c r="Q250" s="16" t="n">
        <v>10.7</v>
      </c>
      <c r="R250" s="29" t="n">
        <v>9.300000000000001</v>
      </c>
      <c r="S250" s="28" t="n">
        <v>9.800000000000001</v>
      </c>
      <c r="T250" s="16" t="n">
        <v>13.4</v>
      </c>
      <c r="U250" s="16" t="n">
        <v>11.7</v>
      </c>
      <c r="V250" s="29" t="n">
        <v>8.300000000000001</v>
      </c>
      <c r="W250" s="28" t="n">
        <v>11.3</v>
      </c>
      <c r="X250" s="16" t="n">
        <v>14.1</v>
      </c>
      <c r="Y250" s="16" t="n">
        <v>12.7</v>
      </c>
      <c r="Z250" s="29" t="n">
        <v>0</v>
      </c>
      <c r="AA250" s="28" t="n">
        <v>14.7</v>
      </c>
      <c r="AB250" s="16" t="n">
        <v>18.1</v>
      </c>
      <c r="AC250" s="16" t="n">
        <v>16.1</v>
      </c>
      <c r="AD250" s="29" t="n">
        <v>0</v>
      </c>
      <c r="AE250" s="28" t="n">
        <v>12.5</v>
      </c>
      <c r="AF250" s="16" t="n">
        <v>15.1</v>
      </c>
      <c r="AG250" s="16" t="n">
        <v>13.8</v>
      </c>
      <c r="AH250" s="29" t="n">
        <v>0</v>
      </c>
      <c r="AI250" s="28" t="n">
        <v>10.5</v>
      </c>
      <c r="AJ250" s="16" t="n">
        <v>13.5</v>
      </c>
      <c r="AK250" s="16" t="n">
        <v>11.9</v>
      </c>
      <c r="AL250" s="29" t="n">
        <v>8.1</v>
      </c>
      <c r="AM250" s="28" t="n">
        <v>12.2</v>
      </c>
      <c r="AN250" s="16" t="n">
        <v>15.4</v>
      </c>
      <c r="AO250" s="16" t="n">
        <v>13.8</v>
      </c>
      <c r="AP250" s="29" t="n">
        <v>0</v>
      </c>
    </row>
    <row r="251">
      <c r="A251" s="50" t="n">
        <v>240</v>
      </c>
      <c r="B251" s="47" t="n">
        <v>45166</v>
      </c>
      <c r="C251" s="28" t="n">
        <v>10.1</v>
      </c>
      <c r="D251" s="16" t="n">
        <v>15.3</v>
      </c>
      <c r="E251" s="16" t="n">
        <v>12.9</v>
      </c>
      <c r="F251" s="29" t="n">
        <v>0</v>
      </c>
      <c r="G251" s="28" t="n">
        <v>0</v>
      </c>
      <c r="H251" s="16" t="n">
        <v>11</v>
      </c>
      <c r="I251" s="16" t="n">
        <v>9.199999999999999</v>
      </c>
      <c r="J251" s="29" t="n">
        <v>10.8</v>
      </c>
      <c r="K251" s="28" t="n">
        <v>11</v>
      </c>
      <c r="L251" s="16" t="n">
        <v>15</v>
      </c>
      <c r="M251" s="16" t="n">
        <v>13.4</v>
      </c>
      <c r="N251" s="29" t="n">
        <v>0</v>
      </c>
      <c r="O251" s="28" t="n">
        <v>6.6</v>
      </c>
      <c r="P251" s="16" t="n">
        <v>9.6</v>
      </c>
      <c r="Q251" s="16" t="n">
        <v>8.1</v>
      </c>
      <c r="R251" s="29" t="n">
        <v>11.9</v>
      </c>
      <c r="S251" s="28" t="n">
        <v>6.9</v>
      </c>
      <c r="T251" s="16" t="n">
        <v>10.4</v>
      </c>
      <c r="U251" s="16" t="n">
        <v>8.800000000000001</v>
      </c>
      <c r="V251" s="29" t="n">
        <v>11.2</v>
      </c>
      <c r="W251" s="28" t="n">
        <v>8.300000000000001</v>
      </c>
      <c r="X251" s="16" t="n">
        <v>11.8</v>
      </c>
      <c r="Y251" s="16" t="n">
        <v>10.3</v>
      </c>
      <c r="Z251" s="29" t="n">
        <v>9.699999999999999</v>
      </c>
      <c r="AA251" s="28" t="n">
        <v>11.3</v>
      </c>
      <c r="AB251" s="16" t="n">
        <v>15.5</v>
      </c>
      <c r="AC251" s="16" t="n">
        <v>13.7</v>
      </c>
      <c r="AD251" s="29" t="n">
        <v>0</v>
      </c>
      <c r="AE251" s="28" t="n">
        <v>9.300000000000001</v>
      </c>
      <c r="AF251" s="16" t="n">
        <v>13.3</v>
      </c>
      <c r="AG251" s="16" t="n">
        <v>11.5</v>
      </c>
      <c r="AH251" s="29" t="n">
        <v>8.5</v>
      </c>
      <c r="AI251" s="28" t="n">
        <v>7.6</v>
      </c>
      <c r="AJ251" s="16" t="n">
        <v>11.1</v>
      </c>
      <c r="AK251" s="16" t="n">
        <v>9.4</v>
      </c>
      <c r="AL251" s="29" t="n">
        <v>10.6</v>
      </c>
      <c r="AM251" s="28" t="n">
        <v>9.4</v>
      </c>
      <c r="AN251" s="16" t="n">
        <v>14.1</v>
      </c>
      <c r="AO251" s="16" t="n">
        <v>11.3</v>
      </c>
      <c r="AP251" s="29" t="n">
        <v>8.699999999999999</v>
      </c>
    </row>
    <row r="252">
      <c r="A252" s="50" t="n">
        <v>241</v>
      </c>
      <c r="B252" s="47" t="n">
        <v>45167</v>
      </c>
      <c r="C252" s="28" t="n">
        <v>10.2</v>
      </c>
      <c r="D252" s="16" t="n">
        <v>15.2</v>
      </c>
      <c r="E252" s="16" t="n">
        <v>12.5</v>
      </c>
      <c r="F252" s="29" t="n">
        <v>0</v>
      </c>
      <c r="G252" s="28" t="n">
        <v>7.3</v>
      </c>
      <c r="H252" s="16" t="n">
        <v>12.2</v>
      </c>
      <c r="I252" s="16" t="n">
        <v>9.6</v>
      </c>
      <c r="J252" s="29" t="n">
        <v>10.4</v>
      </c>
      <c r="K252" s="28" t="n">
        <v>10.7</v>
      </c>
      <c r="L252" s="16" t="n">
        <v>16.4</v>
      </c>
      <c r="M252" s="16" t="n">
        <v>13.4</v>
      </c>
      <c r="N252" s="29" t="n">
        <v>0</v>
      </c>
      <c r="O252" s="28" t="n">
        <v>6.7</v>
      </c>
      <c r="P252" s="16" t="n">
        <v>9.6</v>
      </c>
      <c r="Q252" s="16" t="n">
        <v>8.199999999999999</v>
      </c>
      <c r="R252" s="29" t="n">
        <v>11.8</v>
      </c>
      <c r="S252" s="28" t="n">
        <v>6.8</v>
      </c>
      <c r="T252" s="16" t="n">
        <v>12.3</v>
      </c>
      <c r="U252" s="16" t="n">
        <v>9.300000000000001</v>
      </c>
      <c r="V252" s="29" t="n">
        <v>10.7</v>
      </c>
      <c r="W252" s="28" t="n">
        <v>8</v>
      </c>
      <c r="X252" s="16" t="n">
        <v>12.9</v>
      </c>
      <c r="Y252" s="16" t="n">
        <v>10.3</v>
      </c>
      <c r="Z252" s="29" t="n">
        <v>9.699999999999999</v>
      </c>
      <c r="AA252" s="28" t="n">
        <v>10.9</v>
      </c>
      <c r="AB252" s="16" t="n">
        <v>15.9</v>
      </c>
      <c r="AC252" s="16" t="n">
        <v>13.2</v>
      </c>
      <c r="AD252" s="29" t="n">
        <v>0</v>
      </c>
      <c r="AE252" s="28" t="n">
        <v>9</v>
      </c>
      <c r="AF252" s="16" t="n">
        <v>13.4</v>
      </c>
      <c r="AG252" s="16" t="n">
        <v>10.9</v>
      </c>
      <c r="AH252" s="29" t="n">
        <v>9.1</v>
      </c>
      <c r="AI252" s="28" t="n">
        <v>7.2</v>
      </c>
      <c r="AJ252" s="16" t="n">
        <v>11.9</v>
      </c>
      <c r="AK252" s="16" t="n">
        <v>9.300000000000001</v>
      </c>
      <c r="AL252" s="29" t="n">
        <v>10.7</v>
      </c>
      <c r="AM252" s="28" t="n">
        <v>9.1</v>
      </c>
      <c r="AN252" s="16" t="n">
        <v>14</v>
      </c>
      <c r="AO252" s="16" t="n">
        <v>11.2</v>
      </c>
      <c r="AP252" s="29" t="n">
        <v>8.800000000000001</v>
      </c>
    </row>
    <row r="253">
      <c r="A253" s="50" t="n">
        <v>242</v>
      </c>
      <c r="B253" s="47" t="n">
        <v>45168</v>
      </c>
      <c r="C253" s="28" t="n">
        <v>11.5</v>
      </c>
      <c r="D253" s="16" t="n">
        <v>20.1</v>
      </c>
      <c r="E253" s="16" t="n">
        <v>15.8</v>
      </c>
      <c r="F253" s="29" t="n">
        <v>0</v>
      </c>
      <c r="G253" s="28" t="n">
        <v>8.300000000000001</v>
      </c>
      <c r="H253" s="16" t="n">
        <v>15.3</v>
      </c>
      <c r="I253" s="16" t="n">
        <v>11.2</v>
      </c>
      <c r="J253" s="29" t="n">
        <v>8.800000000000001</v>
      </c>
      <c r="K253" s="28" t="n">
        <v>10.8</v>
      </c>
      <c r="L253" s="16" t="n">
        <v>20.1</v>
      </c>
      <c r="M253" s="16" t="n">
        <v>15.7</v>
      </c>
      <c r="N253" s="29" t="n">
        <v>0</v>
      </c>
      <c r="O253" s="28" t="n">
        <v>7.4</v>
      </c>
      <c r="P253" s="16" t="n">
        <v>14.3</v>
      </c>
      <c r="Q253" s="16" t="n">
        <v>10.6</v>
      </c>
      <c r="R253" s="29" t="n">
        <v>9.4</v>
      </c>
      <c r="S253" s="28" t="n">
        <v>6.9</v>
      </c>
      <c r="T253" s="16" t="n">
        <v>15.1</v>
      </c>
      <c r="U253" s="16" t="n">
        <v>10.7</v>
      </c>
      <c r="V253" s="29" t="n">
        <v>9.300000000000001</v>
      </c>
      <c r="W253" s="28" t="n">
        <v>9.300000000000001</v>
      </c>
      <c r="X253" s="16" t="n">
        <v>16</v>
      </c>
      <c r="Y253" s="16" t="n">
        <v>12</v>
      </c>
      <c r="Z253" s="29" t="n">
        <v>8</v>
      </c>
      <c r="AA253" s="28" t="n">
        <v>11.8</v>
      </c>
      <c r="AB253" s="16" t="n">
        <v>19.7</v>
      </c>
      <c r="AC253" s="16" t="n">
        <v>15.7</v>
      </c>
      <c r="AD253" s="29" t="n">
        <v>0</v>
      </c>
      <c r="AE253" s="28" t="n">
        <v>9.800000000000001</v>
      </c>
      <c r="AF253" s="16" t="n">
        <v>17.1</v>
      </c>
      <c r="AG253" s="16" t="n">
        <v>13.3</v>
      </c>
      <c r="AH253" s="29" t="n">
        <v>0</v>
      </c>
      <c r="AI253" s="28" t="n">
        <v>7.8</v>
      </c>
      <c r="AJ253" s="16" t="n">
        <v>15.3</v>
      </c>
      <c r="AK253" s="16" t="n">
        <v>10.9</v>
      </c>
      <c r="AL253" s="29" t="n">
        <v>9.1</v>
      </c>
      <c r="AM253" s="28" t="n">
        <v>10.1</v>
      </c>
      <c r="AN253" s="16" t="n">
        <v>17.8</v>
      </c>
      <c r="AO253" s="16" t="n">
        <v>13</v>
      </c>
      <c r="AP253" s="29" t="n">
        <v>0</v>
      </c>
    </row>
    <row r="254">
      <c r="A254" s="50" t="n">
        <v>243</v>
      </c>
      <c r="B254" s="47" t="n">
        <v>45169</v>
      </c>
      <c r="C254" s="28" t="n">
        <v>0</v>
      </c>
      <c r="D254" s="16" t="n">
        <v>22.6</v>
      </c>
      <c r="E254" s="16" t="n">
        <v>17.6</v>
      </c>
      <c r="F254" s="29" t="n">
        <v>0</v>
      </c>
      <c r="G254" s="28" t="n">
        <v>0</v>
      </c>
      <c r="H254" s="16" t="n">
        <v>16.7</v>
      </c>
      <c r="I254" s="16" t="n">
        <v>12.4</v>
      </c>
      <c r="J254" s="29" t="n">
        <v>0</v>
      </c>
      <c r="K254" s="28" t="n">
        <v>0</v>
      </c>
      <c r="L254" s="16" t="n">
        <v>21.8</v>
      </c>
      <c r="M254" s="16" t="n">
        <v>16.8</v>
      </c>
      <c r="N254" s="29" t="n">
        <v>0</v>
      </c>
      <c r="O254" s="28" t="n">
        <v>0</v>
      </c>
      <c r="P254" s="16" t="n">
        <v>16.1</v>
      </c>
      <c r="Q254" s="16" t="n">
        <v>11.8</v>
      </c>
      <c r="R254" s="29" t="n">
        <v>8.199999999999999</v>
      </c>
      <c r="S254" s="28" t="n">
        <v>0</v>
      </c>
      <c r="T254" s="16" t="n">
        <v>16.9</v>
      </c>
      <c r="U254" s="16" t="n">
        <v>12.1</v>
      </c>
      <c r="V254" s="29" t="n">
        <v>0</v>
      </c>
      <c r="W254" s="28" t="n">
        <v>10.9</v>
      </c>
      <c r="X254" s="16" t="n">
        <v>17.6</v>
      </c>
      <c r="Y254" s="16" t="n">
        <v>13.6</v>
      </c>
      <c r="Z254" s="29" t="n">
        <v>0</v>
      </c>
      <c r="AA254" s="28" t="n">
        <v>14.7</v>
      </c>
      <c r="AB254" s="16" t="n">
        <v>21.5</v>
      </c>
      <c r="AC254" s="16" t="n">
        <v>17.9</v>
      </c>
      <c r="AD254" s="29" t="n">
        <v>0</v>
      </c>
      <c r="AE254" s="28" t="n">
        <v>11.9</v>
      </c>
      <c r="AF254" s="16" t="n">
        <v>18.3</v>
      </c>
      <c r="AG254" s="16" t="n">
        <v>15.1</v>
      </c>
      <c r="AH254" s="29" t="n">
        <v>0</v>
      </c>
      <c r="AI254" s="28" t="n">
        <v>9.300000000000001</v>
      </c>
      <c r="AJ254" s="16" t="n">
        <v>17.3</v>
      </c>
      <c r="AK254" s="16" t="n">
        <v>12.6</v>
      </c>
      <c r="AL254" s="29" t="n">
        <v>0</v>
      </c>
      <c r="AM254" s="28" t="n">
        <v>10.1</v>
      </c>
      <c r="AN254" s="16" t="n">
        <v>20.3</v>
      </c>
      <c r="AO254" s="16" t="n">
        <v>14.4</v>
      </c>
      <c r="AP254" s="29" t="n">
        <v>0</v>
      </c>
    </row>
    <row r="255">
      <c r="A255" s="50" t="n">
        <v>244</v>
      </c>
      <c r="B255" s="47" t="n">
        <v>45170</v>
      </c>
      <c r="C255" s="28" t="n">
        <v>15.9</v>
      </c>
      <c r="D255" s="16" t="n">
        <v>27.2</v>
      </c>
      <c r="E255" s="16" t="n">
        <v>21</v>
      </c>
      <c r="F255" s="29" t="n">
        <v>0</v>
      </c>
      <c r="G255" s="28" t="n">
        <v>8.9</v>
      </c>
      <c r="H255" s="16" t="n">
        <v>21.4</v>
      </c>
      <c r="I255" s="16" t="n">
        <v>15.1</v>
      </c>
      <c r="J255" s="29" t="n">
        <v>0</v>
      </c>
      <c r="K255" s="28" t="n">
        <v>11.7</v>
      </c>
      <c r="L255" s="16" t="n">
        <v>26.8</v>
      </c>
      <c r="M255" s="16" t="n">
        <v>19.3</v>
      </c>
      <c r="N255" s="29" t="n">
        <v>0</v>
      </c>
      <c r="O255" s="28" t="n">
        <v>11.5</v>
      </c>
      <c r="P255" s="16" t="n">
        <v>20.7</v>
      </c>
      <c r="Q255" s="16" t="n">
        <v>15.9</v>
      </c>
      <c r="R255" s="29" t="n">
        <v>0</v>
      </c>
      <c r="S255" s="28" t="n">
        <v>4.7</v>
      </c>
      <c r="T255" s="16" t="n">
        <v>21.3</v>
      </c>
      <c r="U255" s="16" t="n">
        <v>13</v>
      </c>
      <c r="V255" s="29" t="n">
        <v>0</v>
      </c>
      <c r="W255" s="28" t="n">
        <v>8.699999999999999</v>
      </c>
      <c r="X255" s="16" t="n">
        <v>22.4</v>
      </c>
      <c r="Y255" s="16" t="n">
        <v>15.6</v>
      </c>
      <c r="Z255" s="29" t="n">
        <v>0</v>
      </c>
      <c r="AA255" s="28" t="n">
        <v>13.6</v>
      </c>
      <c r="AB255" s="16" t="n">
        <v>26</v>
      </c>
      <c r="AC255" s="16" t="n">
        <v>19.6</v>
      </c>
      <c r="AD255" s="29" t="n">
        <v>0</v>
      </c>
      <c r="AE255" s="28" t="n">
        <v>11</v>
      </c>
      <c r="AF255" s="16" t="n">
        <v>23.1</v>
      </c>
      <c r="AG255" s="16" t="n">
        <v>17.4</v>
      </c>
      <c r="AH255" s="29" t="n">
        <v>0</v>
      </c>
      <c r="AI255" s="28" t="n">
        <v>6.1</v>
      </c>
      <c r="AJ255" s="16" t="n">
        <v>21.4</v>
      </c>
      <c r="AK255" s="16" t="n">
        <v>14.5</v>
      </c>
      <c r="AL255" s="29" t="n">
        <v>0</v>
      </c>
      <c r="AM255" s="28" t="n">
        <v>8.699999999999999</v>
      </c>
      <c r="AN255" s="16" t="n">
        <v>24.3</v>
      </c>
      <c r="AO255" s="16" t="n">
        <v>16.3</v>
      </c>
      <c r="AP255" s="29" t="n">
        <v>0</v>
      </c>
    </row>
    <row r="256">
      <c r="A256" s="50" t="n">
        <v>245</v>
      </c>
      <c r="B256" s="47" t="n">
        <v>45171</v>
      </c>
      <c r="C256" s="28" t="n">
        <v>14.5</v>
      </c>
      <c r="D256" s="16" t="n">
        <v>27.2</v>
      </c>
      <c r="E256" s="16" t="n">
        <v>21</v>
      </c>
      <c r="F256" s="29" t="n">
        <v>0</v>
      </c>
      <c r="G256" s="28" t="n">
        <v>8.4</v>
      </c>
      <c r="H256" s="16" t="n">
        <v>23.6</v>
      </c>
      <c r="I256" s="16" t="n">
        <v>16.4</v>
      </c>
      <c r="J256" s="29" t="n">
        <v>0</v>
      </c>
      <c r="K256" s="28" t="n">
        <v>12</v>
      </c>
      <c r="L256" s="16" t="n">
        <v>27.2</v>
      </c>
      <c r="M256" s="16" t="n">
        <v>20</v>
      </c>
      <c r="N256" s="29" t="n">
        <v>0</v>
      </c>
      <c r="O256" s="28" t="n">
        <v>13.9</v>
      </c>
      <c r="P256" s="16" t="n">
        <v>21.8</v>
      </c>
      <c r="Q256" s="16" t="n">
        <v>17.9</v>
      </c>
      <c r="R256" s="29" t="n">
        <v>0</v>
      </c>
      <c r="S256" s="28" t="n">
        <v>4</v>
      </c>
      <c r="T256" s="16" t="n">
        <v>22.8</v>
      </c>
      <c r="U256" s="16" t="n">
        <v>13.3</v>
      </c>
      <c r="V256" s="29" t="n">
        <v>0</v>
      </c>
      <c r="W256" s="28" t="n">
        <v>8.5</v>
      </c>
      <c r="X256" s="16" t="n">
        <v>24.8</v>
      </c>
      <c r="Y256" s="16" t="n">
        <v>16.4</v>
      </c>
      <c r="Z256" s="29" t="n">
        <v>0</v>
      </c>
      <c r="AA256" s="28" t="n">
        <v>13.8</v>
      </c>
      <c r="AB256" s="16" t="n">
        <v>26.8</v>
      </c>
      <c r="AC256" s="16" t="n">
        <v>20</v>
      </c>
      <c r="AD256" s="29" t="n">
        <v>0</v>
      </c>
      <c r="AE256" s="28" t="n">
        <v>12</v>
      </c>
      <c r="AF256" s="16" t="n">
        <v>25.1</v>
      </c>
      <c r="AG256" s="16" t="n">
        <v>18.7</v>
      </c>
      <c r="AH256" s="29" t="n">
        <v>0</v>
      </c>
      <c r="AI256" s="28" t="n">
        <v>4.9</v>
      </c>
      <c r="AJ256" s="16" t="n">
        <v>23.5</v>
      </c>
      <c r="AK256" s="16" t="n">
        <v>14.8</v>
      </c>
      <c r="AL256" s="29" t="n">
        <v>0</v>
      </c>
      <c r="AM256" s="28" t="n">
        <v>8.199999999999999</v>
      </c>
      <c r="AN256" s="16" t="n">
        <v>25.9</v>
      </c>
      <c r="AO256" s="16" t="n">
        <v>16.4</v>
      </c>
      <c r="AP256" s="29" t="n">
        <v>0</v>
      </c>
    </row>
    <row r="257">
      <c r="A257" s="50" t="n">
        <v>246</v>
      </c>
      <c r="B257" s="47" t="n">
        <v>45172</v>
      </c>
      <c r="C257" s="28" t="n">
        <v>16</v>
      </c>
      <c r="D257" s="16" t="n">
        <v>28.4</v>
      </c>
      <c r="E257" s="16" t="n">
        <v>22.3</v>
      </c>
      <c r="F257" s="29" t="n">
        <v>0</v>
      </c>
      <c r="G257" s="28" t="n">
        <v>10.1</v>
      </c>
      <c r="H257" s="16" t="n">
        <v>24.7</v>
      </c>
      <c r="I257" s="16" t="n">
        <v>18.1</v>
      </c>
      <c r="J257" s="29" t="n">
        <v>0</v>
      </c>
      <c r="K257" s="28" t="n">
        <v>12.6</v>
      </c>
      <c r="L257" s="16" t="n">
        <v>28</v>
      </c>
      <c r="M257" s="16" t="n">
        <v>21</v>
      </c>
      <c r="N257" s="29" t="n">
        <v>0</v>
      </c>
      <c r="O257" s="28" t="n">
        <v>15.7</v>
      </c>
      <c r="P257" s="16" t="n">
        <v>21.9</v>
      </c>
      <c r="Q257" s="16" t="n">
        <v>18.3</v>
      </c>
      <c r="R257" s="29" t="n">
        <v>0</v>
      </c>
      <c r="S257" s="28" t="n">
        <v>3.4</v>
      </c>
      <c r="T257" s="16" t="n">
        <v>23.5</v>
      </c>
      <c r="U257" s="16" t="n">
        <v>15.5</v>
      </c>
      <c r="V257" s="29" t="n">
        <v>0</v>
      </c>
      <c r="W257" s="28" t="n">
        <v>8.800000000000001</v>
      </c>
      <c r="X257" s="16" t="n">
        <v>25.7</v>
      </c>
      <c r="Y257" s="16" t="n">
        <v>18</v>
      </c>
      <c r="Z257" s="29" t="n">
        <v>0</v>
      </c>
      <c r="AA257" s="28" t="n">
        <v>14.5</v>
      </c>
      <c r="AB257" s="16" t="n">
        <v>27.7</v>
      </c>
      <c r="AC257" s="16" t="n">
        <v>21.6</v>
      </c>
      <c r="AD257" s="29" t="n">
        <v>0</v>
      </c>
      <c r="AE257" s="28" t="n">
        <v>12.8</v>
      </c>
      <c r="AF257" s="16" t="n">
        <v>25.7</v>
      </c>
      <c r="AG257" s="16" t="n">
        <v>20.1</v>
      </c>
      <c r="AH257" s="29" t="n">
        <v>0</v>
      </c>
      <c r="AI257" s="28" t="n">
        <v>8.199999999999999</v>
      </c>
      <c r="AJ257" s="16" t="n">
        <v>23.5</v>
      </c>
      <c r="AK257" s="16" t="n">
        <v>18.3</v>
      </c>
      <c r="AL257" s="29" t="n">
        <v>0</v>
      </c>
      <c r="AM257" s="28" t="n">
        <v>8.5</v>
      </c>
      <c r="AN257" s="16" t="n">
        <v>25.4</v>
      </c>
      <c r="AO257" s="16" t="n">
        <v>18.4</v>
      </c>
      <c r="AP257" s="29" t="n">
        <v>0</v>
      </c>
    </row>
    <row r="258">
      <c r="A258" s="50" t="n">
        <v>247</v>
      </c>
      <c r="B258" s="47" t="n">
        <v>45173</v>
      </c>
      <c r="C258" s="28" t="n">
        <v>17.2</v>
      </c>
      <c r="D258" s="16" t="n">
        <v>27.9</v>
      </c>
      <c r="E258" s="16" t="n">
        <v>22.8</v>
      </c>
      <c r="F258" s="29" t="n">
        <v>0</v>
      </c>
      <c r="G258" s="28" t="n">
        <v>12.8</v>
      </c>
      <c r="H258" s="16" t="n">
        <v>26.4</v>
      </c>
      <c r="I258" s="16" t="n">
        <v>19.9</v>
      </c>
      <c r="J258" s="29" t="n">
        <v>0</v>
      </c>
      <c r="K258" s="28" t="n">
        <v>17.5</v>
      </c>
      <c r="L258" s="16" t="n">
        <v>27.6</v>
      </c>
      <c r="M258" s="16" t="n">
        <v>22.3</v>
      </c>
      <c r="N258" s="29" t="n">
        <v>0</v>
      </c>
      <c r="O258" s="28" t="n">
        <v>14.7</v>
      </c>
      <c r="P258" s="16" t="n">
        <v>21.8</v>
      </c>
      <c r="Q258" s="16" t="n">
        <v>18.1</v>
      </c>
      <c r="R258" s="29" t="n">
        <v>0</v>
      </c>
      <c r="S258" s="28" t="n">
        <v>9</v>
      </c>
      <c r="T258" s="16" t="n">
        <v>25.8</v>
      </c>
      <c r="U258" s="16" t="n">
        <v>18.6</v>
      </c>
      <c r="V258" s="29" t="n">
        <v>0</v>
      </c>
      <c r="W258" s="28" t="n">
        <v>15.2</v>
      </c>
      <c r="X258" s="16" t="n">
        <v>27.7</v>
      </c>
      <c r="Y258" s="16" t="n">
        <v>20.7</v>
      </c>
      <c r="Z258" s="29" t="n">
        <v>0</v>
      </c>
      <c r="AA258" s="28" t="n">
        <v>16.5</v>
      </c>
      <c r="AB258" s="16" t="n">
        <v>27.2</v>
      </c>
      <c r="AC258" s="16" t="n">
        <v>21.9</v>
      </c>
      <c r="AD258" s="29" t="n">
        <v>0</v>
      </c>
      <c r="AE258" s="28" t="n">
        <v>15.6</v>
      </c>
      <c r="AF258" s="16" t="n">
        <v>25.4</v>
      </c>
      <c r="AG258" s="16" t="n">
        <v>20.6</v>
      </c>
      <c r="AH258" s="29" t="n">
        <v>0</v>
      </c>
      <c r="AI258" s="28" t="n">
        <v>11.4</v>
      </c>
      <c r="AJ258" s="16" t="n">
        <v>25.5</v>
      </c>
      <c r="AK258" s="16" t="n">
        <v>20</v>
      </c>
      <c r="AL258" s="29" t="n">
        <v>0</v>
      </c>
      <c r="AM258" s="28" t="n">
        <v>11.4</v>
      </c>
      <c r="AN258" s="16" t="n">
        <v>26.4</v>
      </c>
      <c r="AO258" s="16" t="n">
        <v>18.8</v>
      </c>
      <c r="AP258" s="29" t="n">
        <v>0</v>
      </c>
    </row>
    <row r="259">
      <c r="A259" s="50" t="n">
        <v>248</v>
      </c>
      <c r="B259" s="47" t="n">
        <v>45174</v>
      </c>
      <c r="C259" s="28" t="n">
        <v>16.6</v>
      </c>
      <c r="D259" s="16" t="n">
        <v>28</v>
      </c>
      <c r="E259" s="16" t="n">
        <v>22.4</v>
      </c>
      <c r="F259" s="29" t="n">
        <v>0</v>
      </c>
      <c r="G259" s="28" t="n">
        <v>10.8</v>
      </c>
      <c r="H259" s="16" t="n">
        <v>26.6</v>
      </c>
      <c r="I259" s="16" t="n">
        <v>19</v>
      </c>
      <c r="J259" s="29" t="n">
        <v>0</v>
      </c>
      <c r="K259" s="28" t="n">
        <v>13.3</v>
      </c>
      <c r="L259" s="16" t="n">
        <v>28.1</v>
      </c>
      <c r="M259" s="16" t="n">
        <v>21.1</v>
      </c>
      <c r="N259" s="29" t="n">
        <v>0</v>
      </c>
      <c r="O259" s="28" t="n">
        <v>15</v>
      </c>
      <c r="P259" s="16" t="n">
        <v>23.5</v>
      </c>
      <c r="Q259" s="16" t="n">
        <v>18.9</v>
      </c>
      <c r="R259" s="29" t="n">
        <v>0</v>
      </c>
      <c r="S259" s="28" t="n">
        <v>5.5</v>
      </c>
      <c r="T259" s="16" t="n">
        <v>26.6</v>
      </c>
      <c r="U259" s="16" t="n">
        <v>16.5</v>
      </c>
      <c r="V259" s="29" t="n">
        <v>0</v>
      </c>
      <c r="W259" s="28" t="n">
        <v>11.2</v>
      </c>
      <c r="X259" s="16" t="n">
        <v>28.1</v>
      </c>
      <c r="Y259" s="16" t="n">
        <v>19.1</v>
      </c>
      <c r="Z259" s="29" t="n">
        <v>0</v>
      </c>
      <c r="AA259" s="28" t="n">
        <v>15.9</v>
      </c>
      <c r="AB259" s="16" t="n">
        <v>28.4</v>
      </c>
      <c r="AC259" s="16" t="n">
        <v>21.6</v>
      </c>
      <c r="AD259" s="29" t="n">
        <v>0</v>
      </c>
      <c r="AE259" s="28" t="n">
        <v>13.4</v>
      </c>
      <c r="AF259" s="16" t="n">
        <v>26.3</v>
      </c>
      <c r="AG259" s="16" t="n">
        <v>19.9</v>
      </c>
      <c r="AH259" s="29" t="n">
        <v>0</v>
      </c>
      <c r="AI259" s="28" t="n">
        <v>6.1</v>
      </c>
      <c r="AJ259" s="16" t="n">
        <v>26.8</v>
      </c>
      <c r="AK259" s="16" t="n">
        <v>17</v>
      </c>
      <c r="AL259" s="29" t="n">
        <v>0</v>
      </c>
      <c r="AM259" s="28" t="n">
        <v>9.1</v>
      </c>
      <c r="AN259" s="16" t="n">
        <v>28.4</v>
      </c>
      <c r="AO259" s="16" t="n">
        <v>18.3</v>
      </c>
      <c r="AP259" s="29" t="n">
        <v>0</v>
      </c>
    </row>
    <row r="260">
      <c r="A260" s="50" t="n">
        <v>249</v>
      </c>
      <c r="B260" s="47" t="n">
        <v>45175</v>
      </c>
      <c r="C260" s="28" t="n">
        <v>0</v>
      </c>
      <c r="D260" s="16" t="n">
        <v>27.6</v>
      </c>
      <c r="E260" s="16" t="n">
        <v>21.8</v>
      </c>
      <c r="F260" s="29" t="n">
        <v>0</v>
      </c>
      <c r="G260" s="28" t="n">
        <v>0</v>
      </c>
      <c r="H260" s="16" t="n">
        <v>25.8</v>
      </c>
      <c r="I260" s="16" t="n">
        <v>17.7</v>
      </c>
      <c r="J260" s="29" t="n">
        <v>0</v>
      </c>
      <c r="K260" s="28" t="n">
        <v>0</v>
      </c>
      <c r="L260" s="16" t="n">
        <v>28</v>
      </c>
      <c r="M260" s="16" t="n">
        <v>20.5</v>
      </c>
      <c r="N260" s="29" t="n">
        <v>0</v>
      </c>
      <c r="O260" s="28" t="n">
        <v>0</v>
      </c>
      <c r="P260" s="16" t="n">
        <v>22.9</v>
      </c>
      <c r="Q260" s="16" t="n">
        <v>18.7</v>
      </c>
      <c r="R260" s="29" t="n">
        <v>0</v>
      </c>
      <c r="S260" s="28" t="n">
        <v>0</v>
      </c>
      <c r="T260" s="16" t="n">
        <v>25.6</v>
      </c>
      <c r="U260" s="16" t="n">
        <v>14.8</v>
      </c>
      <c r="V260" s="29" t="n">
        <v>0</v>
      </c>
      <c r="W260" s="28" t="n">
        <v>9.300000000000001</v>
      </c>
      <c r="X260" s="16" t="n">
        <v>26.8</v>
      </c>
      <c r="Y260" s="16" t="n">
        <v>18</v>
      </c>
      <c r="Z260" s="29" t="n">
        <v>0</v>
      </c>
      <c r="AA260" s="28" t="n">
        <v>15.4</v>
      </c>
      <c r="AB260" s="16" t="n">
        <v>28.2</v>
      </c>
      <c r="AC260" s="16" t="n">
        <v>21.1</v>
      </c>
      <c r="AD260" s="29" t="n">
        <v>0</v>
      </c>
      <c r="AE260" s="28" t="n">
        <v>12.3</v>
      </c>
      <c r="AF260" s="16" t="n">
        <v>25.7</v>
      </c>
      <c r="AG260" s="16" t="n">
        <v>19.5</v>
      </c>
      <c r="AH260" s="29" t="n">
        <v>0</v>
      </c>
      <c r="AI260" s="28" t="n">
        <v>6.8</v>
      </c>
      <c r="AJ260" s="16" t="n">
        <v>25.8</v>
      </c>
      <c r="AK260" s="16" t="n">
        <v>16.2</v>
      </c>
      <c r="AL260" s="29" t="n">
        <v>0</v>
      </c>
      <c r="AM260" s="28" t="n">
        <v>9</v>
      </c>
      <c r="AN260" s="16" t="n">
        <v>27.5</v>
      </c>
      <c r="AO260" s="16" t="n">
        <v>17.8</v>
      </c>
      <c r="AP260" s="29" t="n">
        <v>0</v>
      </c>
    </row>
    <row r="261">
      <c r="A261" s="50" t="n">
        <v>250</v>
      </c>
      <c r="B261" s="47" t="n">
        <v>45176</v>
      </c>
      <c r="C261" s="28" t="n">
        <v>17.3</v>
      </c>
      <c r="D261" s="16" t="n">
        <v>28.6</v>
      </c>
      <c r="E261" s="16" t="n">
        <v>22.6</v>
      </c>
      <c r="F261" s="29" t="n">
        <v>0</v>
      </c>
      <c r="G261" s="28" t="n">
        <v>11.7</v>
      </c>
      <c r="H261" s="16" t="n">
        <v>26.3</v>
      </c>
      <c r="I261" s="16" t="n">
        <v>19.1</v>
      </c>
      <c r="J261" s="29" t="n">
        <v>0</v>
      </c>
      <c r="K261" s="28" t="n">
        <v>14.5</v>
      </c>
      <c r="L261" s="16" t="n">
        <v>29.6</v>
      </c>
      <c r="M261" s="16" t="n">
        <v>21.8</v>
      </c>
      <c r="N261" s="29" t="n">
        <v>0</v>
      </c>
      <c r="O261" s="28" t="n">
        <v>16.2</v>
      </c>
      <c r="P261" s="16" t="n">
        <v>23.7</v>
      </c>
      <c r="Q261" s="16" t="n">
        <v>20.2</v>
      </c>
      <c r="R261" s="29" t="n">
        <v>0</v>
      </c>
      <c r="S261" s="28" t="n">
        <v>5.7</v>
      </c>
      <c r="T261" s="16" t="n">
        <v>26.7</v>
      </c>
      <c r="U261" s="16" t="n">
        <v>15.6</v>
      </c>
      <c r="V261" s="29" t="n">
        <v>0</v>
      </c>
      <c r="W261" s="28" t="n">
        <v>11.2</v>
      </c>
      <c r="X261" s="16" t="n">
        <v>27.7</v>
      </c>
      <c r="Y261" s="16" t="n">
        <v>19.2</v>
      </c>
      <c r="Z261" s="29" t="n">
        <v>0</v>
      </c>
      <c r="AA261" s="28" t="n">
        <v>16.8</v>
      </c>
      <c r="AB261" s="16" t="n">
        <v>28.4</v>
      </c>
      <c r="AC261" s="16" t="n">
        <v>21.9</v>
      </c>
      <c r="AD261" s="29" t="n">
        <v>0</v>
      </c>
      <c r="AE261" s="28" t="n">
        <v>13.5</v>
      </c>
      <c r="AF261" s="16" t="n">
        <v>26.5</v>
      </c>
      <c r="AG261" s="16" t="n">
        <v>20.4</v>
      </c>
      <c r="AH261" s="29" t="n">
        <v>0</v>
      </c>
      <c r="AI261" s="28" t="n">
        <v>6.8</v>
      </c>
      <c r="AJ261" s="16" t="n">
        <v>26</v>
      </c>
      <c r="AK261" s="16" t="n">
        <v>17.2</v>
      </c>
      <c r="AL261" s="29" t="n">
        <v>0</v>
      </c>
      <c r="AM261" s="28" t="n">
        <v>10.1</v>
      </c>
      <c r="AN261" s="16" t="n">
        <v>28.5</v>
      </c>
      <c r="AO261" s="16" t="n">
        <v>18.9</v>
      </c>
      <c r="AP261" s="29" t="n">
        <v>0</v>
      </c>
    </row>
    <row r="262">
      <c r="A262" s="50" t="n">
        <v>251</v>
      </c>
      <c r="B262" s="47" t="n">
        <v>45177</v>
      </c>
      <c r="C262" s="28" t="n">
        <v>18.2</v>
      </c>
      <c r="D262" s="16" t="n">
        <v>29.1</v>
      </c>
      <c r="E262" s="16" t="n">
        <v>23.4</v>
      </c>
      <c r="F262" s="29" t="n">
        <v>0</v>
      </c>
      <c r="G262" s="28" t="n">
        <v>13</v>
      </c>
      <c r="H262" s="16" t="n">
        <v>25.4</v>
      </c>
      <c r="I262" s="16" t="n">
        <v>18.9</v>
      </c>
      <c r="J262" s="29" t="n">
        <v>0</v>
      </c>
      <c r="K262" s="28" t="n">
        <v>15.1</v>
      </c>
      <c r="L262" s="16" t="n">
        <v>30.3</v>
      </c>
      <c r="M262" s="16" t="n">
        <v>22.4</v>
      </c>
      <c r="N262" s="29" t="n">
        <v>0</v>
      </c>
      <c r="O262" s="28" t="n">
        <v>0</v>
      </c>
      <c r="P262" s="16" t="n">
        <v>24.3</v>
      </c>
      <c r="Q262" s="16" t="n">
        <v>19.6</v>
      </c>
      <c r="R262" s="29" t="n">
        <v>0</v>
      </c>
      <c r="S262" s="28" t="n">
        <v>6.7</v>
      </c>
      <c r="T262" s="16" t="n">
        <v>25.6</v>
      </c>
      <c r="U262" s="16" t="n">
        <v>14.8</v>
      </c>
      <c r="V262" s="29" t="n">
        <v>0</v>
      </c>
      <c r="W262" s="28" t="n">
        <v>12.1</v>
      </c>
      <c r="X262" s="16" t="n">
        <v>26.8</v>
      </c>
      <c r="Y262" s="16" t="n">
        <v>18.9</v>
      </c>
      <c r="Z262" s="29" t="n">
        <v>0</v>
      </c>
      <c r="AA262" s="28" t="n">
        <v>17.7</v>
      </c>
      <c r="AB262" s="16" t="n">
        <v>29.3</v>
      </c>
      <c r="AC262" s="16" t="n">
        <v>22.6</v>
      </c>
      <c r="AD262" s="29" t="n">
        <v>0</v>
      </c>
      <c r="AE262" s="28" t="n">
        <v>15.7</v>
      </c>
      <c r="AF262" s="16" t="n">
        <v>27.9</v>
      </c>
      <c r="AG262" s="16" t="n">
        <v>21.5</v>
      </c>
      <c r="AH262" s="29" t="n">
        <v>0</v>
      </c>
      <c r="AI262" s="28" t="n">
        <v>7.2</v>
      </c>
      <c r="AJ262" s="16" t="n">
        <v>25.5</v>
      </c>
      <c r="AK262" s="16" t="n">
        <v>17.3</v>
      </c>
      <c r="AL262" s="29" t="n">
        <v>0</v>
      </c>
      <c r="AM262" s="28" t="n">
        <v>11</v>
      </c>
      <c r="AN262" s="16" t="n">
        <v>28.6</v>
      </c>
      <c r="AO262" s="16" t="n">
        <v>19.1</v>
      </c>
      <c r="AP262" s="29" t="n">
        <v>0</v>
      </c>
    </row>
    <row r="263">
      <c r="A263" s="50" t="n">
        <v>252</v>
      </c>
      <c r="B263" s="47" t="n">
        <v>45178</v>
      </c>
      <c r="C263" s="28" t="n">
        <v>18.1</v>
      </c>
      <c r="D263" s="16" t="n">
        <v>29.4</v>
      </c>
      <c r="E263" s="16" t="n">
        <v>23.3</v>
      </c>
      <c r="F263" s="29" t="n">
        <v>0</v>
      </c>
      <c r="G263" s="28" t="n">
        <v>11.8</v>
      </c>
      <c r="H263" s="16" t="n">
        <v>25.7</v>
      </c>
      <c r="I263" s="16" t="n">
        <v>18.6</v>
      </c>
      <c r="J263" s="29" t="n">
        <v>0</v>
      </c>
      <c r="K263" s="28" t="n">
        <v>14.7</v>
      </c>
      <c r="L263" s="16" t="n">
        <v>30.6</v>
      </c>
      <c r="M263" s="16" t="n">
        <v>22.3</v>
      </c>
      <c r="N263" s="29" t="n">
        <v>0</v>
      </c>
      <c r="O263" s="28" t="n">
        <v>0</v>
      </c>
      <c r="P263" s="16" t="n">
        <v>24.5</v>
      </c>
      <c r="Q263" s="16" t="n">
        <v>20.7</v>
      </c>
      <c r="R263" s="29" t="n">
        <v>0</v>
      </c>
      <c r="S263" s="28" t="n">
        <v>5.1</v>
      </c>
      <c r="T263" s="16" t="n">
        <v>25.8</v>
      </c>
      <c r="U263" s="16" t="n">
        <v>14.5</v>
      </c>
      <c r="V263" s="29" t="n">
        <v>0</v>
      </c>
      <c r="W263" s="28" t="n">
        <v>10.8</v>
      </c>
      <c r="X263" s="16" t="n">
        <v>27</v>
      </c>
      <c r="Y263" s="16" t="n">
        <v>18.5</v>
      </c>
      <c r="Z263" s="29" t="n">
        <v>0</v>
      </c>
      <c r="AA263" s="28" t="n">
        <v>17.1</v>
      </c>
      <c r="AB263" s="16" t="n">
        <v>29.7</v>
      </c>
      <c r="AC263" s="16" t="n">
        <v>22.5</v>
      </c>
      <c r="AD263" s="29" t="n">
        <v>0</v>
      </c>
      <c r="AE263" s="28" t="n">
        <v>15.7</v>
      </c>
      <c r="AF263" s="16" t="n">
        <v>27</v>
      </c>
      <c r="AG263" s="16" t="n">
        <v>21.2</v>
      </c>
      <c r="AH263" s="29" t="n">
        <v>0</v>
      </c>
      <c r="AI263" s="28" t="n">
        <v>8.5</v>
      </c>
      <c r="AJ263" s="16" t="n">
        <v>26.3</v>
      </c>
      <c r="AK263" s="16" t="n">
        <v>17.1</v>
      </c>
      <c r="AL263" s="29" t="n">
        <v>0</v>
      </c>
      <c r="AM263" s="28" t="n">
        <v>10</v>
      </c>
      <c r="AN263" s="16" t="n">
        <v>29.4</v>
      </c>
      <c r="AO263" s="16" t="n">
        <v>18.8</v>
      </c>
      <c r="AP263" s="29" t="n">
        <v>0</v>
      </c>
    </row>
    <row r="264">
      <c r="A264" s="50" t="n">
        <v>253</v>
      </c>
      <c r="B264" s="47" t="n">
        <v>45179</v>
      </c>
      <c r="C264" s="28" t="n">
        <v>17.7</v>
      </c>
      <c r="D264" s="16" t="n">
        <v>29.5</v>
      </c>
      <c r="E264" s="16" t="n">
        <v>23</v>
      </c>
      <c r="F264" s="29" t="n">
        <v>0</v>
      </c>
      <c r="G264" s="28" t="n">
        <v>11.7</v>
      </c>
      <c r="H264" s="16" t="n">
        <v>26.6</v>
      </c>
      <c r="I264" s="16" t="n">
        <v>19.1</v>
      </c>
      <c r="J264" s="29" t="n">
        <v>0</v>
      </c>
      <c r="K264" s="28" t="n">
        <v>14.5</v>
      </c>
      <c r="L264" s="16" t="n">
        <v>30.7</v>
      </c>
      <c r="M264" s="16" t="n">
        <v>21.9</v>
      </c>
      <c r="N264" s="29" t="n">
        <v>0</v>
      </c>
      <c r="O264" s="28" t="n">
        <v>0</v>
      </c>
      <c r="P264" s="16" t="n">
        <v>24.8</v>
      </c>
      <c r="Q264" s="16" t="n">
        <v>21</v>
      </c>
      <c r="R264" s="29" t="n">
        <v>0</v>
      </c>
      <c r="S264" s="28" t="n">
        <v>4.6</v>
      </c>
      <c r="T264" s="16" t="n">
        <v>25.9</v>
      </c>
      <c r="U264" s="16" t="n">
        <v>14.8</v>
      </c>
      <c r="V264" s="29" t="n">
        <v>0</v>
      </c>
      <c r="W264" s="28" t="n">
        <v>10.9</v>
      </c>
      <c r="X264" s="16" t="n">
        <v>28.3</v>
      </c>
      <c r="Y264" s="16" t="n">
        <v>18.7</v>
      </c>
      <c r="Z264" s="29" t="n">
        <v>0</v>
      </c>
      <c r="AA264" s="28" t="n">
        <v>17</v>
      </c>
      <c r="AB264" s="16" t="n">
        <v>29.4</v>
      </c>
      <c r="AC264" s="16" t="n">
        <v>22.3</v>
      </c>
      <c r="AD264" s="29" t="n">
        <v>0</v>
      </c>
      <c r="AE264" s="28" t="n">
        <v>15.7</v>
      </c>
      <c r="AF264" s="16" t="n">
        <v>27.4</v>
      </c>
      <c r="AG264" s="16" t="n">
        <v>21.2</v>
      </c>
      <c r="AH264" s="29" t="n">
        <v>0</v>
      </c>
      <c r="AI264" s="28" t="n">
        <v>6.4</v>
      </c>
      <c r="AJ264" s="16" t="n">
        <v>26</v>
      </c>
      <c r="AK264" s="16" t="n">
        <v>17</v>
      </c>
      <c r="AL264" s="29" t="n">
        <v>0</v>
      </c>
      <c r="AM264" s="28" t="n">
        <v>9.9</v>
      </c>
      <c r="AN264" s="16" t="n">
        <v>29.3</v>
      </c>
      <c r="AO264" s="16" t="n">
        <v>18.8</v>
      </c>
      <c r="AP264" s="29" t="n">
        <v>0</v>
      </c>
    </row>
    <row r="265">
      <c r="A265" s="50" t="n">
        <v>254</v>
      </c>
      <c r="B265" s="47" t="n">
        <v>45180</v>
      </c>
      <c r="C265" s="28" t="n">
        <v>0</v>
      </c>
      <c r="D265" s="16" t="n">
        <v>29.9</v>
      </c>
      <c r="E265" s="16" t="n">
        <v>22.7</v>
      </c>
      <c r="F265" s="29" t="n">
        <v>0</v>
      </c>
      <c r="G265" s="28" t="n">
        <v>0</v>
      </c>
      <c r="H265" s="16" t="n">
        <v>26.7</v>
      </c>
      <c r="I265" s="16" t="n">
        <v>19.2</v>
      </c>
      <c r="J265" s="29" t="n">
        <v>0</v>
      </c>
      <c r="K265" s="28" t="n">
        <v>0</v>
      </c>
      <c r="L265" s="16" t="n">
        <v>30</v>
      </c>
      <c r="M265" s="16" t="n">
        <v>21.5</v>
      </c>
      <c r="N265" s="29" t="n">
        <v>0</v>
      </c>
      <c r="O265" s="28" t="n">
        <v>0</v>
      </c>
      <c r="P265" s="16" t="n">
        <v>25</v>
      </c>
      <c r="Q265" s="16" t="n">
        <v>20.9</v>
      </c>
      <c r="R265" s="29" t="n">
        <v>0</v>
      </c>
      <c r="S265" s="28" t="n">
        <v>0</v>
      </c>
      <c r="T265" s="16" t="n">
        <v>27</v>
      </c>
      <c r="U265" s="16" t="n">
        <v>15.4</v>
      </c>
      <c r="V265" s="29" t="n">
        <v>0</v>
      </c>
      <c r="W265" s="28" t="n">
        <v>10.7</v>
      </c>
      <c r="X265" s="16" t="n">
        <v>27.8</v>
      </c>
      <c r="Y265" s="16" t="n">
        <v>19.1</v>
      </c>
      <c r="Z265" s="29" t="n">
        <v>0</v>
      </c>
      <c r="AA265" s="28" t="n">
        <v>17.1</v>
      </c>
      <c r="AB265" s="16" t="n">
        <v>29.2</v>
      </c>
      <c r="AC265" s="16" t="n">
        <v>22.2</v>
      </c>
      <c r="AD265" s="29" t="n">
        <v>0</v>
      </c>
      <c r="AE265" s="28" t="n">
        <v>15.3</v>
      </c>
      <c r="AF265" s="16" t="n">
        <v>27</v>
      </c>
      <c r="AG265" s="16" t="n">
        <v>21</v>
      </c>
      <c r="AH265" s="29" t="n">
        <v>0</v>
      </c>
      <c r="AI265" s="28" t="n">
        <v>6.7</v>
      </c>
      <c r="AJ265" s="16" t="n">
        <v>25.9</v>
      </c>
      <c r="AK265" s="16" t="n">
        <v>16.9</v>
      </c>
      <c r="AL265" s="29" t="n">
        <v>0</v>
      </c>
      <c r="AM265" s="28" t="n">
        <v>9.800000000000001</v>
      </c>
      <c r="AN265" s="16" t="n">
        <v>29.3</v>
      </c>
      <c r="AO265" s="16" t="n">
        <v>18.9</v>
      </c>
      <c r="AP265" s="29" t="n">
        <v>0</v>
      </c>
    </row>
    <row r="266">
      <c r="A266" s="50" t="n">
        <v>255</v>
      </c>
      <c r="B266" s="47" t="n">
        <v>45181</v>
      </c>
      <c r="C266" s="28" t="n">
        <v>18.5</v>
      </c>
      <c r="D266" s="16" t="n">
        <v>29.2</v>
      </c>
      <c r="E266" s="16" t="n">
        <v>23.5</v>
      </c>
      <c r="F266" s="29" t="n">
        <v>0</v>
      </c>
      <c r="G266" s="28" t="n">
        <v>12.7</v>
      </c>
      <c r="H266" s="16" t="n">
        <v>25.5</v>
      </c>
      <c r="I266" s="16" t="n">
        <v>18.9</v>
      </c>
      <c r="J266" s="29" t="n">
        <v>0</v>
      </c>
      <c r="K266" s="28" t="n">
        <v>15.8</v>
      </c>
      <c r="L266" s="16" t="n">
        <v>29.5</v>
      </c>
      <c r="M266" s="16" t="n">
        <v>22.5</v>
      </c>
      <c r="N266" s="29" t="n">
        <v>0</v>
      </c>
      <c r="O266" s="28" t="n">
        <v>15.1</v>
      </c>
      <c r="P266" s="16" t="n">
        <v>23.8</v>
      </c>
      <c r="Q266" s="16" t="n">
        <v>19.6</v>
      </c>
      <c r="R266" s="29" t="n">
        <v>0</v>
      </c>
      <c r="S266" s="28" t="n">
        <v>7</v>
      </c>
      <c r="T266" s="16" t="n">
        <v>25.3</v>
      </c>
      <c r="U266" s="16" t="n">
        <v>16.7</v>
      </c>
      <c r="V266" s="29" t="n">
        <v>0</v>
      </c>
      <c r="W266" s="28" t="n">
        <v>13</v>
      </c>
      <c r="X266" s="16" t="n">
        <v>26.6</v>
      </c>
      <c r="Y266" s="16" t="n">
        <v>19.4</v>
      </c>
      <c r="Z266" s="29" t="n">
        <v>0</v>
      </c>
      <c r="AA266" s="28" t="n">
        <v>17.5</v>
      </c>
      <c r="AB266" s="16" t="n">
        <v>28.1</v>
      </c>
      <c r="AC266" s="16" t="n">
        <v>22.8</v>
      </c>
      <c r="AD266" s="29" t="n">
        <v>0</v>
      </c>
      <c r="AE266" s="28" t="n">
        <v>15.3</v>
      </c>
      <c r="AF266" s="16" t="n">
        <v>25.6</v>
      </c>
      <c r="AG266" s="16" t="n">
        <v>20.6</v>
      </c>
      <c r="AH266" s="29" t="n">
        <v>0</v>
      </c>
      <c r="AI266" s="28" t="n">
        <v>9.5</v>
      </c>
      <c r="AJ266" s="16" t="n">
        <v>25.7</v>
      </c>
      <c r="AK266" s="16" t="n">
        <v>17.9</v>
      </c>
      <c r="AL266" s="29" t="n">
        <v>0</v>
      </c>
      <c r="AM266" s="28" t="n">
        <v>11.5</v>
      </c>
      <c r="AN266" s="16" t="n">
        <v>28.2</v>
      </c>
      <c r="AO266" s="16" t="n">
        <v>19.2</v>
      </c>
      <c r="AP266" s="29" t="n">
        <v>0</v>
      </c>
    </row>
    <row r="267">
      <c r="A267" s="50" t="n">
        <v>256</v>
      </c>
      <c r="B267" s="47" t="n">
        <v>45182</v>
      </c>
      <c r="C267" s="28" t="n">
        <v>16</v>
      </c>
      <c r="D267" s="16" t="n">
        <v>21</v>
      </c>
      <c r="E267" s="16" t="n">
        <v>18.2</v>
      </c>
      <c r="F267" s="29" t="n">
        <v>0</v>
      </c>
      <c r="G267" s="28" t="n">
        <v>11.9</v>
      </c>
      <c r="H267" s="16" t="n">
        <v>17.3</v>
      </c>
      <c r="I267" s="16" t="n">
        <v>14.1</v>
      </c>
      <c r="J267" s="29" t="n">
        <v>0</v>
      </c>
      <c r="K267" s="28" t="n">
        <v>16</v>
      </c>
      <c r="L267" s="16" t="n">
        <v>20.6</v>
      </c>
      <c r="M267" s="16" t="n">
        <v>18</v>
      </c>
      <c r="N267" s="29" t="n">
        <v>0</v>
      </c>
      <c r="O267" s="28" t="n">
        <v>12</v>
      </c>
      <c r="P267" s="16" t="n">
        <v>15.6</v>
      </c>
      <c r="Q267" s="16" t="n">
        <v>13.7</v>
      </c>
      <c r="R267" s="29" t="n">
        <v>0</v>
      </c>
      <c r="S267" s="28" t="n">
        <v>11.6</v>
      </c>
      <c r="T267" s="16" t="n">
        <v>16.5</v>
      </c>
      <c r="U267" s="16" t="n">
        <v>13.7</v>
      </c>
      <c r="V267" s="29" t="n">
        <v>0</v>
      </c>
      <c r="W267" s="28" t="n">
        <v>13.4</v>
      </c>
      <c r="X267" s="16" t="n">
        <v>17.7</v>
      </c>
      <c r="Y267" s="16" t="n">
        <v>14.9</v>
      </c>
      <c r="Z267" s="29" t="n">
        <v>0</v>
      </c>
      <c r="AA267" s="28" t="n">
        <v>16.6</v>
      </c>
      <c r="AB267" s="16" t="n">
        <v>20.2</v>
      </c>
      <c r="AC267" s="16" t="n">
        <v>18.3</v>
      </c>
      <c r="AD267" s="29" t="n">
        <v>0</v>
      </c>
      <c r="AE267" s="28" t="n">
        <v>14.4</v>
      </c>
      <c r="AF267" s="16" t="n">
        <v>18.6</v>
      </c>
      <c r="AG267" s="16" t="n">
        <v>16.2</v>
      </c>
      <c r="AH267" s="29" t="n">
        <v>0</v>
      </c>
      <c r="AI267" s="28" t="n">
        <v>10.1</v>
      </c>
      <c r="AJ267" s="16" t="n">
        <v>16.5</v>
      </c>
      <c r="AK267" s="16" t="n">
        <v>13.8</v>
      </c>
      <c r="AL267" s="29" t="n">
        <v>0</v>
      </c>
      <c r="AM267" s="28" t="n">
        <v>13.6</v>
      </c>
      <c r="AN267" s="16" t="n">
        <v>18.6</v>
      </c>
      <c r="AO267" s="16" t="n">
        <v>15.5</v>
      </c>
      <c r="AP267" s="29" t="n">
        <v>0</v>
      </c>
    </row>
    <row r="268">
      <c r="A268" s="50" t="n">
        <v>257</v>
      </c>
      <c r="B268" s="47" t="n">
        <v>45183</v>
      </c>
      <c r="C268" s="28" t="n">
        <v>14.7</v>
      </c>
      <c r="D268" s="16" t="n">
        <v>24.3</v>
      </c>
      <c r="E268" s="16" t="n">
        <v>19</v>
      </c>
      <c r="F268" s="29" t="n">
        <v>0</v>
      </c>
      <c r="G268" s="28" t="n">
        <v>10</v>
      </c>
      <c r="H268" s="16" t="n">
        <v>17</v>
      </c>
      <c r="I268" s="16" t="n">
        <v>14.1</v>
      </c>
      <c r="J268" s="29" t="n">
        <v>0</v>
      </c>
      <c r="K268" s="28" t="n">
        <v>14.2</v>
      </c>
      <c r="L268" s="16" t="n">
        <v>23.4</v>
      </c>
      <c r="M268" s="16" t="n">
        <v>18.7</v>
      </c>
      <c r="N268" s="29" t="n">
        <v>0</v>
      </c>
      <c r="O268" s="28" t="n">
        <v>0</v>
      </c>
      <c r="P268" s="16" t="n">
        <v>16.9</v>
      </c>
      <c r="Q268" s="16" t="n">
        <v>13.5</v>
      </c>
      <c r="R268" s="29" t="n">
        <v>0</v>
      </c>
      <c r="S268" s="28" t="n">
        <v>9.300000000000001</v>
      </c>
      <c r="T268" s="16" t="n">
        <v>19.1</v>
      </c>
      <c r="U268" s="16" t="n">
        <v>13.7</v>
      </c>
      <c r="V268" s="29" t="n">
        <v>0</v>
      </c>
      <c r="W268" s="28" t="n">
        <v>9.800000000000001</v>
      </c>
      <c r="X268" s="16" t="n">
        <v>18</v>
      </c>
      <c r="Y268" s="16" t="n">
        <v>14.6</v>
      </c>
      <c r="Z268" s="29" t="n">
        <v>0</v>
      </c>
      <c r="AA268" s="28" t="n">
        <v>14.3</v>
      </c>
      <c r="AB268" s="16" t="n">
        <v>22.7</v>
      </c>
      <c r="AC268" s="16" t="n">
        <v>18.6</v>
      </c>
      <c r="AD268" s="29" t="n">
        <v>0</v>
      </c>
      <c r="AE268" s="28" t="n">
        <v>11.8</v>
      </c>
      <c r="AF268" s="16" t="n">
        <v>20.3</v>
      </c>
      <c r="AG268" s="16" t="n">
        <v>16.6</v>
      </c>
      <c r="AH268" s="29" t="n">
        <v>0</v>
      </c>
      <c r="AI268" s="28" t="n">
        <v>7.8</v>
      </c>
      <c r="AJ268" s="16" t="n">
        <v>17.8</v>
      </c>
      <c r="AK268" s="16" t="n">
        <v>14</v>
      </c>
      <c r="AL268" s="29" t="n">
        <v>0</v>
      </c>
      <c r="AM268" s="28" t="n">
        <v>13</v>
      </c>
      <c r="AN268" s="16" t="n">
        <v>21.3</v>
      </c>
      <c r="AO268" s="16" t="n">
        <v>16.3</v>
      </c>
      <c r="AP268" s="29" t="n">
        <v>0</v>
      </c>
    </row>
    <row r="269">
      <c r="A269" s="50" t="n">
        <v>258</v>
      </c>
      <c r="B269" s="47" t="n">
        <v>45184</v>
      </c>
      <c r="C269" s="28" t="n">
        <v>17.2</v>
      </c>
      <c r="D269" s="16" t="n">
        <v>23.3</v>
      </c>
      <c r="E269" s="16" t="n">
        <v>19.8</v>
      </c>
      <c r="F269" s="29" t="n">
        <v>0</v>
      </c>
      <c r="G269" s="28" t="n">
        <v>10.7</v>
      </c>
      <c r="H269" s="16" t="n">
        <v>21.1</v>
      </c>
      <c r="I269" s="16" t="n">
        <v>15.7</v>
      </c>
      <c r="J269" s="29" t="n">
        <v>0</v>
      </c>
      <c r="K269" s="28" t="n">
        <v>0</v>
      </c>
      <c r="L269" s="16" t="n">
        <v>23.6</v>
      </c>
      <c r="M269" s="16" t="n">
        <v>19.1</v>
      </c>
      <c r="N269" s="29" t="n">
        <v>0</v>
      </c>
      <c r="O269" s="28" t="n">
        <v>12.3</v>
      </c>
      <c r="P269" s="16" t="n">
        <v>18.1</v>
      </c>
      <c r="Q269" s="16" t="n">
        <v>14.7</v>
      </c>
      <c r="R269" s="29" t="n">
        <v>0</v>
      </c>
      <c r="S269" s="28" t="n">
        <v>7.2</v>
      </c>
      <c r="T269" s="16" t="n">
        <v>21.5</v>
      </c>
      <c r="U269" s="16" t="n">
        <v>14.6</v>
      </c>
      <c r="V269" s="29" t="n">
        <v>0</v>
      </c>
      <c r="W269" s="28" t="n">
        <v>11.8</v>
      </c>
      <c r="X269" s="16" t="n">
        <v>22.3</v>
      </c>
      <c r="Y269" s="16" t="n">
        <v>16.3</v>
      </c>
      <c r="Z269" s="29" t="n">
        <v>0</v>
      </c>
      <c r="AA269" s="28" t="n">
        <v>17.1</v>
      </c>
      <c r="AB269" s="16" t="n">
        <v>23.3</v>
      </c>
      <c r="AC269" s="16" t="n">
        <v>19</v>
      </c>
      <c r="AD269" s="29" t="n">
        <v>0</v>
      </c>
      <c r="AE269" s="28" t="n">
        <v>14</v>
      </c>
      <c r="AF269" s="16" t="n">
        <v>21</v>
      </c>
      <c r="AG269" s="16" t="n">
        <v>17</v>
      </c>
      <c r="AH269" s="29" t="n">
        <v>0</v>
      </c>
      <c r="AI269" s="28" t="n">
        <v>8.9</v>
      </c>
      <c r="AJ269" s="16" t="n">
        <v>21.1</v>
      </c>
      <c r="AK269" s="16" t="n">
        <v>15.9</v>
      </c>
      <c r="AL269" s="29" t="n">
        <v>0</v>
      </c>
      <c r="AM269" s="28" t="n">
        <v>12.2</v>
      </c>
      <c r="AN269" s="16" t="n">
        <v>23.6</v>
      </c>
      <c r="AO269" s="16" t="n">
        <v>17.1</v>
      </c>
      <c r="AP269" s="29" t="n">
        <v>0</v>
      </c>
    </row>
    <row r="270">
      <c r="A270" s="50" t="n">
        <v>259</v>
      </c>
      <c r="B270" s="47" t="n">
        <v>45185</v>
      </c>
      <c r="C270" s="28" t="n">
        <v>16.9</v>
      </c>
      <c r="D270" s="16" t="n">
        <v>23.4</v>
      </c>
      <c r="E270" s="16" t="n">
        <v>19.5</v>
      </c>
      <c r="F270" s="29" t="n">
        <v>0</v>
      </c>
      <c r="G270" s="28" t="n">
        <v>10.8</v>
      </c>
      <c r="H270" s="16" t="n">
        <v>20.8</v>
      </c>
      <c r="I270" s="16" t="n">
        <v>15.7</v>
      </c>
      <c r="J270" s="29" t="n">
        <v>0</v>
      </c>
      <c r="K270" s="28" t="n">
        <v>15.5</v>
      </c>
      <c r="L270" s="16" t="n">
        <v>24.1</v>
      </c>
      <c r="M270" s="16" t="n">
        <v>19.3</v>
      </c>
      <c r="N270" s="29" t="n">
        <v>0</v>
      </c>
      <c r="O270" s="28" t="n">
        <v>14.3</v>
      </c>
      <c r="P270" s="16" t="n">
        <v>20.2</v>
      </c>
      <c r="Q270" s="16" t="n">
        <v>16.3</v>
      </c>
      <c r="R270" s="29" t="n">
        <v>0</v>
      </c>
      <c r="S270" s="28" t="n">
        <v>7.1</v>
      </c>
      <c r="T270" s="16" t="n">
        <v>20.3</v>
      </c>
      <c r="U270" s="16" t="n">
        <v>14.4</v>
      </c>
      <c r="V270" s="29" t="n">
        <v>0</v>
      </c>
      <c r="W270" s="28" t="n">
        <v>10.9</v>
      </c>
      <c r="X270" s="16" t="n">
        <v>21.7</v>
      </c>
      <c r="Y270" s="16" t="n">
        <v>15.9</v>
      </c>
      <c r="Z270" s="29" t="n">
        <v>0</v>
      </c>
      <c r="AA270" s="28" t="n">
        <v>15.9</v>
      </c>
      <c r="AB270" s="16" t="n">
        <v>23.3</v>
      </c>
      <c r="AC270" s="16" t="n">
        <v>19</v>
      </c>
      <c r="AD270" s="29" t="n">
        <v>0</v>
      </c>
      <c r="AE270" s="28" t="n">
        <v>12.5</v>
      </c>
      <c r="AF270" s="16" t="n">
        <v>22.4</v>
      </c>
      <c r="AG270" s="16" t="n">
        <v>17</v>
      </c>
      <c r="AH270" s="29" t="n">
        <v>0</v>
      </c>
      <c r="AI270" s="28" t="n">
        <v>9.1</v>
      </c>
      <c r="AJ270" s="16" t="n">
        <v>21.3</v>
      </c>
      <c r="AK270" s="16" t="n">
        <v>14.8</v>
      </c>
      <c r="AL270" s="29" t="n">
        <v>0</v>
      </c>
      <c r="AM270" s="28" t="n">
        <v>11.1</v>
      </c>
      <c r="AN270" s="16" t="n">
        <v>22.3</v>
      </c>
      <c r="AO270" s="16" t="n">
        <v>16.4</v>
      </c>
      <c r="AP270" s="29" t="n">
        <v>0</v>
      </c>
    </row>
    <row r="271">
      <c r="A271" s="50" t="n">
        <v>260</v>
      </c>
      <c r="B271" s="47" t="n">
        <v>45186</v>
      </c>
      <c r="C271" s="28" t="n">
        <v>16</v>
      </c>
      <c r="D271" s="16" t="n">
        <v>25.2</v>
      </c>
      <c r="E271" s="16" t="n">
        <v>20.3</v>
      </c>
      <c r="F271" s="29" t="n">
        <v>0</v>
      </c>
      <c r="G271" s="28" t="n">
        <v>11.1</v>
      </c>
      <c r="H271" s="16" t="n">
        <v>23.9</v>
      </c>
      <c r="I271" s="16" t="n">
        <v>17.6</v>
      </c>
      <c r="J271" s="29" t="n">
        <v>0</v>
      </c>
      <c r="K271" s="28" t="n">
        <v>14.8</v>
      </c>
      <c r="L271" s="16" t="n">
        <v>27</v>
      </c>
      <c r="M271" s="16" t="n">
        <v>20</v>
      </c>
      <c r="N271" s="29" t="n">
        <v>0</v>
      </c>
      <c r="O271" s="28" t="n">
        <v>14.4</v>
      </c>
      <c r="P271" s="16" t="n">
        <v>21.2</v>
      </c>
      <c r="Q271" s="16" t="n">
        <v>18</v>
      </c>
      <c r="R271" s="29" t="n">
        <v>0</v>
      </c>
      <c r="S271" s="28" t="n">
        <v>7.5</v>
      </c>
      <c r="T271" s="16" t="n">
        <v>24.2</v>
      </c>
      <c r="U271" s="16" t="n">
        <v>15.9</v>
      </c>
      <c r="V271" s="29" t="n">
        <v>0</v>
      </c>
      <c r="W271" s="28" t="n">
        <v>11.8</v>
      </c>
      <c r="X271" s="16" t="n">
        <v>25.2</v>
      </c>
      <c r="Y271" s="16" t="n">
        <v>18</v>
      </c>
      <c r="Z271" s="29" t="n">
        <v>0</v>
      </c>
      <c r="AA271" s="28" t="n">
        <v>15.4</v>
      </c>
      <c r="AB271" s="16" t="n">
        <v>26.1</v>
      </c>
      <c r="AC271" s="16" t="n">
        <v>19.8</v>
      </c>
      <c r="AD271" s="29" t="n">
        <v>0</v>
      </c>
      <c r="AE271" s="28" t="n">
        <v>14.1</v>
      </c>
      <c r="AF271" s="16" t="n">
        <v>23.9</v>
      </c>
      <c r="AG271" s="16" t="n">
        <v>18.7</v>
      </c>
      <c r="AH271" s="29" t="n">
        <v>0</v>
      </c>
      <c r="AI271" s="28" t="n">
        <v>2.8</v>
      </c>
      <c r="AJ271" s="16" t="n">
        <v>23.9</v>
      </c>
      <c r="AK271" s="16" t="n">
        <v>15.8</v>
      </c>
      <c r="AL271" s="29" t="n">
        <v>0</v>
      </c>
      <c r="AM271" s="28" t="n">
        <v>11.2</v>
      </c>
      <c r="AN271" s="16" t="n">
        <v>26.2</v>
      </c>
      <c r="AO271" s="16" t="n">
        <v>18</v>
      </c>
      <c r="AP271" s="29" t="n">
        <v>0</v>
      </c>
    </row>
    <row r="272">
      <c r="A272" s="50" t="n">
        <v>261</v>
      </c>
      <c r="B272" s="47" t="n">
        <v>45187</v>
      </c>
      <c r="C272" s="28" t="n">
        <v>15.3</v>
      </c>
      <c r="D272" s="16" t="n">
        <v>20.5</v>
      </c>
      <c r="E272" s="16" t="n">
        <v>17.6</v>
      </c>
      <c r="F272" s="29" t="n">
        <v>0</v>
      </c>
      <c r="G272" s="28" t="n">
        <v>10.8</v>
      </c>
      <c r="H272" s="16" t="n">
        <v>16.7</v>
      </c>
      <c r="I272" s="16" t="n">
        <v>14</v>
      </c>
      <c r="J272" s="29" t="n">
        <v>0</v>
      </c>
      <c r="K272" s="28" t="n">
        <v>16.3</v>
      </c>
      <c r="L272" s="16" t="n">
        <v>20.9</v>
      </c>
      <c r="M272" s="16" t="n">
        <v>17.9</v>
      </c>
      <c r="N272" s="29" t="n">
        <v>0</v>
      </c>
      <c r="O272" s="28" t="n">
        <v>11.1</v>
      </c>
      <c r="P272" s="16" t="n">
        <v>16.5</v>
      </c>
      <c r="Q272" s="16" t="n">
        <v>13.2</v>
      </c>
      <c r="R272" s="29" t="n">
        <v>0</v>
      </c>
      <c r="S272" s="28" t="n">
        <v>11.4</v>
      </c>
      <c r="T272" s="16" t="n">
        <v>16</v>
      </c>
      <c r="U272" s="16" t="n">
        <v>13.8</v>
      </c>
      <c r="V272" s="29" t="n">
        <v>0</v>
      </c>
      <c r="W272" s="28" t="n">
        <v>12.1</v>
      </c>
      <c r="X272" s="16" t="n">
        <v>18</v>
      </c>
      <c r="Y272" s="16" t="n">
        <v>14.8</v>
      </c>
      <c r="Z272" s="29" t="n">
        <v>0</v>
      </c>
      <c r="AA272" s="28" t="n">
        <v>16.1</v>
      </c>
      <c r="AB272" s="16" t="n">
        <v>21.8</v>
      </c>
      <c r="AC272" s="16" t="n">
        <v>18.1</v>
      </c>
      <c r="AD272" s="29" t="n">
        <v>0</v>
      </c>
      <c r="AE272" s="28" t="n">
        <v>13.5</v>
      </c>
      <c r="AF272" s="16" t="n">
        <v>19.1</v>
      </c>
      <c r="AG272" s="16" t="n">
        <v>15.5</v>
      </c>
      <c r="AH272" s="29" t="n">
        <v>0</v>
      </c>
      <c r="AI272" s="28" t="n">
        <v>8.9</v>
      </c>
      <c r="AJ272" s="16" t="n">
        <v>16.8</v>
      </c>
      <c r="AK272" s="16" t="n">
        <v>13.5</v>
      </c>
      <c r="AL272" s="29" t="n">
        <v>0</v>
      </c>
      <c r="AM272" s="28" t="n">
        <v>12.8</v>
      </c>
      <c r="AN272" s="16" t="n">
        <v>18.4</v>
      </c>
      <c r="AO272" s="16" t="n">
        <v>15.5</v>
      </c>
      <c r="AP272" s="29" t="n">
        <v>0</v>
      </c>
    </row>
    <row r="273">
      <c r="A273" s="50" t="n">
        <v>262</v>
      </c>
      <c r="B273" s="47" t="n">
        <v>45188</v>
      </c>
      <c r="C273" s="28" t="n">
        <v>14.1</v>
      </c>
      <c r="D273" s="16" t="n">
        <v>23</v>
      </c>
      <c r="E273" s="16" t="n">
        <v>18.3</v>
      </c>
      <c r="F273" s="29" t="n">
        <v>0</v>
      </c>
      <c r="G273" s="28" t="n">
        <v>7.1</v>
      </c>
      <c r="H273" s="16" t="n">
        <v>17.7</v>
      </c>
      <c r="I273" s="16" t="n">
        <v>12.8</v>
      </c>
      <c r="J273" s="29" t="n">
        <v>0</v>
      </c>
      <c r="K273" s="28" t="n">
        <v>11.6</v>
      </c>
      <c r="L273" s="16" t="n">
        <v>22.1</v>
      </c>
      <c r="M273" s="16" t="n">
        <v>17.8</v>
      </c>
      <c r="N273" s="29" t="n">
        <v>0</v>
      </c>
      <c r="O273" s="28" t="n">
        <v>10.8</v>
      </c>
      <c r="P273" s="16" t="n">
        <v>16.4</v>
      </c>
      <c r="Q273" s="16" t="n">
        <v>12.8</v>
      </c>
      <c r="R273" s="29" t="n">
        <v>0</v>
      </c>
      <c r="S273" s="28" t="n">
        <v>3.9</v>
      </c>
      <c r="T273" s="16" t="n">
        <v>17.6</v>
      </c>
      <c r="U273" s="16" t="n">
        <v>11.7</v>
      </c>
      <c r="V273" s="29" t="n">
        <v>8.300000000000001</v>
      </c>
      <c r="W273" s="28" t="n">
        <v>7.6</v>
      </c>
      <c r="X273" s="16" t="n">
        <v>18.4</v>
      </c>
      <c r="Y273" s="16" t="n">
        <v>13.6</v>
      </c>
      <c r="Z273" s="29" t="n">
        <v>0</v>
      </c>
      <c r="AA273" s="28" t="n">
        <v>12.6</v>
      </c>
      <c r="AB273" s="16" t="n">
        <v>22</v>
      </c>
      <c r="AC273" s="16" t="n">
        <v>17.9</v>
      </c>
      <c r="AD273" s="29" t="n">
        <v>0</v>
      </c>
      <c r="AE273" s="28" t="n">
        <v>11</v>
      </c>
      <c r="AF273" s="16" t="n">
        <v>19.8</v>
      </c>
      <c r="AG273" s="16" t="n">
        <v>15.2</v>
      </c>
      <c r="AH273" s="29" t="n">
        <v>0</v>
      </c>
      <c r="AI273" s="28" t="n">
        <v>5.6</v>
      </c>
      <c r="AJ273" s="16" t="n">
        <v>18</v>
      </c>
      <c r="AK273" s="16" t="n">
        <v>12.5</v>
      </c>
      <c r="AL273" s="29" t="n">
        <v>0</v>
      </c>
      <c r="AM273" s="28" t="n">
        <v>8.199999999999999</v>
      </c>
      <c r="AN273" s="16" t="n">
        <v>20.4</v>
      </c>
      <c r="AO273" s="16" t="n">
        <v>14.7</v>
      </c>
      <c r="AP273" s="29" t="n">
        <v>0</v>
      </c>
    </row>
    <row r="274">
      <c r="A274" s="50" t="n">
        <v>263</v>
      </c>
      <c r="B274" s="47" t="n">
        <v>45189</v>
      </c>
      <c r="C274" s="28" t="n">
        <v>12.2</v>
      </c>
      <c r="D274" s="16" t="n">
        <v>22.6</v>
      </c>
      <c r="E274" s="16" t="n">
        <v>17.7</v>
      </c>
      <c r="F274" s="29" t="n">
        <v>0</v>
      </c>
      <c r="G274" s="28" t="n">
        <v>5.8</v>
      </c>
      <c r="H274" s="16" t="n">
        <v>21.1</v>
      </c>
      <c r="I274" s="16" t="n">
        <v>14.4</v>
      </c>
      <c r="J274" s="29" t="n">
        <v>0</v>
      </c>
      <c r="K274" s="28" t="n">
        <v>9.9</v>
      </c>
      <c r="L274" s="16" t="n">
        <v>23.3</v>
      </c>
      <c r="M274" s="16" t="n">
        <v>17</v>
      </c>
      <c r="N274" s="29" t="n">
        <v>0</v>
      </c>
      <c r="O274" s="28" t="n">
        <v>10.1</v>
      </c>
      <c r="P274" s="16" t="n">
        <v>18.6</v>
      </c>
      <c r="Q274" s="16" t="n">
        <v>14.4</v>
      </c>
      <c r="R274" s="29" t="n">
        <v>0</v>
      </c>
      <c r="S274" s="28" t="n">
        <v>1</v>
      </c>
      <c r="T274" s="16" t="n">
        <v>21.1</v>
      </c>
      <c r="U274" s="16" t="n">
        <v>12.1</v>
      </c>
      <c r="V274" s="29" t="n">
        <v>0</v>
      </c>
      <c r="W274" s="28" t="n">
        <v>5.6</v>
      </c>
      <c r="X274" s="16" t="n">
        <v>22.5</v>
      </c>
      <c r="Y274" s="16" t="n">
        <v>14.1</v>
      </c>
      <c r="Z274" s="29" t="n">
        <v>0</v>
      </c>
      <c r="AA274" s="28" t="n">
        <v>11.1</v>
      </c>
      <c r="AB274" s="16" t="n">
        <v>23</v>
      </c>
      <c r="AC274" s="16" t="n">
        <v>16.9</v>
      </c>
      <c r="AD274" s="29" t="n">
        <v>0</v>
      </c>
      <c r="AE274" s="28" t="n">
        <v>8.9</v>
      </c>
      <c r="AF274" s="16" t="n">
        <v>20.7</v>
      </c>
      <c r="AG274" s="16" t="n">
        <v>15.1</v>
      </c>
      <c r="AH274" s="29" t="n">
        <v>0</v>
      </c>
      <c r="AI274" s="28" t="n">
        <v>1.4</v>
      </c>
      <c r="AJ274" s="16" t="n">
        <v>20.2</v>
      </c>
      <c r="AK274" s="16" t="n">
        <v>11.2</v>
      </c>
      <c r="AL274" s="29" t="n">
        <v>8.800000000000001</v>
      </c>
      <c r="AM274" s="28" t="n">
        <v>7</v>
      </c>
      <c r="AN274" s="16" t="n">
        <v>23.6</v>
      </c>
      <c r="AO274" s="16" t="n">
        <v>14.5</v>
      </c>
      <c r="AP274" s="29" t="n">
        <v>0</v>
      </c>
    </row>
    <row r="275">
      <c r="A275" s="50" t="n">
        <v>264</v>
      </c>
      <c r="B275" s="47" t="n">
        <v>45190</v>
      </c>
      <c r="C275" s="28" t="n">
        <v>12.3</v>
      </c>
      <c r="D275" s="16" t="n">
        <v>23.1</v>
      </c>
      <c r="E275" s="16" t="n">
        <v>17.7</v>
      </c>
      <c r="F275" s="29" t="n">
        <v>0</v>
      </c>
      <c r="G275" s="28" t="n">
        <v>9.1</v>
      </c>
      <c r="H275" s="16" t="n">
        <v>20.3</v>
      </c>
      <c r="I275" s="16" t="n">
        <v>14.5</v>
      </c>
      <c r="J275" s="29" t="n">
        <v>0</v>
      </c>
      <c r="K275" s="28" t="n">
        <v>13.2</v>
      </c>
      <c r="L275" s="16" t="n">
        <v>22.6</v>
      </c>
      <c r="M275" s="16" t="n">
        <v>17.7</v>
      </c>
      <c r="N275" s="29" t="n">
        <v>0</v>
      </c>
      <c r="O275" s="28" t="n">
        <v>8.300000000000001</v>
      </c>
      <c r="P275" s="16" t="n">
        <v>17.5</v>
      </c>
      <c r="Q275" s="16" t="n">
        <v>13.1</v>
      </c>
      <c r="R275" s="29" t="n">
        <v>0</v>
      </c>
      <c r="S275" s="28" t="n">
        <v>8.4</v>
      </c>
      <c r="T275" s="16" t="n">
        <v>20.2</v>
      </c>
      <c r="U275" s="16" t="n">
        <v>14</v>
      </c>
      <c r="V275" s="29" t="n">
        <v>0</v>
      </c>
      <c r="W275" s="28" t="n">
        <v>9.9</v>
      </c>
      <c r="X275" s="16" t="n">
        <v>21.8</v>
      </c>
      <c r="Y275" s="16" t="n">
        <v>15.4</v>
      </c>
      <c r="Z275" s="29" t="n">
        <v>0</v>
      </c>
      <c r="AA275" s="28" t="n">
        <v>13.2</v>
      </c>
      <c r="AB275" s="16" t="n">
        <v>22.8</v>
      </c>
      <c r="AC275" s="16" t="n">
        <v>18</v>
      </c>
      <c r="AD275" s="29" t="n">
        <v>0</v>
      </c>
      <c r="AE275" s="28" t="n">
        <v>10.9</v>
      </c>
      <c r="AF275" s="16" t="n">
        <v>19.8</v>
      </c>
      <c r="AG275" s="16" t="n">
        <v>15.5</v>
      </c>
      <c r="AH275" s="29" t="n">
        <v>0</v>
      </c>
      <c r="AI275" s="28" t="n">
        <v>6.7</v>
      </c>
      <c r="AJ275" s="16" t="n">
        <v>19.7</v>
      </c>
      <c r="AK275" s="16" t="n">
        <v>13.8</v>
      </c>
      <c r="AL275" s="29" t="n">
        <v>0</v>
      </c>
      <c r="AM275" s="28" t="n">
        <v>11.1</v>
      </c>
      <c r="AN275" s="16" t="n">
        <v>22.7</v>
      </c>
      <c r="AO275" s="16" t="n">
        <v>16</v>
      </c>
      <c r="AP275" s="29" t="n">
        <v>0</v>
      </c>
    </row>
    <row r="276">
      <c r="A276" s="50" t="n">
        <v>265</v>
      </c>
      <c r="B276" s="47" t="n">
        <v>45191</v>
      </c>
      <c r="C276" s="28" t="n">
        <v>12</v>
      </c>
      <c r="D276" s="16" t="n">
        <v>19.9</v>
      </c>
      <c r="E276" s="16" t="n">
        <v>14.9</v>
      </c>
      <c r="F276" s="29" t="n">
        <v>0</v>
      </c>
      <c r="G276" s="28" t="n">
        <v>7.1</v>
      </c>
      <c r="H276" s="16" t="n">
        <v>15.3</v>
      </c>
      <c r="I276" s="16" t="n">
        <v>10.3</v>
      </c>
      <c r="J276" s="29" t="n">
        <v>9.699999999999999</v>
      </c>
      <c r="K276" s="28" t="n">
        <v>11.5</v>
      </c>
      <c r="L276" s="16" t="n">
        <v>19.7</v>
      </c>
      <c r="M276" s="16" t="n">
        <v>15.2</v>
      </c>
      <c r="N276" s="29" t="n">
        <v>0</v>
      </c>
      <c r="O276" s="28" t="n">
        <v>0</v>
      </c>
      <c r="P276" s="16" t="n">
        <v>13.4</v>
      </c>
      <c r="Q276" s="16" t="n">
        <v>9</v>
      </c>
      <c r="R276" s="29" t="n">
        <v>11</v>
      </c>
      <c r="S276" s="28" t="n">
        <v>7.1</v>
      </c>
      <c r="T276" s="16" t="n">
        <v>14.9</v>
      </c>
      <c r="U276" s="16" t="n">
        <v>10.1</v>
      </c>
      <c r="V276" s="29" t="n">
        <v>9.9</v>
      </c>
      <c r="W276" s="28" t="n">
        <v>8.800000000000001</v>
      </c>
      <c r="X276" s="16" t="n">
        <v>16.1</v>
      </c>
      <c r="Y276" s="16" t="n">
        <v>11.3</v>
      </c>
      <c r="Z276" s="29" t="n">
        <v>8.699999999999999</v>
      </c>
      <c r="AA276" s="28" t="n">
        <v>11.6</v>
      </c>
      <c r="AB276" s="16" t="n">
        <v>18.8</v>
      </c>
      <c r="AC276" s="16" t="n">
        <v>14.7</v>
      </c>
      <c r="AD276" s="29" t="n">
        <v>0</v>
      </c>
      <c r="AE276" s="28" t="n">
        <v>9.9</v>
      </c>
      <c r="AF276" s="16" t="n">
        <v>16.4</v>
      </c>
      <c r="AG276" s="16" t="n">
        <v>12.2</v>
      </c>
      <c r="AH276" s="29" t="n">
        <v>0</v>
      </c>
      <c r="AI276" s="28" t="n">
        <v>7.1</v>
      </c>
      <c r="AJ276" s="16" t="n">
        <v>14.8</v>
      </c>
      <c r="AK276" s="16" t="n">
        <v>10.2</v>
      </c>
      <c r="AL276" s="29" t="n">
        <v>9.800000000000001</v>
      </c>
      <c r="AM276" s="28" t="n">
        <v>9</v>
      </c>
      <c r="AN276" s="16" t="n">
        <v>17.3</v>
      </c>
      <c r="AO276" s="16" t="n">
        <v>11.9</v>
      </c>
      <c r="AP276" s="29" t="n">
        <v>8.1</v>
      </c>
    </row>
    <row r="277">
      <c r="A277" s="50" t="n">
        <v>266</v>
      </c>
      <c r="B277" s="47" t="n">
        <v>45192</v>
      </c>
      <c r="C277" s="28" t="n">
        <v>10.4</v>
      </c>
      <c r="D277" s="16" t="n">
        <v>16.5</v>
      </c>
      <c r="E277" s="16" t="n">
        <v>13.6</v>
      </c>
      <c r="F277" s="29" t="n">
        <v>0</v>
      </c>
      <c r="G277" s="28" t="n">
        <v>3.5</v>
      </c>
      <c r="H277" s="16" t="n">
        <v>12.9</v>
      </c>
      <c r="I277" s="16" t="n">
        <v>8.4</v>
      </c>
      <c r="J277" s="29" t="n">
        <v>11.6</v>
      </c>
      <c r="K277" s="28" t="n">
        <v>10.1</v>
      </c>
      <c r="L277" s="16" t="n">
        <v>16.6</v>
      </c>
      <c r="M277" s="16" t="n">
        <v>13.5</v>
      </c>
      <c r="N277" s="29" t="n">
        <v>0</v>
      </c>
      <c r="O277" s="28" t="n">
        <v>4.8</v>
      </c>
      <c r="P277" s="16" t="n">
        <v>11.9</v>
      </c>
      <c r="Q277" s="16" t="n">
        <v>7.9</v>
      </c>
      <c r="R277" s="29" t="n">
        <v>12.1</v>
      </c>
      <c r="S277" s="28" t="n">
        <v>1.6</v>
      </c>
      <c r="T277" s="16" t="n">
        <v>11.8</v>
      </c>
      <c r="U277" s="16" t="n">
        <v>7.6</v>
      </c>
      <c r="V277" s="29" t="n">
        <v>12.4</v>
      </c>
      <c r="W277" s="28" t="n">
        <v>4</v>
      </c>
      <c r="X277" s="16" t="n">
        <v>12.8</v>
      </c>
      <c r="Y277" s="16" t="n">
        <v>9.300000000000001</v>
      </c>
      <c r="Z277" s="29" t="n">
        <v>10.7</v>
      </c>
      <c r="AA277" s="28" t="n">
        <v>10.5</v>
      </c>
      <c r="AB277" s="16" t="n">
        <v>16.6</v>
      </c>
      <c r="AC277" s="16" t="n">
        <v>13.5</v>
      </c>
      <c r="AD277" s="29" t="n">
        <v>0</v>
      </c>
      <c r="AE277" s="28" t="n">
        <v>7.9</v>
      </c>
      <c r="AF277" s="16" t="n">
        <v>14</v>
      </c>
      <c r="AG277" s="16" t="n">
        <v>10.9</v>
      </c>
      <c r="AH277" s="29" t="n">
        <v>9.1</v>
      </c>
      <c r="AI277" s="28" t="n">
        <v>3.2</v>
      </c>
      <c r="AJ277" s="16" t="n">
        <v>12.8</v>
      </c>
      <c r="AK277" s="16" t="n">
        <v>8.4</v>
      </c>
      <c r="AL277" s="29" t="n">
        <v>11.6</v>
      </c>
      <c r="AM277" s="28" t="n">
        <v>4.6</v>
      </c>
      <c r="AN277" s="16" t="n">
        <v>15.3</v>
      </c>
      <c r="AO277" s="16" t="n">
        <v>10.3</v>
      </c>
      <c r="AP277" s="29" t="n">
        <v>9.699999999999999</v>
      </c>
    </row>
    <row r="278">
      <c r="A278" s="50" t="n">
        <v>267</v>
      </c>
      <c r="B278" s="47" t="n">
        <v>45193</v>
      </c>
      <c r="C278" s="28" t="n">
        <v>9.6</v>
      </c>
      <c r="D278" s="16" t="n">
        <v>18.6</v>
      </c>
      <c r="E278" s="16" t="n">
        <v>14.6</v>
      </c>
      <c r="F278" s="29" t="n">
        <v>0</v>
      </c>
      <c r="G278" s="28" t="n">
        <v>1.9</v>
      </c>
      <c r="H278" s="16" t="n">
        <v>15</v>
      </c>
      <c r="I278" s="16" t="n">
        <v>8.800000000000001</v>
      </c>
      <c r="J278" s="29" t="n">
        <v>11.2</v>
      </c>
      <c r="K278" s="28" t="n">
        <v>8.199999999999999</v>
      </c>
      <c r="L278" s="16" t="n">
        <v>18.7</v>
      </c>
      <c r="M278" s="16" t="n">
        <v>14.1</v>
      </c>
      <c r="N278" s="29" t="n">
        <v>0</v>
      </c>
      <c r="O278" s="28" t="n">
        <v>5.2</v>
      </c>
      <c r="P278" s="16" t="n">
        <v>12.8</v>
      </c>
      <c r="Q278" s="16" t="n">
        <v>9.1</v>
      </c>
      <c r="R278" s="29" t="n">
        <v>10.9</v>
      </c>
      <c r="S278" s="28" t="n">
        <v>-1.3</v>
      </c>
      <c r="T278" s="16" t="n">
        <v>14.2</v>
      </c>
      <c r="U278" s="16" t="n">
        <v>6.6</v>
      </c>
      <c r="V278" s="29" t="n">
        <v>13.4</v>
      </c>
      <c r="W278" s="28" t="n">
        <v>1.7</v>
      </c>
      <c r="X278" s="16" t="n">
        <v>16.2</v>
      </c>
      <c r="Y278" s="16" t="n">
        <v>8.699999999999999</v>
      </c>
      <c r="Z278" s="29" t="n">
        <v>11.3</v>
      </c>
      <c r="AA278" s="28" t="n">
        <v>8.4</v>
      </c>
      <c r="AB278" s="16" t="n">
        <v>18</v>
      </c>
      <c r="AC278" s="16" t="n">
        <v>13.4</v>
      </c>
      <c r="AD278" s="29" t="n">
        <v>0</v>
      </c>
      <c r="AE278" s="28" t="n">
        <v>4.9</v>
      </c>
      <c r="AF278" s="16" t="n">
        <v>16.7</v>
      </c>
      <c r="AG278" s="16" t="n">
        <v>11.5</v>
      </c>
      <c r="AH278" s="29" t="n">
        <v>8.5</v>
      </c>
      <c r="AI278" s="28" t="n">
        <v>-1.7</v>
      </c>
      <c r="AJ278" s="16" t="n">
        <v>14.3</v>
      </c>
      <c r="AK278" s="16" t="n">
        <v>7.3</v>
      </c>
      <c r="AL278" s="29" t="n">
        <v>12.7</v>
      </c>
      <c r="AM278" s="28" t="n">
        <v>3.7</v>
      </c>
      <c r="AN278" s="16" t="n">
        <v>16.1</v>
      </c>
      <c r="AO278" s="16" t="n">
        <v>9</v>
      </c>
      <c r="AP278" s="29" t="n">
        <v>11</v>
      </c>
    </row>
    <row r="279">
      <c r="A279" s="50" t="n">
        <v>268</v>
      </c>
      <c r="B279" s="47" t="n">
        <v>45194</v>
      </c>
      <c r="C279" s="28" t="n">
        <v>8.6</v>
      </c>
      <c r="D279" s="16" t="n">
        <v>18.9</v>
      </c>
      <c r="E279" s="16" t="n">
        <v>13.8</v>
      </c>
      <c r="F279" s="29" t="n">
        <v>0</v>
      </c>
      <c r="G279" s="28" t="n">
        <v>2.8</v>
      </c>
      <c r="H279" s="16" t="n">
        <v>19.2</v>
      </c>
      <c r="I279" s="16" t="n">
        <v>10</v>
      </c>
      <c r="J279" s="29" t="n">
        <v>10</v>
      </c>
      <c r="K279" s="28" t="n">
        <v>5.8</v>
      </c>
      <c r="L279" s="16" t="n">
        <v>19.9</v>
      </c>
      <c r="M279" s="16" t="n">
        <v>12.8</v>
      </c>
      <c r="N279" s="29" t="n">
        <v>0</v>
      </c>
      <c r="O279" s="28" t="n">
        <v>0</v>
      </c>
      <c r="P279" s="16" t="n">
        <v>15.9</v>
      </c>
      <c r="Q279" s="16" t="n">
        <v>11</v>
      </c>
      <c r="R279" s="29" t="n">
        <v>9</v>
      </c>
      <c r="S279" s="28" t="n">
        <v>-2.8</v>
      </c>
      <c r="T279" s="16" t="n">
        <v>18.2</v>
      </c>
      <c r="U279" s="16" t="n">
        <v>6.6</v>
      </c>
      <c r="V279" s="29" t="n">
        <v>13.4</v>
      </c>
      <c r="W279" s="28" t="n">
        <v>1.8</v>
      </c>
      <c r="X279" s="16" t="n">
        <v>20.2</v>
      </c>
      <c r="Y279" s="16" t="n">
        <v>9.699999999999999</v>
      </c>
      <c r="Z279" s="29" t="n">
        <v>10.3</v>
      </c>
      <c r="AA279" s="28" t="n">
        <v>7.6</v>
      </c>
      <c r="AB279" s="16" t="n">
        <v>18.9</v>
      </c>
      <c r="AC279" s="16" t="n">
        <v>12.8</v>
      </c>
      <c r="AD279" s="29" t="n">
        <v>0</v>
      </c>
      <c r="AE279" s="28" t="n">
        <v>5.6</v>
      </c>
      <c r="AF279" s="16" t="n">
        <v>18.1</v>
      </c>
      <c r="AG279" s="16" t="n">
        <v>11.4</v>
      </c>
      <c r="AH279" s="29" t="n">
        <v>8.6</v>
      </c>
      <c r="AI279" s="28" t="n">
        <v>-0.9</v>
      </c>
      <c r="AJ279" s="16" t="n">
        <v>19.5</v>
      </c>
      <c r="AK279" s="16" t="n">
        <v>8.199999999999999</v>
      </c>
      <c r="AL279" s="29" t="n">
        <v>11.8</v>
      </c>
      <c r="AM279" s="28" t="n">
        <v>2.2</v>
      </c>
      <c r="AN279" s="16" t="n">
        <v>19.5</v>
      </c>
      <c r="AO279" s="16" t="n">
        <v>9.4</v>
      </c>
      <c r="AP279" s="29" t="n">
        <v>10.6</v>
      </c>
    </row>
    <row r="280">
      <c r="A280" s="50" t="n">
        <v>269</v>
      </c>
      <c r="B280" s="47" t="n">
        <v>45195</v>
      </c>
      <c r="C280" s="28" t="n">
        <v>9.699999999999999</v>
      </c>
      <c r="D280" s="16" t="n">
        <v>20.7</v>
      </c>
      <c r="E280" s="16" t="n">
        <v>14.6</v>
      </c>
      <c r="F280" s="29" t="n">
        <v>0</v>
      </c>
      <c r="G280" s="28" t="n">
        <v>3.2</v>
      </c>
      <c r="H280" s="16" t="n">
        <v>21.9</v>
      </c>
      <c r="I280" s="16" t="n">
        <v>12</v>
      </c>
      <c r="J280" s="29" t="n">
        <v>8</v>
      </c>
      <c r="K280" s="28" t="n">
        <v>6.4</v>
      </c>
      <c r="L280" s="16" t="n">
        <v>21.5</v>
      </c>
      <c r="M280" s="16" t="n">
        <v>13.4</v>
      </c>
      <c r="N280" s="29" t="n">
        <v>0</v>
      </c>
      <c r="O280" s="28" t="n">
        <v>8.6</v>
      </c>
      <c r="P280" s="16" t="n">
        <v>18.1</v>
      </c>
      <c r="Q280" s="16" t="n">
        <v>13.8</v>
      </c>
      <c r="R280" s="29" t="n">
        <v>0</v>
      </c>
      <c r="S280" s="28" t="n">
        <v>-3.4</v>
      </c>
      <c r="T280" s="16" t="n">
        <v>21.6</v>
      </c>
      <c r="U280" s="16" t="n">
        <v>7.5</v>
      </c>
      <c r="V280" s="29" t="n">
        <v>12.5</v>
      </c>
      <c r="W280" s="28" t="n">
        <v>2</v>
      </c>
      <c r="X280" s="16" t="n">
        <v>23.1</v>
      </c>
      <c r="Y280" s="16" t="n">
        <v>11.3</v>
      </c>
      <c r="Z280" s="29" t="n">
        <v>8.699999999999999</v>
      </c>
      <c r="AA280" s="28" t="n">
        <v>9.800000000000001</v>
      </c>
      <c r="AB280" s="16" t="n">
        <v>20</v>
      </c>
      <c r="AC280" s="16" t="n">
        <v>14.1</v>
      </c>
      <c r="AD280" s="29" t="n">
        <v>0</v>
      </c>
      <c r="AE280" s="28" t="n">
        <v>6.5</v>
      </c>
      <c r="AF280" s="16" t="n">
        <v>20.1</v>
      </c>
      <c r="AG280" s="16" t="n">
        <v>13.1</v>
      </c>
      <c r="AH280" s="29" t="n">
        <v>0</v>
      </c>
      <c r="AI280" s="28" t="n">
        <v>-2</v>
      </c>
      <c r="AJ280" s="16" t="n">
        <v>18</v>
      </c>
      <c r="AK280" s="16" t="n">
        <v>4.3</v>
      </c>
      <c r="AL280" s="29" t="n">
        <v>15.7</v>
      </c>
      <c r="AM280" s="28" t="n">
        <v>2.8</v>
      </c>
      <c r="AN280" s="16" t="n">
        <v>21.1</v>
      </c>
      <c r="AO280" s="16" t="n">
        <v>10.6</v>
      </c>
      <c r="AP280" s="29" t="n">
        <v>9.4</v>
      </c>
    </row>
    <row r="281">
      <c r="A281" s="50" t="n">
        <v>270</v>
      </c>
      <c r="B281" s="47" t="n">
        <v>45196</v>
      </c>
      <c r="C281" s="28" t="n">
        <v>10.8</v>
      </c>
      <c r="D281" s="16" t="n">
        <v>21</v>
      </c>
      <c r="E281" s="16" t="n">
        <v>15.6</v>
      </c>
      <c r="F281" s="29" t="n">
        <v>0</v>
      </c>
      <c r="G281" s="28" t="n">
        <v>4.7</v>
      </c>
      <c r="H281" s="16" t="n">
        <v>22.8</v>
      </c>
      <c r="I281" s="16" t="n">
        <v>13.7</v>
      </c>
      <c r="J281" s="29" t="n">
        <v>0</v>
      </c>
      <c r="K281" s="28" t="n">
        <v>7.6</v>
      </c>
      <c r="L281" s="16" t="n">
        <v>22.3</v>
      </c>
      <c r="M281" s="16" t="n">
        <v>14.2</v>
      </c>
      <c r="N281" s="29" t="n">
        <v>0</v>
      </c>
      <c r="O281" s="28" t="n">
        <v>0</v>
      </c>
      <c r="P281" s="16" t="n">
        <v>19.3</v>
      </c>
      <c r="Q281" s="16" t="n">
        <v>15.5</v>
      </c>
      <c r="R281" s="29" t="n">
        <v>0</v>
      </c>
      <c r="S281" s="28" t="n">
        <v>-0.9</v>
      </c>
      <c r="T281" s="16" t="n">
        <v>22.5</v>
      </c>
      <c r="U281" s="16" t="n">
        <v>9.699999999999999</v>
      </c>
      <c r="V281" s="29" t="n">
        <v>10.3</v>
      </c>
      <c r="W281" s="28" t="n">
        <v>3.8</v>
      </c>
      <c r="X281" s="16" t="n">
        <v>24.6</v>
      </c>
      <c r="Y281" s="16" t="n">
        <v>12.8</v>
      </c>
      <c r="Z281" s="29" t="n">
        <v>0</v>
      </c>
      <c r="AA281" s="28" t="n">
        <v>11.7</v>
      </c>
      <c r="AB281" s="16" t="n">
        <v>21.2</v>
      </c>
      <c r="AC281" s="16" t="n">
        <v>15.3</v>
      </c>
      <c r="AD281" s="29" t="n">
        <v>0</v>
      </c>
      <c r="AE281" s="28" t="n">
        <v>8.300000000000001</v>
      </c>
      <c r="AF281" s="16" t="n">
        <v>21.3</v>
      </c>
      <c r="AG281" s="16" t="n">
        <v>14.2</v>
      </c>
      <c r="AH281" s="29" t="n">
        <v>0</v>
      </c>
      <c r="AI281" s="28" t="n">
        <v>0.4</v>
      </c>
      <c r="AJ281" s="16" t="n">
        <v>22.3</v>
      </c>
      <c r="AK281" s="16" t="n">
        <v>9.1</v>
      </c>
      <c r="AL281" s="29" t="n">
        <v>10.9</v>
      </c>
      <c r="AM281" s="28" t="n">
        <v>2.9</v>
      </c>
      <c r="AN281" s="16" t="n">
        <v>22.8</v>
      </c>
      <c r="AO281" s="16" t="n">
        <v>11.5</v>
      </c>
      <c r="AP281" s="29" t="n">
        <v>8.5</v>
      </c>
    </row>
    <row r="282">
      <c r="A282" s="50" t="n">
        <v>271</v>
      </c>
      <c r="B282" s="47" t="n">
        <v>45197</v>
      </c>
      <c r="C282" s="28" t="n">
        <v>12.3</v>
      </c>
      <c r="D282" s="16" t="n">
        <v>22.1</v>
      </c>
      <c r="E282" s="16" t="n">
        <v>17.1</v>
      </c>
      <c r="F282" s="29" t="n">
        <v>0</v>
      </c>
      <c r="G282" s="28" t="n">
        <v>8.5</v>
      </c>
      <c r="H282" s="16" t="n">
        <v>23</v>
      </c>
      <c r="I282" s="16" t="n">
        <v>15.2</v>
      </c>
      <c r="J282" s="29" t="n">
        <v>0</v>
      </c>
      <c r="K282" s="28" t="n">
        <v>10</v>
      </c>
      <c r="L282" s="16" t="n">
        <v>24.2</v>
      </c>
      <c r="M282" s="16" t="n">
        <v>16.1</v>
      </c>
      <c r="N282" s="29" t="n">
        <v>0</v>
      </c>
      <c r="O282" s="28" t="n">
        <v>0</v>
      </c>
      <c r="P282" s="16" t="n">
        <v>19.9</v>
      </c>
      <c r="Q282" s="16" t="n">
        <v>16.6</v>
      </c>
      <c r="R282" s="29" t="n">
        <v>0</v>
      </c>
      <c r="S282" s="28" t="n">
        <v>2.1</v>
      </c>
      <c r="T282" s="16" t="n">
        <v>22.3</v>
      </c>
      <c r="U282" s="16" t="n">
        <v>10.8</v>
      </c>
      <c r="V282" s="29" t="n">
        <v>9.199999999999999</v>
      </c>
      <c r="W282" s="28" t="n">
        <v>7.3</v>
      </c>
      <c r="X282" s="16" t="n">
        <v>24.3</v>
      </c>
      <c r="Y282" s="16" t="n">
        <v>14.7</v>
      </c>
      <c r="Z282" s="29" t="n">
        <v>0</v>
      </c>
      <c r="AA282" s="28" t="n">
        <v>11.9</v>
      </c>
      <c r="AB282" s="16" t="n">
        <v>23.2</v>
      </c>
      <c r="AC282" s="16" t="n">
        <v>16.5</v>
      </c>
      <c r="AD282" s="29" t="n">
        <v>0</v>
      </c>
      <c r="AE282" s="28" t="n">
        <v>10.3</v>
      </c>
      <c r="AF282" s="16" t="n">
        <v>22.4</v>
      </c>
      <c r="AG282" s="16" t="n">
        <v>16</v>
      </c>
      <c r="AH282" s="29" t="n">
        <v>0</v>
      </c>
      <c r="AI282" s="28" t="n">
        <v>8.300000000000001</v>
      </c>
      <c r="AJ282" s="16" t="n">
        <v>20.6</v>
      </c>
      <c r="AK282" s="16" t="n">
        <v>12.5</v>
      </c>
      <c r="AL282" s="29" t="n">
        <v>0</v>
      </c>
      <c r="AM282" s="28" t="n">
        <v>6.1</v>
      </c>
      <c r="AN282" s="16" t="n">
        <v>23.7</v>
      </c>
      <c r="AO282" s="16" t="n">
        <v>13.5</v>
      </c>
      <c r="AP282" s="29" t="n">
        <v>0</v>
      </c>
    </row>
    <row r="283">
      <c r="A283" s="50" t="n">
        <v>272</v>
      </c>
      <c r="B283" s="47" t="n">
        <v>45198</v>
      </c>
      <c r="C283" s="28" t="n">
        <v>12.9</v>
      </c>
      <c r="D283" s="16" t="n">
        <v>26</v>
      </c>
      <c r="E283" s="16" t="n">
        <v>18.8</v>
      </c>
      <c r="F283" s="29" t="n">
        <v>0</v>
      </c>
      <c r="G283" s="28" t="n">
        <v>9.1</v>
      </c>
      <c r="H283" s="16" t="n">
        <v>21.5</v>
      </c>
      <c r="I283" s="16" t="n">
        <v>15.2</v>
      </c>
      <c r="J283" s="29" t="n">
        <v>0</v>
      </c>
      <c r="K283" s="28" t="n">
        <v>10</v>
      </c>
      <c r="L283" s="16" t="n">
        <v>24.8</v>
      </c>
      <c r="M283" s="16" t="n">
        <v>17.8</v>
      </c>
      <c r="N283" s="29" t="n">
        <v>0</v>
      </c>
      <c r="O283" s="28" t="n">
        <v>0</v>
      </c>
      <c r="P283" s="16" t="n">
        <v>20.3</v>
      </c>
      <c r="Q283" s="16" t="n">
        <v>15.4</v>
      </c>
      <c r="R283" s="29" t="n">
        <v>0</v>
      </c>
      <c r="S283" s="28" t="n">
        <v>2.3</v>
      </c>
      <c r="T283" s="16" t="n">
        <v>20.7</v>
      </c>
      <c r="U283" s="16" t="n">
        <v>12.7</v>
      </c>
      <c r="V283" s="29" t="n">
        <v>0</v>
      </c>
      <c r="W283" s="28" t="n">
        <v>8</v>
      </c>
      <c r="X283" s="16" t="n">
        <v>22.1</v>
      </c>
      <c r="Y283" s="16" t="n">
        <v>15</v>
      </c>
      <c r="Z283" s="29" t="n">
        <v>0</v>
      </c>
      <c r="AA283" s="28" t="n">
        <v>12.8</v>
      </c>
      <c r="AB283" s="16" t="n">
        <v>25.1</v>
      </c>
      <c r="AC283" s="16" t="n">
        <v>18.7</v>
      </c>
      <c r="AD283" s="29" t="n">
        <v>0</v>
      </c>
      <c r="AE283" s="28" t="n">
        <v>10.2</v>
      </c>
      <c r="AF283" s="16" t="n">
        <v>22.5</v>
      </c>
      <c r="AG283" s="16" t="n">
        <v>16.5</v>
      </c>
      <c r="AH283" s="29" t="n">
        <v>0</v>
      </c>
      <c r="AI283" s="28" t="n">
        <v>6.6</v>
      </c>
      <c r="AJ283" s="16" t="n">
        <v>21.7</v>
      </c>
      <c r="AK283" s="16" t="n">
        <v>16.1</v>
      </c>
      <c r="AL283" s="29" t="n">
        <v>0</v>
      </c>
      <c r="AM283" s="28" t="n">
        <v>6.5</v>
      </c>
      <c r="AN283" s="16" t="n">
        <v>23.8</v>
      </c>
      <c r="AO283" s="16" t="n">
        <v>14.9</v>
      </c>
      <c r="AP283" s="29" t="n">
        <v>0</v>
      </c>
    </row>
    <row r="284">
      <c r="A284" s="50" t="n">
        <v>273</v>
      </c>
      <c r="B284" s="47" t="n">
        <v>45199</v>
      </c>
      <c r="C284" s="28" t="n">
        <v>14.1</v>
      </c>
      <c r="D284" s="16" t="n">
        <v>21.7</v>
      </c>
      <c r="E284" s="16" t="n">
        <v>18</v>
      </c>
      <c r="F284" s="29" t="n">
        <v>0</v>
      </c>
      <c r="G284" s="28" t="n">
        <v>6.5</v>
      </c>
      <c r="H284" s="16" t="n">
        <v>17.9</v>
      </c>
      <c r="I284" s="16" t="n">
        <v>12.3</v>
      </c>
      <c r="J284" s="29" t="n">
        <v>0</v>
      </c>
      <c r="K284" s="28" t="n">
        <v>11.6</v>
      </c>
      <c r="L284" s="16" t="n">
        <v>22.6</v>
      </c>
      <c r="M284" s="16" t="n">
        <v>17.9</v>
      </c>
      <c r="N284" s="29" t="n">
        <v>0</v>
      </c>
      <c r="O284" s="28" t="n">
        <v>11.1</v>
      </c>
      <c r="P284" s="16" t="n">
        <v>16.2</v>
      </c>
      <c r="Q284" s="16" t="n">
        <v>13.1</v>
      </c>
      <c r="R284" s="29" t="n">
        <v>0</v>
      </c>
      <c r="S284" s="28" t="n">
        <v>3.4</v>
      </c>
      <c r="T284" s="16" t="n">
        <v>18.1</v>
      </c>
      <c r="U284" s="16" t="n">
        <v>10.5</v>
      </c>
      <c r="V284" s="29" t="n">
        <v>9.5</v>
      </c>
      <c r="W284" s="28" t="n">
        <v>7.4</v>
      </c>
      <c r="X284" s="16" t="n">
        <v>19.6</v>
      </c>
      <c r="Y284" s="16" t="n">
        <v>13.2</v>
      </c>
      <c r="Z284" s="29" t="n">
        <v>0</v>
      </c>
      <c r="AA284" s="28" t="n">
        <v>13.2</v>
      </c>
      <c r="AB284" s="16" t="n">
        <v>21.9</v>
      </c>
      <c r="AC284" s="16" t="n">
        <v>18.1</v>
      </c>
      <c r="AD284" s="29" t="n">
        <v>0</v>
      </c>
      <c r="AE284" s="28" t="n">
        <v>11.8</v>
      </c>
      <c r="AF284" s="16" t="n">
        <v>20.4</v>
      </c>
      <c r="AG284" s="16" t="n">
        <v>15.7</v>
      </c>
      <c r="AH284" s="29" t="n">
        <v>0</v>
      </c>
      <c r="AI284" s="28" t="n">
        <v>5.4</v>
      </c>
      <c r="AJ284" s="16" t="n">
        <v>16.5</v>
      </c>
      <c r="AK284" s="16" t="n">
        <v>10.2</v>
      </c>
      <c r="AL284" s="29" t="n">
        <v>9.800000000000001</v>
      </c>
      <c r="AM284" s="28" t="n">
        <v>7.6</v>
      </c>
      <c r="AN284" s="16" t="n">
        <v>21.2</v>
      </c>
      <c r="AO284" s="16" t="n">
        <v>14</v>
      </c>
      <c r="AP284" s="29" t="n">
        <v>0</v>
      </c>
    </row>
    <row r="285">
      <c r="A285" s="50" t="n">
        <v>274</v>
      </c>
      <c r="B285" s="47" t="n">
        <v>45200</v>
      </c>
      <c r="C285" s="28" t="n">
        <v>12</v>
      </c>
      <c r="D285" s="16" t="n">
        <v>21.4</v>
      </c>
      <c r="E285" s="16" t="n">
        <v>16.2</v>
      </c>
      <c r="F285" s="29" t="n">
        <v>0</v>
      </c>
      <c r="G285" s="28" t="n">
        <v>5</v>
      </c>
      <c r="H285" s="16" t="n">
        <v>23.4</v>
      </c>
      <c r="I285" s="16" t="n">
        <v>13.5</v>
      </c>
      <c r="J285" s="29" t="n">
        <v>0</v>
      </c>
      <c r="K285" s="28" t="n">
        <v>8.9</v>
      </c>
      <c r="L285" s="16" t="n">
        <v>22.9</v>
      </c>
      <c r="M285" s="16" t="n">
        <v>15.2</v>
      </c>
      <c r="N285" s="29" t="n">
        <v>0</v>
      </c>
      <c r="O285" s="28" t="n">
        <v>0</v>
      </c>
      <c r="P285" s="16" t="n">
        <v>20.1</v>
      </c>
      <c r="Q285" s="16" t="n">
        <v>14.4</v>
      </c>
      <c r="R285" s="29" t="n">
        <v>0</v>
      </c>
      <c r="S285" s="28" t="n">
        <v>1.3</v>
      </c>
      <c r="T285" s="16" t="n">
        <v>23.3</v>
      </c>
      <c r="U285" s="16" t="n">
        <v>9.699999999999999</v>
      </c>
      <c r="V285" s="29" t="n">
        <v>10.3</v>
      </c>
      <c r="W285" s="28" t="n">
        <v>4.8</v>
      </c>
      <c r="X285" s="16" t="n">
        <v>25</v>
      </c>
      <c r="Y285" s="16" t="n">
        <v>13.3</v>
      </c>
      <c r="Z285" s="29" t="n">
        <v>0</v>
      </c>
      <c r="AA285" s="28" t="n">
        <v>11.2</v>
      </c>
      <c r="AB285" s="16" t="n">
        <v>21.5</v>
      </c>
      <c r="AC285" s="16" t="n">
        <v>15.5</v>
      </c>
      <c r="AD285" s="29" t="n">
        <v>0</v>
      </c>
      <c r="AE285" s="28" t="n">
        <v>9.5</v>
      </c>
      <c r="AF285" s="16" t="n">
        <v>21.5</v>
      </c>
      <c r="AG285" s="16" t="n">
        <v>14.7</v>
      </c>
      <c r="AH285" s="29" t="n">
        <v>0</v>
      </c>
      <c r="AI285" s="28" t="n">
        <v>0.9</v>
      </c>
      <c r="AJ285" s="16" t="n">
        <v>23.4</v>
      </c>
      <c r="AK285" s="16" t="n">
        <v>12</v>
      </c>
      <c r="AL285" s="29" t="n">
        <v>8</v>
      </c>
      <c r="AM285" s="28" t="n">
        <v>5.3</v>
      </c>
      <c r="AN285" s="16" t="n">
        <v>21.9</v>
      </c>
      <c r="AO285" s="16" t="n">
        <v>11.6</v>
      </c>
      <c r="AP285" s="29" t="n">
        <v>8.4</v>
      </c>
    </row>
    <row r="286">
      <c r="A286" s="50" t="n">
        <v>275</v>
      </c>
      <c r="B286" s="47" t="n">
        <v>45201</v>
      </c>
      <c r="C286" s="28" t="n">
        <v>12.4</v>
      </c>
      <c r="D286" s="16" t="n">
        <v>23.1</v>
      </c>
      <c r="E286" s="16" t="n">
        <v>17.3</v>
      </c>
      <c r="F286" s="29" t="n">
        <v>0</v>
      </c>
      <c r="G286" s="28" t="n">
        <v>6.8</v>
      </c>
      <c r="H286" s="16" t="n">
        <v>25.6</v>
      </c>
      <c r="I286" s="16" t="n">
        <v>15.9</v>
      </c>
      <c r="J286" s="29" t="n">
        <v>0</v>
      </c>
      <c r="K286" s="28" t="n">
        <v>8.9</v>
      </c>
      <c r="L286" s="16" t="n">
        <v>23.8</v>
      </c>
      <c r="M286" s="16" t="n">
        <v>15.8</v>
      </c>
      <c r="N286" s="29" t="n">
        <v>0</v>
      </c>
      <c r="O286" s="28" t="n">
        <v>0</v>
      </c>
      <c r="P286" s="16" t="n">
        <v>21.5</v>
      </c>
      <c r="Q286" s="16" t="n">
        <v>16.7</v>
      </c>
      <c r="R286" s="29" t="n">
        <v>0</v>
      </c>
      <c r="S286" s="28" t="n">
        <v>-0.7</v>
      </c>
      <c r="T286" s="16" t="n">
        <v>24.8</v>
      </c>
      <c r="U286" s="16" t="n">
        <v>10.1</v>
      </c>
      <c r="V286" s="29" t="n">
        <v>9.9</v>
      </c>
      <c r="W286" s="28" t="n">
        <v>5</v>
      </c>
      <c r="X286" s="16" t="n">
        <v>26.6</v>
      </c>
      <c r="Y286" s="16" t="n">
        <v>14.2</v>
      </c>
      <c r="Z286" s="29" t="n">
        <v>0</v>
      </c>
      <c r="AA286" s="28" t="n">
        <v>11.1</v>
      </c>
      <c r="AB286" s="16" t="n">
        <v>22.9</v>
      </c>
      <c r="AC286" s="16" t="n">
        <v>16.3</v>
      </c>
      <c r="AD286" s="29" t="n">
        <v>0</v>
      </c>
      <c r="AE286" s="28" t="n">
        <v>10.6</v>
      </c>
      <c r="AF286" s="16" t="n">
        <v>22.9</v>
      </c>
      <c r="AG286" s="16" t="n">
        <v>16.1</v>
      </c>
      <c r="AH286" s="29" t="n">
        <v>0</v>
      </c>
      <c r="AI286" s="28" t="n">
        <v>2.5</v>
      </c>
      <c r="AJ286" s="16" t="n">
        <v>24.6</v>
      </c>
      <c r="AK286" s="16" t="n">
        <v>11.6</v>
      </c>
      <c r="AL286" s="29" t="n">
        <v>8.4</v>
      </c>
      <c r="AM286" s="28" t="n">
        <v>3.3</v>
      </c>
      <c r="AN286" s="16" t="n">
        <v>23.5</v>
      </c>
      <c r="AO286" s="16" t="n">
        <v>12.3</v>
      </c>
      <c r="AP286" s="29" t="n">
        <v>0</v>
      </c>
    </row>
    <row r="287">
      <c r="A287" s="50" t="n">
        <v>276</v>
      </c>
      <c r="B287" s="47" t="n">
        <v>45202</v>
      </c>
      <c r="C287" s="28" t="n">
        <v>14</v>
      </c>
      <c r="D287" s="16" t="n">
        <v>24.9</v>
      </c>
      <c r="E287" s="16" t="n">
        <v>18.3</v>
      </c>
      <c r="F287" s="29" t="n">
        <v>0</v>
      </c>
      <c r="G287" s="28" t="n">
        <v>6.5</v>
      </c>
      <c r="H287" s="16" t="n">
        <v>21.1</v>
      </c>
      <c r="I287" s="16" t="n">
        <v>13.6</v>
      </c>
      <c r="J287" s="29" t="n">
        <v>0</v>
      </c>
      <c r="K287" s="28" t="n">
        <v>9.800000000000001</v>
      </c>
      <c r="L287" s="16" t="n">
        <v>24.7</v>
      </c>
      <c r="M287" s="16" t="n">
        <v>17</v>
      </c>
      <c r="N287" s="29" t="n">
        <v>0</v>
      </c>
      <c r="O287" s="28" t="n">
        <v>0</v>
      </c>
      <c r="P287" s="16" t="n">
        <v>20.6</v>
      </c>
      <c r="Q287" s="16" t="n">
        <v>14.4</v>
      </c>
      <c r="R287" s="29" t="n">
        <v>0</v>
      </c>
      <c r="S287" s="28" t="n">
        <v>1.5</v>
      </c>
      <c r="T287" s="16" t="n">
        <v>20</v>
      </c>
      <c r="U287" s="16" t="n">
        <v>10.9</v>
      </c>
      <c r="V287" s="29" t="n">
        <v>9.1</v>
      </c>
      <c r="W287" s="28" t="n">
        <v>7.2</v>
      </c>
      <c r="X287" s="16" t="n">
        <v>22</v>
      </c>
      <c r="Y287" s="16" t="n">
        <v>12.9</v>
      </c>
      <c r="Z287" s="29" t="n">
        <v>0</v>
      </c>
      <c r="AA287" s="28" t="n">
        <v>12.9</v>
      </c>
      <c r="AB287" s="16" t="n">
        <v>25.5</v>
      </c>
      <c r="AC287" s="16" t="n">
        <v>18.1</v>
      </c>
      <c r="AD287" s="29" t="n">
        <v>0</v>
      </c>
      <c r="AE287" s="28" t="n">
        <v>9.4</v>
      </c>
      <c r="AF287" s="16" t="n">
        <v>22.9</v>
      </c>
      <c r="AG287" s="16" t="n">
        <v>15.3</v>
      </c>
      <c r="AH287" s="29" t="n">
        <v>0</v>
      </c>
      <c r="AI287" s="28" t="n">
        <v>4.5</v>
      </c>
      <c r="AJ287" s="16" t="n">
        <v>18.2</v>
      </c>
      <c r="AK287" s="16" t="n">
        <v>10.5</v>
      </c>
      <c r="AL287" s="29" t="n">
        <v>9.5</v>
      </c>
      <c r="AM287" s="28" t="n">
        <v>5.3</v>
      </c>
      <c r="AN287" s="16" t="n">
        <v>23</v>
      </c>
      <c r="AO287" s="16" t="n">
        <v>12.9</v>
      </c>
      <c r="AP287" s="29" t="n">
        <v>0</v>
      </c>
    </row>
    <row r="288">
      <c r="A288" s="50" t="n">
        <v>277</v>
      </c>
      <c r="B288" s="47" t="n">
        <v>45203</v>
      </c>
      <c r="C288" s="28" t="n">
        <v>11.2</v>
      </c>
      <c r="D288" s="16" t="n">
        <v>20.1</v>
      </c>
      <c r="E288" s="16" t="n">
        <v>15.3</v>
      </c>
      <c r="F288" s="29" t="n">
        <v>0</v>
      </c>
      <c r="G288" s="28" t="n">
        <v>3.6</v>
      </c>
      <c r="H288" s="16" t="n">
        <v>14.7</v>
      </c>
      <c r="I288" s="16" t="n">
        <v>8.5</v>
      </c>
      <c r="J288" s="29" t="n">
        <v>11.5</v>
      </c>
      <c r="K288" s="28" t="n">
        <v>8.1</v>
      </c>
      <c r="L288" s="16" t="n">
        <v>20.1</v>
      </c>
      <c r="M288" s="16" t="n">
        <v>14.6</v>
      </c>
      <c r="N288" s="29" t="n">
        <v>0</v>
      </c>
      <c r="O288" s="28" t="n">
        <v>7.8</v>
      </c>
      <c r="P288" s="16" t="n">
        <v>14.1</v>
      </c>
      <c r="Q288" s="16" t="n">
        <v>10.5</v>
      </c>
      <c r="R288" s="29" t="n">
        <v>9.5</v>
      </c>
      <c r="S288" s="28" t="n">
        <v>0.5</v>
      </c>
      <c r="T288" s="16" t="n">
        <v>13.8</v>
      </c>
      <c r="U288" s="16" t="n">
        <v>6.6</v>
      </c>
      <c r="V288" s="29" t="n">
        <v>13.4</v>
      </c>
      <c r="W288" s="28" t="n">
        <v>3.7</v>
      </c>
      <c r="X288" s="16" t="n">
        <v>15.4</v>
      </c>
      <c r="Y288" s="16" t="n">
        <v>9.300000000000001</v>
      </c>
      <c r="Z288" s="29" t="n">
        <v>10.7</v>
      </c>
      <c r="AA288" s="28" t="n">
        <v>10.1</v>
      </c>
      <c r="AB288" s="16" t="n">
        <v>19</v>
      </c>
      <c r="AC288" s="16" t="n">
        <v>14.5</v>
      </c>
      <c r="AD288" s="29" t="n">
        <v>0</v>
      </c>
      <c r="AE288" s="28" t="n">
        <v>8.199999999999999</v>
      </c>
      <c r="AF288" s="16" t="n">
        <v>17.4</v>
      </c>
      <c r="AG288" s="16" t="n">
        <v>12.5</v>
      </c>
      <c r="AH288" s="29" t="n">
        <v>0</v>
      </c>
      <c r="AI288" s="28" t="n">
        <v>1.7</v>
      </c>
      <c r="AJ288" s="16" t="n">
        <v>14.4</v>
      </c>
      <c r="AK288" s="16" t="n">
        <v>7.6</v>
      </c>
      <c r="AL288" s="29" t="n">
        <v>12.4</v>
      </c>
      <c r="AM288" s="28" t="n">
        <v>4.3</v>
      </c>
      <c r="AN288" s="16" t="n">
        <v>17.8</v>
      </c>
      <c r="AO288" s="16" t="n">
        <v>10</v>
      </c>
      <c r="AP288" s="29" t="n">
        <v>10</v>
      </c>
    </row>
    <row r="289">
      <c r="A289" s="50" t="n">
        <v>278</v>
      </c>
      <c r="B289" s="47" t="n">
        <v>45204</v>
      </c>
      <c r="C289" s="28" t="n">
        <v>9.4</v>
      </c>
      <c r="D289" s="16" t="n">
        <v>18.9</v>
      </c>
      <c r="E289" s="16" t="n">
        <v>14</v>
      </c>
      <c r="F289" s="29" t="n">
        <v>0</v>
      </c>
      <c r="G289" s="28" t="n">
        <v>2.4</v>
      </c>
      <c r="H289" s="16" t="n">
        <v>17.5</v>
      </c>
      <c r="I289" s="16" t="n">
        <v>9.699999999999999</v>
      </c>
      <c r="J289" s="29" t="n">
        <v>10.3</v>
      </c>
      <c r="K289" s="28" t="n">
        <v>6.8</v>
      </c>
      <c r="L289" s="16" t="n">
        <v>19.5</v>
      </c>
      <c r="M289" s="16" t="n">
        <v>13.5</v>
      </c>
      <c r="N289" s="29" t="n">
        <v>0</v>
      </c>
      <c r="O289" s="28" t="n">
        <v>7.5</v>
      </c>
      <c r="P289" s="16" t="n">
        <v>15.6</v>
      </c>
      <c r="Q289" s="16" t="n">
        <v>11.1</v>
      </c>
      <c r="R289" s="29" t="n">
        <v>8.9</v>
      </c>
      <c r="S289" s="28" t="n">
        <v>-0.9</v>
      </c>
      <c r="T289" s="16" t="n">
        <v>17.2</v>
      </c>
      <c r="U289" s="16" t="n">
        <v>6.5</v>
      </c>
      <c r="V289" s="29" t="n">
        <v>13.5</v>
      </c>
      <c r="W289" s="28" t="n">
        <v>2.8</v>
      </c>
      <c r="X289" s="16" t="n">
        <v>18.1</v>
      </c>
      <c r="Y289" s="16" t="n">
        <v>9.5</v>
      </c>
      <c r="Z289" s="29" t="n">
        <v>10.5</v>
      </c>
      <c r="AA289" s="28" t="n">
        <v>8.5</v>
      </c>
      <c r="AB289" s="16" t="n">
        <v>18.7</v>
      </c>
      <c r="AC289" s="16" t="n">
        <v>13.4</v>
      </c>
      <c r="AD289" s="29" t="n">
        <v>0</v>
      </c>
      <c r="AE289" s="28" t="n">
        <v>6</v>
      </c>
      <c r="AF289" s="16" t="n">
        <v>18</v>
      </c>
      <c r="AG289" s="16" t="n">
        <v>12</v>
      </c>
      <c r="AH289" s="29" t="n">
        <v>8</v>
      </c>
      <c r="AI289" s="28" t="n">
        <v>-1.2</v>
      </c>
      <c r="AJ289" s="16" t="n">
        <v>17</v>
      </c>
      <c r="AK289" s="16" t="n">
        <v>4.7</v>
      </c>
      <c r="AL289" s="29" t="n">
        <v>15.3</v>
      </c>
      <c r="AM289" s="28" t="n">
        <v>2.9</v>
      </c>
      <c r="AN289" s="16" t="n">
        <v>20.6</v>
      </c>
      <c r="AO289" s="16" t="n">
        <v>9.9</v>
      </c>
      <c r="AP289" s="29" t="n">
        <v>10.1</v>
      </c>
    </row>
    <row r="290">
      <c r="A290" s="50" t="n">
        <v>279</v>
      </c>
      <c r="B290" s="47" t="n">
        <v>45205</v>
      </c>
      <c r="C290" s="28" t="n">
        <v>9.6</v>
      </c>
      <c r="D290" s="16" t="n">
        <v>19.2</v>
      </c>
      <c r="E290" s="16" t="n">
        <v>14</v>
      </c>
      <c r="F290" s="29" t="n">
        <v>0</v>
      </c>
      <c r="G290" s="28" t="n">
        <v>3.2</v>
      </c>
      <c r="H290" s="16" t="n">
        <v>20.5</v>
      </c>
      <c r="I290" s="16" t="n">
        <v>10.7</v>
      </c>
      <c r="J290" s="29" t="n">
        <v>9.300000000000001</v>
      </c>
      <c r="K290" s="28" t="n">
        <v>6.5</v>
      </c>
      <c r="L290" s="16" t="n">
        <v>20.7</v>
      </c>
      <c r="M290" s="16" t="n">
        <v>12.5</v>
      </c>
      <c r="N290" s="29" t="n">
        <v>0</v>
      </c>
      <c r="O290" s="28" t="n">
        <v>0</v>
      </c>
      <c r="P290" s="16" t="n">
        <v>18.5</v>
      </c>
      <c r="Q290" s="16" t="n">
        <v>13.1</v>
      </c>
      <c r="R290" s="29" t="n">
        <v>0</v>
      </c>
      <c r="S290" s="28" t="n">
        <v>-3.9</v>
      </c>
      <c r="T290" s="16" t="n">
        <v>19.8</v>
      </c>
      <c r="U290" s="16" t="n">
        <v>5.9</v>
      </c>
      <c r="V290" s="29" t="n">
        <v>14.1</v>
      </c>
      <c r="W290" s="28" t="n">
        <v>2.8</v>
      </c>
      <c r="X290" s="16" t="n">
        <v>21.6</v>
      </c>
      <c r="Y290" s="16" t="n">
        <v>10.1</v>
      </c>
      <c r="Z290" s="29" t="n">
        <v>9.9</v>
      </c>
      <c r="AA290" s="28" t="n">
        <v>8.800000000000001</v>
      </c>
      <c r="AB290" s="16" t="n">
        <v>19.8</v>
      </c>
      <c r="AC290" s="16" t="n">
        <v>13.3</v>
      </c>
      <c r="AD290" s="29" t="n">
        <v>0</v>
      </c>
      <c r="AE290" s="28" t="n">
        <v>6.7</v>
      </c>
      <c r="AF290" s="16" t="n">
        <v>19.9</v>
      </c>
      <c r="AG290" s="16" t="n">
        <v>12.6</v>
      </c>
      <c r="AH290" s="29" t="n">
        <v>0</v>
      </c>
      <c r="AI290" s="28" t="n">
        <v>-0.7</v>
      </c>
      <c r="AJ290" s="16" t="n">
        <v>20.8</v>
      </c>
      <c r="AK290" s="16" t="n">
        <v>7.3</v>
      </c>
      <c r="AL290" s="29" t="n">
        <v>12.7</v>
      </c>
      <c r="AM290" s="28" t="n">
        <v>2.1</v>
      </c>
      <c r="AN290" s="16" t="n">
        <v>20.6</v>
      </c>
      <c r="AO290" s="16" t="n">
        <v>9.4</v>
      </c>
      <c r="AP290" s="29" t="n">
        <v>10.6</v>
      </c>
    </row>
    <row r="291">
      <c r="A291" s="50" t="n">
        <v>280</v>
      </c>
      <c r="B291" s="47" t="n">
        <v>45206</v>
      </c>
      <c r="C291" s="28" t="n">
        <v>9.199999999999999</v>
      </c>
      <c r="D291" s="16" t="n">
        <v>20.8</v>
      </c>
      <c r="E291" s="16" t="n">
        <v>14.8</v>
      </c>
      <c r="F291" s="29" t="n">
        <v>0</v>
      </c>
      <c r="G291" s="28" t="n">
        <v>0.6</v>
      </c>
      <c r="H291" s="16" t="n">
        <v>22.2</v>
      </c>
      <c r="I291" s="16" t="n">
        <v>11.5</v>
      </c>
      <c r="J291" s="29" t="n">
        <v>8.5</v>
      </c>
      <c r="K291" s="28" t="n">
        <v>4.2</v>
      </c>
      <c r="L291" s="16" t="n">
        <v>21.6</v>
      </c>
      <c r="M291" s="16" t="n">
        <v>12.8</v>
      </c>
      <c r="N291" s="29" t="n">
        <v>0</v>
      </c>
      <c r="O291" s="28" t="n">
        <v>0</v>
      </c>
      <c r="P291" s="16" t="n">
        <v>20.6</v>
      </c>
      <c r="Q291" s="16" t="n">
        <v>15.7</v>
      </c>
      <c r="R291" s="29" t="n">
        <v>0</v>
      </c>
      <c r="S291" s="28" t="n">
        <v>-6.3</v>
      </c>
      <c r="T291" s="16" t="n">
        <v>21.3</v>
      </c>
      <c r="U291" s="16" t="n">
        <v>5.8</v>
      </c>
      <c r="V291" s="29" t="n">
        <v>14.2</v>
      </c>
      <c r="W291" s="28" t="n">
        <v>0</v>
      </c>
      <c r="X291" s="16" t="n">
        <v>23.2</v>
      </c>
      <c r="Y291" s="16" t="n">
        <v>10.2</v>
      </c>
      <c r="Z291" s="29" t="n">
        <v>9.800000000000001</v>
      </c>
      <c r="AA291" s="28" t="n">
        <v>7.8</v>
      </c>
      <c r="AB291" s="16" t="n">
        <v>21.1</v>
      </c>
      <c r="AC291" s="16" t="n">
        <v>14</v>
      </c>
      <c r="AD291" s="29" t="n">
        <v>0</v>
      </c>
      <c r="AE291" s="28" t="n">
        <v>5.9</v>
      </c>
      <c r="AF291" s="16" t="n">
        <v>22.4</v>
      </c>
      <c r="AG291" s="16" t="n">
        <v>13.9</v>
      </c>
      <c r="AH291" s="29" t="n">
        <v>0</v>
      </c>
      <c r="AI291" s="28" t="n">
        <v>-1.8</v>
      </c>
      <c r="AJ291" s="16" t="n">
        <v>22.6</v>
      </c>
      <c r="AK291" s="16" t="n">
        <v>9.4</v>
      </c>
      <c r="AL291" s="29" t="n">
        <v>10.6</v>
      </c>
      <c r="AM291" s="28" t="n">
        <v>-0.5</v>
      </c>
      <c r="AN291" s="16" t="n">
        <v>22.8</v>
      </c>
      <c r="AO291" s="16" t="n">
        <v>9.199999999999999</v>
      </c>
      <c r="AP291" s="29" t="n">
        <v>10.8</v>
      </c>
    </row>
    <row r="292">
      <c r="A292" s="50" t="n">
        <v>281</v>
      </c>
      <c r="B292" s="47" t="n">
        <v>45207</v>
      </c>
      <c r="C292" s="28" t="n">
        <v>11.2</v>
      </c>
      <c r="D292" s="16" t="n">
        <v>22.4</v>
      </c>
      <c r="E292" s="16" t="n">
        <v>16.6</v>
      </c>
      <c r="F292" s="29" t="n">
        <v>0</v>
      </c>
      <c r="G292" s="28" t="n">
        <v>6.2</v>
      </c>
      <c r="H292" s="16" t="n">
        <v>24.8</v>
      </c>
      <c r="I292" s="16" t="n">
        <v>14.5</v>
      </c>
      <c r="J292" s="29" t="n">
        <v>0</v>
      </c>
      <c r="K292" s="28" t="n">
        <v>7</v>
      </c>
      <c r="L292" s="16" t="n">
        <v>23.1</v>
      </c>
      <c r="M292" s="16" t="n">
        <v>14.4</v>
      </c>
      <c r="N292" s="29" t="n">
        <v>0</v>
      </c>
      <c r="O292" s="28" t="n">
        <v>0</v>
      </c>
      <c r="P292" s="16" t="n">
        <v>23.6</v>
      </c>
      <c r="Q292" s="16" t="n">
        <v>19.5</v>
      </c>
      <c r="R292" s="29" t="n">
        <v>0</v>
      </c>
      <c r="S292" s="28" t="n">
        <v>-0.8</v>
      </c>
      <c r="T292" s="16" t="n">
        <v>23.8</v>
      </c>
      <c r="U292" s="16" t="n">
        <v>8.9</v>
      </c>
      <c r="V292" s="29" t="n">
        <v>11.1</v>
      </c>
      <c r="W292" s="28" t="n">
        <v>4.6</v>
      </c>
      <c r="X292" s="16" t="n">
        <v>25.7</v>
      </c>
      <c r="Y292" s="16" t="n">
        <v>13.2</v>
      </c>
      <c r="Z292" s="29" t="n">
        <v>0</v>
      </c>
      <c r="AA292" s="28" t="n">
        <v>10.3</v>
      </c>
      <c r="AB292" s="16" t="n">
        <v>23.2</v>
      </c>
      <c r="AC292" s="16" t="n">
        <v>16</v>
      </c>
      <c r="AD292" s="29" t="n">
        <v>0</v>
      </c>
      <c r="AE292" s="28" t="n">
        <v>10.9</v>
      </c>
      <c r="AF292" s="16" t="n">
        <v>23.9</v>
      </c>
      <c r="AG292" s="16" t="n">
        <v>16.7</v>
      </c>
      <c r="AH292" s="29" t="n">
        <v>0</v>
      </c>
      <c r="AI292" s="28" t="n">
        <v>2.7</v>
      </c>
      <c r="AJ292" s="16" t="n">
        <v>25</v>
      </c>
      <c r="AK292" s="16" t="n">
        <v>12.3</v>
      </c>
      <c r="AL292" s="29" t="n">
        <v>0</v>
      </c>
      <c r="AM292" s="28" t="n">
        <v>3.3</v>
      </c>
      <c r="AN292" s="16" t="n">
        <v>25.4</v>
      </c>
      <c r="AO292" s="16" t="n">
        <v>12</v>
      </c>
      <c r="AP292" s="29" t="n">
        <v>8</v>
      </c>
    </row>
    <row r="293">
      <c r="A293" s="50" t="n">
        <v>282</v>
      </c>
      <c r="B293" s="47" t="n">
        <v>45208</v>
      </c>
      <c r="C293" s="28" t="n">
        <v>12.5</v>
      </c>
      <c r="D293" s="16" t="n">
        <v>25.1</v>
      </c>
      <c r="E293" s="16" t="n">
        <v>18</v>
      </c>
      <c r="F293" s="29" t="n">
        <v>0</v>
      </c>
      <c r="G293" s="28" t="n">
        <v>7.5</v>
      </c>
      <c r="H293" s="16" t="n">
        <v>24.3</v>
      </c>
      <c r="I293" s="16" t="n">
        <v>15.1</v>
      </c>
      <c r="J293" s="29" t="n">
        <v>0</v>
      </c>
      <c r="K293" s="28" t="n">
        <v>7.5</v>
      </c>
      <c r="L293" s="16" t="n">
        <v>25.3</v>
      </c>
      <c r="M293" s="16" t="n">
        <v>15.6</v>
      </c>
      <c r="N293" s="29" t="n">
        <v>0</v>
      </c>
      <c r="O293" s="28" t="n">
        <v>0</v>
      </c>
      <c r="P293" s="16" t="n">
        <v>21.9</v>
      </c>
      <c r="Q293" s="16" t="n">
        <v>18.4</v>
      </c>
      <c r="R293" s="29" t="n">
        <v>0</v>
      </c>
      <c r="S293" s="28" t="n">
        <v>-1.1</v>
      </c>
      <c r="T293" s="16" t="n">
        <v>23.6</v>
      </c>
      <c r="U293" s="16" t="n">
        <v>9.199999999999999</v>
      </c>
      <c r="V293" s="29" t="n">
        <v>10.8</v>
      </c>
      <c r="W293" s="28" t="n">
        <v>5.5</v>
      </c>
      <c r="X293" s="16" t="n">
        <v>25.1</v>
      </c>
      <c r="Y293" s="16" t="n">
        <v>13.6</v>
      </c>
      <c r="Z293" s="29" t="n">
        <v>0</v>
      </c>
      <c r="AA293" s="28" t="n">
        <v>11.9</v>
      </c>
      <c r="AB293" s="16" t="n">
        <v>25.1</v>
      </c>
      <c r="AC293" s="16" t="n">
        <v>17.6</v>
      </c>
      <c r="AD293" s="29" t="n">
        <v>0</v>
      </c>
      <c r="AE293" s="28" t="n">
        <v>11</v>
      </c>
      <c r="AF293" s="16" t="n">
        <v>24</v>
      </c>
      <c r="AG293" s="16" t="n">
        <v>17.2</v>
      </c>
      <c r="AH293" s="29" t="n">
        <v>0</v>
      </c>
      <c r="AI293" s="28" t="n">
        <v>1.8</v>
      </c>
      <c r="AJ293" s="16" t="n">
        <v>24.7</v>
      </c>
      <c r="AK293" s="16" t="n">
        <v>13.1</v>
      </c>
      <c r="AL293" s="29" t="n">
        <v>0</v>
      </c>
      <c r="AM293" s="28" t="n">
        <v>3.8</v>
      </c>
      <c r="AN293" s="16" t="n">
        <v>26.8</v>
      </c>
      <c r="AO293" s="16" t="n">
        <v>12.9</v>
      </c>
      <c r="AP293" s="29" t="n">
        <v>0</v>
      </c>
    </row>
    <row r="294">
      <c r="A294" s="50" t="n">
        <v>283</v>
      </c>
      <c r="B294" s="47" t="n">
        <v>45209</v>
      </c>
      <c r="C294" s="28" t="n">
        <v>0</v>
      </c>
      <c r="D294" s="16" t="n">
        <v>21.8</v>
      </c>
      <c r="E294" s="16" t="n">
        <v>16.7</v>
      </c>
      <c r="F294" s="29" t="n">
        <v>0</v>
      </c>
      <c r="G294" s="28" t="n">
        <v>6.9</v>
      </c>
      <c r="H294" s="16" t="n">
        <v>22.7</v>
      </c>
      <c r="I294" s="16" t="n">
        <v>13.4</v>
      </c>
      <c r="J294" s="29" t="n">
        <v>0</v>
      </c>
      <c r="K294" s="28" t="n">
        <v>8.199999999999999</v>
      </c>
      <c r="L294" s="16" t="n">
        <v>23.1</v>
      </c>
      <c r="M294" s="16" t="n">
        <v>14.9</v>
      </c>
      <c r="N294" s="29" t="n">
        <v>0</v>
      </c>
      <c r="O294" s="28" t="n">
        <v>0</v>
      </c>
      <c r="P294" s="16" t="n">
        <v>20.8</v>
      </c>
      <c r="Q294" s="16" t="n">
        <v>17.1</v>
      </c>
      <c r="R294" s="29" t="n">
        <v>0</v>
      </c>
      <c r="S294" s="28" t="n">
        <v>-0.9</v>
      </c>
      <c r="T294" s="16" t="n">
        <v>22</v>
      </c>
      <c r="U294" s="16" t="n">
        <v>7.9</v>
      </c>
      <c r="V294" s="29" t="n">
        <v>12.1</v>
      </c>
      <c r="W294" s="28" t="n">
        <v>5.7</v>
      </c>
      <c r="X294" s="16" t="n">
        <v>23.6</v>
      </c>
      <c r="Y294" s="16" t="n">
        <v>12.7</v>
      </c>
      <c r="Z294" s="29" t="n">
        <v>0</v>
      </c>
      <c r="AA294" s="28" t="n">
        <v>12.1</v>
      </c>
      <c r="AB294" s="16" t="n">
        <v>22.5</v>
      </c>
      <c r="AC294" s="16" t="n">
        <v>16.5</v>
      </c>
      <c r="AD294" s="29" t="n">
        <v>0</v>
      </c>
      <c r="AE294" s="28" t="n">
        <v>10.4</v>
      </c>
      <c r="AF294" s="16" t="n">
        <v>23</v>
      </c>
      <c r="AG294" s="16" t="n">
        <v>16.2</v>
      </c>
      <c r="AH294" s="29" t="n">
        <v>0</v>
      </c>
      <c r="AI294" s="28" t="n">
        <v>2.4</v>
      </c>
      <c r="AJ294" s="16" t="n">
        <v>22.9</v>
      </c>
      <c r="AK294" s="16" t="n">
        <v>11.1</v>
      </c>
      <c r="AL294" s="29" t="n">
        <v>8.9</v>
      </c>
      <c r="AM294" s="28" t="n">
        <v>4.4</v>
      </c>
      <c r="AN294" s="16" t="n">
        <v>25.5</v>
      </c>
      <c r="AO294" s="16" t="n">
        <v>12.4</v>
      </c>
      <c r="AP294" s="29" t="n">
        <v>0</v>
      </c>
    </row>
    <row r="295">
      <c r="A295" s="50" t="n">
        <v>284</v>
      </c>
      <c r="B295" s="47" t="n">
        <v>45210</v>
      </c>
      <c r="C295" s="28" t="n">
        <v>12</v>
      </c>
      <c r="D295" s="16" t="n">
        <v>23.6</v>
      </c>
      <c r="E295" s="16" t="n">
        <v>16.9</v>
      </c>
      <c r="F295" s="29" t="n">
        <v>0</v>
      </c>
      <c r="G295" s="28" t="n">
        <v>6</v>
      </c>
      <c r="H295" s="16" t="n">
        <v>23</v>
      </c>
      <c r="I295" s="16" t="n">
        <v>14</v>
      </c>
      <c r="J295" s="29" t="n">
        <v>0</v>
      </c>
      <c r="K295" s="28" t="n">
        <v>7.5</v>
      </c>
      <c r="L295" s="16" t="n">
        <v>23.3</v>
      </c>
      <c r="M295" s="16" t="n">
        <v>14.5</v>
      </c>
      <c r="N295" s="29" t="n">
        <v>0</v>
      </c>
      <c r="O295" s="28" t="n">
        <v>12.1</v>
      </c>
      <c r="P295" s="16" t="n">
        <v>19.5</v>
      </c>
      <c r="Q295" s="16" t="n">
        <v>16.4</v>
      </c>
      <c r="R295" s="29" t="n">
        <v>0</v>
      </c>
      <c r="S295" s="28" t="n">
        <v>-2</v>
      </c>
      <c r="T295" s="16" t="n">
        <v>22.1</v>
      </c>
      <c r="U295" s="16" t="n">
        <v>7.6</v>
      </c>
      <c r="V295" s="29" t="n">
        <v>12.4</v>
      </c>
      <c r="W295" s="28" t="n">
        <v>4.7</v>
      </c>
      <c r="X295" s="16" t="n">
        <v>23.7</v>
      </c>
      <c r="Y295" s="16" t="n">
        <v>12.4</v>
      </c>
      <c r="Z295" s="29" t="n">
        <v>0</v>
      </c>
      <c r="AA295" s="28" t="n">
        <v>11.4</v>
      </c>
      <c r="AB295" s="16" t="n">
        <v>23.7</v>
      </c>
      <c r="AC295" s="16" t="n">
        <v>16.3</v>
      </c>
      <c r="AD295" s="29" t="n">
        <v>0</v>
      </c>
      <c r="AE295" s="28" t="n">
        <v>9.9</v>
      </c>
      <c r="AF295" s="16" t="n">
        <v>22</v>
      </c>
      <c r="AG295" s="16" t="n">
        <v>16</v>
      </c>
      <c r="AH295" s="29" t="n">
        <v>0</v>
      </c>
      <c r="AI295" s="28" t="n">
        <v>1.9</v>
      </c>
      <c r="AJ295" s="16" t="n">
        <v>23</v>
      </c>
      <c r="AK295" s="16" t="n">
        <v>10.8</v>
      </c>
      <c r="AL295" s="29" t="n">
        <v>9.199999999999999</v>
      </c>
      <c r="AM295" s="28" t="n">
        <v>3.3</v>
      </c>
      <c r="AN295" s="16" t="n">
        <v>25.2</v>
      </c>
      <c r="AO295" s="16" t="n">
        <v>11.8</v>
      </c>
      <c r="AP295" s="29" t="n">
        <v>8.199999999999999</v>
      </c>
    </row>
    <row r="296">
      <c r="A296" s="50" t="n">
        <v>285</v>
      </c>
      <c r="B296" s="47" t="n">
        <v>45211</v>
      </c>
      <c r="C296" s="28" t="n">
        <v>12.5</v>
      </c>
      <c r="D296" s="16" t="n">
        <v>23.7</v>
      </c>
      <c r="E296" s="16" t="n">
        <v>17.6</v>
      </c>
      <c r="F296" s="29" t="n">
        <v>0</v>
      </c>
      <c r="G296" s="28" t="n">
        <v>6.9</v>
      </c>
      <c r="H296" s="16" t="n">
        <v>21.8</v>
      </c>
      <c r="I296" s="16" t="n">
        <v>13.8</v>
      </c>
      <c r="J296" s="29" t="n">
        <v>0</v>
      </c>
      <c r="K296" s="28" t="n">
        <v>7.9</v>
      </c>
      <c r="L296" s="16" t="n">
        <v>23.1</v>
      </c>
      <c r="M296" s="16" t="n">
        <v>14.8</v>
      </c>
      <c r="N296" s="29" t="n">
        <v>0</v>
      </c>
      <c r="O296" s="28" t="n">
        <v>13.5</v>
      </c>
      <c r="P296" s="16" t="n">
        <v>19.8</v>
      </c>
      <c r="Q296" s="16" t="n">
        <v>16.7</v>
      </c>
      <c r="R296" s="29" t="n">
        <v>0</v>
      </c>
      <c r="S296" s="28" t="n">
        <v>-0.9</v>
      </c>
      <c r="T296" s="16" t="n">
        <v>21</v>
      </c>
      <c r="U296" s="16" t="n">
        <v>8.300000000000001</v>
      </c>
      <c r="V296" s="29" t="n">
        <v>11.7</v>
      </c>
      <c r="W296" s="28" t="n">
        <v>5</v>
      </c>
      <c r="X296" s="16" t="n">
        <v>22.5</v>
      </c>
      <c r="Y296" s="16" t="n">
        <v>12.3</v>
      </c>
      <c r="Z296" s="29" t="n">
        <v>0</v>
      </c>
      <c r="AA296" s="28" t="n">
        <v>12.2</v>
      </c>
      <c r="AB296" s="16" t="n">
        <v>23.5</v>
      </c>
      <c r="AC296" s="16" t="n">
        <v>17</v>
      </c>
      <c r="AD296" s="29" t="n">
        <v>0</v>
      </c>
      <c r="AE296" s="28" t="n">
        <v>10</v>
      </c>
      <c r="AF296" s="16" t="n">
        <v>22</v>
      </c>
      <c r="AG296" s="16" t="n">
        <v>16</v>
      </c>
      <c r="AH296" s="29" t="n">
        <v>0</v>
      </c>
      <c r="AI296" s="28" t="n">
        <v>1.9</v>
      </c>
      <c r="AJ296" s="16" t="n">
        <v>22.1</v>
      </c>
      <c r="AK296" s="16" t="n">
        <v>11</v>
      </c>
      <c r="AL296" s="29" t="n">
        <v>9</v>
      </c>
      <c r="AM296" s="28" t="n">
        <v>3.8</v>
      </c>
      <c r="AN296" s="16" t="n">
        <v>24.4</v>
      </c>
      <c r="AO296" s="16" t="n">
        <v>11.6</v>
      </c>
      <c r="AP296" s="29" t="n">
        <v>8.4</v>
      </c>
    </row>
    <row r="297">
      <c r="A297" s="50" t="n">
        <v>286</v>
      </c>
      <c r="B297" s="47" t="n">
        <v>45212</v>
      </c>
      <c r="C297" s="28" t="n">
        <v>11.8</v>
      </c>
      <c r="D297" s="16" t="n">
        <v>24.1</v>
      </c>
      <c r="E297" s="16" t="n">
        <v>18.2</v>
      </c>
      <c r="F297" s="29" t="n">
        <v>0</v>
      </c>
      <c r="G297" s="28" t="n">
        <v>7.8</v>
      </c>
      <c r="H297" s="16" t="n">
        <v>22.4</v>
      </c>
      <c r="I297" s="16" t="n">
        <v>16.2</v>
      </c>
      <c r="J297" s="29" t="n">
        <v>0</v>
      </c>
      <c r="K297" s="28" t="n">
        <v>7.3</v>
      </c>
      <c r="L297" s="16" t="n">
        <v>23.7</v>
      </c>
      <c r="M297" s="16" t="n">
        <v>16.9</v>
      </c>
      <c r="N297" s="29" t="n">
        <v>0</v>
      </c>
      <c r="O297" s="28" t="n">
        <v>0</v>
      </c>
      <c r="P297" s="16" t="n">
        <v>20</v>
      </c>
      <c r="Q297" s="16" t="n">
        <v>16.2</v>
      </c>
      <c r="R297" s="29" t="n">
        <v>0</v>
      </c>
      <c r="S297" s="28" t="n">
        <v>-0.8</v>
      </c>
      <c r="T297" s="16" t="n">
        <v>22.7</v>
      </c>
      <c r="U297" s="16" t="n">
        <v>13.4</v>
      </c>
      <c r="V297" s="29" t="n">
        <v>0</v>
      </c>
      <c r="W297" s="28" t="n">
        <v>5.4</v>
      </c>
      <c r="X297" s="16" t="n">
        <v>23.7</v>
      </c>
      <c r="Y297" s="16" t="n">
        <v>14.6</v>
      </c>
      <c r="Z297" s="29" t="n">
        <v>0</v>
      </c>
      <c r="AA297" s="28" t="n">
        <v>11.4</v>
      </c>
      <c r="AB297" s="16" t="n">
        <v>24.9</v>
      </c>
      <c r="AC297" s="16" t="n">
        <v>18.3</v>
      </c>
      <c r="AD297" s="29" t="n">
        <v>0</v>
      </c>
      <c r="AE297" s="28" t="n">
        <v>9.800000000000001</v>
      </c>
      <c r="AF297" s="16" t="n">
        <v>21.7</v>
      </c>
      <c r="AG297" s="16" t="n">
        <v>16.2</v>
      </c>
      <c r="AH297" s="29" t="n">
        <v>0</v>
      </c>
      <c r="AI297" s="28" t="n">
        <v>3</v>
      </c>
      <c r="AJ297" s="16" t="n">
        <v>22.3</v>
      </c>
      <c r="AK297" s="16" t="n">
        <v>13.7</v>
      </c>
      <c r="AL297" s="29" t="n">
        <v>0</v>
      </c>
      <c r="AM297" s="28" t="n">
        <v>3.6</v>
      </c>
      <c r="AN297" s="16" t="n">
        <v>24.4</v>
      </c>
      <c r="AO297" s="16" t="n">
        <v>14.8</v>
      </c>
      <c r="AP297" s="29" t="n">
        <v>0</v>
      </c>
    </row>
    <row r="298">
      <c r="A298" s="50" t="n">
        <v>287</v>
      </c>
      <c r="B298" s="47" t="n">
        <v>45213</v>
      </c>
      <c r="C298" s="28" t="n">
        <v>11.4</v>
      </c>
      <c r="D298" s="16" t="n">
        <v>20.7</v>
      </c>
      <c r="E298" s="16" t="n">
        <v>15.4</v>
      </c>
      <c r="F298" s="29" t="n">
        <v>0</v>
      </c>
      <c r="G298" s="28" t="n">
        <v>5.9</v>
      </c>
      <c r="H298" s="16" t="n">
        <v>14.5</v>
      </c>
      <c r="I298" s="16" t="n">
        <v>10.2</v>
      </c>
      <c r="J298" s="29" t="n">
        <v>9.800000000000001</v>
      </c>
      <c r="K298" s="28" t="n">
        <v>11.4</v>
      </c>
      <c r="L298" s="16" t="n">
        <v>19.9</v>
      </c>
      <c r="M298" s="16" t="n">
        <v>15.6</v>
      </c>
      <c r="N298" s="29" t="n">
        <v>0</v>
      </c>
      <c r="O298" s="28" t="n">
        <v>0</v>
      </c>
      <c r="P298" s="16" t="n">
        <v>14</v>
      </c>
      <c r="Q298" s="16" t="n">
        <v>9.6</v>
      </c>
      <c r="R298" s="29" t="n">
        <v>10.4</v>
      </c>
      <c r="S298" s="28" t="n">
        <v>5.4</v>
      </c>
      <c r="T298" s="16" t="n">
        <v>14.6</v>
      </c>
      <c r="U298" s="16" t="n">
        <v>10.1</v>
      </c>
      <c r="V298" s="29" t="n">
        <v>9.9</v>
      </c>
      <c r="W298" s="28" t="n">
        <v>6.8</v>
      </c>
      <c r="X298" s="16" t="n">
        <v>15.2</v>
      </c>
      <c r="Y298" s="16" t="n">
        <v>11.4</v>
      </c>
      <c r="Z298" s="29" t="n">
        <v>8.6</v>
      </c>
      <c r="AA298" s="28" t="n">
        <v>11.2</v>
      </c>
      <c r="AB298" s="16" t="n">
        <v>20.7</v>
      </c>
      <c r="AC298" s="16" t="n">
        <v>16.2</v>
      </c>
      <c r="AD298" s="29" t="n">
        <v>0</v>
      </c>
      <c r="AE298" s="28" t="n">
        <v>8.1</v>
      </c>
      <c r="AF298" s="16" t="n">
        <v>17.1</v>
      </c>
      <c r="AG298" s="16" t="n">
        <v>13</v>
      </c>
      <c r="AH298" s="29" t="n">
        <v>0</v>
      </c>
      <c r="AI298" s="28" t="n">
        <v>5.8</v>
      </c>
      <c r="AJ298" s="16" t="n">
        <v>15.5</v>
      </c>
      <c r="AK298" s="16" t="n">
        <v>10.6</v>
      </c>
      <c r="AL298" s="29" t="n">
        <v>9.4</v>
      </c>
      <c r="AM298" s="28" t="n">
        <v>8</v>
      </c>
      <c r="AN298" s="16" t="n">
        <v>17.3</v>
      </c>
      <c r="AO298" s="16" t="n">
        <v>12.9</v>
      </c>
      <c r="AP298" s="29" t="n">
        <v>0</v>
      </c>
    </row>
    <row r="299">
      <c r="A299" s="50" t="n">
        <v>288</v>
      </c>
      <c r="B299" s="47" t="n">
        <v>45214</v>
      </c>
      <c r="C299" s="28" t="n">
        <v>8.4</v>
      </c>
      <c r="D299" s="16" t="n">
        <v>15</v>
      </c>
      <c r="E299" s="16" t="n">
        <v>10.9</v>
      </c>
      <c r="F299" s="29" t="n">
        <v>9.1</v>
      </c>
      <c r="G299" s="28" t="n">
        <v>2.5</v>
      </c>
      <c r="H299" s="16" t="n">
        <v>7.3</v>
      </c>
      <c r="I299" s="16" t="n">
        <v>5</v>
      </c>
      <c r="J299" s="29" t="n">
        <v>15</v>
      </c>
      <c r="K299" s="28" t="n">
        <v>8.4</v>
      </c>
      <c r="L299" s="16" t="n">
        <v>13.6</v>
      </c>
      <c r="M299" s="16" t="n">
        <v>10.9</v>
      </c>
      <c r="N299" s="29" t="n">
        <v>9.1</v>
      </c>
      <c r="O299" s="28" t="n">
        <v>2.4</v>
      </c>
      <c r="P299" s="16" t="n">
        <v>7.4</v>
      </c>
      <c r="Q299" s="16" t="n">
        <v>4.7</v>
      </c>
      <c r="R299" s="29" t="n">
        <v>15.3</v>
      </c>
      <c r="S299" s="28" t="n">
        <v>-2.1</v>
      </c>
      <c r="T299" s="16" t="n">
        <v>7.2</v>
      </c>
      <c r="U299" s="16" t="n">
        <v>3.7</v>
      </c>
      <c r="V299" s="29" t="n">
        <v>16.3</v>
      </c>
      <c r="W299" s="28" t="n">
        <v>1.8</v>
      </c>
      <c r="X299" s="16" t="n">
        <v>8.5</v>
      </c>
      <c r="Y299" s="16" t="n">
        <v>5.7</v>
      </c>
      <c r="Z299" s="29" t="n">
        <v>14.3</v>
      </c>
      <c r="AA299" s="28" t="n">
        <v>8</v>
      </c>
      <c r="AB299" s="16" t="n">
        <v>13.5</v>
      </c>
      <c r="AC299" s="16" t="n">
        <v>10.9</v>
      </c>
      <c r="AD299" s="29" t="n">
        <v>9.1</v>
      </c>
      <c r="AE299" s="28" t="n">
        <v>5.7</v>
      </c>
      <c r="AF299" s="16" t="n">
        <v>9.800000000000001</v>
      </c>
      <c r="AG299" s="16" t="n">
        <v>7.9</v>
      </c>
      <c r="AH299" s="29" t="n">
        <v>12.1</v>
      </c>
      <c r="AI299" s="28" t="n">
        <v>0.6</v>
      </c>
      <c r="AJ299" s="16" t="n">
        <v>7.7</v>
      </c>
      <c r="AK299" s="16" t="n">
        <v>5.1</v>
      </c>
      <c r="AL299" s="29" t="n">
        <v>14.9</v>
      </c>
      <c r="AM299" s="28" t="n">
        <v>1.8</v>
      </c>
      <c r="AN299" s="16" t="n">
        <v>10.5</v>
      </c>
      <c r="AO299" s="16" t="n">
        <v>6.9</v>
      </c>
      <c r="AP299" s="29" t="n">
        <v>13.1</v>
      </c>
    </row>
    <row r="300">
      <c r="A300" s="50" t="n">
        <v>289</v>
      </c>
      <c r="B300" s="47" t="n">
        <v>45215</v>
      </c>
      <c r="C300" s="28" t="n">
        <v>6</v>
      </c>
      <c r="D300" s="16" t="n">
        <v>12.5</v>
      </c>
      <c r="E300" s="16" t="n">
        <v>9.300000000000001</v>
      </c>
      <c r="F300" s="29" t="n">
        <v>10.7</v>
      </c>
      <c r="G300" s="28" t="n">
        <v>0.3</v>
      </c>
      <c r="H300" s="16" t="n">
        <v>12.5</v>
      </c>
      <c r="I300" s="16" t="n">
        <v>5.5</v>
      </c>
      <c r="J300" s="29" t="n">
        <v>14.5</v>
      </c>
      <c r="K300" s="28" t="n">
        <v>3.8</v>
      </c>
      <c r="L300" s="16" t="n">
        <v>12.6</v>
      </c>
      <c r="M300" s="16" t="n">
        <v>8.800000000000001</v>
      </c>
      <c r="N300" s="29" t="n">
        <v>11.2</v>
      </c>
      <c r="O300" s="28" t="n">
        <v>1.4</v>
      </c>
      <c r="P300" s="16" t="n">
        <v>7</v>
      </c>
      <c r="Q300" s="16" t="n">
        <v>4.1</v>
      </c>
      <c r="R300" s="29" t="n">
        <v>15.9</v>
      </c>
      <c r="S300" s="28" t="n">
        <v>-3.8</v>
      </c>
      <c r="T300" s="16" t="n">
        <v>11.1</v>
      </c>
      <c r="U300" s="16" t="n">
        <v>3.5</v>
      </c>
      <c r="V300" s="29" t="n">
        <v>16.5</v>
      </c>
      <c r="W300" s="28" t="n">
        <v>1.2</v>
      </c>
      <c r="X300" s="16" t="n">
        <v>13.1</v>
      </c>
      <c r="Y300" s="16" t="n">
        <v>6.4</v>
      </c>
      <c r="Z300" s="29" t="n">
        <v>13.6</v>
      </c>
      <c r="AA300" s="28" t="n">
        <v>5.6</v>
      </c>
      <c r="AB300" s="16" t="n">
        <v>12.3</v>
      </c>
      <c r="AC300" s="16" t="n">
        <v>8.800000000000001</v>
      </c>
      <c r="AD300" s="29" t="n">
        <v>11.2</v>
      </c>
      <c r="AE300" s="28" t="n">
        <v>2.8</v>
      </c>
      <c r="AF300" s="16" t="n">
        <v>11.3</v>
      </c>
      <c r="AG300" s="16" t="n">
        <v>6.8</v>
      </c>
      <c r="AH300" s="29" t="n">
        <v>13.2</v>
      </c>
      <c r="AI300" s="28" t="n">
        <v>-2.1</v>
      </c>
      <c r="AJ300" s="16" t="n">
        <v>11.2</v>
      </c>
      <c r="AK300" s="16" t="n">
        <v>4.8</v>
      </c>
      <c r="AL300" s="29" t="n">
        <v>15.2</v>
      </c>
      <c r="AM300" s="28" t="n">
        <v>0.5</v>
      </c>
      <c r="AN300" s="16" t="n">
        <v>10.8</v>
      </c>
      <c r="AO300" s="16" t="n">
        <v>6</v>
      </c>
      <c r="AP300" s="29" t="n">
        <v>14</v>
      </c>
    </row>
    <row r="301">
      <c r="A301" s="50" t="n">
        <v>290</v>
      </c>
      <c r="B301" s="47" t="n">
        <v>45216</v>
      </c>
      <c r="C301" s="28" t="n">
        <v>4.6</v>
      </c>
      <c r="D301" s="16" t="n">
        <v>13.4</v>
      </c>
      <c r="E301" s="16" t="n">
        <v>9.199999999999999</v>
      </c>
      <c r="F301" s="29" t="n">
        <v>10.8</v>
      </c>
      <c r="G301" s="28" t="n">
        <v>0.5</v>
      </c>
      <c r="H301" s="16" t="n">
        <v>16.3</v>
      </c>
      <c r="I301" s="16" t="n">
        <v>8.9</v>
      </c>
      <c r="J301" s="29" t="n">
        <v>11.1</v>
      </c>
      <c r="K301" s="28" t="n">
        <v>1.4</v>
      </c>
      <c r="L301" s="16" t="n">
        <v>13.7</v>
      </c>
      <c r="M301" s="16" t="n">
        <v>8.699999999999999</v>
      </c>
      <c r="N301" s="29" t="n">
        <v>11.3</v>
      </c>
      <c r="O301" s="28" t="n">
        <v>3.6</v>
      </c>
      <c r="P301" s="16" t="n">
        <v>12.4</v>
      </c>
      <c r="Q301" s="16" t="n">
        <v>8.6</v>
      </c>
      <c r="R301" s="29" t="n">
        <v>11.4</v>
      </c>
      <c r="S301" s="28" t="n">
        <v>-5.1</v>
      </c>
      <c r="T301" s="16" t="n">
        <v>15.3</v>
      </c>
      <c r="U301" s="16" t="n">
        <v>5.2</v>
      </c>
      <c r="V301" s="29" t="n">
        <v>14.8</v>
      </c>
      <c r="W301" s="28" t="n">
        <v>0.2</v>
      </c>
      <c r="X301" s="16" t="n">
        <v>17</v>
      </c>
      <c r="Y301" s="16" t="n">
        <v>8</v>
      </c>
      <c r="Z301" s="29" t="n">
        <v>12</v>
      </c>
      <c r="AA301" s="28" t="n">
        <v>4.1</v>
      </c>
      <c r="AB301" s="16" t="n">
        <v>13.5</v>
      </c>
      <c r="AC301" s="16" t="n">
        <v>8.800000000000001</v>
      </c>
      <c r="AD301" s="29" t="n">
        <v>11.2</v>
      </c>
      <c r="AE301" s="28" t="n">
        <v>1.7</v>
      </c>
      <c r="AF301" s="16" t="n">
        <v>13.7</v>
      </c>
      <c r="AG301" s="16" t="n">
        <v>7.5</v>
      </c>
      <c r="AH301" s="29" t="n">
        <v>12.5</v>
      </c>
      <c r="AI301" s="28" t="n">
        <v>-4.9</v>
      </c>
      <c r="AJ301" s="16" t="n">
        <v>15.3</v>
      </c>
      <c r="AK301" s="16" t="n">
        <v>5.8</v>
      </c>
      <c r="AL301" s="29" t="n">
        <v>14.2</v>
      </c>
      <c r="AM301" s="28" t="n">
        <v>-1.1</v>
      </c>
      <c r="AN301" s="16" t="n">
        <v>14.5</v>
      </c>
      <c r="AO301" s="16" t="n">
        <v>5.7</v>
      </c>
      <c r="AP301" s="29" t="n">
        <v>14.3</v>
      </c>
    </row>
    <row r="302">
      <c r="A302" s="50" t="n">
        <v>291</v>
      </c>
      <c r="B302" s="47" t="n">
        <v>45217</v>
      </c>
      <c r="C302" s="28" t="n">
        <v>8.6</v>
      </c>
      <c r="D302" s="16" t="n">
        <v>13.1</v>
      </c>
      <c r="E302" s="16" t="n">
        <v>11.1</v>
      </c>
      <c r="F302" s="29" t="n">
        <v>8.9</v>
      </c>
      <c r="G302" s="28" t="n">
        <v>8.5</v>
      </c>
      <c r="H302" s="16" t="n">
        <v>16.4</v>
      </c>
      <c r="I302" s="16" t="n">
        <v>13.6</v>
      </c>
      <c r="J302" s="29" t="n">
        <v>0</v>
      </c>
      <c r="K302" s="28" t="n">
        <v>8.800000000000001</v>
      </c>
      <c r="L302" s="16" t="n">
        <v>13.3</v>
      </c>
      <c r="M302" s="16" t="n">
        <v>11.2</v>
      </c>
      <c r="N302" s="29" t="n">
        <v>8.800000000000001</v>
      </c>
      <c r="O302" s="28" t="n">
        <v>8.1</v>
      </c>
      <c r="P302" s="16" t="n">
        <v>12.7</v>
      </c>
      <c r="Q302" s="16" t="n">
        <v>10.8</v>
      </c>
      <c r="R302" s="29" t="n">
        <v>9.199999999999999</v>
      </c>
      <c r="S302" s="28" t="n">
        <v>4.4</v>
      </c>
      <c r="T302" s="16" t="n">
        <v>15.7</v>
      </c>
      <c r="U302" s="16" t="n">
        <v>12.7</v>
      </c>
      <c r="V302" s="29" t="n">
        <v>0</v>
      </c>
      <c r="W302" s="28" t="n">
        <v>9</v>
      </c>
      <c r="X302" s="16" t="n">
        <v>17.2</v>
      </c>
      <c r="Y302" s="16" t="n">
        <v>14</v>
      </c>
      <c r="Z302" s="29" t="n">
        <v>0</v>
      </c>
      <c r="AA302" s="28" t="n">
        <v>8.9</v>
      </c>
      <c r="AB302" s="16" t="n">
        <v>13.3</v>
      </c>
      <c r="AC302" s="16" t="n">
        <v>11.4</v>
      </c>
      <c r="AD302" s="29" t="n">
        <v>8.6</v>
      </c>
      <c r="AE302" s="28" t="n">
        <v>6.9</v>
      </c>
      <c r="AF302" s="16" t="n">
        <v>13.5</v>
      </c>
      <c r="AG302" s="16" t="n">
        <v>10.4</v>
      </c>
      <c r="AH302" s="29" t="n">
        <v>9.6</v>
      </c>
      <c r="AI302" s="28" t="n">
        <v>5</v>
      </c>
      <c r="AJ302" s="16" t="n">
        <v>16.6</v>
      </c>
      <c r="AK302" s="16" t="n">
        <v>12.3</v>
      </c>
      <c r="AL302" s="29" t="n">
        <v>0</v>
      </c>
      <c r="AM302" s="28" t="n">
        <v>5.7</v>
      </c>
      <c r="AN302" s="16" t="n">
        <v>15.7</v>
      </c>
      <c r="AO302" s="16" t="n">
        <v>10.6</v>
      </c>
      <c r="AP302" s="29" t="n">
        <v>9.4</v>
      </c>
    </row>
    <row r="303">
      <c r="A303" s="50" t="n">
        <v>292</v>
      </c>
      <c r="B303" s="47" t="n">
        <v>45218</v>
      </c>
      <c r="C303" s="28" t="n">
        <v>11.4</v>
      </c>
      <c r="D303" s="16" t="n">
        <v>14.9</v>
      </c>
      <c r="E303" s="16" t="n">
        <v>13.2</v>
      </c>
      <c r="F303" s="29" t="n">
        <v>0</v>
      </c>
      <c r="G303" s="28" t="n">
        <v>11.1</v>
      </c>
      <c r="H303" s="16" t="n">
        <v>14.3</v>
      </c>
      <c r="I303" s="16" t="n">
        <v>12.7</v>
      </c>
      <c r="J303" s="29" t="n">
        <v>0</v>
      </c>
      <c r="K303" s="28" t="n">
        <v>11.3</v>
      </c>
      <c r="L303" s="16" t="n">
        <v>15.6</v>
      </c>
      <c r="M303" s="16" t="n">
        <v>13.6</v>
      </c>
      <c r="N303" s="29" t="n">
        <v>0</v>
      </c>
      <c r="O303" s="28" t="n">
        <v>10.6</v>
      </c>
      <c r="P303" s="16" t="n">
        <v>12.5</v>
      </c>
      <c r="Q303" s="16" t="n">
        <v>11.3</v>
      </c>
      <c r="R303" s="29" t="n">
        <v>8.699999999999999</v>
      </c>
      <c r="S303" s="28" t="n">
        <v>0</v>
      </c>
      <c r="T303" s="16" t="n">
        <v>13.7</v>
      </c>
      <c r="U303" s="16" t="n">
        <v>12.3</v>
      </c>
      <c r="V303" s="29" t="n">
        <v>0</v>
      </c>
      <c r="W303" s="28" t="n">
        <v>11.8</v>
      </c>
      <c r="X303" s="16" t="n">
        <v>14.8</v>
      </c>
      <c r="Y303" s="16" t="n">
        <v>13.3</v>
      </c>
      <c r="Z303" s="29" t="n">
        <v>0</v>
      </c>
      <c r="AA303" s="28" t="n">
        <v>12</v>
      </c>
      <c r="AB303" s="16" t="n">
        <v>15</v>
      </c>
      <c r="AC303" s="16" t="n">
        <v>13.6</v>
      </c>
      <c r="AD303" s="29" t="n">
        <v>0</v>
      </c>
      <c r="AE303" s="28" t="n">
        <v>10.7</v>
      </c>
      <c r="AF303" s="16" t="n">
        <v>14.2</v>
      </c>
      <c r="AG303" s="16" t="n">
        <v>12.6</v>
      </c>
      <c r="AH303" s="29" t="n">
        <v>0</v>
      </c>
      <c r="AI303" s="28" t="n">
        <v>11</v>
      </c>
      <c r="AJ303" s="16" t="n">
        <v>14.1</v>
      </c>
      <c r="AK303" s="16" t="n">
        <v>12.5</v>
      </c>
      <c r="AL303" s="29" t="n">
        <v>0</v>
      </c>
      <c r="AM303" s="28" t="n">
        <v>11.9</v>
      </c>
      <c r="AN303" s="16" t="n">
        <v>15.6</v>
      </c>
      <c r="AO303" s="16" t="n">
        <v>12.9</v>
      </c>
      <c r="AP303" s="29" t="n">
        <v>0</v>
      </c>
    </row>
    <row r="304">
      <c r="A304" s="50" t="n">
        <v>293</v>
      </c>
      <c r="B304" s="47" t="n">
        <v>45219</v>
      </c>
      <c r="C304" s="28" t="n">
        <v>13</v>
      </c>
      <c r="D304" s="16" t="n">
        <v>15.9</v>
      </c>
      <c r="E304" s="16" t="n">
        <v>14.3</v>
      </c>
      <c r="F304" s="29" t="n">
        <v>0</v>
      </c>
      <c r="G304" s="28" t="n">
        <v>9.4</v>
      </c>
      <c r="H304" s="16" t="n">
        <v>13.3</v>
      </c>
      <c r="I304" s="16" t="n">
        <v>11.3</v>
      </c>
      <c r="J304" s="29" t="n">
        <v>8.699999999999999</v>
      </c>
      <c r="K304" s="28" t="n">
        <v>13.1</v>
      </c>
      <c r="L304" s="16" t="n">
        <v>16.1</v>
      </c>
      <c r="M304" s="16" t="n">
        <v>14.6</v>
      </c>
      <c r="N304" s="29" t="n">
        <v>0</v>
      </c>
      <c r="O304" s="28" t="n">
        <v>7.9</v>
      </c>
      <c r="P304" s="16" t="n">
        <v>11.8</v>
      </c>
      <c r="Q304" s="16" t="n">
        <v>9.699999999999999</v>
      </c>
      <c r="R304" s="29" t="n">
        <v>10.3</v>
      </c>
      <c r="S304" s="28" t="n">
        <v>9.300000000000001</v>
      </c>
      <c r="T304" s="16" t="n">
        <v>12.4</v>
      </c>
      <c r="U304" s="16" t="n">
        <v>11.2</v>
      </c>
      <c r="V304" s="29" t="n">
        <v>8.800000000000001</v>
      </c>
      <c r="W304" s="28" t="n">
        <v>10.3</v>
      </c>
      <c r="X304" s="16" t="n">
        <v>14.6</v>
      </c>
      <c r="Y304" s="16" t="n">
        <v>12.3</v>
      </c>
      <c r="Z304" s="29" t="n">
        <v>0</v>
      </c>
      <c r="AA304" s="28" t="n">
        <v>13.3</v>
      </c>
      <c r="AB304" s="16" t="n">
        <v>16.4</v>
      </c>
      <c r="AC304" s="16" t="n">
        <v>14.8</v>
      </c>
      <c r="AD304" s="29" t="n">
        <v>0</v>
      </c>
      <c r="AE304" s="28" t="n">
        <v>11</v>
      </c>
      <c r="AF304" s="16" t="n">
        <v>13.5</v>
      </c>
      <c r="AG304" s="16" t="n">
        <v>12.4</v>
      </c>
      <c r="AH304" s="29" t="n">
        <v>0</v>
      </c>
      <c r="AI304" s="28" t="n">
        <v>9.300000000000001</v>
      </c>
      <c r="AJ304" s="16" t="n">
        <v>13.2</v>
      </c>
      <c r="AK304" s="16" t="n">
        <v>11.2</v>
      </c>
      <c r="AL304" s="29" t="n">
        <v>8.800000000000001</v>
      </c>
      <c r="AM304" s="28" t="n">
        <v>11.5</v>
      </c>
      <c r="AN304" s="16" t="n">
        <v>14.7</v>
      </c>
      <c r="AO304" s="16" t="n">
        <v>13.1</v>
      </c>
      <c r="AP304" s="29" t="n">
        <v>0</v>
      </c>
    </row>
    <row r="305">
      <c r="A305" s="50" t="n">
        <v>294</v>
      </c>
      <c r="B305" s="47" t="n">
        <v>45220</v>
      </c>
      <c r="C305" s="28" t="n">
        <v>10.6</v>
      </c>
      <c r="D305" s="16" t="n">
        <v>17.1</v>
      </c>
      <c r="E305" s="16" t="n">
        <v>13.2</v>
      </c>
      <c r="F305" s="29" t="n">
        <v>0</v>
      </c>
      <c r="G305" s="28" t="n">
        <v>5.5</v>
      </c>
      <c r="H305" s="16" t="n">
        <v>12.9</v>
      </c>
      <c r="I305" s="16" t="n">
        <v>8.9</v>
      </c>
      <c r="J305" s="29" t="n">
        <v>11.1</v>
      </c>
      <c r="K305" s="28" t="n">
        <v>6.8</v>
      </c>
      <c r="L305" s="16" t="n">
        <v>16.5</v>
      </c>
      <c r="M305" s="16" t="n">
        <v>12.5</v>
      </c>
      <c r="N305" s="29" t="n">
        <v>0</v>
      </c>
      <c r="O305" s="28" t="n">
        <v>6.4</v>
      </c>
      <c r="P305" s="16" t="n">
        <v>11.5</v>
      </c>
      <c r="Q305" s="16" t="n">
        <v>8.199999999999999</v>
      </c>
      <c r="R305" s="29" t="n">
        <v>11.8</v>
      </c>
      <c r="S305" s="28" t="n">
        <v>2.5</v>
      </c>
      <c r="T305" s="16" t="n">
        <v>11.8</v>
      </c>
      <c r="U305" s="16" t="n">
        <v>8.5</v>
      </c>
      <c r="V305" s="29" t="n">
        <v>11.5</v>
      </c>
      <c r="W305" s="28" t="n">
        <v>4.6</v>
      </c>
      <c r="X305" s="16" t="n">
        <v>13.4</v>
      </c>
      <c r="Y305" s="16" t="n">
        <v>9.5</v>
      </c>
      <c r="Z305" s="29" t="n">
        <v>10.5</v>
      </c>
      <c r="AA305" s="28" t="n">
        <v>8.300000000000001</v>
      </c>
      <c r="AB305" s="16" t="n">
        <v>16.9</v>
      </c>
      <c r="AC305" s="16" t="n">
        <v>13.1</v>
      </c>
      <c r="AD305" s="29" t="n">
        <v>0</v>
      </c>
      <c r="AE305" s="28" t="n">
        <v>6.2</v>
      </c>
      <c r="AF305" s="16" t="n">
        <v>14.3</v>
      </c>
      <c r="AG305" s="16" t="n">
        <v>10.6</v>
      </c>
      <c r="AH305" s="29" t="n">
        <v>9.4</v>
      </c>
      <c r="AI305" s="28" t="n">
        <v>1.5</v>
      </c>
      <c r="AJ305" s="16" t="n">
        <v>12.9</v>
      </c>
      <c r="AK305" s="16" t="n">
        <v>8.300000000000001</v>
      </c>
      <c r="AL305" s="29" t="n">
        <v>11.7</v>
      </c>
      <c r="AM305" s="28" t="n">
        <v>4.1</v>
      </c>
      <c r="AN305" s="16" t="n">
        <v>14.8</v>
      </c>
      <c r="AO305" s="16" t="n">
        <v>10</v>
      </c>
      <c r="AP305" s="29" t="n">
        <v>10</v>
      </c>
    </row>
    <row r="306">
      <c r="A306" s="50" t="n">
        <v>295</v>
      </c>
      <c r="B306" s="47" t="n">
        <v>45221</v>
      </c>
      <c r="C306" s="28" t="n">
        <v>9.800000000000001</v>
      </c>
      <c r="D306" s="16" t="n">
        <v>15.9</v>
      </c>
      <c r="E306" s="16" t="n">
        <v>12.2</v>
      </c>
      <c r="F306" s="29" t="n">
        <v>0</v>
      </c>
      <c r="G306" s="28" t="n">
        <v>3.7</v>
      </c>
      <c r="H306" s="16" t="n">
        <v>11.8</v>
      </c>
      <c r="I306" s="16" t="n">
        <v>7.4</v>
      </c>
      <c r="J306" s="29" t="n">
        <v>12.6</v>
      </c>
      <c r="K306" s="28" t="n">
        <v>7.9</v>
      </c>
      <c r="L306" s="16" t="n">
        <v>15.6</v>
      </c>
      <c r="M306" s="16" t="n">
        <v>11.2</v>
      </c>
      <c r="N306" s="29" t="n">
        <v>8.800000000000001</v>
      </c>
      <c r="O306" s="28" t="n">
        <v>5.4</v>
      </c>
      <c r="P306" s="16" t="n">
        <v>10.2</v>
      </c>
      <c r="Q306" s="16" t="n">
        <v>7.3</v>
      </c>
      <c r="R306" s="29" t="n">
        <v>12.7</v>
      </c>
      <c r="S306" s="28" t="n">
        <v>0.5</v>
      </c>
      <c r="T306" s="16" t="n">
        <v>11.1</v>
      </c>
      <c r="U306" s="16" t="n">
        <v>5.9</v>
      </c>
      <c r="V306" s="29" t="n">
        <v>14.1</v>
      </c>
      <c r="W306" s="28" t="n">
        <v>4.3</v>
      </c>
      <c r="X306" s="16" t="n">
        <v>12.4</v>
      </c>
      <c r="Y306" s="16" t="n">
        <v>8</v>
      </c>
      <c r="Z306" s="29" t="n">
        <v>12</v>
      </c>
      <c r="AA306" s="28" t="n">
        <v>8.1</v>
      </c>
      <c r="AB306" s="16" t="n">
        <v>15.3</v>
      </c>
      <c r="AC306" s="16" t="n">
        <v>11.7</v>
      </c>
      <c r="AD306" s="29" t="n">
        <v>8.300000000000001</v>
      </c>
      <c r="AE306" s="28" t="n">
        <v>6.7</v>
      </c>
      <c r="AF306" s="16" t="n">
        <v>13.1</v>
      </c>
      <c r="AG306" s="16" t="n">
        <v>9.699999999999999</v>
      </c>
      <c r="AH306" s="29" t="n">
        <v>10.3</v>
      </c>
      <c r="AI306" s="28" t="n">
        <v>2.8</v>
      </c>
      <c r="AJ306" s="16" t="n">
        <v>12</v>
      </c>
      <c r="AK306" s="16" t="n">
        <v>7.1</v>
      </c>
      <c r="AL306" s="29" t="n">
        <v>12.9</v>
      </c>
      <c r="AM306" s="28" t="n">
        <v>3.9</v>
      </c>
      <c r="AN306" s="16" t="n">
        <v>14.3</v>
      </c>
      <c r="AO306" s="16" t="n">
        <v>8.800000000000001</v>
      </c>
      <c r="AP306" s="29" t="n">
        <v>11.2</v>
      </c>
    </row>
    <row r="307">
      <c r="A307" s="50" t="n">
        <v>296</v>
      </c>
      <c r="B307" s="47" t="n">
        <v>45222</v>
      </c>
      <c r="C307" s="28" t="n">
        <v>9.4</v>
      </c>
      <c r="D307" s="16" t="n">
        <v>13.8</v>
      </c>
      <c r="E307" s="16" t="n">
        <v>11.2</v>
      </c>
      <c r="F307" s="29" t="n">
        <v>8.800000000000001</v>
      </c>
      <c r="G307" s="28" t="n">
        <v>4.5</v>
      </c>
      <c r="H307" s="16" t="n">
        <v>14</v>
      </c>
      <c r="I307" s="16" t="n">
        <v>9.699999999999999</v>
      </c>
      <c r="J307" s="29" t="n">
        <v>10.3</v>
      </c>
      <c r="K307" s="28" t="n">
        <v>8.300000000000001</v>
      </c>
      <c r="L307" s="16" t="n">
        <v>13.8</v>
      </c>
      <c r="M307" s="16" t="n">
        <v>11</v>
      </c>
      <c r="N307" s="29" t="n">
        <v>9</v>
      </c>
      <c r="O307" s="28" t="n">
        <v>6.2</v>
      </c>
      <c r="P307" s="16" t="n">
        <v>12</v>
      </c>
      <c r="Q307" s="16" t="n">
        <v>8.9</v>
      </c>
      <c r="R307" s="29" t="n">
        <v>11.1</v>
      </c>
      <c r="S307" s="28" t="n">
        <v>1.8</v>
      </c>
      <c r="T307" s="16" t="n">
        <v>13.5</v>
      </c>
      <c r="U307" s="16" t="n">
        <v>9</v>
      </c>
      <c r="V307" s="29" t="n">
        <v>11</v>
      </c>
      <c r="W307" s="28" t="n">
        <v>4.1</v>
      </c>
      <c r="X307" s="16" t="n">
        <v>14.4</v>
      </c>
      <c r="Y307" s="16" t="n">
        <v>9.800000000000001</v>
      </c>
      <c r="Z307" s="29" t="n">
        <v>10.2</v>
      </c>
      <c r="AA307" s="28" t="n">
        <v>9.199999999999999</v>
      </c>
      <c r="AB307" s="16" t="n">
        <v>13.6</v>
      </c>
      <c r="AC307" s="16" t="n">
        <v>11.2</v>
      </c>
      <c r="AD307" s="29" t="n">
        <v>8.800000000000001</v>
      </c>
      <c r="AE307" s="28" t="n">
        <v>6.3</v>
      </c>
      <c r="AF307" s="16" t="n">
        <v>13.5</v>
      </c>
      <c r="AG307" s="16" t="n">
        <v>9.5</v>
      </c>
      <c r="AH307" s="29" t="n">
        <v>10.5</v>
      </c>
      <c r="AI307" s="28" t="n">
        <v>2.8</v>
      </c>
      <c r="AJ307" s="16" t="n">
        <v>13.3</v>
      </c>
      <c r="AK307" s="16" t="n">
        <v>9.199999999999999</v>
      </c>
      <c r="AL307" s="29" t="n">
        <v>10.8</v>
      </c>
      <c r="AM307" s="28" t="n">
        <v>5.2</v>
      </c>
      <c r="AN307" s="16" t="n">
        <v>12.6</v>
      </c>
      <c r="AO307" s="16" t="n">
        <v>8.699999999999999</v>
      </c>
      <c r="AP307" s="29" t="n">
        <v>11.3</v>
      </c>
    </row>
    <row r="308">
      <c r="A308" s="50" t="n">
        <v>297</v>
      </c>
      <c r="B308" s="47" t="n">
        <v>45223</v>
      </c>
      <c r="C308" s="28" t="n">
        <v>8.300000000000001</v>
      </c>
      <c r="D308" s="16" t="n">
        <v>13</v>
      </c>
      <c r="E308" s="16" t="n">
        <v>11.3</v>
      </c>
      <c r="F308" s="29" t="n">
        <v>8.699999999999999</v>
      </c>
      <c r="G308" s="28" t="n">
        <v>2.8</v>
      </c>
      <c r="H308" s="16" t="n">
        <v>12.6</v>
      </c>
      <c r="I308" s="16" t="n">
        <v>7.9</v>
      </c>
      <c r="J308" s="29" t="n">
        <v>12.1</v>
      </c>
      <c r="K308" s="28" t="n">
        <v>6.9</v>
      </c>
      <c r="L308" s="16" t="n">
        <v>13.3</v>
      </c>
      <c r="M308" s="16" t="n">
        <v>11.1</v>
      </c>
      <c r="N308" s="29" t="n">
        <v>8.9</v>
      </c>
      <c r="O308" s="28" t="n">
        <v>4.6</v>
      </c>
      <c r="P308" s="16" t="n">
        <v>10.6</v>
      </c>
      <c r="Q308" s="16" t="n">
        <v>7.5</v>
      </c>
      <c r="R308" s="29" t="n">
        <v>12.5</v>
      </c>
      <c r="S308" s="28" t="n">
        <v>0.1</v>
      </c>
      <c r="T308" s="16" t="n">
        <v>12.3</v>
      </c>
      <c r="U308" s="16" t="n">
        <v>7.3</v>
      </c>
      <c r="V308" s="29" t="n">
        <v>12.7</v>
      </c>
      <c r="W308" s="28" t="n">
        <v>3.9</v>
      </c>
      <c r="X308" s="16" t="n">
        <v>13.6</v>
      </c>
      <c r="Y308" s="16" t="n">
        <v>8.9</v>
      </c>
      <c r="Z308" s="29" t="n">
        <v>11.1</v>
      </c>
      <c r="AA308" s="28" t="n">
        <v>7.4</v>
      </c>
      <c r="AB308" s="16" t="n">
        <v>13.2</v>
      </c>
      <c r="AC308" s="16" t="n">
        <v>11.3</v>
      </c>
      <c r="AD308" s="29" t="n">
        <v>8.699999999999999</v>
      </c>
      <c r="AE308" s="28" t="n">
        <v>9</v>
      </c>
      <c r="AF308" s="16" t="n">
        <v>11.2</v>
      </c>
      <c r="AG308" s="16" t="n">
        <v>9.9</v>
      </c>
      <c r="AH308" s="29" t="n">
        <v>10.1</v>
      </c>
      <c r="AI308" s="28" t="n">
        <v>1.6</v>
      </c>
      <c r="AJ308" s="16" t="n">
        <v>11.3</v>
      </c>
      <c r="AK308" s="16" t="n">
        <v>7.8</v>
      </c>
      <c r="AL308" s="29" t="n">
        <v>12.2</v>
      </c>
      <c r="AM308" s="28" t="n">
        <v>5.5</v>
      </c>
      <c r="AN308" s="16" t="n">
        <v>14.4</v>
      </c>
      <c r="AO308" s="16" t="n">
        <v>9.699999999999999</v>
      </c>
      <c r="AP308" s="29" t="n">
        <v>10.3</v>
      </c>
    </row>
    <row r="309">
      <c r="A309" s="50" t="n">
        <v>298</v>
      </c>
      <c r="B309" s="47" t="n">
        <v>45224</v>
      </c>
      <c r="C309" s="28" t="n">
        <v>0</v>
      </c>
      <c r="D309" s="16" t="n">
        <v>14.6</v>
      </c>
      <c r="E309" s="16" t="n">
        <v>11.8</v>
      </c>
      <c r="F309" s="29" t="n">
        <v>8.199999999999999</v>
      </c>
      <c r="G309" s="28" t="n">
        <v>0</v>
      </c>
      <c r="H309" s="16" t="n">
        <v>11.2</v>
      </c>
      <c r="I309" s="16" t="n">
        <v>8.699999999999999</v>
      </c>
      <c r="J309" s="29" t="n">
        <v>11.3</v>
      </c>
      <c r="K309" s="28" t="n">
        <v>0</v>
      </c>
      <c r="L309" s="16" t="n">
        <v>14.6</v>
      </c>
      <c r="M309" s="16" t="n">
        <v>11.5</v>
      </c>
      <c r="N309" s="29" t="n">
        <v>8.5</v>
      </c>
      <c r="O309" s="28" t="n">
        <v>5.4</v>
      </c>
      <c r="P309" s="16" t="n">
        <v>9.4</v>
      </c>
      <c r="Q309" s="16" t="n">
        <v>7.1</v>
      </c>
      <c r="R309" s="29" t="n">
        <v>12.9</v>
      </c>
      <c r="S309" s="28" t="n">
        <v>-0.3</v>
      </c>
      <c r="T309" s="16" t="n">
        <v>11.1</v>
      </c>
      <c r="U309" s="16" t="n">
        <v>8.5</v>
      </c>
      <c r="V309" s="29" t="n">
        <v>11.5</v>
      </c>
      <c r="W309" s="28" t="n">
        <v>2.6</v>
      </c>
      <c r="X309" s="16" t="n">
        <v>12.3</v>
      </c>
      <c r="Y309" s="16" t="n">
        <v>9.300000000000001</v>
      </c>
      <c r="Z309" s="29" t="n">
        <v>10.7</v>
      </c>
      <c r="AA309" s="28" t="n">
        <v>6.8</v>
      </c>
      <c r="AB309" s="16" t="n">
        <v>14.7</v>
      </c>
      <c r="AC309" s="16" t="n">
        <v>11.5</v>
      </c>
      <c r="AD309" s="29" t="n">
        <v>8.5</v>
      </c>
      <c r="AE309" s="28" t="n"/>
      <c r="AF309" s="16" t="n"/>
      <c r="AG309" s="16" t="n"/>
      <c r="AH309" s="29" t="n"/>
      <c r="AI309" s="28" t="n">
        <v>0.8</v>
      </c>
      <c r="AJ309" s="16" t="n">
        <v>10.5</v>
      </c>
      <c r="AK309" s="16" t="n">
        <v>7.8</v>
      </c>
      <c r="AL309" s="29" t="n">
        <v>12.2</v>
      </c>
      <c r="AM309" s="28" t="n">
        <v>5.1</v>
      </c>
      <c r="AN309" s="16" t="n">
        <v>13.8</v>
      </c>
      <c r="AO309" s="16" t="n">
        <v>10.5</v>
      </c>
      <c r="AP309" s="29" t="n">
        <v>9.5</v>
      </c>
    </row>
    <row r="310">
      <c r="A310" s="50" t="n">
        <v>299</v>
      </c>
      <c r="B310" s="47" t="n">
        <v>45225</v>
      </c>
      <c r="C310" s="28" t="n">
        <v>10.1</v>
      </c>
      <c r="D310" s="16" t="n">
        <v>15.3</v>
      </c>
      <c r="E310" s="16" t="n">
        <v>12.6</v>
      </c>
      <c r="F310" s="29" t="n">
        <v>0</v>
      </c>
      <c r="G310" s="28" t="n">
        <v>6.9</v>
      </c>
      <c r="H310" s="16" t="n">
        <v>11.6</v>
      </c>
      <c r="I310" s="16" t="n">
        <v>9.199999999999999</v>
      </c>
      <c r="J310" s="29" t="n">
        <v>10.8</v>
      </c>
      <c r="K310" s="28" t="n">
        <v>10.2</v>
      </c>
      <c r="L310" s="16" t="n">
        <v>15.6</v>
      </c>
      <c r="M310" s="16" t="n">
        <v>12.9</v>
      </c>
      <c r="N310" s="29" t="n">
        <v>0</v>
      </c>
      <c r="O310" s="28" t="n">
        <v>6.6</v>
      </c>
      <c r="P310" s="16" t="n">
        <v>10.3</v>
      </c>
      <c r="Q310" s="16" t="n">
        <v>8.300000000000001</v>
      </c>
      <c r="R310" s="29" t="n">
        <v>11.7</v>
      </c>
      <c r="S310" s="28" t="n">
        <v>7.3</v>
      </c>
      <c r="T310" s="16" t="n">
        <v>11.3</v>
      </c>
      <c r="U310" s="16" t="n">
        <v>9.300000000000001</v>
      </c>
      <c r="V310" s="29" t="n">
        <v>10.7</v>
      </c>
      <c r="W310" s="28" t="n">
        <v>7.8</v>
      </c>
      <c r="X310" s="16" t="n">
        <v>12.6</v>
      </c>
      <c r="Y310" s="16" t="n">
        <v>10.1</v>
      </c>
      <c r="Z310" s="29" t="n">
        <v>9.9</v>
      </c>
      <c r="AA310" s="28" t="n">
        <v>10.8</v>
      </c>
      <c r="AB310" s="16" t="n">
        <v>15.6</v>
      </c>
      <c r="AC310" s="16" t="n">
        <v>12.9</v>
      </c>
      <c r="AD310" s="29" t="n">
        <v>0</v>
      </c>
      <c r="AE310" s="28" t="n"/>
      <c r="AF310" s="16" t="n"/>
      <c r="AG310" s="16" t="n"/>
      <c r="AH310" s="29" t="n"/>
      <c r="AI310" s="28" t="n">
        <v>7.1</v>
      </c>
      <c r="AJ310" s="16" t="n">
        <v>11.6</v>
      </c>
      <c r="AK310" s="16" t="n">
        <v>9.199999999999999</v>
      </c>
      <c r="AL310" s="29" t="n">
        <v>10.8</v>
      </c>
      <c r="AM310" s="28" t="n">
        <v>8.9</v>
      </c>
      <c r="AN310" s="16" t="n">
        <v>14.2</v>
      </c>
      <c r="AO310" s="16" t="n">
        <v>10.9</v>
      </c>
      <c r="AP310" s="29" t="n">
        <v>9.1</v>
      </c>
    </row>
    <row r="311">
      <c r="A311" s="50" t="n">
        <v>300</v>
      </c>
      <c r="B311" s="47" t="n">
        <v>45226</v>
      </c>
      <c r="C311" s="28" t="n">
        <v>9.6</v>
      </c>
      <c r="D311" s="16" t="n">
        <v>13.4</v>
      </c>
      <c r="E311" s="16" t="n">
        <v>11.1</v>
      </c>
      <c r="F311" s="29" t="n">
        <v>8.9</v>
      </c>
      <c r="G311" s="28" t="n">
        <v>4.8</v>
      </c>
      <c r="H311" s="16" t="n">
        <v>9.300000000000001</v>
      </c>
      <c r="I311" s="16" t="n">
        <v>6.9</v>
      </c>
      <c r="J311" s="29" t="n">
        <v>13.1</v>
      </c>
      <c r="K311" s="28" t="n">
        <v>10.1</v>
      </c>
      <c r="L311" s="16" t="n">
        <v>13.8</v>
      </c>
      <c r="M311" s="16" t="n">
        <v>11.4</v>
      </c>
      <c r="N311" s="29" t="n">
        <v>8.6</v>
      </c>
      <c r="O311" s="28" t="n">
        <v>4.1</v>
      </c>
      <c r="P311" s="16" t="n">
        <v>7.7</v>
      </c>
      <c r="Q311" s="16" t="n">
        <v>5.9</v>
      </c>
      <c r="R311" s="29" t="n">
        <v>14.1</v>
      </c>
      <c r="S311" s="28" t="n">
        <v>5.1</v>
      </c>
      <c r="T311" s="16" t="n">
        <v>8.9</v>
      </c>
      <c r="U311" s="16" t="n">
        <v>6.8</v>
      </c>
      <c r="V311" s="29" t="n">
        <v>13.2</v>
      </c>
      <c r="W311" s="28" t="n">
        <v>6.1</v>
      </c>
      <c r="X311" s="16" t="n">
        <v>10.1</v>
      </c>
      <c r="Y311" s="16" t="n">
        <v>7.9</v>
      </c>
      <c r="Z311" s="29" t="n">
        <v>12.1</v>
      </c>
      <c r="AA311" s="28" t="n">
        <v>9.5</v>
      </c>
      <c r="AB311" s="16" t="n">
        <v>13.1</v>
      </c>
      <c r="AC311" s="16" t="n">
        <v>11.2</v>
      </c>
      <c r="AD311" s="29" t="n">
        <v>8.800000000000001</v>
      </c>
      <c r="AE311" s="28" t="n"/>
      <c r="AF311" s="16" t="n"/>
      <c r="AG311" s="16" t="n"/>
      <c r="AH311" s="29" t="n"/>
      <c r="AI311" s="28" t="n">
        <v>5</v>
      </c>
      <c r="AJ311" s="16" t="n">
        <v>9.5</v>
      </c>
      <c r="AK311" s="16" t="n">
        <v>6.8</v>
      </c>
      <c r="AL311" s="29" t="n">
        <v>13.2</v>
      </c>
      <c r="AM311" s="28" t="n">
        <v>6.7</v>
      </c>
      <c r="AN311" s="16" t="n">
        <v>11.5</v>
      </c>
      <c r="AO311" s="16" t="n">
        <v>8.800000000000001</v>
      </c>
      <c r="AP311" s="29" t="n">
        <v>11.2</v>
      </c>
    </row>
    <row r="312">
      <c r="A312" s="50" t="n">
        <v>301</v>
      </c>
      <c r="B312" s="47" t="n">
        <v>45227</v>
      </c>
      <c r="C312" s="28" t="n">
        <v>10</v>
      </c>
      <c r="D312" s="16" t="n">
        <v>16.1</v>
      </c>
      <c r="E312" s="16" t="n">
        <v>12.9</v>
      </c>
      <c r="F312" s="29" t="n">
        <v>0</v>
      </c>
      <c r="G312" s="28" t="n">
        <v>4.6</v>
      </c>
      <c r="H312" s="16" t="n">
        <v>12</v>
      </c>
      <c r="I312" s="16" t="n">
        <v>9.1</v>
      </c>
      <c r="J312" s="29" t="n">
        <v>10.9</v>
      </c>
      <c r="K312" s="28" t="n">
        <v>7.1</v>
      </c>
      <c r="L312" s="16" t="n">
        <v>15.8</v>
      </c>
      <c r="M312" s="16" t="n">
        <v>12.1</v>
      </c>
      <c r="N312" s="29" t="n">
        <v>0</v>
      </c>
      <c r="O312" s="28" t="n">
        <v>4.8</v>
      </c>
      <c r="P312" s="16" t="n">
        <v>10.4</v>
      </c>
      <c r="Q312" s="16" t="n">
        <v>8</v>
      </c>
      <c r="R312" s="29" t="n">
        <v>12</v>
      </c>
      <c r="S312" s="28" t="n">
        <v>5.3</v>
      </c>
      <c r="T312" s="16" t="n">
        <v>12.6</v>
      </c>
      <c r="U312" s="16" t="n">
        <v>9.4</v>
      </c>
      <c r="V312" s="29" t="n">
        <v>10.6</v>
      </c>
      <c r="W312" s="28" t="n">
        <v>4</v>
      </c>
      <c r="X312" s="16" t="n">
        <v>13.1</v>
      </c>
      <c r="Y312" s="16" t="n">
        <v>9.300000000000001</v>
      </c>
      <c r="Z312" s="29" t="n">
        <v>10.7</v>
      </c>
      <c r="AA312" s="28" t="n">
        <v>9.300000000000001</v>
      </c>
      <c r="AB312" s="16" t="n">
        <v>16.5</v>
      </c>
      <c r="AC312" s="16" t="n">
        <v>12.6</v>
      </c>
      <c r="AD312" s="29" t="n">
        <v>0</v>
      </c>
      <c r="AE312" s="28" t="n"/>
      <c r="AF312" s="16" t="n"/>
      <c r="AG312" s="16" t="n"/>
      <c r="AH312" s="29" t="n"/>
      <c r="AI312" s="28" t="n">
        <v>2.1</v>
      </c>
      <c r="AJ312" s="16" t="n">
        <v>11.8</v>
      </c>
      <c r="AK312" s="16" t="n">
        <v>8</v>
      </c>
      <c r="AL312" s="29" t="n">
        <v>12</v>
      </c>
      <c r="AM312" s="28" t="n">
        <v>4.3</v>
      </c>
      <c r="AN312" s="16" t="n">
        <v>14.8</v>
      </c>
      <c r="AO312" s="16" t="n">
        <v>11</v>
      </c>
      <c r="AP312" s="29" t="n">
        <v>9</v>
      </c>
    </row>
    <row r="313">
      <c r="A313" s="50" t="n">
        <v>302</v>
      </c>
      <c r="B313" s="47" t="n">
        <v>45228</v>
      </c>
      <c r="C313" s="28" t="n">
        <v>8</v>
      </c>
      <c r="D313" s="16" t="n">
        <v>17.1</v>
      </c>
      <c r="E313" s="16" t="n">
        <v>12.9</v>
      </c>
      <c r="F313" s="29" t="n">
        <v>0</v>
      </c>
      <c r="G313" s="28" t="n">
        <v>10.2</v>
      </c>
      <c r="H313" s="16" t="n">
        <v>15.5</v>
      </c>
      <c r="I313" s="16" t="n">
        <v>13.2</v>
      </c>
      <c r="J313" s="29" t="n">
        <v>0</v>
      </c>
      <c r="K313" s="28" t="n">
        <v>4.8</v>
      </c>
      <c r="L313" s="16" t="n">
        <v>15.3</v>
      </c>
      <c r="M313" s="16" t="n">
        <v>10.6</v>
      </c>
      <c r="N313" s="29" t="n">
        <v>9.4</v>
      </c>
      <c r="O313" s="28" t="n">
        <v>7.9</v>
      </c>
      <c r="P313" s="16" t="n">
        <v>12.9</v>
      </c>
      <c r="Q313" s="16" t="n">
        <v>10.9</v>
      </c>
      <c r="R313" s="29" t="n">
        <v>9.1</v>
      </c>
      <c r="S313" s="28" t="n">
        <v>11.3</v>
      </c>
      <c r="T313" s="16" t="n">
        <v>15.8</v>
      </c>
      <c r="U313" s="16" t="n">
        <v>13.8</v>
      </c>
      <c r="V313" s="29" t="n">
        <v>0</v>
      </c>
      <c r="W313" s="28" t="n">
        <v>11.6</v>
      </c>
      <c r="X313" s="16" t="n">
        <v>16.8</v>
      </c>
      <c r="Y313" s="16" t="n">
        <v>14.3</v>
      </c>
      <c r="Z313" s="29" t="n">
        <v>0</v>
      </c>
      <c r="AA313" s="28" t="n">
        <v>8</v>
      </c>
      <c r="AB313" s="16" t="n">
        <v>18.6</v>
      </c>
      <c r="AC313" s="16" t="n">
        <v>12.4</v>
      </c>
      <c r="AD313" s="29" t="n">
        <v>0</v>
      </c>
      <c r="AE313" s="28" t="n"/>
      <c r="AF313" s="16" t="n"/>
      <c r="AG313" s="16" t="n"/>
      <c r="AH313" s="29" t="n"/>
      <c r="AI313" s="28" t="n">
        <v>8.300000000000001</v>
      </c>
      <c r="AJ313" s="16" t="n">
        <v>15</v>
      </c>
      <c r="AK313" s="16" t="n">
        <v>12.5</v>
      </c>
      <c r="AL313" s="29" t="n">
        <v>0</v>
      </c>
      <c r="AM313" s="28" t="n">
        <v>11</v>
      </c>
      <c r="AN313" s="16" t="n">
        <v>18.1</v>
      </c>
      <c r="AO313" s="16" t="n">
        <v>15.7</v>
      </c>
      <c r="AP313" s="29" t="n">
        <v>0</v>
      </c>
    </row>
    <row r="314">
      <c r="A314" s="50" t="n">
        <v>303</v>
      </c>
      <c r="B314" s="47" t="n">
        <v>45229</v>
      </c>
      <c r="C314" s="28" t="n">
        <v>8.9</v>
      </c>
      <c r="D314" s="16" t="n">
        <v>12.8</v>
      </c>
      <c r="E314" s="16" t="n">
        <v>10.4</v>
      </c>
      <c r="F314" s="29" t="n">
        <v>9.6</v>
      </c>
      <c r="G314" s="28" t="n">
        <v>5.6</v>
      </c>
      <c r="H314" s="16" t="n">
        <v>13.5</v>
      </c>
      <c r="I314" s="16" t="n">
        <v>9.300000000000001</v>
      </c>
      <c r="J314" s="29" t="n">
        <v>10.7</v>
      </c>
      <c r="K314" s="28" t="n">
        <v>6.5</v>
      </c>
      <c r="L314" s="16" t="n">
        <v>13.2</v>
      </c>
      <c r="M314" s="16" t="n">
        <v>10.1</v>
      </c>
      <c r="N314" s="29" t="n">
        <v>9.9</v>
      </c>
      <c r="O314" s="28" t="n">
        <v>4.5</v>
      </c>
      <c r="P314" s="16" t="n">
        <v>11.1</v>
      </c>
      <c r="Q314" s="16" t="n">
        <v>8.199999999999999</v>
      </c>
      <c r="R314" s="29" t="n">
        <v>11.8</v>
      </c>
      <c r="S314" s="28" t="n">
        <v>5.5</v>
      </c>
      <c r="T314" s="16" t="n">
        <v>13.5</v>
      </c>
      <c r="U314" s="16" t="n">
        <v>8.9</v>
      </c>
      <c r="V314" s="29" t="n">
        <v>11.1</v>
      </c>
      <c r="W314" s="28" t="n">
        <v>7.1</v>
      </c>
      <c r="X314" s="16" t="n">
        <v>14.6</v>
      </c>
      <c r="Y314" s="16" t="n">
        <v>9.9</v>
      </c>
      <c r="Z314" s="29" t="n">
        <v>10.1</v>
      </c>
      <c r="AA314" s="28" t="n">
        <v>8.5</v>
      </c>
      <c r="AB314" s="16" t="n">
        <v>13</v>
      </c>
      <c r="AC314" s="16" t="n">
        <v>10.7</v>
      </c>
      <c r="AD314" s="29" t="n">
        <v>9.300000000000001</v>
      </c>
      <c r="AE314" s="28" t="n"/>
      <c r="AF314" s="16" t="n"/>
      <c r="AG314" s="16" t="n"/>
      <c r="AH314" s="29" t="n"/>
      <c r="AI314" s="28" t="n">
        <v>6</v>
      </c>
      <c r="AJ314" s="16" t="n">
        <v>12.8</v>
      </c>
      <c r="AK314" s="16" t="n">
        <v>8.800000000000001</v>
      </c>
      <c r="AL314" s="29" t="n">
        <v>11.2</v>
      </c>
      <c r="AM314" s="28" t="n">
        <v>7.1</v>
      </c>
      <c r="AN314" s="16" t="n">
        <v>15.3</v>
      </c>
      <c r="AO314" s="16" t="n">
        <v>10.5</v>
      </c>
      <c r="AP314" s="29" t="n">
        <v>9.5</v>
      </c>
    </row>
    <row r="315">
      <c r="A315" s="50" t="n">
        <v>304</v>
      </c>
      <c r="B315" s="47" t="n">
        <v>45230</v>
      </c>
      <c r="C315" s="28" t="n">
        <v>7.6</v>
      </c>
      <c r="D315" s="16" t="n">
        <v>11.5</v>
      </c>
      <c r="E315" s="16" t="n">
        <v>9.9</v>
      </c>
      <c r="F315" s="29" t="n">
        <v>10.1</v>
      </c>
      <c r="G315" s="28" t="n">
        <v>1.7</v>
      </c>
      <c r="H315" s="16" t="n">
        <v>7.1</v>
      </c>
      <c r="I315" s="16" t="n">
        <v>5.6</v>
      </c>
      <c r="J315" s="29" t="n">
        <v>14.4</v>
      </c>
      <c r="K315" s="28" t="n">
        <v>4.7</v>
      </c>
      <c r="L315" s="16" t="n">
        <v>11.6</v>
      </c>
      <c r="M315" s="16" t="n">
        <v>9.800000000000001</v>
      </c>
      <c r="N315" s="29" t="n">
        <v>10.2</v>
      </c>
      <c r="O315" s="28" t="n">
        <v>4.1</v>
      </c>
      <c r="P315" s="16" t="n">
        <v>5.9</v>
      </c>
      <c r="Q315" s="16" t="n">
        <v>5</v>
      </c>
      <c r="R315" s="29" t="n">
        <v>15</v>
      </c>
      <c r="S315" s="28" t="n">
        <v>-1.3</v>
      </c>
      <c r="T315" s="16" t="n">
        <v>7.2</v>
      </c>
      <c r="U315" s="16" t="n">
        <v>5.3</v>
      </c>
      <c r="V315" s="29" t="n">
        <v>14.7</v>
      </c>
      <c r="W315" s="28" t="n">
        <v>2</v>
      </c>
      <c r="X315" s="16" t="n">
        <v>8.199999999999999</v>
      </c>
      <c r="Y315" s="16" t="n">
        <v>6</v>
      </c>
      <c r="Z315" s="29" t="n">
        <v>14</v>
      </c>
      <c r="AA315" s="28" t="n">
        <v>6.6</v>
      </c>
      <c r="AB315" s="16" t="n">
        <v>11.9</v>
      </c>
      <c r="AC315" s="16" t="n">
        <v>9.5</v>
      </c>
      <c r="AD315" s="29" t="n">
        <v>10.5</v>
      </c>
      <c r="AE315" s="28" t="n"/>
      <c r="AF315" s="16" t="n"/>
      <c r="AG315" s="16" t="n"/>
      <c r="AH315" s="29" t="n"/>
      <c r="AI315" s="28" t="n">
        <v>-0.6</v>
      </c>
      <c r="AJ315" s="16" t="n">
        <v>7.3</v>
      </c>
      <c r="AK315" s="16" t="n">
        <v>4.4</v>
      </c>
      <c r="AL315" s="29" t="n">
        <v>15.6</v>
      </c>
      <c r="AM315" s="28" t="n">
        <v>2.9</v>
      </c>
      <c r="AN315" s="16" t="n">
        <v>9.800000000000001</v>
      </c>
      <c r="AO315" s="16" t="n">
        <v>6.8</v>
      </c>
      <c r="AP315" s="29" t="n">
        <v>13.2</v>
      </c>
    </row>
    <row r="316">
      <c r="A316" s="50" t="n">
        <v>305</v>
      </c>
      <c r="B316" s="47" t="n">
        <v>45231</v>
      </c>
      <c r="C316" s="28" t="n">
        <v>6.1</v>
      </c>
      <c r="D316" s="16" t="n">
        <v>10.4</v>
      </c>
      <c r="E316" s="16" t="n">
        <v>8.6</v>
      </c>
      <c r="F316" s="29" t="n">
        <v>11.4</v>
      </c>
      <c r="G316" s="28" t="n">
        <v>0.3</v>
      </c>
      <c r="H316" s="16" t="n">
        <v>10.3</v>
      </c>
      <c r="I316" s="16" t="n">
        <v>5.8</v>
      </c>
      <c r="J316" s="29" t="n">
        <v>14.2</v>
      </c>
      <c r="K316" s="28" t="n">
        <v>3.8</v>
      </c>
      <c r="L316" s="16" t="n">
        <v>10.7</v>
      </c>
      <c r="M316" s="16" t="n">
        <v>7.9</v>
      </c>
      <c r="N316" s="29" t="n">
        <v>12.1</v>
      </c>
      <c r="O316" s="28" t="n">
        <v>2.5</v>
      </c>
      <c r="P316" s="16" t="n">
        <v>6.5</v>
      </c>
      <c r="Q316" s="16" t="n">
        <v>4.8</v>
      </c>
      <c r="R316" s="29" t="n">
        <v>15.2</v>
      </c>
      <c r="S316" s="28" t="n">
        <v>-3.6</v>
      </c>
      <c r="T316" s="16" t="n">
        <v>10.5</v>
      </c>
      <c r="U316" s="16" t="n">
        <v>4.7</v>
      </c>
      <c r="V316" s="29" t="n">
        <v>15.3</v>
      </c>
      <c r="W316" s="28" t="n">
        <v>0.2</v>
      </c>
      <c r="X316" s="16" t="n">
        <v>11.5</v>
      </c>
      <c r="Y316" s="16" t="n">
        <v>5.6</v>
      </c>
      <c r="Z316" s="29" t="n">
        <v>14.4</v>
      </c>
      <c r="AA316" s="28" t="n">
        <v>4.5</v>
      </c>
      <c r="AB316" s="16" t="n">
        <v>11.2</v>
      </c>
      <c r="AC316" s="16" t="n">
        <v>8.300000000000001</v>
      </c>
      <c r="AD316" s="29" t="n">
        <v>11.7</v>
      </c>
      <c r="AE316" s="28" t="n">
        <v>5.5</v>
      </c>
      <c r="AF316" s="16" t="n">
        <v>8.4</v>
      </c>
      <c r="AG316" s="16" t="n">
        <v>7.2</v>
      </c>
      <c r="AH316" s="29" t="n">
        <v>12.8</v>
      </c>
      <c r="AI316" s="28" t="n">
        <v>-2.9</v>
      </c>
      <c r="AJ316" s="16" t="n">
        <v>9.4</v>
      </c>
      <c r="AK316" s="16" t="n">
        <v>3.5</v>
      </c>
      <c r="AL316" s="29" t="n">
        <v>16.5</v>
      </c>
      <c r="AM316" s="28" t="n">
        <v>2.5</v>
      </c>
      <c r="AN316" s="16" t="n">
        <v>12.1</v>
      </c>
      <c r="AO316" s="16" t="n">
        <v>6.8</v>
      </c>
      <c r="AP316" s="29" t="n">
        <v>13.2</v>
      </c>
    </row>
    <row r="317">
      <c r="A317" s="50" t="n">
        <v>306</v>
      </c>
      <c r="B317" s="47" t="n">
        <v>45232</v>
      </c>
      <c r="C317" s="28" t="n">
        <v>7</v>
      </c>
      <c r="D317" s="16" t="n">
        <v>9.800000000000001</v>
      </c>
      <c r="E317" s="16" t="n">
        <v>8.199999999999999</v>
      </c>
      <c r="F317" s="29" t="n">
        <v>11.8</v>
      </c>
      <c r="G317" s="28" t="n">
        <v>3.2</v>
      </c>
      <c r="H317" s="16" t="n">
        <v>10</v>
      </c>
      <c r="I317" s="16" t="n">
        <v>5.6</v>
      </c>
      <c r="J317" s="29" t="n">
        <v>14.4</v>
      </c>
      <c r="K317" s="28" t="n">
        <v>6.2</v>
      </c>
      <c r="L317" s="16" t="n">
        <v>9.699999999999999</v>
      </c>
      <c r="M317" s="16" t="n">
        <v>8.300000000000001</v>
      </c>
      <c r="N317" s="29" t="n">
        <v>11.7</v>
      </c>
      <c r="O317" s="28" t="n">
        <v>2.2</v>
      </c>
      <c r="P317" s="16" t="n">
        <v>6.4</v>
      </c>
      <c r="Q317" s="16" t="n">
        <v>4</v>
      </c>
      <c r="R317" s="29" t="n">
        <v>16</v>
      </c>
      <c r="S317" s="28" t="n">
        <v>2.6</v>
      </c>
      <c r="T317" s="16" t="n">
        <v>10.4</v>
      </c>
      <c r="U317" s="16" t="n">
        <v>5.6</v>
      </c>
      <c r="V317" s="29" t="n">
        <v>14.4</v>
      </c>
      <c r="W317" s="28" t="n">
        <v>4.2</v>
      </c>
      <c r="X317" s="16" t="n">
        <v>11.1</v>
      </c>
      <c r="Y317" s="16" t="n">
        <v>6.7</v>
      </c>
      <c r="Z317" s="29" t="n">
        <v>13.3</v>
      </c>
      <c r="AA317" s="28" t="n">
        <v>6.6</v>
      </c>
      <c r="AB317" s="16" t="n">
        <v>9.5</v>
      </c>
      <c r="AC317" s="16" t="n">
        <v>8.5</v>
      </c>
      <c r="AD317" s="29" t="n">
        <v>11.5</v>
      </c>
      <c r="AE317" s="28" t="n">
        <v>5.2</v>
      </c>
      <c r="AF317" s="16" t="n">
        <v>7.8</v>
      </c>
      <c r="AG317" s="16" t="n">
        <v>6.5</v>
      </c>
      <c r="AH317" s="29" t="n">
        <v>13.5</v>
      </c>
      <c r="AI317" s="28" t="n">
        <v>2.8</v>
      </c>
      <c r="AJ317" s="16" t="n">
        <v>8.9</v>
      </c>
      <c r="AK317" s="16" t="n">
        <v>5.6</v>
      </c>
      <c r="AL317" s="29" t="n">
        <v>14.4</v>
      </c>
      <c r="AM317" s="28" t="n">
        <v>2.5</v>
      </c>
      <c r="AN317" s="16" t="n">
        <v>12.1</v>
      </c>
      <c r="AO317" s="16" t="n">
        <v>7.6</v>
      </c>
      <c r="AP317" s="29" t="n">
        <v>12.4</v>
      </c>
    </row>
    <row r="318">
      <c r="A318" s="50" t="n">
        <v>307</v>
      </c>
      <c r="B318" s="47" t="n">
        <v>45233</v>
      </c>
      <c r="C318" s="28" t="n">
        <v>5.9</v>
      </c>
      <c r="D318" s="16" t="n">
        <v>10.3</v>
      </c>
      <c r="E318" s="16" t="n">
        <v>7.2</v>
      </c>
      <c r="F318" s="29" t="n">
        <v>12.8</v>
      </c>
      <c r="G318" s="28" t="n">
        <v>0.6</v>
      </c>
      <c r="H318" s="16" t="n">
        <v>5.4</v>
      </c>
      <c r="I318" s="16" t="n">
        <v>2.4</v>
      </c>
      <c r="J318" s="29" t="n">
        <v>17.6</v>
      </c>
      <c r="K318" s="28" t="n">
        <v>6.4</v>
      </c>
      <c r="L318" s="16" t="n">
        <v>9.800000000000001</v>
      </c>
      <c r="M318" s="16" t="n">
        <v>7.5</v>
      </c>
      <c r="N318" s="29" t="n">
        <v>12.5</v>
      </c>
      <c r="O318" s="28" t="n">
        <v>0.2</v>
      </c>
      <c r="P318" s="16" t="n">
        <v>4</v>
      </c>
      <c r="Q318" s="16" t="n">
        <v>1.6</v>
      </c>
      <c r="R318" s="29" t="n">
        <v>18.4</v>
      </c>
      <c r="S318" s="28" t="n">
        <v>0.5</v>
      </c>
      <c r="T318" s="16" t="n">
        <v>4.6</v>
      </c>
      <c r="U318" s="16" t="n">
        <v>2.3</v>
      </c>
      <c r="V318" s="29" t="n">
        <v>17.7</v>
      </c>
      <c r="W318" s="28" t="n">
        <v>1.4</v>
      </c>
      <c r="X318" s="16" t="n">
        <v>5.8</v>
      </c>
      <c r="Y318" s="16" t="n">
        <v>3.4</v>
      </c>
      <c r="Z318" s="29" t="n">
        <v>16.6</v>
      </c>
      <c r="AA318" s="28" t="n">
        <v>5.7</v>
      </c>
      <c r="AB318" s="16" t="n">
        <v>9.199999999999999</v>
      </c>
      <c r="AC318" s="16" t="n">
        <v>7.1</v>
      </c>
      <c r="AD318" s="29" t="n">
        <v>12.9</v>
      </c>
      <c r="AE318" s="28" t="n">
        <v>3.2</v>
      </c>
      <c r="AF318" s="16" t="n">
        <v>6.5</v>
      </c>
      <c r="AG318" s="16" t="n">
        <v>4.5</v>
      </c>
      <c r="AH318" s="29" t="n">
        <v>15.5</v>
      </c>
      <c r="AI318" s="28" t="n">
        <v>-0.5</v>
      </c>
      <c r="AJ318" s="16" t="n">
        <v>5</v>
      </c>
      <c r="AK318" s="16" t="n">
        <v>2.2</v>
      </c>
      <c r="AL318" s="29" t="n">
        <v>17.8</v>
      </c>
      <c r="AM318" s="28" t="n">
        <v>2.3</v>
      </c>
      <c r="AN318" s="16" t="n">
        <v>7.4</v>
      </c>
      <c r="AO318" s="16" t="n">
        <v>4.7</v>
      </c>
      <c r="AP318" s="29" t="n">
        <v>15.3</v>
      </c>
    </row>
    <row r="319">
      <c r="A319" s="50" t="n">
        <v>308</v>
      </c>
      <c r="B319" s="47" t="n">
        <v>45234</v>
      </c>
      <c r="C319" s="28" t="n">
        <v>6.6</v>
      </c>
      <c r="D319" s="16" t="n">
        <v>9.800000000000001</v>
      </c>
      <c r="E319" s="16" t="n">
        <v>7.8</v>
      </c>
      <c r="F319" s="29" t="n">
        <v>12.2</v>
      </c>
      <c r="G319" s="28" t="n">
        <v>1.9</v>
      </c>
      <c r="H319" s="16" t="n">
        <v>6.9</v>
      </c>
      <c r="I319" s="16" t="n">
        <v>4.7</v>
      </c>
      <c r="J319" s="29" t="n">
        <v>15.3</v>
      </c>
      <c r="K319" s="28" t="n">
        <v>6.7</v>
      </c>
      <c r="L319" s="16" t="n">
        <v>10.1</v>
      </c>
      <c r="M319" s="16" t="n">
        <v>7.9</v>
      </c>
      <c r="N319" s="29" t="n">
        <v>12.1</v>
      </c>
      <c r="O319" s="28" t="n">
        <v>0.8</v>
      </c>
      <c r="P319" s="16" t="n">
        <v>4.7</v>
      </c>
      <c r="Q319" s="16" t="n">
        <v>2.8</v>
      </c>
      <c r="R319" s="29" t="n">
        <v>17.2</v>
      </c>
      <c r="S319" s="28" t="n">
        <v>1.8</v>
      </c>
      <c r="T319" s="16" t="n">
        <v>6.9</v>
      </c>
      <c r="U319" s="16" t="n">
        <v>4.7</v>
      </c>
      <c r="V319" s="29" t="n">
        <v>15.3</v>
      </c>
      <c r="W319" s="28" t="n">
        <v>3.2</v>
      </c>
      <c r="X319" s="16" t="n">
        <v>7.6</v>
      </c>
      <c r="Y319" s="16" t="n">
        <v>5.4</v>
      </c>
      <c r="Z319" s="29" t="n">
        <v>14.6</v>
      </c>
      <c r="AA319" s="28" t="n">
        <v>6.3</v>
      </c>
      <c r="AB319" s="16" t="n">
        <v>10.5</v>
      </c>
      <c r="AC319" s="16" t="n">
        <v>7.9</v>
      </c>
      <c r="AD319" s="29" t="n">
        <v>12.1</v>
      </c>
      <c r="AE319" s="28" t="n">
        <v>3.1</v>
      </c>
      <c r="AF319" s="16" t="n">
        <v>7.8</v>
      </c>
      <c r="AG319" s="16" t="n">
        <v>5.3</v>
      </c>
      <c r="AH319" s="29" t="n">
        <v>14.7</v>
      </c>
      <c r="AI319" s="28" t="n">
        <v>1.7</v>
      </c>
      <c r="AJ319" s="16" t="n">
        <v>6.6</v>
      </c>
      <c r="AK319" s="16" t="n">
        <v>4.1</v>
      </c>
      <c r="AL319" s="29" t="n">
        <v>15.9</v>
      </c>
      <c r="AM319" s="28" t="n">
        <v>2.7</v>
      </c>
      <c r="AN319" s="16" t="n">
        <v>9.5</v>
      </c>
      <c r="AO319" s="16" t="n">
        <v>6.6</v>
      </c>
      <c r="AP319" s="29" t="n">
        <v>13.4</v>
      </c>
    </row>
    <row r="320">
      <c r="A320" s="50" t="n">
        <v>309</v>
      </c>
      <c r="B320" s="47" t="n">
        <v>45235</v>
      </c>
      <c r="C320" s="28" t="n">
        <v>8.6</v>
      </c>
      <c r="D320" s="16" t="n">
        <v>11.1</v>
      </c>
      <c r="E320" s="16" t="n">
        <v>9.800000000000001</v>
      </c>
      <c r="F320" s="29" t="n">
        <v>10.2</v>
      </c>
      <c r="G320" s="28" t="n">
        <v>1.7</v>
      </c>
      <c r="H320" s="16" t="n">
        <v>7.6</v>
      </c>
      <c r="I320" s="16" t="n">
        <v>5.7</v>
      </c>
      <c r="J320" s="29" t="n">
        <v>14.3</v>
      </c>
      <c r="K320" s="28" t="n">
        <v>9.199999999999999</v>
      </c>
      <c r="L320" s="16" t="n">
        <v>11.6</v>
      </c>
      <c r="M320" s="16" t="n">
        <v>10.2</v>
      </c>
      <c r="N320" s="29" t="n">
        <v>9.800000000000001</v>
      </c>
      <c r="O320" s="28" t="n">
        <v>2.1</v>
      </c>
      <c r="P320" s="16" t="n">
        <v>6.4</v>
      </c>
      <c r="Q320" s="16" t="n">
        <v>4.7</v>
      </c>
      <c r="R320" s="29" t="n">
        <v>15.3</v>
      </c>
      <c r="S320" s="28" t="n">
        <v>2.8</v>
      </c>
      <c r="T320" s="16" t="n">
        <v>7.2</v>
      </c>
      <c r="U320" s="16" t="n">
        <v>5.7</v>
      </c>
      <c r="V320" s="29" t="n">
        <v>14.3</v>
      </c>
      <c r="W320" s="28" t="n">
        <v>2.6</v>
      </c>
      <c r="X320" s="16" t="n">
        <v>8.199999999999999</v>
      </c>
      <c r="Y320" s="16" t="n">
        <v>6.7</v>
      </c>
      <c r="Z320" s="29" t="n">
        <v>13.3</v>
      </c>
      <c r="AA320" s="28" t="n">
        <v>8.800000000000001</v>
      </c>
      <c r="AB320" s="16" t="n">
        <v>11.3</v>
      </c>
      <c r="AC320" s="16" t="n">
        <v>9.800000000000001</v>
      </c>
      <c r="AD320" s="29" t="n">
        <v>10.2</v>
      </c>
      <c r="AE320" s="28" t="n">
        <v>5</v>
      </c>
      <c r="AF320" s="16" t="n">
        <v>10</v>
      </c>
      <c r="AG320" s="16" t="n">
        <v>7.8</v>
      </c>
      <c r="AH320" s="29" t="n">
        <v>12.2</v>
      </c>
      <c r="AI320" s="28" t="n">
        <v>2.3</v>
      </c>
      <c r="AJ320" s="16" t="n">
        <v>7.2</v>
      </c>
      <c r="AK320" s="16" t="n">
        <v>5.8</v>
      </c>
      <c r="AL320" s="29" t="n">
        <v>14.2</v>
      </c>
      <c r="AM320" s="28" t="n">
        <v>6.8</v>
      </c>
      <c r="AN320" s="16" t="n">
        <v>9.800000000000001</v>
      </c>
      <c r="AO320" s="16" t="n">
        <v>8.4</v>
      </c>
      <c r="AP320" s="29" t="n">
        <v>11.6</v>
      </c>
    </row>
    <row r="321">
      <c r="A321" s="50" t="n">
        <v>310</v>
      </c>
      <c r="B321" s="47" t="n">
        <v>45236</v>
      </c>
      <c r="C321" s="28" t="n">
        <v>6.1</v>
      </c>
      <c r="D321" s="16" t="n">
        <v>11.6</v>
      </c>
      <c r="E321" s="16" t="n">
        <v>9</v>
      </c>
      <c r="F321" s="29" t="n">
        <v>11</v>
      </c>
      <c r="G321" s="28" t="n">
        <v>2.6</v>
      </c>
      <c r="H321" s="16" t="n">
        <v>7.8</v>
      </c>
      <c r="I321" s="16" t="n">
        <v>4.9</v>
      </c>
      <c r="J321" s="29" t="n">
        <v>15.1</v>
      </c>
      <c r="K321" s="28" t="n">
        <v>5.9</v>
      </c>
      <c r="L321" s="16" t="n">
        <v>12.1</v>
      </c>
      <c r="M321" s="16" t="n">
        <v>9.300000000000001</v>
      </c>
      <c r="N321" s="29" t="n">
        <v>10.7</v>
      </c>
      <c r="O321" s="28" t="n">
        <v>2</v>
      </c>
      <c r="P321" s="16" t="n">
        <v>5.2</v>
      </c>
      <c r="Q321" s="16" t="n">
        <v>3.9</v>
      </c>
      <c r="R321" s="29" t="n">
        <v>16.1</v>
      </c>
      <c r="S321" s="28" t="n">
        <v>2.5</v>
      </c>
      <c r="T321" s="16" t="n">
        <v>6.8</v>
      </c>
      <c r="U321" s="16" t="n">
        <v>4.7</v>
      </c>
      <c r="V321" s="29" t="n">
        <v>15.3</v>
      </c>
      <c r="W321" s="28" t="n">
        <v>3.5</v>
      </c>
      <c r="X321" s="16" t="n">
        <v>8.800000000000001</v>
      </c>
      <c r="Y321" s="16" t="n">
        <v>5.7</v>
      </c>
      <c r="Z321" s="29" t="n">
        <v>14.3</v>
      </c>
      <c r="AA321" s="28" t="n">
        <v>5.7</v>
      </c>
      <c r="AB321" s="16" t="n">
        <v>11.9</v>
      </c>
      <c r="AC321" s="16" t="n">
        <v>9.1</v>
      </c>
      <c r="AD321" s="29" t="n">
        <v>10.9</v>
      </c>
      <c r="AE321" s="28" t="n">
        <v>4.6</v>
      </c>
      <c r="AF321" s="16" t="n">
        <v>8.5</v>
      </c>
      <c r="AG321" s="16" t="n">
        <v>6.5</v>
      </c>
      <c r="AH321" s="29" t="n">
        <v>13.5</v>
      </c>
      <c r="AI321" s="28" t="n">
        <v>2.2</v>
      </c>
      <c r="AJ321" s="16" t="n">
        <v>7.3</v>
      </c>
      <c r="AK321" s="16" t="n">
        <v>4.7</v>
      </c>
      <c r="AL321" s="29" t="n">
        <v>15.3</v>
      </c>
      <c r="AM321" s="28" t="n">
        <v>4.1</v>
      </c>
      <c r="AN321" s="16" t="n">
        <v>10.2</v>
      </c>
      <c r="AO321" s="16" t="n">
        <v>6.9</v>
      </c>
      <c r="AP321" s="29" t="n">
        <v>13.1</v>
      </c>
    </row>
    <row r="322">
      <c r="A322" s="50" t="n">
        <v>311</v>
      </c>
      <c r="B322" s="47" t="n">
        <v>45237</v>
      </c>
      <c r="C322" s="28" t="n">
        <v>4.2</v>
      </c>
      <c r="D322" s="16" t="n">
        <v>9.199999999999999</v>
      </c>
      <c r="E322" s="16" t="n">
        <v>7.1</v>
      </c>
      <c r="F322" s="29" t="n">
        <v>12.9</v>
      </c>
      <c r="G322" s="28" t="n">
        <v>-2.5</v>
      </c>
      <c r="H322" s="16" t="n">
        <v>4.3</v>
      </c>
      <c r="I322" s="16" t="n">
        <v>2.4</v>
      </c>
      <c r="J322" s="29" t="n">
        <v>17.6</v>
      </c>
      <c r="K322" s="28" t="n">
        <v>0.9</v>
      </c>
      <c r="L322" s="16" t="n">
        <v>9.4</v>
      </c>
      <c r="M322" s="16" t="n">
        <v>6.4</v>
      </c>
      <c r="N322" s="29" t="n">
        <v>13.6</v>
      </c>
      <c r="O322" s="28" t="n">
        <v>0.1</v>
      </c>
      <c r="P322" s="16" t="n">
        <v>4.6</v>
      </c>
      <c r="Q322" s="16" t="n">
        <v>2.4</v>
      </c>
      <c r="R322" s="29" t="n">
        <v>17.6</v>
      </c>
      <c r="S322" s="28" t="n">
        <v>-5.1</v>
      </c>
      <c r="T322" s="16" t="n">
        <v>4.1</v>
      </c>
      <c r="U322" s="16" t="n">
        <v>1.5</v>
      </c>
      <c r="V322" s="29" t="n">
        <v>18.5</v>
      </c>
      <c r="W322" s="28" t="n">
        <v>-1.2</v>
      </c>
      <c r="X322" s="16" t="n">
        <v>5.4</v>
      </c>
      <c r="Y322" s="16" t="n">
        <v>3.3</v>
      </c>
      <c r="Z322" s="29" t="n">
        <v>16.7</v>
      </c>
      <c r="AA322" s="28" t="n">
        <v>2.8</v>
      </c>
      <c r="AB322" s="16" t="n">
        <v>9.300000000000001</v>
      </c>
      <c r="AC322" s="16" t="n">
        <v>6.7</v>
      </c>
      <c r="AD322" s="29" t="n">
        <v>13.3</v>
      </c>
      <c r="AE322" s="28" t="n">
        <v>1.2</v>
      </c>
      <c r="AF322" s="16" t="n">
        <v>6.6</v>
      </c>
      <c r="AG322" s="16" t="n">
        <v>4.9</v>
      </c>
      <c r="AH322" s="29" t="n">
        <v>15.1</v>
      </c>
      <c r="AI322" s="28" t="n">
        <v>-3.7</v>
      </c>
      <c r="AJ322" s="16" t="n">
        <v>4.4</v>
      </c>
      <c r="AK322" s="16" t="n">
        <v>2.1</v>
      </c>
      <c r="AL322" s="29" t="n">
        <v>17.9</v>
      </c>
      <c r="AM322" s="28" t="n">
        <v>0.1</v>
      </c>
      <c r="AN322" s="16" t="n">
        <v>6.6</v>
      </c>
      <c r="AO322" s="16" t="n">
        <v>4</v>
      </c>
      <c r="AP322" s="29" t="n">
        <v>16</v>
      </c>
    </row>
    <row r="323">
      <c r="A323" s="50" t="n">
        <v>312</v>
      </c>
      <c r="B323" s="47" t="n">
        <v>45238</v>
      </c>
      <c r="C323" s="28" t="n">
        <v>3.8</v>
      </c>
      <c r="D323" s="16" t="n">
        <v>10.8</v>
      </c>
      <c r="E323" s="16" t="n">
        <v>6.7</v>
      </c>
      <c r="F323" s="29" t="n">
        <v>13.3</v>
      </c>
      <c r="G323" s="28" t="n">
        <v>-1.1</v>
      </c>
      <c r="H323" s="16" t="n">
        <v>8.199999999999999</v>
      </c>
      <c r="I323" s="16" t="n">
        <v>4</v>
      </c>
      <c r="J323" s="29" t="n">
        <v>16</v>
      </c>
      <c r="K323" s="28" t="n">
        <v>0.9</v>
      </c>
      <c r="L323" s="16" t="n">
        <v>10.7</v>
      </c>
      <c r="M323" s="16" t="n">
        <v>4.8</v>
      </c>
      <c r="N323" s="29" t="n">
        <v>15.2</v>
      </c>
      <c r="O323" s="28" t="n">
        <v>0.5</v>
      </c>
      <c r="P323" s="16" t="n">
        <v>5.7</v>
      </c>
      <c r="Q323" s="16" t="n">
        <v>2.8</v>
      </c>
      <c r="R323" s="29" t="n">
        <v>17.2</v>
      </c>
      <c r="S323" s="28" t="n">
        <v>-4.1</v>
      </c>
      <c r="T323" s="16" t="n">
        <v>7.7</v>
      </c>
      <c r="U323" s="16" t="n">
        <v>2.5</v>
      </c>
      <c r="V323" s="29" t="n">
        <v>17.5</v>
      </c>
      <c r="W323" s="28" t="n">
        <v>-1.3</v>
      </c>
      <c r="X323" s="16" t="n">
        <v>9.1</v>
      </c>
      <c r="Y323" s="16" t="n">
        <v>3.6</v>
      </c>
      <c r="Z323" s="29" t="n">
        <v>16.4</v>
      </c>
      <c r="AA323" s="28" t="n">
        <v>2.8</v>
      </c>
      <c r="AB323" s="16" t="n">
        <v>10.6</v>
      </c>
      <c r="AC323" s="16" t="n">
        <v>5.6</v>
      </c>
      <c r="AD323" s="29" t="n">
        <v>14.4</v>
      </c>
      <c r="AE323" s="28" t="n">
        <v>0.5</v>
      </c>
      <c r="AF323" s="16" t="n">
        <v>8.300000000000001</v>
      </c>
      <c r="AG323" s="16" t="n">
        <v>3.7</v>
      </c>
      <c r="AH323" s="29" t="n">
        <v>16.3</v>
      </c>
      <c r="AI323" s="28" t="n">
        <v>-4</v>
      </c>
      <c r="AJ323" s="16" t="n">
        <v>7.9</v>
      </c>
      <c r="AK323" s="16" t="n">
        <v>1.5</v>
      </c>
      <c r="AL323" s="29" t="n">
        <v>18.5</v>
      </c>
      <c r="AM323" s="28" t="n">
        <v>-1.1</v>
      </c>
      <c r="AN323" s="16" t="n">
        <v>9.9</v>
      </c>
      <c r="AO323" s="16" t="n">
        <v>2.1</v>
      </c>
      <c r="AP323" s="29" t="n">
        <v>17.9</v>
      </c>
    </row>
    <row r="324">
      <c r="A324" s="50" t="n">
        <v>313</v>
      </c>
      <c r="B324" s="47" t="n">
        <v>45239</v>
      </c>
      <c r="C324" s="28" t="n">
        <v>4.3</v>
      </c>
      <c r="D324" s="16" t="n">
        <v>9.6</v>
      </c>
      <c r="E324" s="16" t="n">
        <v>7.5</v>
      </c>
      <c r="F324" s="29" t="n">
        <v>12.5</v>
      </c>
      <c r="G324" s="28" t="n">
        <v>3.5</v>
      </c>
      <c r="H324" s="16" t="n">
        <v>7.1</v>
      </c>
      <c r="I324" s="16" t="n">
        <v>4.9</v>
      </c>
      <c r="J324" s="29" t="n">
        <v>15.1</v>
      </c>
      <c r="K324" s="28" t="n">
        <v>0.7</v>
      </c>
      <c r="L324" s="16" t="n">
        <v>9.9</v>
      </c>
      <c r="M324" s="16" t="n">
        <v>6.7</v>
      </c>
      <c r="N324" s="29" t="n">
        <v>13.3</v>
      </c>
      <c r="O324" s="28" t="n">
        <v>2.1</v>
      </c>
      <c r="P324" s="16" t="n">
        <v>4.2</v>
      </c>
      <c r="Q324" s="16" t="n">
        <v>3.1</v>
      </c>
      <c r="R324" s="29" t="n">
        <v>16.9</v>
      </c>
      <c r="S324" s="28" t="n">
        <v>3.6</v>
      </c>
      <c r="T324" s="16" t="n">
        <v>7.2</v>
      </c>
      <c r="U324" s="16" t="n">
        <v>5.1</v>
      </c>
      <c r="V324" s="29" t="n">
        <v>14.9</v>
      </c>
      <c r="W324" s="28" t="n">
        <v>2.1</v>
      </c>
      <c r="X324" s="16" t="n">
        <v>8.1</v>
      </c>
      <c r="Y324" s="16" t="n">
        <v>5.6</v>
      </c>
      <c r="Z324" s="29" t="n">
        <v>14.4</v>
      </c>
      <c r="AA324" s="28" t="n">
        <v>3.8</v>
      </c>
      <c r="AB324" s="16" t="n">
        <v>9.800000000000001</v>
      </c>
      <c r="AC324" s="16" t="n">
        <v>7.4</v>
      </c>
      <c r="AD324" s="29" t="n">
        <v>12.6</v>
      </c>
      <c r="AE324" s="28" t="n">
        <v>0.8</v>
      </c>
      <c r="AF324" s="16" t="n">
        <v>7.4</v>
      </c>
      <c r="AG324" s="16" t="n">
        <v>4.9</v>
      </c>
      <c r="AH324" s="29" t="n">
        <v>15.1</v>
      </c>
      <c r="AI324" s="28" t="n">
        <v>2.5</v>
      </c>
      <c r="AJ324" s="16" t="n">
        <v>6.5</v>
      </c>
      <c r="AK324" s="16" t="n">
        <v>4.4</v>
      </c>
      <c r="AL324" s="29" t="n">
        <v>15.6</v>
      </c>
      <c r="AM324" s="28" t="n">
        <v>5.1</v>
      </c>
      <c r="AN324" s="16" t="n">
        <v>9.699999999999999</v>
      </c>
      <c r="AO324" s="16" t="n">
        <v>7.2</v>
      </c>
      <c r="AP324" s="29" t="n">
        <v>12.8</v>
      </c>
    </row>
    <row r="325">
      <c r="A325" s="50" t="n">
        <v>314</v>
      </c>
      <c r="B325" s="47" t="n">
        <v>45240</v>
      </c>
      <c r="C325" s="28" t="n">
        <v>5.1</v>
      </c>
      <c r="D325" s="16" t="n">
        <v>11</v>
      </c>
      <c r="E325" s="16" t="n">
        <v>7.6</v>
      </c>
      <c r="F325" s="29" t="n">
        <v>12.4</v>
      </c>
      <c r="G325" s="28" t="n">
        <v>0.6</v>
      </c>
      <c r="H325" s="16" t="n">
        <v>4.6</v>
      </c>
      <c r="I325" s="16" t="n">
        <v>2.9</v>
      </c>
      <c r="J325" s="29" t="n">
        <v>17.1</v>
      </c>
      <c r="K325" s="28" t="n">
        <v>6.5</v>
      </c>
      <c r="L325" s="16" t="n">
        <v>10.1</v>
      </c>
      <c r="M325" s="16" t="n">
        <v>7.9</v>
      </c>
      <c r="N325" s="29" t="n">
        <v>12.1</v>
      </c>
      <c r="O325" s="28" t="n">
        <v>1.2</v>
      </c>
      <c r="P325" s="16" t="n">
        <v>4.5</v>
      </c>
      <c r="Q325" s="16" t="n">
        <v>2.2</v>
      </c>
      <c r="R325" s="29" t="n">
        <v>17.8</v>
      </c>
      <c r="S325" s="28" t="n">
        <v>0.9</v>
      </c>
      <c r="T325" s="16" t="n">
        <v>4</v>
      </c>
      <c r="U325" s="16" t="n">
        <v>2.5</v>
      </c>
      <c r="V325" s="29" t="n">
        <v>17.5</v>
      </c>
      <c r="W325" s="28" t="n">
        <v>2.1</v>
      </c>
      <c r="X325" s="16" t="n">
        <v>5.9</v>
      </c>
      <c r="Y325" s="16" t="n">
        <v>4</v>
      </c>
      <c r="Z325" s="29" t="n">
        <v>16</v>
      </c>
      <c r="AA325" s="28" t="n">
        <v>5.9</v>
      </c>
      <c r="AB325" s="16" t="n">
        <v>9.800000000000001</v>
      </c>
      <c r="AC325" s="16" t="n">
        <v>7.7</v>
      </c>
      <c r="AD325" s="29" t="n">
        <v>12.3</v>
      </c>
      <c r="AE325" s="28" t="n">
        <v>3.9</v>
      </c>
      <c r="AF325" s="16" t="n">
        <v>6.2</v>
      </c>
      <c r="AG325" s="16" t="n">
        <v>4.9</v>
      </c>
      <c r="AH325" s="29" t="n">
        <v>15.1</v>
      </c>
      <c r="AI325" s="28" t="n">
        <v>0.1</v>
      </c>
      <c r="AJ325" s="16" t="n">
        <v>4.4</v>
      </c>
      <c r="AK325" s="16" t="n">
        <v>2.5</v>
      </c>
      <c r="AL325" s="29" t="n">
        <v>17.5</v>
      </c>
      <c r="AM325" s="28" t="n">
        <v>2.6</v>
      </c>
      <c r="AN325" s="16" t="n">
        <v>7</v>
      </c>
      <c r="AO325" s="16" t="n">
        <v>4.9</v>
      </c>
      <c r="AP325" s="29" t="n">
        <v>15.1</v>
      </c>
    </row>
    <row r="326">
      <c r="A326" s="50" t="n">
        <v>315</v>
      </c>
      <c r="B326" s="47" t="n">
        <v>45241</v>
      </c>
      <c r="C326" s="28" t="n">
        <v>2.8</v>
      </c>
      <c r="D326" s="16" t="n">
        <v>8.199999999999999</v>
      </c>
      <c r="E326" s="16" t="n">
        <v>5.6</v>
      </c>
      <c r="F326" s="29" t="n">
        <v>14.4</v>
      </c>
      <c r="G326" s="28" t="n">
        <v>-3.3</v>
      </c>
      <c r="H326" s="16" t="n">
        <v>2.2</v>
      </c>
      <c r="I326" s="16" t="n">
        <v>0.5</v>
      </c>
      <c r="J326" s="29" t="n">
        <v>19.5</v>
      </c>
      <c r="K326" s="28" t="n">
        <v>0.4</v>
      </c>
      <c r="L326" s="16" t="n">
        <v>8.800000000000001</v>
      </c>
      <c r="M326" s="16" t="n">
        <v>5.6</v>
      </c>
      <c r="N326" s="29" t="n">
        <v>14.4</v>
      </c>
      <c r="O326" s="28" t="n">
        <v>-1.2</v>
      </c>
      <c r="P326" s="16" t="n">
        <v>1.8</v>
      </c>
      <c r="Q326" s="16" t="n">
        <v>0.4</v>
      </c>
      <c r="R326" s="29" t="n">
        <v>19.6</v>
      </c>
      <c r="S326" s="28" t="n">
        <v>-4.3</v>
      </c>
      <c r="T326" s="16" t="n">
        <v>2.5</v>
      </c>
      <c r="U326" s="16" t="n">
        <v>0.4</v>
      </c>
      <c r="V326" s="29" t="n">
        <v>19.6</v>
      </c>
      <c r="W326" s="28" t="n">
        <v>-1.5</v>
      </c>
      <c r="X326" s="16" t="n">
        <v>3.4</v>
      </c>
      <c r="Y326" s="16" t="n">
        <v>1.3</v>
      </c>
      <c r="Z326" s="29" t="n">
        <v>18.7</v>
      </c>
      <c r="AA326" s="28" t="n">
        <v>1.7</v>
      </c>
      <c r="AB326" s="16" t="n">
        <v>8.699999999999999</v>
      </c>
      <c r="AC326" s="16" t="n">
        <v>5.8</v>
      </c>
      <c r="AD326" s="29" t="n">
        <v>14.2</v>
      </c>
      <c r="AE326" s="28" t="n">
        <v>-0.3</v>
      </c>
      <c r="AF326" s="16" t="n">
        <v>5.4</v>
      </c>
      <c r="AG326" s="16" t="n">
        <v>3</v>
      </c>
      <c r="AH326" s="29" t="n">
        <v>17</v>
      </c>
      <c r="AI326" s="28" t="n">
        <v>-3.1</v>
      </c>
      <c r="AJ326" s="16" t="n">
        <v>2.4</v>
      </c>
      <c r="AK326" s="16" t="n">
        <v>0.5</v>
      </c>
      <c r="AL326" s="29" t="n">
        <v>19.5</v>
      </c>
      <c r="AM326" s="28" t="n">
        <v>0.5</v>
      </c>
      <c r="AN326" s="16" t="n">
        <v>5.8</v>
      </c>
      <c r="AO326" s="16" t="n">
        <v>2.9</v>
      </c>
      <c r="AP326" s="29" t="n">
        <v>17.1</v>
      </c>
    </row>
    <row r="327">
      <c r="A327" s="50" t="n">
        <v>316</v>
      </c>
      <c r="B327" s="47" t="n">
        <v>45242</v>
      </c>
      <c r="C327" s="28" t="n">
        <v>1.7</v>
      </c>
      <c r="D327" s="16" t="n">
        <v>10.9</v>
      </c>
      <c r="E327" s="16" t="n">
        <v>6.8</v>
      </c>
      <c r="F327" s="29" t="n">
        <v>13.2</v>
      </c>
      <c r="G327" s="28" t="n">
        <v>-1.5</v>
      </c>
      <c r="H327" s="16" t="n">
        <v>8</v>
      </c>
      <c r="I327" s="16" t="n">
        <v>5.1</v>
      </c>
      <c r="J327" s="29" t="n">
        <v>14.9</v>
      </c>
      <c r="K327" s="28" t="n">
        <v>1</v>
      </c>
      <c r="L327" s="16" t="n">
        <v>11.6</v>
      </c>
      <c r="M327" s="16" t="n">
        <v>6.7</v>
      </c>
      <c r="N327" s="29" t="n">
        <v>13.3</v>
      </c>
      <c r="O327" s="28" t="n">
        <v>-0.8</v>
      </c>
      <c r="P327" s="16" t="n">
        <v>6.9</v>
      </c>
      <c r="Q327" s="16" t="n">
        <v>3.2</v>
      </c>
      <c r="R327" s="29" t="n">
        <v>16.8</v>
      </c>
      <c r="S327" s="28" t="n">
        <v>-2.1</v>
      </c>
      <c r="T327" s="16" t="n">
        <v>7.8</v>
      </c>
      <c r="U327" s="16" t="n">
        <v>5.2</v>
      </c>
      <c r="V327" s="29" t="n">
        <v>14.8</v>
      </c>
      <c r="W327" s="28" t="n">
        <v>-1.6</v>
      </c>
      <c r="X327" s="16" t="n">
        <v>8.800000000000001</v>
      </c>
      <c r="Y327" s="16" t="n">
        <v>5.4</v>
      </c>
      <c r="Z327" s="29" t="n">
        <v>14.6</v>
      </c>
      <c r="AA327" s="28" t="n">
        <v>2.2</v>
      </c>
      <c r="AB327" s="16" t="n">
        <v>11.5</v>
      </c>
      <c r="AC327" s="16" t="n">
        <v>7.3</v>
      </c>
      <c r="AD327" s="29" t="n">
        <v>12.7</v>
      </c>
      <c r="AE327" s="28" t="n">
        <v>-0.4</v>
      </c>
      <c r="AF327" s="16" t="n">
        <v>9.6</v>
      </c>
      <c r="AG327" s="16" t="n">
        <v>4.4</v>
      </c>
      <c r="AH327" s="29" t="n">
        <v>15.6</v>
      </c>
      <c r="AI327" s="28" t="n">
        <v>-3.2</v>
      </c>
      <c r="AJ327" s="16" t="n">
        <v>8</v>
      </c>
      <c r="AK327" s="16" t="n">
        <v>4.1</v>
      </c>
      <c r="AL327" s="29" t="n">
        <v>15.9</v>
      </c>
      <c r="AM327" s="28" t="n">
        <v>0.4</v>
      </c>
      <c r="AN327" s="16" t="n">
        <v>10</v>
      </c>
      <c r="AO327" s="16" t="n">
        <v>6.1</v>
      </c>
      <c r="AP327" s="29" t="n">
        <v>13.9</v>
      </c>
    </row>
    <row r="328">
      <c r="A328" s="50" t="n">
        <v>317</v>
      </c>
      <c r="B328" s="47" t="n">
        <v>45243</v>
      </c>
      <c r="C328" s="28" t="n">
        <v>9.800000000000001</v>
      </c>
      <c r="D328" s="16" t="n">
        <v>13.9</v>
      </c>
      <c r="E328" s="16" t="n">
        <v>12</v>
      </c>
      <c r="F328" s="29" t="n">
        <v>8</v>
      </c>
      <c r="G328" s="28" t="n">
        <v>6.9</v>
      </c>
      <c r="H328" s="16" t="n">
        <v>11.7</v>
      </c>
      <c r="I328" s="16" t="n">
        <v>10.1</v>
      </c>
      <c r="J328" s="29" t="n">
        <v>9.9</v>
      </c>
      <c r="K328" s="28" t="n">
        <v>10.3</v>
      </c>
      <c r="L328" s="16" t="n">
        <v>14</v>
      </c>
      <c r="M328" s="16" t="n">
        <v>12.3</v>
      </c>
      <c r="N328" s="29" t="n">
        <v>0</v>
      </c>
      <c r="O328" s="28" t="n">
        <v>6.1</v>
      </c>
      <c r="P328" s="16" t="n">
        <v>10.2</v>
      </c>
      <c r="Q328" s="16" t="n">
        <v>8.4</v>
      </c>
      <c r="R328" s="29" t="n">
        <v>11.6</v>
      </c>
      <c r="S328" s="28" t="n">
        <v>6.9</v>
      </c>
      <c r="T328" s="16" t="n">
        <v>11.5</v>
      </c>
      <c r="U328" s="16" t="n">
        <v>10</v>
      </c>
      <c r="V328" s="29" t="n">
        <v>10</v>
      </c>
      <c r="W328" s="28" t="n">
        <v>7.8</v>
      </c>
      <c r="X328" s="16" t="n">
        <v>12.4</v>
      </c>
      <c r="Y328" s="16" t="n">
        <v>10.8</v>
      </c>
      <c r="Z328" s="29" t="n">
        <v>9.199999999999999</v>
      </c>
      <c r="AA328" s="28" t="n">
        <v>10.3</v>
      </c>
      <c r="AB328" s="16" t="n">
        <v>14.5</v>
      </c>
      <c r="AC328" s="16" t="n">
        <v>12.5</v>
      </c>
      <c r="AD328" s="29" t="n">
        <v>0</v>
      </c>
      <c r="AE328" s="28" t="n">
        <v>8.1</v>
      </c>
      <c r="AF328" s="16" t="n">
        <v>13</v>
      </c>
      <c r="AG328" s="16" t="n">
        <v>10.3</v>
      </c>
      <c r="AH328" s="29" t="n">
        <v>9.699999999999999</v>
      </c>
      <c r="AI328" s="28" t="n">
        <v>6.6</v>
      </c>
      <c r="AJ328" s="16" t="n">
        <v>11.3</v>
      </c>
      <c r="AK328" s="16" t="n">
        <v>9.5</v>
      </c>
      <c r="AL328" s="29" t="n">
        <v>10.5</v>
      </c>
      <c r="AM328" s="28" t="n">
        <v>8.199999999999999</v>
      </c>
      <c r="AN328" s="16" t="n">
        <v>13.8</v>
      </c>
      <c r="AO328" s="16" t="n">
        <v>11.6</v>
      </c>
      <c r="AP328" s="29" t="n">
        <v>8.4</v>
      </c>
    </row>
    <row r="329">
      <c r="A329" s="50" t="n">
        <v>318</v>
      </c>
      <c r="B329" s="47" t="n">
        <v>45244</v>
      </c>
      <c r="C329" s="28" t="n">
        <v>8.699999999999999</v>
      </c>
      <c r="D329" s="16" t="n">
        <v>14.1</v>
      </c>
      <c r="E329" s="16" t="n">
        <v>10.9</v>
      </c>
      <c r="F329" s="29" t="n">
        <v>9.1</v>
      </c>
      <c r="G329" s="28" t="n">
        <v>4.7</v>
      </c>
      <c r="H329" s="16" t="n">
        <v>12.1</v>
      </c>
      <c r="I329" s="16" t="n">
        <v>7.3</v>
      </c>
      <c r="J329" s="29" t="n">
        <v>12.7</v>
      </c>
      <c r="K329" s="28" t="n">
        <v>8.9</v>
      </c>
      <c r="L329" s="16" t="n">
        <v>14.9</v>
      </c>
      <c r="M329" s="16" t="n">
        <v>11.1</v>
      </c>
      <c r="N329" s="29" t="n">
        <v>8.9</v>
      </c>
      <c r="O329" s="28" t="n">
        <v>3.8</v>
      </c>
      <c r="P329" s="16" t="n">
        <v>10.6</v>
      </c>
      <c r="Q329" s="16" t="n">
        <v>6.4</v>
      </c>
      <c r="R329" s="29" t="n">
        <v>13.6</v>
      </c>
      <c r="S329" s="28" t="n">
        <v>4.8</v>
      </c>
      <c r="T329" s="16" t="n">
        <v>11.8</v>
      </c>
      <c r="U329" s="16" t="n">
        <v>7.5</v>
      </c>
      <c r="V329" s="29" t="n">
        <v>12.5</v>
      </c>
      <c r="W329" s="28" t="n">
        <v>5.6</v>
      </c>
      <c r="X329" s="16" t="n">
        <v>12.8</v>
      </c>
      <c r="Y329" s="16" t="n">
        <v>8.300000000000001</v>
      </c>
      <c r="Z329" s="29" t="n">
        <v>11.7</v>
      </c>
      <c r="AA329" s="28" t="n">
        <v>9.4</v>
      </c>
      <c r="AB329" s="16" t="n">
        <v>15</v>
      </c>
      <c r="AC329" s="16" t="n">
        <v>12.1</v>
      </c>
      <c r="AD329" s="29" t="n">
        <v>0</v>
      </c>
      <c r="AE329" s="28" t="n">
        <v>6.6</v>
      </c>
      <c r="AF329" s="16" t="n">
        <v>12.9</v>
      </c>
      <c r="AG329" s="16" t="n">
        <v>9.5</v>
      </c>
      <c r="AH329" s="29" t="n">
        <v>10.5</v>
      </c>
      <c r="AI329" s="28" t="n">
        <v>4.9</v>
      </c>
      <c r="AJ329" s="16" t="n">
        <v>11.9</v>
      </c>
      <c r="AK329" s="16" t="n">
        <v>7.7</v>
      </c>
      <c r="AL329" s="29" t="n">
        <v>12.3</v>
      </c>
      <c r="AM329" s="28" t="n">
        <v>6.7</v>
      </c>
      <c r="AN329" s="16" t="n">
        <v>13.9</v>
      </c>
      <c r="AO329" s="16" t="n">
        <v>9.699999999999999</v>
      </c>
      <c r="AP329" s="29" t="n">
        <v>10.3</v>
      </c>
    </row>
    <row r="330">
      <c r="A330" s="50" t="n">
        <v>319</v>
      </c>
      <c r="B330" s="47" t="n">
        <v>45245</v>
      </c>
      <c r="C330" s="28" t="n">
        <v>6.7</v>
      </c>
      <c r="D330" s="16" t="n">
        <v>12.1</v>
      </c>
      <c r="E330" s="16" t="n">
        <v>9.1</v>
      </c>
      <c r="F330" s="29" t="n">
        <v>10.9</v>
      </c>
      <c r="G330" s="28" t="n">
        <v>0.6</v>
      </c>
      <c r="H330" s="16" t="n">
        <v>6.5</v>
      </c>
      <c r="I330" s="16" t="n">
        <v>4.4</v>
      </c>
      <c r="J330" s="29" t="n">
        <v>15.6</v>
      </c>
      <c r="K330" s="28" t="n">
        <v>4.9</v>
      </c>
      <c r="L330" s="16" t="n">
        <v>12.3</v>
      </c>
      <c r="M330" s="16" t="n">
        <v>9.300000000000001</v>
      </c>
      <c r="N330" s="29" t="n">
        <v>10.7</v>
      </c>
      <c r="O330" s="28" t="n">
        <v>2.8</v>
      </c>
      <c r="P330" s="16" t="n">
        <v>5.9</v>
      </c>
      <c r="Q330" s="16" t="n">
        <v>3.9</v>
      </c>
      <c r="R330" s="29" t="n">
        <v>16.1</v>
      </c>
      <c r="S330" s="28" t="n">
        <v>0.4</v>
      </c>
      <c r="T330" s="16" t="n">
        <v>6.2</v>
      </c>
      <c r="U330" s="16" t="n">
        <v>4.2</v>
      </c>
      <c r="V330" s="29" t="n">
        <v>15.8</v>
      </c>
      <c r="W330" s="28" t="n">
        <v>1.8</v>
      </c>
      <c r="X330" s="16" t="n">
        <v>7.3</v>
      </c>
      <c r="Y330" s="16" t="n">
        <v>5.3</v>
      </c>
      <c r="Z330" s="29" t="n">
        <v>14.7</v>
      </c>
      <c r="AA330" s="28" t="n">
        <v>6.2</v>
      </c>
      <c r="AB330" s="16" t="n">
        <v>12.1</v>
      </c>
      <c r="AC330" s="16" t="n">
        <v>9.4</v>
      </c>
      <c r="AD330" s="29" t="n">
        <v>10.6</v>
      </c>
      <c r="AE330" s="28" t="n">
        <v>3.8</v>
      </c>
      <c r="AF330" s="16" t="n">
        <v>8.9</v>
      </c>
      <c r="AG330" s="16" t="n">
        <v>7</v>
      </c>
      <c r="AH330" s="29" t="n">
        <v>13</v>
      </c>
      <c r="AI330" s="28" t="n">
        <v>0.4</v>
      </c>
      <c r="AJ330" s="16" t="n">
        <v>6.7</v>
      </c>
      <c r="AK330" s="16" t="n">
        <v>4.3</v>
      </c>
      <c r="AL330" s="29" t="n">
        <v>15.7</v>
      </c>
      <c r="AM330" s="28" t="n">
        <v>2.7</v>
      </c>
      <c r="AN330" s="16" t="n">
        <v>9</v>
      </c>
      <c r="AO330" s="16" t="n">
        <v>6.3</v>
      </c>
      <c r="AP330" s="29" t="n">
        <v>13.7</v>
      </c>
    </row>
    <row r="331">
      <c r="A331" s="50" t="n">
        <v>320</v>
      </c>
      <c r="B331" s="47" t="n">
        <v>45246</v>
      </c>
      <c r="C331" s="28" t="n">
        <v>4</v>
      </c>
      <c r="D331" s="16" t="n">
        <v>12.4</v>
      </c>
      <c r="E331" s="16" t="n">
        <v>8.1</v>
      </c>
      <c r="F331" s="29" t="n">
        <v>11.9</v>
      </c>
      <c r="G331" s="28" t="n">
        <v>-1.6</v>
      </c>
      <c r="H331" s="16" t="n">
        <v>9.9</v>
      </c>
      <c r="I331" s="16" t="n">
        <v>4.8</v>
      </c>
      <c r="J331" s="29" t="n">
        <v>15.2</v>
      </c>
      <c r="K331" s="28" t="n">
        <v>2.4</v>
      </c>
      <c r="L331" s="16" t="n">
        <v>12.7</v>
      </c>
      <c r="M331" s="16" t="n">
        <v>7.9</v>
      </c>
      <c r="N331" s="29" t="n">
        <v>12.1</v>
      </c>
      <c r="O331" s="28" t="n">
        <v>1.5</v>
      </c>
      <c r="P331" s="16" t="n">
        <v>7.7</v>
      </c>
      <c r="Q331" s="16" t="n">
        <v>4</v>
      </c>
      <c r="R331" s="29" t="n">
        <v>16</v>
      </c>
      <c r="S331" s="28" t="n">
        <v>-2.6</v>
      </c>
      <c r="T331" s="16" t="n">
        <v>9.300000000000001</v>
      </c>
      <c r="U331" s="16" t="n">
        <v>4</v>
      </c>
      <c r="V331" s="29" t="n">
        <v>16</v>
      </c>
      <c r="W331" s="28" t="n">
        <v>-0.1</v>
      </c>
      <c r="X331" s="16" t="n">
        <v>10.8</v>
      </c>
      <c r="Y331" s="16" t="n">
        <v>5.2</v>
      </c>
      <c r="Z331" s="29" t="n">
        <v>14.8</v>
      </c>
      <c r="AA331" s="28" t="n">
        <v>3.8</v>
      </c>
      <c r="AB331" s="16" t="n">
        <v>12.8</v>
      </c>
      <c r="AC331" s="16" t="n">
        <v>8.4</v>
      </c>
      <c r="AD331" s="29" t="n">
        <v>11.6</v>
      </c>
      <c r="AE331" s="28" t="n">
        <v>1.2</v>
      </c>
      <c r="AF331" s="16" t="n">
        <v>9.9</v>
      </c>
      <c r="AG331" s="16" t="n">
        <v>5.9</v>
      </c>
      <c r="AH331" s="29" t="n">
        <v>14.1</v>
      </c>
      <c r="AI331" s="28" t="n">
        <v>-1.7</v>
      </c>
      <c r="AJ331" s="16" t="n">
        <v>9</v>
      </c>
      <c r="AK331" s="16" t="n">
        <v>3.9</v>
      </c>
      <c r="AL331" s="29" t="n">
        <v>16.1</v>
      </c>
      <c r="AM331" s="28" t="n">
        <v>1.8</v>
      </c>
      <c r="AN331" s="16" t="n">
        <v>12.5</v>
      </c>
      <c r="AO331" s="16" t="n">
        <v>6.3</v>
      </c>
      <c r="AP331" s="29" t="n">
        <v>13.7</v>
      </c>
    </row>
    <row r="332">
      <c r="A332" s="50" t="n">
        <v>321</v>
      </c>
      <c r="B332" s="47" t="n">
        <v>45247</v>
      </c>
      <c r="C332" s="28" t="n">
        <v>3.2</v>
      </c>
      <c r="D332" s="16" t="n">
        <v>8.6</v>
      </c>
      <c r="E332" s="16" t="n">
        <v>6.9</v>
      </c>
      <c r="F332" s="29" t="n">
        <v>13.1</v>
      </c>
      <c r="G332" s="28" t="n">
        <v>-0.8</v>
      </c>
      <c r="H332" s="16" t="n">
        <v>3.1</v>
      </c>
      <c r="I332" s="16" t="n">
        <v>1.9</v>
      </c>
      <c r="J332" s="29" t="n">
        <v>18.1</v>
      </c>
      <c r="K332" s="28" t="n">
        <v>1.9</v>
      </c>
      <c r="L332" s="16" t="n">
        <v>9.1</v>
      </c>
      <c r="M332" s="16" t="n">
        <v>6.7</v>
      </c>
      <c r="N332" s="29" t="n">
        <v>13.3</v>
      </c>
      <c r="O332" s="28" t="n">
        <v>-0.7</v>
      </c>
      <c r="P332" s="16" t="n">
        <v>2</v>
      </c>
      <c r="Q332" s="16" t="n">
        <v>1</v>
      </c>
      <c r="R332" s="29" t="n">
        <v>19</v>
      </c>
      <c r="S332" s="28" t="n">
        <v>-3</v>
      </c>
      <c r="T332" s="16" t="n">
        <v>2.9</v>
      </c>
      <c r="U332" s="16" t="n">
        <v>1.5</v>
      </c>
      <c r="V332" s="29" t="n">
        <v>18.5</v>
      </c>
      <c r="W332" s="28" t="n">
        <v>1.1</v>
      </c>
      <c r="X332" s="16" t="n">
        <v>5</v>
      </c>
      <c r="Y332" s="16" t="n">
        <v>2.9</v>
      </c>
      <c r="Z332" s="29" t="n">
        <v>17.1</v>
      </c>
      <c r="AA332" s="28" t="n">
        <v>3.5</v>
      </c>
      <c r="AB332" s="16" t="n">
        <v>10.3</v>
      </c>
      <c r="AC332" s="16" t="n">
        <v>7.1</v>
      </c>
      <c r="AD332" s="29" t="n">
        <v>12.9</v>
      </c>
      <c r="AE332" s="28" t="n">
        <v>1.2</v>
      </c>
      <c r="AF332" s="16" t="n">
        <v>6.6</v>
      </c>
      <c r="AG332" s="16" t="n">
        <v>4</v>
      </c>
      <c r="AH332" s="29" t="n">
        <v>16</v>
      </c>
      <c r="AI332" s="28" t="n">
        <v>-0.6</v>
      </c>
      <c r="AJ332" s="16" t="n">
        <v>4.3</v>
      </c>
      <c r="AK332" s="16" t="n">
        <v>1.9</v>
      </c>
      <c r="AL332" s="29" t="n">
        <v>18.1</v>
      </c>
      <c r="AM332" s="28" t="n">
        <v>0.5</v>
      </c>
      <c r="AN332" s="16" t="n">
        <v>6.6</v>
      </c>
      <c r="AO332" s="16" t="n">
        <v>4.2</v>
      </c>
      <c r="AP332" s="29" t="n">
        <v>15.8</v>
      </c>
    </row>
    <row r="333">
      <c r="A333" s="50" t="n">
        <v>322</v>
      </c>
      <c r="B333" s="47" t="n">
        <v>45248</v>
      </c>
      <c r="C333" s="28" t="n">
        <v>2.2</v>
      </c>
      <c r="D333" s="16" t="n">
        <v>8</v>
      </c>
      <c r="E333" s="16" t="n">
        <v>5.1</v>
      </c>
      <c r="F333" s="29" t="n">
        <v>14.9</v>
      </c>
      <c r="G333" s="28" t="n">
        <v>-2.4</v>
      </c>
      <c r="H333" s="16" t="n">
        <v>8.4</v>
      </c>
      <c r="I333" s="16" t="n">
        <v>3.3</v>
      </c>
      <c r="J333" s="29" t="n">
        <v>16.7</v>
      </c>
      <c r="K333" s="28" t="n">
        <v>0.8</v>
      </c>
      <c r="L333" s="16" t="n">
        <v>8.1</v>
      </c>
      <c r="M333" s="16" t="n">
        <v>4.8</v>
      </c>
      <c r="N333" s="29" t="n">
        <v>15.2</v>
      </c>
      <c r="O333" s="28" t="n">
        <v>0</v>
      </c>
      <c r="P333" s="16" t="n">
        <v>7.8</v>
      </c>
      <c r="Q333" s="16" t="n">
        <v>2.5</v>
      </c>
      <c r="R333" s="29" t="n">
        <v>17.5</v>
      </c>
      <c r="S333" s="28" t="n">
        <v>-4.1</v>
      </c>
      <c r="T333" s="16" t="n">
        <v>8.4</v>
      </c>
      <c r="U333" s="16" t="n">
        <v>2.3</v>
      </c>
      <c r="V333" s="29" t="n">
        <v>17.7</v>
      </c>
      <c r="W333" s="28" t="n">
        <v>-1.4</v>
      </c>
      <c r="X333" s="16" t="n">
        <v>8.9</v>
      </c>
      <c r="Y333" s="16" t="n">
        <v>3.1</v>
      </c>
      <c r="Z333" s="29" t="n">
        <v>16.9</v>
      </c>
      <c r="AA333" s="28" t="n">
        <v>1.7</v>
      </c>
      <c r="AB333" s="16" t="n">
        <v>7.5</v>
      </c>
      <c r="AC333" s="16" t="n">
        <v>5</v>
      </c>
      <c r="AD333" s="29" t="n">
        <v>15</v>
      </c>
      <c r="AE333" s="28" t="n">
        <v>-0.3</v>
      </c>
      <c r="AF333" s="16" t="n">
        <v>7</v>
      </c>
      <c r="AG333" s="16" t="n">
        <v>2.8</v>
      </c>
      <c r="AH333" s="29" t="n">
        <v>17.2</v>
      </c>
      <c r="AI333" s="28" t="n">
        <v>-2.6</v>
      </c>
      <c r="AJ333" s="16" t="n">
        <v>7.8</v>
      </c>
      <c r="AK333" s="16" t="n">
        <v>1.8</v>
      </c>
      <c r="AL333" s="29" t="n">
        <v>18.2</v>
      </c>
      <c r="AM333" s="28" t="n">
        <v>0.6</v>
      </c>
      <c r="AN333" s="16" t="n">
        <v>5.5</v>
      </c>
      <c r="AO333" s="16" t="n">
        <v>3.2</v>
      </c>
      <c r="AP333" s="29" t="n">
        <v>16.8</v>
      </c>
    </row>
    <row r="334">
      <c r="A334" s="50" t="n">
        <v>323</v>
      </c>
      <c r="B334" s="47" t="n">
        <v>45249</v>
      </c>
      <c r="C334" s="28" t="n">
        <v>7.8</v>
      </c>
      <c r="D334" s="16" t="n">
        <v>12.3</v>
      </c>
      <c r="E334" s="16" t="n">
        <v>10.9</v>
      </c>
      <c r="F334" s="29" t="n">
        <v>9.1</v>
      </c>
      <c r="G334" s="28" t="n">
        <v>7.1</v>
      </c>
      <c r="H334" s="16" t="n">
        <v>9.5</v>
      </c>
      <c r="I334" s="16" t="n">
        <v>8.6</v>
      </c>
      <c r="J334" s="29" t="n">
        <v>11.4</v>
      </c>
      <c r="K334" s="28" t="n">
        <v>8.4</v>
      </c>
      <c r="L334" s="16" t="n">
        <v>13</v>
      </c>
      <c r="M334" s="16" t="n">
        <v>11.4</v>
      </c>
      <c r="N334" s="29" t="n">
        <v>8.6</v>
      </c>
      <c r="O334" s="28" t="n">
        <v>6.4</v>
      </c>
      <c r="P334" s="16" t="n">
        <v>8.800000000000001</v>
      </c>
      <c r="Q334" s="16" t="n">
        <v>7.8</v>
      </c>
      <c r="R334" s="29" t="n">
        <v>12.2</v>
      </c>
      <c r="S334" s="28" t="n">
        <v>6.9</v>
      </c>
      <c r="T334" s="16" t="n">
        <v>9.6</v>
      </c>
      <c r="U334" s="16" t="n">
        <v>8.5</v>
      </c>
      <c r="V334" s="29" t="n">
        <v>11.5</v>
      </c>
      <c r="W334" s="28" t="n">
        <v>8.1</v>
      </c>
      <c r="X334" s="16" t="n">
        <v>10.3</v>
      </c>
      <c r="Y334" s="16" t="n">
        <v>9.4</v>
      </c>
      <c r="Z334" s="29" t="n">
        <v>10.6</v>
      </c>
      <c r="AA334" s="28" t="n">
        <v>7.3</v>
      </c>
      <c r="AB334" s="16" t="n">
        <v>14.2</v>
      </c>
      <c r="AC334" s="16" t="n">
        <v>11.3</v>
      </c>
      <c r="AD334" s="29" t="n">
        <v>8.699999999999999</v>
      </c>
      <c r="AE334" s="28" t="n">
        <v>5.3</v>
      </c>
      <c r="AF334" s="16" t="n">
        <v>11.8</v>
      </c>
      <c r="AG334" s="16" t="n">
        <v>9.6</v>
      </c>
      <c r="AH334" s="29" t="n">
        <v>10.4</v>
      </c>
      <c r="AI334" s="28" t="n">
        <v>7.3</v>
      </c>
      <c r="AJ334" s="16" t="n">
        <v>9.9</v>
      </c>
      <c r="AK334" s="16" t="n">
        <v>8.6</v>
      </c>
      <c r="AL334" s="29" t="n">
        <v>11.4</v>
      </c>
      <c r="AM334" s="28" t="n">
        <v>5.5</v>
      </c>
      <c r="AN334" s="16" t="n">
        <v>11.9</v>
      </c>
      <c r="AO334" s="16" t="n">
        <v>9.6</v>
      </c>
      <c r="AP334" s="29" t="n">
        <v>10.4</v>
      </c>
    </row>
    <row r="335">
      <c r="A335" s="50" t="n">
        <v>324</v>
      </c>
      <c r="B335" s="47" t="n">
        <v>45250</v>
      </c>
      <c r="C335" s="28" t="n">
        <v>8.699999999999999</v>
      </c>
      <c r="D335" s="16" t="n">
        <v>12.2</v>
      </c>
      <c r="E335" s="16" t="n">
        <v>10.7</v>
      </c>
      <c r="F335" s="29" t="n">
        <v>9.300000000000001</v>
      </c>
      <c r="G335" s="28" t="n">
        <v>3.9</v>
      </c>
      <c r="H335" s="16" t="n">
        <v>7.3</v>
      </c>
      <c r="I335" s="16" t="n">
        <v>5.6</v>
      </c>
      <c r="J335" s="29" t="n">
        <v>14.4</v>
      </c>
      <c r="K335" s="28" t="n">
        <v>7.9</v>
      </c>
      <c r="L335" s="16" t="n">
        <v>12.5</v>
      </c>
      <c r="M335" s="16" t="n">
        <v>11</v>
      </c>
      <c r="N335" s="29" t="n">
        <v>9</v>
      </c>
      <c r="O335" s="28" t="n">
        <v>3.1</v>
      </c>
      <c r="P335" s="16" t="n">
        <v>6.4</v>
      </c>
      <c r="Q335" s="16" t="n">
        <v>4.9</v>
      </c>
      <c r="R335" s="29" t="n">
        <v>15.1</v>
      </c>
      <c r="S335" s="28" t="n">
        <v>3.5</v>
      </c>
      <c r="T335" s="16" t="n">
        <v>7</v>
      </c>
      <c r="U335" s="16" t="n">
        <v>5.4</v>
      </c>
      <c r="V335" s="29" t="n">
        <v>14.6</v>
      </c>
      <c r="W335" s="28" t="n">
        <v>4.9</v>
      </c>
      <c r="X335" s="16" t="n">
        <v>8.5</v>
      </c>
      <c r="Y335" s="16" t="n">
        <v>6.7</v>
      </c>
      <c r="Z335" s="29" t="n">
        <v>13.3</v>
      </c>
      <c r="AA335" s="28" t="n">
        <v>9.199999999999999</v>
      </c>
      <c r="AB335" s="16" t="n">
        <v>12.4</v>
      </c>
      <c r="AC335" s="16" t="n">
        <v>10.9</v>
      </c>
      <c r="AD335" s="29" t="n">
        <v>9.1</v>
      </c>
      <c r="AE335" s="28" t="n">
        <v>6.1</v>
      </c>
      <c r="AF335" s="16" t="n">
        <v>9.199999999999999</v>
      </c>
      <c r="AG335" s="16" t="n">
        <v>8</v>
      </c>
      <c r="AH335" s="29" t="n">
        <v>12</v>
      </c>
      <c r="AI335" s="28" t="n">
        <v>3.4</v>
      </c>
      <c r="AJ335" s="16" t="n">
        <v>7.5</v>
      </c>
      <c r="AK335" s="16" t="n">
        <v>5.7</v>
      </c>
      <c r="AL335" s="29" t="n">
        <v>14.3</v>
      </c>
      <c r="AM335" s="28" t="n">
        <v>4.9</v>
      </c>
      <c r="AN335" s="16" t="n">
        <v>9.6</v>
      </c>
      <c r="AO335" s="16" t="n">
        <v>7.9</v>
      </c>
      <c r="AP335" s="29" t="n">
        <v>12.1</v>
      </c>
    </row>
    <row r="336">
      <c r="A336" s="50" t="n">
        <v>325</v>
      </c>
      <c r="B336" s="47" t="n">
        <v>45251</v>
      </c>
      <c r="C336" s="28" t="n">
        <v>6.7</v>
      </c>
      <c r="D336" s="16" t="n">
        <v>10.3</v>
      </c>
      <c r="E336" s="16" t="n">
        <v>8.199999999999999</v>
      </c>
      <c r="F336" s="29" t="n">
        <v>11.8</v>
      </c>
      <c r="G336" s="28" t="n">
        <v>2.8</v>
      </c>
      <c r="H336" s="16" t="n">
        <v>4</v>
      </c>
      <c r="I336" s="16" t="n">
        <v>3.3</v>
      </c>
      <c r="J336" s="29" t="n">
        <v>16.7</v>
      </c>
      <c r="K336" s="28" t="n">
        <v>6.8</v>
      </c>
      <c r="L336" s="16" t="n">
        <v>10.8</v>
      </c>
      <c r="M336" s="16" t="n">
        <v>8.4</v>
      </c>
      <c r="N336" s="29" t="n">
        <v>11.6</v>
      </c>
      <c r="O336" s="28" t="n">
        <v>1.9</v>
      </c>
      <c r="P336" s="16" t="n">
        <v>3.2</v>
      </c>
      <c r="Q336" s="16" t="n">
        <v>2.4</v>
      </c>
      <c r="R336" s="29" t="n">
        <v>17.6</v>
      </c>
      <c r="S336" s="28" t="n">
        <v>2.3</v>
      </c>
      <c r="T336" s="16" t="n">
        <v>3.6</v>
      </c>
      <c r="U336" s="16" t="n">
        <v>3</v>
      </c>
      <c r="V336" s="29" t="n">
        <v>17</v>
      </c>
      <c r="W336" s="28" t="n">
        <v>3.8</v>
      </c>
      <c r="X336" s="16" t="n">
        <v>5</v>
      </c>
      <c r="Y336" s="16" t="n">
        <v>4.2</v>
      </c>
      <c r="Z336" s="29" t="n">
        <v>15.8</v>
      </c>
      <c r="AA336" s="28" t="n">
        <v>6.6</v>
      </c>
      <c r="AB336" s="16" t="n">
        <v>9.800000000000001</v>
      </c>
      <c r="AC336" s="16" t="n">
        <v>8.199999999999999</v>
      </c>
      <c r="AD336" s="29" t="n">
        <v>11.8</v>
      </c>
      <c r="AE336" s="28" t="n">
        <v>4.7</v>
      </c>
      <c r="AF336" s="16" t="n">
        <v>6.9</v>
      </c>
      <c r="AG336" s="16" t="n">
        <v>5.6</v>
      </c>
      <c r="AH336" s="29" t="n">
        <v>14.4</v>
      </c>
      <c r="AI336" s="28" t="n">
        <v>2.9</v>
      </c>
      <c r="AJ336" s="16" t="n">
        <v>3.9</v>
      </c>
      <c r="AK336" s="16" t="n">
        <v>3.3</v>
      </c>
      <c r="AL336" s="29" t="n">
        <v>16.7</v>
      </c>
      <c r="AM336" s="28" t="n">
        <v>4.8</v>
      </c>
      <c r="AN336" s="16" t="n">
        <v>6.8</v>
      </c>
      <c r="AO336" s="16" t="n">
        <v>5.4</v>
      </c>
      <c r="AP336" s="29" t="n">
        <v>14.6</v>
      </c>
    </row>
    <row r="337">
      <c r="A337" s="50" t="n">
        <v>326</v>
      </c>
      <c r="B337" s="47" t="n">
        <v>45252</v>
      </c>
      <c r="C337" s="28" t="n">
        <v>2.5</v>
      </c>
      <c r="D337" s="16" t="n">
        <v>8.4</v>
      </c>
      <c r="E337" s="16" t="n">
        <v>5.6</v>
      </c>
      <c r="F337" s="29" t="n">
        <v>14.4</v>
      </c>
      <c r="G337" s="28" t="n">
        <v>-2.5</v>
      </c>
      <c r="H337" s="16" t="n">
        <v>3</v>
      </c>
      <c r="I337" s="16" t="n">
        <v>0.5</v>
      </c>
      <c r="J337" s="29" t="n">
        <v>19.5</v>
      </c>
      <c r="K337" s="28" t="n">
        <v>2.5</v>
      </c>
      <c r="L337" s="16" t="n">
        <v>8.5</v>
      </c>
      <c r="M337" s="16" t="n">
        <v>5.9</v>
      </c>
      <c r="N337" s="29" t="n">
        <v>14.1</v>
      </c>
      <c r="O337" s="28" t="n">
        <v>-2.6</v>
      </c>
      <c r="P337" s="16" t="n">
        <v>3</v>
      </c>
      <c r="Q337" s="16" t="n">
        <v>0.2</v>
      </c>
      <c r="R337" s="29" t="n">
        <v>19.8</v>
      </c>
      <c r="S337" s="28" t="n">
        <v>-4.5</v>
      </c>
      <c r="T337" s="16" t="n">
        <v>3</v>
      </c>
      <c r="U337" s="16" t="n">
        <v>0.4</v>
      </c>
      <c r="V337" s="29" t="n">
        <v>19.6</v>
      </c>
      <c r="W337" s="28" t="n">
        <v>-1</v>
      </c>
      <c r="X337" s="16" t="n">
        <v>4.1</v>
      </c>
      <c r="Y337" s="16" t="n">
        <v>1.8</v>
      </c>
      <c r="Z337" s="29" t="n">
        <v>18.2</v>
      </c>
      <c r="AA337" s="28" t="n">
        <v>2.5</v>
      </c>
      <c r="AB337" s="16" t="n">
        <v>8.4</v>
      </c>
      <c r="AC337" s="16" t="n">
        <v>6.1</v>
      </c>
      <c r="AD337" s="29" t="n">
        <v>13.9</v>
      </c>
      <c r="AE337" s="28" t="n">
        <v>-0.6</v>
      </c>
      <c r="AF337" s="16" t="n">
        <v>6.2</v>
      </c>
      <c r="AG337" s="16" t="n">
        <v>3.2</v>
      </c>
      <c r="AH337" s="29" t="n">
        <v>16.8</v>
      </c>
      <c r="AI337" s="28" t="n">
        <v>-3.8</v>
      </c>
      <c r="AJ337" s="16" t="n">
        <v>3.1</v>
      </c>
      <c r="AK337" s="16" t="n">
        <v>0.7</v>
      </c>
      <c r="AL337" s="29" t="n">
        <v>19.3</v>
      </c>
      <c r="AM337" s="28" t="n">
        <v>-1.4</v>
      </c>
      <c r="AN337" s="16" t="n">
        <v>5.9</v>
      </c>
      <c r="AO337" s="16" t="n">
        <v>3.6</v>
      </c>
      <c r="AP337" s="29" t="n">
        <v>16.4</v>
      </c>
    </row>
    <row r="338">
      <c r="A338" s="50" t="n">
        <v>327</v>
      </c>
      <c r="B338" s="47" t="n">
        <v>45253</v>
      </c>
      <c r="C338" s="28" t="n">
        <v>1.3</v>
      </c>
      <c r="D338" s="16" t="n">
        <v>5.9</v>
      </c>
      <c r="E338" s="16" t="n">
        <v>3.8</v>
      </c>
      <c r="F338" s="29" t="n">
        <v>16.2</v>
      </c>
      <c r="G338" s="28" t="n">
        <v>-4.7</v>
      </c>
      <c r="H338" s="16" t="n">
        <v>8.800000000000001</v>
      </c>
      <c r="I338" s="16" t="n">
        <v>0.4</v>
      </c>
      <c r="J338" s="29" t="n">
        <v>19.6</v>
      </c>
      <c r="K338" s="28" t="n">
        <v>-0.1</v>
      </c>
      <c r="L338" s="16" t="n">
        <v>6.9</v>
      </c>
      <c r="M338" s="16" t="n">
        <v>3.1</v>
      </c>
      <c r="N338" s="29" t="n">
        <v>16.9</v>
      </c>
      <c r="O338" s="28" t="n">
        <v>-3.5</v>
      </c>
      <c r="P338" s="16" t="n">
        <v>7.4</v>
      </c>
      <c r="Q338" s="16" t="n">
        <v>2.7</v>
      </c>
      <c r="R338" s="29" t="n">
        <v>17.3</v>
      </c>
      <c r="S338" s="28" t="n">
        <v>-7.1</v>
      </c>
      <c r="T338" s="16" t="n">
        <v>6.7</v>
      </c>
      <c r="U338" s="16" t="n">
        <v>-1.8</v>
      </c>
      <c r="V338" s="29" t="n">
        <v>21.8</v>
      </c>
      <c r="W338" s="28" t="n">
        <v>-3.8</v>
      </c>
      <c r="X338" s="16" t="n">
        <v>8.1</v>
      </c>
      <c r="Y338" s="16" t="n">
        <v>0.3</v>
      </c>
      <c r="Z338" s="29" t="n">
        <v>19.7</v>
      </c>
      <c r="AA338" s="28" t="n">
        <v>1</v>
      </c>
      <c r="AB338" s="16" t="n">
        <v>5.9</v>
      </c>
      <c r="AC338" s="16" t="n">
        <v>3.2</v>
      </c>
      <c r="AD338" s="29" t="n">
        <v>16.8</v>
      </c>
      <c r="AE338" s="28" t="n">
        <v>-2.6</v>
      </c>
      <c r="AF338" s="16" t="n">
        <v>7.2</v>
      </c>
      <c r="AG338" s="16" t="n">
        <v>1.7</v>
      </c>
      <c r="AH338" s="29" t="n">
        <v>18.3</v>
      </c>
      <c r="AI338" s="28" t="n">
        <v>-6</v>
      </c>
      <c r="AJ338" s="16" t="n">
        <v>8.6</v>
      </c>
      <c r="AK338" s="16" t="n">
        <v>-0.6</v>
      </c>
      <c r="AL338" s="29" t="n">
        <v>20.6</v>
      </c>
      <c r="AM338" s="28" t="n">
        <v>-2.6</v>
      </c>
      <c r="AN338" s="16" t="n">
        <v>6.9</v>
      </c>
      <c r="AO338" s="16" t="n">
        <v>0.4</v>
      </c>
      <c r="AP338" s="29" t="n">
        <v>19.6</v>
      </c>
    </row>
    <row r="339">
      <c r="A339" s="50" t="n">
        <v>328</v>
      </c>
      <c r="B339" s="47" t="n">
        <v>45254</v>
      </c>
      <c r="C339" s="28" t="n">
        <v>2</v>
      </c>
      <c r="D339" s="16" t="n">
        <v>8.5</v>
      </c>
      <c r="E339" s="16" t="n">
        <v>5.4</v>
      </c>
      <c r="F339" s="29" t="n">
        <v>14.6</v>
      </c>
      <c r="G339" s="28" t="n">
        <v>-1.9</v>
      </c>
      <c r="H339" s="16" t="n">
        <v>4.2</v>
      </c>
      <c r="I339" s="16" t="n">
        <v>1.4</v>
      </c>
      <c r="J339" s="29" t="n">
        <v>18.6</v>
      </c>
      <c r="K339" s="28" t="n">
        <v>1.2</v>
      </c>
      <c r="L339" s="16" t="n">
        <v>8.699999999999999</v>
      </c>
      <c r="M339" s="16" t="n">
        <v>5</v>
      </c>
      <c r="N339" s="29" t="n">
        <v>15</v>
      </c>
      <c r="O339" s="28" t="n">
        <v>-3</v>
      </c>
      <c r="P339" s="16" t="n">
        <v>3.9</v>
      </c>
      <c r="Q339" s="16" t="n">
        <v>0.6</v>
      </c>
      <c r="R339" s="29" t="n">
        <v>19.4</v>
      </c>
      <c r="S339" s="28" t="n">
        <v>-2.2</v>
      </c>
      <c r="T339" s="16" t="n">
        <v>4.1</v>
      </c>
      <c r="U339" s="16" t="n">
        <v>1.3</v>
      </c>
      <c r="V339" s="29" t="n">
        <v>18.7</v>
      </c>
      <c r="W339" s="28" t="n">
        <v>-0.9</v>
      </c>
      <c r="X339" s="16" t="n">
        <v>4.7</v>
      </c>
      <c r="Y339" s="16" t="n">
        <v>2.1</v>
      </c>
      <c r="Z339" s="29" t="n">
        <v>17.9</v>
      </c>
      <c r="AA339" s="28" t="n">
        <v>2.8</v>
      </c>
      <c r="AB339" s="16" t="n">
        <v>8.9</v>
      </c>
      <c r="AC339" s="16" t="n">
        <v>5.3</v>
      </c>
      <c r="AD339" s="29" t="n">
        <v>14.7</v>
      </c>
      <c r="AE339" s="28" t="n">
        <v>0.4</v>
      </c>
      <c r="AF339" s="16" t="n">
        <v>6.8</v>
      </c>
      <c r="AG339" s="16" t="n">
        <v>3.7</v>
      </c>
      <c r="AH339" s="29" t="n">
        <v>16.3</v>
      </c>
      <c r="AI339" s="28" t="n">
        <v>-1.8</v>
      </c>
      <c r="AJ339" s="16" t="n">
        <v>4.6</v>
      </c>
      <c r="AK339" s="16" t="n">
        <v>1</v>
      </c>
      <c r="AL339" s="29" t="n">
        <v>19</v>
      </c>
      <c r="AM339" s="28" t="n">
        <v>-1</v>
      </c>
      <c r="AN339" s="16" t="n">
        <v>6.9</v>
      </c>
      <c r="AO339" s="16" t="n">
        <v>2.7</v>
      </c>
      <c r="AP339" s="29" t="n">
        <v>17.3</v>
      </c>
    </row>
    <row r="340">
      <c r="A340" s="50" t="n">
        <v>329</v>
      </c>
      <c r="B340" s="47" t="n">
        <v>45255</v>
      </c>
      <c r="C340" s="28" t="n">
        <v>1.2</v>
      </c>
      <c r="D340" s="16" t="n">
        <v>3.9</v>
      </c>
      <c r="E340" s="16" t="n">
        <v>2.6</v>
      </c>
      <c r="F340" s="29" t="n">
        <v>17.4</v>
      </c>
      <c r="G340" s="28" t="n">
        <v>-2.7</v>
      </c>
      <c r="H340" s="16" t="n">
        <v>-1.3</v>
      </c>
      <c r="I340" s="16" t="n">
        <v>-1.9</v>
      </c>
      <c r="J340" s="29" t="n">
        <v>21.9</v>
      </c>
      <c r="K340" s="28" t="n">
        <v>1.4</v>
      </c>
      <c r="L340" s="16" t="n">
        <v>4.2</v>
      </c>
      <c r="M340" s="16" t="n">
        <v>2.9</v>
      </c>
      <c r="N340" s="29" t="n">
        <v>17.1</v>
      </c>
      <c r="O340" s="28" t="n">
        <v>-3.8</v>
      </c>
      <c r="P340" s="16" t="n">
        <v>-2.5</v>
      </c>
      <c r="Q340" s="16" t="n">
        <v>-3.2</v>
      </c>
      <c r="R340" s="29" t="n">
        <v>23.2</v>
      </c>
      <c r="S340" s="28" t="n">
        <v>-2.9</v>
      </c>
      <c r="T340" s="16" t="n">
        <v>-1.6</v>
      </c>
      <c r="U340" s="16" t="n">
        <v>-2.2</v>
      </c>
      <c r="V340" s="29" t="n">
        <v>22.2</v>
      </c>
      <c r="W340" s="28" t="n">
        <v>-1.8</v>
      </c>
      <c r="X340" s="16" t="n">
        <v>-0.7</v>
      </c>
      <c r="Y340" s="16" t="n">
        <v>-1.1</v>
      </c>
      <c r="Z340" s="29" t="n">
        <v>21.1</v>
      </c>
      <c r="AA340" s="28" t="n">
        <v>1.2</v>
      </c>
      <c r="AB340" s="16" t="n">
        <v>3.9</v>
      </c>
      <c r="AC340" s="16" t="n">
        <v>2.6</v>
      </c>
      <c r="AD340" s="29" t="n">
        <v>17.4</v>
      </c>
      <c r="AE340" s="28" t="n">
        <v>-1</v>
      </c>
      <c r="AF340" s="16" t="n">
        <v>1.1</v>
      </c>
      <c r="AG340" s="16" t="n">
        <v>0</v>
      </c>
      <c r="AH340" s="29" t="n">
        <v>20</v>
      </c>
      <c r="AI340" s="28" t="n">
        <v>-2.7</v>
      </c>
      <c r="AJ340" s="16" t="n">
        <v>-1.4</v>
      </c>
      <c r="AK340" s="16" t="n">
        <v>-2.1</v>
      </c>
      <c r="AL340" s="29" t="n">
        <v>22.1</v>
      </c>
      <c r="AM340" s="28" t="n">
        <v>-1.2</v>
      </c>
      <c r="AN340" s="16" t="n">
        <v>1</v>
      </c>
      <c r="AO340" s="16" t="n">
        <v>0</v>
      </c>
      <c r="AP340" s="29" t="n">
        <v>20</v>
      </c>
    </row>
    <row r="341">
      <c r="A341" s="50" t="n">
        <v>330</v>
      </c>
      <c r="B341" s="47" t="n">
        <v>45256</v>
      </c>
      <c r="C341" s="28" t="n">
        <v>0.6</v>
      </c>
      <c r="D341" s="16" t="n">
        <v>5.7</v>
      </c>
      <c r="E341" s="16" t="n">
        <v>3</v>
      </c>
      <c r="F341" s="29" t="n">
        <v>17</v>
      </c>
      <c r="G341" s="28" t="n">
        <v>-7.3</v>
      </c>
      <c r="H341" s="16" t="n">
        <v>0</v>
      </c>
      <c r="I341" s="16" t="n">
        <v>-2.8</v>
      </c>
      <c r="J341" s="29" t="n">
        <v>22.8</v>
      </c>
      <c r="K341" s="28" t="n">
        <v>-0.4</v>
      </c>
      <c r="L341" s="16" t="n">
        <v>6.3</v>
      </c>
      <c r="M341" s="16" t="n">
        <v>2.6</v>
      </c>
      <c r="N341" s="29" t="n">
        <v>17.4</v>
      </c>
      <c r="O341" s="28" t="n">
        <v>-4.5</v>
      </c>
      <c r="P341" s="16" t="n">
        <v>-0.9</v>
      </c>
      <c r="Q341" s="16" t="n">
        <v>-2.5</v>
      </c>
      <c r="R341" s="29" t="n">
        <v>22.5</v>
      </c>
      <c r="S341" s="28" t="n">
        <v>-12.8</v>
      </c>
      <c r="T341" s="16" t="n">
        <v>-2</v>
      </c>
      <c r="U341" s="16" t="n">
        <v>-7</v>
      </c>
      <c r="V341" s="29" t="n">
        <v>27</v>
      </c>
      <c r="W341" s="28" t="n">
        <v>-6.7</v>
      </c>
      <c r="X341" s="16" t="n">
        <v>1.2</v>
      </c>
      <c r="Y341" s="16" t="n">
        <v>-2.1</v>
      </c>
      <c r="Z341" s="29" t="n">
        <v>22.1</v>
      </c>
      <c r="AA341" s="28" t="n">
        <v>0.3</v>
      </c>
      <c r="AB341" s="16" t="n">
        <v>5.9</v>
      </c>
      <c r="AC341" s="16" t="n">
        <v>2.8</v>
      </c>
      <c r="AD341" s="29" t="n">
        <v>17.2</v>
      </c>
      <c r="AE341" s="28" t="n">
        <v>-3</v>
      </c>
      <c r="AF341" s="16" t="n">
        <v>2.6</v>
      </c>
      <c r="AG341" s="16" t="n">
        <v>-0.4</v>
      </c>
      <c r="AH341" s="29" t="n">
        <v>20.4</v>
      </c>
      <c r="AI341" s="28" t="n">
        <v>-10.9</v>
      </c>
      <c r="AJ341" s="16" t="n">
        <v>-1.5</v>
      </c>
      <c r="AK341" s="16" t="n">
        <v>-5</v>
      </c>
      <c r="AL341" s="29" t="n">
        <v>25</v>
      </c>
      <c r="AM341" s="28" t="n">
        <v>-6.7</v>
      </c>
      <c r="AN341" s="16" t="n">
        <v>1.3</v>
      </c>
      <c r="AO341" s="16" t="n">
        <v>-2.2</v>
      </c>
      <c r="AP341" s="29" t="n">
        <v>22.2</v>
      </c>
    </row>
    <row r="342">
      <c r="A342" s="50" t="n">
        <v>331</v>
      </c>
      <c r="B342" s="47" t="n">
        <v>45257</v>
      </c>
      <c r="C342" s="28" t="n">
        <v>0.7</v>
      </c>
      <c r="D342" s="16" t="n">
        <v>7.3</v>
      </c>
      <c r="E342" s="16" t="n">
        <v>3.8</v>
      </c>
      <c r="F342" s="29" t="n">
        <v>16.2</v>
      </c>
      <c r="G342" s="28" t="n">
        <v>-4.2</v>
      </c>
      <c r="H342" s="16" t="n">
        <v>2.4</v>
      </c>
      <c r="I342" s="16" t="n">
        <v>-0.3</v>
      </c>
      <c r="J342" s="29" t="n">
        <v>20.3</v>
      </c>
      <c r="K342" s="28" t="n">
        <v>-0.3</v>
      </c>
      <c r="L342" s="16" t="n">
        <v>7.4</v>
      </c>
      <c r="M342" s="16" t="n">
        <v>3.5</v>
      </c>
      <c r="N342" s="29" t="n">
        <v>16.5</v>
      </c>
      <c r="O342" s="28" t="n">
        <v>-3</v>
      </c>
      <c r="P342" s="16" t="n">
        <v>1.4</v>
      </c>
      <c r="Q342" s="16" t="n">
        <v>-0.8</v>
      </c>
      <c r="R342" s="29" t="n">
        <v>20.8</v>
      </c>
      <c r="S342" s="28" t="n">
        <v>-9.699999999999999</v>
      </c>
      <c r="T342" s="16" t="n">
        <v>2.2</v>
      </c>
      <c r="U342" s="16" t="n">
        <v>-1.5</v>
      </c>
      <c r="V342" s="29" t="n">
        <v>21.5</v>
      </c>
      <c r="W342" s="28" t="n">
        <v>-4.6</v>
      </c>
      <c r="X342" s="16" t="n">
        <v>3.3</v>
      </c>
      <c r="Y342" s="16" t="n">
        <v>-0.1</v>
      </c>
      <c r="Z342" s="29" t="n">
        <v>20.1</v>
      </c>
      <c r="AA342" s="28" t="n">
        <v>0.7</v>
      </c>
      <c r="AB342" s="16" t="n">
        <v>7.5</v>
      </c>
      <c r="AC342" s="16" t="n">
        <v>3.5</v>
      </c>
      <c r="AD342" s="29" t="n">
        <v>16.5</v>
      </c>
      <c r="AE342" s="28" t="n">
        <v>-2.3</v>
      </c>
      <c r="AF342" s="16" t="n">
        <v>3.8</v>
      </c>
      <c r="AG342" s="16" t="n">
        <v>0.6</v>
      </c>
      <c r="AH342" s="29" t="n">
        <v>19.4</v>
      </c>
      <c r="AI342" s="28" t="n">
        <v>-8.300000000000001</v>
      </c>
      <c r="AJ342" s="16" t="n">
        <v>2.1</v>
      </c>
      <c r="AK342" s="16" t="n">
        <v>-2.2</v>
      </c>
      <c r="AL342" s="29" t="n">
        <v>22.2</v>
      </c>
      <c r="AM342" s="28" t="n">
        <v>-3.8</v>
      </c>
      <c r="AN342" s="16" t="n">
        <v>4.8</v>
      </c>
      <c r="AO342" s="16" t="n">
        <v>0.3</v>
      </c>
      <c r="AP342" s="29" t="n">
        <v>19.7</v>
      </c>
    </row>
    <row r="343">
      <c r="A343" s="50" t="n">
        <v>332</v>
      </c>
      <c r="B343" s="47" t="n">
        <v>45258</v>
      </c>
      <c r="C343" s="28" t="n">
        <v>0.5</v>
      </c>
      <c r="D343" s="16" t="n">
        <v>5.6</v>
      </c>
      <c r="E343" s="16" t="n">
        <v>3.2</v>
      </c>
      <c r="F343" s="29" t="n">
        <v>16.8</v>
      </c>
      <c r="G343" s="28" t="n">
        <v>-8.4</v>
      </c>
      <c r="H343" s="16" t="n">
        <v>1.4</v>
      </c>
      <c r="I343" s="16" t="n">
        <v>-1.7</v>
      </c>
      <c r="J343" s="29" t="n">
        <v>21.7</v>
      </c>
      <c r="K343" s="28" t="n">
        <v>-0.9</v>
      </c>
      <c r="L343" s="16" t="n">
        <v>6.3</v>
      </c>
      <c r="M343" s="16" t="n">
        <v>3.5</v>
      </c>
      <c r="N343" s="29" t="n">
        <v>16.5</v>
      </c>
      <c r="O343" s="28" t="n">
        <v>-6.4</v>
      </c>
      <c r="P343" s="16" t="n">
        <v>0.7</v>
      </c>
      <c r="Q343" s="16" t="n">
        <v>-2.6</v>
      </c>
      <c r="R343" s="29" t="n">
        <v>22.6</v>
      </c>
      <c r="S343" s="28" t="n">
        <v>-13.2</v>
      </c>
      <c r="T343" s="16" t="n">
        <v>1.3</v>
      </c>
      <c r="U343" s="16" t="n">
        <v>-2</v>
      </c>
      <c r="V343" s="29" t="n">
        <v>22</v>
      </c>
      <c r="W343" s="28" t="n">
        <v>-6.7</v>
      </c>
      <c r="X343" s="16" t="n">
        <v>2.2</v>
      </c>
      <c r="Y343" s="16" t="n">
        <v>-0.6</v>
      </c>
      <c r="Z343" s="29" t="n">
        <v>20.6</v>
      </c>
      <c r="AA343" s="28" t="n">
        <v>-0.7</v>
      </c>
      <c r="AB343" s="16" t="n">
        <v>6.4</v>
      </c>
      <c r="AC343" s="16" t="n">
        <v>3.6</v>
      </c>
      <c r="AD343" s="29" t="n">
        <v>16.4</v>
      </c>
      <c r="AE343" s="28" t="n">
        <v>-3.2</v>
      </c>
      <c r="AF343" s="16" t="n">
        <v>3.2</v>
      </c>
      <c r="AG343" s="16" t="n">
        <v>0.6</v>
      </c>
      <c r="AH343" s="29" t="n">
        <v>19.4</v>
      </c>
      <c r="AI343" s="28" t="n">
        <v>-9.9</v>
      </c>
      <c r="AJ343" s="16" t="n">
        <v>1.2</v>
      </c>
      <c r="AK343" s="16" t="n">
        <v>-1.6</v>
      </c>
      <c r="AL343" s="29" t="n">
        <v>21.6</v>
      </c>
      <c r="AM343" s="28" t="n">
        <v>-3</v>
      </c>
      <c r="AN343" s="16" t="n">
        <v>3.2</v>
      </c>
      <c r="AO343" s="16" t="n">
        <v>1</v>
      </c>
      <c r="AP343" s="29" t="n">
        <v>19</v>
      </c>
    </row>
    <row r="344">
      <c r="A344" s="50" t="n">
        <v>333</v>
      </c>
      <c r="B344" s="47" t="n">
        <v>45259</v>
      </c>
      <c r="C344" s="28" t="n">
        <v>-0.6</v>
      </c>
      <c r="D344" s="16" t="n">
        <v>4.6</v>
      </c>
      <c r="E344" s="16" t="n">
        <v>1.7</v>
      </c>
      <c r="F344" s="29" t="n">
        <v>18.3</v>
      </c>
      <c r="G344" s="28" t="n">
        <v>-7.7</v>
      </c>
      <c r="H344" s="16" t="n">
        <v>-0.9</v>
      </c>
      <c r="I344" s="16" t="n">
        <v>-4.5</v>
      </c>
      <c r="J344" s="29" t="n">
        <v>24.5</v>
      </c>
      <c r="K344" s="28" t="n">
        <v>-3.2</v>
      </c>
      <c r="L344" s="16" t="n">
        <v>4.4</v>
      </c>
      <c r="M344" s="16" t="n">
        <v>0.6</v>
      </c>
      <c r="N344" s="29" t="n">
        <v>19.4</v>
      </c>
      <c r="O344" s="28" t="n">
        <v>-7.3</v>
      </c>
      <c r="P344" s="16" t="n">
        <v>-1.9</v>
      </c>
      <c r="Q344" s="16" t="n">
        <v>-4.2</v>
      </c>
      <c r="R344" s="29" t="n">
        <v>24.2</v>
      </c>
      <c r="S344" s="28" t="n">
        <v>-18.7</v>
      </c>
      <c r="T344" s="16" t="n">
        <v>-2</v>
      </c>
      <c r="U344" s="16" t="n">
        <v>-10.7</v>
      </c>
      <c r="V344" s="29" t="n">
        <v>30.7</v>
      </c>
      <c r="W344" s="28" t="n">
        <v>-9.4</v>
      </c>
      <c r="X344" s="16" t="n">
        <v>-0.5</v>
      </c>
      <c r="Y344" s="16" t="n">
        <v>-4.6</v>
      </c>
      <c r="Z344" s="29" t="n">
        <v>24.6</v>
      </c>
      <c r="AA344" s="28" t="n">
        <v>-2.3</v>
      </c>
      <c r="AB344" s="16" t="n">
        <v>4.2</v>
      </c>
      <c r="AC344" s="16" t="n">
        <v>0.9</v>
      </c>
      <c r="AD344" s="29" t="n">
        <v>19.1</v>
      </c>
      <c r="AE344" s="28" t="n">
        <v>-6.1</v>
      </c>
      <c r="AF344" s="16" t="n">
        <v>1.5</v>
      </c>
      <c r="AG344" s="16" t="n">
        <v>-2.1</v>
      </c>
      <c r="AH344" s="29" t="n">
        <v>22.1</v>
      </c>
      <c r="AI344" s="28" t="n">
        <v>-14.1</v>
      </c>
      <c r="AJ344" s="16" t="n">
        <v>-4.4</v>
      </c>
      <c r="AK344" s="16" t="n">
        <v>-8.199999999999999</v>
      </c>
      <c r="AL344" s="29" t="n">
        <v>28.2</v>
      </c>
      <c r="AM344" s="28" t="n">
        <v>-6.1</v>
      </c>
      <c r="AN344" s="16" t="n">
        <v>1.3</v>
      </c>
      <c r="AO344" s="16" t="n">
        <v>-2.6</v>
      </c>
      <c r="AP344" s="29" t="n">
        <v>22.6</v>
      </c>
    </row>
    <row r="345">
      <c r="A345" s="50" t="n">
        <v>334</v>
      </c>
      <c r="B345" s="47" t="n">
        <v>45260</v>
      </c>
      <c r="C345" s="28" t="n">
        <v>-0.1</v>
      </c>
      <c r="D345" s="16" t="n">
        <v>2.4</v>
      </c>
      <c r="E345" s="16" t="n">
        <v>0.9</v>
      </c>
      <c r="F345" s="29" t="n">
        <v>19.1</v>
      </c>
      <c r="G345" s="28" t="n">
        <v>-0.9</v>
      </c>
      <c r="H345" s="16" t="n">
        <v>4.2</v>
      </c>
      <c r="I345" s="16" t="n">
        <v>1.5</v>
      </c>
      <c r="J345" s="29" t="n">
        <v>18.5</v>
      </c>
      <c r="K345" s="28" t="n">
        <v>0.2</v>
      </c>
      <c r="L345" s="16" t="n">
        <v>1.5</v>
      </c>
      <c r="M345" s="16" t="n">
        <v>0.7</v>
      </c>
      <c r="N345" s="29" t="n">
        <v>19.3</v>
      </c>
      <c r="O345" s="28" t="n">
        <v>-3.9</v>
      </c>
      <c r="P345" s="16" t="n">
        <v>3.3</v>
      </c>
      <c r="Q345" s="16" t="n">
        <v>-0.4</v>
      </c>
      <c r="R345" s="29" t="n">
        <v>20.4</v>
      </c>
      <c r="S345" s="28" t="n">
        <v>-1.9</v>
      </c>
      <c r="T345" s="16" t="n">
        <v>4.8</v>
      </c>
      <c r="U345" s="16" t="n">
        <v>1.2</v>
      </c>
      <c r="V345" s="29" t="n">
        <v>18.8</v>
      </c>
      <c r="W345" s="28" t="n">
        <v>-2.7</v>
      </c>
      <c r="X345" s="16" t="n">
        <v>2.2</v>
      </c>
      <c r="Y345" s="16" t="n">
        <v>1.1</v>
      </c>
      <c r="Z345" s="29" t="n">
        <v>18.9</v>
      </c>
      <c r="AA345" s="28" t="n">
        <v>0.4</v>
      </c>
      <c r="AB345" s="16" t="n">
        <v>2.3</v>
      </c>
      <c r="AC345" s="16" t="n">
        <v>1.3</v>
      </c>
      <c r="AD345" s="29" t="n">
        <v>18.7</v>
      </c>
      <c r="AE345" s="28" t="n">
        <v>-1.9</v>
      </c>
      <c r="AF345" s="16" t="n">
        <v>2.9</v>
      </c>
      <c r="AG345" s="16" t="n">
        <v>0</v>
      </c>
      <c r="AH345" s="29" t="n">
        <v>20</v>
      </c>
      <c r="AI345" s="28" t="n">
        <v>-6.5</v>
      </c>
      <c r="AJ345" s="16" t="n">
        <v>1.8</v>
      </c>
      <c r="AK345" s="16" t="n">
        <v>-0.3</v>
      </c>
      <c r="AL345" s="29" t="n">
        <v>20.3</v>
      </c>
      <c r="AM345" s="28" t="n">
        <v>-1.9</v>
      </c>
      <c r="AN345" s="16" t="n">
        <v>1</v>
      </c>
      <c r="AO345" s="16" t="n">
        <v>0.4</v>
      </c>
      <c r="AP345" s="29" t="n">
        <v>19.6</v>
      </c>
    </row>
    <row r="346">
      <c r="A346" s="50" t="n">
        <v>335</v>
      </c>
      <c r="B346" s="47" t="n">
        <v>45261</v>
      </c>
      <c r="C346" s="28" t="n">
        <v>0.4</v>
      </c>
      <c r="D346" s="16" t="n">
        <v>3.8</v>
      </c>
      <c r="E346" s="16" t="n">
        <v>2.3</v>
      </c>
      <c r="F346" s="29" t="n">
        <v>17.7</v>
      </c>
      <c r="G346" s="28" t="n">
        <v>-1.7</v>
      </c>
      <c r="H346" s="16" t="n">
        <v>3.2</v>
      </c>
      <c r="I346" s="16" t="n">
        <v>0.3</v>
      </c>
      <c r="J346" s="29" t="n">
        <v>19.7</v>
      </c>
      <c r="K346" s="28" t="n">
        <v>0.9</v>
      </c>
      <c r="L346" s="16" t="n">
        <v>3.7</v>
      </c>
      <c r="M346" s="16" t="n">
        <v>2</v>
      </c>
      <c r="N346" s="29" t="n">
        <v>18</v>
      </c>
      <c r="O346" s="28" t="n">
        <v>-2.1</v>
      </c>
      <c r="P346" s="16" t="n">
        <v>2.6</v>
      </c>
      <c r="Q346" s="16" t="n">
        <v>-0.3</v>
      </c>
      <c r="R346" s="29" t="n">
        <v>20.3</v>
      </c>
      <c r="S346" s="28" t="n">
        <v>-1.1</v>
      </c>
      <c r="T346" s="16" t="n">
        <v>2.8</v>
      </c>
      <c r="U346" s="16" t="n">
        <v>0.3</v>
      </c>
      <c r="V346" s="29" t="n">
        <v>19.7</v>
      </c>
      <c r="W346" s="28" t="n">
        <v>0</v>
      </c>
      <c r="X346" s="16" t="n">
        <v>2.8</v>
      </c>
      <c r="Y346" s="16" t="n">
        <v>1</v>
      </c>
      <c r="Z346" s="29" t="n">
        <v>19</v>
      </c>
      <c r="AA346" s="28" t="n">
        <v>0.6</v>
      </c>
      <c r="AB346" s="16" t="n">
        <v>4.3</v>
      </c>
      <c r="AC346" s="16" t="n">
        <v>2.5</v>
      </c>
      <c r="AD346" s="29" t="n">
        <v>17.5</v>
      </c>
      <c r="AE346" s="28" t="n">
        <v>0.1</v>
      </c>
      <c r="AF346" s="16" t="n">
        <v>2.9</v>
      </c>
      <c r="AG346" s="16" t="n">
        <v>1.1</v>
      </c>
      <c r="AH346" s="29" t="n">
        <v>18.9</v>
      </c>
      <c r="AI346" s="28" t="n">
        <v>-1.2</v>
      </c>
      <c r="AJ346" s="16" t="n">
        <v>2.5</v>
      </c>
      <c r="AK346" s="16" t="n">
        <v>0.3</v>
      </c>
      <c r="AL346" s="29" t="n">
        <v>19.7</v>
      </c>
      <c r="AM346" s="28" t="n">
        <v>0.2</v>
      </c>
      <c r="AN346" s="16" t="n">
        <v>1.8</v>
      </c>
      <c r="AO346" s="16" t="n">
        <v>0.8</v>
      </c>
      <c r="AP346" s="29" t="n">
        <v>19.2</v>
      </c>
    </row>
    <row r="347">
      <c r="A347" s="50" t="n">
        <v>336</v>
      </c>
      <c r="B347" s="47" t="n">
        <v>45262</v>
      </c>
      <c r="C347" s="28" t="n">
        <v>-1.7</v>
      </c>
      <c r="D347" s="16" t="n">
        <v>1.9</v>
      </c>
      <c r="E347" s="16" t="n">
        <v>0.4</v>
      </c>
      <c r="F347" s="29" t="n">
        <v>19.6</v>
      </c>
      <c r="G347" s="28" t="n">
        <v>-7.1</v>
      </c>
      <c r="H347" s="16" t="n">
        <v>-1.8</v>
      </c>
      <c r="I347" s="16" t="n">
        <v>-4.6</v>
      </c>
      <c r="J347" s="29" t="n">
        <v>24.6</v>
      </c>
      <c r="K347" s="28" t="n">
        <v>-1</v>
      </c>
      <c r="L347" s="16" t="n">
        <v>2.1</v>
      </c>
      <c r="M347" s="16" t="n">
        <v>0.5</v>
      </c>
      <c r="N347" s="29" t="n">
        <v>19.5</v>
      </c>
      <c r="O347" s="28" t="n">
        <v>-8.300000000000001</v>
      </c>
      <c r="P347" s="16" t="n">
        <v>-1.9</v>
      </c>
      <c r="Q347" s="16" t="n">
        <v>-5.6</v>
      </c>
      <c r="R347" s="29" t="n">
        <v>25.6</v>
      </c>
      <c r="S347" s="28" t="n">
        <v>-7.1</v>
      </c>
      <c r="T347" s="16" t="n">
        <v>-1.1</v>
      </c>
      <c r="U347" s="16" t="n">
        <v>-4.7</v>
      </c>
      <c r="V347" s="29" t="n">
        <v>24.7</v>
      </c>
      <c r="W347" s="28" t="n">
        <v>-5.7</v>
      </c>
      <c r="X347" s="16" t="n">
        <v>-0.1</v>
      </c>
      <c r="Y347" s="16" t="n">
        <v>-3.4</v>
      </c>
      <c r="Z347" s="29" t="n">
        <v>23.4</v>
      </c>
      <c r="AA347" s="28" t="n">
        <v>-1.1</v>
      </c>
      <c r="AB347" s="16" t="n">
        <v>2.6</v>
      </c>
      <c r="AC347" s="16" t="n">
        <v>0.8</v>
      </c>
      <c r="AD347" s="29" t="n">
        <v>19.2</v>
      </c>
      <c r="AE347" s="28" t="n">
        <v>-4.4</v>
      </c>
      <c r="AF347" s="16" t="n">
        <v>0.6</v>
      </c>
      <c r="AG347" s="16" t="n">
        <v>-1.9</v>
      </c>
      <c r="AH347" s="29" t="n">
        <v>21.9</v>
      </c>
      <c r="AI347" s="28" t="n">
        <v>-6.6</v>
      </c>
      <c r="AJ347" s="16" t="n">
        <v>-1.3</v>
      </c>
      <c r="AK347" s="16" t="n">
        <v>-4.2</v>
      </c>
      <c r="AL347" s="29" t="n">
        <v>24.2</v>
      </c>
      <c r="AM347" s="28" t="n">
        <v>-4.1</v>
      </c>
      <c r="AN347" s="16" t="n">
        <v>0.7</v>
      </c>
      <c r="AO347" s="16" t="n">
        <v>-1.6</v>
      </c>
      <c r="AP347" s="29" t="n">
        <v>21.6</v>
      </c>
    </row>
    <row r="348">
      <c r="A348" s="50" t="n">
        <v>337</v>
      </c>
      <c r="B348" s="47" t="n">
        <v>45263</v>
      </c>
      <c r="C348" s="28" t="n">
        <v>-3.8</v>
      </c>
      <c r="D348" s="16" t="n">
        <v>0.1</v>
      </c>
      <c r="E348" s="16" t="n">
        <v>-1.7</v>
      </c>
      <c r="F348" s="29" t="n">
        <v>21.7</v>
      </c>
      <c r="G348" s="28" t="n">
        <v>-15.2</v>
      </c>
      <c r="H348" s="16" t="n">
        <v>-3</v>
      </c>
      <c r="I348" s="16" t="n">
        <v>-8.5</v>
      </c>
      <c r="J348" s="29" t="n">
        <v>28.5</v>
      </c>
      <c r="K348" s="28" t="n">
        <v>-4.3</v>
      </c>
      <c r="L348" s="16" t="n">
        <v>-0.2</v>
      </c>
      <c r="M348" s="16" t="n">
        <v>-2</v>
      </c>
      <c r="N348" s="29" t="n">
        <v>22</v>
      </c>
      <c r="O348" s="28" t="n">
        <v>-8.4</v>
      </c>
      <c r="P348" s="16" t="n">
        <v>-4.8</v>
      </c>
      <c r="Q348" s="16" t="n">
        <v>-6.8</v>
      </c>
      <c r="R348" s="29" t="n">
        <v>26.8</v>
      </c>
      <c r="S348" s="28" t="n">
        <v>-22.6</v>
      </c>
      <c r="T348" s="16" t="n">
        <v>-6.9</v>
      </c>
      <c r="U348" s="16" t="n">
        <v>-16.8</v>
      </c>
      <c r="V348" s="29" t="n">
        <v>36.8</v>
      </c>
      <c r="W348" s="28" t="n">
        <v>-13.3</v>
      </c>
      <c r="X348" s="16" t="n">
        <v>-1.8</v>
      </c>
      <c r="Y348" s="16" t="n">
        <v>-8.300000000000001</v>
      </c>
      <c r="Z348" s="29" t="n">
        <v>28.3</v>
      </c>
      <c r="AA348" s="28" t="n">
        <v>-1.9</v>
      </c>
      <c r="AB348" s="16" t="n">
        <v>0.2</v>
      </c>
      <c r="AC348" s="16" t="n">
        <v>-1</v>
      </c>
      <c r="AD348" s="29" t="n">
        <v>21</v>
      </c>
      <c r="AE348" s="28" t="n">
        <v>-8.300000000000001</v>
      </c>
      <c r="AF348" s="16" t="n">
        <v>-2.7</v>
      </c>
      <c r="AG348" s="16" t="n">
        <v>-5.1</v>
      </c>
      <c r="AH348" s="29" t="n">
        <v>25.1</v>
      </c>
      <c r="AI348" s="28" t="n">
        <v>-17.2</v>
      </c>
      <c r="AJ348" s="16" t="n">
        <v>-6</v>
      </c>
      <c r="AK348" s="16" t="n">
        <v>-11.3</v>
      </c>
      <c r="AL348" s="29" t="n">
        <v>31.3</v>
      </c>
      <c r="AM348" s="28" t="n">
        <v>-10.4</v>
      </c>
      <c r="AN348" s="16" t="n">
        <v>-2.1</v>
      </c>
      <c r="AO348" s="16" t="n">
        <v>-5.9</v>
      </c>
      <c r="AP348" s="29" t="n">
        <v>25.9</v>
      </c>
    </row>
    <row r="349">
      <c r="A349" s="50" t="n">
        <v>338</v>
      </c>
      <c r="B349" s="47" t="n">
        <v>45264</v>
      </c>
      <c r="C349" s="28" t="n">
        <v>-3.9</v>
      </c>
      <c r="D349" s="16" t="n">
        <v>4.3</v>
      </c>
      <c r="E349" s="16" t="n">
        <v>-1</v>
      </c>
      <c r="F349" s="29" t="n">
        <v>21</v>
      </c>
      <c r="G349" s="28" t="n">
        <v>-6.2</v>
      </c>
      <c r="H349" s="16" t="n">
        <v>2.7</v>
      </c>
      <c r="I349" s="16" t="n">
        <v>0.4</v>
      </c>
      <c r="J349" s="29" t="n">
        <v>19.6</v>
      </c>
      <c r="K349" s="28" t="n">
        <v>-4.3</v>
      </c>
      <c r="L349" s="16" t="n">
        <v>3.9</v>
      </c>
      <c r="M349" s="16" t="n">
        <v>-1.3</v>
      </c>
      <c r="N349" s="29" t="n">
        <v>21.3</v>
      </c>
      <c r="O349" s="28" t="n">
        <v>-6.5</v>
      </c>
      <c r="P349" s="16" t="n">
        <v>0.6</v>
      </c>
      <c r="Q349" s="16" t="n">
        <v>-2.7</v>
      </c>
      <c r="R349" s="29" t="n">
        <v>22.7</v>
      </c>
      <c r="S349" s="28" t="n">
        <v>-14.3</v>
      </c>
      <c r="T349" s="16" t="n">
        <v>2.5</v>
      </c>
      <c r="U349" s="16" t="n">
        <v>-0.5</v>
      </c>
      <c r="V349" s="29" t="n">
        <v>20.5</v>
      </c>
      <c r="W349" s="28" t="n">
        <v>-7.9</v>
      </c>
      <c r="X349" s="16" t="n">
        <v>3.4</v>
      </c>
      <c r="Y349" s="16" t="n">
        <v>0.2</v>
      </c>
      <c r="Z349" s="29" t="n">
        <v>19.8</v>
      </c>
      <c r="AA349" s="28" t="n">
        <v>-1.9</v>
      </c>
      <c r="AB349" s="16" t="n">
        <v>3.9</v>
      </c>
      <c r="AC349" s="16" t="n">
        <v>-0.1</v>
      </c>
      <c r="AD349" s="29" t="n">
        <v>20.1</v>
      </c>
      <c r="AE349" s="28" t="n">
        <v>-7.3</v>
      </c>
      <c r="AF349" s="16" t="n">
        <v>1.7</v>
      </c>
      <c r="AG349" s="16" t="n">
        <v>-2.4</v>
      </c>
      <c r="AH349" s="29" t="n">
        <v>22.4</v>
      </c>
      <c r="AI349" s="28" t="n">
        <v>-14.9</v>
      </c>
      <c r="AJ349" s="16" t="n">
        <v>1.8</v>
      </c>
      <c r="AK349" s="16" t="n">
        <v>-3.2</v>
      </c>
      <c r="AL349" s="29" t="n">
        <v>23.2</v>
      </c>
      <c r="AM349" s="28" t="n">
        <v>-6.7</v>
      </c>
      <c r="AN349" s="16" t="n">
        <v>4.7</v>
      </c>
      <c r="AO349" s="16" t="n">
        <v>-0.9</v>
      </c>
      <c r="AP349" s="29" t="n">
        <v>20.9</v>
      </c>
    </row>
    <row r="350">
      <c r="A350" s="50" t="n">
        <v>339</v>
      </c>
      <c r="B350" s="47" t="n">
        <v>45265</v>
      </c>
      <c r="C350" s="28" t="n">
        <v>2.8</v>
      </c>
      <c r="D350" s="16" t="n">
        <v>6.7</v>
      </c>
      <c r="E350" s="16" t="n">
        <v>4.3</v>
      </c>
      <c r="F350" s="29" t="n">
        <v>15.7</v>
      </c>
      <c r="G350" s="28" t="n">
        <v>-0.3</v>
      </c>
      <c r="H350" s="16" t="n">
        <v>2.5</v>
      </c>
      <c r="I350" s="16" t="n">
        <v>0.6</v>
      </c>
      <c r="J350" s="29" t="n">
        <v>19.4</v>
      </c>
      <c r="K350" s="28" t="n">
        <v>2.4</v>
      </c>
      <c r="L350" s="16" t="n">
        <v>6.7</v>
      </c>
      <c r="M350" s="16" t="n">
        <v>4.4</v>
      </c>
      <c r="N350" s="29" t="n">
        <v>15.6</v>
      </c>
      <c r="O350" s="28" t="n">
        <v>-1.8</v>
      </c>
      <c r="P350" s="16" t="n">
        <v>0.8</v>
      </c>
      <c r="Q350" s="16" t="n">
        <v>-0.6</v>
      </c>
      <c r="R350" s="29" t="n">
        <v>20.6</v>
      </c>
      <c r="S350" s="28" t="n">
        <v>-0.5</v>
      </c>
      <c r="T350" s="16" t="n">
        <v>2.4</v>
      </c>
      <c r="U350" s="16" t="n">
        <v>0.2</v>
      </c>
      <c r="V350" s="29" t="n">
        <v>19.8</v>
      </c>
      <c r="W350" s="28" t="n">
        <v>0.5</v>
      </c>
      <c r="X350" s="16" t="n">
        <v>3.3</v>
      </c>
      <c r="Y350" s="16" t="n">
        <v>1.4</v>
      </c>
      <c r="Z350" s="29" t="n">
        <v>18.6</v>
      </c>
      <c r="AA350" s="28" t="n">
        <v>2.6</v>
      </c>
      <c r="AB350" s="16" t="n">
        <v>6.1</v>
      </c>
      <c r="AC350" s="16" t="n">
        <v>4.3</v>
      </c>
      <c r="AD350" s="29" t="n">
        <v>15.7</v>
      </c>
      <c r="AE350" s="28" t="n">
        <v>0.3</v>
      </c>
      <c r="AF350" s="16" t="n">
        <v>3</v>
      </c>
      <c r="AG350" s="16" t="n">
        <v>1.6</v>
      </c>
      <c r="AH350" s="29" t="n">
        <v>18.4</v>
      </c>
      <c r="AI350" s="28" t="n">
        <v>-0.6</v>
      </c>
      <c r="AJ350" s="16" t="n">
        <v>2</v>
      </c>
      <c r="AK350" s="16" t="n">
        <v>0.4</v>
      </c>
      <c r="AL350" s="29" t="n">
        <v>19.6</v>
      </c>
      <c r="AM350" s="28" t="n">
        <v>1.1</v>
      </c>
      <c r="AN350" s="16" t="n">
        <v>3.8</v>
      </c>
      <c r="AO350" s="16" t="n">
        <v>2.2</v>
      </c>
      <c r="AP350" s="29" t="n">
        <v>17.8</v>
      </c>
    </row>
    <row r="351">
      <c r="A351" s="50" t="n">
        <v>340</v>
      </c>
      <c r="B351" s="47" t="n">
        <v>45266</v>
      </c>
      <c r="C351" s="28" t="n">
        <v>0.7</v>
      </c>
      <c r="D351" s="16" t="n">
        <v>6.9</v>
      </c>
      <c r="E351" s="16" t="n">
        <v>3.9</v>
      </c>
      <c r="F351" s="29" t="n">
        <v>16.1</v>
      </c>
      <c r="G351" s="28" t="n">
        <v>-9.300000000000001</v>
      </c>
      <c r="H351" s="16" t="n">
        <v>0.7</v>
      </c>
      <c r="I351" s="16" t="n">
        <v>-1.2</v>
      </c>
      <c r="J351" s="29" t="n">
        <v>21.2</v>
      </c>
      <c r="K351" s="28" t="n">
        <v>0.2</v>
      </c>
      <c r="L351" s="16" t="n">
        <v>5.9</v>
      </c>
      <c r="M351" s="16" t="n">
        <v>3.8</v>
      </c>
      <c r="N351" s="29" t="n">
        <v>16.2</v>
      </c>
      <c r="O351" s="28" t="n">
        <v>-3.4</v>
      </c>
      <c r="P351" s="16" t="n">
        <v>-0.3</v>
      </c>
      <c r="Q351" s="16" t="n">
        <v>-1.5</v>
      </c>
      <c r="R351" s="29" t="n">
        <v>21.5</v>
      </c>
      <c r="S351" s="28" t="n">
        <v>-15.9</v>
      </c>
      <c r="T351" s="16" t="n">
        <v>0.5</v>
      </c>
      <c r="U351" s="16" t="n">
        <v>-2.1</v>
      </c>
      <c r="V351" s="29" t="n">
        <v>22.1</v>
      </c>
      <c r="W351" s="28" t="n">
        <v>-6.2</v>
      </c>
      <c r="X351" s="16" t="n">
        <v>1.4</v>
      </c>
      <c r="Y351" s="16" t="n">
        <v>-0.1</v>
      </c>
      <c r="Z351" s="29" t="n">
        <v>20.1</v>
      </c>
      <c r="AA351" s="28" t="n">
        <v>0.1</v>
      </c>
      <c r="AB351" s="16" t="n">
        <v>6.1</v>
      </c>
      <c r="AC351" s="16" t="n">
        <v>3.8</v>
      </c>
      <c r="AD351" s="29" t="n">
        <v>16.2</v>
      </c>
      <c r="AE351" s="28" t="n">
        <v>-1.5</v>
      </c>
      <c r="AF351" s="16" t="n">
        <v>2.5</v>
      </c>
      <c r="AG351" s="16" t="n">
        <v>0.9</v>
      </c>
      <c r="AH351" s="29" t="n">
        <v>19.1</v>
      </c>
      <c r="AI351" s="28" t="n">
        <v>-9.1</v>
      </c>
      <c r="AJ351" s="16" t="n">
        <v>0.7</v>
      </c>
      <c r="AK351" s="16" t="n">
        <v>-1.2</v>
      </c>
      <c r="AL351" s="29" t="n">
        <v>21.2</v>
      </c>
      <c r="AM351" s="28" t="n">
        <v>-1.9</v>
      </c>
      <c r="AN351" s="16" t="n">
        <v>3</v>
      </c>
      <c r="AO351" s="16" t="n">
        <v>1.1</v>
      </c>
      <c r="AP351" s="29" t="n">
        <v>18.9</v>
      </c>
    </row>
    <row r="352">
      <c r="A352" s="50" t="n">
        <v>341</v>
      </c>
      <c r="B352" s="47" t="n">
        <v>45267</v>
      </c>
      <c r="C352" s="28" t="n">
        <v>-0.6</v>
      </c>
      <c r="D352" s="16" t="n">
        <v>2.3</v>
      </c>
      <c r="E352" s="16" t="n">
        <v>0.6</v>
      </c>
      <c r="F352" s="29" t="n">
        <v>19.4</v>
      </c>
      <c r="G352" s="28" t="n">
        <v>-10.1</v>
      </c>
      <c r="H352" s="16" t="n">
        <v>4.3</v>
      </c>
      <c r="I352" s="16" t="n">
        <v>-2.2</v>
      </c>
      <c r="J352" s="29" t="n">
        <v>22.2</v>
      </c>
      <c r="K352" s="28" t="n">
        <v>-1.1</v>
      </c>
      <c r="L352" s="16" t="n">
        <v>2</v>
      </c>
      <c r="M352" s="16" t="n">
        <v>0.6</v>
      </c>
      <c r="N352" s="29" t="n">
        <v>19.4</v>
      </c>
      <c r="O352" s="28" t="n">
        <v>-4.2</v>
      </c>
      <c r="P352" s="16" t="n">
        <v>1.9</v>
      </c>
      <c r="Q352" s="16" t="n">
        <v>-1.9</v>
      </c>
      <c r="R352" s="29" t="n">
        <v>21.9</v>
      </c>
      <c r="S352" s="28" t="n">
        <v>-19.7</v>
      </c>
      <c r="T352" s="16" t="n">
        <v>5.1</v>
      </c>
      <c r="U352" s="16" t="n">
        <v>-7.8</v>
      </c>
      <c r="V352" s="29" t="n">
        <v>27.8</v>
      </c>
      <c r="W352" s="28" t="n">
        <v>-8.5</v>
      </c>
      <c r="X352" s="16" t="n">
        <v>3.2</v>
      </c>
      <c r="Y352" s="16" t="n">
        <v>-2.6</v>
      </c>
      <c r="Z352" s="29" t="n">
        <v>22.6</v>
      </c>
      <c r="AA352" s="28" t="n">
        <v>-0.8</v>
      </c>
      <c r="AB352" s="16" t="n">
        <v>2.4</v>
      </c>
      <c r="AC352" s="16" t="n">
        <v>1.1</v>
      </c>
      <c r="AD352" s="29" t="n">
        <v>18.9</v>
      </c>
      <c r="AE352" s="28" t="n">
        <v>-4.2</v>
      </c>
      <c r="AF352" s="16" t="n">
        <v>-0.1</v>
      </c>
      <c r="AG352" s="16" t="n">
        <v>-1.8</v>
      </c>
      <c r="AH352" s="29" t="n">
        <v>21.8</v>
      </c>
      <c r="AI352" s="28" t="n">
        <v>-14</v>
      </c>
      <c r="AJ352" s="16" t="n">
        <v>-2.5</v>
      </c>
      <c r="AK352" s="16" t="n">
        <v>-7.4</v>
      </c>
      <c r="AL352" s="29" t="n">
        <v>27.4</v>
      </c>
      <c r="AM352" s="28" t="n">
        <v>-3.3</v>
      </c>
      <c r="AN352" s="16" t="n">
        <v>0.5</v>
      </c>
      <c r="AO352" s="16" t="n">
        <v>-1.2</v>
      </c>
      <c r="AP352" s="29" t="n">
        <v>21.2</v>
      </c>
    </row>
    <row r="353">
      <c r="A353" s="50" t="n">
        <v>342</v>
      </c>
      <c r="B353" s="47" t="n">
        <v>45268</v>
      </c>
      <c r="C353" s="28" t="n">
        <v>1</v>
      </c>
      <c r="D353" s="16" t="n">
        <v>5.7</v>
      </c>
      <c r="E353" s="16" t="n">
        <v>3.6</v>
      </c>
      <c r="F353" s="29" t="n">
        <v>16.4</v>
      </c>
      <c r="G353" s="28" t="n">
        <v>1.1</v>
      </c>
      <c r="H353" s="16" t="n">
        <v>3.5</v>
      </c>
      <c r="I353" s="16" t="n">
        <v>2.3</v>
      </c>
      <c r="J353" s="29" t="n">
        <v>17.7</v>
      </c>
      <c r="K353" s="28" t="n">
        <v>0.3</v>
      </c>
      <c r="L353" s="16" t="n">
        <v>5.7</v>
      </c>
      <c r="M353" s="16" t="n">
        <v>3.4</v>
      </c>
      <c r="N353" s="29" t="n">
        <v>16.6</v>
      </c>
      <c r="O353" s="28" t="n">
        <v>-1.3</v>
      </c>
      <c r="P353" s="16" t="n">
        <v>2.5</v>
      </c>
      <c r="Q353" s="16" t="n">
        <v>0.8</v>
      </c>
      <c r="R353" s="29" t="n">
        <v>19.2</v>
      </c>
      <c r="S353" s="28" t="n">
        <v>0.7</v>
      </c>
      <c r="T353" s="16" t="n">
        <v>4.1</v>
      </c>
      <c r="U353" s="16" t="n">
        <v>2.3</v>
      </c>
      <c r="V353" s="29" t="n">
        <v>17.7</v>
      </c>
      <c r="W353" s="28" t="n">
        <v>0.7</v>
      </c>
      <c r="X353" s="16" t="n">
        <v>3.6</v>
      </c>
      <c r="Y353" s="16" t="n">
        <v>2.4</v>
      </c>
      <c r="Z353" s="29" t="n">
        <v>17.6</v>
      </c>
      <c r="AA353" s="28" t="n">
        <v>1.5</v>
      </c>
      <c r="AB353" s="16" t="n">
        <v>5.5</v>
      </c>
      <c r="AC353" s="16" t="n">
        <v>3.8</v>
      </c>
      <c r="AD353" s="29" t="n">
        <v>16.2</v>
      </c>
      <c r="AE353" s="28" t="n">
        <v>-1.9</v>
      </c>
      <c r="AF353" s="16" t="n">
        <v>2.7</v>
      </c>
      <c r="AG353" s="16" t="n">
        <v>1.1</v>
      </c>
      <c r="AH353" s="29" t="n">
        <v>18.9</v>
      </c>
      <c r="AI353" s="28" t="n">
        <v>-2.4</v>
      </c>
      <c r="AJ353" s="16" t="n">
        <v>1.9</v>
      </c>
      <c r="AK353" s="16" t="n">
        <v>0.8</v>
      </c>
      <c r="AL353" s="29" t="n">
        <v>19.2</v>
      </c>
      <c r="AM353" s="28" t="n">
        <v>-0.2</v>
      </c>
      <c r="AN353" s="16" t="n">
        <v>3.4</v>
      </c>
      <c r="AO353" s="16" t="n">
        <v>1.8</v>
      </c>
      <c r="AP353" s="29" t="n">
        <v>18.2</v>
      </c>
    </row>
    <row r="354">
      <c r="A354" s="50" t="n">
        <v>343</v>
      </c>
      <c r="B354" s="47" t="n">
        <v>45269</v>
      </c>
      <c r="C354" s="28" t="n">
        <v>4.4</v>
      </c>
      <c r="D354" s="16" t="n">
        <v>8.6</v>
      </c>
      <c r="E354" s="16" t="n">
        <v>6.3</v>
      </c>
      <c r="F354" s="29" t="n">
        <v>13.7</v>
      </c>
      <c r="G354" s="28" t="n">
        <v>0.9</v>
      </c>
      <c r="H354" s="16" t="n">
        <v>6.8</v>
      </c>
      <c r="I354" s="16" t="n">
        <v>3</v>
      </c>
      <c r="J354" s="29" t="n">
        <v>17</v>
      </c>
      <c r="K354" s="28" t="n">
        <v>4.6</v>
      </c>
      <c r="L354" s="16" t="n">
        <v>9.4</v>
      </c>
      <c r="M354" s="16" t="n">
        <v>6.8</v>
      </c>
      <c r="N354" s="29" t="n">
        <v>13.2</v>
      </c>
      <c r="O354" s="28" t="n">
        <v>0.4</v>
      </c>
      <c r="P354" s="16" t="n">
        <v>5.5</v>
      </c>
      <c r="Q354" s="16" t="n">
        <v>1.9</v>
      </c>
      <c r="R354" s="29" t="n">
        <v>18.1</v>
      </c>
      <c r="S354" s="28" t="n">
        <v>0.5</v>
      </c>
      <c r="T354" s="16" t="n">
        <v>6.5</v>
      </c>
      <c r="U354" s="16" t="n">
        <v>3</v>
      </c>
      <c r="V354" s="29" t="n">
        <v>17</v>
      </c>
      <c r="W354" s="28" t="n">
        <v>1.2</v>
      </c>
      <c r="X354" s="16" t="n">
        <v>7.4</v>
      </c>
      <c r="Y354" s="16" t="n">
        <v>3.4</v>
      </c>
      <c r="Z354" s="29" t="n">
        <v>16.6</v>
      </c>
      <c r="AA354" s="28" t="n">
        <v>2.5</v>
      </c>
      <c r="AB354" s="16" t="n">
        <v>9.800000000000001</v>
      </c>
      <c r="AC354" s="16" t="n">
        <v>6.2</v>
      </c>
      <c r="AD354" s="29" t="n">
        <v>13.8</v>
      </c>
      <c r="AE354" s="28" t="n">
        <v>0</v>
      </c>
      <c r="AF354" s="16" t="n">
        <v>6.4</v>
      </c>
      <c r="AG354" s="16" t="n">
        <v>3.3</v>
      </c>
      <c r="AH354" s="29" t="n">
        <v>16.7</v>
      </c>
      <c r="AI354" s="28" t="n">
        <v>0.3</v>
      </c>
      <c r="AJ354" s="16" t="n">
        <v>5.7</v>
      </c>
      <c r="AK354" s="16" t="n">
        <v>2.1</v>
      </c>
      <c r="AL354" s="29" t="n">
        <v>17.9</v>
      </c>
      <c r="AM354" s="28" t="n">
        <v>1.4</v>
      </c>
      <c r="AN354" s="16" t="n">
        <v>9.199999999999999</v>
      </c>
      <c r="AO354" s="16" t="n">
        <v>4.3</v>
      </c>
      <c r="AP354" s="29" t="n">
        <v>15.7</v>
      </c>
    </row>
    <row r="355">
      <c r="A355" s="50" t="n">
        <v>344</v>
      </c>
      <c r="B355" s="47" t="n">
        <v>45270</v>
      </c>
      <c r="C355" s="28" t="n">
        <v>4.9</v>
      </c>
      <c r="D355" s="16" t="n">
        <v>10.5</v>
      </c>
      <c r="E355" s="16" t="n">
        <v>8.300000000000001</v>
      </c>
      <c r="F355" s="29" t="n">
        <v>11.7</v>
      </c>
      <c r="G355" s="28" t="n">
        <v>2.7</v>
      </c>
      <c r="H355" s="16" t="n">
        <v>7.2</v>
      </c>
      <c r="I355" s="16" t="n">
        <v>4.2</v>
      </c>
      <c r="J355" s="29" t="n">
        <v>15.8</v>
      </c>
      <c r="K355" s="28" t="n">
        <v>6.5</v>
      </c>
      <c r="L355" s="16" t="n">
        <v>10.2</v>
      </c>
      <c r="M355" s="16" t="n">
        <v>8.5</v>
      </c>
      <c r="N355" s="29" t="n">
        <v>11.5</v>
      </c>
      <c r="O355" s="28" t="n">
        <v>1.8</v>
      </c>
      <c r="P355" s="16" t="n">
        <v>6</v>
      </c>
      <c r="Q355" s="16" t="n">
        <v>3.5</v>
      </c>
      <c r="R355" s="29" t="n">
        <v>16.5</v>
      </c>
      <c r="S355" s="28" t="n">
        <v>2.4</v>
      </c>
      <c r="T355" s="16" t="n">
        <v>7.1</v>
      </c>
      <c r="U355" s="16" t="n">
        <v>4.4</v>
      </c>
      <c r="V355" s="29" t="n">
        <v>15.6</v>
      </c>
      <c r="W355" s="28" t="n">
        <v>2.8</v>
      </c>
      <c r="X355" s="16" t="n">
        <v>7.9</v>
      </c>
      <c r="Y355" s="16" t="n">
        <v>5</v>
      </c>
      <c r="Z355" s="29" t="n">
        <v>15</v>
      </c>
      <c r="AA355" s="28" t="n">
        <v>6.6</v>
      </c>
      <c r="AB355" s="16" t="n">
        <v>11.8</v>
      </c>
      <c r="AC355" s="16" t="n">
        <v>9.1</v>
      </c>
      <c r="AD355" s="29" t="n">
        <v>10.9</v>
      </c>
      <c r="AE355" s="28" t="n">
        <v>3.9</v>
      </c>
      <c r="AF355" s="16" t="n">
        <v>7.8</v>
      </c>
      <c r="AG355" s="16" t="n">
        <v>5.8</v>
      </c>
      <c r="AH355" s="29" t="n">
        <v>14.2</v>
      </c>
      <c r="AI355" s="28" t="n">
        <v>1.3</v>
      </c>
      <c r="AJ355" s="16" t="n">
        <v>5.2</v>
      </c>
      <c r="AK355" s="16" t="n">
        <v>3.1</v>
      </c>
      <c r="AL355" s="29" t="n">
        <v>16.9</v>
      </c>
      <c r="AM355" s="28" t="n">
        <v>4.2</v>
      </c>
      <c r="AN355" s="16" t="n">
        <v>10.2</v>
      </c>
      <c r="AO355" s="16" t="n">
        <v>6.8</v>
      </c>
      <c r="AP355" s="29" t="n">
        <v>13.2</v>
      </c>
    </row>
    <row r="356">
      <c r="A356" s="50" t="n">
        <v>345</v>
      </c>
      <c r="B356" s="47" t="n">
        <v>45271</v>
      </c>
      <c r="C356" s="28" t="n">
        <v>8.4</v>
      </c>
      <c r="D356" s="16" t="n">
        <v>11.3</v>
      </c>
      <c r="E356" s="16" t="n">
        <v>9.9</v>
      </c>
      <c r="F356" s="29" t="n">
        <v>10.1</v>
      </c>
      <c r="G356" s="28" t="n">
        <v>5.5</v>
      </c>
      <c r="H356" s="16" t="n">
        <v>8.300000000000001</v>
      </c>
      <c r="I356" s="16" t="n">
        <v>6.6</v>
      </c>
      <c r="J356" s="29" t="n">
        <v>13.4</v>
      </c>
      <c r="K356" s="28" t="n">
        <v>8.6</v>
      </c>
      <c r="L356" s="16" t="n">
        <v>12.5</v>
      </c>
      <c r="M356" s="16" t="n">
        <v>10.4</v>
      </c>
      <c r="N356" s="29" t="n">
        <v>9.6</v>
      </c>
      <c r="O356" s="28" t="n">
        <v>4.6</v>
      </c>
      <c r="P356" s="16" t="n">
        <v>6.7</v>
      </c>
      <c r="Q356" s="16" t="n">
        <v>5.4</v>
      </c>
      <c r="R356" s="29" t="n">
        <v>14.6</v>
      </c>
      <c r="S356" s="28" t="n">
        <v>5.4</v>
      </c>
      <c r="T356" s="16" t="n">
        <v>8.9</v>
      </c>
      <c r="U356" s="16" t="n">
        <v>6.7</v>
      </c>
      <c r="V356" s="29" t="n">
        <v>13.3</v>
      </c>
      <c r="W356" s="28" t="n">
        <v>5.4</v>
      </c>
      <c r="X356" s="16" t="n">
        <v>8.800000000000001</v>
      </c>
      <c r="Y356" s="16" t="n">
        <v>7.2</v>
      </c>
      <c r="Z356" s="29" t="n">
        <v>12.8</v>
      </c>
      <c r="AA356" s="28" t="n">
        <v>8.9</v>
      </c>
      <c r="AB356" s="16" t="n">
        <v>12.7</v>
      </c>
      <c r="AC356" s="16" t="n">
        <v>10.6</v>
      </c>
      <c r="AD356" s="29" t="n">
        <v>9.4</v>
      </c>
      <c r="AE356" s="28" t="n">
        <v>6.1</v>
      </c>
      <c r="AF356" s="16" t="n">
        <v>9.199999999999999</v>
      </c>
      <c r="AG356" s="16" t="n">
        <v>7.6</v>
      </c>
      <c r="AH356" s="29" t="n">
        <v>12.4</v>
      </c>
      <c r="AI356" s="28" t="n">
        <v>3.1</v>
      </c>
      <c r="AJ356" s="16" t="n">
        <v>7.1</v>
      </c>
      <c r="AK356" s="16" t="n">
        <v>4.8</v>
      </c>
      <c r="AL356" s="29" t="n">
        <v>15.2</v>
      </c>
      <c r="AM356" s="28" t="n">
        <v>6.9</v>
      </c>
      <c r="AN356" s="16" t="n">
        <v>11</v>
      </c>
      <c r="AO356" s="16" t="n">
        <v>8.1</v>
      </c>
      <c r="AP356" s="29" t="n">
        <v>11.9</v>
      </c>
    </row>
    <row r="357">
      <c r="A357" s="50" t="n">
        <v>346</v>
      </c>
      <c r="B357" s="47" t="n">
        <v>45272</v>
      </c>
      <c r="C357" s="28" t="n">
        <v>8.199999999999999</v>
      </c>
      <c r="D357" s="16" t="n">
        <v>11.3</v>
      </c>
      <c r="E357" s="16" t="n">
        <v>10.2</v>
      </c>
      <c r="F357" s="29" t="n">
        <v>9.800000000000001</v>
      </c>
      <c r="G357" s="28" t="n">
        <v>5.3</v>
      </c>
      <c r="H357" s="16" t="n">
        <v>9.300000000000001</v>
      </c>
      <c r="I357" s="16" t="n">
        <v>7.1</v>
      </c>
      <c r="J357" s="29" t="n">
        <v>12.9</v>
      </c>
      <c r="K357" s="28" t="n">
        <v>8.699999999999999</v>
      </c>
      <c r="L357" s="16" t="n">
        <v>11.4</v>
      </c>
      <c r="M357" s="16" t="n">
        <v>10.2</v>
      </c>
      <c r="N357" s="29" t="n">
        <v>9.800000000000001</v>
      </c>
      <c r="O357" s="28" t="n">
        <v>4</v>
      </c>
      <c r="P357" s="16" t="n">
        <v>7.9</v>
      </c>
      <c r="Q357" s="16" t="n">
        <v>6.2</v>
      </c>
      <c r="R357" s="29" t="n">
        <v>13.8</v>
      </c>
      <c r="S357" s="28" t="n">
        <v>4.8</v>
      </c>
      <c r="T357" s="16" t="n">
        <v>9.199999999999999</v>
      </c>
      <c r="U357" s="16" t="n">
        <v>7.1</v>
      </c>
      <c r="V357" s="29" t="n">
        <v>12.9</v>
      </c>
      <c r="W357" s="28" t="n">
        <v>6.1</v>
      </c>
      <c r="X357" s="16" t="n">
        <v>10.3</v>
      </c>
      <c r="Y357" s="16" t="n">
        <v>7.9</v>
      </c>
      <c r="Z357" s="29" t="n">
        <v>12.1</v>
      </c>
      <c r="AA357" s="28" t="n">
        <v>8.800000000000001</v>
      </c>
      <c r="AB357" s="16" t="n">
        <v>12.5</v>
      </c>
      <c r="AC357" s="16" t="n">
        <v>10.7</v>
      </c>
      <c r="AD357" s="29" t="n">
        <v>9.300000000000001</v>
      </c>
      <c r="AE357" s="28" t="n">
        <v>6.5</v>
      </c>
      <c r="AF357" s="16" t="n">
        <v>10</v>
      </c>
      <c r="AG357" s="16" t="n">
        <v>8.1</v>
      </c>
      <c r="AH357" s="29" t="n">
        <v>11.9</v>
      </c>
      <c r="AI357" s="28" t="n">
        <v>3</v>
      </c>
      <c r="AJ357" s="16" t="n">
        <v>8.6</v>
      </c>
      <c r="AK357" s="16" t="n">
        <v>6</v>
      </c>
      <c r="AL357" s="29" t="n">
        <v>14</v>
      </c>
      <c r="AM357" s="28" t="n">
        <v>6.6</v>
      </c>
      <c r="AN357" s="16" t="n">
        <v>10.6</v>
      </c>
      <c r="AO357" s="16" t="n">
        <v>8.4</v>
      </c>
      <c r="AP357" s="29" t="n">
        <v>11.6</v>
      </c>
    </row>
    <row r="358">
      <c r="A358" s="50" t="n">
        <v>347</v>
      </c>
      <c r="B358" s="47" t="n">
        <v>45273</v>
      </c>
      <c r="C358" s="28" t="n">
        <v>5.2</v>
      </c>
      <c r="D358" s="16" t="n">
        <v>8.9</v>
      </c>
      <c r="E358" s="16" t="n">
        <v>6.7</v>
      </c>
      <c r="F358" s="29" t="n">
        <v>13.3</v>
      </c>
      <c r="G358" s="28" t="n">
        <v>0.1</v>
      </c>
      <c r="H358" s="16" t="n">
        <v>5.4</v>
      </c>
      <c r="I358" s="16" t="n">
        <v>3</v>
      </c>
      <c r="J358" s="29" t="n">
        <v>17</v>
      </c>
      <c r="K358" s="28" t="n">
        <v>5.4</v>
      </c>
      <c r="L358" s="16" t="n">
        <v>8.800000000000001</v>
      </c>
      <c r="M358" s="16" t="n">
        <v>7.2</v>
      </c>
      <c r="N358" s="29" t="n">
        <v>12.8</v>
      </c>
      <c r="O358" s="28" t="n">
        <v>0.4</v>
      </c>
      <c r="P358" s="16" t="n">
        <v>4.2</v>
      </c>
      <c r="Q358" s="16" t="n">
        <v>2</v>
      </c>
      <c r="R358" s="29" t="n">
        <v>18</v>
      </c>
      <c r="S358" s="28" t="n">
        <v>0.2</v>
      </c>
      <c r="T358" s="16" t="n">
        <v>5</v>
      </c>
      <c r="U358" s="16" t="n">
        <v>2.5</v>
      </c>
      <c r="V358" s="29" t="n">
        <v>17.5</v>
      </c>
      <c r="W358" s="28" t="n">
        <v>1.9</v>
      </c>
      <c r="X358" s="16" t="n">
        <v>6.3</v>
      </c>
      <c r="Y358" s="16" t="n">
        <v>4</v>
      </c>
      <c r="Z358" s="29" t="n">
        <v>16</v>
      </c>
      <c r="AA358" s="28" t="n">
        <v>5.1</v>
      </c>
      <c r="AB358" s="16" t="n">
        <v>9</v>
      </c>
      <c r="AC358" s="16" t="n">
        <v>7</v>
      </c>
      <c r="AD358" s="29" t="n">
        <v>13</v>
      </c>
      <c r="AE358" s="28" t="n">
        <v>3.3</v>
      </c>
      <c r="AF358" s="16" t="n">
        <v>7.3</v>
      </c>
      <c r="AG358" s="16" t="n">
        <v>4.8</v>
      </c>
      <c r="AH358" s="29" t="n">
        <v>15.2</v>
      </c>
      <c r="AI358" s="28" t="n">
        <v>0.1</v>
      </c>
      <c r="AJ358" s="16" t="n">
        <v>4.7</v>
      </c>
      <c r="AK358" s="16" t="n">
        <v>2.3</v>
      </c>
      <c r="AL358" s="29" t="n">
        <v>17.7</v>
      </c>
      <c r="AM358" s="28" t="n">
        <v>2.5</v>
      </c>
      <c r="AN358" s="16" t="n">
        <v>6.5</v>
      </c>
      <c r="AO358" s="16" t="n">
        <v>4.3</v>
      </c>
      <c r="AP358" s="29" t="n">
        <v>15.7</v>
      </c>
    </row>
    <row r="359">
      <c r="A359" s="50" t="n">
        <v>348</v>
      </c>
      <c r="B359" s="47" t="n">
        <v>45274</v>
      </c>
      <c r="C359" s="28" t="n">
        <v>3.8</v>
      </c>
      <c r="D359" s="16" t="n">
        <v>7.7</v>
      </c>
      <c r="E359" s="16" t="n">
        <v>5.8</v>
      </c>
      <c r="F359" s="29" t="n">
        <v>14.2</v>
      </c>
      <c r="G359" s="28" t="n">
        <v>-0.1</v>
      </c>
      <c r="H359" s="16" t="n">
        <v>2.4</v>
      </c>
      <c r="I359" s="16" t="n">
        <v>1</v>
      </c>
      <c r="J359" s="29" t="n">
        <v>19</v>
      </c>
      <c r="K359" s="28" t="n">
        <v>3.3</v>
      </c>
      <c r="L359" s="16" t="n">
        <v>7.6</v>
      </c>
      <c r="M359" s="16" t="n">
        <v>6.1</v>
      </c>
      <c r="N359" s="29" t="n">
        <v>13.9</v>
      </c>
      <c r="O359" s="28" t="n">
        <v>-1.2</v>
      </c>
      <c r="P359" s="16" t="n">
        <v>1.4</v>
      </c>
      <c r="Q359" s="16" t="n">
        <v>0.4</v>
      </c>
      <c r="R359" s="29" t="n">
        <v>19.6</v>
      </c>
      <c r="S359" s="28" t="n">
        <v>-0.7</v>
      </c>
      <c r="T359" s="16" t="n">
        <v>2.1</v>
      </c>
      <c r="U359" s="16" t="n">
        <v>0.8</v>
      </c>
      <c r="V359" s="29" t="n">
        <v>19.2</v>
      </c>
      <c r="W359" s="28" t="n">
        <v>0.5</v>
      </c>
      <c r="X359" s="16" t="n">
        <v>3.1</v>
      </c>
      <c r="Y359" s="16" t="n">
        <v>1.7</v>
      </c>
      <c r="Z359" s="29" t="n">
        <v>18.3</v>
      </c>
      <c r="AA359" s="28" t="n">
        <v>4.5</v>
      </c>
      <c r="AB359" s="16" t="n">
        <v>7.4</v>
      </c>
      <c r="AC359" s="16" t="n">
        <v>6.1</v>
      </c>
      <c r="AD359" s="29" t="n">
        <v>13.9</v>
      </c>
      <c r="AE359" s="28" t="n">
        <v>1.9</v>
      </c>
      <c r="AF359" s="16" t="n">
        <v>4.8</v>
      </c>
      <c r="AG359" s="16" t="n">
        <v>3.4</v>
      </c>
      <c r="AH359" s="29" t="n">
        <v>16.6</v>
      </c>
      <c r="AI359" s="28" t="n">
        <v>0.1</v>
      </c>
      <c r="AJ359" s="16" t="n">
        <v>1.8</v>
      </c>
      <c r="AK359" s="16" t="n">
        <v>0.8</v>
      </c>
      <c r="AL359" s="29" t="n">
        <v>19.2</v>
      </c>
      <c r="AM359" s="28" t="n">
        <v>1.8</v>
      </c>
      <c r="AN359" s="16" t="n">
        <v>4.7</v>
      </c>
      <c r="AO359" s="16" t="n">
        <v>3.1</v>
      </c>
      <c r="AP359" s="29" t="n">
        <v>16.9</v>
      </c>
    </row>
    <row r="360">
      <c r="A360" s="50" t="n">
        <v>349</v>
      </c>
      <c r="B360" s="47" t="n">
        <v>45275</v>
      </c>
      <c r="C360" s="28" t="n">
        <v>1.3</v>
      </c>
      <c r="D360" s="16" t="n">
        <v>7.4</v>
      </c>
      <c r="E360" s="16" t="n">
        <v>4.5</v>
      </c>
      <c r="F360" s="29" t="n">
        <v>15.5</v>
      </c>
      <c r="G360" s="28" t="n">
        <v>-4.5</v>
      </c>
      <c r="H360" s="16" t="n">
        <v>2.8</v>
      </c>
      <c r="I360" s="16" t="n">
        <v>-0.3</v>
      </c>
      <c r="J360" s="29" t="n">
        <v>20.3</v>
      </c>
      <c r="K360" s="28" t="n">
        <v>1</v>
      </c>
      <c r="L360" s="16" t="n">
        <v>7.7</v>
      </c>
      <c r="M360" s="16" t="n">
        <v>4.1</v>
      </c>
      <c r="N360" s="29" t="n">
        <v>15.9</v>
      </c>
      <c r="O360" s="28" t="n">
        <v>-1.4</v>
      </c>
      <c r="P360" s="16" t="n">
        <v>1.5</v>
      </c>
      <c r="Q360" s="16" t="n">
        <v>-0.2</v>
      </c>
      <c r="R360" s="29" t="n">
        <v>20.2</v>
      </c>
      <c r="S360" s="28" t="n">
        <v>-6.5</v>
      </c>
      <c r="T360" s="16" t="n">
        <v>1.6</v>
      </c>
      <c r="U360" s="16" t="n">
        <v>-1.2</v>
      </c>
      <c r="V360" s="29" t="n">
        <v>21.2</v>
      </c>
      <c r="W360" s="28" t="n">
        <v>-2.6</v>
      </c>
      <c r="X360" s="16" t="n">
        <v>3.8</v>
      </c>
      <c r="Y360" s="16" t="n">
        <v>0.9</v>
      </c>
      <c r="Z360" s="29" t="n">
        <v>19.1</v>
      </c>
      <c r="AA360" s="28" t="n">
        <v>2</v>
      </c>
      <c r="AB360" s="16" t="n">
        <v>7.5</v>
      </c>
      <c r="AC360" s="16" t="n">
        <v>4.8</v>
      </c>
      <c r="AD360" s="29" t="n">
        <v>15.2</v>
      </c>
      <c r="AE360" s="28" t="n">
        <v>-0.5</v>
      </c>
      <c r="AF360" s="16" t="n">
        <v>5.5</v>
      </c>
      <c r="AG360" s="16" t="n">
        <v>2.2</v>
      </c>
      <c r="AH360" s="29" t="n">
        <v>17.8</v>
      </c>
      <c r="AI360" s="28" t="n">
        <v>-4.2</v>
      </c>
      <c r="AJ360" s="16" t="n">
        <v>2.2</v>
      </c>
      <c r="AK360" s="16" t="n">
        <v>-0.2</v>
      </c>
      <c r="AL360" s="29" t="n">
        <v>20.2</v>
      </c>
      <c r="AM360" s="28" t="n">
        <v>-0.3</v>
      </c>
      <c r="AN360" s="16" t="n">
        <v>5.1</v>
      </c>
      <c r="AO360" s="16" t="n">
        <v>2.1</v>
      </c>
      <c r="AP360" s="29" t="n">
        <v>17.9</v>
      </c>
    </row>
    <row r="361">
      <c r="A361" s="50" t="n">
        <v>350</v>
      </c>
      <c r="B361" s="47" t="n">
        <v>45276</v>
      </c>
      <c r="C361" s="28" t="n">
        <v>0.5</v>
      </c>
      <c r="D361" s="16" t="n">
        <v>5.5</v>
      </c>
      <c r="E361" s="16" t="n">
        <v>2.6</v>
      </c>
      <c r="F361" s="29" t="n">
        <v>17.4</v>
      </c>
      <c r="G361" s="28" t="n">
        <v>-4.7</v>
      </c>
      <c r="H361" s="16" t="n">
        <v>3.6</v>
      </c>
      <c r="I361" s="16" t="n">
        <v>-0.8</v>
      </c>
      <c r="J361" s="29" t="n">
        <v>20.8</v>
      </c>
      <c r="K361" s="28" t="n">
        <v>0.6</v>
      </c>
      <c r="L361" s="16" t="n">
        <v>5</v>
      </c>
      <c r="M361" s="16" t="n">
        <v>2.3</v>
      </c>
      <c r="N361" s="29" t="n">
        <v>17.7</v>
      </c>
      <c r="O361" s="28" t="n">
        <v>-1.9</v>
      </c>
      <c r="P361" s="16" t="n">
        <v>5</v>
      </c>
      <c r="Q361" s="16" t="n">
        <v>0.4</v>
      </c>
      <c r="R361" s="29" t="n">
        <v>19.6</v>
      </c>
      <c r="S361" s="28" t="n">
        <v>-8.1</v>
      </c>
      <c r="T361" s="16" t="n">
        <v>1.7</v>
      </c>
      <c r="U361" s="16" t="n">
        <v>-3.9</v>
      </c>
      <c r="V361" s="29" t="n">
        <v>23.9</v>
      </c>
      <c r="W361" s="28" t="n">
        <v>-3.9</v>
      </c>
      <c r="X361" s="16" t="n">
        <v>4.2</v>
      </c>
      <c r="Y361" s="16" t="n">
        <v>-0.9</v>
      </c>
      <c r="Z361" s="29" t="n">
        <v>20.9</v>
      </c>
      <c r="AA361" s="28" t="n">
        <v>0.5</v>
      </c>
      <c r="AB361" s="16" t="n">
        <v>5.2</v>
      </c>
      <c r="AC361" s="16" t="n">
        <v>2.6</v>
      </c>
      <c r="AD361" s="29" t="n">
        <v>17.4</v>
      </c>
      <c r="AE361" s="28" t="n">
        <v>-3.3</v>
      </c>
      <c r="AF361" s="16" t="n">
        <v>4.6</v>
      </c>
      <c r="AG361" s="16" t="n">
        <v>0.9</v>
      </c>
      <c r="AH361" s="29" t="n">
        <v>19.1</v>
      </c>
      <c r="AI361" s="28" t="n">
        <v>-4.8</v>
      </c>
      <c r="AJ361" s="16" t="n">
        <v>3.3</v>
      </c>
      <c r="AK361" s="16" t="n">
        <v>-1.8</v>
      </c>
      <c r="AL361" s="29" t="n">
        <v>21.8</v>
      </c>
      <c r="AM361" s="28" t="n">
        <v>-2.5</v>
      </c>
      <c r="AN361" s="16" t="n">
        <v>3.7</v>
      </c>
      <c r="AO361" s="16" t="n">
        <v>-0.5</v>
      </c>
      <c r="AP361" s="29" t="n">
        <v>20.5</v>
      </c>
    </row>
    <row r="362">
      <c r="A362" s="50" t="n">
        <v>351</v>
      </c>
      <c r="B362" s="47" t="n">
        <v>45277</v>
      </c>
      <c r="C362" s="28" t="n">
        <v>0</v>
      </c>
      <c r="D362" s="16" t="n">
        <v>2.5</v>
      </c>
      <c r="E362" s="16" t="n">
        <v>1.1</v>
      </c>
      <c r="F362" s="29" t="n">
        <v>18.9</v>
      </c>
      <c r="G362" s="28" t="n">
        <v>-4.2</v>
      </c>
      <c r="H362" s="16" t="n">
        <v>12.5</v>
      </c>
      <c r="I362" s="16" t="n">
        <v>2.2</v>
      </c>
      <c r="J362" s="29" t="n">
        <v>17.8</v>
      </c>
      <c r="K362" s="28" t="n">
        <v>0.2</v>
      </c>
      <c r="L362" s="16" t="n">
        <v>2.4</v>
      </c>
      <c r="M362" s="16" t="n">
        <v>1.3</v>
      </c>
      <c r="N362" s="29" t="n">
        <v>18.7</v>
      </c>
      <c r="O362" s="28" t="n">
        <v>1.7</v>
      </c>
      <c r="P362" s="16" t="n">
        <v>10.2</v>
      </c>
      <c r="Q362" s="16" t="n">
        <v>5.8</v>
      </c>
      <c r="R362" s="29" t="n">
        <v>14.2</v>
      </c>
      <c r="S362" s="28" t="n">
        <v>-7.5</v>
      </c>
      <c r="T362" s="16" t="n">
        <v>6.1</v>
      </c>
      <c r="U362" s="16" t="n">
        <v>-3.6</v>
      </c>
      <c r="V362" s="29" t="n">
        <v>23.6</v>
      </c>
      <c r="W362" s="28" t="n">
        <v>-4.4</v>
      </c>
      <c r="X362" s="16" t="n">
        <v>7.4</v>
      </c>
      <c r="Y362" s="16" t="n">
        <v>-0.8</v>
      </c>
      <c r="Z362" s="29" t="n">
        <v>20.8</v>
      </c>
      <c r="AA362" s="28" t="n">
        <v>0.6</v>
      </c>
      <c r="AB362" s="16" t="n">
        <v>2.4</v>
      </c>
      <c r="AC362" s="16" t="n">
        <v>1.4</v>
      </c>
      <c r="AD362" s="29" t="n">
        <v>18.6</v>
      </c>
      <c r="AE362" s="28" t="n">
        <v>-4.3</v>
      </c>
      <c r="AF362" s="16" t="n">
        <v>2.5</v>
      </c>
      <c r="AG362" s="16" t="n">
        <v>-2.1</v>
      </c>
      <c r="AH362" s="29" t="n">
        <v>22.1</v>
      </c>
      <c r="AI362" s="28" t="n">
        <v>-5.3</v>
      </c>
      <c r="AJ362" s="16" t="n">
        <v>8.199999999999999</v>
      </c>
      <c r="AK362" s="16" t="n">
        <v>-0.6</v>
      </c>
      <c r="AL362" s="29" t="n">
        <v>20.6</v>
      </c>
      <c r="AM362" s="28" t="n">
        <v>-3.8</v>
      </c>
      <c r="AN362" s="16" t="n">
        <v>0.4</v>
      </c>
      <c r="AO362" s="16" t="n">
        <v>-2.2</v>
      </c>
      <c r="AP362" s="29" t="n">
        <v>22.2</v>
      </c>
    </row>
    <row r="363">
      <c r="A363" s="50" t="n">
        <v>352</v>
      </c>
      <c r="B363" s="47" t="n">
        <v>45278</v>
      </c>
      <c r="C363" s="28" t="n">
        <v>0</v>
      </c>
      <c r="D363" s="16" t="n">
        <v>1.6</v>
      </c>
      <c r="E363" s="16" t="n">
        <v>0.8</v>
      </c>
      <c r="F363" s="29" t="n">
        <v>19.2</v>
      </c>
      <c r="G363" s="28" t="n">
        <v>-2.4</v>
      </c>
      <c r="H363" s="16" t="n">
        <v>11</v>
      </c>
      <c r="I363" s="16" t="n">
        <v>2.3</v>
      </c>
      <c r="J363" s="29" t="n">
        <v>17.7</v>
      </c>
      <c r="K363" s="28" t="n">
        <v>0.7</v>
      </c>
      <c r="L363" s="16" t="n">
        <v>2</v>
      </c>
      <c r="M363" s="16" t="n">
        <v>1.3</v>
      </c>
      <c r="N363" s="29" t="n">
        <v>18.7</v>
      </c>
      <c r="O363" s="28" t="n">
        <v>4</v>
      </c>
      <c r="P363" s="16" t="n">
        <v>9.9</v>
      </c>
      <c r="Q363" s="16" t="n">
        <v>7.1</v>
      </c>
      <c r="R363" s="29" t="n">
        <v>12.9</v>
      </c>
      <c r="S363" s="28" t="n">
        <v>-8.4</v>
      </c>
      <c r="T363" s="16" t="n">
        <v>3.2</v>
      </c>
      <c r="U363" s="16" t="n">
        <v>-4.5</v>
      </c>
      <c r="V363" s="29" t="n">
        <v>24.5</v>
      </c>
      <c r="W363" s="28" t="n">
        <v>-4.6</v>
      </c>
      <c r="X363" s="16" t="n">
        <v>6.4</v>
      </c>
      <c r="Y363" s="16" t="n">
        <v>-1.2</v>
      </c>
      <c r="Z363" s="29" t="n">
        <v>21.2</v>
      </c>
      <c r="AA363" s="28" t="n">
        <v>-0.2</v>
      </c>
      <c r="AB363" s="16" t="n">
        <v>1.1</v>
      </c>
      <c r="AC363" s="16" t="n">
        <v>0.5</v>
      </c>
      <c r="AD363" s="29" t="n">
        <v>19.5</v>
      </c>
      <c r="AE363" s="28" t="n">
        <v>-3.5</v>
      </c>
      <c r="AF363" s="16" t="n">
        <v>7.4</v>
      </c>
      <c r="AG363" s="16" t="n">
        <v>1.4</v>
      </c>
      <c r="AH363" s="29" t="n">
        <v>18.6</v>
      </c>
      <c r="AI363" s="28" t="n">
        <v>-5.5</v>
      </c>
      <c r="AJ363" s="16" t="n">
        <v>9.5</v>
      </c>
      <c r="AK363" s="16" t="n">
        <v>0</v>
      </c>
      <c r="AL363" s="29" t="n">
        <v>20</v>
      </c>
      <c r="AM363" s="28" t="n">
        <v>-5.1</v>
      </c>
      <c r="AN363" s="16" t="n">
        <v>3.1</v>
      </c>
      <c r="AO363" s="16" t="n">
        <v>-2.1</v>
      </c>
      <c r="AP363" s="29" t="n">
        <v>22.1</v>
      </c>
    </row>
    <row r="364">
      <c r="A364" s="50" t="n">
        <v>353</v>
      </c>
      <c r="B364" s="47" t="n">
        <v>45279</v>
      </c>
      <c r="C364" s="28" t="n">
        <v>0.2</v>
      </c>
      <c r="D364" s="16" t="n">
        <v>7.4</v>
      </c>
      <c r="E364" s="16" t="n">
        <v>2.4</v>
      </c>
      <c r="F364" s="29" t="n">
        <v>17.6</v>
      </c>
      <c r="G364" s="28" t="n">
        <v>-2.6</v>
      </c>
      <c r="H364" s="16" t="n">
        <v>9</v>
      </c>
      <c r="I364" s="16" t="n">
        <v>2.4</v>
      </c>
      <c r="J364" s="29" t="n">
        <v>17.6</v>
      </c>
      <c r="K364" s="28" t="n">
        <v>0.7</v>
      </c>
      <c r="L364" s="16" t="n">
        <v>3.7</v>
      </c>
      <c r="M364" s="16" t="n">
        <v>2.1</v>
      </c>
      <c r="N364" s="29" t="n">
        <v>17.9</v>
      </c>
      <c r="O364" s="28" t="n">
        <v>1.6</v>
      </c>
      <c r="P364" s="16" t="n">
        <v>9.699999999999999</v>
      </c>
      <c r="Q364" s="16" t="n">
        <v>5.4</v>
      </c>
      <c r="R364" s="29" t="n">
        <v>14.6</v>
      </c>
      <c r="S364" s="28" t="n">
        <v>-8.5</v>
      </c>
      <c r="T364" s="16" t="n">
        <v>7.4</v>
      </c>
      <c r="U364" s="16" t="n">
        <v>-0.8</v>
      </c>
      <c r="V364" s="29" t="n">
        <v>20.8</v>
      </c>
      <c r="W364" s="28" t="n">
        <v>-4.9</v>
      </c>
      <c r="X364" s="16" t="n">
        <v>8.9</v>
      </c>
      <c r="Y364" s="16" t="n">
        <v>0.6</v>
      </c>
      <c r="Z364" s="29" t="n">
        <v>19.4</v>
      </c>
      <c r="AA364" s="28" t="n">
        <v>-0.1</v>
      </c>
      <c r="AB364" s="16" t="n">
        <v>5.6</v>
      </c>
      <c r="AC364" s="16" t="n">
        <v>1.8</v>
      </c>
      <c r="AD364" s="29" t="n">
        <v>18.2</v>
      </c>
      <c r="AE364" s="28" t="n">
        <v>-2.3</v>
      </c>
      <c r="AF364" s="16" t="n">
        <v>8.6</v>
      </c>
      <c r="AG364" s="16" t="n">
        <v>3.8</v>
      </c>
      <c r="AH364" s="29" t="n">
        <v>16.2</v>
      </c>
      <c r="AI364" s="28" t="n">
        <v>-5.7</v>
      </c>
      <c r="AJ364" s="16" t="n">
        <v>8.699999999999999</v>
      </c>
      <c r="AK364" s="16" t="n">
        <v>0.8</v>
      </c>
      <c r="AL364" s="29" t="n">
        <v>19.2</v>
      </c>
      <c r="AM364" s="28" t="n">
        <v>-5.2</v>
      </c>
      <c r="AN364" s="16" t="n">
        <v>7.7</v>
      </c>
      <c r="AO364" s="16" t="n">
        <v>0.1</v>
      </c>
      <c r="AP364" s="29" t="n">
        <v>19.9</v>
      </c>
    </row>
    <row r="365">
      <c r="A365" s="50" t="n">
        <v>354</v>
      </c>
      <c r="B365" s="47" t="n">
        <v>45280</v>
      </c>
      <c r="C365" s="28" t="n">
        <v>4.1</v>
      </c>
      <c r="D365" s="16" t="n">
        <v>8.5</v>
      </c>
      <c r="E365" s="16" t="n">
        <v>5.8</v>
      </c>
      <c r="F365" s="29" t="n">
        <v>14.2</v>
      </c>
      <c r="G365" s="28" t="n">
        <v>-0.3</v>
      </c>
      <c r="H365" s="16" t="n">
        <v>2.7</v>
      </c>
      <c r="I365" s="16" t="n">
        <v>0.9</v>
      </c>
      <c r="J365" s="29" t="n">
        <v>19.1</v>
      </c>
      <c r="K365" s="28" t="n">
        <v>3.5</v>
      </c>
      <c r="L365" s="16" t="n">
        <v>8</v>
      </c>
      <c r="M365" s="16" t="n">
        <v>5.6</v>
      </c>
      <c r="N365" s="29" t="n">
        <v>14.4</v>
      </c>
      <c r="O365" s="28" t="n">
        <v>-1.4</v>
      </c>
      <c r="P365" s="16" t="n">
        <v>2.2</v>
      </c>
      <c r="Q365" s="16" t="n">
        <v>0.3</v>
      </c>
      <c r="R365" s="29" t="n">
        <v>19.7</v>
      </c>
      <c r="S365" s="28" t="n">
        <v>-0.7</v>
      </c>
      <c r="T365" s="16" t="n">
        <v>2.6</v>
      </c>
      <c r="U365" s="16" t="n">
        <v>0.6</v>
      </c>
      <c r="V365" s="29" t="n">
        <v>19.4</v>
      </c>
      <c r="W365" s="28" t="n">
        <v>0.5</v>
      </c>
      <c r="X365" s="16" t="n">
        <v>3.5</v>
      </c>
      <c r="Y365" s="16" t="n">
        <v>1.8</v>
      </c>
      <c r="Z365" s="29" t="n">
        <v>18.2</v>
      </c>
      <c r="AA365" s="28" t="n">
        <v>3.9</v>
      </c>
      <c r="AB365" s="16" t="n">
        <v>8.300000000000001</v>
      </c>
      <c r="AC365" s="16" t="n">
        <v>5.8</v>
      </c>
      <c r="AD365" s="29" t="n">
        <v>14.2</v>
      </c>
      <c r="AE365" s="28" t="n">
        <v>0.5</v>
      </c>
      <c r="AF365" s="16" t="n">
        <v>5.4</v>
      </c>
      <c r="AG365" s="16" t="n">
        <v>3.2</v>
      </c>
      <c r="AH365" s="29" t="n">
        <v>16.8</v>
      </c>
      <c r="AI365" s="28" t="n">
        <v>-0.7</v>
      </c>
      <c r="AJ365" s="16" t="n">
        <v>3.1</v>
      </c>
      <c r="AK365" s="16" t="n">
        <v>0.8</v>
      </c>
      <c r="AL365" s="29" t="n">
        <v>19.2</v>
      </c>
      <c r="AM365" s="28" t="n">
        <v>0.7</v>
      </c>
      <c r="AN365" s="16" t="n">
        <v>5</v>
      </c>
      <c r="AO365" s="16" t="n">
        <v>2.9</v>
      </c>
      <c r="AP365" s="29" t="n">
        <v>17.1</v>
      </c>
    </row>
    <row r="366">
      <c r="A366" s="50" t="n">
        <v>355</v>
      </c>
      <c r="B366" s="47" t="n">
        <v>45281</v>
      </c>
      <c r="C366" s="28" t="n">
        <v>4.6</v>
      </c>
      <c r="D366" s="16" t="n">
        <v>9.9</v>
      </c>
      <c r="E366" s="16" t="n">
        <v>6.9</v>
      </c>
      <c r="F366" s="29" t="n">
        <v>13.1</v>
      </c>
      <c r="G366" s="28" t="n">
        <v>0.5</v>
      </c>
      <c r="H366" s="16" t="n">
        <v>5.3</v>
      </c>
      <c r="I366" s="16" t="n">
        <v>3.3</v>
      </c>
      <c r="J366" s="29" t="n">
        <v>16.7</v>
      </c>
      <c r="K366" s="28" t="n">
        <v>5.1</v>
      </c>
      <c r="L366" s="16" t="n">
        <v>10.7</v>
      </c>
      <c r="M366" s="16" t="n">
        <v>7.3</v>
      </c>
      <c r="N366" s="29" t="n">
        <v>12.7</v>
      </c>
      <c r="O366" s="28" t="n">
        <v>-0.4</v>
      </c>
      <c r="P366" s="16" t="n">
        <v>4.4</v>
      </c>
      <c r="Q366" s="16" t="n">
        <v>2.2</v>
      </c>
      <c r="R366" s="29" t="n">
        <v>17.8</v>
      </c>
      <c r="S366" s="28" t="n">
        <v>0.5</v>
      </c>
      <c r="T366" s="16" t="n">
        <v>5</v>
      </c>
      <c r="U366" s="16" t="n">
        <v>3</v>
      </c>
      <c r="V366" s="29" t="n">
        <v>17</v>
      </c>
      <c r="W366" s="28" t="n">
        <v>1</v>
      </c>
      <c r="X366" s="16" t="n">
        <v>5.9</v>
      </c>
      <c r="Y366" s="16" t="n">
        <v>3.9</v>
      </c>
      <c r="Z366" s="29" t="n">
        <v>16.1</v>
      </c>
      <c r="AA366" s="28" t="n">
        <v>4.4</v>
      </c>
      <c r="AB366" s="16" t="n">
        <v>10.6</v>
      </c>
      <c r="AC366" s="16" t="n">
        <v>7.1</v>
      </c>
      <c r="AD366" s="29" t="n">
        <v>12.9</v>
      </c>
      <c r="AE366" s="28" t="n">
        <v>2</v>
      </c>
      <c r="AF366" s="16" t="n">
        <v>7.6</v>
      </c>
      <c r="AG366" s="16" t="n">
        <v>4.5</v>
      </c>
      <c r="AH366" s="29" t="n">
        <v>15.5</v>
      </c>
      <c r="AI366" s="28" t="n">
        <v>-0.1</v>
      </c>
      <c r="AJ366" s="16" t="n">
        <v>5.2</v>
      </c>
      <c r="AK366" s="16" t="n">
        <v>2.8</v>
      </c>
      <c r="AL366" s="29" t="n">
        <v>17.2</v>
      </c>
      <c r="AM366" s="28" t="n">
        <v>2.3</v>
      </c>
      <c r="AN366" s="16" t="n">
        <v>7.2</v>
      </c>
      <c r="AO366" s="16" t="n">
        <v>5.3</v>
      </c>
      <c r="AP366" s="29" t="n">
        <v>14.7</v>
      </c>
    </row>
    <row r="367">
      <c r="A367" s="50" t="n">
        <v>356</v>
      </c>
      <c r="B367" s="47" t="n">
        <v>45282</v>
      </c>
      <c r="C367" s="28" t="n">
        <v>6.2</v>
      </c>
      <c r="D367" s="16" t="n">
        <v>8.699999999999999</v>
      </c>
      <c r="E367" s="16" t="n">
        <v>7.2</v>
      </c>
      <c r="F367" s="29" t="n">
        <v>12.8</v>
      </c>
      <c r="G367" s="28" t="n">
        <v>1.6</v>
      </c>
      <c r="H367" s="16" t="n">
        <v>4.9</v>
      </c>
      <c r="I367" s="16" t="n">
        <v>3.4</v>
      </c>
      <c r="J367" s="29" t="n">
        <v>16.6</v>
      </c>
      <c r="K367" s="28" t="n">
        <v>6.7</v>
      </c>
      <c r="L367" s="16" t="n">
        <v>9.6</v>
      </c>
      <c r="M367" s="16" t="n">
        <v>7.7</v>
      </c>
      <c r="N367" s="29" t="n">
        <v>12.3</v>
      </c>
      <c r="O367" s="28" t="n">
        <v>1.1</v>
      </c>
      <c r="P367" s="16" t="n">
        <v>3.7</v>
      </c>
      <c r="Q367" s="16" t="n">
        <v>2.3</v>
      </c>
      <c r="R367" s="29" t="n">
        <v>17.7</v>
      </c>
      <c r="S367" s="28" t="n">
        <v>2</v>
      </c>
      <c r="T367" s="16" t="n">
        <v>4.5</v>
      </c>
      <c r="U367" s="16" t="n">
        <v>3.2</v>
      </c>
      <c r="V367" s="29" t="n">
        <v>16.8</v>
      </c>
      <c r="W367" s="28" t="n">
        <v>2.9</v>
      </c>
      <c r="X367" s="16" t="n">
        <v>5.3</v>
      </c>
      <c r="Y367" s="16" t="n">
        <v>4.2</v>
      </c>
      <c r="Z367" s="29" t="n">
        <v>15.8</v>
      </c>
      <c r="AA367" s="28" t="n">
        <v>6.5</v>
      </c>
      <c r="AB367" s="16" t="n">
        <v>9.4</v>
      </c>
      <c r="AC367" s="16" t="n">
        <v>7.8</v>
      </c>
      <c r="AD367" s="29" t="n">
        <v>12.2</v>
      </c>
      <c r="AE367" s="28" t="n">
        <v>3.6</v>
      </c>
      <c r="AF367" s="16" t="n">
        <v>6.8</v>
      </c>
      <c r="AG367" s="16" t="n">
        <v>5.5</v>
      </c>
      <c r="AH367" s="29" t="n">
        <v>14.5</v>
      </c>
      <c r="AI367" s="28" t="n">
        <v>1.7</v>
      </c>
      <c r="AJ367" s="16" t="n">
        <v>4.7</v>
      </c>
      <c r="AK367" s="16" t="n">
        <v>3.4</v>
      </c>
      <c r="AL367" s="29" t="n">
        <v>16.6</v>
      </c>
      <c r="AM367" s="28" t="n">
        <v>4.1</v>
      </c>
      <c r="AN367" s="16" t="n">
        <v>6.8</v>
      </c>
      <c r="AO367" s="16" t="n">
        <v>5.4</v>
      </c>
      <c r="AP367" s="29" t="n">
        <v>14.6</v>
      </c>
    </row>
    <row r="368">
      <c r="A368" s="50" t="n">
        <v>357</v>
      </c>
      <c r="B368" s="47" t="n">
        <v>45283</v>
      </c>
      <c r="C368" s="28" t="n">
        <v>5.8</v>
      </c>
      <c r="D368" s="16" t="n">
        <v>10</v>
      </c>
      <c r="E368" s="16" t="n">
        <v>7.1</v>
      </c>
      <c r="F368" s="29" t="n">
        <v>12.9</v>
      </c>
      <c r="G368" s="28" t="n">
        <v>1.9</v>
      </c>
      <c r="H368" s="16" t="n">
        <v>3.8</v>
      </c>
      <c r="I368" s="16" t="n">
        <v>2.5</v>
      </c>
      <c r="J368" s="29" t="n">
        <v>17.5</v>
      </c>
      <c r="K368" s="28" t="n">
        <v>5.8</v>
      </c>
      <c r="L368" s="16" t="n">
        <v>9.9</v>
      </c>
      <c r="M368" s="16" t="n">
        <v>7.2</v>
      </c>
      <c r="N368" s="29" t="n">
        <v>12.8</v>
      </c>
      <c r="O368" s="28" t="n">
        <v>0.8</v>
      </c>
      <c r="P368" s="16" t="n">
        <v>3.4</v>
      </c>
      <c r="Q368" s="16" t="n">
        <v>1.6</v>
      </c>
      <c r="R368" s="29" t="n">
        <v>18.4</v>
      </c>
      <c r="S368" s="28" t="n">
        <v>1.4</v>
      </c>
      <c r="T368" s="16" t="n">
        <v>3</v>
      </c>
      <c r="U368" s="16" t="n">
        <v>2.2</v>
      </c>
      <c r="V368" s="29" t="n">
        <v>17.8</v>
      </c>
      <c r="W368" s="28" t="n">
        <v>2.8</v>
      </c>
      <c r="X368" s="16" t="n">
        <v>4.7</v>
      </c>
      <c r="Y368" s="16" t="n">
        <v>3.3</v>
      </c>
      <c r="Z368" s="29" t="n">
        <v>16.7</v>
      </c>
      <c r="AA368" s="28" t="n">
        <v>6</v>
      </c>
      <c r="AB368" s="16" t="n">
        <v>9.800000000000001</v>
      </c>
      <c r="AC368" s="16" t="n">
        <v>7.2</v>
      </c>
      <c r="AD368" s="29" t="n">
        <v>12.8</v>
      </c>
      <c r="AE368" s="28" t="n">
        <v>3.5</v>
      </c>
      <c r="AF368" s="16" t="n">
        <v>6.5</v>
      </c>
      <c r="AG368" s="16" t="n">
        <v>4.6</v>
      </c>
      <c r="AH368" s="29" t="n">
        <v>15.4</v>
      </c>
      <c r="AI368" s="28" t="n">
        <v>1.7</v>
      </c>
      <c r="AJ368" s="16" t="n">
        <v>4</v>
      </c>
      <c r="AK368" s="16" t="n">
        <v>2.4</v>
      </c>
      <c r="AL368" s="29" t="n">
        <v>17.6</v>
      </c>
      <c r="AM368" s="28" t="n">
        <v>3.9</v>
      </c>
      <c r="AN368" s="16" t="n">
        <v>6.5</v>
      </c>
      <c r="AO368" s="16" t="n">
        <v>4.8</v>
      </c>
      <c r="AP368" s="29" t="n">
        <v>15.2</v>
      </c>
    </row>
    <row r="369">
      <c r="A369" s="50" t="n">
        <v>358</v>
      </c>
      <c r="B369" s="47" t="n">
        <v>45284</v>
      </c>
      <c r="C369" s="28" t="n">
        <v>5.2</v>
      </c>
      <c r="D369" s="16" t="n">
        <v>10.2</v>
      </c>
      <c r="E369" s="16" t="n">
        <v>7.7</v>
      </c>
      <c r="F369" s="29" t="n">
        <v>12.3</v>
      </c>
      <c r="G369" s="28" t="n">
        <v>2.5</v>
      </c>
      <c r="H369" s="16" t="n">
        <v>7.7</v>
      </c>
      <c r="I369" s="16" t="n">
        <v>4.6</v>
      </c>
      <c r="J369" s="29" t="n">
        <v>15.4</v>
      </c>
      <c r="K369" s="28" t="n">
        <v>5.3</v>
      </c>
      <c r="L369" s="16" t="n">
        <v>10.1</v>
      </c>
      <c r="M369" s="16" t="n">
        <v>7.7</v>
      </c>
      <c r="N369" s="29" t="n">
        <v>12.3</v>
      </c>
      <c r="O369" s="28" t="n">
        <v>0.4</v>
      </c>
      <c r="P369" s="16" t="n">
        <v>7.1</v>
      </c>
      <c r="Q369" s="16" t="n">
        <v>4.2</v>
      </c>
      <c r="R369" s="29" t="n">
        <v>15.8</v>
      </c>
      <c r="S369" s="28" t="n">
        <v>2.2</v>
      </c>
      <c r="T369" s="16" t="n">
        <v>6.9</v>
      </c>
      <c r="U369" s="16" t="n">
        <v>4.6</v>
      </c>
      <c r="V369" s="29" t="n">
        <v>15.4</v>
      </c>
      <c r="W369" s="28" t="n">
        <v>3.2</v>
      </c>
      <c r="X369" s="16" t="n">
        <v>8.1</v>
      </c>
      <c r="Y369" s="16" t="n">
        <v>5</v>
      </c>
      <c r="Z369" s="29" t="n">
        <v>15</v>
      </c>
      <c r="AA369" s="28" t="n">
        <v>3.6</v>
      </c>
      <c r="AB369" s="16" t="n">
        <v>10</v>
      </c>
      <c r="AC369" s="16" t="n">
        <v>7.7</v>
      </c>
      <c r="AD369" s="29" t="n">
        <v>12.3</v>
      </c>
      <c r="AE369" s="28" t="n">
        <v>2.9</v>
      </c>
      <c r="AF369" s="16" t="n">
        <v>9</v>
      </c>
      <c r="AG369" s="16" t="n">
        <v>6.1</v>
      </c>
      <c r="AH369" s="29" t="n">
        <v>13.9</v>
      </c>
      <c r="AI369" s="28" t="n">
        <v>1.5</v>
      </c>
      <c r="AJ369" s="16" t="n">
        <v>7.3</v>
      </c>
      <c r="AK369" s="16" t="n">
        <v>4</v>
      </c>
      <c r="AL369" s="29" t="n">
        <v>16</v>
      </c>
      <c r="AM369" s="28" t="n">
        <v>4.2</v>
      </c>
      <c r="AN369" s="16" t="n">
        <v>9.199999999999999</v>
      </c>
      <c r="AO369" s="16" t="n">
        <v>6.3</v>
      </c>
      <c r="AP369" s="29" t="n">
        <v>13.7</v>
      </c>
    </row>
    <row r="370">
      <c r="A370" s="50" t="n">
        <v>359</v>
      </c>
      <c r="B370" s="47" t="n">
        <v>45285</v>
      </c>
      <c r="C370" s="28" t="n">
        <v>6.3</v>
      </c>
      <c r="D370" s="16" t="n">
        <v>12.8</v>
      </c>
      <c r="E370" s="16" t="n">
        <v>9.4</v>
      </c>
      <c r="F370" s="29" t="n">
        <v>10.6</v>
      </c>
      <c r="G370" s="28" t="n">
        <v>-0.4</v>
      </c>
      <c r="H370" s="16" t="n">
        <v>8.5</v>
      </c>
      <c r="I370" s="16" t="n">
        <v>4</v>
      </c>
      <c r="J370" s="29" t="n">
        <v>16</v>
      </c>
      <c r="K370" s="28" t="n">
        <v>0.8</v>
      </c>
      <c r="L370" s="16" t="n">
        <v>11.8</v>
      </c>
      <c r="M370" s="16" t="n">
        <v>7.1</v>
      </c>
      <c r="N370" s="29" t="n">
        <v>12.9</v>
      </c>
      <c r="O370" s="28" t="n">
        <v>5.2</v>
      </c>
      <c r="P370" s="16" t="n">
        <v>9.199999999999999</v>
      </c>
      <c r="Q370" s="16" t="n">
        <v>6.6</v>
      </c>
      <c r="R370" s="29" t="n">
        <v>13.4</v>
      </c>
      <c r="S370" s="28" t="n">
        <v>-3.6</v>
      </c>
      <c r="T370" s="16" t="n">
        <v>7.5</v>
      </c>
      <c r="U370" s="16" t="n">
        <v>3.5</v>
      </c>
      <c r="V370" s="29" t="n">
        <v>16.5</v>
      </c>
      <c r="W370" s="28" t="n">
        <v>-2.6</v>
      </c>
      <c r="X370" s="16" t="n">
        <v>8.699999999999999</v>
      </c>
      <c r="Y370" s="16" t="n">
        <v>3.6</v>
      </c>
      <c r="Z370" s="29" t="n">
        <v>16.4</v>
      </c>
      <c r="AA370" s="28" t="n">
        <v>4.7</v>
      </c>
      <c r="AB370" s="16" t="n">
        <v>12.7</v>
      </c>
      <c r="AC370" s="16" t="n">
        <v>8.6</v>
      </c>
      <c r="AD370" s="29" t="n">
        <v>11.4</v>
      </c>
      <c r="AE370" s="28" t="n">
        <v>4.1</v>
      </c>
      <c r="AF370" s="16" t="n">
        <v>12.3</v>
      </c>
      <c r="AG370" s="16" t="n">
        <v>8.800000000000001</v>
      </c>
      <c r="AH370" s="29" t="n">
        <v>11.2</v>
      </c>
      <c r="AI370" s="28" t="n">
        <v>-2.4</v>
      </c>
      <c r="AJ370" s="16" t="n">
        <v>9.5</v>
      </c>
      <c r="AK370" s="16" t="n">
        <v>3.7</v>
      </c>
      <c r="AL370" s="29" t="n">
        <v>16.3</v>
      </c>
      <c r="AM370" s="28" t="n">
        <v>-1.1</v>
      </c>
      <c r="AN370" s="16" t="n">
        <v>11.4</v>
      </c>
      <c r="AO370" s="16" t="n">
        <v>3.9</v>
      </c>
      <c r="AP370" s="29" t="n">
        <v>16.1</v>
      </c>
    </row>
    <row r="371">
      <c r="A371" s="50" t="n">
        <v>360</v>
      </c>
      <c r="B371" s="47" t="n">
        <v>45286</v>
      </c>
      <c r="C371" s="28" t="n">
        <v>2.1</v>
      </c>
      <c r="D371" s="16" t="n">
        <v>10.9</v>
      </c>
      <c r="E371" s="16" t="n">
        <v>7.3</v>
      </c>
      <c r="F371" s="29" t="n">
        <v>12.7</v>
      </c>
      <c r="G371" s="28" t="n">
        <v>-3.1</v>
      </c>
      <c r="H371" s="16" t="n">
        <v>5.7</v>
      </c>
      <c r="I371" s="16" t="n">
        <v>1.2</v>
      </c>
      <c r="J371" s="29" t="n">
        <v>18.8</v>
      </c>
      <c r="K371" s="28" t="n">
        <v>-0.3</v>
      </c>
      <c r="L371" s="16" t="n">
        <v>10.9</v>
      </c>
      <c r="M371" s="16" t="n">
        <v>5.3</v>
      </c>
      <c r="N371" s="29" t="n">
        <v>14.7</v>
      </c>
      <c r="O371" s="28" t="n">
        <v>2</v>
      </c>
      <c r="P371" s="16" t="n">
        <v>7.3</v>
      </c>
      <c r="Q371" s="16" t="n">
        <v>5</v>
      </c>
      <c r="R371" s="29" t="n">
        <v>15</v>
      </c>
      <c r="S371" s="28" t="n">
        <v>-6.7</v>
      </c>
      <c r="T371" s="16" t="n">
        <v>6.2</v>
      </c>
      <c r="U371" s="16" t="n">
        <v>0.6</v>
      </c>
      <c r="V371" s="29" t="n">
        <v>19.4</v>
      </c>
      <c r="W371" s="28" t="n">
        <v>-3.9</v>
      </c>
      <c r="X371" s="16" t="n">
        <v>6.3</v>
      </c>
      <c r="Y371" s="16" t="n">
        <v>0.4</v>
      </c>
      <c r="Z371" s="29" t="n">
        <v>19.6</v>
      </c>
      <c r="AA371" s="28" t="n">
        <v>1.9</v>
      </c>
      <c r="AB371" s="16" t="n">
        <v>11.1</v>
      </c>
      <c r="AC371" s="16" t="n">
        <v>6.3</v>
      </c>
      <c r="AD371" s="29" t="n">
        <v>13.7</v>
      </c>
      <c r="AE371" s="28" t="n">
        <v>0.2</v>
      </c>
      <c r="AF371" s="16" t="n">
        <v>10.1</v>
      </c>
      <c r="AG371" s="16" t="n">
        <v>6.2</v>
      </c>
      <c r="AH371" s="29" t="n">
        <v>13.8</v>
      </c>
      <c r="AI371" s="28" t="n">
        <v>-4.9</v>
      </c>
      <c r="AJ371" s="16" t="n">
        <v>6.9</v>
      </c>
      <c r="AK371" s="16" t="n">
        <v>1</v>
      </c>
      <c r="AL371" s="29" t="n">
        <v>19</v>
      </c>
      <c r="AM371" s="28" t="n">
        <v>-3.8</v>
      </c>
      <c r="AN371" s="16" t="n">
        <v>8.800000000000001</v>
      </c>
      <c r="AO371" s="16" t="n">
        <v>1.3</v>
      </c>
      <c r="AP371" s="29" t="n">
        <v>18.7</v>
      </c>
    </row>
    <row r="372">
      <c r="A372" s="50" t="n">
        <v>361</v>
      </c>
      <c r="B372" s="47" t="n">
        <v>45287</v>
      </c>
      <c r="C372" s="28" t="n">
        <v>0.2</v>
      </c>
      <c r="D372" s="16" t="n">
        <v>7.1</v>
      </c>
      <c r="E372" s="16" t="n">
        <v>3.9</v>
      </c>
      <c r="F372" s="29" t="n">
        <v>16.1</v>
      </c>
      <c r="G372" s="28" t="n">
        <v>-3.2</v>
      </c>
      <c r="H372" s="16" t="n">
        <v>14</v>
      </c>
      <c r="I372" s="16" t="n">
        <v>5.1</v>
      </c>
      <c r="J372" s="29" t="n">
        <v>14.9</v>
      </c>
      <c r="K372" s="28" t="n">
        <v>-1.4</v>
      </c>
      <c r="L372" s="16" t="n">
        <v>7.3</v>
      </c>
      <c r="M372" s="16" t="n">
        <v>1.5</v>
      </c>
      <c r="N372" s="29" t="n">
        <v>18.5</v>
      </c>
      <c r="O372" s="28" t="n">
        <v>2.5</v>
      </c>
      <c r="P372" s="16" t="n">
        <v>9.199999999999999</v>
      </c>
      <c r="Q372" s="16" t="n">
        <v>6.1</v>
      </c>
      <c r="R372" s="29" t="n">
        <v>13.9</v>
      </c>
      <c r="S372" s="28" t="n">
        <v>-7.3</v>
      </c>
      <c r="T372" s="16" t="n">
        <v>14.2</v>
      </c>
      <c r="U372" s="16" t="n">
        <v>2.6</v>
      </c>
      <c r="V372" s="29" t="n">
        <v>17.4</v>
      </c>
      <c r="W372" s="28" t="n">
        <v>-4.8</v>
      </c>
      <c r="X372" s="16" t="n">
        <v>12.6</v>
      </c>
      <c r="Y372" s="16" t="n">
        <v>0.1</v>
      </c>
      <c r="Z372" s="29" t="n">
        <v>19.9</v>
      </c>
      <c r="AA372" s="28" t="n">
        <v>0.4</v>
      </c>
      <c r="AB372" s="16" t="n">
        <v>6.5</v>
      </c>
      <c r="AC372" s="16" t="n">
        <v>3</v>
      </c>
      <c r="AD372" s="29" t="n">
        <v>17</v>
      </c>
      <c r="AE372" s="28" t="n">
        <v>-1</v>
      </c>
      <c r="AF372" s="16" t="n">
        <v>8.800000000000001</v>
      </c>
      <c r="AG372" s="16" t="n">
        <v>3.2</v>
      </c>
      <c r="AH372" s="29" t="n">
        <v>16.8</v>
      </c>
      <c r="AI372" s="28" t="n">
        <v>-5.1</v>
      </c>
      <c r="AJ372" s="16" t="n">
        <v>10.6</v>
      </c>
      <c r="AK372" s="16" t="n">
        <v>0.9</v>
      </c>
      <c r="AL372" s="29" t="n">
        <v>19.1</v>
      </c>
      <c r="AM372" s="28" t="n">
        <v>-4.7</v>
      </c>
      <c r="AN372" s="16" t="n">
        <v>6.3</v>
      </c>
      <c r="AO372" s="16" t="n">
        <v>-1.2</v>
      </c>
      <c r="AP372" s="29" t="n">
        <v>21.2</v>
      </c>
    </row>
    <row r="373">
      <c r="A373" s="50" t="n">
        <v>362</v>
      </c>
      <c r="B373" s="47" t="n">
        <v>45288</v>
      </c>
      <c r="C373" s="28" t="n">
        <v>5.4</v>
      </c>
      <c r="D373" s="16" t="n">
        <v>9.4</v>
      </c>
      <c r="E373" s="16" t="n">
        <v>7.7</v>
      </c>
      <c r="F373" s="29" t="n">
        <v>12.3</v>
      </c>
      <c r="G373" s="28" t="n">
        <v>2.3</v>
      </c>
      <c r="H373" s="16" t="n">
        <v>8.800000000000001</v>
      </c>
      <c r="I373" s="16" t="n">
        <v>5.9</v>
      </c>
      <c r="J373" s="29" t="n">
        <v>14.1</v>
      </c>
      <c r="K373" s="28" t="n">
        <v>1.3</v>
      </c>
      <c r="L373" s="16" t="n">
        <v>9.1</v>
      </c>
      <c r="M373" s="16" t="n">
        <v>6.8</v>
      </c>
      <c r="N373" s="29" t="n">
        <v>13.2</v>
      </c>
      <c r="O373" s="28" t="n">
        <v>3.1</v>
      </c>
      <c r="P373" s="16" t="n">
        <v>8.6</v>
      </c>
      <c r="Q373" s="16" t="n">
        <v>6.3</v>
      </c>
      <c r="R373" s="29" t="n">
        <v>13.7</v>
      </c>
      <c r="S373" s="28" t="n">
        <v>1.9</v>
      </c>
      <c r="T373" s="16" t="n">
        <v>8.9</v>
      </c>
      <c r="U373" s="16" t="n">
        <v>6</v>
      </c>
      <c r="V373" s="29" t="n">
        <v>14</v>
      </c>
      <c r="W373" s="28" t="n">
        <v>-1.7</v>
      </c>
      <c r="X373" s="16" t="n">
        <v>9.6</v>
      </c>
      <c r="Y373" s="16" t="n">
        <v>3.4</v>
      </c>
      <c r="Z373" s="29" t="n">
        <v>16.6</v>
      </c>
      <c r="AA373" s="28" t="n">
        <v>2.5</v>
      </c>
      <c r="AB373" s="16" t="n">
        <v>9.4</v>
      </c>
      <c r="AC373" s="16" t="n">
        <v>6.5</v>
      </c>
      <c r="AD373" s="29" t="n">
        <v>13.5</v>
      </c>
      <c r="AE373" s="28" t="n">
        <v>1.3</v>
      </c>
      <c r="AF373" s="16" t="n">
        <v>9.300000000000001</v>
      </c>
      <c r="AG373" s="16" t="n">
        <v>5</v>
      </c>
      <c r="AH373" s="29" t="n">
        <v>15</v>
      </c>
      <c r="AI373" s="28" t="n">
        <v>-1</v>
      </c>
      <c r="AJ373" s="16" t="n">
        <v>9.300000000000001</v>
      </c>
      <c r="AK373" s="16" t="n">
        <v>3.9</v>
      </c>
      <c r="AL373" s="29" t="n">
        <v>16.1</v>
      </c>
      <c r="AM373" s="28" t="n">
        <v>-3.9</v>
      </c>
      <c r="AN373" s="16" t="n">
        <v>11.1</v>
      </c>
      <c r="AO373" s="16" t="n">
        <v>2.1</v>
      </c>
      <c r="AP373" s="29" t="n">
        <v>17.9</v>
      </c>
    </row>
    <row r="374">
      <c r="A374" s="50" t="n">
        <v>363</v>
      </c>
      <c r="B374" s="47" t="n">
        <v>45289</v>
      </c>
      <c r="C374" s="28" t="n">
        <v>7.9</v>
      </c>
      <c r="D374" s="16" t="n">
        <v>11.2</v>
      </c>
      <c r="E374" s="16" t="n">
        <v>8.9</v>
      </c>
      <c r="F374" s="29" t="n">
        <v>11.1</v>
      </c>
      <c r="G374" s="28" t="n">
        <v>4.3</v>
      </c>
      <c r="H374" s="16" t="n">
        <v>7.9</v>
      </c>
      <c r="I374" s="16" t="n">
        <v>5.8</v>
      </c>
      <c r="J374" s="29" t="n">
        <v>14.2</v>
      </c>
      <c r="K374" s="28" t="n">
        <v>6.8</v>
      </c>
      <c r="L374" s="16" t="n">
        <v>10.8</v>
      </c>
      <c r="M374" s="16" t="n">
        <v>8.699999999999999</v>
      </c>
      <c r="N374" s="29" t="n">
        <v>11.3</v>
      </c>
      <c r="O374" s="28" t="n">
        <v>3.8</v>
      </c>
      <c r="P374" s="16" t="n">
        <v>6.2</v>
      </c>
      <c r="Q374" s="16" t="n">
        <v>4.9</v>
      </c>
      <c r="R374" s="29" t="n">
        <v>15.1</v>
      </c>
      <c r="S374" s="28" t="n">
        <v>4.3</v>
      </c>
      <c r="T374" s="16" t="n">
        <v>7.3</v>
      </c>
      <c r="U374" s="16" t="n">
        <v>5.5</v>
      </c>
      <c r="V374" s="29" t="n">
        <v>14.5</v>
      </c>
      <c r="W374" s="28" t="n">
        <v>3.9</v>
      </c>
      <c r="X374" s="16" t="n">
        <v>9</v>
      </c>
      <c r="Y374" s="16" t="n">
        <v>6.5</v>
      </c>
      <c r="Z374" s="29" t="n">
        <v>13.5</v>
      </c>
      <c r="AA374" s="28" t="n">
        <v>7.7</v>
      </c>
      <c r="AB374" s="16" t="n">
        <v>11.6</v>
      </c>
      <c r="AC374" s="16" t="n">
        <v>9.199999999999999</v>
      </c>
      <c r="AD374" s="29" t="n">
        <v>10.8</v>
      </c>
      <c r="AE374" s="28" t="n">
        <v>4.8</v>
      </c>
      <c r="AF374" s="16" t="n">
        <v>9.1</v>
      </c>
      <c r="AG374" s="16" t="n">
        <v>7</v>
      </c>
      <c r="AH374" s="29" t="n">
        <v>13</v>
      </c>
      <c r="AI374" s="28" t="n">
        <v>3.5</v>
      </c>
      <c r="AJ374" s="16" t="n">
        <v>8.1</v>
      </c>
      <c r="AK374" s="16" t="n">
        <v>5.4</v>
      </c>
      <c r="AL374" s="29" t="n">
        <v>14.6</v>
      </c>
      <c r="AM374" s="28" t="n">
        <v>2</v>
      </c>
      <c r="AN374" s="16" t="n">
        <v>9.699999999999999</v>
      </c>
      <c r="AO374" s="16" t="n">
        <v>6.5</v>
      </c>
      <c r="AP374" s="29" t="n">
        <v>13.5</v>
      </c>
    </row>
    <row r="375">
      <c r="A375" s="50" t="n">
        <v>364</v>
      </c>
      <c r="B375" s="47" t="n">
        <v>45290</v>
      </c>
      <c r="C375" s="28" t="n">
        <v>4.3</v>
      </c>
      <c r="D375" s="16" t="n">
        <v>8.699999999999999</v>
      </c>
      <c r="E375" s="16" t="n">
        <v>6.6</v>
      </c>
      <c r="F375" s="29" t="n">
        <v>13.4</v>
      </c>
      <c r="G375" s="28" t="n">
        <v>1</v>
      </c>
      <c r="H375" s="16" t="n">
        <v>7.9</v>
      </c>
      <c r="I375" s="16" t="n">
        <v>4.4</v>
      </c>
      <c r="J375" s="29" t="n">
        <v>15.6</v>
      </c>
      <c r="K375" s="28" t="n">
        <v>1.4</v>
      </c>
      <c r="L375" s="16" t="n">
        <v>8.699999999999999</v>
      </c>
      <c r="M375" s="16" t="n">
        <v>5.2</v>
      </c>
      <c r="N375" s="29" t="n">
        <v>14.8</v>
      </c>
      <c r="O375" s="28" t="n">
        <v>2.3</v>
      </c>
      <c r="P375" s="16" t="n">
        <v>6.1</v>
      </c>
      <c r="Q375" s="16" t="n">
        <v>3.7</v>
      </c>
      <c r="R375" s="29" t="n">
        <v>16.3</v>
      </c>
      <c r="S375" s="28" t="n">
        <v>-2.3</v>
      </c>
      <c r="T375" s="16" t="n">
        <v>7</v>
      </c>
      <c r="U375" s="16" t="n">
        <v>2.7</v>
      </c>
      <c r="V375" s="29" t="n">
        <v>17.3</v>
      </c>
      <c r="W375" s="28" t="n">
        <v>1</v>
      </c>
      <c r="X375" s="16" t="n">
        <v>8.6</v>
      </c>
      <c r="Y375" s="16" t="n">
        <v>4.4</v>
      </c>
      <c r="Z375" s="29" t="n">
        <v>15.6</v>
      </c>
      <c r="AA375" s="28" t="n">
        <v>3.9</v>
      </c>
      <c r="AB375" s="16" t="n">
        <v>9.4</v>
      </c>
      <c r="AC375" s="16" t="n">
        <v>6.4</v>
      </c>
      <c r="AD375" s="29" t="n">
        <v>13.6</v>
      </c>
      <c r="AE375" s="28" t="n">
        <v>2.4</v>
      </c>
      <c r="AF375" s="16" t="n">
        <v>8.300000000000001</v>
      </c>
      <c r="AG375" s="16" t="n">
        <v>5.4</v>
      </c>
      <c r="AH375" s="29" t="n">
        <v>14.6</v>
      </c>
      <c r="AI375" s="28" t="n">
        <v>-1</v>
      </c>
      <c r="AJ375" s="16" t="n">
        <v>7.7</v>
      </c>
      <c r="AK375" s="16" t="n">
        <v>2.9</v>
      </c>
      <c r="AL375" s="29" t="n">
        <v>17.1</v>
      </c>
      <c r="AM375" s="28" t="n">
        <v>-0.2</v>
      </c>
      <c r="AN375" s="16" t="n">
        <v>8.5</v>
      </c>
      <c r="AO375" s="16" t="n">
        <v>3.5</v>
      </c>
      <c r="AP375" s="29" t="n">
        <v>16.5</v>
      </c>
    </row>
    <row r="376" ht="15.75" customHeight="1" s="59" thickBot="1">
      <c r="A376" s="31" t="n">
        <v>365</v>
      </c>
      <c r="B376" s="48" t="n">
        <v>45291</v>
      </c>
      <c r="C376" s="32" t="n">
        <v>2.7</v>
      </c>
      <c r="D376" s="33" t="n">
        <v>6.7</v>
      </c>
      <c r="E376" s="33" t="n">
        <v>4.1</v>
      </c>
      <c r="F376" s="30" t="n">
        <v>15.9</v>
      </c>
      <c r="G376" s="32" t="n">
        <v>0.2</v>
      </c>
      <c r="H376" s="33" t="n">
        <v>7.9</v>
      </c>
      <c r="I376" s="33" t="n">
        <v>2.8</v>
      </c>
      <c r="J376" s="30" t="n">
        <v>17.2</v>
      </c>
      <c r="K376" s="32" t="n">
        <v>2.6</v>
      </c>
      <c r="L376" s="33" t="n">
        <v>6.7</v>
      </c>
      <c r="M376" s="33" t="n">
        <v>4.1</v>
      </c>
      <c r="N376" s="30" t="n">
        <v>15.9</v>
      </c>
      <c r="O376" s="32" t="n">
        <v>-0.6</v>
      </c>
      <c r="P376" s="33" t="n">
        <v>5.5</v>
      </c>
      <c r="Q376" s="33" t="n">
        <v>1.4</v>
      </c>
      <c r="R376" s="30" t="n">
        <v>18.6</v>
      </c>
      <c r="S376" s="32" t="n">
        <v>0.3</v>
      </c>
      <c r="T376" s="33" t="n">
        <v>7.9</v>
      </c>
      <c r="U376" s="33" t="n">
        <v>3.1</v>
      </c>
      <c r="V376" s="30" t="n">
        <v>16.9</v>
      </c>
      <c r="W376" s="32" t="n">
        <v>0.8</v>
      </c>
      <c r="X376" s="33" t="n">
        <v>9</v>
      </c>
      <c r="Y376" s="33" t="n">
        <v>3.7</v>
      </c>
      <c r="Z376" s="30" t="n">
        <v>16.3</v>
      </c>
      <c r="AA376" s="32" t="n">
        <v>3.9</v>
      </c>
      <c r="AB376" s="33" t="n">
        <v>7.1</v>
      </c>
      <c r="AC376" s="33" t="n">
        <v>4.8</v>
      </c>
      <c r="AD376" s="30" t="n">
        <v>15.2</v>
      </c>
      <c r="AE376" s="32" t="n">
        <v>0.5</v>
      </c>
      <c r="AF376" s="33" t="n">
        <v>6.1</v>
      </c>
      <c r="AG376" s="33" t="n">
        <v>3</v>
      </c>
      <c r="AH376" s="30" t="n">
        <v>17</v>
      </c>
      <c r="AI376" s="32" t="n">
        <v>0</v>
      </c>
      <c r="AJ376" s="33" t="n">
        <v>8</v>
      </c>
      <c r="AK376" s="33" t="n">
        <v>2.4</v>
      </c>
      <c r="AL376" s="30" t="n">
        <v>17.6</v>
      </c>
      <c r="AM376" s="32" t="n">
        <v>-0.5</v>
      </c>
      <c r="AN376" s="33" t="n">
        <v>11</v>
      </c>
      <c r="AO376" s="33" t="n">
        <v>3.2</v>
      </c>
      <c r="AP376" s="30" t="n">
        <v>16.8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30" sqref="A30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2022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34" t="n">
        <v>44562</v>
      </c>
      <c r="C12" s="14" t="n">
        <v>0.6</v>
      </c>
      <c r="D12" s="15" t="n">
        <v>5.1</v>
      </c>
      <c r="E12" s="15" t="n">
        <v>2.4</v>
      </c>
      <c r="F12" s="27" t="n">
        <v>17.6</v>
      </c>
      <c r="G12" s="14" t="n">
        <v>-1.2</v>
      </c>
      <c r="H12" s="15" t="n">
        <v>14.8</v>
      </c>
      <c r="I12" s="15" t="n">
        <v>4.6</v>
      </c>
      <c r="J12" s="27" t="n">
        <v>15.4</v>
      </c>
      <c r="K12" s="14" t="n">
        <v>-0.3</v>
      </c>
      <c r="L12" s="15" t="n">
        <v>4.3</v>
      </c>
      <c r="M12" s="15" t="n">
        <v>1.8</v>
      </c>
      <c r="N12" s="27" t="n">
        <v>18.2</v>
      </c>
      <c r="O12" s="14" t="n">
        <v>7.7</v>
      </c>
      <c r="P12" s="15" t="n">
        <v>12.1</v>
      </c>
      <c r="Q12" s="15" t="n">
        <v>10.3</v>
      </c>
      <c r="R12" s="27" t="n">
        <v>9.699999999999999</v>
      </c>
      <c r="S12" s="14" t="n">
        <v>-5.6</v>
      </c>
      <c r="T12" s="15" t="n">
        <v>7.1</v>
      </c>
      <c r="U12" s="15" t="n">
        <v>-1.5</v>
      </c>
      <c r="V12" s="27" t="n">
        <v>21.5</v>
      </c>
      <c r="W12" s="14" t="n">
        <v>-2.5</v>
      </c>
      <c r="X12" s="15" t="n">
        <v>8.699999999999999</v>
      </c>
      <c r="Y12" s="15" t="n">
        <v>0.9</v>
      </c>
      <c r="Z12" s="27" t="n">
        <v>19.1</v>
      </c>
      <c r="AA12" s="14" t="n">
        <v>0.1</v>
      </c>
      <c r="AB12" s="15" t="n">
        <v>5.2</v>
      </c>
      <c r="AC12" s="15" t="n">
        <v>2.8</v>
      </c>
      <c r="AD12" s="27" t="n">
        <v>17.2</v>
      </c>
      <c r="AE12" s="14" t="n">
        <v>1.6</v>
      </c>
      <c r="AF12" s="15" t="n">
        <v>12.6</v>
      </c>
      <c r="AG12" s="15" t="n">
        <v>6.5</v>
      </c>
      <c r="AH12" s="27" t="n">
        <v>13.5</v>
      </c>
      <c r="AI12" s="14" t="n">
        <v>-3.5</v>
      </c>
      <c r="AJ12" s="15" t="n">
        <v>11.3</v>
      </c>
      <c r="AK12" s="15" t="n">
        <v>1.9</v>
      </c>
      <c r="AL12" s="27" t="n">
        <v>18.1</v>
      </c>
      <c r="AM12" s="14" t="n">
        <v>-2.2</v>
      </c>
      <c r="AN12" s="15" t="n">
        <v>7.2</v>
      </c>
      <c r="AO12" s="15" t="n">
        <v>0.7</v>
      </c>
      <c r="AP12" s="27" t="n">
        <v>19.3</v>
      </c>
    </row>
    <row r="13">
      <c r="A13" s="50" t="n">
        <v>2</v>
      </c>
      <c r="B13" s="54" t="n">
        <v>44563</v>
      </c>
      <c r="C13" s="11" t="n">
        <v>0.2</v>
      </c>
      <c r="D13" s="13" t="n">
        <v>12.4</v>
      </c>
      <c r="E13" s="13" t="n">
        <v>6.7</v>
      </c>
      <c r="F13" s="6" t="n">
        <v>13.3</v>
      </c>
      <c r="G13" s="11" t="n">
        <v>-1.6</v>
      </c>
      <c r="H13" s="13" t="n">
        <v>11.8</v>
      </c>
      <c r="I13" s="13" t="n">
        <v>7.1</v>
      </c>
      <c r="J13" s="6" t="n">
        <v>12.9</v>
      </c>
      <c r="K13" s="11" t="n">
        <v>-1.3</v>
      </c>
      <c r="L13" s="13" t="n">
        <v>13.1</v>
      </c>
      <c r="M13" s="13" t="n">
        <v>5.3</v>
      </c>
      <c r="N13" s="6" t="n">
        <v>14.7</v>
      </c>
      <c r="O13" s="11" t="n">
        <v>5.8</v>
      </c>
      <c r="P13" s="13" t="n">
        <v>12</v>
      </c>
      <c r="Q13" s="13" t="n">
        <v>9.1</v>
      </c>
      <c r="R13" s="6" t="n">
        <v>10.9</v>
      </c>
      <c r="S13" s="11" t="n">
        <v>-6.5</v>
      </c>
      <c r="T13" s="13" t="n">
        <v>11</v>
      </c>
      <c r="U13" s="13" t="n">
        <v>4.1</v>
      </c>
      <c r="V13" s="6" t="n">
        <v>15.9</v>
      </c>
      <c r="W13" s="11" t="n">
        <v>-3</v>
      </c>
      <c r="X13" s="13" t="n">
        <v>11.8</v>
      </c>
      <c r="Y13" s="13" t="n">
        <v>4.2</v>
      </c>
      <c r="Z13" s="6" t="n">
        <v>15.8</v>
      </c>
      <c r="AA13" s="11" t="n">
        <v>-0.5</v>
      </c>
      <c r="AB13" s="13" t="n">
        <v>13.6</v>
      </c>
      <c r="AC13" s="13" t="n">
        <v>6.3</v>
      </c>
      <c r="AD13" s="6" t="n">
        <v>13.7</v>
      </c>
      <c r="AE13" s="11" t="n">
        <v>2</v>
      </c>
      <c r="AF13" s="13" t="n">
        <v>12.1</v>
      </c>
      <c r="AG13" s="13" t="n">
        <v>7.5</v>
      </c>
      <c r="AH13" s="6" t="n">
        <v>12.5</v>
      </c>
      <c r="AI13" s="11" t="n">
        <v>-4</v>
      </c>
      <c r="AJ13" s="13" t="n">
        <v>11.1</v>
      </c>
      <c r="AK13" s="13" t="n">
        <v>4.8</v>
      </c>
      <c r="AL13" s="6" t="n">
        <v>15.2</v>
      </c>
      <c r="AM13" s="11" t="n">
        <v>-3.4</v>
      </c>
      <c r="AN13" s="13" t="n">
        <v>9.5</v>
      </c>
      <c r="AO13" s="13" t="n">
        <v>2.3</v>
      </c>
      <c r="AP13" s="6" t="n">
        <v>17.7</v>
      </c>
    </row>
    <row r="14">
      <c r="A14" s="50" t="n">
        <v>3</v>
      </c>
      <c r="B14" s="54" t="n">
        <v>44564</v>
      </c>
      <c r="C14" s="11" t="n">
        <v>9.6</v>
      </c>
      <c r="D14" s="13" t="n">
        <v>11.8</v>
      </c>
      <c r="E14" s="13" t="n">
        <v>10.3</v>
      </c>
      <c r="F14" s="6" t="n">
        <v>9.699999999999999</v>
      </c>
      <c r="G14" s="11" t="n">
        <v>5.7</v>
      </c>
      <c r="H14" s="13" t="n">
        <v>8.300000000000001</v>
      </c>
      <c r="I14" s="13" t="n">
        <v>6.6</v>
      </c>
      <c r="J14" s="6" t="n">
        <v>13.4</v>
      </c>
      <c r="K14" s="11" t="n">
        <v>9.6</v>
      </c>
      <c r="L14" s="13" t="n">
        <v>11.9</v>
      </c>
      <c r="M14" s="13" t="n">
        <v>10.5</v>
      </c>
      <c r="N14" s="6" t="n">
        <v>9.5</v>
      </c>
      <c r="O14" s="11" t="n">
        <v>4.9</v>
      </c>
      <c r="P14" s="13" t="n">
        <v>7.6</v>
      </c>
      <c r="Q14" s="13" t="n">
        <v>5.8</v>
      </c>
      <c r="R14" s="6" t="n">
        <v>14.2</v>
      </c>
      <c r="S14" s="11" t="n">
        <v>4.9</v>
      </c>
      <c r="T14" s="13" t="n">
        <v>7.9</v>
      </c>
      <c r="U14" s="13" t="n">
        <v>6.1</v>
      </c>
      <c r="V14" s="6" t="n">
        <v>13.9</v>
      </c>
      <c r="W14" s="11" t="n">
        <v>6.4</v>
      </c>
      <c r="X14" s="13" t="n">
        <v>9.199999999999999</v>
      </c>
      <c r="Y14" s="13" t="n">
        <v>7.5</v>
      </c>
      <c r="Z14" s="6" t="n">
        <v>12.5</v>
      </c>
      <c r="AA14" s="11" t="n">
        <v>8.800000000000001</v>
      </c>
      <c r="AB14" s="13" t="n">
        <v>12.3</v>
      </c>
      <c r="AC14" s="13" t="n">
        <v>10.6</v>
      </c>
      <c r="AD14" s="6" t="n">
        <v>9.4</v>
      </c>
      <c r="AE14" s="11" t="n">
        <v>6.5</v>
      </c>
      <c r="AF14" s="13" t="n">
        <v>9.1</v>
      </c>
      <c r="AG14" s="13" t="n">
        <v>8</v>
      </c>
      <c r="AH14" s="6" t="n">
        <v>12</v>
      </c>
      <c r="AI14" s="11" t="n">
        <v>4.2</v>
      </c>
      <c r="AJ14" s="13" t="n">
        <v>8.300000000000001</v>
      </c>
      <c r="AK14" s="13" t="n">
        <v>6.2</v>
      </c>
      <c r="AL14" s="6" t="n">
        <v>13.8</v>
      </c>
      <c r="AM14" s="11" t="n">
        <v>6.3</v>
      </c>
      <c r="AN14" s="13" t="n">
        <v>10.3</v>
      </c>
      <c r="AO14" s="13" t="n">
        <v>8.300000000000001</v>
      </c>
      <c r="AP14" s="6" t="n">
        <v>11.7</v>
      </c>
    </row>
    <row r="15">
      <c r="A15" s="50" t="n">
        <v>4</v>
      </c>
      <c r="B15" s="54" t="n">
        <v>44565</v>
      </c>
      <c r="C15" s="11" t="n">
        <v>5.7</v>
      </c>
      <c r="D15" s="13" t="n">
        <v>14.8</v>
      </c>
      <c r="E15" s="13" t="n">
        <v>10.7</v>
      </c>
      <c r="F15" s="6" t="n">
        <v>9.300000000000001</v>
      </c>
      <c r="G15" s="11" t="n">
        <v>0.2</v>
      </c>
      <c r="H15" s="13" t="n">
        <v>12.2</v>
      </c>
      <c r="I15" s="13" t="n">
        <v>7.5</v>
      </c>
      <c r="J15" s="6" t="n">
        <v>12.5</v>
      </c>
      <c r="K15" s="11" t="n">
        <v>5.9</v>
      </c>
      <c r="L15" s="13" t="n">
        <v>15</v>
      </c>
      <c r="M15" s="13" t="n">
        <v>10.8</v>
      </c>
      <c r="N15" s="6" t="n">
        <v>9.199999999999999</v>
      </c>
      <c r="O15" s="11" t="n">
        <v>0.1</v>
      </c>
      <c r="P15" s="13" t="n">
        <v>10.1</v>
      </c>
      <c r="Q15" s="13" t="n">
        <v>6.5</v>
      </c>
      <c r="R15" s="6" t="n">
        <v>13.5</v>
      </c>
      <c r="S15" s="11" t="n">
        <v>0.1</v>
      </c>
      <c r="T15" s="13" t="n">
        <v>11.7</v>
      </c>
      <c r="U15" s="13" t="n">
        <v>7.2</v>
      </c>
      <c r="V15" s="6" t="n">
        <v>12.8</v>
      </c>
      <c r="W15" s="11" t="n">
        <v>0.5</v>
      </c>
      <c r="X15" s="13" t="n">
        <v>13.1</v>
      </c>
      <c r="Y15" s="13" t="n">
        <v>8.699999999999999</v>
      </c>
      <c r="Z15" s="6" t="n">
        <v>11.3</v>
      </c>
      <c r="AA15" s="11" t="n">
        <v>5.9</v>
      </c>
      <c r="AB15" s="13" t="n">
        <v>15.6</v>
      </c>
      <c r="AC15" s="13" t="n">
        <v>12.1</v>
      </c>
      <c r="AD15" s="6" t="n">
        <v>0</v>
      </c>
      <c r="AE15" s="11" t="n">
        <v>3.1</v>
      </c>
      <c r="AF15" s="13" t="n">
        <v>13.6</v>
      </c>
      <c r="AG15" s="13" t="n">
        <v>8.699999999999999</v>
      </c>
      <c r="AH15" s="6" t="n">
        <v>11.3</v>
      </c>
      <c r="AI15" s="11" t="n">
        <v>0.5</v>
      </c>
      <c r="AJ15" s="13" t="n">
        <v>11.4</v>
      </c>
      <c r="AK15" s="13" t="n">
        <v>7.6</v>
      </c>
      <c r="AL15" s="6" t="n">
        <v>12.4</v>
      </c>
      <c r="AM15" s="11" t="n">
        <v>2.4</v>
      </c>
      <c r="AN15" s="13" t="n">
        <v>13.9</v>
      </c>
      <c r="AO15" s="13" t="n">
        <v>10.3</v>
      </c>
      <c r="AP15" s="6" t="n">
        <v>9.699999999999999</v>
      </c>
    </row>
    <row r="16">
      <c r="A16" s="50" t="n">
        <v>5</v>
      </c>
      <c r="B16" s="54" t="n">
        <v>44566</v>
      </c>
      <c r="C16" s="11" t="n">
        <v>0.3</v>
      </c>
      <c r="D16" s="13" t="n">
        <v>5.8</v>
      </c>
      <c r="E16" s="13" t="n">
        <v>2.2</v>
      </c>
      <c r="F16" s="6" t="n">
        <v>17.8</v>
      </c>
      <c r="G16" s="11" t="n">
        <v>-5.7</v>
      </c>
      <c r="H16" s="13" t="n">
        <v>0.8</v>
      </c>
      <c r="I16" s="13" t="n">
        <v>-2.5</v>
      </c>
      <c r="J16" s="6" t="n">
        <v>22.5</v>
      </c>
      <c r="K16" s="11" t="n">
        <v>0</v>
      </c>
      <c r="L16" s="13" t="n">
        <v>6</v>
      </c>
      <c r="M16" s="13" t="n">
        <v>2.4</v>
      </c>
      <c r="N16" s="6" t="n">
        <v>17.6</v>
      </c>
      <c r="O16" s="11" t="n">
        <v>-5.8</v>
      </c>
      <c r="P16" s="13" t="n">
        <v>0.1</v>
      </c>
      <c r="Q16" s="13" t="n">
        <v>-3.6</v>
      </c>
      <c r="R16" s="6" t="n">
        <v>23.6</v>
      </c>
      <c r="S16" s="11" t="n">
        <v>-5.4</v>
      </c>
      <c r="T16" s="13" t="n">
        <v>0.7</v>
      </c>
      <c r="U16" s="13" t="n">
        <v>-2.8</v>
      </c>
      <c r="V16" s="6" t="n">
        <v>22.8</v>
      </c>
      <c r="W16" s="11" t="n">
        <v>-3.9</v>
      </c>
      <c r="X16" s="13" t="n">
        <v>0.8</v>
      </c>
      <c r="Y16" s="13" t="n">
        <v>-1.7</v>
      </c>
      <c r="Z16" s="6" t="n">
        <v>21.7</v>
      </c>
      <c r="AA16" s="11" t="n">
        <v>0</v>
      </c>
      <c r="AB16" s="13" t="n">
        <v>6.4</v>
      </c>
      <c r="AC16" s="13" t="n">
        <v>2.7</v>
      </c>
      <c r="AD16" s="6" t="n">
        <v>17.3</v>
      </c>
      <c r="AE16" s="11" t="n">
        <v>-1.6</v>
      </c>
      <c r="AF16" s="13" t="n">
        <v>3.2</v>
      </c>
      <c r="AG16" s="13" t="n">
        <v>-0.2</v>
      </c>
      <c r="AH16" s="6" t="n">
        <v>20.2</v>
      </c>
      <c r="AI16" s="11" t="n">
        <v>-6.1</v>
      </c>
      <c r="AJ16" s="13" t="n">
        <v>0.8</v>
      </c>
      <c r="AK16" s="13" t="n">
        <v>-2.4</v>
      </c>
      <c r="AL16" s="6" t="n">
        <v>22.4</v>
      </c>
      <c r="AM16" s="11" t="n">
        <v>-2.5</v>
      </c>
      <c r="AN16" s="13" t="n">
        <v>2.6</v>
      </c>
      <c r="AO16" s="13" t="n">
        <v>0</v>
      </c>
      <c r="AP16" s="6" t="n">
        <v>20</v>
      </c>
    </row>
    <row r="17">
      <c r="A17" s="50" t="n">
        <v>6</v>
      </c>
      <c r="B17" s="54" t="n">
        <v>44567</v>
      </c>
      <c r="C17" s="11" t="n">
        <v>-0.8</v>
      </c>
      <c r="D17" s="13" t="n">
        <v>3.5</v>
      </c>
      <c r="E17" s="13" t="n">
        <v>1.2</v>
      </c>
      <c r="F17" s="6" t="n">
        <v>18.8</v>
      </c>
      <c r="G17" s="11" t="n">
        <v>-10.8</v>
      </c>
      <c r="H17" s="13" t="n">
        <v>-1.7</v>
      </c>
      <c r="I17" s="13" t="n">
        <v>-4.4</v>
      </c>
      <c r="J17" s="6" t="n">
        <v>24.4</v>
      </c>
      <c r="K17" s="11" t="n">
        <v>-1.2</v>
      </c>
      <c r="L17" s="13" t="n">
        <v>3.3</v>
      </c>
      <c r="M17" s="13" t="n">
        <v>1</v>
      </c>
      <c r="N17" s="6" t="n">
        <v>19</v>
      </c>
      <c r="O17" s="11" t="n">
        <v>-5.6</v>
      </c>
      <c r="P17" s="13" t="n">
        <v>-2.2</v>
      </c>
      <c r="Q17" s="13" t="n">
        <v>-3.9</v>
      </c>
      <c r="R17" s="6" t="n">
        <v>23.9</v>
      </c>
      <c r="S17" s="11" t="n">
        <v>-15.3</v>
      </c>
      <c r="T17" s="13" t="n">
        <v>-2.1</v>
      </c>
      <c r="U17" s="13" t="n">
        <v>-6.6</v>
      </c>
      <c r="V17" s="6" t="n">
        <v>26.6</v>
      </c>
      <c r="W17" s="11" t="n">
        <v>-8.5</v>
      </c>
      <c r="X17" s="13" t="n">
        <v>-0.7</v>
      </c>
      <c r="Y17" s="13" t="n">
        <v>-3.3</v>
      </c>
      <c r="Z17" s="6" t="n">
        <v>23.3</v>
      </c>
      <c r="AA17" s="11" t="n">
        <v>-1.3</v>
      </c>
      <c r="AB17" s="13" t="n">
        <v>3.4</v>
      </c>
      <c r="AC17" s="13" t="n">
        <v>1.3</v>
      </c>
      <c r="AD17" s="6" t="n">
        <v>18.7</v>
      </c>
      <c r="AE17" s="11" t="n">
        <v>-4.4</v>
      </c>
      <c r="AF17" s="13" t="n">
        <v>2.3</v>
      </c>
      <c r="AG17" s="13" t="n">
        <v>-1.1</v>
      </c>
      <c r="AH17" s="6" t="n">
        <v>21.1</v>
      </c>
      <c r="AI17" s="11" t="n">
        <v>-11.8</v>
      </c>
      <c r="AJ17" s="13" t="n">
        <v>-1.3</v>
      </c>
      <c r="AK17" s="13" t="n">
        <v>-4.9</v>
      </c>
      <c r="AL17" s="6" t="n">
        <v>24.9</v>
      </c>
      <c r="AM17" s="11" t="n">
        <v>-4</v>
      </c>
      <c r="AN17" s="13" t="n">
        <v>1.3</v>
      </c>
      <c r="AO17" s="13" t="n">
        <v>-1.3</v>
      </c>
      <c r="AP17" s="6" t="n">
        <v>21.3</v>
      </c>
    </row>
    <row r="18">
      <c r="A18" s="50" t="n">
        <v>7</v>
      </c>
      <c r="B18" s="54" t="n">
        <v>44568</v>
      </c>
      <c r="C18" s="11" t="n">
        <v>-0.3</v>
      </c>
      <c r="D18" s="13" t="n">
        <v>2.3</v>
      </c>
      <c r="E18" s="13" t="n">
        <v>1</v>
      </c>
      <c r="F18" s="6" t="n">
        <v>19</v>
      </c>
      <c r="G18" s="11" t="n">
        <v>-11</v>
      </c>
      <c r="H18" s="13" t="n">
        <v>-0.7</v>
      </c>
      <c r="I18" s="13" t="n">
        <v>-3.2</v>
      </c>
      <c r="J18" s="6" t="n">
        <v>23.2</v>
      </c>
      <c r="K18" s="11" t="n">
        <v>-1</v>
      </c>
      <c r="L18" s="13" t="n">
        <v>2.5</v>
      </c>
      <c r="M18" s="13" t="n">
        <v>0.8</v>
      </c>
      <c r="N18" s="6" t="n">
        <v>19.2</v>
      </c>
      <c r="O18" s="11" t="n">
        <v>-5.4</v>
      </c>
      <c r="P18" s="13" t="n">
        <v>-2.4</v>
      </c>
      <c r="Q18" s="13" t="n">
        <v>-3.9</v>
      </c>
      <c r="R18" s="6" t="n">
        <v>23.9</v>
      </c>
      <c r="S18" s="11" t="n">
        <v>-16.8</v>
      </c>
      <c r="T18" s="13" t="n">
        <v>-1</v>
      </c>
      <c r="U18" s="13" t="n">
        <v>-5.4</v>
      </c>
      <c r="V18" s="6" t="n">
        <v>25.4</v>
      </c>
      <c r="W18" s="11" t="n">
        <v>-9.800000000000001</v>
      </c>
      <c r="X18" s="13" t="n">
        <v>-0.1</v>
      </c>
      <c r="Y18" s="13" t="n">
        <v>-3.6</v>
      </c>
      <c r="Z18" s="6" t="n">
        <v>23.6</v>
      </c>
      <c r="AA18" s="11" t="n">
        <v>-0.9</v>
      </c>
      <c r="AB18" s="13" t="n">
        <v>2.2</v>
      </c>
      <c r="AC18" s="13" t="n">
        <v>0.8</v>
      </c>
      <c r="AD18" s="6" t="n">
        <v>19.2</v>
      </c>
      <c r="AE18" s="11" t="n">
        <v>-3.3</v>
      </c>
      <c r="AF18" s="13" t="n">
        <v>-0.6</v>
      </c>
      <c r="AG18" s="13" t="n">
        <v>-1.7</v>
      </c>
      <c r="AH18" s="6" t="n">
        <v>21.7</v>
      </c>
      <c r="AI18" s="11" t="n">
        <v>-12.7</v>
      </c>
      <c r="AJ18" s="13" t="n">
        <v>-1.2</v>
      </c>
      <c r="AK18" s="13" t="n">
        <v>-4.8</v>
      </c>
      <c r="AL18" s="6" t="n">
        <v>24.8</v>
      </c>
      <c r="AM18" s="11" t="n">
        <v>-5.1</v>
      </c>
      <c r="AN18" s="13" t="n">
        <v>1.3</v>
      </c>
      <c r="AO18" s="13" t="n">
        <v>-1.9</v>
      </c>
      <c r="AP18" s="6" t="n">
        <v>21.9</v>
      </c>
    </row>
    <row r="19">
      <c r="A19" s="50" t="n">
        <v>8</v>
      </c>
      <c r="B19" s="54" t="n">
        <v>44569</v>
      </c>
      <c r="C19" s="11" t="n">
        <v>0.6</v>
      </c>
      <c r="D19" s="13" t="n">
        <v>4.2</v>
      </c>
      <c r="E19" s="13" t="n">
        <v>2.7</v>
      </c>
      <c r="F19" s="6" t="n">
        <v>17.3</v>
      </c>
      <c r="G19" s="11" t="n">
        <v>-3</v>
      </c>
      <c r="H19" s="13" t="n">
        <v>1.8</v>
      </c>
      <c r="I19" s="13" t="n">
        <v>-0.6</v>
      </c>
      <c r="J19" s="6" t="n">
        <v>20.6</v>
      </c>
      <c r="K19" s="11" t="n">
        <v>0.7</v>
      </c>
      <c r="L19" s="13" t="n">
        <v>4.3</v>
      </c>
      <c r="M19" s="13" t="n">
        <v>3</v>
      </c>
      <c r="N19" s="6" t="n">
        <v>17</v>
      </c>
      <c r="O19" s="11" t="n">
        <v>-3.8</v>
      </c>
      <c r="P19" s="13" t="n">
        <v>-0.2</v>
      </c>
      <c r="Q19" s="13" t="n">
        <v>-2.1</v>
      </c>
      <c r="R19" s="6" t="n">
        <v>22.1</v>
      </c>
      <c r="S19" s="11" t="n">
        <v>-3.1</v>
      </c>
      <c r="T19" s="13" t="n">
        <v>1.6</v>
      </c>
      <c r="U19" s="13" t="n">
        <v>-0.8</v>
      </c>
      <c r="V19" s="6" t="n">
        <v>20.8</v>
      </c>
      <c r="W19" s="11" t="n">
        <v>-2</v>
      </c>
      <c r="X19" s="13" t="n">
        <v>2.3</v>
      </c>
      <c r="Y19" s="13" t="n">
        <v>-0.1</v>
      </c>
      <c r="Z19" s="6" t="n">
        <v>20.1</v>
      </c>
      <c r="AA19" s="11" t="n">
        <v>0.9</v>
      </c>
      <c r="AB19" s="13" t="n">
        <v>4.7</v>
      </c>
      <c r="AC19" s="13" t="n">
        <v>2.6</v>
      </c>
      <c r="AD19" s="6" t="n">
        <v>17.4</v>
      </c>
      <c r="AE19" s="11" t="n">
        <v>-1.3</v>
      </c>
      <c r="AF19" s="13" t="n">
        <v>2.1</v>
      </c>
      <c r="AG19" s="13" t="n">
        <v>0.3</v>
      </c>
      <c r="AH19" s="6" t="n">
        <v>19.7</v>
      </c>
      <c r="AI19" s="11" t="n">
        <v>-3</v>
      </c>
      <c r="AJ19" s="13" t="n">
        <v>1.5</v>
      </c>
      <c r="AK19" s="13" t="n">
        <v>-1.1</v>
      </c>
      <c r="AL19" s="6" t="n">
        <v>21.1</v>
      </c>
      <c r="AM19" s="11" t="n">
        <v>-1.2</v>
      </c>
      <c r="AN19" s="13" t="n">
        <v>3.9</v>
      </c>
      <c r="AO19" s="13" t="n">
        <v>1.1</v>
      </c>
      <c r="AP19" s="6" t="n">
        <v>18.9</v>
      </c>
    </row>
    <row r="20">
      <c r="A20" s="50" t="n">
        <v>9</v>
      </c>
      <c r="B20" s="54" t="n">
        <v>44570</v>
      </c>
      <c r="C20" s="11" t="n">
        <v>1.2</v>
      </c>
      <c r="D20" s="13" t="n">
        <v>3.9</v>
      </c>
      <c r="E20" s="13" t="n">
        <v>2.6</v>
      </c>
      <c r="F20" s="6" t="n">
        <v>17.4</v>
      </c>
      <c r="G20" s="11" t="n">
        <v>-2.4</v>
      </c>
      <c r="H20" s="13" t="n">
        <v>0.7</v>
      </c>
      <c r="I20" s="13" t="n">
        <v>-0.8</v>
      </c>
      <c r="J20" s="6" t="n">
        <v>20.8</v>
      </c>
      <c r="K20" s="11" t="n">
        <v>1.3</v>
      </c>
      <c r="L20" s="13" t="n">
        <v>4.5</v>
      </c>
      <c r="M20" s="13" t="n">
        <v>3</v>
      </c>
      <c r="N20" s="6" t="n">
        <v>17</v>
      </c>
      <c r="O20" s="11" t="n">
        <v>-3.7</v>
      </c>
      <c r="P20" s="13" t="n">
        <v>0</v>
      </c>
      <c r="Q20" s="13" t="n">
        <v>-2</v>
      </c>
      <c r="R20" s="6" t="n">
        <v>22</v>
      </c>
      <c r="S20" s="11" t="n">
        <v>-2.7</v>
      </c>
      <c r="T20" s="13" t="n">
        <v>0.4</v>
      </c>
      <c r="U20" s="13" t="n">
        <v>-1.2</v>
      </c>
      <c r="V20" s="6" t="n">
        <v>21.2</v>
      </c>
      <c r="W20" s="11" t="n">
        <v>-2.1</v>
      </c>
      <c r="X20" s="13" t="n">
        <v>2.2</v>
      </c>
      <c r="Y20" s="13" t="n">
        <v>-0.1</v>
      </c>
      <c r="Z20" s="6" t="n">
        <v>20.1</v>
      </c>
      <c r="AA20" s="11" t="n">
        <v>1.2</v>
      </c>
      <c r="AB20" s="13" t="n">
        <v>4.1</v>
      </c>
      <c r="AC20" s="13" t="n">
        <v>2.7</v>
      </c>
      <c r="AD20" s="6" t="n">
        <v>17.3</v>
      </c>
      <c r="AE20" s="11" t="n">
        <v>-1.3</v>
      </c>
      <c r="AF20" s="13" t="n">
        <v>2.3</v>
      </c>
      <c r="AG20" s="13" t="n">
        <v>0.5</v>
      </c>
      <c r="AH20" s="6" t="n">
        <v>19.5</v>
      </c>
      <c r="AI20" s="11" t="n">
        <v>-1.8</v>
      </c>
      <c r="AJ20" s="13" t="n">
        <v>1</v>
      </c>
      <c r="AK20" s="13" t="n">
        <v>-0.8</v>
      </c>
      <c r="AL20" s="6" t="n">
        <v>20.8</v>
      </c>
      <c r="AM20" s="11" t="n">
        <v>-0.3</v>
      </c>
      <c r="AN20" s="13" t="n">
        <v>3.3</v>
      </c>
      <c r="AO20" s="13" t="n">
        <v>0.9</v>
      </c>
      <c r="AP20" s="6" t="n">
        <v>19.1</v>
      </c>
    </row>
    <row r="21">
      <c r="A21" s="50" t="n">
        <v>10</v>
      </c>
      <c r="B21" s="54" t="n">
        <v>44571</v>
      </c>
      <c r="C21" s="11" t="n">
        <v>-0.5</v>
      </c>
      <c r="D21" s="13" t="n">
        <v>4.2</v>
      </c>
      <c r="E21" s="13" t="n">
        <v>1.8</v>
      </c>
      <c r="F21" s="6" t="n">
        <v>18.2</v>
      </c>
      <c r="G21" s="11" t="n">
        <v>-7.9</v>
      </c>
      <c r="H21" s="13" t="n">
        <v>-0.5</v>
      </c>
      <c r="I21" s="13" t="n">
        <v>-3.1</v>
      </c>
      <c r="J21" s="6" t="n">
        <v>23.1</v>
      </c>
      <c r="K21" s="11" t="n">
        <v>-0.9</v>
      </c>
      <c r="L21" s="13" t="n">
        <v>4.7</v>
      </c>
      <c r="M21" s="13" t="n">
        <v>1.8</v>
      </c>
      <c r="N21" s="6" t="n">
        <v>18.2</v>
      </c>
      <c r="O21" s="11" t="n">
        <v>-5.5</v>
      </c>
      <c r="P21" s="13" t="n">
        <v>-2.3</v>
      </c>
      <c r="Q21" s="13" t="n">
        <v>-3.7</v>
      </c>
      <c r="R21" s="6" t="n">
        <v>23.7</v>
      </c>
      <c r="S21" s="11" t="n">
        <v>-16.3</v>
      </c>
      <c r="T21" s="13" t="n">
        <v>-2.5</v>
      </c>
      <c r="U21" s="13" t="n">
        <v>-7.3</v>
      </c>
      <c r="V21" s="6" t="n">
        <v>27.3</v>
      </c>
      <c r="W21" s="11" t="n">
        <v>-7</v>
      </c>
      <c r="X21" s="13" t="n">
        <v>0</v>
      </c>
      <c r="Y21" s="13" t="n">
        <v>-3.1</v>
      </c>
      <c r="Z21" s="6" t="n">
        <v>23.1</v>
      </c>
      <c r="AA21" s="11" t="n">
        <v>0.2</v>
      </c>
      <c r="AB21" s="13" t="n">
        <v>4.1</v>
      </c>
      <c r="AC21" s="13" t="n">
        <v>2.1</v>
      </c>
      <c r="AD21" s="6" t="n">
        <v>17.9</v>
      </c>
      <c r="AE21" s="11" t="n">
        <v>-3.9</v>
      </c>
      <c r="AF21" s="13" t="n">
        <v>1.3</v>
      </c>
      <c r="AG21" s="13" t="n">
        <v>-1.1</v>
      </c>
      <c r="AH21" s="6" t="n">
        <v>21.1</v>
      </c>
      <c r="AI21" s="11" t="n">
        <v>-9.6</v>
      </c>
      <c r="AJ21" s="13" t="n">
        <v>-0.9</v>
      </c>
      <c r="AK21" s="13" t="n">
        <v>-3.5</v>
      </c>
      <c r="AL21" s="6" t="n">
        <v>23.5</v>
      </c>
      <c r="AM21" s="11" t="n">
        <v>-7.8</v>
      </c>
      <c r="AN21" s="13" t="n">
        <v>1.6</v>
      </c>
      <c r="AO21" s="13" t="n">
        <v>-1.9</v>
      </c>
      <c r="AP21" s="6" t="n">
        <v>21.9</v>
      </c>
    </row>
    <row r="22">
      <c r="A22" s="50" t="n">
        <v>11</v>
      </c>
      <c r="B22" s="54" t="n">
        <v>44572</v>
      </c>
      <c r="C22" s="11" t="n">
        <v>0</v>
      </c>
      <c r="D22" s="13" t="n">
        <v>3.8</v>
      </c>
      <c r="E22" s="13" t="n">
        <v>1.9</v>
      </c>
      <c r="F22" s="6" t="n">
        <v>18.1</v>
      </c>
      <c r="G22" s="11" t="n">
        <v>-10.1</v>
      </c>
      <c r="H22" s="13" t="n">
        <v>-0.1</v>
      </c>
      <c r="I22" s="13" t="n">
        <v>-3.3</v>
      </c>
      <c r="J22" s="6" t="n">
        <v>23.3</v>
      </c>
      <c r="K22" s="11" t="n">
        <v>-0.1</v>
      </c>
      <c r="L22" s="13" t="n">
        <v>3.9</v>
      </c>
      <c r="M22" s="13" t="n">
        <v>2.2</v>
      </c>
      <c r="N22" s="6" t="n">
        <v>17.8</v>
      </c>
      <c r="O22" s="11" t="n">
        <v>-5.8</v>
      </c>
      <c r="P22" s="13" t="n">
        <v>-2.6</v>
      </c>
      <c r="Q22" s="13" t="n">
        <v>-3.9</v>
      </c>
      <c r="R22" s="6" t="n">
        <v>23.9</v>
      </c>
      <c r="S22" s="11" t="n">
        <v>-19.6</v>
      </c>
      <c r="T22" s="13" t="n">
        <v>-1.2</v>
      </c>
      <c r="U22" s="13" t="n">
        <v>-6.2</v>
      </c>
      <c r="V22" s="6" t="n">
        <v>26.2</v>
      </c>
      <c r="W22" s="11" t="n">
        <v>-7.8</v>
      </c>
      <c r="X22" s="13" t="n">
        <v>0.3</v>
      </c>
      <c r="Y22" s="13" t="n">
        <v>-3.2</v>
      </c>
      <c r="Z22" s="6" t="n">
        <v>23.2</v>
      </c>
      <c r="AA22" s="11" t="n">
        <v>0.3</v>
      </c>
      <c r="AB22" s="13" t="n">
        <v>3.7</v>
      </c>
      <c r="AC22" s="13" t="n">
        <v>2.2</v>
      </c>
      <c r="AD22" s="6" t="n">
        <v>17.8</v>
      </c>
      <c r="AE22" s="11" t="n">
        <v>-5</v>
      </c>
      <c r="AF22" s="13" t="n">
        <v>0.8</v>
      </c>
      <c r="AG22" s="13" t="n">
        <v>-1.4</v>
      </c>
      <c r="AH22" s="6" t="n">
        <v>21.4</v>
      </c>
      <c r="AI22" s="11" t="n">
        <v>-9.5</v>
      </c>
      <c r="AJ22" s="13" t="n">
        <v>0.1</v>
      </c>
      <c r="AK22" s="13" t="n">
        <v>-2.8</v>
      </c>
      <c r="AL22" s="6" t="n">
        <v>22.8</v>
      </c>
      <c r="AM22" s="11" t="n">
        <v>-2.9</v>
      </c>
      <c r="AN22" s="13" t="n">
        <v>1.1</v>
      </c>
      <c r="AO22" s="13" t="n">
        <v>-0.2</v>
      </c>
      <c r="AP22" s="6" t="n">
        <v>20.2</v>
      </c>
    </row>
    <row r="23">
      <c r="A23" s="50" t="n">
        <v>12</v>
      </c>
      <c r="B23" s="54" t="n">
        <v>44573</v>
      </c>
      <c r="C23" s="11" t="n">
        <v>-1.6</v>
      </c>
      <c r="D23" s="13" t="n">
        <v>2.4</v>
      </c>
      <c r="E23" s="13" t="n">
        <v>0.1</v>
      </c>
      <c r="F23" s="6" t="n">
        <v>19.9</v>
      </c>
      <c r="G23" s="11" t="n">
        <v>-12.5</v>
      </c>
      <c r="H23" s="13" t="n">
        <v>0.4</v>
      </c>
      <c r="I23" s="13" t="n">
        <v>-5.4</v>
      </c>
      <c r="J23" s="6" t="n">
        <v>25.4</v>
      </c>
      <c r="K23" s="11" t="n">
        <v>-2.5</v>
      </c>
      <c r="L23" s="13" t="n">
        <v>2.4</v>
      </c>
      <c r="M23" s="13" t="n">
        <v>0.1</v>
      </c>
      <c r="N23" s="6" t="n">
        <v>19.9</v>
      </c>
      <c r="O23" s="11" t="n">
        <v>-9.1</v>
      </c>
      <c r="P23" s="13" t="n">
        <v>0.4</v>
      </c>
      <c r="Q23" s="13" t="n">
        <v>-3.9</v>
      </c>
      <c r="R23" s="6" t="n">
        <v>23.9</v>
      </c>
      <c r="S23" s="11" t="n">
        <v>-26.8</v>
      </c>
      <c r="T23" s="13" t="n">
        <v>-4.8</v>
      </c>
      <c r="U23" s="13" t="n">
        <v>-16.1</v>
      </c>
      <c r="V23" s="6" t="n">
        <v>36.1</v>
      </c>
      <c r="W23" s="11" t="n">
        <v>-13.3</v>
      </c>
      <c r="X23" s="13" t="n">
        <v>0.7</v>
      </c>
      <c r="Y23" s="13" t="n">
        <v>-7.9</v>
      </c>
      <c r="Z23" s="6" t="n">
        <v>27.9</v>
      </c>
      <c r="AA23" s="11" t="n">
        <v>-1.8</v>
      </c>
      <c r="AB23" s="13" t="n">
        <v>2.3</v>
      </c>
      <c r="AC23" s="13" t="n">
        <v>0.2</v>
      </c>
      <c r="AD23" s="6" t="n">
        <v>19.8</v>
      </c>
      <c r="AE23" s="11" t="n">
        <v>-10.1</v>
      </c>
      <c r="AF23" s="13" t="n">
        <v>0</v>
      </c>
      <c r="AG23" s="13" t="n">
        <v>-5.2</v>
      </c>
      <c r="AH23" s="6" t="n">
        <v>25.2</v>
      </c>
      <c r="AI23" s="11" t="n">
        <v>-18.5</v>
      </c>
      <c r="AJ23" s="13" t="n">
        <v>1.8</v>
      </c>
      <c r="AK23" s="13" t="n">
        <v>-6.1</v>
      </c>
      <c r="AL23" s="6" t="n">
        <v>26.1</v>
      </c>
      <c r="AM23" s="11" t="n">
        <v>-10.8</v>
      </c>
      <c r="AN23" s="13" t="n">
        <v>0.2</v>
      </c>
      <c r="AO23" s="13" t="n">
        <v>-6.2</v>
      </c>
      <c r="AP23" s="6" t="n">
        <v>26.2</v>
      </c>
    </row>
    <row r="24">
      <c r="A24" s="50" t="n">
        <v>13</v>
      </c>
      <c r="B24" s="54" t="n">
        <v>44574</v>
      </c>
      <c r="C24" s="11" t="n">
        <v>-3</v>
      </c>
      <c r="D24" s="13" t="n">
        <v>2.9</v>
      </c>
      <c r="E24" s="13" t="n">
        <v>-0.5</v>
      </c>
      <c r="F24" s="6" t="n">
        <v>20.5</v>
      </c>
      <c r="G24" s="11" t="n">
        <v>-12.1</v>
      </c>
      <c r="H24" s="13" t="n">
        <v>4.2</v>
      </c>
      <c r="I24" s="13" t="n">
        <v>-1.7</v>
      </c>
      <c r="J24" s="6" t="n">
        <v>21.7</v>
      </c>
      <c r="K24" s="11" t="n">
        <v>-4.5</v>
      </c>
      <c r="L24" s="13" t="n">
        <v>2.2</v>
      </c>
      <c r="M24" s="13" t="n">
        <v>-0.9</v>
      </c>
      <c r="N24" s="6" t="n">
        <v>20.9</v>
      </c>
      <c r="O24" s="11" t="n">
        <v>-4.4</v>
      </c>
      <c r="P24" s="13" t="n">
        <v>1.5</v>
      </c>
      <c r="Q24" s="13" t="n">
        <v>-1.2</v>
      </c>
      <c r="R24" s="6" t="n">
        <v>21.2</v>
      </c>
      <c r="S24" s="11" t="n">
        <v>-18.3</v>
      </c>
      <c r="T24" s="13" t="n">
        <v>3.8</v>
      </c>
      <c r="U24" s="13" t="n">
        <v>-2.8</v>
      </c>
      <c r="V24" s="6" t="n">
        <v>22.8</v>
      </c>
      <c r="W24" s="11" t="n">
        <v>-11.7</v>
      </c>
      <c r="X24" s="13" t="n">
        <v>4.8</v>
      </c>
      <c r="Y24" s="13" t="n">
        <v>-3.4</v>
      </c>
      <c r="Z24" s="6" t="n">
        <v>23.4</v>
      </c>
      <c r="AA24" s="11" t="n">
        <v>-2.4</v>
      </c>
      <c r="AB24" s="13" t="n">
        <v>2.7</v>
      </c>
      <c r="AC24" s="13" t="n">
        <v>-0.3</v>
      </c>
      <c r="AD24" s="6" t="n">
        <v>20.3</v>
      </c>
      <c r="AE24" s="11" t="n">
        <v>-9.300000000000001</v>
      </c>
      <c r="AF24" s="13" t="n">
        <v>6</v>
      </c>
      <c r="AG24" s="13" t="n">
        <v>-2.2</v>
      </c>
      <c r="AH24" s="6" t="n">
        <v>22.2</v>
      </c>
      <c r="AI24" s="11" t="n">
        <v>-6.7</v>
      </c>
      <c r="AJ24" s="13" t="n">
        <v>4.4</v>
      </c>
      <c r="AK24" s="13" t="n">
        <v>1.4</v>
      </c>
      <c r="AL24" s="6" t="n">
        <v>18.6</v>
      </c>
      <c r="AM24" s="11" t="n">
        <v>-12.6</v>
      </c>
      <c r="AN24" s="13" t="n">
        <v>4.2</v>
      </c>
      <c r="AO24" s="13" t="n">
        <v>-4.6</v>
      </c>
      <c r="AP24" s="6" t="n">
        <v>24.6</v>
      </c>
    </row>
    <row r="25">
      <c r="A25" s="50" t="n">
        <v>14</v>
      </c>
      <c r="B25" s="54" t="n">
        <v>44575</v>
      </c>
      <c r="C25" s="11" t="n">
        <v>-3.6</v>
      </c>
      <c r="D25" s="13" t="n">
        <v>2.6</v>
      </c>
      <c r="E25" s="13" t="n">
        <v>-0.6</v>
      </c>
      <c r="F25" s="6" t="n">
        <v>20.6</v>
      </c>
      <c r="G25" s="11" t="n">
        <v>-9.5</v>
      </c>
      <c r="H25" s="13" t="n">
        <v>6.7</v>
      </c>
      <c r="I25" s="13" t="n">
        <v>-0.8</v>
      </c>
      <c r="J25" s="6" t="n">
        <v>20.8</v>
      </c>
      <c r="K25" s="11" t="n">
        <v>-6</v>
      </c>
      <c r="L25" s="13" t="n">
        <v>2.8</v>
      </c>
      <c r="M25" s="13" t="n">
        <v>-2.1</v>
      </c>
      <c r="N25" s="6" t="n">
        <v>22.1</v>
      </c>
      <c r="O25" s="11" t="n">
        <v>-1.1</v>
      </c>
      <c r="P25" s="13" t="n">
        <v>7.9</v>
      </c>
      <c r="Q25" s="13" t="n">
        <v>3.4</v>
      </c>
      <c r="R25" s="6" t="n">
        <v>16.6</v>
      </c>
      <c r="S25" s="11" t="n">
        <v>-17.9</v>
      </c>
      <c r="T25" s="13" t="n">
        <v>1.8</v>
      </c>
      <c r="U25" s="13" t="n">
        <v>-9.699999999999999</v>
      </c>
      <c r="V25" s="6" t="n">
        <v>29.7</v>
      </c>
      <c r="W25" s="11" t="n">
        <v>-9.199999999999999</v>
      </c>
      <c r="X25" s="13" t="n">
        <v>3.9</v>
      </c>
      <c r="Y25" s="13" t="n">
        <v>-3.9</v>
      </c>
      <c r="Z25" s="6" t="n">
        <v>23.9</v>
      </c>
      <c r="AA25" s="11" t="n">
        <v>-3</v>
      </c>
      <c r="AB25" s="13" t="n">
        <v>2.3</v>
      </c>
      <c r="AC25" s="13" t="n">
        <v>-0.8</v>
      </c>
      <c r="AD25" s="6" t="n">
        <v>20.8</v>
      </c>
      <c r="AE25" s="11" t="n">
        <v>-7.9</v>
      </c>
      <c r="AF25" s="13" t="n">
        <v>1.4</v>
      </c>
      <c r="AG25" s="13" t="n">
        <v>-2.6</v>
      </c>
      <c r="AH25" s="6" t="n">
        <v>22.6</v>
      </c>
      <c r="AI25" s="11" t="n">
        <v>-13.7</v>
      </c>
      <c r="AJ25" s="13" t="n">
        <v>7.2</v>
      </c>
      <c r="AK25" s="13" t="n">
        <v>-2.8</v>
      </c>
      <c r="AL25" s="6" t="n">
        <v>22.8</v>
      </c>
      <c r="AM25" s="11" t="n">
        <v>-10.8</v>
      </c>
      <c r="AN25" s="13" t="n">
        <v>1.3</v>
      </c>
      <c r="AO25" s="13" t="n">
        <v>-6.2</v>
      </c>
      <c r="AP25" s="6" t="n">
        <v>26.2</v>
      </c>
    </row>
    <row r="26">
      <c r="A26" s="50" t="n">
        <v>15</v>
      </c>
      <c r="B26" s="54" t="n">
        <v>44576</v>
      </c>
      <c r="C26" s="11" t="n">
        <v>-2.5</v>
      </c>
      <c r="D26" s="13" t="n">
        <v>0.7</v>
      </c>
      <c r="E26" s="13" t="n">
        <v>-0.8</v>
      </c>
      <c r="F26" s="6" t="n">
        <v>20.8</v>
      </c>
      <c r="G26" s="11" t="n">
        <v>-5.7</v>
      </c>
      <c r="H26" s="13" t="n">
        <v>9.4</v>
      </c>
      <c r="I26" s="13" t="n">
        <v>1.9</v>
      </c>
      <c r="J26" s="6" t="n">
        <v>18.1</v>
      </c>
      <c r="K26" s="11" t="n">
        <v>-5.1</v>
      </c>
      <c r="L26" s="13" t="n">
        <v>1.1</v>
      </c>
      <c r="M26" s="13" t="n">
        <v>-1.5</v>
      </c>
      <c r="N26" s="6" t="n">
        <v>21.5</v>
      </c>
      <c r="O26" s="11" t="n">
        <v>0.4</v>
      </c>
      <c r="P26" s="13" t="n">
        <v>5.4</v>
      </c>
      <c r="Q26" s="13" t="n">
        <v>3</v>
      </c>
      <c r="R26" s="6" t="n">
        <v>17</v>
      </c>
      <c r="S26" s="11" t="n">
        <v>-18.1</v>
      </c>
      <c r="T26" s="13" t="n">
        <v>0.9</v>
      </c>
      <c r="U26" s="13" t="n">
        <v>-7</v>
      </c>
      <c r="V26" s="6" t="n">
        <v>27</v>
      </c>
      <c r="W26" s="11" t="n">
        <v>-8.199999999999999</v>
      </c>
      <c r="X26" s="13" t="n">
        <v>5.7</v>
      </c>
      <c r="Y26" s="13" t="n">
        <v>-1.5</v>
      </c>
      <c r="Z26" s="6" t="n">
        <v>21.5</v>
      </c>
      <c r="AA26" s="11" t="n">
        <v>-1.8</v>
      </c>
      <c r="AB26" s="13" t="n">
        <v>0.7</v>
      </c>
      <c r="AC26" s="13" t="n">
        <v>-0.5</v>
      </c>
      <c r="AD26" s="6" t="n">
        <v>20.5</v>
      </c>
      <c r="AE26" s="11" t="n">
        <v>-5.4</v>
      </c>
      <c r="AF26" s="13" t="n">
        <v>1.6</v>
      </c>
      <c r="AG26" s="13" t="n">
        <v>-1.8</v>
      </c>
      <c r="AH26" s="6" t="n">
        <v>21.8</v>
      </c>
      <c r="AI26" s="11" t="n">
        <v>-13.2</v>
      </c>
      <c r="AJ26" s="13" t="n">
        <v>6.9</v>
      </c>
      <c r="AK26" s="13" t="n">
        <v>0</v>
      </c>
      <c r="AL26" s="6" t="n">
        <v>20</v>
      </c>
      <c r="AM26" s="11" t="n">
        <v>-9.699999999999999</v>
      </c>
      <c r="AN26" s="13" t="n">
        <v>0.4</v>
      </c>
      <c r="AO26" s="13" t="n">
        <v>-6</v>
      </c>
      <c r="AP26" s="6" t="n">
        <v>26</v>
      </c>
    </row>
    <row r="27">
      <c r="A27" s="50" t="n">
        <v>16</v>
      </c>
      <c r="B27" s="54" t="n">
        <v>44577</v>
      </c>
      <c r="C27" s="11" t="n">
        <v>-1.5</v>
      </c>
      <c r="D27" s="13" t="n">
        <v>2.3</v>
      </c>
      <c r="E27" s="13" t="n">
        <v>0</v>
      </c>
      <c r="F27" s="6" t="n">
        <v>20</v>
      </c>
      <c r="G27" s="11" t="n">
        <v>-7.2</v>
      </c>
      <c r="H27" s="13" t="n">
        <v>3.2</v>
      </c>
      <c r="I27" s="13" t="n">
        <v>-2.5</v>
      </c>
      <c r="J27" s="6" t="n">
        <v>22.5</v>
      </c>
      <c r="K27" s="11" t="n">
        <v>-1</v>
      </c>
      <c r="L27" s="13" t="n">
        <v>2.6</v>
      </c>
      <c r="M27" s="13" t="n">
        <v>0</v>
      </c>
      <c r="N27" s="6" t="n">
        <v>20</v>
      </c>
      <c r="O27" s="11" t="n">
        <v>-1.1</v>
      </c>
      <c r="P27" s="13" t="n">
        <v>3.6</v>
      </c>
      <c r="Q27" s="13" t="n">
        <v>1.1</v>
      </c>
      <c r="R27" s="6" t="n">
        <v>18.9</v>
      </c>
      <c r="S27" s="11" t="n">
        <v>-18.7</v>
      </c>
      <c r="T27" s="13" t="n">
        <v>2</v>
      </c>
      <c r="U27" s="13" t="n">
        <v>-10.9</v>
      </c>
      <c r="V27" s="6" t="n">
        <v>30.9</v>
      </c>
      <c r="W27" s="11" t="n">
        <v>-10.6</v>
      </c>
      <c r="X27" s="13" t="n">
        <v>3.5</v>
      </c>
      <c r="Y27" s="13" t="n">
        <v>-5.2</v>
      </c>
      <c r="Z27" s="6" t="n">
        <v>25.2</v>
      </c>
      <c r="AA27" s="11" t="n">
        <v>-1.5</v>
      </c>
      <c r="AB27" s="13" t="n">
        <v>2.6</v>
      </c>
      <c r="AC27" s="13" t="n">
        <v>-0.2</v>
      </c>
      <c r="AD27" s="6" t="n">
        <v>20.2</v>
      </c>
      <c r="AE27" s="11" t="n">
        <v>-10.4</v>
      </c>
      <c r="AF27" s="13" t="n">
        <v>3.6</v>
      </c>
      <c r="AG27" s="13" t="n">
        <v>-2.2</v>
      </c>
      <c r="AH27" s="6" t="n">
        <v>22.2</v>
      </c>
      <c r="AI27" s="11" t="n">
        <v>-13.8</v>
      </c>
      <c r="AJ27" s="13" t="n">
        <v>2.1</v>
      </c>
      <c r="AK27" s="13" t="n">
        <v>-6.1</v>
      </c>
      <c r="AL27" s="6" t="n">
        <v>26.1</v>
      </c>
      <c r="AM27" s="11" t="n">
        <v>-11</v>
      </c>
      <c r="AN27" s="13" t="n">
        <v>0</v>
      </c>
      <c r="AO27" s="13" t="n">
        <v>-6.6</v>
      </c>
      <c r="AP27" s="6" t="n">
        <v>26.6</v>
      </c>
    </row>
    <row r="28">
      <c r="A28" s="50" t="n">
        <v>17</v>
      </c>
      <c r="B28" s="54" t="n">
        <v>44578</v>
      </c>
      <c r="C28" s="11" t="n">
        <v>-0.9</v>
      </c>
      <c r="D28" s="13" t="n">
        <v>5.1</v>
      </c>
      <c r="E28" s="13" t="n">
        <v>2.2</v>
      </c>
      <c r="F28" s="6" t="n">
        <v>17.8</v>
      </c>
      <c r="G28" s="11" t="n">
        <v>-2.3</v>
      </c>
      <c r="H28" s="13" t="n">
        <v>0.8</v>
      </c>
      <c r="I28" s="13" t="n">
        <v>-0.4</v>
      </c>
      <c r="J28" s="6" t="n">
        <v>20.4</v>
      </c>
      <c r="K28" s="11" t="n">
        <v>-2.9</v>
      </c>
      <c r="L28" s="13" t="n">
        <v>5.8</v>
      </c>
      <c r="M28" s="13" t="n">
        <v>1.6</v>
      </c>
      <c r="N28" s="6" t="n">
        <v>18.4</v>
      </c>
      <c r="O28" s="11" t="n">
        <v>-1.9</v>
      </c>
      <c r="P28" s="13" t="n">
        <v>0.8</v>
      </c>
      <c r="Q28" s="13" t="n">
        <v>-0.6</v>
      </c>
      <c r="R28" s="6" t="n">
        <v>20.6</v>
      </c>
      <c r="S28" s="11" t="n">
        <v>-8.1</v>
      </c>
      <c r="T28" s="13" t="n">
        <v>0.2</v>
      </c>
      <c r="U28" s="13" t="n">
        <v>-2.8</v>
      </c>
      <c r="V28" s="6" t="n">
        <v>22.8</v>
      </c>
      <c r="W28" s="11" t="n">
        <v>-3.7</v>
      </c>
      <c r="X28" s="13" t="n">
        <v>1.7</v>
      </c>
      <c r="Y28" s="13" t="n">
        <v>-0.4</v>
      </c>
      <c r="Z28" s="6" t="n">
        <v>20.4</v>
      </c>
      <c r="AA28" s="11" t="n">
        <v>-0.6</v>
      </c>
      <c r="AB28" s="13" t="n">
        <v>6.2</v>
      </c>
      <c r="AC28" s="13" t="n">
        <v>2.3</v>
      </c>
      <c r="AD28" s="6" t="n">
        <v>17.7</v>
      </c>
      <c r="AE28" s="11" t="n">
        <v>-1.8</v>
      </c>
      <c r="AF28" s="13" t="n">
        <v>4</v>
      </c>
      <c r="AG28" s="13" t="n">
        <v>1.2</v>
      </c>
      <c r="AH28" s="6" t="n">
        <v>18.8</v>
      </c>
      <c r="AI28" s="11" t="n">
        <v>-5</v>
      </c>
      <c r="AJ28" s="13" t="n">
        <v>1</v>
      </c>
      <c r="AK28" s="13" t="n">
        <v>-1.2</v>
      </c>
      <c r="AL28" s="6" t="n">
        <v>21.2</v>
      </c>
      <c r="AM28" s="11" t="n">
        <v>-5.6</v>
      </c>
      <c r="AN28" s="13" t="n">
        <v>3.1</v>
      </c>
      <c r="AO28" s="13" t="n">
        <v>-0.2</v>
      </c>
      <c r="AP28" s="6" t="n">
        <v>20.2</v>
      </c>
    </row>
    <row r="29">
      <c r="A29" s="50" t="n">
        <v>18</v>
      </c>
      <c r="B29" s="54" t="n">
        <v>44579</v>
      </c>
      <c r="C29" s="11" t="n">
        <v>1.2</v>
      </c>
      <c r="D29" s="13" t="n">
        <v>5.9</v>
      </c>
      <c r="E29" s="13" t="n">
        <v>3.2</v>
      </c>
      <c r="F29" s="6" t="n">
        <v>16.8</v>
      </c>
      <c r="G29" s="11" t="n">
        <v>-9.1</v>
      </c>
      <c r="H29" s="13" t="n">
        <v>3</v>
      </c>
      <c r="I29" s="13" t="n">
        <v>-1.7</v>
      </c>
      <c r="J29" s="6" t="n">
        <v>21.7</v>
      </c>
      <c r="K29" s="11" t="n">
        <v>0.7</v>
      </c>
      <c r="L29" s="13" t="n">
        <v>5.1</v>
      </c>
      <c r="M29" s="13" t="n">
        <v>3.2</v>
      </c>
      <c r="N29" s="6" t="n">
        <v>16.8</v>
      </c>
      <c r="O29" s="11" t="n">
        <v>-4.2</v>
      </c>
      <c r="P29" s="13" t="n">
        <v>-0.1</v>
      </c>
      <c r="Q29" s="13" t="n">
        <v>-2</v>
      </c>
      <c r="R29" s="6" t="n">
        <v>22</v>
      </c>
      <c r="S29" s="11" t="n">
        <v>-17</v>
      </c>
      <c r="T29" s="13" t="n">
        <v>1.8</v>
      </c>
      <c r="U29" s="13" t="n">
        <v>-5.1</v>
      </c>
      <c r="V29" s="6" t="n">
        <v>25.1</v>
      </c>
      <c r="W29" s="11" t="n">
        <v>-7.1</v>
      </c>
      <c r="X29" s="13" t="n">
        <v>3.9</v>
      </c>
      <c r="Y29" s="13" t="n">
        <v>-0.9</v>
      </c>
      <c r="Z29" s="6" t="n">
        <v>20.9</v>
      </c>
      <c r="AA29" s="11" t="n">
        <v>2.1</v>
      </c>
      <c r="AB29" s="13" t="n">
        <v>5.1</v>
      </c>
      <c r="AC29" s="13" t="n">
        <v>3.3</v>
      </c>
      <c r="AD29" s="6" t="n">
        <v>16.7</v>
      </c>
      <c r="AE29" s="11" t="n">
        <v>-2.5</v>
      </c>
      <c r="AF29" s="13" t="n">
        <v>4.1</v>
      </c>
      <c r="AG29" s="13" t="n">
        <v>1</v>
      </c>
      <c r="AH29" s="6" t="n">
        <v>19</v>
      </c>
      <c r="AI29" s="11" t="n">
        <v>-10.7</v>
      </c>
      <c r="AJ29" s="13" t="n">
        <v>2</v>
      </c>
      <c r="AK29" s="13" t="n">
        <v>-1.5</v>
      </c>
      <c r="AL29" s="6" t="n">
        <v>21.5</v>
      </c>
      <c r="AM29" s="11" t="n">
        <v>-5.5</v>
      </c>
      <c r="AN29" s="13" t="n">
        <v>3.5</v>
      </c>
      <c r="AO29" s="13" t="n">
        <v>0.5</v>
      </c>
      <c r="AP29" s="6" t="n">
        <v>19.5</v>
      </c>
    </row>
    <row r="30">
      <c r="A30" s="50" t="n">
        <v>19</v>
      </c>
      <c r="B30" s="54" t="n">
        <v>44580</v>
      </c>
      <c r="C30" s="11" t="n">
        <v>1.3</v>
      </c>
      <c r="D30" s="13" t="n">
        <v>5.2</v>
      </c>
      <c r="E30" s="13" t="n">
        <v>2.7</v>
      </c>
      <c r="F30" s="6" t="n">
        <v>17.3</v>
      </c>
      <c r="G30" s="11" t="n">
        <v>-10</v>
      </c>
      <c r="H30" s="13" t="n">
        <v>1.4</v>
      </c>
      <c r="I30" s="13" t="n">
        <v>-2.9</v>
      </c>
      <c r="J30" s="6" t="n">
        <v>22.9</v>
      </c>
      <c r="K30" s="11" t="n">
        <v>0.3</v>
      </c>
      <c r="L30" s="13" t="n">
        <v>5.2</v>
      </c>
      <c r="M30" s="13" t="n">
        <v>2.7</v>
      </c>
      <c r="N30" s="6" t="n">
        <v>17.3</v>
      </c>
      <c r="O30" s="11" t="n">
        <v>-5.9</v>
      </c>
      <c r="P30" s="13" t="n">
        <v>0.6</v>
      </c>
      <c r="Q30" s="13" t="n">
        <v>-2.7</v>
      </c>
      <c r="R30" s="6" t="n">
        <v>22.7</v>
      </c>
      <c r="S30" s="11" t="n">
        <v>-17</v>
      </c>
      <c r="T30" s="13" t="n">
        <v>1.2</v>
      </c>
      <c r="U30" s="13" t="n">
        <v>-6.9</v>
      </c>
      <c r="V30" s="6" t="n">
        <v>26.9</v>
      </c>
      <c r="W30" s="11" t="n">
        <v>-9.1</v>
      </c>
      <c r="X30" s="13" t="n">
        <v>1.8</v>
      </c>
      <c r="Y30" s="13" t="n">
        <v>-3.9</v>
      </c>
      <c r="Z30" s="6" t="n">
        <v>23.9</v>
      </c>
      <c r="AA30" s="11" t="n">
        <v>1.1</v>
      </c>
      <c r="AB30" s="13" t="n">
        <v>6.6</v>
      </c>
      <c r="AC30" s="13" t="n">
        <v>3.2</v>
      </c>
      <c r="AD30" s="6" t="n">
        <v>16.8</v>
      </c>
      <c r="AE30" s="11" t="n">
        <v>-2.8</v>
      </c>
      <c r="AF30" s="13" t="n">
        <v>2.4</v>
      </c>
      <c r="AG30" s="13" t="n">
        <v>-0.7</v>
      </c>
      <c r="AH30" s="6" t="n">
        <v>20.7</v>
      </c>
      <c r="AI30" s="11" t="n">
        <v>-11</v>
      </c>
      <c r="AJ30" s="13" t="n">
        <v>2.4</v>
      </c>
      <c r="AK30" s="13" t="n">
        <v>-4.7</v>
      </c>
      <c r="AL30" s="6" t="n">
        <v>24.7</v>
      </c>
      <c r="AM30" s="11" t="n">
        <v>-4.4</v>
      </c>
      <c r="AN30" s="13" t="n">
        <v>3.1</v>
      </c>
      <c r="AO30" s="13" t="n">
        <v>-1.2</v>
      </c>
      <c r="AP30" s="6" t="n">
        <v>21.2</v>
      </c>
    </row>
    <row r="31">
      <c r="A31" s="50" t="n">
        <v>20</v>
      </c>
      <c r="B31" s="54" t="n">
        <v>44581</v>
      </c>
      <c r="C31" s="11" t="n">
        <v>0.3</v>
      </c>
      <c r="D31" s="13" t="n">
        <v>5.9</v>
      </c>
      <c r="E31" s="13" t="n">
        <v>2.9</v>
      </c>
      <c r="F31" s="6" t="n">
        <v>17.1</v>
      </c>
      <c r="G31" s="11" t="n">
        <v>-7.3</v>
      </c>
      <c r="H31" s="13" t="n">
        <v>-1.1</v>
      </c>
      <c r="I31" s="13" t="n">
        <v>-2.3</v>
      </c>
      <c r="J31" s="6" t="n">
        <v>22.3</v>
      </c>
      <c r="K31" s="11" t="n">
        <v>1</v>
      </c>
      <c r="L31" s="13" t="n">
        <v>5.3</v>
      </c>
      <c r="M31" s="13" t="n">
        <v>3</v>
      </c>
      <c r="N31" s="6" t="n">
        <v>17</v>
      </c>
      <c r="O31" s="11" t="n">
        <v>-5.4</v>
      </c>
      <c r="P31" s="13" t="n">
        <v>-1.5</v>
      </c>
      <c r="Q31" s="13" t="n">
        <v>-3.1</v>
      </c>
      <c r="R31" s="6" t="n">
        <v>23.1</v>
      </c>
      <c r="S31" s="11" t="n">
        <v>-5.2</v>
      </c>
      <c r="T31" s="13" t="n">
        <v>-1.2</v>
      </c>
      <c r="U31" s="13" t="n">
        <v>-2.5</v>
      </c>
      <c r="V31" s="6" t="n">
        <v>22.5</v>
      </c>
      <c r="W31" s="11" t="n">
        <v>-6.1</v>
      </c>
      <c r="X31" s="13" t="n">
        <v>-0.4</v>
      </c>
      <c r="Y31" s="13" t="n">
        <v>-1.4</v>
      </c>
      <c r="Z31" s="6" t="n">
        <v>21.4</v>
      </c>
      <c r="AA31" s="11" t="n">
        <v>1.3</v>
      </c>
      <c r="AB31" s="13" t="n">
        <v>5.3</v>
      </c>
      <c r="AC31" s="13" t="n">
        <v>3</v>
      </c>
      <c r="AD31" s="6" t="n">
        <v>17</v>
      </c>
      <c r="AE31" s="11" t="n">
        <v>-1.5</v>
      </c>
      <c r="AF31" s="13" t="n">
        <v>1.4</v>
      </c>
      <c r="AG31" s="13" t="n">
        <v>-0.2</v>
      </c>
      <c r="AH31" s="6" t="n">
        <v>20.2</v>
      </c>
      <c r="AI31" s="11" t="n">
        <v>-4.2</v>
      </c>
      <c r="AJ31" s="13" t="n">
        <v>-0.9</v>
      </c>
      <c r="AK31" s="13" t="n">
        <v>-2.2</v>
      </c>
      <c r="AL31" s="6" t="n">
        <v>22.2</v>
      </c>
      <c r="AM31" s="11" t="n">
        <v>-1.4</v>
      </c>
      <c r="AN31" s="13" t="n">
        <v>1.9</v>
      </c>
      <c r="AO31" s="13" t="n">
        <v>0.1</v>
      </c>
      <c r="AP31" s="6" t="n">
        <v>19.9</v>
      </c>
    </row>
    <row r="32">
      <c r="A32" s="50" t="n">
        <v>21</v>
      </c>
      <c r="B32" s="54" t="n">
        <v>44582</v>
      </c>
      <c r="C32" s="11" t="n">
        <v>-1.3</v>
      </c>
      <c r="D32" s="13" t="n">
        <v>3.9</v>
      </c>
      <c r="E32" s="13" t="n">
        <v>0.8</v>
      </c>
      <c r="F32" s="6" t="n">
        <v>19.2</v>
      </c>
      <c r="G32" s="11" t="n">
        <v>-7.9</v>
      </c>
      <c r="H32" s="13" t="n">
        <v>-2.7</v>
      </c>
      <c r="I32" s="13" t="n">
        <v>-4.9</v>
      </c>
      <c r="J32" s="6" t="n">
        <v>24.9</v>
      </c>
      <c r="K32" s="11" t="n">
        <v>-2.3</v>
      </c>
      <c r="L32" s="13" t="n">
        <v>3.6</v>
      </c>
      <c r="M32" s="13" t="n">
        <v>0.6</v>
      </c>
      <c r="N32" s="6" t="n">
        <v>19.4</v>
      </c>
      <c r="O32" s="11" t="n">
        <v>-6.3</v>
      </c>
      <c r="P32" s="13" t="n">
        <v>-3.2</v>
      </c>
      <c r="Q32" s="13" t="n">
        <v>-5</v>
      </c>
      <c r="R32" s="6" t="n">
        <v>25</v>
      </c>
      <c r="S32" s="11" t="n">
        <v>-14.9</v>
      </c>
      <c r="T32" s="13" t="n">
        <v>-3.2</v>
      </c>
      <c r="U32" s="13" t="n">
        <v>-7.1</v>
      </c>
      <c r="V32" s="6" t="n">
        <v>27.1</v>
      </c>
      <c r="W32" s="11" t="n">
        <v>-8.9</v>
      </c>
      <c r="X32" s="13" t="n">
        <v>-1.5</v>
      </c>
      <c r="Y32" s="13" t="n">
        <v>-4.8</v>
      </c>
      <c r="Z32" s="6" t="n">
        <v>24.8</v>
      </c>
      <c r="AA32" s="11" t="n">
        <v>-1.5</v>
      </c>
      <c r="AB32" s="13" t="n">
        <v>3.4</v>
      </c>
      <c r="AC32" s="13" t="n">
        <v>0.8</v>
      </c>
      <c r="AD32" s="6" t="n">
        <v>19.2</v>
      </c>
      <c r="AE32" s="11" t="n">
        <v>-3.5</v>
      </c>
      <c r="AF32" s="13" t="n">
        <v>0.4</v>
      </c>
      <c r="AG32" s="13" t="n">
        <v>-1.6</v>
      </c>
      <c r="AH32" s="6" t="n">
        <v>21.6</v>
      </c>
      <c r="AI32" s="11" t="n">
        <v>-9</v>
      </c>
      <c r="AJ32" s="13" t="n">
        <v>-2.4</v>
      </c>
      <c r="AK32" s="13" t="n">
        <v>-4.6</v>
      </c>
      <c r="AL32" s="6" t="n">
        <v>24.6</v>
      </c>
      <c r="AM32" s="11" t="n">
        <v>-7.7</v>
      </c>
      <c r="AN32" s="13" t="n">
        <v>0.1</v>
      </c>
      <c r="AO32" s="13" t="n">
        <v>-2.8</v>
      </c>
      <c r="AP32" s="6" t="n">
        <v>22.8</v>
      </c>
    </row>
    <row r="33">
      <c r="A33" s="50" t="n">
        <v>22</v>
      </c>
      <c r="B33" s="54" t="n">
        <v>44583</v>
      </c>
      <c r="C33" s="11" t="n">
        <v>-0.4</v>
      </c>
      <c r="D33" s="13" t="n">
        <v>5.7</v>
      </c>
      <c r="E33" s="13" t="n">
        <v>2.3</v>
      </c>
      <c r="F33" s="6" t="n">
        <v>17.7</v>
      </c>
      <c r="G33" s="11" t="n">
        <v>-9.9</v>
      </c>
      <c r="H33" s="13" t="n">
        <v>1.3</v>
      </c>
      <c r="I33" s="13" t="n">
        <v>-4.1</v>
      </c>
      <c r="J33" s="6" t="n">
        <v>24.1</v>
      </c>
      <c r="K33" s="11" t="n">
        <v>-3.5</v>
      </c>
      <c r="L33" s="13" t="n">
        <v>5.6</v>
      </c>
      <c r="M33" s="13" t="n">
        <v>1.3</v>
      </c>
      <c r="N33" s="6" t="n">
        <v>18.7</v>
      </c>
      <c r="O33" s="11" t="n">
        <v>-5.8</v>
      </c>
      <c r="P33" s="13" t="n">
        <v>0.7</v>
      </c>
      <c r="Q33" s="13" t="n">
        <v>-1.8</v>
      </c>
      <c r="R33" s="6" t="n">
        <v>21.8</v>
      </c>
      <c r="S33" s="11" t="n">
        <v>-18.8</v>
      </c>
      <c r="T33" s="13" t="n">
        <v>0.6</v>
      </c>
      <c r="U33" s="13" t="n">
        <v>-9.9</v>
      </c>
      <c r="V33" s="6" t="n">
        <v>29.9</v>
      </c>
      <c r="W33" s="11" t="n">
        <v>-11.5</v>
      </c>
      <c r="X33" s="13" t="n">
        <v>2.2</v>
      </c>
      <c r="Y33" s="13" t="n">
        <v>-5.5</v>
      </c>
      <c r="Z33" s="6" t="n">
        <v>25.5</v>
      </c>
      <c r="AA33" s="11" t="n">
        <v>-1.6</v>
      </c>
      <c r="AB33" s="13" t="n">
        <v>5.3</v>
      </c>
      <c r="AC33" s="13" t="n">
        <v>1.7</v>
      </c>
      <c r="AD33" s="6" t="n">
        <v>18.3</v>
      </c>
      <c r="AE33" s="11" t="n">
        <v>-4.7</v>
      </c>
      <c r="AF33" s="13" t="n">
        <v>2.8</v>
      </c>
      <c r="AG33" s="13" t="n">
        <v>-1.3</v>
      </c>
      <c r="AH33" s="6" t="n">
        <v>21.3</v>
      </c>
      <c r="AI33" s="11" t="n">
        <v>-10.1</v>
      </c>
      <c r="AJ33" s="13" t="n">
        <v>2.1</v>
      </c>
      <c r="AK33" s="13" t="n">
        <v>-4.3</v>
      </c>
      <c r="AL33" s="6" t="n">
        <v>24.3</v>
      </c>
      <c r="AM33" s="11" t="n">
        <v>-9.699999999999999</v>
      </c>
      <c r="AN33" s="13" t="n">
        <v>3.2</v>
      </c>
      <c r="AO33" s="13" t="n">
        <v>-5.1</v>
      </c>
      <c r="AP33" s="6" t="n">
        <v>25.1</v>
      </c>
    </row>
    <row r="34">
      <c r="A34" s="50" t="n">
        <v>23</v>
      </c>
      <c r="B34" s="54" t="n">
        <v>44584</v>
      </c>
      <c r="C34" s="11" t="n">
        <v>-1.4</v>
      </c>
      <c r="D34" s="13" t="n">
        <v>3.7</v>
      </c>
      <c r="E34" s="13" t="n">
        <v>1.7</v>
      </c>
      <c r="F34" s="6" t="n">
        <v>18.3</v>
      </c>
      <c r="G34" s="11" t="n">
        <v>-9.800000000000001</v>
      </c>
      <c r="H34" s="13" t="n">
        <v>4.3</v>
      </c>
      <c r="I34" s="13" t="n">
        <v>-4</v>
      </c>
      <c r="J34" s="6" t="n">
        <v>24</v>
      </c>
      <c r="K34" s="11" t="n">
        <v>-2.3</v>
      </c>
      <c r="L34" s="13" t="n">
        <v>3.8</v>
      </c>
      <c r="M34" s="13" t="n">
        <v>1.8</v>
      </c>
      <c r="N34" s="6" t="n">
        <v>18.2</v>
      </c>
      <c r="O34" s="11" t="n">
        <v>-4</v>
      </c>
      <c r="P34" s="13" t="n">
        <v>1.1</v>
      </c>
      <c r="Q34" s="13" t="n">
        <v>-2.4</v>
      </c>
      <c r="R34" s="6" t="n">
        <v>22.4</v>
      </c>
      <c r="S34" s="11" t="n">
        <v>-16.9</v>
      </c>
      <c r="T34" s="13" t="n">
        <v>3.1</v>
      </c>
      <c r="U34" s="13" t="n">
        <v>-7.5</v>
      </c>
      <c r="V34" s="6" t="n">
        <v>27.5</v>
      </c>
      <c r="W34" s="11" t="n">
        <v>-10.2</v>
      </c>
      <c r="X34" s="13" t="n">
        <v>5.3</v>
      </c>
      <c r="Y34" s="13" t="n">
        <v>-4.4</v>
      </c>
      <c r="Z34" s="6" t="n">
        <v>24.4</v>
      </c>
      <c r="AA34" s="11" t="n">
        <v>-2.1</v>
      </c>
      <c r="AB34" s="13" t="n">
        <v>3.3</v>
      </c>
      <c r="AC34" s="13" t="n">
        <v>1.4</v>
      </c>
      <c r="AD34" s="6" t="n">
        <v>18.6</v>
      </c>
      <c r="AE34" s="11" t="n">
        <v>-5.9</v>
      </c>
      <c r="AF34" s="13" t="n">
        <v>0.5</v>
      </c>
      <c r="AG34" s="13" t="n">
        <v>-2</v>
      </c>
      <c r="AH34" s="6" t="n">
        <v>22</v>
      </c>
      <c r="AI34" s="11" t="n">
        <v>-14.5</v>
      </c>
      <c r="AJ34" s="13" t="n">
        <v>-2.1</v>
      </c>
      <c r="AK34" s="13" t="n">
        <v>-7.4</v>
      </c>
      <c r="AL34" s="6" t="n">
        <v>27.4</v>
      </c>
      <c r="AM34" s="11" t="n">
        <v>-9.300000000000001</v>
      </c>
      <c r="AN34" s="13" t="n">
        <v>1.9</v>
      </c>
      <c r="AO34" s="13" t="n">
        <v>-3.6</v>
      </c>
      <c r="AP34" s="6" t="n">
        <v>23.6</v>
      </c>
    </row>
    <row r="35">
      <c r="A35" s="50" t="n">
        <v>24</v>
      </c>
      <c r="B35" s="54" t="n">
        <v>44585</v>
      </c>
      <c r="C35" s="11" t="n">
        <v>-0.8</v>
      </c>
      <c r="D35" s="13" t="n">
        <v>2</v>
      </c>
      <c r="E35" s="13" t="n">
        <v>0.8</v>
      </c>
      <c r="F35" s="6" t="n">
        <v>19.2</v>
      </c>
      <c r="G35" s="11" t="n">
        <v>-9.6</v>
      </c>
      <c r="H35" s="13" t="n">
        <v>7.6</v>
      </c>
      <c r="I35" s="13" t="n">
        <v>-3.1</v>
      </c>
      <c r="J35" s="6" t="n">
        <v>23.1</v>
      </c>
      <c r="K35" s="11" t="n">
        <v>-2.8</v>
      </c>
      <c r="L35" s="13" t="n">
        <v>2.3</v>
      </c>
      <c r="M35" s="13" t="n">
        <v>0.5</v>
      </c>
      <c r="N35" s="6" t="n">
        <v>19.5</v>
      </c>
      <c r="O35" s="11" t="n">
        <v>-5.6</v>
      </c>
      <c r="P35" s="13" t="n">
        <v>4.8</v>
      </c>
      <c r="Q35" s="13" t="n">
        <v>0.2</v>
      </c>
      <c r="R35" s="6" t="n">
        <v>19.8</v>
      </c>
      <c r="S35" s="11" t="n">
        <v>-14.9</v>
      </c>
      <c r="T35" s="13" t="n">
        <v>-0.9</v>
      </c>
      <c r="U35" s="13" t="n">
        <v>-9</v>
      </c>
      <c r="V35" s="6" t="n">
        <v>29</v>
      </c>
      <c r="W35" s="11" t="n">
        <v>-8.9</v>
      </c>
      <c r="X35" s="13" t="n">
        <v>5.9</v>
      </c>
      <c r="Y35" s="13" t="n">
        <v>-3.8</v>
      </c>
      <c r="Z35" s="6" t="n">
        <v>23.8</v>
      </c>
      <c r="AA35" s="11" t="n">
        <v>0.3</v>
      </c>
      <c r="AB35" s="13" t="n">
        <v>2.4</v>
      </c>
      <c r="AC35" s="13" t="n">
        <v>1.5</v>
      </c>
      <c r="AD35" s="6" t="n">
        <v>18.5</v>
      </c>
      <c r="AE35" s="11" t="n">
        <v>-7.2</v>
      </c>
      <c r="AF35" s="13" t="n">
        <v>-0.9</v>
      </c>
      <c r="AG35" s="13" t="n">
        <v>-2.7</v>
      </c>
      <c r="AH35" s="6" t="n">
        <v>22.7</v>
      </c>
      <c r="AI35" s="11" t="n">
        <v>-12.3</v>
      </c>
      <c r="AJ35" s="13" t="n">
        <v>-2.9</v>
      </c>
      <c r="AK35" s="13" t="n">
        <v>-5.8</v>
      </c>
      <c r="AL35" s="6" t="n">
        <v>25.8</v>
      </c>
      <c r="AM35" s="11" t="n">
        <v>-6.5</v>
      </c>
      <c r="AN35" s="13" t="n">
        <v>1.4</v>
      </c>
      <c r="AO35" s="13" t="n">
        <v>-2.2</v>
      </c>
      <c r="AP35" s="6" t="n">
        <v>22.2</v>
      </c>
    </row>
    <row r="36">
      <c r="A36" s="50" t="n">
        <v>25</v>
      </c>
      <c r="B36" s="54" t="n">
        <v>44586</v>
      </c>
      <c r="C36" s="11" t="n">
        <v>-0.9</v>
      </c>
      <c r="D36" s="13" t="n">
        <v>0.6</v>
      </c>
      <c r="E36" s="13" t="n">
        <v>-0.2</v>
      </c>
      <c r="F36" s="6" t="n">
        <v>20.2</v>
      </c>
      <c r="G36" s="11" t="n">
        <v>-8.9</v>
      </c>
      <c r="H36" s="13" t="n">
        <v>7.3</v>
      </c>
      <c r="I36" s="13" t="n">
        <v>-1.9</v>
      </c>
      <c r="J36" s="6" t="n">
        <v>21.9</v>
      </c>
      <c r="K36" s="11" t="n">
        <v>-1.5</v>
      </c>
      <c r="L36" s="13" t="n">
        <v>0.8</v>
      </c>
      <c r="M36" s="13" t="n">
        <v>-0.4</v>
      </c>
      <c r="N36" s="6" t="n">
        <v>20.4</v>
      </c>
      <c r="O36" s="11" t="n">
        <v>0.8</v>
      </c>
      <c r="P36" s="13" t="n">
        <v>7.3</v>
      </c>
      <c r="Q36" s="13" t="n">
        <v>3.9</v>
      </c>
      <c r="R36" s="6" t="n">
        <v>16.1</v>
      </c>
      <c r="S36" s="11" t="n">
        <v>-16.9</v>
      </c>
      <c r="T36" s="13" t="n">
        <v>-0.2</v>
      </c>
      <c r="U36" s="13" t="n">
        <v>-10.6</v>
      </c>
      <c r="V36" s="6" t="n">
        <v>30.6</v>
      </c>
      <c r="W36" s="11" t="n">
        <v>-9.199999999999999</v>
      </c>
      <c r="X36" s="13" t="n">
        <v>7.6</v>
      </c>
      <c r="Y36" s="13" t="n">
        <v>-4</v>
      </c>
      <c r="Z36" s="6" t="n">
        <v>24</v>
      </c>
      <c r="AA36" s="11" t="n">
        <v>-0.8</v>
      </c>
      <c r="AB36" s="13" t="n">
        <v>0.6</v>
      </c>
      <c r="AC36" s="13" t="n">
        <v>-0.1</v>
      </c>
      <c r="AD36" s="6" t="n">
        <v>20.1</v>
      </c>
      <c r="AE36" s="11" t="n">
        <v>-8.9</v>
      </c>
      <c r="AF36" s="13" t="n">
        <v>-0.1</v>
      </c>
      <c r="AG36" s="13" t="n">
        <v>-4.5</v>
      </c>
      <c r="AH36" s="6" t="n">
        <v>24.5</v>
      </c>
      <c r="AI36" s="11" t="n">
        <v>-13.8</v>
      </c>
      <c r="AJ36" s="13" t="n">
        <v>4.4</v>
      </c>
      <c r="AK36" s="13" t="n">
        <v>-6.4</v>
      </c>
      <c r="AL36" s="6" t="n">
        <v>26.4</v>
      </c>
      <c r="AM36" s="11" t="n">
        <v>-9</v>
      </c>
      <c r="AN36" s="13" t="n">
        <v>3.8</v>
      </c>
      <c r="AO36" s="13" t="n">
        <v>-4.4</v>
      </c>
      <c r="AP36" s="6" t="n">
        <v>24.4</v>
      </c>
    </row>
    <row r="37">
      <c r="A37" s="50" t="n">
        <v>26</v>
      </c>
      <c r="B37" s="54" t="n">
        <v>44587</v>
      </c>
      <c r="C37" s="11" t="n">
        <v>-1.9</v>
      </c>
      <c r="D37" s="13" t="n">
        <v>-0.4</v>
      </c>
      <c r="E37" s="13" t="n">
        <v>-1.1</v>
      </c>
      <c r="F37" s="6" t="n">
        <v>21.1</v>
      </c>
      <c r="G37" s="11" t="n">
        <v>-8.9</v>
      </c>
      <c r="H37" s="13" t="n">
        <v>6</v>
      </c>
      <c r="I37" s="13" t="n">
        <v>-3.1</v>
      </c>
      <c r="J37" s="6" t="n">
        <v>23.1</v>
      </c>
      <c r="K37" s="11" t="n">
        <v>-2.2</v>
      </c>
      <c r="L37" s="13" t="n">
        <v>0.4</v>
      </c>
      <c r="M37" s="13" t="n">
        <v>-1</v>
      </c>
      <c r="N37" s="6" t="n">
        <v>21</v>
      </c>
      <c r="O37" s="11" t="n">
        <v>-0.1</v>
      </c>
      <c r="P37" s="13" t="n">
        <v>5.5</v>
      </c>
      <c r="Q37" s="13" t="n">
        <v>2.9</v>
      </c>
      <c r="R37" s="6" t="n">
        <v>17.1</v>
      </c>
      <c r="S37" s="11" t="n">
        <v>-19.3</v>
      </c>
      <c r="T37" s="13" t="n">
        <v>1.4</v>
      </c>
      <c r="U37" s="13" t="n">
        <v>-12.1</v>
      </c>
      <c r="V37" s="6" t="n">
        <v>32.1</v>
      </c>
      <c r="W37" s="11" t="n">
        <v>-10.9</v>
      </c>
      <c r="X37" s="13" t="n">
        <v>6.4</v>
      </c>
      <c r="Y37" s="13" t="n">
        <v>-5.2</v>
      </c>
      <c r="Z37" s="6" t="n">
        <v>25.2</v>
      </c>
      <c r="AA37" s="11" t="n">
        <v>-2.1</v>
      </c>
      <c r="AB37" s="13" t="n">
        <v>0.1</v>
      </c>
      <c r="AC37" s="13" t="n">
        <v>-0.9</v>
      </c>
      <c r="AD37" s="6" t="n">
        <v>20.9</v>
      </c>
      <c r="AE37" s="11" t="n">
        <v>-8.6</v>
      </c>
      <c r="AF37" s="13" t="n">
        <v>3.5</v>
      </c>
      <c r="AG37" s="13" t="n">
        <v>-2.9</v>
      </c>
      <c r="AH37" s="6" t="n">
        <v>22.9</v>
      </c>
      <c r="AI37" s="11" t="n">
        <v>-14.4</v>
      </c>
      <c r="AJ37" s="13" t="n">
        <v>5.9</v>
      </c>
      <c r="AK37" s="13" t="n">
        <v>-7.4</v>
      </c>
      <c r="AL37" s="6" t="n">
        <v>27.4</v>
      </c>
      <c r="AM37" s="11" t="n">
        <v>-10</v>
      </c>
      <c r="AN37" s="13" t="n">
        <v>4.4</v>
      </c>
      <c r="AO37" s="13" t="n">
        <v>-4.9</v>
      </c>
      <c r="AP37" s="6" t="n">
        <v>24.9</v>
      </c>
    </row>
    <row r="38">
      <c r="A38" s="50" t="n">
        <v>27</v>
      </c>
      <c r="B38" s="54" t="n">
        <v>44588</v>
      </c>
      <c r="C38" s="11" t="n">
        <v>-2</v>
      </c>
      <c r="D38" s="13" t="n">
        <v>2.5</v>
      </c>
      <c r="E38" s="13" t="n">
        <v>-0.3</v>
      </c>
      <c r="F38" s="6" t="n">
        <v>20.3</v>
      </c>
      <c r="G38" s="11" t="n">
        <v>-9.1</v>
      </c>
      <c r="H38" s="13" t="n">
        <v>6.8</v>
      </c>
      <c r="I38" s="13" t="n">
        <v>-2.2</v>
      </c>
      <c r="J38" s="6" t="n">
        <v>22.2</v>
      </c>
      <c r="K38" s="11" t="n">
        <v>-2.3</v>
      </c>
      <c r="L38" s="13" t="n">
        <v>2.4</v>
      </c>
      <c r="M38" s="13" t="n">
        <v>-0.5</v>
      </c>
      <c r="N38" s="6" t="n">
        <v>20.5</v>
      </c>
      <c r="O38" s="11" t="n">
        <v>-0.2</v>
      </c>
      <c r="P38" s="13" t="n">
        <v>6.1</v>
      </c>
      <c r="Q38" s="13" t="n">
        <v>2.6</v>
      </c>
      <c r="R38" s="6" t="n">
        <v>17.4</v>
      </c>
      <c r="S38" s="11" t="n">
        <v>-19</v>
      </c>
      <c r="T38" s="13" t="n">
        <v>3.8</v>
      </c>
      <c r="U38" s="13" t="n">
        <v>-10.1</v>
      </c>
      <c r="V38" s="6" t="n">
        <v>30.1</v>
      </c>
      <c r="W38" s="11" t="n">
        <v>-10.5</v>
      </c>
      <c r="X38" s="13" t="n">
        <v>7.6</v>
      </c>
      <c r="Y38" s="13" t="n">
        <v>-4.2</v>
      </c>
      <c r="Z38" s="6" t="n">
        <v>24.2</v>
      </c>
      <c r="AA38" s="11" t="n">
        <v>-1.9</v>
      </c>
      <c r="AB38" s="13" t="n">
        <v>3.5</v>
      </c>
      <c r="AC38" s="13" t="n">
        <v>-0.3</v>
      </c>
      <c r="AD38" s="6" t="n">
        <v>20.3</v>
      </c>
      <c r="AE38" s="11" t="n">
        <v>-9.699999999999999</v>
      </c>
      <c r="AF38" s="13" t="n">
        <v>4.8</v>
      </c>
      <c r="AG38" s="13" t="n">
        <v>-0.8</v>
      </c>
      <c r="AH38" s="6" t="n">
        <v>20.8</v>
      </c>
      <c r="AI38" s="11" t="n">
        <v>-15</v>
      </c>
      <c r="AJ38" s="13" t="n">
        <v>4.9</v>
      </c>
      <c r="AK38" s="13" t="n">
        <v>-6.3</v>
      </c>
      <c r="AL38" s="6" t="n">
        <v>26.3</v>
      </c>
      <c r="AM38" s="11" t="n">
        <v>-9.4</v>
      </c>
      <c r="AN38" s="13" t="n">
        <v>4.8</v>
      </c>
      <c r="AO38" s="13" t="n">
        <v>-4.1</v>
      </c>
      <c r="AP38" s="6" t="n">
        <v>24.1</v>
      </c>
    </row>
    <row r="39">
      <c r="A39" s="50" t="n">
        <v>28</v>
      </c>
      <c r="B39" s="54" t="n">
        <v>44589</v>
      </c>
      <c r="C39" s="11" t="n">
        <v>-0.8</v>
      </c>
      <c r="D39" s="13" t="n">
        <v>6.3</v>
      </c>
      <c r="E39" s="13" t="n">
        <v>2.5</v>
      </c>
      <c r="F39" s="6" t="n">
        <v>17.5</v>
      </c>
      <c r="G39" s="11" t="n">
        <v>-7</v>
      </c>
      <c r="H39" s="13" t="n">
        <v>4.2</v>
      </c>
      <c r="I39" s="13" t="n">
        <v>-1.3</v>
      </c>
      <c r="J39" s="6" t="n">
        <v>21.3</v>
      </c>
      <c r="K39" s="11" t="n">
        <v>-1.7</v>
      </c>
      <c r="L39" s="13" t="n">
        <v>7.4</v>
      </c>
      <c r="M39" s="13" t="n">
        <v>1.5</v>
      </c>
      <c r="N39" s="6" t="n">
        <v>18.5</v>
      </c>
      <c r="O39" s="11" t="n">
        <v>-2.5</v>
      </c>
      <c r="P39" s="13" t="n">
        <v>3.2</v>
      </c>
      <c r="Q39" s="13" t="n">
        <v>0</v>
      </c>
      <c r="R39" s="6" t="n">
        <v>20</v>
      </c>
      <c r="S39" s="11" t="n">
        <v>-12.5</v>
      </c>
      <c r="T39" s="13" t="n">
        <v>3.3</v>
      </c>
      <c r="U39" s="13" t="n">
        <v>-3.6</v>
      </c>
      <c r="V39" s="6" t="n">
        <v>23.6</v>
      </c>
      <c r="W39" s="11" t="n">
        <v>-6.6</v>
      </c>
      <c r="X39" s="13" t="n">
        <v>5</v>
      </c>
      <c r="Y39" s="13" t="n">
        <v>-0.8</v>
      </c>
      <c r="Z39" s="6" t="n">
        <v>20.8</v>
      </c>
      <c r="AA39" s="11" t="n">
        <v>-1</v>
      </c>
      <c r="AB39" s="13" t="n">
        <v>6.4</v>
      </c>
      <c r="AC39" s="13" t="n">
        <v>2</v>
      </c>
      <c r="AD39" s="6" t="n">
        <v>18</v>
      </c>
      <c r="AE39" s="11" t="n">
        <v>-4.2</v>
      </c>
      <c r="AF39" s="13" t="n">
        <v>5</v>
      </c>
      <c r="AG39" s="13" t="n">
        <v>1.1</v>
      </c>
      <c r="AH39" s="6" t="n">
        <v>18.9</v>
      </c>
      <c r="AI39" s="11" t="n">
        <v>-8.199999999999999</v>
      </c>
      <c r="AJ39" s="13" t="n">
        <v>2.7</v>
      </c>
      <c r="AK39" s="13" t="n">
        <v>-2.2</v>
      </c>
      <c r="AL39" s="6" t="n">
        <v>22.2</v>
      </c>
      <c r="AM39" s="11" t="n">
        <v>-6.2</v>
      </c>
      <c r="AN39" s="13" t="n">
        <v>5</v>
      </c>
      <c r="AO39" s="13" t="n">
        <v>-1.5</v>
      </c>
      <c r="AP39" s="6" t="n">
        <v>21.5</v>
      </c>
    </row>
    <row r="40">
      <c r="A40" s="50" t="n">
        <v>29</v>
      </c>
      <c r="B40" s="54" t="n">
        <v>44590</v>
      </c>
      <c r="C40" s="11" t="n">
        <v>-0.2</v>
      </c>
      <c r="D40" s="13" t="n">
        <v>8.4</v>
      </c>
      <c r="E40" s="13" t="n">
        <v>4.4</v>
      </c>
      <c r="F40" s="6" t="n">
        <v>15.6</v>
      </c>
      <c r="G40" s="11" t="n">
        <v>-6.9</v>
      </c>
      <c r="H40" s="13" t="n">
        <v>3.6</v>
      </c>
      <c r="I40" s="13" t="n">
        <v>-0.7</v>
      </c>
      <c r="J40" s="6" t="n">
        <v>20.7</v>
      </c>
      <c r="K40" s="11" t="n">
        <v>-3.2</v>
      </c>
      <c r="L40" s="13" t="n">
        <v>8.1</v>
      </c>
      <c r="M40" s="13" t="n">
        <v>3.2</v>
      </c>
      <c r="N40" s="6" t="n">
        <v>16.8</v>
      </c>
      <c r="O40" s="11" t="n">
        <v>-1.5</v>
      </c>
      <c r="P40" s="13" t="n">
        <v>4.6</v>
      </c>
      <c r="Q40" s="13" t="n">
        <v>1.3</v>
      </c>
      <c r="R40" s="6" t="n">
        <v>18.7</v>
      </c>
      <c r="S40" s="11" t="n">
        <v>-13.5</v>
      </c>
      <c r="T40" s="13" t="n">
        <v>3.8</v>
      </c>
      <c r="U40" s="13" t="n">
        <v>-4.1</v>
      </c>
      <c r="V40" s="6" t="n">
        <v>24.1</v>
      </c>
      <c r="W40" s="11" t="n">
        <v>-7.9</v>
      </c>
      <c r="X40" s="13" t="n">
        <v>5</v>
      </c>
      <c r="Y40" s="13" t="n">
        <v>-1.4</v>
      </c>
      <c r="Z40" s="6" t="n">
        <v>21.4</v>
      </c>
      <c r="AA40" s="11" t="n">
        <v>-1.2</v>
      </c>
      <c r="AB40" s="13" t="n">
        <v>8</v>
      </c>
      <c r="AC40" s="13" t="n">
        <v>3.7</v>
      </c>
      <c r="AD40" s="6" t="n">
        <v>16.3</v>
      </c>
      <c r="AE40" s="11" t="n">
        <v>-3.5</v>
      </c>
      <c r="AF40" s="13" t="n">
        <v>6.2</v>
      </c>
      <c r="AG40" s="13" t="n">
        <v>1.8</v>
      </c>
      <c r="AH40" s="6" t="n">
        <v>18.2</v>
      </c>
      <c r="AI40" s="11" t="n">
        <v>-10.6</v>
      </c>
      <c r="AJ40" s="13" t="n">
        <v>4.2</v>
      </c>
      <c r="AK40" s="13" t="n">
        <v>-2.4</v>
      </c>
      <c r="AL40" s="6" t="n">
        <v>22.4</v>
      </c>
      <c r="AM40" s="11" t="n">
        <v>-7.6</v>
      </c>
      <c r="AN40" s="13" t="n">
        <v>6.7</v>
      </c>
      <c r="AO40" s="13" t="n">
        <v>-0.4</v>
      </c>
      <c r="AP40" s="6" t="n">
        <v>20.4</v>
      </c>
    </row>
    <row r="41">
      <c r="A41" s="50" t="n">
        <v>30</v>
      </c>
      <c r="B41" s="54" t="n">
        <v>44591</v>
      </c>
      <c r="C41" s="11" t="n">
        <v>1</v>
      </c>
      <c r="D41" s="13" t="n">
        <v>9.1</v>
      </c>
      <c r="E41" s="13" t="n">
        <v>5.2</v>
      </c>
      <c r="F41" s="6" t="n">
        <v>14.8</v>
      </c>
      <c r="G41" s="11" t="n">
        <v>-1.6</v>
      </c>
      <c r="H41" s="13" t="n">
        <v>2.8</v>
      </c>
      <c r="I41" s="13" t="n">
        <v>0.9</v>
      </c>
      <c r="J41" s="6" t="n">
        <v>19.1</v>
      </c>
      <c r="K41" s="11" t="n">
        <v>-2.9</v>
      </c>
      <c r="L41" s="13" t="n">
        <v>9.6</v>
      </c>
      <c r="M41" s="13" t="n">
        <v>3.9</v>
      </c>
      <c r="N41" s="6" t="n">
        <v>16.1</v>
      </c>
      <c r="O41" s="11" t="n">
        <v>-1.5</v>
      </c>
      <c r="P41" s="13" t="n">
        <v>2.4</v>
      </c>
      <c r="Q41" s="13" t="n">
        <v>0.6</v>
      </c>
      <c r="R41" s="6" t="n">
        <v>19.4</v>
      </c>
      <c r="S41" s="11" t="n">
        <v>-2.8</v>
      </c>
      <c r="T41" s="13" t="n">
        <v>2.8</v>
      </c>
      <c r="U41" s="13" t="n">
        <v>0.6</v>
      </c>
      <c r="V41" s="6" t="n">
        <v>19.4</v>
      </c>
      <c r="W41" s="11" t="n">
        <v>-1</v>
      </c>
      <c r="X41" s="13" t="n">
        <v>3.4</v>
      </c>
      <c r="Y41" s="13" t="n">
        <v>1.6</v>
      </c>
      <c r="Z41" s="6" t="n">
        <v>18.4</v>
      </c>
      <c r="AA41" s="11" t="n">
        <v>0.3</v>
      </c>
      <c r="AB41" s="13" t="n">
        <v>9.4</v>
      </c>
      <c r="AC41" s="13" t="n">
        <v>4.7</v>
      </c>
      <c r="AD41" s="6" t="n">
        <v>15.3</v>
      </c>
      <c r="AE41" s="11" t="n">
        <v>-1.5</v>
      </c>
      <c r="AF41" s="13" t="n">
        <v>5.7</v>
      </c>
      <c r="AG41" s="13" t="n">
        <v>2.5</v>
      </c>
      <c r="AH41" s="6" t="n">
        <v>17.5</v>
      </c>
      <c r="AI41" s="11" t="n">
        <v>-2.1</v>
      </c>
      <c r="AJ41" s="13" t="n">
        <v>3</v>
      </c>
      <c r="AK41" s="13" t="n">
        <v>0.9</v>
      </c>
      <c r="AL41" s="6" t="n">
        <v>19.1</v>
      </c>
      <c r="AM41" s="11" t="n">
        <v>-1.1</v>
      </c>
      <c r="AN41" s="13" t="n">
        <v>5.7</v>
      </c>
      <c r="AO41" s="13" t="n">
        <v>2.4</v>
      </c>
      <c r="AP41" s="6" t="n">
        <v>17.6</v>
      </c>
    </row>
    <row r="42">
      <c r="A42" s="50" t="n">
        <v>31</v>
      </c>
      <c r="B42" s="54" t="n">
        <v>44592</v>
      </c>
      <c r="C42" s="11" t="n">
        <v>1.6</v>
      </c>
      <c r="D42" s="13" t="n">
        <v>6.4</v>
      </c>
      <c r="E42" s="13" t="n">
        <v>3.4</v>
      </c>
      <c r="F42" s="6" t="n">
        <v>16.6</v>
      </c>
      <c r="G42" s="11" t="n">
        <v>-2.8</v>
      </c>
      <c r="H42" s="13" t="n">
        <v>0.3</v>
      </c>
      <c r="I42" s="13" t="n">
        <v>-1</v>
      </c>
      <c r="J42" s="6" t="n">
        <v>21</v>
      </c>
      <c r="K42" s="11" t="n">
        <v>-2.6</v>
      </c>
      <c r="L42" s="13" t="n">
        <v>5.9</v>
      </c>
      <c r="M42" s="13" t="n">
        <v>3.3</v>
      </c>
      <c r="N42" s="6" t="n">
        <v>16.7</v>
      </c>
      <c r="O42" s="11" t="n">
        <v>-4</v>
      </c>
      <c r="P42" s="13" t="n">
        <v>-0.4</v>
      </c>
      <c r="Q42" s="13" t="n">
        <v>-2.1</v>
      </c>
      <c r="R42" s="6" t="n">
        <v>22.1</v>
      </c>
      <c r="S42" s="11" t="n">
        <v>-3.6</v>
      </c>
      <c r="T42" s="13" t="n">
        <v>-0.1</v>
      </c>
      <c r="U42" s="13" t="n">
        <v>-1.7</v>
      </c>
      <c r="V42" s="6" t="n">
        <v>21.7</v>
      </c>
      <c r="W42" s="11" t="n">
        <v>-2.3</v>
      </c>
      <c r="X42" s="13" t="n">
        <v>0.9</v>
      </c>
      <c r="Y42" s="13" t="n">
        <v>-0.4</v>
      </c>
      <c r="Z42" s="6" t="n">
        <v>20.4</v>
      </c>
      <c r="AA42" s="11" t="n">
        <v>0.1</v>
      </c>
      <c r="AB42" s="13" t="n">
        <v>5.9</v>
      </c>
      <c r="AC42" s="13" t="n">
        <v>3.4</v>
      </c>
      <c r="AD42" s="6" t="n">
        <v>16.6</v>
      </c>
      <c r="AE42" s="11" t="n">
        <v>-1.5</v>
      </c>
      <c r="AF42" s="13" t="n">
        <v>2.6</v>
      </c>
      <c r="AG42" s="13" t="n">
        <v>0.8</v>
      </c>
      <c r="AH42" s="6" t="n">
        <v>19.2</v>
      </c>
      <c r="AI42" s="11" t="n">
        <v>-3</v>
      </c>
      <c r="AJ42" s="13" t="n">
        <v>0.4</v>
      </c>
      <c r="AK42" s="13" t="n">
        <v>-1.2</v>
      </c>
      <c r="AL42" s="6" t="n">
        <v>21.2</v>
      </c>
      <c r="AM42" s="11" t="n">
        <v>-1.3</v>
      </c>
      <c r="AN42" s="13" t="n">
        <v>2.6</v>
      </c>
      <c r="AO42" s="13" t="n">
        <v>1</v>
      </c>
      <c r="AP42" s="6" t="n">
        <v>19</v>
      </c>
    </row>
    <row r="43">
      <c r="A43" s="50" t="n">
        <v>32</v>
      </c>
      <c r="B43" s="54" t="n">
        <v>44593</v>
      </c>
      <c r="C43" s="11" t="n">
        <v>1.1</v>
      </c>
      <c r="D43" s="13" t="n">
        <v>3.4</v>
      </c>
      <c r="E43" s="13" t="n">
        <v>2.3</v>
      </c>
      <c r="F43" s="6" t="n">
        <v>17.7</v>
      </c>
      <c r="G43" s="11" t="n">
        <v>-3.6</v>
      </c>
      <c r="H43" s="13" t="n">
        <v>1</v>
      </c>
      <c r="I43" s="13" t="n">
        <v>-1.4</v>
      </c>
      <c r="J43" s="6" t="n">
        <v>21.4</v>
      </c>
      <c r="K43" s="11" t="n">
        <v>0.9</v>
      </c>
      <c r="L43" s="13" t="n">
        <v>3.9</v>
      </c>
      <c r="M43" s="13" t="n">
        <v>2.6</v>
      </c>
      <c r="N43" s="6" t="n">
        <v>17.4</v>
      </c>
      <c r="O43" s="11" t="n">
        <v>-4.8</v>
      </c>
      <c r="P43" s="13" t="n">
        <v>0.2</v>
      </c>
      <c r="Q43" s="13" t="n">
        <v>-2.7</v>
      </c>
      <c r="R43" s="6" t="n">
        <v>22.7</v>
      </c>
      <c r="S43" s="11" t="n">
        <v>-4</v>
      </c>
      <c r="T43" s="13" t="n">
        <v>0.8</v>
      </c>
      <c r="U43" s="13" t="n">
        <v>-2</v>
      </c>
      <c r="V43" s="6" t="n">
        <v>22</v>
      </c>
      <c r="W43" s="11" t="n">
        <v>-2.7</v>
      </c>
      <c r="X43" s="13" t="n">
        <v>1.2</v>
      </c>
      <c r="Y43" s="13" t="n">
        <v>-1.1</v>
      </c>
      <c r="Z43" s="6" t="n">
        <v>21.1</v>
      </c>
      <c r="AA43" s="11" t="n">
        <v>1.6</v>
      </c>
      <c r="AB43" s="13" t="n">
        <v>3.6</v>
      </c>
      <c r="AC43" s="13" t="n">
        <v>2.5</v>
      </c>
      <c r="AD43" s="6" t="n">
        <v>17.5</v>
      </c>
      <c r="AE43" s="11" t="n">
        <v>-1.8</v>
      </c>
      <c r="AF43" s="13" t="n">
        <v>3.2</v>
      </c>
      <c r="AG43" s="13" t="n">
        <v>-0.2</v>
      </c>
      <c r="AH43" s="6" t="n">
        <v>20.2</v>
      </c>
      <c r="AI43" s="11" t="n">
        <v>-3.6</v>
      </c>
      <c r="AJ43" s="13" t="n">
        <v>1</v>
      </c>
      <c r="AK43" s="13" t="n">
        <v>-1.8</v>
      </c>
      <c r="AL43" s="6" t="n">
        <v>21.8</v>
      </c>
      <c r="AM43" s="11" t="n">
        <v>-1.5</v>
      </c>
      <c r="AN43" s="13" t="n">
        <v>2.4</v>
      </c>
      <c r="AO43" s="13" t="n">
        <v>0.2</v>
      </c>
      <c r="AP43" s="6" t="n">
        <v>19.8</v>
      </c>
    </row>
    <row r="44">
      <c r="A44" s="50" t="n">
        <v>33</v>
      </c>
      <c r="B44" s="54" t="n">
        <v>44594</v>
      </c>
      <c r="C44" s="11" t="n">
        <v>3.5</v>
      </c>
      <c r="D44" s="13" t="n">
        <v>7</v>
      </c>
      <c r="E44" s="13" t="n">
        <v>5.3</v>
      </c>
      <c r="F44" s="6" t="n">
        <v>14.7</v>
      </c>
      <c r="G44" s="11" t="n">
        <v>0.9</v>
      </c>
      <c r="H44" s="13" t="n">
        <v>3.4</v>
      </c>
      <c r="I44" s="13" t="n">
        <v>2.3</v>
      </c>
      <c r="J44" s="6" t="n">
        <v>17.7</v>
      </c>
      <c r="K44" s="11" t="n">
        <v>1.5</v>
      </c>
      <c r="L44" s="13" t="n">
        <v>7.5</v>
      </c>
      <c r="M44" s="13" t="n">
        <v>5.4</v>
      </c>
      <c r="N44" s="6" t="n">
        <v>14.6</v>
      </c>
      <c r="O44" s="11" t="n">
        <v>-0.5</v>
      </c>
      <c r="P44" s="13" t="n">
        <v>2.6</v>
      </c>
      <c r="Q44" s="13" t="n">
        <v>1.6</v>
      </c>
      <c r="R44" s="6" t="n">
        <v>18.4</v>
      </c>
      <c r="S44" s="11" t="n">
        <v>0.8</v>
      </c>
      <c r="T44" s="13" t="n">
        <v>2.9</v>
      </c>
      <c r="U44" s="13" t="n">
        <v>2</v>
      </c>
      <c r="V44" s="6" t="n">
        <v>18</v>
      </c>
      <c r="W44" s="11" t="n">
        <v>1.1</v>
      </c>
      <c r="X44" s="13" t="n">
        <v>3.8</v>
      </c>
      <c r="Y44" s="13" t="n">
        <v>2.5</v>
      </c>
      <c r="Z44" s="6" t="n">
        <v>17.5</v>
      </c>
      <c r="AA44" s="11" t="n">
        <v>3.5</v>
      </c>
      <c r="AB44" s="13" t="n">
        <v>8.199999999999999</v>
      </c>
      <c r="AC44" s="13" t="n">
        <v>5.6</v>
      </c>
      <c r="AD44" s="6" t="n">
        <v>14.4</v>
      </c>
      <c r="AE44" s="11" t="n">
        <v>0.8</v>
      </c>
      <c r="AF44" s="13" t="n">
        <v>5</v>
      </c>
      <c r="AG44" s="13" t="n">
        <v>3.4</v>
      </c>
      <c r="AH44" s="6" t="n">
        <v>16.6</v>
      </c>
      <c r="AI44" s="11" t="n">
        <v>0.7</v>
      </c>
      <c r="AJ44" s="13" t="n">
        <v>3.1</v>
      </c>
      <c r="AK44" s="13" t="n">
        <v>2.1</v>
      </c>
      <c r="AL44" s="6" t="n">
        <v>17.9</v>
      </c>
      <c r="AM44" s="11" t="n">
        <v>1.6</v>
      </c>
      <c r="AN44" s="13" t="n">
        <v>5.6</v>
      </c>
      <c r="AO44" s="13" t="n">
        <v>3.3</v>
      </c>
      <c r="AP44" s="6" t="n">
        <v>16.7</v>
      </c>
    </row>
    <row r="45">
      <c r="A45" s="50" t="n">
        <v>34</v>
      </c>
      <c r="B45" s="54" t="n">
        <v>44595</v>
      </c>
      <c r="C45" s="11" t="n">
        <v>1.5</v>
      </c>
      <c r="D45" s="13" t="n">
        <v>4.6</v>
      </c>
      <c r="E45" s="13" t="n">
        <v>3.2</v>
      </c>
      <c r="F45" s="6" t="n">
        <v>16.8</v>
      </c>
      <c r="G45" s="11" t="n">
        <v>-1.4</v>
      </c>
      <c r="H45" s="13" t="n">
        <v>8</v>
      </c>
      <c r="I45" s="13" t="n">
        <v>3.1</v>
      </c>
      <c r="J45" s="6" t="n">
        <v>16.9</v>
      </c>
      <c r="K45" s="11" t="n">
        <v>1.3</v>
      </c>
      <c r="L45" s="13" t="n">
        <v>4.3</v>
      </c>
      <c r="M45" s="13" t="n">
        <v>3</v>
      </c>
      <c r="N45" s="6" t="n">
        <v>17</v>
      </c>
      <c r="O45" s="11" t="n">
        <v>0</v>
      </c>
      <c r="P45" s="13" t="n">
        <v>7.8</v>
      </c>
      <c r="Q45" s="13" t="n">
        <v>3.5</v>
      </c>
      <c r="R45" s="6" t="n">
        <v>16.5</v>
      </c>
      <c r="S45" s="11" t="n">
        <v>-4.2</v>
      </c>
      <c r="T45" s="13" t="n">
        <v>4.5</v>
      </c>
      <c r="U45" s="13" t="n">
        <v>0</v>
      </c>
      <c r="V45" s="6" t="n">
        <v>20</v>
      </c>
      <c r="W45" s="11" t="n">
        <v>-2.3</v>
      </c>
      <c r="X45" s="13" t="n">
        <v>7.9</v>
      </c>
      <c r="Y45" s="13" t="n">
        <v>1.5</v>
      </c>
      <c r="Z45" s="6" t="n">
        <v>18.5</v>
      </c>
      <c r="AA45" s="11" t="n">
        <v>1.3</v>
      </c>
      <c r="AB45" s="13" t="n">
        <v>4.6</v>
      </c>
      <c r="AC45" s="13" t="n">
        <v>3.1</v>
      </c>
      <c r="AD45" s="6" t="n">
        <v>16.9</v>
      </c>
      <c r="AE45" s="11" t="n">
        <v>-1</v>
      </c>
      <c r="AF45" s="13" t="n">
        <v>5.9</v>
      </c>
      <c r="AG45" s="13" t="n">
        <v>2.3</v>
      </c>
      <c r="AH45" s="6" t="n">
        <v>17.7</v>
      </c>
      <c r="AI45" s="11" t="n">
        <v>-2.3</v>
      </c>
      <c r="AJ45" s="13" t="n">
        <v>2.4</v>
      </c>
      <c r="AK45" s="13" t="n">
        <v>0</v>
      </c>
      <c r="AL45" s="6" t="n">
        <v>20</v>
      </c>
      <c r="AM45" s="11" t="n">
        <v>-0.8</v>
      </c>
      <c r="AN45" s="13" t="n">
        <v>3.7</v>
      </c>
      <c r="AO45" s="13" t="n">
        <v>2</v>
      </c>
      <c r="AP45" s="6" t="n">
        <v>18</v>
      </c>
    </row>
    <row r="46">
      <c r="A46" s="50" t="n">
        <v>35</v>
      </c>
      <c r="B46" s="54" t="n">
        <v>44596</v>
      </c>
      <c r="C46" s="11" t="n">
        <v>1.1</v>
      </c>
      <c r="D46" s="13" t="n">
        <v>8.4</v>
      </c>
      <c r="E46" s="13" t="n">
        <v>5.1</v>
      </c>
      <c r="F46" s="6" t="n">
        <v>14.9</v>
      </c>
      <c r="G46" s="11" t="n">
        <v>0.2</v>
      </c>
      <c r="H46" s="13" t="n">
        <v>2.6</v>
      </c>
      <c r="I46" s="13" t="n">
        <v>1.4</v>
      </c>
      <c r="J46" s="6" t="n">
        <v>18.6</v>
      </c>
      <c r="K46" s="11" t="n">
        <v>1.4</v>
      </c>
      <c r="L46" s="13" t="n">
        <v>8.699999999999999</v>
      </c>
      <c r="M46" s="13" t="n">
        <v>4.6</v>
      </c>
      <c r="N46" s="6" t="n">
        <v>15.4</v>
      </c>
      <c r="O46" s="11" t="n">
        <v>-1.2</v>
      </c>
      <c r="P46" s="13" t="n">
        <v>2.2</v>
      </c>
      <c r="Q46" s="13" t="n">
        <v>0.8</v>
      </c>
      <c r="R46" s="6" t="n">
        <v>19.2</v>
      </c>
      <c r="S46" s="11" t="n">
        <v>-0.4</v>
      </c>
      <c r="T46" s="13" t="n">
        <v>2.3</v>
      </c>
      <c r="U46" s="13" t="n">
        <v>1</v>
      </c>
      <c r="V46" s="6" t="n">
        <v>19</v>
      </c>
      <c r="W46" s="11" t="n">
        <v>0.4</v>
      </c>
      <c r="X46" s="13" t="n">
        <v>3.1</v>
      </c>
      <c r="Y46" s="13" t="n">
        <v>1.8</v>
      </c>
      <c r="Z46" s="6" t="n">
        <v>18.2</v>
      </c>
      <c r="AA46" s="11" t="n">
        <v>1.5</v>
      </c>
      <c r="AB46" s="13" t="n">
        <v>8.300000000000001</v>
      </c>
      <c r="AC46" s="13" t="n">
        <v>5</v>
      </c>
      <c r="AD46" s="6" t="n">
        <v>15</v>
      </c>
      <c r="AE46" s="11" t="n">
        <v>0.6</v>
      </c>
      <c r="AF46" s="13" t="n">
        <v>5.6</v>
      </c>
      <c r="AG46" s="13" t="n">
        <v>3.4</v>
      </c>
      <c r="AH46" s="6" t="n">
        <v>16.6</v>
      </c>
      <c r="AI46" s="11" t="n">
        <v>-0.7</v>
      </c>
      <c r="AJ46" s="13" t="n">
        <v>2.3</v>
      </c>
      <c r="AK46" s="13" t="n">
        <v>0.9</v>
      </c>
      <c r="AL46" s="6" t="n">
        <v>19.1</v>
      </c>
      <c r="AM46" s="11" t="n">
        <v>-1.1</v>
      </c>
      <c r="AN46" s="13" t="n">
        <v>4</v>
      </c>
      <c r="AO46" s="13" t="n">
        <v>2.6</v>
      </c>
      <c r="AP46" s="6" t="n">
        <v>17.4</v>
      </c>
    </row>
    <row r="47">
      <c r="A47" s="50" t="n">
        <v>36</v>
      </c>
      <c r="B47" s="54" t="n">
        <v>44597</v>
      </c>
      <c r="C47" s="11" t="n">
        <v>1.8</v>
      </c>
      <c r="D47" s="13" t="n">
        <v>7.9</v>
      </c>
      <c r="E47" s="13" t="n">
        <v>4.9</v>
      </c>
      <c r="F47" s="6" t="n">
        <v>15.1</v>
      </c>
      <c r="G47" s="11" t="n">
        <v>-6.9</v>
      </c>
      <c r="H47" s="13" t="n">
        <v>2.2</v>
      </c>
      <c r="I47" s="13" t="n">
        <v>-2</v>
      </c>
      <c r="J47" s="6" t="n">
        <v>22</v>
      </c>
      <c r="K47" s="11" t="n">
        <v>-2.3</v>
      </c>
      <c r="L47" s="13" t="n">
        <v>8.300000000000001</v>
      </c>
      <c r="M47" s="13" t="n">
        <v>4.1</v>
      </c>
      <c r="N47" s="6" t="n">
        <v>15.9</v>
      </c>
      <c r="O47" s="11" t="n">
        <v>-3.6</v>
      </c>
      <c r="P47" s="13" t="n">
        <v>2.7</v>
      </c>
      <c r="Q47" s="13" t="n">
        <v>-0.8</v>
      </c>
      <c r="R47" s="6" t="n">
        <v>20.8</v>
      </c>
      <c r="S47" s="11" t="n">
        <v>-10.6</v>
      </c>
      <c r="T47" s="13" t="n">
        <v>1.5</v>
      </c>
      <c r="U47" s="13" t="n">
        <v>-3.5</v>
      </c>
      <c r="V47" s="6" t="n">
        <v>23.5</v>
      </c>
      <c r="W47" s="11" t="n">
        <v>-6</v>
      </c>
      <c r="X47" s="13" t="n">
        <v>3.1</v>
      </c>
      <c r="Y47" s="13" t="n">
        <v>-1.2</v>
      </c>
      <c r="Z47" s="6" t="n">
        <v>21.2</v>
      </c>
      <c r="AA47" s="11" t="n">
        <v>1.4</v>
      </c>
      <c r="AB47" s="13" t="n">
        <v>7.9</v>
      </c>
      <c r="AC47" s="13" t="n">
        <v>5.1</v>
      </c>
      <c r="AD47" s="6" t="n">
        <v>14.9</v>
      </c>
      <c r="AE47" s="11" t="n">
        <v>-1.3</v>
      </c>
      <c r="AF47" s="13" t="n">
        <v>6</v>
      </c>
      <c r="AG47" s="13" t="n">
        <v>2.1</v>
      </c>
      <c r="AH47" s="6" t="n">
        <v>17.9</v>
      </c>
      <c r="AI47" s="11" t="n">
        <v>-9.1</v>
      </c>
      <c r="AJ47" s="13" t="n">
        <v>2</v>
      </c>
      <c r="AK47" s="13" t="n">
        <v>-2.5</v>
      </c>
      <c r="AL47" s="6" t="n">
        <v>22.5</v>
      </c>
      <c r="AM47" s="11" t="n">
        <v>-4</v>
      </c>
      <c r="AN47" s="13" t="n">
        <v>5.5</v>
      </c>
      <c r="AO47" s="13" t="n">
        <v>0.8</v>
      </c>
      <c r="AP47" s="6" t="n">
        <v>19.2</v>
      </c>
    </row>
    <row r="48">
      <c r="A48" s="50" t="n">
        <v>37</v>
      </c>
      <c r="B48" s="54" t="n">
        <v>44598</v>
      </c>
      <c r="C48" s="11" t="n">
        <v>2.2</v>
      </c>
      <c r="D48" s="13" t="n">
        <v>6.1</v>
      </c>
      <c r="E48" s="13" t="n">
        <v>4.1</v>
      </c>
      <c r="F48" s="6" t="n">
        <v>15.9</v>
      </c>
      <c r="G48" s="11" t="n">
        <v>-2.8</v>
      </c>
      <c r="H48" s="13" t="n">
        <v>3</v>
      </c>
      <c r="I48" s="13" t="n">
        <v>0.8</v>
      </c>
      <c r="J48" s="6" t="n">
        <v>19.2</v>
      </c>
      <c r="K48" s="11" t="n">
        <v>-2.1</v>
      </c>
      <c r="L48" s="13" t="n">
        <v>6.5</v>
      </c>
      <c r="M48" s="13" t="n">
        <v>3.7</v>
      </c>
      <c r="N48" s="6" t="n">
        <v>16.3</v>
      </c>
      <c r="O48" s="11" t="n">
        <v>-2.7</v>
      </c>
      <c r="P48" s="13" t="n">
        <v>2.1</v>
      </c>
      <c r="Q48" s="13" t="n">
        <v>-0.4</v>
      </c>
      <c r="R48" s="6" t="n">
        <v>20.4</v>
      </c>
      <c r="S48" s="11" t="n">
        <v>-6</v>
      </c>
      <c r="T48" s="13" t="n">
        <v>2.8</v>
      </c>
      <c r="U48" s="13" t="n">
        <v>0.4</v>
      </c>
      <c r="V48" s="6" t="n">
        <v>19.6</v>
      </c>
      <c r="W48" s="11" t="n">
        <v>-4.1</v>
      </c>
      <c r="X48" s="13" t="n">
        <v>3.6</v>
      </c>
      <c r="Y48" s="13" t="n">
        <v>1</v>
      </c>
      <c r="Z48" s="6" t="n">
        <v>19</v>
      </c>
      <c r="AA48" s="11" t="n">
        <v>0.2</v>
      </c>
      <c r="AB48" s="13" t="n">
        <v>6.4</v>
      </c>
      <c r="AC48" s="13" t="n">
        <v>3.9</v>
      </c>
      <c r="AD48" s="6" t="n">
        <v>16.1</v>
      </c>
      <c r="AE48" s="11" t="n">
        <v>-0.3</v>
      </c>
      <c r="AF48" s="13" t="n">
        <v>4.2</v>
      </c>
      <c r="AG48" s="13" t="n">
        <v>1.9</v>
      </c>
      <c r="AH48" s="6" t="n">
        <v>18.1</v>
      </c>
      <c r="AI48" s="11" t="n">
        <v>-4.6</v>
      </c>
      <c r="AJ48" s="13" t="n">
        <v>2.4</v>
      </c>
      <c r="AK48" s="13" t="n">
        <v>0</v>
      </c>
      <c r="AL48" s="6" t="n">
        <v>20</v>
      </c>
      <c r="AM48" s="11" t="n">
        <v>-2.7</v>
      </c>
      <c r="AN48" s="13" t="n">
        <v>4.2</v>
      </c>
      <c r="AO48" s="13" t="n">
        <v>2.1</v>
      </c>
      <c r="AP48" s="6" t="n">
        <v>17.9</v>
      </c>
    </row>
    <row r="49">
      <c r="A49" s="50" t="n">
        <v>38</v>
      </c>
      <c r="B49" s="54" t="n">
        <v>44599</v>
      </c>
      <c r="C49" s="11" t="n">
        <v>-1</v>
      </c>
      <c r="D49" s="13" t="n">
        <v>7.2</v>
      </c>
      <c r="E49" s="13" t="n">
        <v>4.1</v>
      </c>
      <c r="F49" s="6" t="n">
        <v>15.9</v>
      </c>
      <c r="G49" s="11" t="n">
        <v>-7.9</v>
      </c>
      <c r="H49" s="13" t="n">
        <v>3.4</v>
      </c>
      <c r="I49" s="13" t="n">
        <v>-1.7</v>
      </c>
      <c r="J49" s="6" t="n">
        <v>21.7</v>
      </c>
      <c r="K49" s="11" t="n">
        <v>-2.8</v>
      </c>
      <c r="L49" s="13" t="n">
        <v>7</v>
      </c>
      <c r="M49" s="13" t="n">
        <v>3.8</v>
      </c>
      <c r="N49" s="6" t="n">
        <v>16.2</v>
      </c>
      <c r="O49" s="11" t="n">
        <v>-3</v>
      </c>
      <c r="P49" s="13" t="n">
        <v>2</v>
      </c>
      <c r="Q49" s="13" t="n">
        <v>-1.3</v>
      </c>
      <c r="R49" s="6" t="n">
        <v>21.3</v>
      </c>
      <c r="S49" s="11" t="n">
        <v>-13.7</v>
      </c>
      <c r="T49" s="13" t="n">
        <v>3.3</v>
      </c>
      <c r="U49" s="13" t="n">
        <v>-3.5</v>
      </c>
      <c r="V49" s="6" t="n">
        <v>23.5</v>
      </c>
      <c r="W49" s="11" t="n">
        <v>-7</v>
      </c>
      <c r="X49" s="13" t="n">
        <v>3.6</v>
      </c>
      <c r="Y49" s="13" t="n">
        <v>-0.5</v>
      </c>
      <c r="Z49" s="6" t="n">
        <v>20.5</v>
      </c>
      <c r="AA49" s="11" t="n">
        <v>-0.9</v>
      </c>
      <c r="AB49" s="13" t="n">
        <v>7.1</v>
      </c>
      <c r="AC49" s="13" t="n">
        <v>4.1</v>
      </c>
      <c r="AD49" s="6" t="n">
        <v>15.9</v>
      </c>
      <c r="AE49" s="11" t="n">
        <v>-2</v>
      </c>
      <c r="AF49" s="13" t="n">
        <v>5</v>
      </c>
      <c r="AG49" s="13" t="n">
        <v>1.6</v>
      </c>
      <c r="AH49" s="6" t="n">
        <v>18.4</v>
      </c>
      <c r="AI49" s="11" t="n">
        <v>-9.300000000000001</v>
      </c>
      <c r="AJ49" s="13" t="n">
        <v>2.7</v>
      </c>
      <c r="AK49" s="13" t="n">
        <v>-1.7</v>
      </c>
      <c r="AL49" s="6" t="n">
        <v>21.7</v>
      </c>
      <c r="AM49" s="11" t="n">
        <v>-4.6</v>
      </c>
      <c r="AN49" s="13" t="n">
        <v>5.5</v>
      </c>
      <c r="AO49" s="13" t="n">
        <v>1.3</v>
      </c>
      <c r="AP49" s="6" t="n">
        <v>18.7</v>
      </c>
    </row>
    <row r="50">
      <c r="A50" s="50" t="n">
        <v>39</v>
      </c>
      <c r="B50" s="54" t="n">
        <v>44600</v>
      </c>
      <c r="C50" s="11" t="n">
        <v>-1.3</v>
      </c>
      <c r="D50" s="13" t="n">
        <v>5.8</v>
      </c>
      <c r="E50" s="13" t="n">
        <v>2.1</v>
      </c>
      <c r="F50" s="6" t="n">
        <v>17.9</v>
      </c>
      <c r="G50" s="11" t="n">
        <v>-8.699999999999999</v>
      </c>
      <c r="H50" s="13" t="n">
        <v>6.8</v>
      </c>
      <c r="I50" s="13" t="n">
        <v>-2.1</v>
      </c>
      <c r="J50" s="6" t="n">
        <v>22.1</v>
      </c>
      <c r="K50" s="11" t="n">
        <v>-3.7</v>
      </c>
      <c r="L50" s="13" t="n">
        <v>7.4</v>
      </c>
      <c r="M50" s="13" t="n">
        <v>0.6</v>
      </c>
      <c r="N50" s="6" t="n">
        <v>19.4</v>
      </c>
      <c r="O50" s="11" t="n">
        <v>-2.8</v>
      </c>
      <c r="P50" s="13" t="n">
        <v>6.8</v>
      </c>
      <c r="Q50" s="13" t="n">
        <v>2.4</v>
      </c>
      <c r="R50" s="6" t="n">
        <v>17.6</v>
      </c>
      <c r="S50" s="11" t="n">
        <v>-15.6</v>
      </c>
      <c r="T50" s="13" t="n">
        <v>-1.5</v>
      </c>
      <c r="U50" s="13" t="n">
        <v>-9.800000000000001</v>
      </c>
      <c r="V50" s="6" t="n">
        <v>29.8</v>
      </c>
      <c r="W50" s="11" t="n">
        <v>-8</v>
      </c>
      <c r="X50" s="13" t="n">
        <v>8.4</v>
      </c>
      <c r="Y50" s="13" t="n">
        <v>-2.3</v>
      </c>
      <c r="Z50" s="6" t="n">
        <v>22.3</v>
      </c>
      <c r="AA50" s="11" t="n">
        <v>-1.9</v>
      </c>
      <c r="AB50" s="13" t="n">
        <v>6.9</v>
      </c>
      <c r="AC50" s="13" t="n">
        <v>1.6</v>
      </c>
      <c r="AD50" s="6" t="n">
        <v>18.4</v>
      </c>
      <c r="AE50" s="11" t="n">
        <v>-4</v>
      </c>
      <c r="AF50" s="13" t="n">
        <v>7.1</v>
      </c>
      <c r="AG50" s="13" t="n">
        <v>1.2</v>
      </c>
      <c r="AH50" s="6" t="n">
        <v>18.8</v>
      </c>
      <c r="AI50" s="11" t="n">
        <v>-12.1</v>
      </c>
      <c r="AJ50" s="13" t="n">
        <v>3.6</v>
      </c>
      <c r="AK50" s="13" t="n">
        <v>-5</v>
      </c>
      <c r="AL50" s="6" t="n">
        <v>25</v>
      </c>
      <c r="AM50" s="11" t="n">
        <v>-6.5</v>
      </c>
      <c r="AN50" s="13" t="n">
        <v>6.8</v>
      </c>
      <c r="AO50" s="13" t="n">
        <v>-1.7</v>
      </c>
      <c r="AP50" s="6" t="n">
        <v>21.7</v>
      </c>
    </row>
    <row r="51">
      <c r="A51" s="50" t="n">
        <v>40</v>
      </c>
      <c r="B51" s="54" t="n">
        <v>44601</v>
      </c>
      <c r="C51" s="11" t="n">
        <v>-0.4</v>
      </c>
      <c r="D51" s="13" t="n">
        <v>7.4</v>
      </c>
      <c r="E51" s="13" t="n">
        <v>3.2</v>
      </c>
      <c r="F51" s="6" t="n">
        <v>16.8</v>
      </c>
      <c r="G51" s="11" t="n">
        <v>-5.4</v>
      </c>
      <c r="H51" s="13" t="n">
        <v>9.9</v>
      </c>
      <c r="I51" s="13" t="n">
        <v>0.9</v>
      </c>
      <c r="J51" s="6" t="n">
        <v>19.1</v>
      </c>
      <c r="K51" s="11" t="n">
        <v>-4.2</v>
      </c>
      <c r="L51" s="13" t="n">
        <v>8.9</v>
      </c>
      <c r="M51" s="13" t="n">
        <v>1</v>
      </c>
      <c r="N51" s="6" t="n">
        <v>19</v>
      </c>
      <c r="O51" s="11" t="n">
        <v>1.4</v>
      </c>
      <c r="P51" s="13" t="n">
        <v>9.199999999999999</v>
      </c>
      <c r="Q51" s="13" t="n">
        <v>4.6</v>
      </c>
      <c r="R51" s="6" t="n">
        <v>15.4</v>
      </c>
      <c r="S51" s="11" t="n">
        <v>-15.3</v>
      </c>
      <c r="T51" s="13" t="n">
        <v>5.6</v>
      </c>
      <c r="U51" s="13" t="n">
        <v>-8.9</v>
      </c>
      <c r="V51" s="6" t="n">
        <v>28.9</v>
      </c>
      <c r="W51" s="11" t="n">
        <v>-6.4</v>
      </c>
      <c r="X51" s="13" t="n">
        <v>10.7</v>
      </c>
      <c r="Y51" s="13" t="n">
        <v>-0.8</v>
      </c>
      <c r="Z51" s="6" t="n">
        <v>20.8</v>
      </c>
      <c r="AA51" s="11" t="n">
        <v>-0.8</v>
      </c>
      <c r="AB51" s="13" t="n">
        <v>7.9</v>
      </c>
      <c r="AC51" s="13" t="n">
        <v>2.6</v>
      </c>
      <c r="AD51" s="6" t="n">
        <v>17.4</v>
      </c>
      <c r="AE51" s="11" t="n">
        <v>-2.2</v>
      </c>
      <c r="AF51" s="13" t="n">
        <v>8.5</v>
      </c>
      <c r="AG51" s="13" t="n">
        <v>2.7</v>
      </c>
      <c r="AH51" s="6" t="n">
        <v>17.3</v>
      </c>
      <c r="AI51" s="11" t="n">
        <v>-10.9</v>
      </c>
      <c r="AJ51" s="13" t="n">
        <v>5.8</v>
      </c>
      <c r="AK51" s="13" t="n">
        <v>-4.2</v>
      </c>
      <c r="AL51" s="6" t="n">
        <v>24.2</v>
      </c>
      <c r="AM51" s="11" t="n">
        <v>-5.8</v>
      </c>
      <c r="AN51" s="13" t="n">
        <v>9.1</v>
      </c>
      <c r="AO51" s="13" t="n">
        <v>-0.7</v>
      </c>
      <c r="AP51" s="6" t="n">
        <v>20.7</v>
      </c>
    </row>
    <row r="52">
      <c r="A52" s="50" t="n">
        <v>41</v>
      </c>
      <c r="B52" s="54" t="n">
        <v>44602</v>
      </c>
      <c r="C52" s="11" t="n">
        <v>1.5</v>
      </c>
      <c r="D52" s="13" t="n">
        <v>12.8</v>
      </c>
      <c r="E52" s="13" t="n">
        <v>7.8</v>
      </c>
      <c r="F52" s="6" t="n">
        <v>12.2</v>
      </c>
      <c r="G52" s="11" t="n">
        <v>-3.6</v>
      </c>
      <c r="H52" s="13" t="n">
        <v>7.5</v>
      </c>
      <c r="I52" s="13" t="n">
        <v>3.3</v>
      </c>
      <c r="J52" s="6" t="n">
        <v>16.7</v>
      </c>
      <c r="K52" s="11" t="n">
        <v>-3.4</v>
      </c>
      <c r="L52" s="13" t="n">
        <v>13.2</v>
      </c>
      <c r="M52" s="13" t="n">
        <v>5.3</v>
      </c>
      <c r="N52" s="6" t="n">
        <v>14.7</v>
      </c>
      <c r="O52" s="11" t="n">
        <v>2.2</v>
      </c>
      <c r="P52" s="13" t="n">
        <v>7.2</v>
      </c>
      <c r="Q52" s="13" t="n">
        <v>4.7</v>
      </c>
      <c r="R52" s="6" t="n">
        <v>15.3</v>
      </c>
      <c r="S52" s="11" t="n">
        <v>-12.6</v>
      </c>
      <c r="T52" s="13" t="n">
        <v>6.3</v>
      </c>
      <c r="U52" s="13" t="n">
        <v>-0.2</v>
      </c>
      <c r="V52" s="6" t="n">
        <v>20.2</v>
      </c>
      <c r="W52" s="11" t="n">
        <v>-5.6</v>
      </c>
      <c r="X52" s="13" t="n">
        <v>8.9</v>
      </c>
      <c r="Y52" s="13" t="n">
        <v>1.6</v>
      </c>
      <c r="Z52" s="6" t="n">
        <v>18.4</v>
      </c>
      <c r="AA52" s="11" t="n">
        <v>0.5</v>
      </c>
      <c r="AB52" s="13" t="n">
        <v>12.6</v>
      </c>
      <c r="AC52" s="13" t="n">
        <v>6.9</v>
      </c>
      <c r="AD52" s="6" t="n">
        <v>13.1</v>
      </c>
      <c r="AE52" s="11" t="n">
        <v>-1.6</v>
      </c>
      <c r="AF52" s="13" t="n">
        <v>10.3</v>
      </c>
      <c r="AG52" s="13" t="n">
        <v>5</v>
      </c>
      <c r="AH52" s="6" t="n">
        <v>15</v>
      </c>
      <c r="AI52" s="11" t="n">
        <v>-7.4</v>
      </c>
      <c r="AJ52" s="13" t="n">
        <v>7.9</v>
      </c>
      <c r="AK52" s="13" t="n">
        <v>0.8</v>
      </c>
      <c r="AL52" s="6" t="n">
        <v>19.2</v>
      </c>
      <c r="AM52" s="11" t="n">
        <v>-5.3</v>
      </c>
      <c r="AN52" s="13" t="n">
        <v>10.7</v>
      </c>
      <c r="AO52" s="13" t="n">
        <v>2</v>
      </c>
      <c r="AP52" s="6" t="n">
        <v>18</v>
      </c>
    </row>
    <row r="53">
      <c r="A53" s="50" t="n">
        <v>42</v>
      </c>
      <c r="B53" s="54" t="n">
        <v>44603</v>
      </c>
      <c r="C53" s="11" t="n">
        <v>1.8</v>
      </c>
      <c r="D53" s="13" t="n">
        <v>9.199999999999999</v>
      </c>
      <c r="E53" s="13" t="n">
        <v>5.1</v>
      </c>
      <c r="F53" s="6" t="n">
        <v>14.9</v>
      </c>
      <c r="G53" s="11" t="n">
        <v>-5.4</v>
      </c>
      <c r="H53" s="13" t="n">
        <v>4.1</v>
      </c>
      <c r="I53" s="13" t="n">
        <v>-0.9</v>
      </c>
      <c r="J53" s="6" t="n">
        <v>20.9</v>
      </c>
      <c r="K53" s="11" t="n">
        <v>1</v>
      </c>
      <c r="L53" s="13" t="n">
        <v>9.1</v>
      </c>
      <c r="M53" s="13" t="n">
        <v>4.9</v>
      </c>
      <c r="N53" s="6" t="n">
        <v>15.1</v>
      </c>
      <c r="O53" s="11" t="n">
        <v>-3.6</v>
      </c>
      <c r="P53" s="13" t="n">
        <v>3.9</v>
      </c>
      <c r="Q53" s="13" t="n">
        <v>-1.2</v>
      </c>
      <c r="R53" s="6" t="n">
        <v>21.2</v>
      </c>
      <c r="S53" s="11" t="n">
        <v>-14.1</v>
      </c>
      <c r="T53" s="13" t="n">
        <v>3.6</v>
      </c>
      <c r="U53" s="13" t="n">
        <v>-3.2</v>
      </c>
      <c r="V53" s="6" t="n">
        <v>23.2</v>
      </c>
      <c r="W53" s="11" t="n">
        <v>-5.3</v>
      </c>
      <c r="X53" s="13" t="n">
        <v>4.3</v>
      </c>
      <c r="Y53" s="13" t="n">
        <v>-0.3</v>
      </c>
      <c r="Z53" s="6" t="n">
        <v>20.3</v>
      </c>
      <c r="AA53" s="11" t="n">
        <v>0.8</v>
      </c>
      <c r="AB53" s="13" t="n">
        <v>9.800000000000001</v>
      </c>
      <c r="AC53" s="13" t="n">
        <v>5</v>
      </c>
      <c r="AD53" s="6" t="n">
        <v>15</v>
      </c>
      <c r="AE53" s="11" t="n">
        <v>-0.5</v>
      </c>
      <c r="AF53" s="13" t="n">
        <v>6.8</v>
      </c>
      <c r="AG53" s="13" t="n">
        <v>2.5</v>
      </c>
      <c r="AH53" s="6" t="n">
        <v>17.5</v>
      </c>
      <c r="AI53" s="11" t="n">
        <v>-8.199999999999999</v>
      </c>
      <c r="AJ53" s="13" t="n">
        <v>3.7</v>
      </c>
      <c r="AK53" s="13" t="n">
        <v>-1.1</v>
      </c>
      <c r="AL53" s="6" t="n">
        <v>21.1</v>
      </c>
      <c r="AM53" s="11" t="n">
        <v>-4.2</v>
      </c>
      <c r="AN53" s="13" t="n">
        <v>5</v>
      </c>
      <c r="AO53" s="13" t="n">
        <v>1.3</v>
      </c>
      <c r="AP53" s="6" t="n">
        <v>18.7</v>
      </c>
    </row>
    <row r="54">
      <c r="A54" s="50" t="n">
        <v>43</v>
      </c>
      <c r="B54" s="54" t="n">
        <v>44604</v>
      </c>
      <c r="C54" s="11" t="n">
        <v>-1.1</v>
      </c>
      <c r="D54" s="13" t="n">
        <v>3.5</v>
      </c>
      <c r="E54" s="13" t="n">
        <v>1.5</v>
      </c>
      <c r="F54" s="6" t="n">
        <v>18.5</v>
      </c>
      <c r="G54" s="11" t="n">
        <v>-5.6</v>
      </c>
      <c r="H54" s="13" t="n">
        <v>4.8</v>
      </c>
      <c r="I54" s="13" t="n">
        <v>-0.8</v>
      </c>
      <c r="J54" s="6" t="n">
        <v>20.8</v>
      </c>
      <c r="K54" s="11" t="n">
        <v>-2.5</v>
      </c>
      <c r="L54" s="13" t="n">
        <v>4.8</v>
      </c>
      <c r="M54" s="13" t="n">
        <v>0.9</v>
      </c>
      <c r="N54" s="6" t="n">
        <v>19.1</v>
      </c>
      <c r="O54" s="11" t="n">
        <v>-5</v>
      </c>
      <c r="P54" s="13" t="n">
        <v>1.2</v>
      </c>
      <c r="Q54" s="13" t="n">
        <v>-1.9</v>
      </c>
      <c r="R54" s="6" t="n">
        <v>21.9</v>
      </c>
      <c r="S54" s="11" t="n">
        <v>-12.3</v>
      </c>
      <c r="T54" s="13" t="n">
        <v>4.7</v>
      </c>
      <c r="U54" s="13" t="n">
        <v>-3.7</v>
      </c>
      <c r="V54" s="6" t="n">
        <v>23.7</v>
      </c>
      <c r="W54" s="11" t="n">
        <v>-5.5</v>
      </c>
      <c r="X54" s="13" t="n">
        <v>6</v>
      </c>
      <c r="Y54" s="13" t="n">
        <v>-0.6</v>
      </c>
      <c r="Z54" s="6" t="n">
        <v>20.6</v>
      </c>
      <c r="AA54" s="11" t="n">
        <v>-1.1</v>
      </c>
      <c r="AB54" s="13" t="n">
        <v>3.9</v>
      </c>
      <c r="AC54" s="13" t="n">
        <v>1.1</v>
      </c>
      <c r="AD54" s="6" t="n">
        <v>18.9</v>
      </c>
      <c r="AE54" s="11" t="n">
        <v>-2.9</v>
      </c>
      <c r="AF54" s="13" t="n">
        <v>2.5</v>
      </c>
      <c r="AG54" s="13" t="n">
        <v>-0.2</v>
      </c>
      <c r="AH54" s="6" t="n">
        <v>20.2</v>
      </c>
      <c r="AI54" s="11" t="n">
        <v>-7.9</v>
      </c>
      <c r="AJ54" s="13" t="n">
        <v>3.2</v>
      </c>
      <c r="AK54" s="13" t="n">
        <v>-2.4</v>
      </c>
      <c r="AL54" s="6" t="n">
        <v>22.4</v>
      </c>
      <c r="AM54" s="11" t="n">
        <v>-4.6</v>
      </c>
      <c r="AN54" s="13" t="n">
        <v>3.8</v>
      </c>
      <c r="AO54" s="13" t="n">
        <v>-0.4</v>
      </c>
      <c r="AP54" s="6" t="n">
        <v>20.4</v>
      </c>
    </row>
    <row r="55">
      <c r="A55" s="50" t="n">
        <v>44</v>
      </c>
      <c r="B55" s="54" t="n">
        <v>44605</v>
      </c>
      <c r="C55" s="11" t="n">
        <v>-1.3</v>
      </c>
      <c r="D55" s="13" t="n">
        <v>8.800000000000001</v>
      </c>
      <c r="E55" s="13" t="n">
        <v>3.1</v>
      </c>
      <c r="F55" s="6" t="n">
        <v>16.9</v>
      </c>
      <c r="G55" s="11" t="n">
        <v>-4.8</v>
      </c>
      <c r="H55" s="13" t="n">
        <v>5.7</v>
      </c>
      <c r="I55" s="13" t="n">
        <v>2.8</v>
      </c>
      <c r="J55" s="6" t="n">
        <v>17.2</v>
      </c>
      <c r="K55" s="11" t="n">
        <v>-4.5</v>
      </c>
      <c r="L55" s="13" t="n">
        <v>8.6</v>
      </c>
      <c r="M55" s="13" t="n">
        <v>1.1</v>
      </c>
      <c r="N55" s="6" t="n">
        <v>18.9</v>
      </c>
      <c r="O55" s="11" t="n">
        <v>-1.1</v>
      </c>
      <c r="P55" s="13" t="n">
        <v>3.8</v>
      </c>
      <c r="Q55" s="13" t="n">
        <v>1.5</v>
      </c>
      <c r="R55" s="6" t="n">
        <v>18.5</v>
      </c>
      <c r="S55" s="11" t="n">
        <v>-13.5</v>
      </c>
      <c r="T55" s="13" t="n">
        <v>6.4</v>
      </c>
      <c r="U55" s="13" t="n">
        <v>0.6</v>
      </c>
      <c r="V55" s="6" t="n">
        <v>19.4</v>
      </c>
      <c r="W55" s="11" t="n">
        <v>-5.6</v>
      </c>
      <c r="X55" s="13" t="n">
        <v>7.2</v>
      </c>
      <c r="Y55" s="13" t="n">
        <v>2.2</v>
      </c>
      <c r="Z55" s="6" t="n">
        <v>17.8</v>
      </c>
      <c r="AA55" s="11" t="n">
        <v>-1.5</v>
      </c>
      <c r="AB55" s="13" t="n">
        <v>8</v>
      </c>
      <c r="AC55" s="13" t="n">
        <v>2.1</v>
      </c>
      <c r="AD55" s="6" t="n">
        <v>17.9</v>
      </c>
      <c r="AE55" s="11" t="n">
        <v>-3.4</v>
      </c>
      <c r="AF55" s="13" t="n">
        <v>6.3</v>
      </c>
      <c r="AG55" s="13" t="n">
        <v>1.4</v>
      </c>
      <c r="AH55" s="6" t="n">
        <v>18.6</v>
      </c>
      <c r="AI55" s="11" t="n">
        <v>-9.199999999999999</v>
      </c>
      <c r="AJ55" s="13" t="n">
        <v>5.1</v>
      </c>
      <c r="AK55" s="13" t="n">
        <v>-0.8</v>
      </c>
      <c r="AL55" s="6" t="n">
        <v>20.8</v>
      </c>
      <c r="AM55" s="11" t="n">
        <v>-5.8</v>
      </c>
      <c r="AN55" s="13" t="n">
        <v>8.6</v>
      </c>
      <c r="AO55" s="13" t="n">
        <v>2.3</v>
      </c>
      <c r="AP55" s="6" t="n">
        <v>17.7</v>
      </c>
    </row>
    <row r="56">
      <c r="A56" s="50" t="n">
        <v>45</v>
      </c>
      <c r="B56" s="54" t="n">
        <v>44606</v>
      </c>
      <c r="C56" s="11" t="n">
        <v>0.5</v>
      </c>
      <c r="D56" s="13" t="n">
        <v>5.1</v>
      </c>
      <c r="E56" s="13" t="n">
        <v>3.1</v>
      </c>
      <c r="F56" s="6" t="n">
        <v>16.9</v>
      </c>
      <c r="G56" s="11" t="n">
        <v>0.6</v>
      </c>
      <c r="H56" s="13" t="n">
        <v>5.4</v>
      </c>
      <c r="I56" s="13" t="n">
        <v>2.7</v>
      </c>
      <c r="J56" s="6" t="n">
        <v>17.3</v>
      </c>
      <c r="K56" s="11" t="n">
        <v>-3</v>
      </c>
      <c r="L56" s="13" t="n">
        <v>4.9</v>
      </c>
      <c r="M56" s="13" t="n">
        <v>2.2</v>
      </c>
      <c r="N56" s="6" t="n">
        <v>17.8</v>
      </c>
      <c r="O56" s="11" t="n">
        <v>-0.4</v>
      </c>
      <c r="P56" s="13" t="n">
        <v>3.2</v>
      </c>
      <c r="Q56" s="13" t="n">
        <v>1.4</v>
      </c>
      <c r="R56" s="6" t="n">
        <v>18.6</v>
      </c>
      <c r="S56" s="11" t="n">
        <v>0.5</v>
      </c>
      <c r="T56" s="13" t="n">
        <v>5.8</v>
      </c>
      <c r="U56" s="13" t="n">
        <v>2.7</v>
      </c>
      <c r="V56" s="6" t="n">
        <v>17.3</v>
      </c>
      <c r="W56" s="11" t="n">
        <v>0.8</v>
      </c>
      <c r="X56" s="13" t="n">
        <v>6.6</v>
      </c>
      <c r="Y56" s="13" t="n">
        <v>3.8</v>
      </c>
      <c r="Z56" s="6" t="n">
        <v>16.2</v>
      </c>
      <c r="AA56" s="11" t="n">
        <v>-0.1</v>
      </c>
      <c r="AB56" s="13" t="n">
        <v>5.4</v>
      </c>
      <c r="AC56" s="13" t="n">
        <v>2.8</v>
      </c>
      <c r="AD56" s="6" t="n">
        <v>17.2</v>
      </c>
      <c r="AE56" s="11" t="n">
        <v>-1.5</v>
      </c>
      <c r="AF56" s="13" t="n">
        <v>5.2</v>
      </c>
      <c r="AG56" s="13" t="n">
        <v>2.5</v>
      </c>
      <c r="AH56" s="6" t="n">
        <v>17.5</v>
      </c>
      <c r="AI56" s="11" t="n">
        <v>0</v>
      </c>
      <c r="AJ56" s="13" t="n">
        <v>4.5</v>
      </c>
      <c r="AK56" s="13" t="n">
        <v>2</v>
      </c>
      <c r="AL56" s="6" t="n">
        <v>18</v>
      </c>
      <c r="AM56" s="11" t="n">
        <v>1.5</v>
      </c>
      <c r="AN56" s="13" t="n">
        <v>8</v>
      </c>
      <c r="AO56" s="13" t="n">
        <v>4.8</v>
      </c>
      <c r="AP56" s="6" t="n">
        <v>15.2</v>
      </c>
    </row>
    <row r="57">
      <c r="A57" s="50" t="n">
        <v>46</v>
      </c>
      <c r="B57" s="54" t="n">
        <v>44607</v>
      </c>
      <c r="C57" s="11" t="n">
        <v>2.8</v>
      </c>
      <c r="D57" s="13" t="n">
        <v>7.7</v>
      </c>
      <c r="E57" s="13" t="n">
        <v>4.6</v>
      </c>
      <c r="F57" s="6" t="n">
        <v>15.4</v>
      </c>
      <c r="G57" s="11" t="n">
        <v>-3.3</v>
      </c>
      <c r="H57" s="13" t="n">
        <v>1</v>
      </c>
      <c r="I57" s="13" t="n">
        <v>-0.1</v>
      </c>
      <c r="J57" s="6" t="n">
        <v>20.1</v>
      </c>
      <c r="K57" s="11" t="n">
        <v>0.8</v>
      </c>
      <c r="L57" s="13" t="n">
        <v>7.5</v>
      </c>
      <c r="M57" s="13" t="n">
        <v>4.4</v>
      </c>
      <c r="N57" s="6" t="n">
        <v>15.6</v>
      </c>
      <c r="O57" s="11" t="n">
        <v>-2.5</v>
      </c>
      <c r="P57" s="13" t="n">
        <v>0.5</v>
      </c>
      <c r="Q57" s="13" t="n">
        <v>-0.8</v>
      </c>
      <c r="R57" s="6" t="n">
        <v>20.8</v>
      </c>
      <c r="S57" s="11" t="n">
        <v>-2.4</v>
      </c>
      <c r="T57" s="13" t="n">
        <v>1</v>
      </c>
      <c r="U57" s="13" t="n">
        <v>0</v>
      </c>
      <c r="V57" s="6" t="n">
        <v>20</v>
      </c>
      <c r="W57" s="11" t="n">
        <v>-2.5</v>
      </c>
      <c r="X57" s="13" t="n">
        <v>1.3</v>
      </c>
      <c r="Y57" s="13" t="n">
        <v>0.3</v>
      </c>
      <c r="Z57" s="6" t="n">
        <v>19.7</v>
      </c>
      <c r="AA57" s="11" t="n">
        <v>1.1</v>
      </c>
      <c r="AB57" s="13" t="n">
        <v>7.1</v>
      </c>
      <c r="AC57" s="13" t="n">
        <v>4.4</v>
      </c>
      <c r="AD57" s="6" t="n">
        <v>15.6</v>
      </c>
      <c r="AE57" s="11" t="n">
        <v>-0.4</v>
      </c>
      <c r="AF57" s="13" t="n">
        <v>4.2</v>
      </c>
      <c r="AG57" s="13" t="n">
        <v>1.7</v>
      </c>
      <c r="AH57" s="6" t="n">
        <v>18.3</v>
      </c>
      <c r="AI57" s="11" t="n">
        <v>-6.7</v>
      </c>
      <c r="AJ57" s="13" t="n">
        <v>1.1</v>
      </c>
      <c r="AK57" s="13" t="n">
        <v>-0.8</v>
      </c>
      <c r="AL57" s="6" t="n">
        <v>20.8</v>
      </c>
      <c r="AM57" s="11" t="n">
        <v>-1.7</v>
      </c>
      <c r="AN57" s="13" t="n">
        <v>3.9</v>
      </c>
      <c r="AO57" s="13" t="n">
        <v>1.3</v>
      </c>
      <c r="AP57" s="6" t="n">
        <v>18.7</v>
      </c>
    </row>
    <row r="58">
      <c r="A58" s="50" t="n">
        <v>47</v>
      </c>
      <c r="B58" s="54" t="n">
        <v>44608</v>
      </c>
      <c r="C58" s="11" t="n">
        <v>3.2</v>
      </c>
      <c r="D58" s="13" t="n">
        <v>8.300000000000001</v>
      </c>
      <c r="E58" s="13" t="n">
        <v>5.5</v>
      </c>
      <c r="F58" s="6" t="n">
        <v>14.5</v>
      </c>
      <c r="G58" s="11" t="n">
        <v>0.4</v>
      </c>
      <c r="H58" s="13" t="n">
        <v>7.1</v>
      </c>
      <c r="I58" s="13" t="n">
        <v>3.8</v>
      </c>
      <c r="J58" s="6" t="n">
        <v>16.2</v>
      </c>
      <c r="K58" s="11" t="n">
        <v>3.5</v>
      </c>
      <c r="L58" s="13" t="n">
        <v>9.5</v>
      </c>
      <c r="M58" s="13" t="n">
        <v>5.8</v>
      </c>
      <c r="N58" s="6" t="n">
        <v>14.2</v>
      </c>
      <c r="O58" s="11" t="n">
        <v>-1.2</v>
      </c>
      <c r="P58" s="13" t="n">
        <v>5.8</v>
      </c>
      <c r="Q58" s="13" t="n">
        <v>1.9</v>
      </c>
      <c r="R58" s="6" t="n">
        <v>18.1</v>
      </c>
      <c r="S58" s="11" t="n">
        <v>0.8</v>
      </c>
      <c r="T58" s="13" t="n">
        <v>6.4</v>
      </c>
      <c r="U58" s="13" t="n">
        <v>3.7</v>
      </c>
      <c r="V58" s="6" t="n">
        <v>16.3</v>
      </c>
      <c r="W58" s="11" t="n">
        <v>1</v>
      </c>
      <c r="X58" s="13" t="n">
        <v>7.9</v>
      </c>
      <c r="Y58" s="13" t="n">
        <v>4.2</v>
      </c>
      <c r="Z58" s="6" t="n">
        <v>15.8</v>
      </c>
      <c r="AA58" s="11" t="n">
        <v>3.3</v>
      </c>
      <c r="AB58" s="13" t="n">
        <v>9.9</v>
      </c>
      <c r="AC58" s="13" t="n">
        <v>5.8</v>
      </c>
      <c r="AD58" s="6" t="n">
        <v>14.2</v>
      </c>
      <c r="AE58" s="11" t="n">
        <v>0.6</v>
      </c>
      <c r="AF58" s="13" t="n">
        <v>8.5</v>
      </c>
      <c r="AG58" s="13" t="n">
        <v>3.1</v>
      </c>
      <c r="AH58" s="6" t="n">
        <v>16.9</v>
      </c>
      <c r="AI58" s="11" t="n">
        <v>-0.3</v>
      </c>
      <c r="AJ58" s="13" t="n">
        <v>5.9</v>
      </c>
      <c r="AK58" s="13" t="n">
        <v>2.2</v>
      </c>
      <c r="AL58" s="6" t="n">
        <v>17.8</v>
      </c>
      <c r="AM58" s="11" t="n">
        <v>1.9</v>
      </c>
      <c r="AN58" s="13" t="n">
        <v>8.800000000000001</v>
      </c>
      <c r="AO58" s="13" t="n">
        <v>5.3</v>
      </c>
      <c r="AP58" s="6" t="n">
        <v>14.7</v>
      </c>
    </row>
    <row r="59">
      <c r="A59" s="50" t="n">
        <v>48</v>
      </c>
      <c r="B59" s="54" t="n">
        <v>44609</v>
      </c>
      <c r="C59" s="11" t="n">
        <v>8.300000000000001</v>
      </c>
      <c r="D59" s="13" t="n">
        <v>12.9</v>
      </c>
      <c r="E59" s="13" t="n">
        <v>10.2</v>
      </c>
      <c r="F59" s="6" t="n">
        <v>9.800000000000001</v>
      </c>
      <c r="G59" s="11" t="n">
        <v>4</v>
      </c>
      <c r="H59" s="13" t="n">
        <v>7</v>
      </c>
      <c r="I59" s="13" t="n">
        <v>5.8</v>
      </c>
      <c r="J59" s="6" t="n">
        <v>14.2</v>
      </c>
      <c r="K59" s="11" t="n">
        <v>8.300000000000001</v>
      </c>
      <c r="L59" s="13" t="n">
        <v>12.2</v>
      </c>
      <c r="M59" s="13" t="n">
        <v>10.2</v>
      </c>
      <c r="N59" s="6" t="n">
        <v>9.800000000000001</v>
      </c>
      <c r="O59" s="11" t="n">
        <v>3.7</v>
      </c>
      <c r="P59" s="13" t="n">
        <v>6.2</v>
      </c>
      <c r="Q59" s="13" t="n">
        <v>5.1</v>
      </c>
      <c r="R59" s="6" t="n">
        <v>14.9</v>
      </c>
      <c r="S59" s="11" t="n">
        <v>2</v>
      </c>
      <c r="T59" s="13" t="n">
        <v>6.5</v>
      </c>
      <c r="U59" s="13" t="n">
        <v>5</v>
      </c>
      <c r="V59" s="6" t="n">
        <v>15</v>
      </c>
      <c r="W59" s="11" t="n">
        <v>4.2</v>
      </c>
      <c r="X59" s="13" t="n">
        <v>7.9</v>
      </c>
      <c r="Y59" s="13" t="n">
        <v>6.8</v>
      </c>
      <c r="Z59" s="6" t="n">
        <v>13.2</v>
      </c>
      <c r="AA59" s="11" t="n">
        <v>7.3</v>
      </c>
      <c r="AB59" s="13" t="n">
        <v>13.3</v>
      </c>
      <c r="AC59" s="13" t="n">
        <v>10.9</v>
      </c>
      <c r="AD59" s="6" t="n">
        <v>9.1</v>
      </c>
      <c r="AE59" s="11" t="n">
        <v>5.8</v>
      </c>
      <c r="AF59" s="13" t="n">
        <v>10</v>
      </c>
      <c r="AG59" s="13" t="n">
        <v>8.199999999999999</v>
      </c>
      <c r="AH59" s="6" t="n">
        <v>11.8</v>
      </c>
      <c r="AI59" s="11" t="n">
        <v>2.6</v>
      </c>
      <c r="AJ59" s="13" t="n">
        <v>6.5</v>
      </c>
      <c r="AK59" s="13" t="n">
        <v>4.7</v>
      </c>
      <c r="AL59" s="6" t="n">
        <v>15.3</v>
      </c>
      <c r="AM59" s="11" t="n">
        <v>3.7</v>
      </c>
      <c r="AN59" s="13" t="n">
        <v>9.9</v>
      </c>
      <c r="AO59" s="13" t="n">
        <v>7.8</v>
      </c>
      <c r="AP59" s="6" t="n">
        <v>12.2</v>
      </c>
    </row>
    <row r="60">
      <c r="A60" s="50" t="n">
        <v>49</v>
      </c>
      <c r="B60" s="54" t="n">
        <v>44610</v>
      </c>
      <c r="C60" s="11" t="n">
        <v>6.2</v>
      </c>
      <c r="D60" s="13" t="n">
        <v>16.3</v>
      </c>
      <c r="E60" s="13" t="n">
        <v>9.9</v>
      </c>
      <c r="F60" s="6" t="n">
        <v>10.1</v>
      </c>
      <c r="G60" s="11" t="n">
        <v>0.9</v>
      </c>
      <c r="H60" s="13" t="n">
        <v>13.7</v>
      </c>
      <c r="I60" s="13" t="n">
        <v>6.6</v>
      </c>
      <c r="J60" s="6" t="n">
        <v>13.4</v>
      </c>
      <c r="K60" s="11" t="n">
        <v>6.1</v>
      </c>
      <c r="L60" s="13" t="n">
        <v>16.5</v>
      </c>
      <c r="M60" s="13" t="n">
        <v>9.800000000000001</v>
      </c>
      <c r="N60" s="6" t="n">
        <v>10.2</v>
      </c>
      <c r="O60" s="11" t="n">
        <v>0.5</v>
      </c>
      <c r="P60" s="13" t="n">
        <v>11.9</v>
      </c>
      <c r="Q60" s="13" t="n">
        <v>6</v>
      </c>
      <c r="R60" s="6" t="n">
        <v>14</v>
      </c>
      <c r="S60" s="11" t="n">
        <v>-3.3</v>
      </c>
      <c r="T60" s="13" t="n">
        <v>12.4</v>
      </c>
      <c r="U60" s="13" t="n">
        <v>5.9</v>
      </c>
      <c r="V60" s="6" t="n">
        <v>14.1</v>
      </c>
      <c r="W60" s="11" t="n">
        <v>1.2</v>
      </c>
      <c r="X60" s="13" t="n">
        <v>15</v>
      </c>
      <c r="Y60" s="13" t="n">
        <v>6.7</v>
      </c>
      <c r="Z60" s="6" t="n">
        <v>13.3</v>
      </c>
      <c r="AA60" s="11" t="n">
        <v>6.6</v>
      </c>
      <c r="AB60" s="13" t="n">
        <v>17.7</v>
      </c>
      <c r="AC60" s="13" t="n">
        <v>10.4</v>
      </c>
      <c r="AD60" s="6" t="n">
        <v>9.6</v>
      </c>
      <c r="AE60" s="11" t="n">
        <v>3.3</v>
      </c>
      <c r="AF60" s="13" t="n">
        <v>15.3</v>
      </c>
      <c r="AG60" s="13" t="n">
        <v>7.7</v>
      </c>
      <c r="AH60" s="6" t="n">
        <v>12.3</v>
      </c>
      <c r="AI60" s="11" t="n">
        <v>0.6</v>
      </c>
      <c r="AJ60" s="13" t="n">
        <v>13</v>
      </c>
      <c r="AK60" s="13" t="n">
        <v>5.3</v>
      </c>
      <c r="AL60" s="6" t="n">
        <v>14.7</v>
      </c>
      <c r="AM60" s="11" t="n">
        <v>1.7</v>
      </c>
      <c r="AN60" s="13" t="n">
        <v>16.4</v>
      </c>
      <c r="AO60" s="13" t="n">
        <v>7.2</v>
      </c>
      <c r="AP60" s="6" t="n">
        <v>12.8</v>
      </c>
    </row>
    <row r="61">
      <c r="A61" s="50" t="n">
        <v>50</v>
      </c>
      <c r="B61" s="54" t="n">
        <v>44611</v>
      </c>
      <c r="C61" s="11" t="n">
        <v>4</v>
      </c>
      <c r="D61" s="13" t="n">
        <v>9.6</v>
      </c>
      <c r="E61" s="13" t="n">
        <v>6.2</v>
      </c>
      <c r="F61" s="6" t="n">
        <v>13.8</v>
      </c>
      <c r="G61" s="11" t="n">
        <v>-1.4</v>
      </c>
      <c r="H61" s="13" t="n">
        <v>3.4</v>
      </c>
      <c r="I61" s="13" t="n">
        <v>0.9</v>
      </c>
      <c r="J61" s="6" t="n">
        <v>19.1</v>
      </c>
      <c r="K61" s="11" t="n">
        <v>3.7</v>
      </c>
      <c r="L61" s="13" t="n">
        <v>9.300000000000001</v>
      </c>
      <c r="M61" s="13" t="n">
        <v>6.2</v>
      </c>
      <c r="N61" s="6" t="n">
        <v>13.8</v>
      </c>
      <c r="O61" s="11" t="n">
        <v>-2.1</v>
      </c>
      <c r="P61" s="13" t="n">
        <v>2.4</v>
      </c>
      <c r="Q61" s="13" t="n">
        <v>0</v>
      </c>
      <c r="R61" s="6" t="n">
        <v>20</v>
      </c>
      <c r="S61" s="11" t="n">
        <v>-2.7</v>
      </c>
      <c r="T61" s="13" t="n">
        <v>2.4</v>
      </c>
      <c r="U61" s="13" t="n">
        <v>0.4</v>
      </c>
      <c r="V61" s="6" t="n">
        <v>19.6</v>
      </c>
      <c r="W61" s="11" t="n">
        <v>-0.9</v>
      </c>
      <c r="X61" s="13" t="n">
        <v>3.8</v>
      </c>
      <c r="Y61" s="13" t="n">
        <v>1.6</v>
      </c>
      <c r="Z61" s="6" t="n">
        <v>18.4</v>
      </c>
      <c r="AA61" s="11" t="n">
        <v>4</v>
      </c>
      <c r="AB61" s="13" t="n">
        <v>9.1</v>
      </c>
      <c r="AC61" s="13" t="n">
        <v>6.3</v>
      </c>
      <c r="AD61" s="6" t="n">
        <v>13.7</v>
      </c>
      <c r="AE61" s="11" t="n">
        <v>1</v>
      </c>
      <c r="AF61" s="13" t="n">
        <v>5.6</v>
      </c>
      <c r="AG61" s="13" t="n">
        <v>3.2</v>
      </c>
      <c r="AH61" s="6" t="n">
        <v>16.8</v>
      </c>
      <c r="AI61" s="11" t="n">
        <v>-3.9</v>
      </c>
      <c r="AJ61" s="13" t="n">
        <v>2.6</v>
      </c>
      <c r="AK61" s="13" t="n">
        <v>0.3</v>
      </c>
      <c r="AL61" s="6" t="n">
        <v>19.7</v>
      </c>
      <c r="AM61" s="11" t="n">
        <v>-2.4</v>
      </c>
      <c r="AN61" s="13" t="n">
        <v>5.7</v>
      </c>
      <c r="AO61" s="13" t="n">
        <v>2.6</v>
      </c>
      <c r="AP61" s="6" t="n">
        <v>17.4</v>
      </c>
    </row>
    <row r="62">
      <c r="A62" s="50" t="n">
        <v>51</v>
      </c>
      <c r="B62" s="54" t="n">
        <v>44612</v>
      </c>
      <c r="C62" s="11" t="n">
        <v>4.6</v>
      </c>
      <c r="D62" s="13" t="n">
        <v>10.5</v>
      </c>
      <c r="E62" s="13" t="n">
        <v>7.2</v>
      </c>
      <c r="F62" s="6" t="n">
        <v>12.8</v>
      </c>
      <c r="G62" s="11" t="n">
        <v>-0.1</v>
      </c>
      <c r="H62" s="13" t="n">
        <v>4.5</v>
      </c>
      <c r="I62" s="13" t="n">
        <v>2.5</v>
      </c>
      <c r="J62" s="6" t="n">
        <v>17.5</v>
      </c>
      <c r="K62" s="11" t="n">
        <v>4.6</v>
      </c>
      <c r="L62" s="13" t="n">
        <v>10.9</v>
      </c>
      <c r="M62" s="13" t="n">
        <v>7.6</v>
      </c>
      <c r="N62" s="6" t="n">
        <v>12.4</v>
      </c>
      <c r="O62" s="11" t="n">
        <v>-1.3</v>
      </c>
      <c r="P62" s="13" t="n">
        <v>4.2</v>
      </c>
      <c r="Q62" s="13" t="n">
        <v>1.9</v>
      </c>
      <c r="R62" s="6" t="n">
        <v>18.1</v>
      </c>
      <c r="S62" s="11" t="n">
        <v>-2.5</v>
      </c>
      <c r="T62" s="13" t="n">
        <v>4.1</v>
      </c>
      <c r="U62" s="13" t="n">
        <v>2.1</v>
      </c>
      <c r="V62" s="6" t="n">
        <v>17.9</v>
      </c>
      <c r="W62" s="11" t="n">
        <v>0.6</v>
      </c>
      <c r="X62" s="13" t="n">
        <v>5.5</v>
      </c>
      <c r="Y62" s="13" t="n">
        <v>3.1</v>
      </c>
      <c r="Z62" s="6" t="n">
        <v>16.9</v>
      </c>
      <c r="AA62" s="11" t="n">
        <v>4.5</v>
      </c>
      <c r="AB62" s="13" t="n">
        <v>10.7</v>
      </c>
      <c r="AC62" s="13" t="n">
        <v>7.4</v>
      </c>
      <c r="AD62" s="6" t="n">
        <v>12.6</v>
      </c>
      <c r="AE62" s="11" t="n">
        <v>1.7</v>
      </c>
      <c r="AF62" s="13" t="n">
        <v>7.7</v>
      </c>
      <c r="AG62" s="13" t="n">
        <v>4.3</v>
      </c>
      <c r="AH62" s="6" t="n">
        <v>15.7</v>
      </c>
      <c r="AI62" s="11" t="n">
        <v>-0.5</v>
      </c>
      <c r="AJ62" s="13" t="n">
        <v>4.9</v>
      </c>
      <c r="AK62" s="13" t="n">
        <v>2.1</v>
      </c>
      <c r="AL62" s="6" t="n">
        <v>17.9</v>
      </c>
      <c r="AM62" s="11" t="n">
        <v>1.8</v>
      </c>
      <c r="AN62" s="13" t="n">
        <v>7.5</v>
      </c>
      <c r="AO62" s="13" t="n">
        <v>4.8</v>
      </c>
      <c r="AP62" s="6" t="n">
        <v>15.2</v>
      </c>
    </row>
    <row r="63">
      <c r="A63" s="50" t="n">
        <v>52</v>
      </c>
      <c r="B63" s="54" t="n">
        <v>44613</v>
      </c>
      <c r="C63" s="11" t="n">
        <v>3.6</v>
      </c>
      <c r="D63" s="13" t="n">
        <v>7.5</v>
      </c>
      <c r="E63" s="13" t="n">
        <v>5.2</v>
      </c>
      <c r="F63" s="6" t="n">
        <v>14.8</v>
      </c>
      <c r="G63" s="11" t="n">
        <v>-0.1</v>
      </c>
      <c r="H63" s="13" t="n">
        <v>3.9</v>
      </c>
      <c r="I63" s="13" t="n">
        <v>1.1</v>
      </c>
      <c r="J63" s="6" t="n">
        <v>18.9</v>
      </c>
      <c r="K63" s="11" t="n">
        <v>3.5</v>
      </c>
      <c r="L63" s="13" t="n">
        <v>8</v>
      </c>
      <c r="M63" s="13" t="n">
        <v>5.5</v>
      </c>
      <c r="N63" s="6" t="n">
        <v>14.5</v>
      </c>
      <c r="O63" s="11" t="n">
        <v>-1.5</v>
      </c>
      <c r="P63" s="13" t="n">
        <v>2.7</v>
      </c>
      <c r="Q63" s="13" t="n">
        <v>-0.1</v>
      </c>
      <c r="R63" s="6" t="n">
        <v>20.1</v>
      </c>
      <c r="S63" s="11" t="n">
        <v>-0.9</v>
      </c>
      <c r="T63" s="13" t="n">
        <v>3.6</v>
      </c>
      <c r="U63" s="13" t="n">
        <v>0.9</v>
      </c>
      <c r="V63" s="6" t="n">
        <v>19.1</v>
      </c>
      <c r="W63" s="11" t="n">
        <v>0.2</v>
      </c>
      <c r="X63" s="13" t="n">
        <v>4.8</v>
      </c>
      <c r="Y63" s="13" t="n">
        <v>1.6</v>
      </c>
      <c r="Z63" s="6" t="n">
        <v>18.4</v>
      </c>
      <c r="AA63" s="11" t="n">
        <v>4.4</v>
      </c>
      <c r="AB63" s="13" t="n">
        <v>8.5</v>
      </c>
      <c r="AC63" s="13" t="n">
        <v>6.1</v>
      </c>
      <c r="AD63" s="6" t="n">
        <v>13.9</v>
      </c>
      <c r="AE63" s="11" t="n">
        <v>1</v>
      </c>
      <c r="AF63" s="13" t="n">
        <v>6</v>
      </c>
      <c r="AG63" s="13" t="n">
        <v>3.1</v>
      </c>
      <c r="AH63" s="6" t="n">
        <v>16.9</v>
      </c>
      <c r="AI63" s="11" t="n">
        <v>-0.2</v>
      </c>
      <c r="AJ63" s="13" t="n">
        <v>3.8</v>
      </c>
      <c r="AK63" s="13" t="n">
        <v>1.1</v>
      </c>
      <c r="AL63" s="6" t="n">
        <v>18.9</v>
      </c>
      <c r="AM63" s="11" t="n">
        <v>0.8</v>
      </c>
      <c r="AN63" s="13" t="n">
        <v>6.4</v>
      </c>
      <c r="AO63" s="13" t="n">
        <v>3.2</v>
      </c>
      <c r="AP63" s="6" t="n">
        <v>16.8</v>
      </c>
    </row>
    <row r="64" ht="15.75" customHeight="1" s="59">
      <c r="A64" s="50" t="n">
        <v>53</v>
      </c>
      <c r="B64" s="54" t="n">
        <v>44614</v>
      </c>
      <c r="C64" s="11" t="n">
        <v>3.6</v>
      </c>
      <c r="D64" s="13" t="n">
        <v>9.1</v>
      </c>
      <c r="E64" s="13" t="n">
        <v>6.3</v>
      </c>
      <c r="F64" s="6" t="n">
        <v>13.7</v>
      </c>
      <c r="G64" s="11" t="n">
        <v>0.4</v>
      </c>
      <c r="H64" s="13" t="n">
        <v>3.3</v>
      </c>
      <c r="I64" s="13" t="n">
        <v>1.8</v>
      </c>
      <c r="J64" s="6" t="n">
        <v>18.2</v>
      </c>
      <c r="K64" s="11" t="n">
        <v>3.7</v>
      </c>
      <c r="L64" s="13" t="n">
        <v>9.5</v>
      </c>
      <c r="M64" s="13" t="n">
        <v>6.5</v>
      </c>
      <c r="N64" s="6" t="n">
        <v>13.5</v>
      </c>
      <c r="O64" s="11" t="n">
        <v>-1.2</v>
      </c>
      <c r="P64" s="13" t="n">
        <v>2.9</v>
      </c>
      <c r="Q64" s="13" t="n">
        <v>0.9</v>
      </c>
      <c r="R64" s="6" t="n">
        <v>19.1</v>
      </c>
      <c r="S64" s="11" t="n">
        <v>0.3</v>
      </c>
      <c r="T64" s="13" t="n">
        <v>3.3</v>
      </c>
      <c r="U64" s="13" t="n">
        <v>1.6</v>
      </c>
      <c r="V64" s="6" t="n">
        <v>18.4</v>
      </c>
      <c r="W64" s="11" t="n">
        <v>0.6</v>
      </c>
      <c r="X64" s="13" t="n">
        <v>4.4</v>
      </c>
      <c r="Y64" s="13" t="n">
        <v>2.3</v>
      </c>
      <c r="Z64" s="6" t="n">
        <v>17.7</v>
      </c>
      <c r="AA64" s="11" t="n">
        <v>3.8</v>
      </c>
      <c r="AB64" s="13" t="n">
        <v>9.199999999999999</v>
      </c>
      <c r="AC64" s="13" t="n">
        <v>6.4</v>
      </c>
      <c r="AD64" s="6" t="n">
        <v>13.6</v>
      </c>
      <c r="AE64" s="11" t="n">
        <v>0.6</v>
      </c>
      <c r="AF64" s="13" t="n">
        <v>6.1</v>
      </c>
      <c r="AG64" s="13" t="n">
        <v>3.7</v>
      </c>
      <c r="AH64" s="6" t="n">
        <v>16.3</v>
      </c>
      <c r="AI64" s="11" t="n">
        <v>0.3</v>
      </c>
      <c r="AJ64" s="13" t="n">
        <v>3</v>
      </c>
      <c r="AK64" s="13" t="n">
        <v>1.3</v>
      </c>
      <c r="AL64" s="6" t="n">
        <v>18.7</v>
      </c>
      <c r="AM64" s="11" t="n">
        <v>1.5</v>
      </c>
      <c r="AN64" s="13" t="n">
        <v>6.4</v>
      </c>
      <c r="AO64" s="13" t="n">
        <v>3.8</v>
      </c>
      <c r="AP64" s="6" t="n">
        <v>16.2</v>
      </c>
    </row>
    <row r="65">
      <c r="A65" s="50" t="n">
        <v>54</v>
      </c>
      <c r="B65" s="47" t="n">
        <v>44615</v>
      </c>
      <c r="C65" s="28" t="n">
        <v>3.7</v>
      </c>
      <c r="D65" s="16" t="n">
        <v>11.5</v>
      </c>
      <c r="E65" s="16" t="n">
        <v>7.2</v>
      </c>
      <c r="F65" s="29" t="n">
        <v>12.8</v>
      </c>
      <c r="G65" s="28" t="n">
        <v>-0.3</v>
      </c>
      <c r="H65" s="16" t="n">
        <v>7.9</v>
      </c>
      <c r="I65" s="16" t="n">
        <v>3.5</v>
      </c>
      <c r="J65" s="29" t="n">
        <v>16.5</v>
      </c>
      <c r="K65" s="28" t="n">
        <v>0.6</v>
      </c>
      <c r="L65" s="16" t="n">
        <v>12.1</v>
      </c>
      <c r="M65" s="16" t="n">
        <v>6.7</v>
      </c>
      <c r="N65" s="29" t="n">
        <v>13.3</v>
      </c>
      <c r="O65" s="28" t="n">
        <v>1.2</v>
      </c>
      <c r="P65" s="16" t="n">
        <v>6.3</v>
      </c>
      <c r="Q65" s="16" t="n">
        <v>2.9</v>
      </c>
      <c r="R65" s="29" t="n">
        <v>17.1</v>
      </c>
      <c r="S65" s="28" t="n">
        <v>-3.9</v>
      </c>
      <c r="T65" s="16" t="n">
        <v>6.2</v>
      </c>
      <c r="U65" s="16" t="n">
        <v>1.7</v>
      </c>
      <c r="V65" s="29" t="n">
        <v>18.3</v>
      </c>
      <c r="W65" s="28" t="n">
        <v>-1.8</v>
      </c>
      <c r="X65" s="16" t="n">
        <v>9</v>
      </c>
      <c r="Y65" s="16" t="n">
        <v>3.4</v>
      </c>
      <c r="Z65" s="29" t="n">
        <v>16.6</v>
      </c>
      <c r="AA65" s="28" t="n">
        <v>2.9</v>
      </c>
      <c r="AB65" s="16" t="n">
        <v>11.3</v>
      </c>
      <c r="AC65" s="16" t="n">
        <v>6.8</v>
      </c>
      <c r="AD65" s="29" t="n">
        <v>13.2</v>
      </c>
      <c r="AE65" s="28" t="n">
        <v>1.3</v>
      </c>
      <c r="AF65" s="16" t="n">
        <v>9.4</v>
      </c>
      <c r="AG65" s="16" t="n">
        <v>5.1</v>
      </c>
      <c r="AH65" s="29" t="n">
        <v>14.9</v>
      </c>
      <c r="AI65" s="28" t="n">
        <v>-3.6</v>
      </c>
      <c r="AJ65" s="16" t="n">
        <v>6.3</v>
      </c>
      <c r="AK65" s="16" t="n">
        <v>1.6</v>
      </c>
      <c r="AL65" s="29" t="n">
        <v>18.4</v>
      </c>
      <c r="AM65" s="28" t="n">
        <v>-2</v>
      </c>
      <c r="AN65" s="16" t="n">
        <v>10.5</v>
      </c>
      <c r="AO65" s="16" t="n">
        <v>4.4</v>
      </c>
      <c r="AP65" s="29" t="n">
        <v>15.6</v>
      </c>
    </row>
    <row r="66">
      <c r="A66" s="50" t="n">
        <v>55</v>
      </c>
      <c r="B66" s="47" t="n">
        <v>44616</v>
      </c>
      <c r="C66" s="28" t="n">
        <v>1.9</v>
      </c>
      <c r="D66" s="16" t="n">
        <v>10.2</v>
      </c>
      <c r="E66" s="16" t="n">
        <v>6.2</v>
      </c>
      <c r="F66" s="29" t="n">
        <v>13.8</v>
      </c>
      <c r="G66" s="28" t="n">
        <v>-0.8</v>
      </c>
      <c r="H66" s="16" t="n">
        <v>7.9</v>
      </c>
      <c r="I66" s="16" t="n">
        <v>3.5</v>
      </c>
      <c r="J66" s="29" t="n">
        <v>16.5</v>
      </c>
      <c r="K66" s="28" t="n">
        <v>-1.6</v>
      </c>
      <c r="L66" s="16" t="n">
        <v>11.5</v>
      </c>
      <c r="M66" s="16" t="n">
        <v>5.2</v>
      </c>
      <c r="N66" s="29" t="n">
        <v>14.8</v>
      </c>
      <c r="O66" s="28" t="n">
        <v>-1.6</v>
      </c>
      <c r="P66" s="16" t="n">
        <v>4.6</v>
      </c>
      <c r="Q66" s="16" t="n">
        <v>2.7</v>
      </c>
      <c r="R66" s="29" t="n">
        <v>17.3</v>
      </c>
      <c r="S66" s="28" t="n">
        <v>-4.1</v>
      </c>
      <c r="T66" s="16" t="n">
        <v>6.6</v>
      </c>
      <c r="U66" s="16" t="n">
        <v>2.8</v>
      </c>
      <c r="V66" s="29" t="n">
        <v>17.2</v>
      </c>
      <c r="W66" s="28" t="n">
        <v>-2.6</v>
      </c>
      <c r="X66" s="16" t="n">
        <v>9.1</v>
      </c>
      <c r="Y66" s="16" t="n">
        <v>3.2</v>
      </c>
      <c r="Z66" s="29" t="n">
        <v>16.8</v>
      </c>
      <c r="AA66" s="28" t="n">
        <v>0.9</v>
      </c>
      <c r="AB66" s="16" t="n">
        <v>10.7</v>
      </c>
      <c r="AC66" s="16" t="n">
        <v>6.2</v>
      </c>
      <c r="AD66" s="29" t="n">
        <v>13.8</v>
      </c>
      <c r="AE66" s="28" t="n">
        <v>-1</v>
      </c>
      <c r="AF66" s="16" t="n">
        <v>8.4</v>
      </c>
      <c r="AG66" s="16" t="n">
        <v>4</v>
      </c>
      <c r="AH66" s="29" t="n">
        <v>16</v>
      </c>
      <c r="AI66" s="28" t="n">
        <v>-4.1</v>
      </c>
      <c r="AJ66" s="16" t="n">
        <v>7</v>
      </c>
      <c r="AK66" s="16" t="n">
        <v>2</v>
      </c>
      <c r="AL66" s="29" t="n">
        <v>18</v>
      </c>
      <c r="AM66" s="28" t="n">
        <v>-2.5</v>
      </c>
      <c r="AN66" s="16" t="n">
        <v>9.9</v>
      </c>
      <c r="AO66" s="16" t="n">
        <v>3.8</v>
      </c>
      <c r="AP66" s="29" t="n">
        <v>16.2</v>
      </c>
    </row>
    <row r="67">
      <c r="A67" s="50" t="n">
        <v>56</v>
      </c>
      <c r="B67" s="47" t="n">
        <v>44617</v>
      </c>
      <c r="C67" s="28" t="n">
        <v>1.9</v>
      </c>
      <c r="D67" s="16" t="n">
        <v>7.7</v>
      </c>
      <c r="E67" s="16" t="n">
        <v>4.4</v>
      </c>
      <c r="F67" s="29" t="n">
        <v>15.6</v>
      </c>
      <c r="G67" s="28" t="n">
        <v>-3.2</v>
      </c>
      <c r="H67" s="16" t="n">
        <v>0.8</v>
      </c>
      <c r="I67" s="16" t="n">
        <v>-1.2</v>
      </c>
      <c r="J67" s="29" t="n">
        <v>21.2</v>
      </c>
      <c r="K67" s="28" t="n">
        <v>0.2</v>
      </c>
      <c r="L67" s="16" t="n">
        <v>7.3</v>
      </c>
      <c r="M67" s="16" t="n">
        <v>4.2</v>
      </c>
      <c r="N67" s="29" t="n">
        <v>15.8</v>
      </c>
      <c r="O67" s="28" t="n">
        <v>-3.1</v>
      </c>
      <c r="P67" s="16" t="n">
        <v>0.6</v>
      </c>
      <c r="Q67" s="16" t="n">
        <v>-1.7</v>
      </c>
      <c r="R67" s="29" t="n">
        <v>21.7</v>
      </c>
      <c r="S67" s="28" t="n">
        <v>-7.8</v>
      </c>
      <c r="T67" s="16" t="n">
        <v>1.3</v>
      </c>
      <c r="U67" s="16" t="n">
        <v>-1.6</v>
      </c>
      <c r="V67" s="29" t="n">
        <v>21.6</v>
      </c>
      <c r="W67" s="28" t="n">
        <v>-3.1</v>
      </c>
      <c r="X67" s="16" t="n">
        <v>2.1</v>
      </c>
      <c r="Y67" s="16" t="n">
        <v>-0.5</v>
      </c>
      <c r="Z67" s="29" t="n">
        <v>20.5</v>
      </c>
      <c r="AA67" s="28" t="n">
        <v>1.5</v>
      </c>
      <c r="AB67" s="16" t="n">
        <v>6.6</v>
      </c>
      <c r="AC67" s="16" t="n">
        <v>4.3</v>
      </c>
      <c r="AD67" s="29" t="n">
        <v>15.7</v>
      </c>
      <c r="AE67" s="28" t="n">
        <v>-1</v>
      </c>
      <c r="AF67" s="16" t="n">
        <v>3.7</v>
      </c>
      <c r="AG67" s="16" t="n">
        <v>1.4</v>
      </c>
      <c r="AH67" s="29" t="n">
        <v>18.6</v>
      </c>
      <c r="AI67" s="28" t="n">
        <v>-5</v>
      </c>
      <c r="AJ67" s="16" t="n">
        <v>1</v>
      </c>
      <c r="AK67" s="16" t="n">
        <v>-1.3</v>
      </c>
      <c r="AL67" s="29" t="n">
        <v>21.3</v>
      </c>
      <c r="AM67" s="28" t="n">
        <v>-2</v>
      </c>
      <c r="AN67" s="16" t="n">
        <v>4.2</v>
      </c>
      <c r="AO67" s="16" t="n">
        <v>0.9</v>
      </c>
      <c r="AP67" s="29" t="n">
        <v>19.1</v>
      </c>
    </row>
    <row r="68">
      <c r="A68" s="50" t="n">
        <v>57</v>
      </c>
      <c r="B68" s="47" t="n">
        <v>44618</v>
      </c>
      <c r="C68" s="28" t="n">
        <v>-0.1</v>
      </c>
      <c r="D68" s="16" t="n">
        <v>6.9</v>
      </c>
      <c r="E68" s="16" t="n">
        <v>3.2</v>
      </c>
      <c r="F68" s="29" t="n">
        <v>16.8</v>
      </c>
      <c r="G68" s="28" t="n">
        <v>-6.1</v>
      </c>
      <c r="H68" s="16" t="n">
        <v>3.1</v>
      </c>
      <c r="I68" s="16" t="n">
        <v>-1.1</v>
      </c>
      <c r="J68" s="29" t="n">
        <v>21.1</v>
      </c>
      <c r="K68" s="28" t="n">
        <v>-1.1</v>
      </c>
      <c r="L68" s="16" t="n">
        <v>6.6</v>
      </c>
      <c r="M68" s="16" t="n">
        <v>3.1</v>
      </c>
      <c r="N68" s="29" t="n">
        <v>16.9</v>
      </c>
      <c r="O68" s="28" t="n">
        <v>-4.7</v>
      </c>
      <c r="P68" s="16" t="n">
        <v>1</v>
      </c>
      <c r="Q68" s="16" t="n">
        <v>-2.3</v>
      </c>
      <c r="R68" s="29" t="n">
        <v>22.3</v>
      </c>
      <c r="S68" s="28" t="n">
        <v>-15.8</v>
      </c>
      <c r="T68" s="16" t="n">
        <v>2</v>
      </c>
      <c r="U68" s="16" t="n">
        <v>-4</v>
      </c>
      <c r="V68" s="29" t="n">
        <v>24</v>
      </c>
      <c r="W68" s="28" t="n">
        <v>-6.4</v>
      </c>
      <c r="X68" s="16" t="n">
        <v>3.9</v>
      </c>
      <c r="Y68" s="16" t="n">
        <v>-0.7</v>
      </c>
      <c r="Z68" s="29" t="n">
        <v>20.7</v>
      </c>
      <c r="AA68" s="28" t="n">
        <v>-0.1</v>
      </c>
      <c r="AB68" s="16" t="n">
        <v>6.7</v>
      </c>
      <c r="AC68" s="16" t="n">
        <v>3.3</v>
      </c>
      <c r="AD68" s="29" t="n">
        <v>16.7</v>
      </c>
      <c r="AE68" s="28" t="n">
        <v>-1.3</v>
      </c>
      <c r="AF68" s="16" t="n">
        <v>5.4</v>
      </c>
      <c r="AG68" s="16" t="n">
        <v>1.4</v>
      </c>
      <c r="AH68" s="29" t="n">
        <v>18.6</v>
      </c>
      <c r="AI68" s="28" t="n">
        <v>-8.4</v>
      </c>
      <c r="AJ68" s="16" t="n">
        <v>2.1</v>
      </c>
      <c r="AK68" s="16" t="n">
        <v>-1.6</v>
      </c>
      <c r="AL68" s="29" t="n">
        <v>21.6</v>
      </c>
      <c r="AM68" s="28" t="n">
        <v>-5.9</v>
      </c>
      <c r="AN68" s="16" t="n">
        <v>4.9</v>
      </c>
      <c r="AO68" s="16" t="n">
        <v>0.4</v>
      </c>
      <c r="AP68" s="29" t="n">
        <v>19.6</v>
      </c>
    </row>
    <row r="69">
      <c r="A69" s="50" t="n">
        <v>58</v>
      </c>
      <c r="B69" s="47" t="n">
        <v>44619</v>
      </c>
      <c r="C69" s="28" t="n">
        <v>-0.5</v>
      </c>
      <c r="D69" s="16" t="n">
        <v>6.7</v>
      </c>
      <c r="E69" s="16" t="n">
        <v>3</v>
      </c>
      <c r="F69" s="29" t="n">
        <v>17</v>
      </c>
      <c r="G69" s="28" t="n">
        <v>-5.7</v>
      </c>
      <c r="H69" s="16" t="n">
        <v>3.6</v>
      </c>
      <c r="I69" s="16" t="n">
        <v>-0.8</v>
      </c>
      <c r="J69" s="29" t="n">
        <v>20.8</v>
      </c>
      <c r="K69" s="28" t="n">
        <v>-0.9</v>
      </c>
      <c r="L69" s="16" t="n">
        <v>6.6</v>
      </c>
      <c r="M69" s="16" t="n">
        <v>2.6</v>
      </c>
      <c r="N69" s="29" t="n">
        <v>17.4</v>
      </c>
      <c r="O69" s="28" t="n">
        <v>-5.5</v>
      </c>
      <c r="P69" s="16" t="n">
        <v>0.5</v>
      </c>
      <c r="Q69" s="16" t="n">
        <v>-2.6</v>
      </c>
      <c r="R69" s="29" t="n">
        <v>22.6</v>
      </c>
      <c r="S69" s="28" t="n">
        <v>-5.9</v>
      </c>
      <c r="T69" s="16" t="n">
        <v>2.2</v>
      </c>
      <c r="U69" s="16" t="n">
        <v>-1.8</v>
      </c>
      <c r="V69" s="29" t="n">
        <v>21.8</v>
      </c>
      <c r="W69" s="28" t="n">
        <v>-4.9</v>
      </c>
      <c r="X69" s="16" t="n">
        <v>4.6</v>
      </c>
      <c r="Y69" s="16" t="n">
        <v>0.1</v>
      </c>
      <c r="Z69" s="29" t="n">
        <v>19.9</v>
      </c>
      <c r="AA69" s="28" t="n">
        <v>-1</v>
      </c>
      <c r="AB69" s="16" t="n">
        <v>6.3</v>
      </c>
      <c r="AC69" s="16" t="n">
        <v>2.4</v>
      </c>
      <c r="AD69" s="29" t="n">
        <v>17.6</v>
      </c>
      <c r="AE69" s="28" t="n">
        <v>-2.9</v>
      </c>
      <c r="AF69" s="16" t="n">
        <v>4.8</v>
      </c>
      <c r="AG69" s="16" t="n">
        <v>0.8</v>
      </c>
      <c r="AH69" s="29" t="n">
        <v>19.2</v>
      </c>
      <c r="AI69" s="28" t="n">
        <v>-4.7</v>
      </c>
      <c r="AJ69" s="16" t="n">
        <v>2.3</v>
      </c>
      <c r="AK69" s="16" t="n">
        <v>-1</v>
      </c>
      <c r="AL69" s="29" t="n">
        <v>21</v>
      </c>
      <c r="AM69" s="28" t="n">
        <v>-4.6</v>
      </c>
      <c r="AN69" s="16" t="n">
        <v>4.4</v>
      </c>
      <c r="AO69" s="16" t="n">
        <v>0.6</v>
      </c>
      <c r="AP69" s="29" t="n">
        <v>19.4</v>
      </c>
    </row>
    <row r="70">
      <c r="A70" s="50" t="n">
        <v>59</v>
      </c>
      <c r="B70" s="47" t="n">
        <v>44620</v>
      </c>
      <c r="C70" s="28" t="n">
        <v>-1.3</v>
      </c>
      <c r="D70" s="16" t="n">
        <v>8.800000000000001</v>
      </c>
      <c r="E70" s="16" t="n">
        <v>3.8</v>
      </c>
      <c r="F70" s="29" t="n">
        <v>16.2</v>
      </c>
      <c r="G70" s="28" t="n">
        <v>-6.3</v>
      </c>
      <c r="H70" s="16" t="n">
        <v>6.9</v>
      </c>
      <c r="I70" s="16" t="n">
        <v>0</v>
      </c>
      <c r="J70" s="29" t="n">
        <v>20</v>
      </c>
      <c r="K70" s="28" t="n">
        <v>-4.4</v>
      </c>
      <c r="L70" s="16" t="n">
        <v>8.9</v>
      </c>
      <c r="M70" s="16" t="n">
        <v>3</v>
      </c>
      <c r="N70" s="29" t="n">
        <v>17</v>
      </c>
      <c r="O70" s="28" t="n">
        <v>-4.1</v>
      </c>
      <c r="P70" s="16" t="n">
        <v>3.7</v>
      </c>
      <c r="Q70" s="16" t="n">
        <v>-0.1</v>
      </c>
      <c r="R70" s="29" t="n">
        <v>20.1</v>
      </c>
      <c r="S70" s="28" t="n">
        <v>-9.4</v>
      </c>
      <c r="T70" s="16" t="n">
        <v>6.3</v>
      </c>
      <c r="U70" s="16" t="n">
        <v>-1.6</v>
      </c>
      <c r="V70" s="29" t="n">
        <v>21.6</v>
      </c>
      <c r="W70" s="28" t="n">
        <v>-6.5</v>
      </c>
      <c r="X70" s="16" t="n">
        <v>8.199999999999999</v>
      </c>
      <c r="Y70" s="16" t="n">
        <v>0</v>
      </c>
      <c r="Z70" s="29" t="n">
        <v>20</v>
      </c>
      <c r="AA70" s="28" t="n">
        <v>-1.7</v>
      </c>
      <c r="AB70" s="16" t="n">
        <v>8.699999999999999</v>
      </c>
      <c r="AC70" s="16" t="n">
        <v>3</v>
      </c>
      <c r="AD70" s="29" t="n">
        <v>17</v>
      </c>
      <c r="AE70" s="28" t="n">
        <v>-4.3</v>
      </c>
      <c r="AF70" s="16" t="n">
        <v>7.3</v>
      </c>
      <c r="AG70" s="16" t="n">
        <v>1.5</v>
      </c>
      <c r="AH70" s="29" t="n">
        <v>18.5</v>
      </c>
      <c r="AI70" s="28" t="n">
        <v>-8.4</v>
      </c>
      <c r="AJ70" s="16" t="n">
        <v>6.2</v>
      </c>
      <c r="AK70" s="16" t="n">
        <v>-0.7</v>
      </c>
      <c r="AL70" s="29" t="n">
        <v>20.7</v>
      </c>
      <c r="AM70" s="28" t="n">
        <v>-6.5</v>
      </c>
      <c r="AN70" s="16" t="n">
        <v>8.6</v>
      </c>
      <c r="AO70" s="16" t="n">
        <v>-0.2</v>
      </c>
      <c r="AP70" s="29" t="n">
        <v>20.2</v>
      </c>
    </row>
    <row r="71">
      <c r="A71" s="50" t="n">
        <v>60</v>
      </c>
      <c r="B71" s="47" t="n">
        <v>44621</v>
      </c>
      <c r="C71" s="28" t="n">
        <v>-0.7</v>
      </c>
      <c r="D71" s="16" t="n">
        <v>7.5</v>
      </c>
      <c r="E71" s="16" t="n">
        <v>3.7</v>
      </c>
      <c r="F71" s="29" t="n">
        <v>16.3</v>
      </c>
      <c r="G71" s="28" t="n">
        <v>-6.1</v>
      </c>
      <c r="H71" s="16" t="n">
        <v>9.699999999999999</v>
      </c>
      <c r="I71" s="16" t="n">
        <v>1.5</v>
      </c>
      <c r="J71" s="29" t="n">
        <v>18.5</v>
      </c>
      <c r="K71" s="28" t="n">
        <v>-2.6</v>
      </c>
      <c r="L71" s="16" t="n">
        <v>9.5</v>
      </c>
      <c r="M71" s="16" t="n">
        <v>2.9</v>
      </c>
      <c r="N71" s="29" t="n">
        <v>17.1</v>
      </c>
      <c r="O71" s="28" t="n">
        <v>-1.8</v>
      </c>
      <c r="P71" s="16" t="n">
        <v>6.3</v>
      </c>
      <c r="Q71" s="16" t="n">
        <v>2</v>
      </c>
      <c r="R71" s="29" t="n">
        <v>18</v>
      </c>
      <c r="S71" s="28" t="n">
        <v>-6.8</v>
      </c>
      <c r="T71" s="16" t="n">
        <v>9</v>
      </c>
      <c r="U71" s="16" t="n">
        <v>-0.1</v>
      </c>
      <c r="V71" s="29" t="n">
        <v>20.1</v>
      </c>
      <c r="W71" s="28" t="n">
        <v>-5.8</v>
      </c>
      <c r="X71" s="16" t="n">
        <v>10.8</v>
      </c>
      <c r="Y71" s="16" t="n">
        <v>1.5</v>
      </c>
      <c r="Z71" s="29" t="n">
        <v>18.5</v>
      </c>
      <c r="AA71" s="28" t="n">
        <v>-1.6</v>
      </c>
      <c r="AB71" s="16" t="n">
        <v>7.6</v>
      </c>
      <c r="AC71" s="16" t="n">
        <v>3.2</v>
      </c>
      <c r="AD71" s="29" t="n">
        <v>16.8</v>
      </c>
      <c r="AE71" s="28" t="n">
        <v>-3.9</v>
      </c>
      <c r="AF71" s="16" t="n">
        <v>7.2</v>
      </c>
      <c r="AG71" s="16" t="n">
        <v>1.7</v>
      </c>
      <c r="AH71" s="29" t="n">
        <v>18.3</v>
      </c>
      <c r="AI71" s="28" t="n">
        <v>-6.5</v>
      </c>
      <c r="AJ71" s="16" t="n">
        <v>10.1</v>
      </c>
      <c r="AK71" s="16" t="n">
        <v>0.4</v>
      </c>
      <c r="AL71" s="29" t="n">
        <v>19.6</v>
      </c>
      <c r="AM71" s="28" t="n">
        <v>-7.3</v>
      </c>
      <c r="AN71" s="16" t="n">
        <v>9.6</v>
      </c>
      <c r="AO71" s="16" t="n">
        <v>0.2</v>
      </c>
      <c r="AP71" s="29" t="n">
        <v>19.8</v>
      </c>
    </row>
    <row r="72">
      <c r="A72" s="50" t="n">
        <v>61</v>
      </c>
      <c r="B72" s="47" t="n">
        <v>44622</v>
      </c>
      <c r="C72" s="28" t="n">
        <v>-0.3</v>
      </c>
      <c r="D72" s="16" t="n">
        <v>9.800000000000001</v>
      </c>
      <c r="E72" s="16" t="n">
        <v>4.7</v>
      </c>
      <c r="F72" s="29" t="n">
        <v>15.3</v>
      </c>
      <c r="G72" s="28" t="n">
        <v>-4</v>
      </c>
      <c r="H72" s="16" t="n">
        <v>10.4</v>
      </c>
      <c r="I72" s="16" t="n">
        <v>3.1</v>
      </c>
      <c r="J72" s="29" t="n">
        <v>16.9</v>
      </c>
      <c r="K72" s="28" t="n">
        <v>-3.8</v>
      </c>
      <c r="L72" s="16" t="n">
        <v>9.9</v>
      </c>
      <c r="M72" s="16" t="n">
        <v>3.2</v>
      </c>
      <c r="N72" s="29" t="n">
        <v>16.8</v>
      </c>
      <c r="O72" s="28" t="n">
        <v>0</v>
      </c>
      <c r="P72" s="16" t="n">
        <v>7.2</v>
      </c>
      <c r="Q72" s="16" t="n">
        <v>3.2</v>
      </c>
      <c r="R72" s="29" t="n">
        <v>16.8</v>
      </c>
      <c r="S72" s="28" t="n">
        <v>-7.5</v>
      </c>
      <c r="T72" s="16" t="n">
        <v>9.6</v>
      </c>
      <c r="U72" s="16" t="n">
        <v>0.9</v>
      </c>
      <c r="V72" s="29" t="n">
        <v>19.1</v>
      </c>
      <c r="W72" s="28" t="n">
        <v>-4.5</v>
      </c>
      <c r="X72" s="16" t="n">
        <v>11.4</v>
      </c>
      <c r="Y72" s="16" t="n">
        <v>2.9</v>
      </c>
      <c r="Z72" s="29" t="n">
        <v>17.1</v>
      </c>
      <c r="AA72" s="28" t="n">
        <v>4.8</v>
      </c>
      <c r="AB72" s="16" t="n">
        <v>7.3</v>
      </c>
      <c r="AC72" s="16" t="n">
        <v>5.7</v>
      </c>
      <c r="AD72" s="29" t="n">
        <v>14.3</v>
      </c>
      <c r="AE72" s="28" t="n">
        <v>-2.7</v>
      </c>
      <c r="AF72" s="16" t="n">
        <v>8.699999999999999</v>
      </c>
      <c r="AG72" s="16" t="n">
        <v>3.5</v>
      </c>
      <c r="AH72" s="29" t="n">
        <v>16.5</v>
      </c>
      <c r="AI72" s="28" t="n">
        <v>0.8</v>
      </c>
      <c r="AJ72" s="16" t="n">
        <v>3.8</v>
      </c>
      <c r="AK72" s="16" t="n">
        <v>2</v>
      </c>
      <c r="AL72" s="29" t="n">
        <v>18</v>
      </c>
      <c r="AM72" s="28" t="n">
        <v>0.9</v>
      </c>
      <c r="AN72" s="16" t="n">
        <v>5.8</v>
      </c>
      <c r="AO72" s="16" t="n">
        <v>2.3</v>
      </c>
      <c r="AP72" s="29" t="n">
        <v>17.7</v>
      </c>
    </row>
    <row r="73">
      <c r="A73" s="50" t="n">
        <v>62</v>
      </c>
      <c r="B73" s="47" t="n">
        <v>44623</v>
      </c>
      <c r="C73" s="28" t="n">
        <v>1.8</v>
      </c>
      <c r="D73" s="16" t="n">
        <v>12</v>
      </c>
      <c r="E73" s="16" t="n">
        <v>6.9</v>
      </c>
      <c r="F73" s="29" t="n">
        <v>13.1</v>
      </c>
      <c r="G73" s="28" t="n">
        <v>-2.5</v>
      </c>
      <c r="H73" s="16" t="n">
        <v>10.4</v>
      </c>
      <c r="I73" s="16" t="n">
        <v>3.1</v>
      </c>
      <c r="J73" s="29" t="n">
        <v>16.9</v>
      </c>
      <c r="K73" s="28" t="n">
        <v>-1.3</v>
      </c>
      <c r="L73" s="16" t="n">
        <v>12.9</v>
      </c>
      <c r="M73" s="16" t="n">
        <v>5.9</v>
      </c>
      <c r="N73" s="29" t="n">
        <v>14.1</v>
      </c>
      <c r="O73" s="28" t="n">
        <v>1.3</v>
      </c>
      <c r="P73" s="16" t="n">
        <v>9.300000000000001</v>
      </c>
      <c r="Q73" s="16" t="n">
        <v>4.4</v>
      </c>
      <c r="R73" s="29" t="n">
        <v>15.6</v>
      </c>
      <c r="S73" s="28" t="n">
        <v>-6.2</v>
      </c>
      <c r="T73" s="16" t="n">
        <v>9.800000000000001</v>
      </c>
      <c r="U73" s="16" t="n">
        <v>1.2</v>
      </c>
      <c r="V73" s="29" t="n">
        <v>18.8</v>
      </c>
      <c r="W73" s="28" t="n">
        <v>-2.4</v>
      </c>
      <c r="X73" s="16" t="n">
        <v>11</v>
      </c>
      <c r="Y73" s="16" t="n">
        <v>1.8</v>
      </c>
      <c r="Z73" s="29" t="n">
        <v>18.2</v>
      </c>
      <c r="AA73" s="28" t="n">
        <v>3.6</v>
      </c>
      <c r="AB73" s="16" t="n">
        <v>6.5</v>
      </c>
      <c r="AC73" s="16" t="n">
        <v>5.1</v>
      </c>
      <c r="AD73" s="29" t="n">
        <v>14.9</v>
      </c>
      <c r="AE73" s="28" t="n">
        <v>-0.3</v>
      </c>
      <c r="AF73" s="16" t="n">
        <v>12.2</v>
      </c>
      <c r="AG73" s="16" t="n">
        <v>5.6</v>
      </c>
      <c r="AH73" s="29" t="n">
        <v>14.4</v>
      </c>
      <c r="AI73" s="28" t="n">
        <v>-3.7</v>
      </c>
      <c r="AJ73" s="16" t="n">
        <v>0.4</v>
      </c>
      <c r="AK73" s="16" t="n">
        <v>-1.8</v>
      </c>
      <c r="AL73" s="29" t="n">
        <v>21.8</v>
      </c>
      <c r="AM73" s="28" t="n">
        <v>-3.4</v>
      </c>
      <c r="AN73" s="16" t="n">
        <v>-0.7</v>
      </c>
      <c r="AO73" s="16" t="n">
        <v>-1.9</v>
      </c>
      <c r="AP73" s="29" t="n">
        <v>21.9</v>
      </c>
    </row>
    <row r="74">
      <c r="A74" s="50" t="n">
        <v>63</v>
      </c>
      <c r="B74" s="47" t="n">
        <v>44624</v>
      </c>
      <c r="C74" s="28" t="n">
        <v>1.5</v>
      </c>
      <c r="D74" s="16" t="n">
        <v>10.9</v>
      </c>
      <c r="E74" s="16" t="n">
        <v>5.8</v>
      </c>
      <c r="F74" s="29" t="n">
        <v>14.2</v>
      </c>
      <c r="G74" s="28" t="n">
        <v>-5.2</v>
      </c>
      <c r="H74" s="16" t="n">
        <v>7.7</v>
      </c>
      <c r="I74" s="16" t="n">
        <v>0.5</v>
      </c>
      <c r="J74" s="29" t="n">
        <v>19.5</v>
      </c>
      <c r="K74" s="28" t="n">
        <v>-1.8</v>
      </c>
      <c r="L74" s="16" t="n">
        <v>10.1</v>
      </c>
      <c r="M74" s="16" t="n">
        <v>4.6</v>
      </c>
      <c r="N74" s="29" t="n">
        <v>15.4</v>
      </c>
      <c r="O74" s="28" t="n">
        <v>-2.5</v>
      </c>
      <c r="P74" s="16" t="n">
        <v>4.4</v>
      </c>
      <c r="Q74" s="16" t="n">
        <v>1.1</v>
      </c>
      <c r="R74" s="29" t="n">
        <v>18.9</v>
      </c>
      <c r="S74" s="28" t="n">
        <v>-9</v>
      </c>
      <c r="T74" s="16" t="n">
        <v>7.1</v>
      </c>
      <c r="U74" s="16" t="n">
        <v>-2.2</v>
      </c>
      <c r="V74" s="29" t="n">
        <v>22.2</v>
      </c>
      <c r="W74" s="28" t="n">
        <v>-4.8</v>
      </c>
      <c r="X74" s="16" t="n">
        <v>8.4</v>
      </c>
      <c r="Y74" s="16" t="n">
        <v>0.5</v>
      </c>
      <c r="Z74" s="29" t="n">
        <v>19.5</v>
      </c>
      <c r="AA74" s="28" t="n">
        <v>0.6</v>
      </c>
      <c r="AB74" s="16" t="n">
        <v>9.9</v>
      </c>
      <c r="AC74" s="16" t="n">
        <v>5</v>
      </c>
      <c r="AD74" s="29" t="n">
        <v>15</v>
      </c>
      <c r="AE74" s="28" t="n">
        <v>-2.7</v>
      </c>
      <c r="AF74" s="16" t="n">
        <v>8.6</v>
      </c>
      <c r="AG74" s="16" t="n">
        <v>3.1</v>
      </c>
      <c r="AH74" s="29" t="n">
        <v>16.9</v>
      </c>
      <c r="AI74" s="28" t="n">
        <v>-5.9</v>
      </c>
      <c r="AJ74" s="16" t="n">
        <v>6.5</v>
      </c>
      <c r="AK74" s="16" t="n">
        <v>-0.1</v>
      </c>
      <c r="AL74" s="29" t="n">
        <v>20.1</v>
      </c>
      <c r="AM74" s="28" t="n">
        <v>-5.9</v>
      </c>
      <c r="AN74" s="16" t="n">
        <v>8.800000000000001</v>
      </c>
      <c r="AO74" s="16" t="n">
        <v>0.2</v>
      </c>
      <c r="AP74" s="29" t="n">
        <v>19.8</v>
      </c>
    </row>
    <row r="75">
      <c r="A75" s="50" t="n">
        <v>64</v>
      </c>
      <c r="B75" s="47" t="n">
        <v>44625</v>
      </c>
      <c r="C75" s="28" t="n">
        <v>-0.5</v>
      </c>
      <c r="D75" s="16" t="n">
        <v>7.9</v>
      </c>
      <c r="E75" s="16" t="n">
        <v>3.6</v>
      </c>
      <c r="F75" s="29" t="n">
        <v>16.4</v>
      </c>
      <c r="G75" s="28" t="n">
        <v>-7.2</v>
      </c>
      <c r="H75" s="16" t="n">
        <v>4</v>
      </c>
      <c r="I75" s="16" t="n">
        <v>-1.7</v>
      </c>
      <c r="J75" s="29" t="n">
        <v>21.7</v>
      </c>
      <c r="K75" s="28" t="n">
        <v>-1.7</v>
      </c>
      <c r="L75" s="16" t="n">
        <v>7.7</v>
      </c>
      <c r="M75" s="16" t="n">
        <v>2.9</v>
      </c>
      <c r="N75" s="29" t="n">
        <v>17.1</v>
      </c>
      <c r="O75" s="28" t="n">
        <v>-3.9</v>
      </c>
      <c r="P75" s="16" t="n">
        <v>1.7</v>
      </c>
      <c r="Q75" s="16" t="n">
        <v>-1.5</v>
      </c>
      <c r="R75" s="29" t="n">
        <v>21.5</v>
      </c>
      <c r="S75" s="28" t="n">
        <v>-11.7</v>
      </c>
      <c r="T75" s="16" t="n">
        <v>3.7</v>
      </c>
      <c r="U75" s="16" t="n">
        <v>-4.7</v>
      </c>
      <c r="V75" s="29" t="n">
        <v>24.7</v>
      </c>
      <c r="W75" s="28" t="n">
        <v>-8.1</v>
      </c>
      <c r="X75" s="16" t="n">
        <v>4.8</v>
      </c>
      <c r="Y75" s="16" t="n">
        <v>-1.8</v>
      </c>
      <c r="Z75" s="29" t="n">
        <v>21.8</v>
      </c>
      <c r="AA75" s="28" t="n">
        <v>-1.6</v>
      </c>
      <c r="AB75" s="16" t="n">
        <v>7.1</v>
      </c>
      <c r="AC75" s="16" t="n">
        <v>2.6</v>
      </c>
      <c r="AD75" s="29" t="n">
        <v>17.4</v>
      </c>
      <c r="AE75" s="28" t="n">
        <v>-5.4</v>
      </c>
      <c r="AF75" s="16" t="n">
        <v>5.4</v>
      </c>
      <c r="AG75" s="16" t="n">
        <v>1.1</v>
      </c>
      <c r="AH75" s="29" t="n">
        <v>18.9</v>
      </c>
      <c r="AI75" s="28" t="n">
        <v>-7.5</v>
      </c>
      <c r="AJ75" s="16" t="n">
        <v>3.4</v>
      </c>
      <c r="AK75" s="16" t="n">
        <v>-1.5</v>
      </c>
      <c r="AL75" s="29" t="n">
        <v>21.5</v>
      </c>
      <c r="AM75" s="28" t="n">
        <v>-8.800000000000001</v>
      </c>
      <c r="AN75" s="16" t="n">
        <v>6</v>
      </c>
      <c r="AO75" s="16" t="n">
        <v>-2</v>
      </c>
      <c r="AP75" s="29" t="n">
        <v>22</v>
      </c>
    </row>
    <row r="76">
      <c r="A76" s="50" t="n">
        <v>65</v>
      </c>
      <c r="B76" s="47" t="n">
        <v>44626</v>
      </c>
      <c r="C76" s="28" t="n">
        <v>-0.9</v>
      </c>
      <c r="D76" s="16" t="n">
        <v>6.5</v>
      </c>
      <c r="E76" s="16" t="n">
        <v>2.5</v>
      </c>
      <c r="F76" s="29" t="n">
        <v>17.5</v>
      </c>
      <c r="G76" s="28" t="n">
        <v>-8.5</v>
      </c>
      <c r="H76" s="16" t="n">
        <v>2.9</v>
      </c>
      <c r="I76" s="16" t="n">
        <v>-2.6</v>
      </c>
      <c r="J76" s="29" t="n">
        <v>22.6</v>
      </c>
      <c r="K76" s="28" t="n">
        <v>-3.7</v>
      </c>
      <c r="L76" s="16" t="n">
        <v>6.3</v>
      </c>
      <c r="M76" s="16" t="n">
        <v>2</v>
      </c>
      <c r="N76" s="29" t="n">
        <v>18</v>
      </c>
      <c r="O76" s="28" t="n">
        <v>-5.5</v>
      </c>
      <c r="P76" s="16" t="n">
        <v>0.6</v>
      </c>
      <c r="Q76" s="16" t="n">
        <v>-3</v>
      </c>
      <c r="R76" s="29" t="n">
        <v>23</v>
      </c>
      <c r="S76" s="28" t="n">
        <v>-11.9</v>
      </c>
      <c r="T76" s="16" t="n">
        <v>1.9</v>
      </c>
      <c r="U76" s="16" t="n">
        <v>-4.9</v>
      </c>
      <c r="V76" s="29" t="n">
        <v>24.9</v>
      </c>
      <c r="W76" s="28" t="n">
        <v>-8.9</v>
      </c>
      <c r="X76" s="16" t="n">
        <v>3.4</v>
      </c>
      <c r="Y76" s="16" t="n">
        <v>-3.1</v>
      </c>
      <c r="Z76" s="29" t="n">
        <v>23.1</v>
      </c>
      <c r="AA76" s="28" t="n">
        <v>1.3</v>
      </c>
      <c r="AB76" s="16" t="n">
        <v>2.5</v>
      </c>
      <c r="AC76" s="16" t="n">
        <v>1.9</v>
      </c>
      <c r="AD76" s="29" t="n">
        <v>18.1</v>
      </c>
      <c r="AE76" s="28" t="n">
        <v>-5.1</v>
      </c>
      <c r="AF76" s="16" t="n">
        <v>4.3</v>
      </c>
      <c r="AG76" s="16" t="n">
        <v>-0.2</v>
      </c>
      <c r="AH76" s="29" t="n">
        <v>20.2</v>
      </c>
      <c r="AI76" s="28" t="n">
        <v>-4.4</v>
      </c>
      <c r="AJ76" s="16" t="n">
        <v>-2.2</v>
      </c>
      <c r="AK76" s="16" t="n">
        <v>-2.9</v>
      </c>
      <c r="AL76" s="29" t="n">
        <v>22.9</v>
      </c>
      <c r="AM76" s="28" t="n">
        <v>-1.1</v>
      </c>
      <c r="AN76" s="16" t="n">
        <v>0.1</v>
      </c>
      <c r="AO76" s="16" t="n">
        <v>-0.3</v>
      </c>
      <c r="AP76" s="29" t="n">
        <v>20.3</v>
      </c>
    </row>
    <row r="77">
      <c r="A77" s="50" t="n">
        <v>66</v>
      </c>
      <c r="B77" s="47" t="n">
        <v>44627</v>
      </c>
      <c r="C77" s="28" t="n">
        <v>-1</v>
      </c>
      <c r="D77" s="16" t="n">
        <v>6.2</v>
      </c>
      <c r="E77" s="16" t="n">
        <v>2.1</v>
      </c>
      <c r="F77" s="29" t="n">
        <v>17.9</v>
      </c>
      <c r="G77" s="28" t="n">
        <v>-5.9</v>
      </c>
      <c r="H77" s="16" t="n">
        <v>2.8</v>
      </c>
      <c r="I77" s="16" t="n">
        <v>-1.9</v>
      </c>
      <c r="J77" s="29" t="n">
        <v>21.9</v>
      </c>
      <c r="K77" s="28" t="n">
        <v>-1</v>
      </c>
      <c r="L77" s="16" t="n">
        <v>5.8</v>
      </c>
      <c r="M77" s="16" t="n">
        <v>1.9</v>
      </c>
      <c r="N77" s="29" t="n">
        <v>18.1</v>
      </c>
      <c r="O77" s="28" t="n">
        <v>-6.7</v>
      </c>
      <c r="P77" s="16" t="n">
        <v>0.2</v>
      </c>
      <c r="Q77" s="16" t="n">
        <v>-3.6</v>
      </c>
      <c r="R77" s="29" t="n">
        <v>23.6</v>
      </c>
      <c r="S77" s="28" t="n">
        <v>-8</v>
      </c>
      <c r="T77" s="16" t="n">
        <v>2.3</v>
      </c>
      <c r="U77" s="16" t="n">
        <v>-2.9</v>
      </c>
      <c r="V77" s="29" t="n">
        <v>22.9</v>
      </c>
      <c r="W77" s="28" t="n">
        <v>-6.5</v>
      </c>
      <c r="X77" s="16" t="n">
        <v>4.1</v>
      </c>
      <c r="Y77" s="16" t="n">
        <v>-1.6</v>
      </c>
      <c r="Z77" s="29" t="n">
        <v>21.6</v>
      </c>
      <c r="AA77" s="28" t="n">
        <v>-0.9</v>
      </c>
      <c r="AB77" s="16" t="n">
        <v>5.5</v>
      </c>
      <c r="AC77" s="16" t="n">
        <v>1.9</v>
      </c>
      <c r="AD77" s="29" t="n">
        <v>18.1</v>
      </c>
      <c r="AE77" s="28" t="n">
        <v>-4.3</v>
      </c>
      <c r="AF77" s="16" t="n">
        <v>3.9</v>
      </c>
      <c r="AG77" s="16" t="n">
        <v>-0.2</v>
      </c>
      <c r="AH77" s="29" t="n">
        <v>20.2</v>
      </c>
      <c r="AI77" s="28" t="n">
        <v>-5.8</v>
      </c>
      <c r="AJ77" s="16" t="n">
        <v>2.1</v>
      </c>
      <c r="AK77" s="16" t="n">
        <v>-1.9</v>
      </c>
      <c r="AL77" s="29" t="n">
        <v>21.9</v>
      </c>
      <c r="AM77" s="28" t="n">
        <v>-5.7</v>
      </c>
      <c r="AN77" s="16" t="n">
        <v>4.2</v>
      </c>
      <c r="AO77" s="16" t="n">
        <v>-0.7</v>
      </c>
      <c r="AP77" s="29" t="n">
        <v>20.7</v>
      </c>
    </row>
    <row r="78">
      <c r="A78" s="50" t="n">
        <v>67</v>
      </c>
      <c r="B78" s="47" t="n">
        <v>44628</v>
      </c>
      <c r="C78" s="28" t="n">
        <v>-2.5</v>
      </c>
      <c r="D78" s="16" t="n">
        <v>7</v>
      </c>
      <c r="E78" s="16" t="n">
        <v>2.1</v>
      </c>
      <c r="F78" s="29" t="n">
        <v>17.9</v>
      </c>
      <c r="G78" s="28" t="n">
        <v>-7.4</v>
      </c>
      <c r="H78" s="16" t="n">
        <v>7.9</v>
      </c>
      <c r="I78" s="16" t="n">
        <v>-0.2</v>
      </c>
      <c r="J78" s="29" t="n">
        <v>20.2</v>
      </c>
      <c r="K78" s="28" t="n">
        <v>-5.1</v>
      </c>
      <c r="L78" s="16" t="n">
        <v>7.7</v>
      </c>
      <c r="M78" s="16" t="n">
        <v>1.3</v>
      </c>
      <c r="N78" s="29" t="n">
        <v>18.7</v>
      </c>
      <c r="O78" s="28" t="n">
        <v>-5.4</v>
      </c>
      <c r="P78" s="16" t="n">
        <v>3.8</v>
      </c>
      <c r="Q78" s="16" t="n">
        <v>-0.9</v>
      </c>
      <c r="R78" s="29" t="n">
        <v>20.9</v>
      </c>
      <c r="S78" s="28" t="n">
        <v>-10.8</v>
      </c>
      <c r="T78" s="16" t="n">
        <v>7.8</v>
      </c>
      <c r="U78" s="16" t="n">
        <v>-2.2</v>
      </c>
      <c r="V78" s="29" t="n">
        <v>22.2</v>
      </c>
      <c r="W78" s="28" t="n">
        <v>-7</v>
      </c>
      <c r="X78" s="16" t="n">
        <v>9.1</v>
      </c>
      <c r="Y78" s="16" t="n">
        <v>0.1</v>
      </c>
      <c r="Z78" s="29" t="n">
        <v>19.9</v>
      </c>
      <c r="AA78" s="28" t="n">
        <v>-3.3</v>
      </c>
      <c r="AB78" s="16" t="n">
        <v>7</v>
      </c>
      <c r="AC78" s="16" t="n">
        <v>1.3</v>
      </c>
      <c r="AD78" s="29" t="n">
        <v>18.7</v>
      </c>
      <c r="AE78" s="28" t="n">
        <v>-6.3</v>
      </c>
      <c r="AF78" s="16" t="n">
        <v>6.4</v>
      </c>
      <c r="AG78" s="16" t="n">
        <v>-0.1</v>
      </c>
      <c r="AH78" s="29" t="n">
        <v>20.1</v>
      </c>
      <c r="AI78" s="28" t="n">
        <v>-9.1</v>
      </c>
      <c r="AJ78" s="16" t="n">
        <v>7.2</v>
      </c>
      <c r="AK78" s="16" t="n">
        <v>-1.7</v>
      </c>
      <c r="AL78" s="29" t="n">
        <v>21.7</v>
      </c>
      <c r="AM78" s="28" t="n">
        <v>-9.4</v>
      </c>
      <c r="AN78" s="16" t="n">
        <v>7.5</v>
      </c>
      <c r="AO78" s="16" t="n">
        <v>-1.7</v>
      </c>
      <c r="AP78" s="29" t="n">
        <v>21.7</v>
      </c>
    </row>
    <row r="79">
      <c r="A79" s="50" t="n">
        <v>68</v>
      </c>
      <c r="B79" s="47" t="n">
        <v>44629</v>
      </c>
      <c r="C79" s="28" t="n">
        <v>-0.9</v>
      </c>
      <c r="D79" s="16" t="n">
        <v>9.9</v>
      </c>
      <c r="E79" s="16" t="n">
        <v>4.1</v>
      </c>
      <c r="F79" s="29" t="n">
        <v>15.9</v>
      </c>
      <c r="G79" s="28" t="n">
        <v>-5.1</v>
      </c>
      <c r="H79" s="16" t="n">
        <v>9.4</v>
      </c>
      <c r="I79" s="16" t="n">
        <v>1.4</v>
      </c>
      <c r="J79" s="29" t="n">
        <v>18.6</v>
      </c>
      <c r="K79" s="28" t="n">
        <v>-4.8</v>
      </c>
      <c r="L79" s="16" t="n">
        <v>11.1</v>
      </c>
      <c r="M79" s="16" t="n">
        <v>2.4</v>
      </c>
      <c r="N79" s="29" t="n">
        <v>17.6</v>
      </c>
      <c r="O79" s="28" t="n">
        <v>-0.9</v>
      </c>
      <c r="P79" s="16" t="n">
        <v>6.3</v>
      </c>
      <c r="Q79" s="16" t="n">
        <v>2.7</v>
      </c>
      <c r="R79" s="29" t="n">
        <v>17.3</v>
      </c>
      <c r="S79" s="28" t="n">
        <v>-9.4</v>
      </c>
      <c r="T79" s="16" t="n">
        <v>8.5</v>
      </c>
      <c r="U79" s="16" t="n">
        <v>-2</v>
      </c>
      <c r="V79" s="29" t="n">
        <v>22</v>
      </c>
      <c r="W79" s="28" t="n">
        <v>-5.9</v>
      </c>
      <c r="X79" s="16" t="n">
        <v>10.3</v>
      </c>
      <c r="Y79" s="16" t="n">
        <v>1</v>
      </c>
      <c r="Z79" s="29" t="n">
        <v>19</v>
      </c>
      <c r="AA79" s="28" t="n">
        <v>-1.5</v>
      </c>
      <c r="AB79" s="16" t="n">
        <v>10.7</v>
      </c>
      <c r="AC79" s="16" t="n">
        <v>3.4</v>
      </c>
      <c r="AD79" s="29" t="n">
        <v>16.6</v>
      </c>
      <c r="AE79" s="28" t="n">
        <v>-3.1</v>
      </c>
      <c r="AF79" s="16" t="n">
        <v>9.4</v>
      </c>
      <c r="AG79" s="16" t="n">
        <v>2.7</v>
      </c>
      <c r="AH79" s="29" t="n">
        <v>17.3</v>
      </c>
      <c r="AI79" s="28" t="n">
        <v>-8.4</v>
      </c>
      <c r="AJ79" s="16" t="n">
        <v>8.300000000000001</v>
      </c>
      <c r="AK79" s="16" t="n">
        <v>-0.6</v>
      </c>
      <c r="AL79" s="29" t="n">
        <v>20.6</v>
      </c>
      <c r="AM79" s="28" t="n">
        <v>-7.9</v>
      </c>
      <c r="AN79" s="16" t="n">
        <v>11.3</v>
      </c>
      <c r="AO79" s="16" t="n">
        <v>0.1</v>
      </c>
      <c r="AP79" s="29" t="n">
        <v>19.9</v>
      </c>
    </row>
    <row r="80">
      <c r="A80" s="50" t="n">
        <v>69</v>
      </c>
      <c r="B80" s="47" t="n">
        <v>44630</v>
      </c>
      <c r="C80" s="28" t="n">
        <v>0</v>
      </c>
      <c r="D80" s="16" t="n">
        <v>11.5</v>
      </c>
      <c r="E80" s="16" t="n">
        <v>5.4</v>
      </c>
      <c r="F80" s="29" t="n">
        <v>14.6</v>
      </c>
      <c r="G80" s="28" t="n">
        <v>-4.3</v>
      </c>
      <c r="H80" s="16" t="n">
        <v>11.2</v>
      </c>
      <c r="I80" s="16" t="n">
        <v>2.6</v>
      </c>
      <c r="J80" s="29" t="n">
        <v>17.4</v>
      </c>
      <c r="K80" s="28" t="n">
        <v>-4.1</v>
      </c>
      <c r="L80" s="16" t="n">
        <v>13</v>
      </c>
      <c r="M80" s="16" t="n">
        <v>3.3</v>
      </c>
      <c r="N80" s="29" t="n">
        <v>16.7</v>
      </c>
      <c r="O80" s="28" t="n">
        <v>1.4</v>
      </c>
      <c r="P80" s="16" t="n">
        <v>8.4</v>
      </c>
      <c r="Q80" s="16" t="n">
        <v>4.5</v>
      </c>
      <c r="R80" s="29" t="n">
        <v>15.5</v>
      </c>
      <c r="S80" s="28" t="n">
        <v>-10</v>
      </c>
      <c r="T80" s="16" t="n">
        <v>10.4</v>
      </c>
      <c r="U80" s="16" t="n">
        <v>-0.9</v>
      </c>
      <c r="V80" s="29" t="n">
        <v>20.9</v>
      </c>
      <c r="W80" s="28" t="n">
        <v>-5.4</v>
      </c>
      <c r="X80" s="16" t="n">
        <v>11.9</v>
      </c>
      <c r="Y80" s="16" t="n">
        <v>2.2</v>
      </c>
      <c r="Z80" s="29" t="n">
        <v>17.8</v>
      </c>
      <c r="AA80" s="28" t="n">
        <v>-0.9</v>
      </c>
      <c r="AB80" s="16" t="n">
        <v>12.1</v>
      </c>
      <c r="AC80" s="16" t="n">
        <v>4.7</v>
      </c>
      <c r="AD80" s="29" t="n">
        <v>15.3</v>
      </c>
      <c r="AE80" s="28" t="n">
        <v>-2.2</v>
      </c>
      <c r="AF80" s="16" t="n">
        <v>11.2</v>
      </c>
      <c r="AG80" s="16" t="n">
        <v>4.3</v>
      </c>
      <c r="AH80" s="29" t="n">
        <v>15.7</v>
      </c>
      <c r="AI80" s="28" t="n">
        <v>-8.199999999999999</v>
      </c>
      <c r="AJ80" s="16" t="n">
        <v>9.9</v>
      </c>
      <c r="AK80" s="16" t="n">
        <v>0.8</v>
      </c>
      <c r="AL80" s="29" t="n">
        <v>19.2</v>
      </c>
      <c r="AM80" s="28" t="n">
        <v>-7.7</v>
      </c>
      <c r="AN80" s="16" t="n">
        <v>12.5</v>
      </c>
      <c r="AO80" s="16" t="n">
        <v>1.1</v>
      </c>
      <c r="AP80" s="29" t="n">
        <v>18.9</v>
      </c>
    </row>
    <row r="81">
      <c r="A81" s="50" t="n">
        <v>70</v>
      </c>
      <c r="B81" s="47" t="n">
        <v>44631</v>
      </c>
      <c r="C81" s="28" t="n">
        <v>1.1</v>
      </c>
      <c r="D81" s="16" t="n">
        <v>11.9</v>
      </c>
      <c r="E81" s="16" t="n">
        <v>6.7</v>
      </c>
      <c r="F81" s="29" t="n">
        <v>13.3</v>
      </c>
      <c r="G81" s="28" t="n">
        <v>-4.7</v>
      </c>
      <c r="H81" s="16" t="n">
        <v>11.1</v>
      </c>
      <c r="I81" s="16" t="n">
        <v>4.3</v>
      </c>
      <c r="J81" s="29" t="n">
        <v>15.7</v>
      </c>
      <c r="K81" s="28" t="n">
        <v>-3.2</v>
      </c>
      <c r="L81" s="16" t="n">
        <v>12.9</v>
      </c>
      <c r="M81" s="16" t="n">
        <v>4.9</v>
      </c>
      <c r="N81" s="29" t="n">
        <v>15.1</v>
      </c>
      <c r="O81" s="28" t="n">
        <v>1.3</v>
      </c>
      <c r="P81" s="16" t="n">
        <v>8.1</v>
      </c>
      <c r="Q81" s="16" t="n">
        <v>5</v>
      </c>
      <c r="R81" s="29" t="n">
        <v>15</v>
      </c>
      <c r="S81" s="28" t="n">
        <v>-7.5</v>
      </c>
      <c r="T81" s="16" t="n">
        <v>9.800000000000001</v>
      </c>
      <c r="U81" s="16" t="n">
        <v>2</v>
      </c>
      <c r="V81" s="29" t="n">
        <v>18</v>
      </c>
      <c r="W81" s="28" t="n">
        <v>-3.9</v>
      </c>
      <c r="X81" s="16" t="n">
        <v>11</v>
      </c>
      <c r="Y81" s="16" t="n">
        <v>5.3</v>
      </c>
      <c r="Z81" s="29" t="n">
        <v>14.7</v>
      </c>
      <c r="AA81" s="28" t="n">
        <v>6.7</v>
      </c>
      <c r="AB81" s="16" t="n">
        <v>11.9</v>
      </c>
      <c r="AC81" s="16" t="n">
        <v>8.800000000000001</v>
      </c>
      <c r="AD81" s="29" t="n">
        <v>11.2</v>
      </c>
      <c r="AE81" s="28" t="n">
        <v>-0.9</v>
      </c>
      <c r="AF81" s="16" t="n">
        <v>11.6</v>
      </c>
      <c r="AG81" s="16" t="n">
        <v>5.4</v>
      </c>
      <c r="AH81" s="29" t="n">
        <v>14.6</v>
      </c>
      <c r="AI81" s="28" t="n">
        <v>1.7</v>
      </c>
      <c r="AJ81" s="16" t="n">
        <v>9.5</v>
      </c>
      <c r="AK81" s="16" t="n">
        <v>4.8</v>
      </c>
      <c r="AL81" s="29" t="n">
        <v>15.2</v>
      </c>
      <c r="AM81" s="28" t="n">
        <v>3.6</v>
      </c>
      <c r="AN81" s="16" t="n">
        <v>12.2</v>
      </c>
      <c r="AO81" s="16" t="n">
        <v>6.9</v>
      </c>
      <c r="AP81" s="29" t="n">
        <v>13.1</v>
      </c>
    </row>
    <row r="82">
      <c r="A82" s="50" t="n">
        <v>71</v>
      </c>
      <c r="B82" s="47" t="n">
        <v>44632</v>
      </c>
      <c r="C82" s="28" t="n">
        <v>6.1</v>
      </c>
      <c r="D82" s="16" t="n">
        <v>13.6</v>
      </c>
      <c r="E82" s="16" t="n">
        <v>9.6</v>
      </c>
      <c r="F82" s="29" t="n">
        <v>10.4</v>
      </c>
      <c r="G82" s="28" t="n">
        <v>1.6</v>
      </c>
      <c r="H82" s="16" t="n">
        <v>10.3</v>
      </c>
      <c r="I82" s="16" t="n">
        <v>5.8</v>
      </c>
      <c r="J82" s="29" t="n">
        <v>14.2</v>
      </c>
      <c r="K82" s="28" t="n">
        <v>2.5</v>
      </c>
      <c r="L82" s="16" t="n">
        <v>14</v>
      </c>
      <c r="M82" s="16" t="n">
        <v>8.5</v>
      </c>
      <c r="N82" s="29" t="n">
        <v>11.5</v>
      </c>
      <c r="O82" s="28" t="n">
        <v>2.4</v>
      </c>
      <c r="P82" s="16" t="n">
        <v>8.4</v>
      </c>
      <c r="Q82" s="16" t="n">
        <v>5.1</v>
      </c>
      <c r="R82" s="29" t="n">
        <v>14.9</v>
      </c>
      <c r="S82" s="28" t="n">
        <v>1</v>
      </c>
      <c r="T82" s="16" t="n">
        <v>8.6</v>
      </c>
      <c r="U82" s="16" t="n">
        <v>4.4</v>
      </c>
      <c r="V82" s="29" t="n">
        <v>15.6</v>
      </c>
      <c r="W82" s="28" t="n">
        <v>2.7</v>
      </c>
      <c r="X82" s="16" t="n">
        <v>10.8</v>
      </c>
      <c r="Y82" s="16" t="n">
        <v>6</v>
      </c>
      <c r="Z82" s="29" t="n">
        <v>14</v>
      </c>
      <c r="AA82" s="28" t="n">
        <v>6.1</v>
      </c>
      <c r="AB82" s="16" t="n">
        <v>13.4</v>
      </c>
      <c r="AC82" s="16" t="n">
        <v>9</v>
      </c>
      <c r="AD82" s="29" t="n">
        <v>11</v>
      </c>
      <c r="AE82" s="28" t="n">
        <v>3.2</v>
      </c>
      <c r="AF82" s="16" t="n">
        <v>11.6</v>
      </c>
      <c r="AG82" s="16" t="n">
        <v>7.5</v>
      </c>
      <c r="AH82" s="29" t="n">
        <v>12.5</v>
      </c>
      <c r="AI82" s="28" t="n">
        <v>1.9</v>
      </c>
      <c r="AJ82" s="16" t="n">
        <v>9.1</v>
      </c>
      <c r="AK82" s="16" t="n">
        <v>5.2</v>
      </c>
      <c r="AL82" s="29" t="n">
        <v>14.8</v>
      </c>
      <c r="AM82" s="28" t="n">
        <v>2.8</v>
      </c>
      <c r="AN82" s="16" t="n">
        <v>12</v>
      </c>
      <c r="AO82" s="16" t="n">
        <v>6.2</v>
      </c>
      <c r="AP82" s="29" t="n">
        <v>13.8</v>
      </c>
    </row>
    <row r="83">
      <c r="A83" s="50" t="n">
        <v>72</v>
      </c>
      <c r="B83" s="47" t="n">
        <v>44633</v>
      </c>
      <c r="C83" s="28" t="n">
        <v>5</v>
      </c>
      <c r="D83" s="16" t="n">
        <v>13.7</v>
      </c>
      <c r="E83" s="16" t="n">
        <v>9</v>
      </c>
      <c r="F83" s="29" t="n">
        <v>11</v>
      </c>
      <c r="G83" s="28" t="n">
        <v>2</v>
      </c>
      <c r="H83" s="16" t="n">
        <v>10.5</v>
      </c>
      <c r="I83" s="16" t="n">
        <v>6.5</v>
      </c>
      <c r="J83" s="29" t="n">
        <v>13.5</v>
      </c>
      <c r="K83" s="28" t="n">
        <v>2.8</v>
      </c>
      <c r="L83" s="16" t="n">
        <v>14.7</v>
      </c>
      <c r="M83" s="16" t="n">
        <v>8.9</v>
      </c>
      <c r="N83" s="29" t="n">
        <v>11.1</v>
      </c>
      <c r="O83" s="28" t="n">
        <v>0.4</v>
      </c>
      <c r="P83" s="16" t="n">
        <v>9.6</v>
      </c>
      <c r="Q83" s="16" t="n">
        <v>5.6</v>
      </c>
      <c r="R83" s="29" t="n">
        <v>14.4</v>
      </c>
      <c r="S83" s="28" t="n">
        <v>1</v>
      </c>
      <c r="T83" s="16" t="n">
        <v>9.1</v>
      </c>
      <c r="U83" s="16" t="n">
        <v>5.5</v>
      </c>
      <c r="V83" s="29" t="n">
        <v>14.5</v>
      </c>
      <c r="W83" s="28" t="n">
        <v>2.9</v>
      </c>
      <c r="X83" s="16" t="n">
        <v>11.6</v>
      </c>
      <c r="Y83" s="16" t="n">
        <v>7.2</v>
      </c>
      <c r="Z83" s="29" t="n">
        <v>12.8</v>
      </c>
      <c r="AA83" s="28" t="n">
        <v>5.4</v>
      </c>
      <c r="AB83" s="16" t="n">
        <v>13.2</v>
      </c>
      <c r="AC83" s="16" t="n">
        <v>9.1</v>
      </c>
      <c r="AD83" s="29" t="n">
        <v>10.9</v>
      </c>
      <c r="AE83" s="28" t="n">
        <v>3.1</v>
      </c>
      <c r="AF83" s="16" t="n">
        <v>11.7</v>
      </c>
      <c r="AG83" s="16" t="n">
        <v>7.7</v>
      </c>
      <c r="AH83" s="29" t="n">
        <v>12.3</v>
      </c>
      <c r="AI83" s="28" t="n">
        <v>1.3</v>
      </c>
      <c r="AJ83" s="16" t="n">
        <v>9.800000000000001</v>
      </c>
      <c r="AK83" s="16" t="n">
        <v>6.2</v>
      </c>
      <c r="AL83" s="29" t="n">
        <v>13.8</v>
      </c>
      <c r="AM83" s="28" t="n">
        <v>3.4</v>
      </c>
      <c r="AN83" s="16" t="n">
        <v>12.3</v>
      </c>
      <c r="AO83" s="16" t="n">
        <v>7.6</v>
      </c>
      <c r="AP83" s="29" t="n">
        <v>12.4</v>
      </c>
    </row>
    <row r="84">
      <c r="A84" s="50" t="n">
        <v>73</v>
      </c>
      <c r="B84" s="47" t="n">
        <v>44634</v>
      </c>
      <c r="C84" s="28" t="n">
        <v>3.3</v>
      </c>
      <c r="D84" s="16" t="n">
        <v>12.7</v>
      </c>
      <c r="E84" s="16" t="n">
        <v>8.4</v>
      </c>
      <c r="F84" s="29" t="n">
        <v>11.6</v>
      </c>
      <c r="G84" s="28" t="n">
        <v>-0.8</v>
      </c>
      <c r="H84" s="16" t="n">
        <v>11</v>
      </c>
      <c r="I84" s="16" t="n">
        <v>5.2</v>
      </c>
      <c r="J84" s="29" t="n">
        <v>14.8</v>
      </c>
      <c r="K84" s="28" t="n">
        <v>1.2</v>
      </c>
      <c r="L84" s="16" t="n">
        <v>13.6</v>
      </c>
      <c r="M84" s="16" t="n">
        <v>8</v>
      </c>
      <c r="N84" s="29" t="n">
        <v>12</v>
      </c>
      <c r="O84" s="28" t="n">
        <v>-1</v>
      </c>
      <c r="P84" s="16" t="n">
        <v>7.7</v>
      </c>
      <c r="Q84" s="16" t="n">
        <v>4.2</v>
      </c>
      <c r="R84" s="29" t="n">
        <v>15.8</v>
      </c>
      <c r="S84" s="28" t="n">
        <v>-3.5</v>
      </c>
      <c r="T84" s="16" t="n">
        <v>9.9</v>
      </c>
      <c r="U84" s="16" t="n">
        <v>3.8</v>
      </c>
      <c r="V84" s="29" t="n">
        <v>16.2</v>
      </c>
      <c r="W84" s="28" t="n">
        <v>-1</v>
      </c>
      <c r="X84" s="16" t="n">
        <v>11.9</v>
      </c>
      <c r="Y84" s="16" t="n">
        <v>5.3</v>
      </c>
      <c r="Z84" s="29" t="n">
        <v>14.7</v>
      </c>
      <c r="AA84" s="28" t="n">
        <v>1.6</v>
      </c>
      <c r="AB84" s="16" t="n">
        <v>12.9</v>
      </c>
      <c r="AC84" s="16" t="n">
        <v>7.5</v>
      </c>
      <c r="AD84" s="29" t="n">
        <v>12.5</v>
      </c>
      <c r="AE84" s="28" t="n">
        <v>-0.5</v>
      </c>
      <c r="AF84" s="16" t="n">
        <v>11</v>
      </c>
      <c r="AG84" s="16" t="n">
        <v>6</v>
      </c>
      <c r="AH84" s="29" t="n">
        <v>14</v>
      </c>
      <c r="AI84" s="28" t="n">
        <v>-3.8</v>
      </c>
      <c r="AJ84" s="16" t="n">
        <v>10.3</v>
      </c>
      <c r="AK84" s="16" t="n">
        <v>4.3</v>
      </c>
      <c r="AL84" s="29" t="n">
        <v>15.7</v>
      </c>
      <c r="AM84" s="28" t="n">
        <v>-1.2</v>
      </c>
      <c r="AN84" s="16" t="n">
        <v>11.9</v>
      </c>
      <c r="AO84" s="16" t="n">
        <v>5</v>
      </c>
      <c r="AP84" s="29" t="n">
        <v>15</v>
      </c>
    </row>
    <row r="85">
      <c r="A85" s="50" t="n">
        <v>74</v>
      </c>
      <c r="B85" s="47" t="n">
        <v>44635</v>
      </c>
      <c r="C85" s="28" t="n">
        <v>6.2</v>
      </c>
      <c r="D85" s="16" t="n">
        <v>11.8</v>
      </c>
      <c r="E85" s="16" t="n">
        <v>8.199999999999999</v>
      </c>
      <c r="F85" s="29" t="n">
        <v>11.8</v>
      </c>
      <c r="G85" s="28" t="n">
        <v>3.4</v>
      </c>
      <c r="H85" s="16" t="n">
        <v>12.8</v>
      </c>
      <c r="I85" s="16" t="n">
        <v>7.8</v>
      </c>
      <c r="J85" s="29" t="n">
        <v>12.2</v>
      </c>
      <c r="K85" s="28" t="n">
        <v>4.7</v>
      </c>
      <c r="L85" s="16" t="n">
        <v>10.9</v>
      </c>
      <c r="M85" s="16" t="n">
        <v>7.7</v>
      </c>
      <c r="N85" s="29" t="n">
        <v>12.3</v>
      </c>
      <c r="O85" s="28" t="n">
        <v>2.7</v>
      </c>
      <c r="P85" s="16" t="n">
        <v>9</v>
      </c>
      <c r="Q85" s="16" t="n">
        <v>5.7</v>
      </c>
      <c r="R85" s="29" t="n">
        <v>14.3</v>
      </c>
      <c r="S85" s="28" t="n">
        <v>-0.3</v>
      </c>
      <c r="T85" s="16" t="n">
        <v>12.8</v>
      </c>
      <c r="U85" s="16" t="n">
        <v>6.8</v>
      </c>
      <c r="V85" s="29" t="n">
        <v>13.2</v>
      </c>
      <c r="W85" s="28" t="n">
        <v>2.9</v>
      </c>
      <c r="X85" s="16" t="n">
        <v>13.9</v>
      </c>
      <c r="Y85" s="16" t="n">
        <v>9.1</v>
      </c>
      <c r="Z85" s="29" t="n">
        <v>10.9</v>
      </c>
      <c r="AA85" s="28" t="n">
        <v>6.4</v>
      </c>
      <c r="AB85" s="16" t="n">
        <v>11.6</v>
      </c>
      <c r="AC85" s="16" t="n">
        <v>8.5</v>
      </c>
      <c r="AD85" s="29" t="n">
        <v>11.5</v>
      </c>
      <c r="AE85" s="28" t="n">
        <v>4.4</v>
      </c>
      <c r="AF85" s="16" t="n">
        <v>9.5</v>
      </c>
      <c r="AG85" s="16" t="n">
        <v>6.6</v>
      </c>
      <c r="AH85" s="29" t="n">
        <v>13.4</v>
      </c>
      <c r="AI85" s="28" t="n">
        <v>2.6</v>
      </c>
      <c r="AJ85" s="16" t="n">
        <v>13.1</v>
      </c>
      <c r="AK85" s="16" t="n">
        <v>8.4</v>
      </c>
      <c r="AL85" s="29" t="n">
        <v>11.6</v>
      </c>
      <c r="AM85" s="28" t="n">
        <v>2.3</v>
      </c>
      <c r="AN85" s="16" t="n">
        <v>12.1</v>
      </c>
      <c r="AO85" s="16" t="n">
        <v>7.3</v>
      </c>
      <c r="AP85" s="29" t="n">
        <v>12.7</v>
      </c>
    </row>
    <row r="86">
      <c r="A86" s="50" t="n">
        <v>75</v>
      </c>
      <c r="B86" s="47" t="n">
        <v>44636</v>
      </c>
      <c r="C86" s="28" t="n">
        <v>4.9</v>
      </c>
      <c r="D86" s="16" t="n">
        <v>11.6</v>
      </c>
      <c r="E86" s="16" t="n">
        <v>8.300000000000001</v>
      </c>
      <c r="F86" s="29" t="n">
        <v>11.7</v>
      </c>
      <c r="G86" s="28" t="n">
        <v>1.2</v>
      </c>
      <c r="H86" s="16" t="n">
        <v>14</v>
      </c>
      <c r="I86" s="16" t="n">
        <v>7.8</v>
      </c>
      <c r="J86" s="29" t="n">
        <v>12.2</v>
      </c>
      <c r="K86" s="28" t="n">
        <v>2.1</v>
      </c>
      <c r="L86" s="16" t="n">
        <v>12.9</v>
      </c>
      <c r="M86" s="16" t="n">
        <v>7.3</v>
      </c>
      <c r="N86" s="29" t="n">
        <v>12.7</v>
      </c>
      <c r="O86" s="28" t="n">
        <v>4.8</v>
      </c>
      <c r="P86" s="16" t="n">
        <v>10.4</v>
      </c>
      <c r="Q86" s="16" t="n">
        <v>7.4</v>
      </c>
      <c r="R86" s="29" t="n">
        <v>12.6</v>
      </c>
      <c r="S86" s="28" t="n">
        <v>-2.3</v>
      </c>
      <c r="T86" s="16" t="n">
        <v>13.2</v>
      </c>
      <c r="U86" s="16" t="n">
        <v>5.1</v>
      </c>
      <c r="V86" s="29" t="n">
        <v>14.9</v>
      </c>
      <c r="W86" s="28" t="n">
        <v>0.8</v>
      </c>
      <c r="X86" s="16" t="n">
        <v>14.9</v>
      </c>
      <c r="Y86" s="16" t="n">
        <v>7.5</v>
      </c>
      <c r="Z86" s="29" t="n">
        <v>12.5</v>
      </c>
      <c r="AA86" s="28" t="n">
        <v>4</v>
      </c>
      <c r="AB86" s="16" t="n">
        <v>13</v>
      </c>
      <c r="AC86" s="16" t="n">
        <v>8.199999999999999</v>
      </c>
      <c r="AD86" s="29" t="n">
        <v>11.8</v>
      </c>
      <c r="AE86" s="28" t="n">
        <v>3.1</v>
      </c>
      <c r="AF86" s="16" t="n">
        <v>12.3</v>
      </c>
      <c r="AG86" s="16" t="n">
        <v>8</v>
      </c>
      <c r="AH86" s="29" t="n">
        <v>12</v>
      </c>
      <c r="AI86" s="28" t="n">
        <v>-1.6</v>
      </c>
      <c r="AJ86" s="16" t="n">
        <v>13.6</v>
      </c>
      <c r="AK86" s="16" t="n">
        <v>6</v>
      </c>
      <c r="AL86" s="29" t="n">
        <v>14</v>
      </c>
      <c r="AM86" s="28" t="n">
        <v>0.9</v>
      </c>
      <c r="AN86" s="16" t="n">
        <v>13.2</v>
      </c>
      <c r="AO86" s="16" t="n">
        <v>6.7</v>
      </c>
      <c r="AP86" s="29" t="n">
        <v>13.3</v>
      </c>
    </row>
    <row r="87">
      <c r="A87" s="50" t="n">
        <v>76</v>
      </c>
      <c r="B87" s="47" t="n">
        <v>44637</v>
      </c>
      <c r="C87" s="28" t="n">
        <v>6.5</v>
      </c>
      <c r="D87" s="16" t="n">
        <v>16.1</v>
      </c>
      <c r="E87" s="16" t="n">
        <v>10.7</v>
      </c>
      <c r="F87" s="29" t="n">
        <v>9.300000000000001</v>
      </c>
      <c r="G87" s="28" t="n">
        <v>2.8</v>
      </c>
      <c r="H87" s="16" t="n">
        <v>11.2</v>
      </c>
      <c r="I87" s="16" t="n">
        <v>6.7</v>
      </c>
      <c r="J87" s="29" t="n">
        <v>13.3</v>
      </c>
      <c r="K87" s="28" t="n">
        <v>2.8</v>
      </c>
      <c r="L87" s="16" t="n">
        <v>15.9</v>
      </c>
      <c r="M87" s="16" t="n">
        <v>9.699999999999999</v>
      </c>
      <c r="N87" s="29" t="n">
        <v>10.3</v>
      </c>
      <c r="O87" s="28" t="n">
        <v>3.1</v>
      </c>
      <c r="P87" s="16" t="n">
        <v>11.5</v>
      </c>
      <c r="Q87" s="16" t="n">
        <v>7.5</v>
      </c>
      <c r="R87" s="29" t="n">
        <v>12.5</v>
      </c>
      <c r="S87" s="28" t="n">
        <v>-1.3</v>
      </c>
      <c r="T87" s="16" t="n">
        <v>10.9</v>
      </c>
      <c r="U87" s="16" t="n">
        <v>5.4</v>
      </c>
      <c r="V87" s="29" t="n">
        <v>14.6</v>
      </c>
      <c r="W87" s="28" t="n">
        <v>2.2</v>
      </c>
      <c r="X87" s="16" t="n">
        <v>12.3</v>
      </c>
      <c r="Y87" s="16" t="n">
        <v>6.9</v>
      </c>
      <c r="Z87" s="29" t="n">
        <v>13.1</v>
      </c>
      <c r="AA87" s="28" t="n">
        <v>5.7</v>
      </c>
      <c r="AB87" s="16" t="n">
        <v>16.4</v>
      </c>
      <c r="AC87" s="16" t="n">
        <v>10.5</v>
      </c>
      <c r="AD87" s="29" t="n">
        <v>9.5</v>
      </c>
      <c r="AE87" s="28" t="n">
        <v>5.8</v>
      </c>
      <c r="AF87" s="16" t="n">
        <v>14.6</v>
      </c>
      <c r="AG87" s="16" t="n">
        <v>9.5</v>
      </c>
      <c r="AH87" s="29" t="n">
        <v>10.5</v>
      </c>
      <c r="AI87" s="28" t="n">
        <v>0.4</v>
      </c>
      <c r="AJ87" s="16" t="n">
        <v>11.4</v>
      </c>
      <c r="AK87" s="16" t="n">
        <v>6.4</v>
      </c>
      <c r="AL87" s="29" t="n">
        <v>13.6</v>
      </c>
      <c r="AM87" s="28" t="n">
        <v>0.5</v>
      </c>
      <c r="AN87" s="16" t="n">
        <v>14.6</v>
      </c>
      <c r="AO87" s="16" t="n">
        <v>7.8</v>
      </c>
      <c r="AP87" s="29" t="n">
        <v>12.2</v>
      </c>
    </row>
    <row r="88">
      <c r="A88" s="50" t="n">
        <v>77</v>
      </c>
      <c r="B88" s="47" t="n">
        <v>44638</v>
      </c>
      <c r="C88" s="28" t="n">
        <v>7.8</v>
      </c>
      <c r="D88" s="16" t="n">
        <v>11.6</v>
      </c>
      <c r="E88" s="16" t="n">
        <v>9.5</v>
      </c>
      <c r="F88" s="29" t="n">
        <v>10.5</v>
      </c>
      <c r="G88" s="28" t="n">
        <v>3.1</v>
      </c>
      <c r="H88" s="16" t="n">
        <v>7.2</v>
      </c>
      <c r="I88" s="16" t="n">
        <v>4.8</v>
      </c>
      <c r="J88" s="29" t="n">
        <v>15.2</v>
      </c>
      <c r="K88" s="28" t="n">
        <v>7.8</v>
      </c>
      <c r="L88" s="16" t="n">
        <v>11.3</v>
      </c>
      <c r="M88" s="16" t="n">
        <v>9.4</v>
      </c>
      <c r="N88" s="29" t="n">
        <v>10.6</v>
      </c>
      <c r="O88" s="28" t="n">
        <v>2</v>
      </c>
      <c r="P88" s="16" t="n">
        <v>5.5</v>
      </c>
      <c r="Q88" s="16" t="n">
        <v>3.7</v>
      </c>
      <c r="R88" s="29" t="n">
        <v>16.3</v>
      </c>
      <c r="S88" s="28" t="n">
        <v>2.9</v>
      </c>
      <c r="T88" s="16" t="n">
        <v>8</v>
      </c>
      <c r="U88" s="16" t="n">
        <v>5.1</v>
      </c>
      <c r="V88" s="29" t="n">
        <v>14.9</v>
      </c>
      <c r="W88" s="28" t="n">
        <v>3.6</v>
      </c>
      <c r="X88" s="16" t="n">
        <v>8.300000000000001</v>
      </c>
      <c r="Y88" s="16" t="n">
        <v>5.6</v>
      </c>
      <c r="Z88" s="29" t="n">
        <v>14.4</v>
      </c>
      <c r="AA88" s="28" t="n">
        <v>8</v>
      </c>
      <c r="AB88" s="16" t="n">
        <v>10.5</v>
      </c>
      <c r="AC88" s="16" t="n">
        <v>9.4</v>
      </c>
      <c r="AD88" s="29" t="n">
        <v>10.6</v>
      </c>
      <c r="AE88" s="28" t="n">
        <v>5.6</v>
      </c>
      <c r="AF88" s="16" t="n">
        <v>9.6</v>
      </c>
      <c r="AG88" s="16" t="n">
        <v>7.5</v>
      </c>
      <c r="AH88" s="29" t="n">
        <v>12.5</v>
      </c>
      <c r="AI88" s="28" t="n">
        <v>3.2</v>
      </c>
      <c r="AJ88" s="16" t="n">
        <v>8</v>
      </c>
      <c r="AK88" s="16" t="n">
        <v>5.4</v>
      </c>
      <c r="AL88" s="29" t="n">
        <v>14.6</v>
      </c>
      <c r="AM88" s="28" t="n">
        <v>6.2</v>
      </c>
      <c r="AN88" s="16" t="n">
        <v>8.9</v>
      </c>
      <c r="AO88" s="16" t="n">
        <v>7.7</v>
      </c>
      <c r="AP88" s="29" t="n">
        <v>12.3</v>
      </c>
    </row>
    <row r="89">
      <c r="A89" s="50" t="n">
        <v>78</v>
      </c>
      <c r="B89" s="47" t="n">
        <v>44639</v>
      </c>
      <c r="C89" s="28" t="n">
        <v>4.8</v>
      </c>
      <c r="D89" s="16" t="n">
        <v>13.3</v>
      </c>
      <c r="E89" s="16" t="n">
        <v>8.699999999999999</v>
      </c>
      <c r="F89" s="29" t="n">
        <v>11.3</v>
      </c>
      <c r="G89" s="28" t="n">
        <v>-0.3</v>
      </c>
      <c r="H89" s="16" t="n">
        <v>10</v>
      </c>
      <c r="I89" s="16" t="n">
        <v>4.8</v>
      </c>
      <c r="J89" s="29" t="n">
        <v>15.2</v>
      </c>
      <c r="K89" s="28" t="n">
        <v>2.2</v>
      </c>
      <c r="L89" s="16" t="n">
        <v>12.7</v>
      </c>
      <c r="M89" s="16" t="n">
        <v>8.300000000000001</v>
      </c>
      <c r="N89" s="29" t="n">
        <v>11.7</v>
      </c>
      <c r="O89" s="28" t="n">
        <v>0.2</v>
      </c>
      <c r="P89" s="16" t="n">
        <v>6.9</v>
      </c>
      <c r="Q89" s="16" t="n">
        <v>2.9</v>
      </c>
      <c r="R89" s="29" t="n">
        <v>17.1</v>
      </c>
      <c r="S89" s="28" t="n">
        <v>-1</v>
      </c>
      <c r="T89" s="16" t="n">
        <v>9.9</v>
      </c>
      <c r="U89" s="16" t="n">
        <v>4.1</v>
      </c>
      <c r="V89" s="29" t="n">
        <v>15.9</v>
      </c>
      <c r="W89" s="28" t="n">
        <v>1.1</v>
      </c>
      <c r="X89" s="16" t="n">
        <v>10.8</v>
      </c>
      <c r="Y89" s="16" t="n">
        <v>5.9</v>
      </c>
      <c r="Z89" s="29" t="n">
        <v>14.1</v>
      </c>
      <c r="AA89" s="28" t="n">
        <v>6.3</v>
      </c>
      <c r="AB89" s="16" t="n">
        <v>12</v>
      </c>
      <c r="AC89" s="16" t="n">
        <v>8.4</v>
      </c>
      <c r="AD89" s="29" t="n">
        <v>11.6</v>
      </c>
      <c r="AE89" s="28" t="n">
        <v>2.6</v>
      </c>
      <c r="AF89" s="16" t="n">
        <v>10.4</v>
      </c>
      <c r="AG89" s="16" t="n">
        <v>6.5</v>
      </c>
      <c r="AH89" s="29" t="n">
        <v>13.5</v>
      </c>
      <c r="AI89" s="28" t="n">
        <v>1.7</v>
      </c>
      <c r="AJ89" s="16" t="n">
        <v>8.800000000000001</v>
      </c>
      <c r="AK89" s="16" t="n">
        <v>4.9</v>
      </c>
      <c r="AL89" s="29" t="n">
        <v>15.1</v>
      </c>
      <c r="AM89" s="28" t="n">
        <v>-0.7</v>
      </c>
      <c r="AN89" s="16" t="n">
        <v>10.8</v>
      </c>
      <c r="AO89" s="16" t="n">
        <v>6.1</v>
      </c>
      <c r="AP89" s="29" t="n">
        <v>13.9</v>
      </c>
    </row>
    <row r="90">
      <c r="A90" s="50" t="n">
        <v>79</v>
      </c>
      <c r="B90" s="47" t="n">
        <v>44640</v>
      </c>
      <c r="C90" s="28" t="n">
        <v>3.2</v>
      </c>
      <c r="D90" s="16" t="n">
        <v>13.9</v>
      </c>
      <c r="E90" s="16" t="n">
        <v>8.4</v>
      </c>
      <c r="F90" s="29" t="n">
        <v>11.6</v>
      </c>
      <c r="G90" s="28" t="n">
        <v>0.1</v>
      </c>
      <c r="H90" s="16" t="n">
        <v>12.3</v>
      </c>
      <c r="I90" s="16" t="n">
        <v>6.2</v>
      </c>
      <c r="J90" s="29" t="n">
        <v>13.8</v>
      </c>
      <c r="K90" s="28" t="n">
        <v>1.1</v>
      </c>
      <c r="L90" s="16" t="n">
        <v>14.9</v>
      </c>
      <c r="M90" s="16" t="n">
        <v>7.2</v>
      </c>
      <c r="N90" s="29" t="n">
        <v>12.8</v>
      </c>
      <c r="O90" s="28" t="n">
        <v>-0.3</v>
      </c>
      <c r="P90" s="16" t="n">
        <v>9.9</v>
      </c>
      <c r="Q90" s="16" t="n">
        <v>5.4</v>
      </c>
      <c r="R90" s="29" t="n">
        <v>14.6</v>
      </c>
      <c r="S90" s="28" t="n">
        <v>-4.3</v>
      </c>
      <c r="T90" s="16" t="n">
        <v>10.7</v>
      </c>
      <c r="U90" s="16" t="n">
        <v>4.9</v>
      </c>
      <c r="V90" s="29" t="n">
        <v>15.1</v>
      </c>
      <c r="W90" s="28" t="n">
        <v>0.1</v>
      </c>
      <c r="X90" s="16" t="n">
        <v>12.3</v>
      </c>
      <c r="Y90" s="16" t="n">
        <v>7.9</v>
      </c>
      <c r="Z90" s="29" t="n">
        <v>12.1</v>
      </c>
      <c r="AA90" s="28" t="n">
        <v>3.7</v>
      </c>
      <c r="AB90" s="16" t="n">
        <v>13.4</v>
      </c>
      <c r="AC90" s="16" t="n">
        <v>8.9</v>
      </c>
      <c r="AD90" s="29" t="n">
        <v>11.1</v>
      </c>
      <c r="AE90" s="28" t="n">
        <v>0.3</v>
      </c>
      <c r="AF90" s="16" t="n">
        <v>12.1</v>
      </c>
      <c r="AG90" s="16" t="n">
        <v>6.5</v>
      </c>
      <c r="AH90" s="29" t="n">
        <v>13.5</v>
      </c>
      <c r="AI90" s="28" t="n">
        <v>-0.1</v>
      </c>
      <c r="AJ90" s="16" t="n">
        <v>11.1</v>
      </c>
      <c r="AK90" s="16" t="n">
        <v>6.6</v>
      </c>
      <c r="AL90" s="29" t="n">
        <v>13.4</v>
      </c>
      <c r="AM90" s="28" t="n">
        <v>0</v>
      </c>
      <c r="AN90" s="16" t="n">
        <v>13.6</v>
      </c>
      <c r="AO90" s="16" t="n">
        <v>7.9</v>
      </c>
      <c r="AP90" s="29" t="n">
        <v>12.1</v>
      </c>
    </row>
    <row r="91">
      <c r="A91" s="50" t="n">
        <v>80</v>
      </c>
      <c r="B91" s="47" t="n">
        <v>44641</v>
      </c>
      <c r="C91" s="28" t="n">
        <v>3.9</v>
      </c>
      <c r="D91" s="16" t="n">
        <v>15.4</v>
      </c>
      <c r="E91" s="16" t="n">
        <v>9.4</v>
      </c>
      <c r="F91" s="29" t="n">
        <v>10.6</v>
      </c>
      <c r="G91" s="28" t="n">
        <v>-1.5</v>
      </c>
      <c r="H91" s="16" t="n">
        <v>12.4</v>
      </c>
      <c r="I91" s="16" t="n">
        <v>5.3</v>
      </c>
      <c r="J91" s="29" t="n">
        <v>14.7</v>
      </c>
      <c r="K91" s="28" t="n">
        <v>-0.1</v>
      </c>
      <c r="L91" s="16" t="n">
        <v>15.9</v>
      </c>
      <c r="M91" s="16" t="n">
        <v>8</v>
      </c>
      <c r="N91" s="29" t="n">
        <v>12</v>
      </c>
      <c r="O91" s="28" t="n">
        <v>3</v>
      </c>
      <c r="P91" s="16" t="n">
        <v>10.6</v>
      </c>
      <c r="Q91" s="16" t="n">
        <v>6.5</v>
      </c>
      <c r="R91" s="29" t="n">
        <v>13.5</v>
      </c>
      <c r="S91" s="28" t="n">
        <v>-6.2</v>
      </c>
      <c r="T91" s="16" t="n">
        <v>11.6</v>
      </c>
      <c r="U91" s="16" t="n">
        <v>2.4</v>
      </c>
      <c r="V91" s="29" t="n">
        <v>17.6</v>
      </c>
      <c r="W91" s="28" t="n">
        <v>-1.5</v>
      </c>
      <c r="X91" s="16" t="n">
        <v>12.7</v>
      </c>
      <c r="Y91" s="16" t="n">
        <v>3.9</v>
      </c>
      <c r="Z91" s="29" t="n">
        <v>16.1</v>
      </c>
      <c r="AA91" s="28" t="n">
        <v>6.7</v>
      </c>
      <c r="AB91" s="16" t="n">
        <v>10.8</v>
      </c>
      <c r="AC91" s="16" t="n">
        <v>8.5</v>
      </c>
      <c r="AD91" s="29" t="n">
        <v>11.5</v>
      </c>
      <c r="AE91" s="28" t="n">
        <v>1</v>
      </c>
      <c r="AF91" s="16" t="n">
        <v>13.6</v>
      </c>
      <c r="AG91" s="16" t="n">
        <v>8.1</v>
      </c>
      <c r="AH91" s="29" t="n">
        <v>11.9</v>
      </c>
      <c r="AI91" s="28" t="n">
        <v>-0.6</v>
      </c>
      <c r="AJ91" s="16" t="n">
        <v>6.2</v>
      </c>
      <c r="AK91" s="16" t="n">
        <v>3.1</v>
      </c>
      <c r="AL91" s="29" t="n">
        <v>16.9</v>
      </c>
      <c r="AM91" s="28" t="n">
        <v>-1.4</v>
      </c>
      <c r="AN91" s="16" t="n">
        <v>4.1</v>
      </c>
      <c r="AO91" s="16" t="n">
        <v>0.8</v>
      </c>
      <c r="AP91" s="29" t="n">
        <v>19.2</v>
      </c>
    </row>
    <row r="92">
      <c r="A92" s="50" t="n">
        <v>81</v>
      </c>
      <c r="B92" s="47" t="n">
        <v>44642</v>
      </c>
      <c r="C92" s="28" t="n">
        <v>3.3</v>
      </c>
      <c r="D92" s="16" t="n">
        <v>14.1</v>
      </c>
      <c r="E92" s="16" t="n">
        <v>8.800000000000001</v>
      </c>
      <c r="F92" s="29" t="n">
        <v>11.2</v>
      </c>
      <c r="G92" s="28" t="n">
        <v>-2.6</v>
      </c>
      <c r="H92" s="16" t="n">
        <v>11.8</v>
      </c>
      <c r="I92" s="16" t="n">
        <v>4.1</v>
      </c>
      <c r="J92" s="29" t="n">
        <v>15.9</v>
      </c>
      <c r="K92" s="28" t="n">
        <v>-1.2</v>
      </c>
      <c r="L92" s="16" t="n">
        <v>15.6</v>
      </c>
      <c r="M92" s="16" t="n">
        <v>7.1</v>
      </c>
      <c r="N92" s="29" t="n">
        <v>12.9</v>
      </c>
      <c r="O92" s="28" t="n">
        <v>3</v>
      </c>
      <c r="P92" s="16" t="n">
        <v>10.3</v>
      </c>
      <c r="Q92" s="16" t="n">
        <v>6.5</v>
      </c>
      <c r="R92" s="29" t="n">
        <v>13.5</v>
      </c>
      <c r="S92" s="28" t="n">
        <v>-8.4</v>
      </c>
      <c r="T92" s="16" t="n">
        <v>11.4</v>
      </c>
      <c r="U92" s="16" t="n">
        <v>0.3</v>
      </c>
      <c r="V92" s="29" t="n">
        <v>19.7</v>
      </c>
      <c r="W92" s="28" t="n">
        <v>-3.2</v>
      </c>
      <c r="X92" s="16" t="n">
        <v>12.4</v>
      </c>
      <c r="Y92" s="16" t="n">
        <v>3.9</v>
      </c>
      <c r="Z92" s="29" t="n">
        <v>16.1</v>
      </c>
      <c r="AA92" s="28" t="n">
        <v>2.8</v>
      </c>
      <c r="AB92" s="16" t="n">
        <v>14.9</v>
      </c>
      <c r="AC92" s="16" t="n">
        <v>8</v>
      </c>
      <c r="AD92" s="29" t="n">
        <v>12</v>
      </c>
      <c r="AE92" s="28" t="n">
        <v>2.3</v>
      </c>
      <c r="AF92" s="16" t="n">
        <v>12.9</v>
      </c>
      <c r="AG92" s="16" t="n">
        <v>7.4</v>
      </c>
      <c r="AH92" s="29" t="n">
        <v>12.6</v>
      </c>
      <c r="AI92" s="28" t="n">
        <v>-4.8</v>
      </c>
      <c r="AJ92" s="16" t="n">
        <v>11.5</v>
      </c>
      <c r="AK92" s="16" t="n">
        <v>3.4</v>
      </c>
      <c r="AL92" s="29" t="n">
        <v>16.6</v>
      </c>
      <c r="AM92" s="28" t="n">
        <v>-4.6</v>
      </c>
      <c r="AN92" s="16" t="n">
        <v>13.7</v>
      </c>
      <c r="AO92" s="16" t="n">
        <v>3.9</v>
      </c>
      <c r="AP92" s="29" t="n">
        <v>16.1</v>
      </c>
    </row>
    <row r="93">
      <c r="A93" s="50" t="n">
        <v>82</v>
      </c>
      <c r="B93" s="47" t="n">
        <v>44643</v>
      </c>
      <c r="C93" s="28" t="n">
        <v>3.2</v>
      </c>
      <c r="D93" s="16" t="n">
        <v>15.2</v>
      </c>
      <c r="E93" s="16" t="n">
        <v>9</v>
      </c>
      <c r="F93" s="29" t="n">
        <v>11</v>
      </c>
      <c r="G93" s="28" t="n">
        <v>-4.2</v>
      </c>
      <c r="H93" s="16" t="n">
        <v>14.5</v>
      </c>
      <c r="I93" s="16" t="n">
        <v>5.1</v>
      </c>
      <c r="J93" s="29" t="n">
        <v>14.9</v>
      </c>
      <c r="K93" s="28" t="n">
        <v>-1.4</v>
      </c>
      <c r="L93" s="16" t="n">
        <v>17</v>
      </c>
      <c r="M93" s="16" t="n">
        <v>7.5</v>
      </c>
      <c r="N93" s="29" t="n">
        <v>12.5</v>
      </c>
      <c r="O93" s="28" t="n">
        <v>0</v>
      </c>
      <c r="P93" s="16" t="n">
        <v>11.5</v>
      </c>
      <c r="Q93" s="16" t="n">
        <v>7.9</v>
      </c>
      <c r="R93" s="29" t="n">
        <v>12.1</v>
      </c>
      <c r="S93" s="28" t="n">
        <v>-9.300000000000001</v>
      </c>
      <c r="T93" s="16" t="n">
        <v>13.5</v>
      </c>
      <c r="U93" s="16" t="n">
        <v>0.9</v>
      </c>
      <c r="V93" s="29" t="n">
        <v>19.1</v>
      </c>
      <c r="W93" s="28" t="n">
        <v>-3.9</v>
      </c>
      <c r="X93" s="16" t="n">
        <v>14.7</v>
      </c>
      <c r="Y93" s="16" t="n">
        <v>4.9</v>
      </c>
      <c r="Z93" s="29" t="n">
        <v>15.1</v>
      </c>
      <c r="AA93" s="28" t="n">
        <v>2.6</v>
      </c>
      <c r="AB93" s="16" t="n">
        <v>16.1</v>
      </c>
      <c r="AC93" s="16" t="n">
        <v>8.300000000000001</v>
      </c>
      <c r="AD93" s="29" t="n">
        <v>11.7</v>
      </c>
      <c r="AE93" s="28" t="n">
        <v>0.7</v>
      </c>
      <c r="AF93" s="16" t="n">
        <v>14.7</v>
      </c>
      <c r="AG93" s="16" t="n">
        <v>8</v>
      </c>
      <c r="AH93" s="29" t="n">
        <v>12</v>
      </c>
      <c r="AI93" s="28" t="n">
        <v>-6.4</v>
      </c>
      <c r="AJ93" s="16" t="n">
        <v>13.2</v>
      </c>
      <c r="AK93" s="16" t="n">
        <v>3.7</v>
      </c>
      <c r="AL93" s="29" t="n">
        <v>16.3</v>
      </c>
      <c r="AM93" s="28" t="n">
        <v>-5.1</v>
      </c>
      <c r="AN93" s="16" t="n">
        <v>15.9</v>
      </c>
      <c r="AO93" s="16" t="n">
        <v>4.4</v>
      </c>
      <c r="AP93" s="29" t="n">
        <v>15.6</v>
      </c>
    </row>
    <row r="94">
      <c r="A94" s="50" t="n">
        <v>83</v>
      </c>
      <c r="B94" s="47" t="n">
        <v>44644</v>
      </c>
      <c r="C94" s="28" t="n">
        <v>3.8</v>
      </c>
      <c r="D94" s="16" t="n">
        <v>16.4</v>
      </c>
      <c r="E94" s="16" t="n">
        <v>10</v>
      </c>
      <c r="F94" s="29" t="n">
        <v>10</v>
      </c>
      <c r="G94" s="28" t="n">
        <v>-2.7</v>
      </c>
      <c r="H94" s="16" t="n">
        <v>15.6</v>
      </c>
      <c r="I94" s="16" t="n">
        <v>6.2</v>
      </c>
      <c r="J94" s="29" t="n">
        <v>13.8</v>
      </c>
      <c r="K94" s="28" t="n">
        <v>-1.5</v>
      </c>
      <c r="L94" s="16" t="n">
        <v>18.4</v>
      </c>
      <c r="M94" s="16" t="n">
        <v>9.1</v>
      </c>
      <c r="N94" s="29" t="n">
        <v>10.9</v>
      </c>
      <c r="O94" s="28" t="n">
        <v>5.3</v>
      </c>
      <c r="P94" s="16" t="n">
        <v>12.9</v>
      </c>
      <c r="Q94" s="16" t="n">
        <v>9</v>
      </c>
      <c r="R94" s="29" t="n">
        <v>11</v>
      </c>
      <c r="S94" s="28" t="n">
        <v>-9.5</v>
      </c>
      <c r="T94" s="16" t="n">
        <v>15.1</v>
      </c>
      <c r="U94" s="16" t="n">
        <v>1.4</v>
      </c>
      <c r="V94" s="29" t="n">
        <v>18.6</v>
      </c>
      <c r="W94" s="28" t="n">
        <v>-3.6</v>
      </c>
      <c r="X94" s="16" t="n">
        <v>16.2</v>
      </c>
      <c r="Y94" s="16" t="n">
        <v>7.7</v>
      </c>
      <c r="Z94" s="29" t="n">
        <v>12.3</v>
      </c>
      <c r="AA94" s="28" t="n">
        <v>6.9</v>
      </c>
      <c r="AB94" s="16" t="n">
        <v>17.6</v>
      </c>
      <c r="AC94" s="16" t="n">
        <v>12.2</v>
      </c>
      <c r="AD94" s="29" t="n">
        <v>0</v>
      </c>
      <c r="AE94" s="28" t="n">
        <v>2.4</v>
      </c>
      <c r="AF94" s="16" t="n">
        <v>16</v>
      </c>
      <c r="AG94" s="16" t="n">
        <v>9.199999999999999</v>
      </c>
      <c r="AH94" s="29" t="n">
        <v>10.8</v>
      </c>
      <c r="AI94" s="28" t="n">
        <v>-1.1</v>
      </c>
      <c r="AJ94" s="16" t="n">
        <v>14.6</v>
      </c>
      <c r="AK94" s="16" t="n">
        <v>8.1</v>
      </c>
      <c r="AL94" s="29" t="n">
        <v>11.9</v>
      </c>
      <c r="AM94" s="28" t="n">
        <v>-1.3</v>
      </c>
      <c r="AN94" s="16" t="n">
        <v>16.8</v>
      </c>
      <c r="AO94" s="16" t="n">
        <v>9.1</v>
      </c>
      <c r="AP94" s="29" t="n">
        <v>10.9</v>
      </c>
    </row>
    <row r="95">
      <c r="A95" s="50" t="n">
        <v>84</v>
      </c>
      <c r="B95" s="47" t="n">
        <v>44645</v>
      </c>
      <c r="C95" s="28" t="n">
        <v>4.3</v>
      </c>
      <c r="D95" s="16" t="n">
        <v>18.8</v>
      </c>
      <c r="E95" s="16" t="n">
        <v>12</v>
      </c>
      <c r="F95" s="29" t="n">
        <v>8</v>
      </c>
      <c r="G95" s="28" t="n">
        <v>-2.2</v>
      </c>
      <c r="H95" s="16" t="n">
        <v>14.8</v>
      </c>
      <c r="I95" s="16" t="n">
        <v>7.5</v>
      </c>
      <c r="J95" s="29" t="n">
        <v>12.5</v>
      </c>
      <c r="K95" s="28" t="n">
        <v>0.2</v>
      </c>
      <c r="L95" s="16" t="n">
        <v>18.1</v>
      </c>
      <c r="M95" s="16" t="n">
        <v>10.1</v>
      </c>
      <c r="N95" s="29" t="n">
        <v>9.9</v>
      </c>
      <c r="O95" s="28" t="n">
        <v>5.2</v>
      </c>
      <c r="P95" s="16" t="n">
        <v>13.3</v>
      </c>
      <c r="Q95" s="16" t="n">
        <v>9</v>
      </c>
      <c r="R95" s="29" t="n">
        <v>11</v>
      </c>
      <c r="S95" s="28" t="n">
        <v>-9.800000000000001</v>
      </c>
      <c r="T95" s="16" t="n">
        <v>14.9</v>
      </c>
      <c r="U95" s="16" t="n">
        <v>2.1</v>
      </c>
      <c r="V95" s="29" t="n">
        <v>17.9</v>
      </c>
      <c r="W95" s="28" t="n">
        <v>-3.1</v>
      </c>
      <c r="X95" s="16" t="n">
        <v>15.5</v>
      </c>
      <c r="Y95" s="16" t="n">
        <v>6</v>
      </c>
      <c r="Z95" s="29" t="n">
        <v>14</v>
      </c>
      <c r="AA95" s="28" t="n">
        <v>3.4</v>
      </c>
      <c r="AB95" s="16" t="n">
        <v>17.6</v>
      </c>
      <c r="AC95" s="16" t="n">
        <v>10.7</v>
      </c>
      <c r="AD95" s="29" t="n">
        <v>9.300000000000001</v>
      </c>
      <c r="AE95" s="28" t="n">
        <v>2.6</v>
      </c>
      <c r="AF95" s="16" t="n">
        <v>16.3</v>
      </c>
      <c r="AG95" s="16" t="n">
        <v>10.5</v>
      </c>
      <c r="AH95" s="29" t="n">
        <v>9.5</v>
      </c>
      <c r="AI95" s="28" t="n">
        <v>-5.5</v>
      </c>
      <c r="AJ95" s="16" t="n">
        <v>13.9</v>
      </c>
      <c r="AK95" s="16" t="n">
        <v>5.7</v>
      </c>
      <c r="AL95" s="29" t="n">
        <v>14.3</v>
      </c>
      <c r="AM95" s="28" t="n">
        <v>-4.8</v>
      </c>
      <c r="AN95" s="16" t="n">
        <v>16</v>
      </c>
      <c r="AO95" s="16" t="n">
        <v>5.3</v>
      </c>
      <c r="AP95" s="29" t="n">
        <v>14.7</v>
      </c>
    </row>
    <row r="96">
      <c r="A96" s="50" t="n">
        <v>85</v>
      </c>
      <c r="B96" s="47" t="n">
        <v>44646</v>
      </c>
      <c r="C96" s="28" t="n">
        <v>6.8</v>
      </c>
      <c r="D96" s="16" t="n">
        <v>19</v>
      </c>
      <c r="E96" s="16" t="n">
        <v>13.6</v>
      </c>
      <c r="F96" s="29" t="n">
        <v>0</v>
      </c>
      <c r="G96" s="28" t="n">
        <v>0.7</v>
      </c>
      <c r="H96" s="16" t="n">
        <v>15.5</v>
      </c>
      <c r="I96" s="16" t="n">
        <v>9.199999999999999</v>
      </c>
      <c r="J96" s="29" t="n">
        <v>10.8</v>
      </c>
      <c r="K96" s="28" t="n">
        <v>5.5</v>
      </c>
      <c r="L96" s="16" t="n">
        <v>17.9</v>
      </c>
      <c r="M96" s="16" t="n">
        <v>12.3</v>
      </c>
      <c r="N96" s="29" t="n">
        <v>0</v>
      </c>
      <c r="O96" s="28" t="n">
        <v>4.9</v>
      </c>
      <c r="P96" s="16" t="n">
        <v>13.4</v>
      </c>
      <c r="Q96" s="16" t="n">
        <v>9</v>
      </c>
      <c r="R96" s="29" t="n">
        <v>11</v>
      </c>
      <c r="S96" s="28" t="n">
        <v>-4.9</v>
      </c>
      <c r="T96" s="16" t="n">
        <v>15.2</v>
      </c>
      <c r="U96" s="16" t="n">
        <v>5.9</v>
      </c>
      <c r="V96" s="29" t="n">
        <v>14.1</v>
      </c>
      <c r="W96" s="28" t="n">
        <v>0.1</v>
      </c>
      <c r="X96" s="16" t="n">
        <v>16.5</v>
      </c>
      <c r="Y96" s="16" t="n">
        <v>8.300000000000001</v>
      </c>
      <c r="Z96" s="29" t="n">
        <v>11.7</v>
      </c>
      <c r="AA96" s="28" t="n">
        <v>6.8</v>
      </c>
      <c r="AB96" s="16" t="n">
        <v>18</v>
      </c>
      <c r="AC96" s="16" t="n">
        <v>12.5</v>
      </c>
      <c r="AD96" s="29" t="n">
        <v>0</v>
      </c>
      <c r="AE96" s="28" t="n">
        <v>5.8</v>
      </c>
      <c r="AF96" s="16" t="n">
        <v>17.1</v>
      </c>
      <c r="AG96" s="16" t="n">
        <v>12.1</v>
      </c>
      <c r="AH96" s="29" t="n">
        <v>0</v>
      </c>
      <c r="AI96" s="28" t="n">
        <v>4.9</v>
      </c>
      <c r="AJ96" s="16" t="n">
        <v>14.6</v>
      </c>
      <c r="AK96" s="16" t="n">
        <v>10</v>
      </c>
      <c r="AL96" s="29" t="n">
        <v>10</v>
      </c>
      <c r="AM96" s="28" t="n">
        <v>-3.1</v>
      </c>
      <c r="AN96" s="16" t="n">
        <v>16.4</v>
      </c>
      <c r="AO96" s="16" t="n">
        <v>7.3</v>
      </c>
      <c r="AP96" s="29" t="n">
        <v>12.7</v>
      </c>
    </row>
    <row r="97">
      <c r="A97" s="50" t="n">
        <v>86</v>
      </c>
      <c r="B97" s="47" t="n">
        <v>44647</v>
      </c>
      <c r="C97" s="28" t="n">
        <v>5.3</v>
      </c>
      <c r="D97" s="16" t="n">
        <v>18</v>
      </c>
      <c r="E97" s="16" t="n">
        <v>11.3</v>
      </c>
      <c r="F97" s="29" t="n">
        <v>8.699999999999999</v>
      </c>
      <c r="G97" s="28" t="n">
        <v>-1.1</v>
      </c>
      <c r="H97" s="16" t="n">
        <v>16.1</v>
      </c>
      <c r="I97" s="16" t="n">
        <v>7.5</v>
      </c>
      <c r="J97" s="29" t="n">
        <v>12.5</v>
      </c>
      <c r="K97" s="28" t="n">
        <v>0.4</v>
      </c>
      <c r="L97" s="16" t="n">
        <v>18.9</v>
      </c>
      <c r="M97" s="16" t="n">
        <v>9.699999999999999</v>
      </c>
      <c r="N97" s="29" t="n">
        <v>10.3</v>
      </c>
      <c r="O97" s="28" t="n">
        <v>4.6</v>
      </c>
      <c r="P97" s="16" t="n">
        <v>14.7</v>
      </c>
      <c r="Q97" s="16" t="n">
        <v>9.5</v>
      </c>
      <c r="R97" s="29" t="n">
        <v>10.5</v>
      </c>
      <c r="S97" s="28" t="n">
        <v>-7.7</v>
      </c>
      <c r="T97" s="16" t="n">
        <v>16.1</v>
      </c>
      <c r="U97" s="16" t="n">
        <v>3.8</v>
      </c>
      <c r="V97" s="29" t="n">
        <v>16.2</v>
      </c>
      <c r="W97" s="28" t="n">
        <v>-0.9</v>
      </c>
      <c r="X97" s="16" t="n">
        <v>16.8</v>
      </c>
      <c r="Y97" s="16" t="n">
        <v>7.2</v>
      </c>
      <c r="Z97" s="29" t="n">
        <v>12.8</v>
      </c>
      <c r="AA97" s="28" t="n">
        <v>4.9</v>
      </c>
      <c r="AB97" s="16" t="n">
        <v>17.5</v>
      </c>
      <c r="AC97" s="16" t="n">
        <v>10.6</v>
      </c>
      <c r="AD97" s="29" t="n">
        <v>9.4</v>
      </c>
      <c r="AE97" s="28" t="n">
        <v>2</v>
      </c>
      <c r="AF97" s="16" t="n">
        <v>16.7</v>
      </c>
      <c r="AG97" s="16" t="n">
        <v>9.9</v>
      </c>
      <c r="AH97" s="29" t="n">
        <v>10.1</v>
      </c>
      <c r="AI97" s="28" t="n">
        <v>-3.4</v>
      </c>
      <c r="AJ97" s="16" t="n">
        <v>16.3</v>
      </c>
      <c r="AK97" s="16" t="n">
        <v>6.4</v>
      </c>
      <c r="AL97" s="29" t="n">
        <v>13.6</v>
      </c>
      <c r="AM97" s="28" t="n">
        <v>-3.6</v>
      </c>
      <c r="AN97" s="16" t="n">
        <v>18.5</v>
      </c>
      <c r="AO97" s="16" t="n">
        <v>6.4</v>
      </c>
      <c r="AP97" s="29" t="n">
        <v>13.6</v>
      </c>
    </row>
    <row r="98">
      <c r="A98" s="50" t="n">
        <v>87</v>
      </c>
      <c r="B98" s="47" t="n">
        <v>44648</v>
      </c>
      <c r="C98" s="28" t="n">
        <v>5.1</v>
      </c>
      <c r="D98" s="16" t="n">
        <v>18.2</v>
      </c>
      <c r="E98" s="16" t="n">
        <v>11.3</v>
      </c>
      <c r="F98" s="29" t="n">
        <v>8.699999999999999</v>
      </c>
      <c r="G98" s="28" t="n">
        <v>-0.4</v>
      </c>
      <c r="H98" s="16" t="n">
        <v>16.4</v>
      </c>
      <c r="I98" s="16" t="n">
        <v>7.9</v>
      </c>
      <c r="J98" s="29" t="n">
        <v>12.1</v>
      </c>
      <c r="K98" s="28" t="n">
        <v>-0.1</v>
      </c>
      <c r="L98" s="16" t="n">
        <v>18.7</v>
      </c>
      <c r="M98" s="16" t="n">
        <v>9.1</v>
      </c>
      <c r="N98" s="29" t="n">
        <v>10.9</v>
      </c>
      <c r="O98" s="28" t="n">
        <v>7.6</v>
      </c>
      <c r="P98" s="16" t="n">
        <v>14.3</v>
      </c>
      <c r="Q98" s="16" t="n">
        <v>10.4</v>
      </c>
      <c r="R98" s="29" t="n">
        <v>9.6</v>
      </c>
      <c r="S98" s="28" t="n">
        <v>-9.5</v>
      </c>
      <c r="T98" s="16" t="n">
        <v>16.3</v>
      </c>
      <c r="U98" s="16" t="n">
        <v>3</v>
      </c>
      <c r="V98" s="29" t="n">
        <v>17</v>
      </c>
      <c r="W98" s="28" t="n">
        <v>-2.1</v>
      </c>
      <c r="X98" s="16" t="n">
        <v>16.5</v>
      </c>
      <c r="Y98" s="16" t="n">
        <v>6.9</v>
      </c>
      <c r="Z98" s="29" t="n">
        <v>13.1</v>
      </c>
      <c r="AA98" s="28" t="n">
        <v>4</v>
      </c>
      <c r="AB98" s="16" t="n">
        <v>17.1</v>
      </c>
      <c r="AC98" s="16" t="n">
        <v>10.3</v>
      </c>
      <c r="AD98" s="29" t="n">
        <v>9.699999999999999</v>
      </c>
      <c r="AE98" s="28" t="n">
        <v>2.6</v>
      </c>
      <c r="AF98" s="16" t="n">
        <v>16.3</v>
      </c>
      <c r="AG98" s="16" t="n">
        <v>10.1</v>
      </c>
      <c r="AH98" s="29" t="n">
        <v>9.9</v>
      </c>
      <c r="AI98" s="28" t="n">
        <v>-5.7</v>
      </c>
      <c r="AJ98" s="16" t="n">
        <v>15.1</v>
      </c>
      <c r="AK98" s="16" t="n">
        <v>5.6</v>
      </c>
      <c r="AL98" s="29" t="n">
        <v>14.4</v>
      </c>
      <c r="AM98" s="28" t="n">
        <v>-4.8</v>
      </c>
      <c r="AN98" s="16" t="n">
        <v>18.3</v>
      </c>
      <c r="AO98" s="16" t="n">
        <v>6.4</v>
      </c>
      <c r="AP98" s="29" t="n">
        <v>13.6</v>
      </c>
    </row>
    <row r="99">
      <c r="A99" s="50" t="n">
        <v>88</v>
      </c>
      <c r="B99" s="47" t="n">
        <v>44649</v>
      </c>
      <c r="C99" s="28" t="n">
        <v>6.8</v>
      </c>
      <c r="D99" s="16" t="n">
        <v>16.9</v>
      </c>
      <c r="E99" s="16" t="n">
        <v>12.2</v>
      </c>
      <c r="F99" s="29" t="n">
        <v>0</v>
      </c>
      <c r="G99" s="28" t="n">
        <v>2.3</v>
      </c>
      <c r="H99" s="16" t="n">
        <v>13.5</v>
      </c>
      <c r="I99" s="16" t="n">
        <v>8.5</v>
      </c>
      <c r="J99" s="29" t="n">
        <v>11.5</v>
      </c>
      <c r="K99" s="28" t="n">
        <v>2.6</v>
      </c>
      <c r="L99" s="16" t="n">
        <v>17.2</v>
      </c>
      <c r="M99" s="16" t="n">
        <v>11</v>
      </c>
      <c r="N99" s="29" t="n">
        <v>9</v>
      </c>
      <c r="O99" s="28" t="n">
        <v>6.3</v>
      </c>
      <c r="P99" s="16" t="n">
        <v>11.5</v>
      </c>
      <c r="Q99" s="16" t="n">
        <v>9.1</v>
      </c>
      <c r="R99" s="29" t="n">
        <v>10.9</v>
      </c>
      <c r="S99" s="28" t="n">
        <v>-4.1</v>
      </c>
      <c r="T99" s="16" t="n">
        <v>14.1</v>
      </c>
      <c r="U99" s="16" t="n">
        <v>6.7</v>
      </c>
      <c r="V99" s="29" t="n">
        <v>13.3</v>
      </c>
      <c r="W99" s="28" t="n">
        <v>0.9</v>
      </c>
      <c r="X99" s="16" t="n">
        <v>14.2</v>
      </c>
      <c r="Y99" s="16" t="n">
        <v>8.300000000000001</v>
      </c>
      <c r="Z99" s="29" t="n">
        <v>11.7</v>
      </c>
      <c r="AA99" s="28" t="n">
        <v>6.3</v>
      </c>
      <c r="AB99" s="16" t="n">
        <v>17.2</v>
      </c>
      <c r="AC99" s="16" t="n">
        <v>11.7</v>
      </c>
      <c r="AD99" s="29" t="n">
        <v>8.300000000000001</v>
      </c>
      <c r="AE99" s="28" t="n">
        <v>4.4</v>
      </c>
      <c r="AF99" s="16" t="n">
        <v>14.4</v>
      </c>
      <c r="AG99" s="16" t="n">
        <v>10.3</v>
      </c>
      <c r="AH99" s="29" t="n">
        <v>9.699999999999999</v>
      </c>
      <c r="AI99" s="28" t="n">
        <v>-2.1</v>
      </c>
      <c r="AJ99" s="16" t="n">
        <v>13.1</v>
      </c>
      <c r="AK99" s="16" t="n">
        <v>7</v>
      </c>
      <c r="AL99" s="29" t="n">
        <v>13</v>
      </c>
      <c r="AM99" s="28" t="n">
        <v>-0.7</v>
      </c>
      <c r="AN99" s="16" t="n">
        <v>15.4</v>
      </c>
      <c r="AO99" s="16" t="n">
        <v>8.5</v>
      </c>
      <c r="AP99" s="29" t="n">
        <v>11.5</v>
      </c>
    </row>
    <row r="100">
      <c r="A100" s="50" t="n">
        <v>89</v>
      </c>
      <c r="B100" s="47" t="n">
        <v>44650</v>
      </c>
      <c r="C100" s="28" t="n">
        <v>7.9</v>
      </c>
      <c r="D100" s="16" t="n">
        <v>13.1</v>
      </c>
      <c r="E100" s="16" t="n">
        <v>9.9</v>
      </c>
      <c r="F100" s="29" t="n">
        <v>10.1</v>
      </c>
      <c r="G100" s="28" t="n">
        <v>3.1</v>
      </c>
      <c r="H100" s="16" t="n">
        <v>9.5</v>
      </c>
      <c r="I100" s="16" t="n">
        <v>5.9</v>
      </c>
      <c r="J100" s="29" t="n">
        <v>14.1</v>
      </c>
      <c r="K100" s="28" t="n">
        <v>6.8</v>
      </c>
      <c r="L100" s="16" t="n">
        <v>13.3</v>
      </c>
      <c r="M100" s="16" t="n">
        <v>9.800000000000001</v>
      </c>
      <c r="N100" s="29" t="n">
        <v>10.2</v>
      </c>
      <c r="O100" s="28" t="n">
        <v>3.1</v>
      </c>
      <c r="P100" s="16" t="n">
        <v>8.1</v>
      </c>
      <c r="Q100" s="16" t="n">
        <v>4.7</v>
      </c>
      <c r="R100" s="29" t="n">
        <v>15.3</v>
      </c>
      <c r="S100" s="28" t="n">
        <v>2.5</v>
      </c>
      <c r="T100" s="16" t="n">
        <v>10.4</v>
      </c>
      <c r="U100" s="16" t="n">
        <v>5.6</v>
      </c>
      <c r="V100" s="29" t="n">
        <v>14.4</v>
      </c>
      <c r="W100" s="28" t="n">
        <v>3.6</v>
      </c>
      <c r="X100" s="16" t="n">
        <v>10</v>
      </c>
      <c r="Y100" s="16" t="n">
        <v>6.6</v>
      </c>
      <c r="Z100" s="29" t="n">
        <v>13.4</v>
      </c>
      <c r="AA100" s="28" t="n">
        <v>6.3</v>
      </c>
      <c r="AB100" s="16" t="n">
        <v>12.8</v>
      </c>
      <c r="AC100" s="16" t="n">
        <v>9.9</v>
      </c>
      <c r="AD100" s="29" t="n">
        <v>10.1</v>
      </c>
      <c r="AE100" s="28" t="n">
        <v>5.1</v>
      </c>
      <c r="AF100" s="16" t="n">
        <v>10.3</v>
      </c>
      <c r="AG100" s="16" t="n">
        <v>7.3</v>
      </c>
      <c r="AH100" s="29" t="n">
        <v>12.7</v>
      </c>
      <c r="AI100" s="28" t="n">
        <v>2</v>
      </c>
      <c r="AJ100" s="16" t="n">
        <v>8.6</v>
      </c>
      <c r="AK100" s="16" t="n">
        <v>5.5</v>
      </c>
      <c r="AL100" s="29" t="n">
        <v>14.5</v>
      </c>
      <c r="AM100" s="28" t="n">
        <v>5.8</v>
      </c>
      <c r="AN100" s="16" t="n">
        <v>11.4</v>
      </c>
      <c r="AO100" s="16" t="n">
        <v>8.1</v>
      </c>
      <c r="AP100" s="29" t="n">
        <v>11.9</v>
      </c>
    </row>
    <row r="101">
      <c r="A101" s="50" t="n">
        <v>90</v>
      </c>
      <c r="B101" s="47" t="n">
        <v>44651</v>
      </c>
      <c r="C101" s="28" t="n">
        <v>5.4</v>
      </c>
      <c r="D101" s="16" t="n">
        <v>10.9</v>
      </c>
      <c r="E101" s="16" t="n">
        <v>7.8</v>
      </c>
      <c r="F101" s="29" t="n">
        <v>12.2</v>
      </c>
      <c r="G101" s="28" t="n">
        <v>-0.2</v>
      </c>
      <c r="H101" s="16" t="n">
        <v>6.7</v>
      </c>
      <c r="I101" s="16" t="n">
        <v>3.2</v>
      </c>
      <c r="J101" s="29" t="n">
        <v>16.8</v>
      </c>
      <c r="K101" s="28" t="n">
        <v>5.5</v>
      </c>
      <c r="L101" s="16" t="n">
        <v>11</v>
      </c>
      <c r="M101" s="16" t="n">
        <v>7.8</v>
      </c>
      <c r="N101" s="29" t="n">
        <v>12.2</v>
      </c>
      <c r="O101" s="28" t="n">
        <v>-0.8</v>
      </c>
      <c r="P101" s="16" t="n">
        <v>6.4</v>
      </c>
      <c r="Q101" s="16" t="n">
        <v>2.3</v>
      </c>
      <c r="R101" s="29" t="n">
        <v>17.7</v>
      </c>
      <c r="S101" s="28" t="n">
        <v>0.1</v>
      </c>
      <c r="T101" s="16" t="n">
        <v>7</v>
      </c>
      <c r="U101" s="16" t="n">
        <v>2.9</v>
      </c>
      <c r="V101" s="29" t="n">
        <v>17.1</v>
      </c>
      <c r="W101" s="28" t="n">
        <v>1</v>
      </c>
      <c r="X101" s="16" t="n">
        <v>7.2</v>
      </c>
      <c r="Y101" s="16" t="n">
        <v>3.8</v>
      </c>
      <c r="Z101" s="29" t="n">
        <v>16.2</v>
      </c>
      <c r="AA101" s="28" t="n">
        <v>6.1</v>
      </c>
      <c r="AB101" s="16" t="n">
        <v>11</v>
      </c>
      <c r="AC101" s="16" t="n">
        <v>7.9</v>
      </c>
      <c r="AD101" s="29" t="n">
        <v>12.1</v>
      </c>
      <c r="AE101" s="28" t="n">
        <v>2.4</v>
      </c>
      <c r="AF101" s="16" t="n">
        <v>8.5</v>
      </c>
      <c r="AG101" s="16" t="n">
        <v>5.2</v>
      </c>
      <c r="AH101" s="29" t="n">
        <v>14.8</v>
      </c>
      <c r="AI101" s="28" t="n">
        <v>0.5</v>
      </c>
      <c r="AJ101" s="16" t="n">
        <v>6.6</v>
      </c>
      <c r="AK101" s="16" t="n">
        <v>3</v>
      </c>
      <c r="AL101" s="29" t="n">
        <v>17</v>
      </c>
      <c r="AM101" s="28" t="n">
        <v>3.1</v>
      </c>
      <c r="AN101" s="16" t="n">
        <v>9.300000000000001</v>
      </c>
      <c r="AO101" s="16" t="n">
        <v>5.6</v>
      </c>
      <c r="AP101" s="29" t="n">
        <v>14.4</v>
      </c>
    </row>
    <row r="102">
      <c r="A102" s="50" t="n">
        <v>91</v>
      </c>
      <c r="B102" s="47" t="n">
        <v>44652</v>
      </c>
      <c r="C102" s="28" t="n">
        <v>0</v>
      </c>
      <c r="D102" s="16" t="n">
        <v>5.4</v>
      </c>
      <c r="E102" s="16" t="n">
        <v>1.7</v>
      </c>
      <c r="F102" s="29" t="n">
        <v>18.3</v>
      </c>
      <c r="G102" s="28" t="n">
        <v>-4.7</v>
      </c>
      <c r="H102" s="16" t="n">
        <v>0.2</v>
      </c>
      <c r="I102" s="16" t="n">
        <v>-2.8</v>
      </c>
      <c r="J102" s="29" t="n">
        <v>22.8</v>
      </c>
      <c r="K102" s="28" t="n">
        <v>0.1</v>
      </c>
      <c r="L102" s="16" t="n">
        <v>5.8</v>
      </c>
      <c r="M102" s="16" t="n">
        <v>1.9</v>
      </c>
      <c r="N102" s="29" t="n">
        <v>18.1</v>
      </c>
      <c r="O102" s="28" t="n">
        <v>-5.6</v>
      </c>
      <c r="P102" s="16" t="n">
        <v>-0.8</v>
      </c>
      <c r="Q102" s="16" t="n">
        <v>-3.9</v>
      </c>
      <c r="R102" s="29" t="n">
        <v>23.9</v>
      </c>
      <c r="S102" s="28" t="n">
        <v>-4.4</v>
      </c>
      <c r="T102" s="16" t="n">
        <v>0.2</v>
      </c>
      <c r="U102" s="16" t="n">
        <v>-3</v>
      </c>
      <c r="V102" s="29" t="n">
        <v>23</v>
      </c>
      <c r="W102" s="28" t="n">
        <v>-3.3</v>
      </c>
      <c r="X102" s="16" t="n">
        <v>1</v>
      </c>
      <c r="Y102" s="16" t="n">
        <v>-1.9</v>
      </c>
      <c r="Z102" s="29" t="n">
        <v>21.9</v>
      </c>
      <c r="AA102" s="28" t="n">
        <v>0.1</v>
      </c>
      <c r="AB102" s="16" t="n">
        <v>6.2</v>
      </c>
      <c r="AC102" s="16" t="n">
        <v>1.8</v>
      </c>
      <c r="AD102" s="29" t="n">
        <v>18.2</v>
      </c>
      <c r="AE102" s="28" t="n">
        <v>-2.2</v>
      </c>
      <c r="AF102" s="16" t="n">
        <v>2.4</v>
      </c>
      <c r="AG102" s="16" t="n">
        <v>-0.7</v>
      </c>
      <c r="AH102" s="29" t="n">
        <v>20.7</v>
      </c>
      <c r="AI102" s="28" t="n">
        <v>-4.3</v>
      </c>
      <c r="AJ102" s="16" t="n">
        <v>0.4</v>
      </c>
      <c r="AK102" s="16" t="n">
        <v>-2.6</v>
      </c>
      <c r="AL102" s="29" t="n">
        <v>22.6</v>
      </c>
      <c r="AM102" s="28" t="n">
        <v>-2</v>
      </c>
      <c r="AN102" s="16" t="n">
        <v>3.2</v>
      </c>
      <c r="AO102" s="16" t="n">
        <v>-0.5</v>
      </c>
      <c r="AP102" s="29" t="n">
        <v>20.5</v>
      </c>
    </row>
    <row r="103">
      <c r="A103" s="50" t="n">
        <v>92</v>
      </c>
      <c r="B103" s="47" t="n">
        <v>44653</v>
      </c>
      <c r="C103" s="28" t="n">
        <v>-0.6</v>
      </c>
      <c r="D103" s="16" t="n">
        <v>3.9</v>
      </c>
      <c r="E103" s="16" t="n">
        <v>1</v>
      </c>
      <c r="F103" s="29" t="n">
        <v>19</v>
      </c>
      <c r="G103" s="28" t="n">
        <v>-5</v>
      </c>
      <c r="H103" s="16" t="n">
        <v>-2</v>
      </c>
      <c r="I103" s="16" t="n">
        <v>-4</v>
      </c>
      <c r="J103" s="29" t="n">
        <v>24</v>
      </c>
      <c r="K103" s="28" t="n">
        <v>-0.8</v>
      </c>
      <c r="L103" s="16" t="n">
        <v>4.1</v>
      </c>
      <c r="M103" s="16" t="n">
        <v>1.4</v>
      </c>
      <c r="N103" s="29" t="n">
        <v>18.6</v>
      </c>
      <c r="O103" s="28" t="n">
        <v>-6.1</v>
      </c>
      <c r="P103" s="16" t="n">
        <v>-2.5</v>
      </c>
      <c r="Q103" s="16" t="n">
        <v>-4.8</v>
      </c>
      <c r="R103" s="29" t="n">
        <v>24.8</v>
      </c>
      <c r="S103" s="28" t="n">
        <v>-5.2</v>
      </c>
      <c r="T103" s="16" t="n">
        <v>-2.4</v>
      </c>
      <c r="U103" s="16" t="n">
        <v>-4.1</v>
      </c>
      <c r="V103" s="29" t="n">
        <v>24.1</v>
      </c>
      <c r="W103" s="28" t="n">
        <v>-4.3</v>
      </c>
      <c r="X103" s="16" t="n">
        <v>-0.1</v>
      </c>
      <c r="Y103" s="16" t="n">
        <v>-3</v>
      </c>
      <c r="Z103" s="29" t="n">
        <v>23</v>
      </c>
      <c r="AA103" s="28" t="n">
        <v>-0.3</v>
      </c>
      <c r="AB103" s="16" t="n">
        <v>4.6</v>
      </c>
      <c r="AC103" s="16" t="n">
        <v>1.4</v>
      </c>
      <c r="AD103" s="29" t="n">
        <v>18.6</v>
      </c>
      <c r="AE103" s="28" t="n">
        <v>-2.8</v>
      </c>
      <c r="AF103" s="16" t="n">
        <v>1</v>
      </c>
      <c r="AG103" s="16" t="n">
        <v>-1.5</v>
      </c>
      <c r="AH103" s="29" t="n">
        <v>21.5</v>
      </c>
      <c r="AI103" s="28" t="n">
        <v>-5.1</v>
      </c>
      <c r="AJ103" s="16" t="n">
        <v>-1.8</v>
      </c>
      <c r="AK103" s="16" t="n">
        <v>-4</v>
      </c>
      <c r="AL103" s="29" t="n">
        <v>24</v>
      </c>
      <c r="AM103" s="28" t="n">
        <v>-3.2</v>
      </c>
      <c r="AN103" s="16" t="n">
        <v>0.7</v>
      </c>
      <c r="AO103" s="16" t="n">
        <v>-1.3</v>
      </c>
      <c r="AP103" s="29" t="n">
        <v>21.3</v>
      </c>
    </row>
    <row r="104">
      <c r="A104" s="50" t="n">
        <v>93</v>
      </c>
      <c r="B104" s="47" t="n">
        <v>44654</v>
      </c>
      <c r="C104" s="28" t="n">
        <v>-1.1</v>
      </c>
      <c r="D104" s="16" t="n">
        <v>3.6</v>
      </c>
      <c r="E104" s="16" t="n">
        <v>1</v>
      </c>
      <c r="F104" s="29" t="n">
        <v>19</v>
      </c>
      <c r="G104" s="28" t="n">
        <v>-7.3</v>
      </c>
      <c r="H104" s="16" t="n">
        <v>-2.5</v>
      </c>
      <c r="I104" s="16" t="n">
        <v>-3.9</v>
      </c>
      <c r="J104" s="29" t="n">
        <v>23.9</v>
      </c>
      <c r="K104" s="28" t="n">
        <v>-0.8</v>
      </c>
      <c r="L104" s="16" t="n">
        <v>2.8</v>
      </c>
      <c r="M104" s="16" t="n">
        <v>0.9</v>
      </c>
      <c r="N104" s="29" t="n">
        <v>19.1</v>
      </c>
      <c r="O104" s="28" t="n">
        <v>-7.1</v>
      </c>
      <c r="P104" s="16" t="n">
        <v>-3.4</v>
      </c>
      <c r="Q104" s="16" t="n">
        <v>-5.1</v>
      </c>
      <c r="R104" s="29" t="n">
        <v>25.1</v>
      </c>
      <c r="S104" s="28" t="n">
        <v>-15.1</v>
      </c>
      <c r="T104" s="16" t="n">
        <v>-2.7</v>
      </c>
      <c r="U104" s="16" t="n">
        <v>-4.9</v>
      </c>
      <c r="V104" s="29" t="n">
        <v>24.9</v>
      </c>
      <c r="W104" s="28" t="n">
        <v>-6.2</v>
      </c>
      <c r="X104" s="16" t="n">
        <v>-1.4</v>
      </c>
      <c r="Y104" s="16" t="n">
        <v>-3</v>
      </c>
      <c r="Z104" s="29" t="n">
        <v>23</v>
      </c>
      <c r="AA104" s="28" t="n">
        <v>-0.6</v>
      </c>
      <c r="AB104" s="16" t="n">
        <v>3.6</v>
      </c>
      <c r="AC104" s="16" t="n">
        <v>1.1</v>
      </c>
      <c r="AD104" s="29" t="n">
        <v>18.9</v>
      </c>
      <c r="AE104" s="28" t="n">
        <v>-3.5</v>
      </c>
      <c r="AF104" s="16" t="n">
        <v>0.2</v>
      </c>
      <c r="AG104" s="16" t="n">
        <v>-1.6</v>
      </c>
      <c r="AH104" s="29" t="n">
        <v>21.6</v>
      </c>
      <c r="AI104" s="28" t="n">
        <v>-10.5</v>
      </c>
      <c r="AJ104" s="16" t="n">
        <v>-2.3</v>
      </c>
      <c r="AK104" s="16" t="n">
        <v>-4</v>
      </c>
      <c r="AL104" s="29" t="n">
        <v>24</v>
      </c>
      <c r="AM104" s="28" t="n">
        <v>-3.3</v>
      </c>
      <c r="AN104" s="16" t="n">
        <v>0.9</v>
      </c>
      <c r="AO104" s="16" t="n">
        <v>-1.3</v>
      </c>
      <c r="AP104" s="29" t="n">
        <v>21.3</v>
      </c>
    </row>
    <row r="105">
      <c r="A105" s="50" t="n">
        <v>94</v>
      </c>
      <c r="B105" s="47" t="n">
        <v>44655</v>
      </c>
      <c r="C105" s="28" t="n">
        <v>-2</v>
      </c>
      <c r="D105" s="16" t="n">
        <v>9.199999999999999</v>
      </c>
      <c r="E105" s="16" t="n">
        <v>4.3</v>
      </c>
      <c r="F105" s="29" t="n">
        <v>15.7</v>
      </c>
      <c r="G105" s="28" t="n">
        <v>-13.1</v>
      </c>
      <c r="H105" s="16" t="n">
        <v>2.4</v>
      </c>
      <c r="I105" s="16" t="n">
        <v>-2.8</v>
      </c>
      <c r="J105" s="29" t="n">
        <v>22.8</v>
      </c>
      <c r="K105" s="28" t="n">
        <v>-3.7</v>
      </c>
      <c r="L105" s="16" t="n">
        <v>9.1</v>
      </c>
      <c r="M105" s="16" t="n">
        <v>4.1</v>
      </c>
      <c r="N105" s="29" t="n">
        <v>15.9</v>
      </c>
      <c r="O105" s="28" t="n">
        <v>-7.2</v>
      </c>
      <c r="P105" s="16" t="n">
        <v>2.6</v>
      </c>
      <c r="Q105" s="16" t="n">
        <v>-1.8</v>
      </c>
      <c r="R105" s="29" t="n">
        <v>21.8</v>
      </c>
      <c r="S105" s="28" t="n">
        <v>-18.3</v>
      </c>
      <c r="T105" s="16" t="n">
        <v>1.5</v>
      </c>
      <c r="U105" s="16" t="n">
        <v>-5.4</v>
      </c>
      <c r="V105" s="29" t="n">
        <v>25.4</v>
      </c>
      <c r="W105" s="28" t="n">
        <v>-12.2</v>
      </c>
      <c r="X105" s="16" t="n">
        <v>2.6</v>
      </c>
      <c r="Y105" s="16" t="n">
        <v>-2.6</v>
      </c>
      <c r="Z105" s="29" t="n">
        <v>22.6</v>
      </c>
      <c r="AA105" s="28" t="n">
        <v>-2</v>
      </c>
      <c r="AB105" s="16" t="n">
        <v>9.1</v>
      </c>
      <c r="AC105" s="16" t="n">
        <v>3.9</v>
      </c>
      <c r="AD105" s="29" t="n">
        <v>16.1</v>
      </c>
      <c r="AE105" s="28" t="n">
        <v>-6.3</v>
      </c>
      <c r="AF105" s="16" t="n">
        <v>5.5</v>
      </c>
      <c r="AG105" s="16" t="n">
        <v>0.6</v>
      </c>
      <c r="AH105" s="29" t="n">
        <v>19.4</v>
      </c>
      <c r="AI105" s="28" t="n">
        <v>-14</v>
      </c>
      <c r="AJ105" s="16" t="n">
        <v>2.8</v>
      </c>
      <c r="AK105" s="16" t="n">
        <v>-4</v>
      </c>
      <c r="AL105" s="29" t="n">
        <v>24</v>
      </c>
      <c r="AM105" s="28" t="n">
        <v>-7.5</v>
      </c>
      <c r="AN105" s="16" t="n">
        <v>5.6</v>
      </c>
      <c r="AO105" s="16" t="n">
        <v>0.4</v>
      </c>
      <c r="AP105" s="29" t="n">
        <v>19.6</v>
      </c>
    </row>
    <row r="106">
      <c r="A106" s="50" t="n">
        <v>95</v>
      </c>
      <c r="B106" s="47" t="n">
        <v>44656</v>
      </c>
      <c r="C106" s="28" t="n">
        <v>5.2</v>
      </c>
      <c r="D106" s="16" t="n">
        <v>14.2</v>
      </c>
      <c r="E106" s="16" t="n">
        <v>9.1</v>
      </c>
      <c r="F106" s="29" t="n">
        <v>10.9</v>
      </c>
      <c r="G106" s="28" t="n">
        <v>-0.1</v>
      </c>
      <c r="H106" s="16" t="n">
        <v>8.1</v>
      </c>
      <c r="I106" s="16" t="n">
        <v>4</v>
      </c>
      <c r="J106" s="29" t="n">
        <v>16</v>
      </c>
      <c r="K106" s="28" t="n">
        <v>5.4</v>
      </c>
      <c r="L106" s="16" t="n">
        <v>13.3</v>
      </c>
      <c r="M106" s="16" t="n">
        <v>8.9</v>
      </c>
      <c r="N106" s="29" t="n">
        <v>11.1</v>
      </c>
      <c r="O106" s="28" t="n">
        <v>-0.8</v>
      </c>
      <c r="P106" s="16" t="n">
        <v>7.8</v>
      </c>
      <c r="Q106" s="16" t="n">
        <v>3.8</v>
      </c>
      <c r="R106" s="29" t="n">
        <v>16.2</v>
      </c>
      <c r="S106" s="28" t="n">
        <v>-0.5</v>
      </c>
      <c r="T106" s="16" t="n">
        <v>6.6</v>
      </c>
      <c r="U106" s="16" t="n">
        <v>3.1</v>
      </c>
      <c r="V106" s="29" t="n">
        <v>16.9</v>
      </c>
      <c r="W106" s="28" t="n">
        <v>0.6</v>
      </c>
      <c r="X106" s="16" t="n">
        <v>8.4</v>
      </c>
      <c r="Y106" s="16" t="n">
        <v>4.2</v>
      </c>
      <c r="Z106" s="29" t="n">
        <v>15.8</v>
      </c>
      <c r="AA106" s="28" t="n">
        <v>4.5</v>
      </c>
      <c r="AB106" s="16" t="n">
        <v>13.2</v>
      </c>
      <c r="AC106" s="16" t="n">
        <v>8.800000000000001</v>
      </c>
      <c r="AD106" s="29" t="n">
        <v>11.2</v>
      </c>
      <c r="AE106" s="28" t="n">
        <v>2.5</v>
      </c>
      <c r="AF106" s="16" t="n">
        <v>11</v>
      </c>
      <c r="AG106" s="16" t="n">
        <v>6.6</v>
      </c>
      <c r="AH106" s="29" t="n">
        <v>13.4</v>
      </c>
      <c r="AI106" s="28" t="n">
        <v>-0.4</v>
      </c>
      <c r="AJ106" s="16" t="n">
        <v>7.9</v>
      </c>
      <c r="AK106" s="16" t="n">
        <v>3.4</v>
      </c>
      <c r="AL106" s="29" t="n">
        <v>16.6</v>
      </c>
      <c r="AM106" s="28" t="n">
        <v>1.7</v>
      </c>
      <c r="AN106" s="16" t="n">
        <v>10.6</v>
      </c>
      <c r="AO106" s="16" t="n">
        <v>6.3</v>
      </c>
      <c r="AP106" s="29" t="n">
        <v>13.7</v>
      </c>
    </row>
    <row r="107">
      <c r="A107" s="50" t="n">
        <v>96</v>
      </c>
      <c r="B107" s="47" t="n">
        <v>44657</v>
      </c>
      <c r="C107" s="28" t="n">
        <v>7.2</v>
      </c>
      <c r="D107" s="16" t="n">
        <v>15.6</v>
      </c>
      <c r="E107" s="16" t="n">
        <v>10.8</v>
      </c>
      <c r="F107" s="29" t="n">
        <v>9.199999999999999</v>
      </c>
      <c r="G107" s="28" t="n">
        <v>3.8</v>
      </c>
      <c r="H107" s="16" t="n">
        <v>9.9</v>
      </c>
      <c r="I107" s="16" t="n">
        <v>6.3</v>
      </c>
      <c r="J107" s="29" t="n">
        <v>13.7</v>
      </c>
      <c r="K107" s="28" t="n">
        <v>6.7</v>
      </c>
      <c r="L107" s="16" t="n">
        <v>15.9</v>
      </c>
      <c r="M107" s="16" t="n">
        <v>11.1</v>
      </c>
      <c r="N107" s="29" t="n">
        <v>8.9</v>
      </c>
      <c r="O107" s="28" t="n">
        <v>3.3</v>
      </c>
      <c r="P107" s="16" t="n">
        <v>8.9</v>
      </c>
      <c r="Q107" s="16" t="n">
        <v>5.8</v>
      </c>
      <c r="R107" s="29" t="n">
        <v>14.2</v>
      </c>
      <c r="S107" s="28" t="n">
        <v>2.1</v>
      </c>
      <c r="T107" s="16" t="n">
        <v>9.300000000000001</v>
      </c>
      <c r="U107" s="16" t="n">
        <v>5.7</v>
      </c>
      <c r="V107" s="29" t="n">
        <v>14.3</v>
      </c>
      <c r="W107" s="28" t="n">
        <v>3.5</v>
      </c>
      <c r="X107" s="16" t="n">
        <v>10.2</v>
      </c>
      <c r="Y107" s="16" t="n">
        <v>6.7</v>
      </c>
      <c r="Z107" s="29" t="n">
        <v>13.3</v>
      </c>
      <c r="AA107" s="28" t="n">
        <v>7.2</v>
      </c>
      <c r="AB107" s="16" t="n">
        <v>14.9</v>
      </c>
      <c r="AC107" s="16" t="n">
        <v>10.7</v>
      </c>
      <c r="AD107" s="29" t="n">
        <v>9.300000000000001</v>
      </c>
      <c r="AE107" s="28" t="n">
        <v>5.8</v>
      </c>
      <c r="AF107" s="16" t="n">
        <v>12.2</v>
      </c>
      <c r="AG107" s="16" t="n">
        <v>8.699999999999999</v>
      </c>
      <c r="AH107" s="29" t="n">
        <v>11.3</v>
      </c>
      <c r="AI107" s="28" t="n">
        <v>3</v>
      </c>
      <c r="AJ107" s="16" t="n">
        <v>9.5</v>
      </c>
      <c r="AK107" s="16" t="n">
        <v>6</v>
      </c>
      <c r="AL107" s="29" t="n">
        <v>14</v>
      </c>
      <c r="AM107" s="28" t="n">
        <v>5.8</v>
      </c>
      <c r="AN107" s="16" t="n">
        <v>12.7</v>
      </c>
      <c r="AO107" s="16" t="n">
        <v>8.699999999999999</v>
      </c>
      <c r="AP107" s="29" t="n">
        <v>11.3</v>
      </c>
    </row>
    <row r="108">
      <c r="A108" s="50" t="n">
        <v>97</v>
      </c>
      <c r="B108" s="47" t="n">
        <v>44658</v>
      </c>
      <c r="C108" s="28" t="n">
        <v>8.1</v>
      </c>
      <c r="D108" s="16" t="n">
        <v>10.4</v>
      </c>
      <c r="E108" s="16" t="n">
        <v>8.800000000000001</v>
      </c>
      <c r="F108" s="29" t="n">
        <v>11.2</v>
      </c>
      <c r="G108" s="28" t="n">
        <v>4.4</v>
      </c>
      <c r="H108" s="16" t="n">
        <v>7.3</v>
      </c>
      <c r="I108" s="16" t="n">
        <v>5.8</v>
      </c>
      <c r="J108" s="29" t="n">
        <v>14.2</v>
      </c>
      <c r="K108" s="28" t="n">
        <v>8.5</v>
      </c>
      <c r="L108" s="16" t="n">
        <v>10.9</v>
      </c>
      <c r="M108" s="16" t="n">
        <v>9.199999999999999</v>
      </c>
      <c r="N108" s="29" t="n">
        <v>10.8</v>
      </c>
      <c r="O108" s="28" t="n">
        <v>3</v>
      </c>
      <c r="P108" s="16" t="n">
        <v>5.8</v>
      </c>
      <c r="Q108" s="16" t="n">
        <v>4.2</v>
      </c>
      <c r="R108" s="29" t="n">
        <v>15.8</v>
      </c>
      <c r="S108" s="28" t="n">
        <v>4.1</v>
      </c>
      <c r="T108" s="16" t="n">
        <v>7</v>
      </c>
      <c r="U108" s="16" t="n">
        <v>5.7</v>
      </c>
      <c r="V108" s="29" t="n">
        <v>14.3</v>
      </c>
      <c r="W108" s="28" t="n">
        <v>5</v>
      </c>
      <c r="X108" s="16" t="n">
        <v>7.8</v>
      </c>
      <c r="Y108" s="16" t="n">
        <v>6.4</v>
      </c>
      <c r="Z108" s="29" t="n">
        <v>13.6</v>
      </c>
      <c r="AA108" s="28" t="n">
        <v>8.4</v>
      </c>
      <c r="AB108" s="16" t="n">
        <v>10.7</v>
      </c>
      <c r="AC108" s="16" t="n">
        <v>9.1</v>
      </c>
      <c r="AD108" s="29" t="n">
        <v>10.9</v>
      </c>
      <c r="AE108" s="28" t="n">
        <v>5.6</v>
      </c>
      <c r="AF108" s="16" t="n">
        <v>9</v>
      </c>
      <c r="AG108" s="16" t="n">
        <v>7</v>
      </c>
      <c r="AH108" s="29" t="n">
        <v>13</v>
      </c>
      <c r="AI108" s="28" t="n">
        <v>3.9</v>
      </c>
      <c r="AJ108" s="16" t="n">
        <v>7.1</v>
      </c>
      <c r="AK108" s="16" t="n">
        <v>5.5</v>
      </c>
      <c r="AL108" s="29" t="n">
        <v>14.5</v>
      </c>
      <c r="AM108" s="28" t="n">
        <v>5.9</v>
      </c>
      <c r="AN108" s="16" t="n">
        <v>9.199999999999999</v>
      </c>
      <c r="AO108" s="16" t="n">
        <v>7.8</v>
      </c>
      <c r="AP108" s="29" t="n">
        <v>12.2</v>
      </c>
    </row>
    <row r="109">
      <c r="A109" s="50" t="n">
        <v>98</v>
      </c>
      <c r="B109" s="47" t="n">
        <v>44659</v>
      </c>
      <c r="C109" s="28" t="n">
        <v>6.7</v>
      </c>
      <c r="D109" s="16" t="n">
        <v>11.6</v>
      </c>
      <c r="E109" s="16" t="n">
        <v>10</v>
      </c>
      <c r="F109" s="29" t="n">
        <v>10</v>
      </c>
      <c r="G109" s="28" t="n">
        <v>1.6</v>
      </c>
      <c r="H109" s="16" t="n">
        <v>8.699999999999999</v>
      </c>
      <c r="I109" s="16" t="n">
        <v>6.8</v>
      </c>
      <c r="J109" s="29" t="n">
        <v>13.2</v>
      </c>
      <c r="K109" s="28" t="n">
        <v>8</v>
      </c>
      <c r="L109" s="16" t="n">
        <v>12.1</v>
      </c>
      <c r="M109" s="16" t="n">
        <v>10.5</v>
      </c>
      <c r="N109" s="29" t="n">
        <v>9.5</v>
      </c>
      <c r="O109" s="28" t="n">
        <v>1.7</v>
      </c>
      <c r="P109" s="16" t="n">
        <v>6.7</v>
      </c>
      <c r="Q109" s="16" t="n">
        <v>5.4</v>
      </c>
      <c r="R109" s="29" t="n">
        <v>14.6</v>
      </c>
      <c r="S109" s="28" t="n">
        <v>1.8</v>
      </c>
      <c r="T109" s="16" t="n">
        <v>8.4</v>
      </c>
      <c r="U109" s="16" t="n">
        <v>6.7</v>
      </c>
      <c r="V109" s="29" t="n">
        <v>13.3</v>
      </c>
      <c r="W109" s="28" t="n">
        <v>4.9</v>
      </c>
      <c r="X109" s="16" t="n">
        <v>9.6</v>
      </c>
      <c r="Y109" s="16" t="n">
        <v>7.8</v>
      </c>
      <c r="Z109" s="29" t="n">
        <v>12.2</v>
      </c>
      <c r="AA109" s="28" t="n">
        <v>8.699999999999999</v>
      </c>
      <c r="AB109" s="16" t="n">
        <v>12.4</v>
      </c>
      <c r="AC109" s="16" t="n">
        <v>10.8</v>
      </c>
      <c r="AD109" s="29" t="n">
        <v>9.199999999999999</v>
      </c>
      <c r="AE109" s="28" t="n">
        <v>6.2</v>
      </c>
      <c r="AF109" s="16" t="n">
        <v>10.3</v>
      </c>
      <c r="AG109" s="16" t="n">
        <v>8.4</v>
      </c>
      <c r="AH109" s="29" t="n">
        <v>11.6</v>
      </c>
      <c r="AI109" s="28" t="n">
        <v>4.4</v>
      </c>
      <c r="AJ109" s="16" t="n">
        <v>8.5</v>
      </c>
      <c r="AK109" s="16" t="n">
        <v>6.8</v>
      </c>
      <c r="AL109" s="29" t="n">
        <v>13.2</v>
      </c>
      <c r="AM109" s="28" t="n">
        <v>6.3</v>
      </c>
      <c r="AN109" s="16" t="n">
        <v>10.9</v>
      </c>
      <c r="AO109" s="16" t="n">
        <v>9</v>
      </c>
      <c r="AP109" s="29" t="n">
        <v>11</v>
      </c>
    </row>
    <row r="110">
      <c r="A110" s="50" t="n">
        <v>99</v>
      </c>
      <c r="B110" s="47" t="n">
        <v>44660</v>
      </c>
      <c r="C110" s="28" t="n">
        <v>3.1</v>
      </c>
      <c r="D110" s="16" t="n">
        <v>8.6</v>
      </c>
      <c r="E110" s="16" t="n">
        <v>5</v>
      </c>
      <c r="F110" s="29" t="n">
        <v>15</v>
      </c>
      <c r="G110" s="28" t="n">
        <v>-1.5</v>
      </c>
      <c r="H110" s="16" t="n">
        <v>1.7</v>
      </c>
      <c r="I110" s="16" t="n">
        <v>-0.2</v>
      </c>
      <c r="J110" s="29" t="n">
        <v>20.2</v>
      </c>
      <c r="K110" s="28" t="n">
        <v>3.2</v>
      </c>
      <c r="L110" s="16" t="n">
        <v>7.9</v>
      </c>
      <c r="M110" s="16" t="n">
        <v>5.1</v>
      </c>
      <c r="N110" s="29" t="n">
        <v>14.9</v>
      </c>
      <c r="O110" s="28" t="n">
        <v>-2.6</v>
      </c>
      <c r="P110" s="16" t="n">
        <v>1.5</v>
      </c>
      <c r="Q110" s="16" t="n">
        <v>-1.1</v>
      </c>
      <c r="R110" s="29" t="n">
        <v>21.1</v>
      </c>
      <c r="S110" s="28" t="n">
        <v>-1.6</v>
      </c>
      <c r="T110" s="16" t="n">
        <v>1.6</v>
      </c>
      <c r="U110" s="16" t="n">
        <v>-0.4</v>
      </c>
      <c r="V110" s="29" t="n">
        <v>20.4</v>
      </c>
      <c r="W110" s="28" t="n">
        <v>-1</v>
      </c>
      <c r="X110" s="16" t="n">
        <v>4.7</v>
      </c>
      <c r="Y110" s="16" t="n">
        <v>0.7</v>
      </c>
      <c r="Z110" s="29" t="n">
        <v>19.3</v>
      </c>
      <c r="AA110" s="28" t="n">
        <v>3.3</v>
      </c>
      <c r="AB110" s="16" t="n">
        <v>8.5</v>
      </c>
      <c r="AC110" s="16" t="n">
        <v>5.4</v>
      </c>
      <c r="AD110" s="29" t="n">
        <v>14.6</v>
      </c>
      <c r="AE110" s="28" t="n">
        <v>0.4</v>
      </c>
      <c r="AF110" s="16" t="n">
        <v>6.2</v>
      </c>
      <c r="AG110" s="16" t="n">
        <v>2.1</v>
      </c>
      <c r="AH110" s="29" t="n">
        <v>17.9</v>
      </c>
      <c r="AI110" s="28" t="n">
        <v>-1.6</v>
      </c>
      <c r="AJ110" s="16" t="n">
        <v>4.1</v>
      </c>
      <c r="AK110" s="16" t="n">
        <v>0.1</v>
      </c>
      <c r="AL110" s="29" t="n">
        <v>19.9</v>
      </c>
      <c r="AM110" s="28" t="n">
        <v>0.2</v>
      </c>
      <c r="AN110" s="16" t="n">
        <v>6</v>
      </c>
      <c r="AO110" s="16" t="n">
        <v>2.1</v>
      </c>
      <c r="AP110" s="29" t="n">
        <v>17.9</v>
      </c>
    </row>
    <row r="111">
      <c r="A111" s="50" t="n">
        <v>100</v>
      </c>
      <c r="B111" s="47" t="n">
        <v>44661</v>
      </c>
      <c r="C111" s="28" t="n">
        <v>0.9</v>
      </c>
      <c r="D111" s="16" t="n">
        <v>10.8</v>
      </c>
      <c r="E111" s="16" t="n">
        <v>6.5</v>
      </c>
      <c r="F111" s="29" t="n">
        <v>13.5</v>
      </c>
      <c r="G111" s="28" t="n">
        <v>-4.4</v>
      </c>
      <c r="H111" s="16" t="n">
        <v>7.3</v>
      </c>
      <c r="I111" s="16" t="n">
        <v>1.4</v>
      </c>
      <c r="J111" s="29" t="n">
        <v>18.6</v>
      </c>
      <c r="K111" s="28" t="n">
        <v>-0.1</v>
      </c>
      <c r="L111" s="16" t="n">
        <v>11.1</v>
      </c>
      <c r="M111" s="16" t="n">
        <v>6</v>
      </c>
      <c r="N111" s="29" t="n">
        <v>14</v>
      </c>
      <c r="O111" s="28" t="n">
        <v>-3</v>
      </c>
      <c r="P111" s="16" t="n">
        <v>5.1</v>
      </c>
      <c r="Q111" s="16" t="n">
        <v>1.3</v>
      </c>
      <c r="R111" s="29" t="n">
        <v>18.7</v>
      </c>
      <c r="S111" s="28" t="n">
        <v>-4.9</v>
      </c>
      <c r="T111" s="16" t="n">
        <v>6.9</v>
      </c>
      <c r="U111" s="16" t="n">
        <v>1.2</v>
      </c>
      <c r="V111" s="29" t="n">
        <v>18.8</v>
      </c>
      <c r="W111" s="28" t="n">
        <v>-2.4</v>
      </c>
      <c r="X111" s="16" t="n">
        <v>7.9</v>
      </c>
      <c r="Y111" s="16" t="n">
        <v>2.3</v>
      </c>
      <c r="Z111" s="29" t="n">
        <v>17.7</v>
      </c>
      <c r="AA111" s="28" t="n">
        <v>0.9</v>
      </c>
      <c r="AB111" s="16" t="n">
        <v>10.4</v>
      </c>
      <c r="AC111" s="16" t="n">
        <v>5.3</v>
      </c>
      <c r="AD111" s="29" t="n">
        <v>14.7</v>
      </c>
      <c r="AE111" s="28" t="n">
        <v>-1.1</v>
      </c>
      <c r="AF111" s="16" t="n">
        <v>8.5</v>
      </c>
      <c r="AG111" s="16" t="n">
        <v>3.7</v>
      </c>
      <c r="AH111" s="29" t="n">
        <v>16.3</v>
      </c>
      <c r="AI111" s="28" t="n">
        <v>-4.5</v>
      </c>
      <c r="AJ111" s="16" t="n">
        <v>6.7</v>
      </c>
      <c r="AK111" s="16" t="n">
        <v>1.2</v>
      </c>
      <c r="AL111" s="29" t="n">
        <v>18.8</v>
      </c>
      <c r="AM111" s="28" t="n">
        <v>-2.2</v>
      </c>
      <c r="AN111" s="16" t="n">
        <v>9.9</v>
      </c>
      <c r="AO111" s="16" t="n">
        <v>3.3</v>
      </c>
      <c r="AP111" s="29" t="n">
        <v>16.7</v>
      </c>
    </row>
    <row r="112">
      <c r="A112" s="50" t="n">
        <v>101</v>
      </c>
      <c r="B112" s="47" t="n">
        <v>44662</v>
      </c>
      <c r="C112" s="28" t="n">
        <v>2.4</v>
      </c>
      <c r="D112" s="16" t="n">
        <v>14.5</v>
      </c>
      <c r="E112" s="16" t="n">
        <v>8.800000000000001</v>
      </c>
      <c r="F112" s="29" t="n">
        <v>11.2</v>
      </c>
      <c r="G112" s="28" t="n">
        <v>-1.7</v>
      </c>
      <c r="H112" s="16" t="n">
        <v>14.5</v>
      </c>
      <c r="I112" s="16" t="n">
        <v>7.9</v>
      </c>
      <c r="J112" s="29" t="n">
        <v>12.1</v>
      </c>
      <c r="K112" s="28" t="n">
        <v>0.4</v>
      </c>
      <c r="L112" s="16" t="n">
        <v>15.1</v>
      </c>
      <c r="M112" s="16" t="n">
        <v>8.1</v>
      </c>
      <c r="N112" s="29" t="n">
        <v>11.9</v>
      </c>
      <c r="O112" s="28" t="n">
        <v>0.9</v>
      </c>
      <c r="P112" s="16" t="n">
        <v>11.1</v>
      </c>
      <c r="Q112" s="16" t="n">
        <v>6.4</v>
      </c>
      <c r="R112" s="29" t="n">
        <v>13.6</v>
      </c>
      <c r="S112" s="28" t="n">
        <v>-5.2</v>
      </c>
      <c r="T112" s="16" t="n">
        <v>15.3</v>
      </c>
      <c r="U112" s="16" t="n">
        <v>6.5</v>
      </c>
      <c r="V112" s="29" t="n">
        <v>13.5</v>
      </c>
      <c r="W112" s="28" t="n">
        <v>-1.9</v>
      </c>
      <c r="X112" s="16" t="n">
        <v>15.5</v>
      </c>
      <c r="Y112" s="16" t="n">
        <v>7.5</v>
      </c>
      <c r="Z112" s="29" t="n">
        <v>12.5</v>
      </c>
      <c r="AA112" s="28" t="n">
        <v>1.4</v>
      </c>
      <c r="AB112" s="16" t="n">
        <v>14.1</v>
      </c>
      <c r="AC112" s="16" t="n">
        <v>7.8</v>
      </c>
      <c r="AD112" s="29" t="n">
        <v>12.2</v>
      </c>
      <c r="AE112" s="28" t="n">
        <v>-0.5</v>
      </c>
      <c r="AF112" s="16" t="n">
        <v>12.6</v>
      </c>
      <c r="AG112" s="16" t="n">
        <v>6.8</v>
      </c>
      <c r="AH112" s="29" t="n">
        <v>13.2</v>
      </c>
      <c r="AI112" s="28" t="n">
        <v>-4.2</v>
      </c>
      <c r="AJ112" s="16" t="n">
        <v>14</v>
      </c>
      <c r="AK112" s="16" t="n">
        <v>6.1</v>
      </c>
      <c r="AL112" s="29" t="n">
        <v>13.9</v>
      </c>
      <c r="AM112" s="28" t="n">
        <v>-4</v>
      </c>
      <c r="AN112" s="16" t="n">
        <v>16.2</v>
      </c>
      <c r="AO112" s="16" t="n">
        <v>6.4</v>
      </c>
      <c r="AP112" s="29" t="n">
        <v>13.6</v>
      </c>
    </row>
    <row r="113">
      <c r="A113" s="50" t="n">
        <v>102</v>
      </c>
      <c r="B113" s="47" t="n">
        <v>44663</v>
      </c>
      <c r="C113" s="28" t="n">
        <v>5.7</v>
      </c>
      <c r="D113" s="16" t="n">
        <v>18.7</v>
      </c>
      <c r="E113" s="16" t="n">
        <v>12.4</v>
      </c>
      <c r="F113" s="29" t="n">
        <v>0</v>
      </c>
      <c r="G113" s="28" t="n">
        <v>7.1</v>
      </c>
      <c r="H113" s="16" t="n">
        <v>19.8</v>
      </c>
      <c r="I113" s="16" t="n">
        <v>12.9</v>
      </c>
      <c r="J113" s="29" t="n">
        <v>0</v>
      </c>
      <c r="K113" s="28" t="n">
        <v>2.2</v>
      </c>
      <c r="L113" s="16" t="n">
        <v>20.2</v>
      </c>
      <c r="M113" s="16" t="n">
        <v>11.7</v>
      </c>
      <c r="N113" s="29" t="n">
        <v>8.300000000000001</v>
      </c>
      <c r="O113" s="28" t="n">
        <v>6.8</v>
      </c>
      <c r="P113" s="16" t="n">
        <v>15.5</v>
      </c>
      <c r="Q113" s="16" t="n">
        <v>11.4</v>
      </c>
      <c r="R113" s="29" t="n">
        <v>8.6</v>
      </c>
      <c r="S113" s="28" t="n">
        <v>4.5</v>
      </c>
      <c r="T113" s="16" t="n">
        <v>20.2</v>
      </c>
      <c r="U113" s="16" t="n">
        <v>11.9</v>
      </c>
      <c r="V113" s="29" t="n">
        <v>8.1</v>
      </c>
      <c r="W113" s="28" t="n">
        <v>5.1</v>
      </c>
      <c r="X113" s="16" t="n">
        <v>20.6</v>
      </c>
      <c r="Y113" s="16" t="n">
        <v>13.5</v>
      </c>
      <c r="Z113" s="29" t="n">
        <v>0</v>
      </c>
      <c r="AA113" s="28" t="n">
        <v>5.4</v>
      </c>
      <c r="AB113" s="16" t="n">
        <v>18.4</v>
      </c>
      <c r="AC113" s="16" t="n">
        <v>11.8</v>
      </c>
      <c r="AD113" s="29" t="n">
        <v>8.199999999999999</v>
      </c>
      <c r="AE113" s="28" t="n">
        <v>3</v>
      </c>
      <c r="AF113" s="16" t="n">
        <v>17.8</v>
      </c>
      <c r="AG113" s="16" t="n">
        <v>11.5</v>
      </c>
      <c r="AH113" s="29" t="n">
        <v>8.5</v>
      </c>
      <c r="AI113" s="28" t="n">
        <v>6.2</v>
      </c>
      <c r="AJ113" s="16" t="n">
        <v>19.1</v>
      </c>
      <c r="AK113" s="16" t="n">
        <v>12.2</v>
      </c>
      <c r="AL113" s="29" t="n">
        <v>0</v>
      </c>
      <c r="AM113" s="28" t="n">
        <v>2.3</v>
      </c>
      <c r="AN113" s="16" t="n">
        <v>22.2</v>
      </c>
      <c r="AO113" s="16" t="n">
        <v>11.4</v>
      </c>
      <c r="AP113" s="29" t="n">
        <v>8.6</v>
      </c>
    </row>
    <row r="114">
      <c r="A114" s="50" t="n">
        <v>103</v>
      </c>
      <c r="B114" s="47" t="n">
        <v>44664</v>
      </c>
      <c r="C114" s="28" t="n">
        <v>11.4</v>
      </c>
      <c r="D114" s="16" t="n">
        <v>21.1</v>
      </c>
      <c r="E114" s="16" t="n">
        <v>15.8</v>
      </c>
      <c r="F114" s="29" t="n">
        <v>0</v>
      </c>
      <c r="G114" s="28" t="n">
        <v>5.7</v>
      </c>
      <c r="H114" s="16" t="n">
        <v>17.4</v>
      </c>
      <c r="I114" s="16" t="n">
        <v>10.8</v>
      </c>
      <c r="J114" s="29" t="n">
        <v>9.199999999999999</v>
      </c>
      <c r="K114" s="28" t="n">
        <v>8.1</v>
      </c>
      <c r="L114" s="16" t="n">
        <v>22</v>
      </c>
      <c r="M114" s="16" t="n">
        <v>15.1</v>
      </c>
      <c r="N114" s="29" t="n">
        <v>0</v>
      </c>
      <c r="O114" s="28" t="n">
        <v>9.1</v>
      </c>
      <c r="P114" s="16" t="n">
        <v>17.5</v>
      </c>
      <c r="Q114" s="16" t="n">
        <v>12.5</v>
      </c>
      <c r="R114" s="29" t="n">
        <v>0</v>
      </c>
      <c r="S114" s="28" t="n">
        <v>0.3</v>
      </c>
      <c r="T114" s="16" t="n">
        <v>17.5</v>
      </c>
      <c r="U114" s="16" t="n">
        <v>8.699999999999999</v>
      </c>
      <c r="V114" s="29" t="n">
        <v>11.3</v>
      </c>
      <c r="W114" s="28" t="n">
        <v>4.9</v>
      </c>
      <c r="X114" s="16" t="n">
        <v>17.9</v>
      </c>
      <c r="Y114" s="16" t="n">
        <v>11.1</v>
      </c>
      <c r="Z114" s="29" t="n">
        <v>8.9</v>
      </c>
      <c r="AA114" s="28" t="n">
        <v>9.699999999999999</v>
      </c>
      <c r="AB114" s="16" t="n">
        <v>20.9</v>
      </c>
      <c r="AC114" s="16" t="n">
        <v>15.2</v>
      </c>
      <c r="AD114" s="29" t="n">
        <v>0</v>
      </c>
      <c r="AE114" s="28" t="n">
        <v>10.4</v>
      </c>
      <c r="AF114" s="16" t="n">
        <v>20</v>
      </c>
      <c r="AG114" s="16" t="n">
        <v>14.7</v>
      </c>
      <c r="AH114" s="29" t="n">
        <v>0</v>
      </c>
      <c r="AI114" s="28" t="n">
        <v>2.9</v>
      </c>
      <c r="AJ114" s="16" t="n">
        <v>17.3</v>
      </c>
      <c r="AK114" s="16" t="n">
        <v>10.4</v>
      </c>
      <c r="AL114" s="29" t="n">
        <v>9.6</v>
      </c>
      <c r="AM114" s="28" t="n">
        <v>3</v>
      </c>
      <c r="AN114" s="16" t="n">
        <v>20.3</v>
      </c>
      <c r="AO114" s="16" t="n">
        <v>11.1</v>
      </c>
      <c r="AP114" s="29" t="n">
        <v>8.9</v>
      </c>
    </row>
    <row r="115">
      <c r="A115" s="50" t="n">
        <v>104</v>
      </c>
      <c r="B115" s="47" t="n">
        <v>44665</v>
      </c>
      <c r="C115" s="28" t="n">
        <v>10.7</v>
      </c>
      <c r="D115" s="16" t="n">
        <v>21.5</v>
      </c>
      <c r="E115" s="16" t="n">
        <v>15.8</v>
      </c>
      <c r="F115" s="29" t="n">
        <v>0</v>
      </c>
      <c r="G115" s="28" t="n">
        <v>6.3</v>
      </c>
      <c r="H115" s="16" t="n">
        <v>16.8</v>
      </c>
      <c r="I115" s="16" t="n">
        <v>11.7</v>
      </c>
      <c r="J115" s="29" t="n">
        <v>8.300000000000001</v>
      </c>
      <c r="K115" s="28" t="n">
        <v>8.199999999999999</v>
      </c>
      <c r="L115" s="16" t="n">
        <v>22.2</v>
      </c>
      <c r="M115" s="16" t="n">
        <v>15.5</v>
      </c>
      <c r="N115" s="29" t="n">
        <v>0</v>
      </c>
      <c r="O115" s="28" t="n">
        <v>8.800000000000001</v>
      </c>
      <c r="P115" s="16" t="n">
        <v>15.9</v>
      </c>
      <c r="Q115" s="16" t="n">
        <v>12.2</v>
      </c>
      <c r="R115" s="29" t="n">
        <v>0</v>
      </c>
      <c r="S115" s="28" t="n">
        <v>1.3</v>
      </c>
      <c r="T115" s="16" t="n">
        <v>16.8</v>
      </c>
      <c r="U115" s="16" t="n">
        <v>9.699999999999999</v>
      </c>
      <c r="V115" s="29" t="n">
        <v>10.3</v>
      </c>
      <c r="W115" s="28" t="n">
        <v>4.6</v>
      </c>
      <c r="X115" s="16" t="n">
        <v>17.1</v>
      </c>
      <c r="Y115" s="16" t="n">
        <v>11.9</v>
      </c>
      <c r="Z115" s="29" t="n">
        <v>8.1</v>
      </c>
      <c r="AA115" s="28" t="n">
        <v>9.699999999999999</v>
      </c>
      <c r="AB115" s="16" t="n">
        <v>21</v>
      </c>
      <c r="AC115" s="16" t="n">
        <v>15.8</v>
      </c>
      <c r="AD115" s="29" t="n">
        <v>0</v>
      </c>
      <c r="AE115" s="28" t="n">
        <v>10</v>
      </c>
      <c r="AF115" s="16" t="n">
        <v>19.5</v>
      </c>
      <c r="AG115" s="16" t="n">
        <v>14.4</v>
      </c>
      <c r="AH115" s="29" t="n">
        <v>0</v>
      </c>
      <c r="AI115" s="28" t="n">
        <v>2.6</v>
      </c>
      <c r="AJ115" s="16" t="n">
        <v>16.6</v>
      </c>
      <c r="AK115" s="16" t="n">
        <v>10.7</v>
      </c>
      <c r="AL115" s="29" t="n">
        <v>9.300000000000001</v>
      </c>
      <c r="AM115" s="28" t="n">
        <v>3.8</v>
      </c>
      <c r="AN115" s="16" t="n">
        <v>20</v>
      </c>
      <c r="AO115" s="16" t="n">
        <v>12.1</v>
      </c>
      <c r="AP115" s="29" t="n">
        <v>0</v>
      </c>
    </row>
    <row r="116">
      <c r="A116" s="50" t="n">
        <v>105</v>
      </c>
      <c r="B116" s="47" t="n">
        <v>44666</v>
      </c>
      <c r="C116" s="28" t="n">
        <v>11.9</v>
      </c>
      <c r="D116" s="16" t="n">
        <v>21.3</v>
      </c>
      <c r="E116" s="16" t="n">
        <v>16.2</v>
      </c>
      <c r="F116" s="29" t="n">
        <v>0</v>
      </c>
      <c r="G116" s="28" t="n">
        <v>6.8</v>
      </c>
      <c r="H116" s="16" t="n">
        <v>16.3</v>
      </c>
      <c r="I116" s="16" t="n">
        <v>11.8</v>
      </c>
      <c r="J116" s="29" t="n">
        <v>8.199999999999999</v>
      </c>
      <c r="K116" s="28" t="n">
        <v>8.9</v>
      </c>
      <c r="L116" s="16" t="n">
        <v>20.9</v>
      </c>
      <c r="M116" s="16" t="n">
        <v>15.5</v>
      </c>
      <c r="N116" s="29" t="n">
        <v>0</v>
      </c>
      <c r="O116" s="28" t="n">
        <v>8.4</v>
      </c>
      <c r="P116" s="16" t="n">
        <v>15.3</v>
      </c>
      <c r="Q116" s="16" t="n">
        <v>11.7</v>
      </c>
      <c r="R116" s="29" t="n">
        <v>8.300000000000001</v>
      </c>
      <c r="S116" s="28" t="n">
        <v>0.7</v>
      </c>
      <c r="T116" s="16" t="n">
        <v>17.3</v>
      </c>
      <c r="U116" s="16" t="n">
        <v>8.6</v>
      </c>
      <c r="V116" s="29" t="n">
        <v>11.4</v>
      </c>
      <c r="W116" s="28" t="n">
        <v>6.1</v>
      </c>
      <c r="X116" s="16" t="n">
        <v>16.8</v>
      </c>
      <c r="Y116" s="16" t="n">
        <v>11.4</v>
      </c>
      <c r="Z116" s="29" t="n">
        <v>8.6</v>
      </c>
      <c r="AA116" s="28" t="n">
        <v>12.4</v>
      </c>
      <c r="AB116" s="16" t="n">
        <v>19.9</v>
      </c>
      <c r="AC116" s="16" t="n">
        <v>16.2</v>
      </c>
      <c r="AD116" s="29" t="n">
        <v>0</v>
      </c>
      <c r="AE116" s="28" t="n">
        <v>8.800000000000001</v>
      </c>
      <c r="AF116" s="16" t="n">
        <v>18.4</v>
      </c>
      <c r="AG116" s="16" t="n">
        <v>14.1</v>
      </c>
      <c r="AH116" s="29" t="n">
        <v>0</v>
      </c>
      <c r="AI116" s="28" t="n">
        <v>4.9</v>
      </c>
      <c r="AJ116" s="16" t="n">
        <v>15</v>
      </c>
      <c r="AK116" s="16" t="n">
        <v>9.6</v>
      </c>
      <c r="AL116" s="29" t="n">
        <v>10.4</v>
      </c>
      <c r="AM116" s="28" t="n">
        <v>4.1</v>
      </c>
      <c r="AN116" s="16" t="n">
        <v>18</v>
      </c>
      <c r="AO116" s="16" t="n">
        <v>10.3</v>
      </c>
      <c r="AP116" s="29" t="n">
        <v>9.699999999999999</v>
      </c>
    </row>
    <row r="117">
      <c r="A117" s="50" t="n">
        <v>106</v>
      </c>
      <c r="B117" s="47" t="n">
        <v>44667</v>
      </c>
      <c r="C117" s="28" t="n">
        <v>8.4</v>
      </c>
      <c r="D117" s="16" t="n">
        <v>16.2</v>
      </c>
      <c r="E117" s="16" t="n">
        <v>12.6</v>
      </c>
      <c r="F117" s="29" t="n">
        <v>0</v>
      </c>
      <c r="G117" s="28" t="n">
        <v>2.9</v>
      </c>
      <c r="H117" s="16" t="n">
        <v>13.9</v>
      </c>
      <c r="I117" s="16" t="n">
        <v>8.699999999999999</v>
      </c>
      <c r="J117" s="29" t="n">
        <v>11.3</v>
      </c>
      <c r="K117" s="28" t="n">
        <v>8.4</v>
      </c>
      <c r="L117" s="16" t="n">
        <v>15.8</v>
      </c>
      <c r="M117" s="16" t="n">
        <v>12.1</v>
      </c>
      <c r="N117" s="29" t="n">
        <v>0</v>
      </c>
      <c r="O117" s="28" t="n">
        <v>2.8</v>
      </c>
      <c r="P117" s="16" t="n">
        <v>11.3</v>
      </c>
      <c r="Q117" s="16" t="n">
        <v>7.5</v>
      </c>
      <c r="R117" s="29" t="n">
        <v>12.5</v>
      </c>
      <c r="S117" s="28" t="n">
        <v>-2.2</v>
      </c>
      <c r="T117" s="16" t="n">
        <v>14.4</v>
      </c>
      <c r="U117" s="16" t="n">
        <v>6.6</v>
      </c>
      <c r="V117" s="29" t="n">
        <v>13.4</v>
      </c>
      <c r="W117" s="28" t="n">
        <v>3.4</v>
      </c>
      <c r="X117" s="16" t="n">
        <v>15</v>
      </c>
      <c r="Y117" s="16" t="n">
        <v>9.1</v>
      </c>
      <c r="Z117" s="29" t="n">
        <v>10.9</v>
      </c>
      <c r="AA117" s="28" t="n">
        <v>8.6</v>
      </c>
      <c r="AB117" s="16" t="n">
        <v>15.8</v>
      </c>
      <c r="AC117" s="16" t="n">
        <v>12.2</v>
      </c>
      <c r="AD117" s="29" t="n">
        <v>0</v>
      </c>
      <c r="AE117" s="28" t="n">
        <v>6.2</v>
      </c>
      <c r="AF117" s="16" t="n">
        <v>15.8</v>
      </c>
      <c r="AG117" s="16" t="n">
        <v>11.3</v>
      </c>
      <c r="AH117" s="29" t="n">
        <v>8.699999999999999</v>
      </c>
      <c r="AI117" s="28" t="n">
        <v>4.5</v>
      </c>
      <c r="AJ117" s="16" t="n">
        <v>13.6</v>
      </c>
      <c r="AK117" s="16" t="n">
        <v>9.199999999999999</v>
      </c>
      <c r="AL117" s="29" t="n">
        <v>10.8</v>
      </c>
      <c r="AM117" s="28" t="n">
        <v>1.1</v>
      </c>
      <c r="AN117" s="16" t="n">
        <v>15.2</v>
      </c>
      <c r="AO117" s="16" t="n">
        <v>9</v>
      </c>
      <c r="AP117" s="29" t="n">
        <v>11</v>
      </c>
    </row>
    <row r="118">
      <c r="A118" s="50" t="n">
        <v>107</v>
      </c>
      <c r="B118" s="47" t="n">
        <v>44668</v>
      </c>
      <c r="C118" s="28" t="n">
        <v>5.6</v>
      </c>
      <c r="D118" s="16" t="n">
        <v>16.5</v>
      </c>
      <c r="E118" s="16" t="n">
        <v>10.9</v>
      </c>
      <c r="F118" s="29" t="n">
        <v>9.1</v>
      </c>
      <c r="G118" s="28" t="n">
        <v>1.9</v>
      </c>
      <c r="H118" s="16" t="n">
        <v>14</v>
      </c>
      <c r="I118" s="16" t="n">
        <v>7.3</v>
      </c>
      <c r="J118" s="29" t="n">
        <v>12.7</v>
      </c>
      <c r="K118" s="28" t="n">
        <v>5.7</v>
      </c>
      <c r="L118" s="16" t="n">
        <v>15.6</v>
      </c>
      <c r="M118" s="16" t="n">
        <v>10.5</v>
      </c>
      <c r="N118" s="29" t="n">
        <v>9.5</v>
      </c>
      <c r="O118" s="28" t="n">
        <v>1</v>
      </c>
      <c r="P118" s="16" t="n">
        <v>11.1</v>
      </c>
      <c r="Q118" s="16" t="n">
        <v>5.5</v>
      </c>
      <c r="R118" s="29" t="n">
        <v>14.5</v>
      </c>
      <c r="S118" s="28" t="n">
        <v>-0.7</v>
      </c>
      <c r="T118" s="16" t="n">
        <v>13.8</v>
      </c>
      <c r="U118" s="16" t="n">
        <v>6.8</v>
      </c>
      <c r="V118" s="29" t="n">
        <v>13.2</v>
      </c>
      <c r="W118" s="28" t="n">
        <v>2.3</v>
      </c>
      <c r="X118" s="16" t="n">
        <v>15.3</v>
      </c>
      <c r="Y118" s="16" t="n">
        <v>8.199999999999999</v>
      </c>
      <c r="Z118" s="29" t="n">
        <v>11.8</v>
      </c>
      <c r="AA118" s="28" t="n">
        <v>5.1</v>
      </c>
      <c r="AB118" s="16" t="n">
        <v>15.2</v>
      </c>
      <c r="AC118" s="16" t="n">
        <v>10.4</v>
      </c>
      <c r="AD118" s="29" t="n">
        <v>9.6</v>
      </c>
      <c r="AE118" s="28" t="n">
        <v>4.6</v>
      </c>
      <c r="AF118" s="16" t="n">
        <v>15.6</v>
      </c>
      <c r="AG118" s="16" t="n">
        <v>9.5</v>
      </c>
      <c r="AH118" s="29" t="n">
        <v>10.5</v>
      </c>
      <c r="AI118" s="28" t="n">
        <v>4</v>
      </c>
      <c r="AJ118" s="16" t="n">
        <v>13.3</v>
      </c>
      <c r="AK118" s="16" t="n">
        <v>7.7</v>
      </c>
      <c r="AL118" s="29" t="n">
        <v>12.3</v>
      </c>
      <c r="AM118" s="28" t="n">
        <v>4.6</v>
      </c>
      <c r="AN118" s="16" t="n">
        <v>14.2</v>
      </c>
      <c r="AO118" s="16" t="n">
        <v>9.1</v>
      </c>
      <c r="AP118" s="29" t="n">
        <v>10.9</v>
      </c>
    </row>
    <row r="119">
      <c r="A119" s="50" t="n">
        <v>108</v>
      </c>
      <c r="B119" s="47" t="n">
        <v>44669</v>
      </c>
      <c r="C119" s="28" t="n">
        <v>4.8</v>
      </c>
      <c r="D119" s="16" t="n">
        <v>16.4</v>
      </c>
      <c r="E119" s="16" t="n">
        <v>11</v>
      </c>
      <c r="F119" s="29" t="n">
        <v>9</v>
      </c>
      <c r="G119" s="28" t="n">
        <v>-0.8</v>
      </c>
      <c r="H119" s="16" t="n">
        <v>14.7</v>
      </c>
      <c r="I119" s="16" t="n">
        <v>7.3</v>
      </c>
      <c r="J119" s="29" t="n">
        <v>12.7</v>
      </c>
      <c r="K119" s="28" t="n">
        <v>2.1</v>
      </c>
      <c r="L119" s="16" t="n">
        <v>17.9</v>
      </c>
      <c r="M119" s="16" t="n">
        <v>10.3</v>
      </c>
      <c r="N119" s="29" t="n">
        <v>9.699999999999999</v>
      </c>
      <c r="O119" s="28" t="n">
        <v>0.9</v>
      </c>
      <c r="P119" s="16" t="n">
        <v>12.6</v>
      </c>
      <c r="Q119" s="16" t="n">
        <v>7.6</v>
      </c>
      <c r="R119" s="29" t="n">
        <v>12.4</v>
      </c>
      <c r="S119" s="28" t="n">
        <v>-5.3</v>
      </c>
      <c r="T119" s="16" t="n">
        <v>15.2</v>
      </c>
      <c r="U119" s="16" t="n">
        <v>5.6</v>
      </c>
      <c r="V119" s="29" t="n">
        <v>14.4</v>
      </c>
      <c r="W119" s="28" t="n">
        <v>-0.7</v>
      </c>
      <c r="X119" s="16" t="n">
        <v>16.1</v>
      </c>
      <c r="Y119" s="16" t="n">
        <v>7.6</v>
      </c>
      <c r="Z119" s="29" t="n">
        <v>12.4</v>
      </c>
      <c r="AA119" s="28" t="n">
        <v>3</v>
      </c>
      <c r="AB119" s="16" t="n">
        <v>17.2</v>
      </c>
      <c r="AC119" s="16" t="n">
        <v>9.9</v>
      </c>
      <c r="AD119" s="29" t="n">
        <v>10.1</v>
      </c>
      <c r="AE119" s="28" t="n">
        <v>1.1</v>
      </c>
      <c r="AF119" s="16" t="n">
        <v>15</v>
      </c>
      <c r="AG119" s="16" t="n">
        <v>8.800000000000001</v>
      </c>
      <c r="AH119" s="29" t="n">
        <v>11.2</v>
      </c>
      <c r="AI119" s="28" t="n">
        <v>-1.7</v>
      </c>
      <c r="AJ119" s="16" t="n">
        <v>15.2</v>
      </c>
      <c r="AK119" s="16" t="n">
        <v>7.1</v>
      </c>
      <c r="AL119" s="29" t="n">
        <v>12.9</v>
      </c>
      <c r="AM119" s="28" t="n">
        <v>-3.6</v>
      </c>
      <c r="AN119" s="16" t="n">
        <v>17</v>
      </c>
      <c r="AO119" s="16" t="n">
        <v>7.2</v>
      </c>
      <c r="AP119" s="29" t="n">
        <v>12.8</v>
      </c>
    </row>
    <row r="120">
      <c r="A120" s="50" t="n">
        <v>109</v>
      </c>
      <c r="B120" s="47" t="n">
        <v>44670</v>
      </c>
      <c r="C120" s="28" t="n">
        <v>5.4</v>
      </c>
      <c r="D120" s="16" t="n">
        <v>18.4</v>
      </c>
      <c r="E120" s="16" t="n">
        <v>12.3</v>
      </c>
      <c r="F120" s="29" t="n">
        <v>0</v>
      </c>
      <c r="G120" s="28" t="n">
        <v>-1.5</v>
      </c>
      <c r="H120" s="16" t="n">
        <v>14.6</v>
      </c>
      <c r="I120" s="16" t="n">
        <v>7.8</v>
      </c>
      <c r="J120" s="29" t="n">
        <v>12.2</v>
      </c>
      <c r="K120" s="28" t="n">
        <v>1.5</v>
      </c>
      <c r="L120" s="16" t="n">
        <v>19.4</v>
      </c>
      <c r="M120" s="16" t="n">
        <v>11.5</v>
      </c>
      <c r="N120" s="29" t="n">
        <v>8.5</v>
      </c>
      <c r="O120" s="28" t="n">
        <v>6.8</v>
      </c>
      <c r="P120" s="16" t="n">
        <v>13.3</v>
      </c>
      <c r="Q120" s="16" t="n">
        <v>9.5</v>
      </c>
      <c r="R120" s="29" t="n">
        <v>10.5</v>
      </c>
      <c r="S120" s="28" t="n">
        <v>-7.6</v>
      </c>
      <c r="T120" s="16" t="n">
        <v>14.6</v>
      </c>
      <c r="U120" s="16" t="n">
        <v>4.2</v>
      </c>
      <c r="V120" s="29" t="n">
        <v>15.8</v>
      </c>
      <c r="W120" s="28" t="n">
        <v>-1.7</v>
      </c>
      <c r="X120" s="16" t="n">
        <v>15.4</v>
      </c>
      <c r="Y120" s="16" t="n">
        <v>7.3</v>
      </c>
      <c r="Z120" s="29" t="n">
        <v>12.7</v>
      </c>
      <c r="AA120" s="28" t="n">
        <v>3.9</v>
      </c>
      <c r="AB120" s="16" t="n">
        <v>17.9</v>
      </c>
      <c r="AC120" s="16" t="n">
        <v>11.4</v>
      </c>
      <c r="AD120" s="29" t="n">
        <v>8.6</v>
      </c>
      <c r="AE120" s="28" t="n">
        <v>3</v>
      </c>
      <c r="AF120" s="16" t="n">
        <v>16.3</v>
      </c>
      <c r="AG120" s="16" t="n">
        <v>10.6</v>
      </c>
      <c r="AH120" s="29" t="n">
        <v>9.4</v>
      </c>
      <c r="AI120" s="28" t="n">
        <v>-4.7</v>
      </c>
      <c r="AJ120" s="16" t="n">
        <v>15.2</v>
      </c>
      <c r="AK120" s="16" t="n">
        <v>6.4</v>
      </c>
      <c r="AL120" s="29" t="n">
        <v>13.6</v>
      </c>
      <c r="AM120" s="28" t="n">
        <v>-2.7</v>
      </c>
      <c r="AN120" s="16" t="n">
        <v>17.2</v>
      </c>
      <c r="AO120" s="16" t="n">
        <v>7.6</v>
      </c>
      <c r="AP120" s="29" t="n">
        <v>12.4</v>
      </c>
    </row>
    <row r="121">
      <c r="A121" s="50" t="n">
        <v>110</v>
      </c>
      <c r="B121" s="47" t="n">
        <v>44671</v>
      </c>
      <c r="C121" s="28" t="n">
        <v>9.1</v>
      </c>
      <c r="D121" s="16" t="n">
        <v>18.7</v>
      </c>
      <c r="E121" s="16" t="n">
        <v>13.5</v>
      </c>
      <c r="F121" s="29" t="n">
        <v>0</v>
      </c>
      <c r="G121" s="28" t="n">
        <v>0</v>
      </c>
      <c r="H121" s="16" t="n">
        <v>15.5</v>
      </c>
      <c r="I121" s="16" t="n">
        <v>8.800000000000001</v>
      </c>
      <c r="J121" s="29" t="n">
        <v>11.2</v>
      </c>
      <c r="K121" s="28" t="n">
        <v>8.1</v>
      </c>
      <c r="L121" s="16" t="n">
        <v>17.6</v>
      </c>
      <c r="M121" s="16" t="n">
        <v>12.5</v>
      </c>
      <c r="N121" s="29" t="n">
        <v>0</v>
      </c>
      <c r="O121" s="28" t="n">
        <v>4.7</v>
      </c>
      <c r="P121" s="16" t="n">
        <v>12.7</v>
      </c>
      <c r="Q121" s="16" t="n">
        <v>8.300000000000001</v>
      </c>
      <c r="R121" s="29" t="n">
        <v>11.7</v>
      </c>
      <c r="S121" s="28" t="n">
        <v>-6.2</v>
      </c>
      <c r="T121" s="16" t="n">
        <v>15.4</v>
      </c>
      <c r="U121" s="16" t="n">
        <v>6.3</v>
      </c>
      <c r="V121" s="29" t="n">
        <v>13.7</v>
      </c>
      <c r="W121" s="28" t="n">
        <v>1</v>
      </c>
      <c r="X121" s="16" t="n">
        <v>15.9</v>
      </c>
      <c r="Y121" s="16" t="n">
        <v>8.699999999999999</v>
      </c>
      <c r="Z121" s="29" t="n">
        <v>11.3</v>
      </c>
      <c r="AA121" s="28" t="n">
        <v>5.9</v>
      </c>
      <c r="AB121" s="16" t="n">
        <v>17.1</v>
      </c>
      <c r="AC121" s="16" t="n">
        <v>12.3</v>
      </c>
      <c r="AD121" s="29" t="n">
        <v>0</v>
      </c>
      <c r="AE121" s="28" t="n">
        <v>7.3</v>
      </c>
      <c r="AF121" s="16" t="n">
        <v>16.2</v>
      </c>
      <c r="AG121" s="16" t="n">
        <v>11.7</v>
      </c>
      <c r="AH121" s="29" t="n">
        <v>8.300000000000001</v>
      </c>
      <c r="AI121" s="28" t="n">
        <v>1.8</v>
      </c>
      <c r="AJ121" s="16" t="n">
        <v>13.8</v>
      </c>
      <c r="AK121" s="16" t="n">
        <v>9.5</v>
      </c>
      <c r="AL121" s="29" t="n">
        <v>10.5</v>
      </c>
      <c r="AM121" s="28" t="n">
        <v>-1.8</v>
      </c>
      <c r="AN121" s="16" t="n">
        <v>16.4</v>
      </c>
      <c r="AO121" s="16" t="n">
        <v>8.300000000000001</v>
      </c>
      <c r="AP121" s="29" t="n">
        <v>11.7</v>
      </c>
    </row>
    <row r="122">
      <c r="A122" s="50" t="n">
        <v>111</v>
      </c>
      <c r="B122" s="47" t="n">
        <v>44672</v>
      </c>
      <c r="C122" s="28" t="n">
        <v>6.5</v>
      </c>
      <c r="D122" s="16" t="n">
        <v>18.3</v>
      </c>
      <c r="E122" s="16" t="n">
        <v>12.8</v>
      </c>
      <c r="F122" s="29" t="n">
        <v>0</v>
      </c>
      <c r="G122" s="28" t="n">
        <v>0.4</v>
      </c>
      <c r="H122" s="16" t="n">
        <v>14.6</v>
      </c>
      <c r="I122" s="16" t="n">
        <v>8.4</v>
      </c>
      <c r="J122" s="29" t="n">
        <v>11.6</v>
      </c>
      <c r="K122" s="28" t="n">
        <v>4.3</v>
      </c>
      <c r="L122" s="16" t="n">
        <v>17.5</v>
      </c>
      <c r="M122" s="16" t="n">
        <v>11.9</v>
      </c>
      <c r="N122" s="29" t="n">
        <v>8.1</v>
      </c>
      <c r="O122" s="28" t="n">
        <v>3.5</v>
      </c>
      <c r="P122" s="16" t="n">
        <v>12.3</v>
      </c>
      <c r="Q122" s="16" t="n">
        <v>8</v>
      </c>
      <c r="R122" s="29" t="n">
        <v>12</v>
      </c>
      <c r="S122" s="28" t="n">
        <v>-5.1</v>
      </c>
      <c r="T122" s="16" t="n">
        <v>14.6</v>
      </c>
      <c r="U122" s="16" t="n">
        <v>5.7</v>
      </c>
      <c r="V122" s="29" t="n">
        <v>14.3</v>
      </c>
      <c r="W122" s="28" t="n">
        <v>-0.1</v>
      </c>
      <c r="X122" s="16" t="n">
        <v>15.8</v>
      </c>
      <c r="Y122" s="16" t="n">
        <v>8.199999999999999</v>
      </c>
      <c r="Z122" s="29" t="n">
        <v>11.8</v>
      </c>
      <c r="AA122" s="28" t="n">
        <v>5.5</v>
      </c>
      <c r="AB122" s="16" t="n">
        <v>16.8</v>
      </c>
      <c r="AC122" s="16" t="n">
        <v>11.6</v>
      </c>
      <c r="AD122" s="29" t="n">
        <v>8.4</v>
      </c>
      <c r="AE122" s="28" t="n">
        <v>2</v>
      </c>
      <c r="AF122" s="16" t="n">
        <v>15.8</v>
      </c>
      <c r="AG122" s="16" t="n">
        <v>10.1</v>
      </c>
      <c r="AH122" s="29" t="n">
        <v>9.9</v>
      </c>
      <c r="AI122" s="28" t="n">
        <v>-2.6</v>
      </c>
      <c r="AJ122" s="16" t="n">
        <v>13.8</v>
      </c>
      <c r="AK122" s="16" t="n">
        <v>7.2</v>
      </c>
      <c r="AL122" s="29" t="n">
        <v>12.8</v>
      </c>
      <c r="AM122" s="28" t="n">
        <v>-1</v>
      </c>
      <c r="AN122" s="16" t="n">
        <v>16</v>
      </c>
      <c r="AO122" s="16" t="n">
        <v>8.6</v>
      </c>
      <c r="AP122" s="29" t="n">
        <v>11.4</v>
      </c>
    </row>
    <row r="123">
      <c r="A123" s="50" t="n">
        <v>112</v>
      </c>
      <c r="B123" s="47" t="n">
        <v>44673</v>
      </c>
      <c r="C123" s="28" t="n">
        <v>8.1</v>
      </c>
      <c r="D123" s="16" t="n">
        <v>15.8</v>
      </c>
      <c r="E123" s="16" t="n">
        <v>12.2</v>
      </c>
      <c r="F123" s="29" t="n">
        <v>0</v>
      </c>
      <c r="G123" s="28" t="n">
        <v>1.5</v>
      </c>
      <c r="H123" s="16" t="n">
        <v>15.7</v>
      </c>
      <c r="I123" s="16" t="n">
        <v>8.9</v>
      </c>
      <c r="J123" s="29" t="n">
        <v>11.1</v>
      </c>
      <c r="K123" s="28" t="n">
        <v>5.6</v>
      </c>
      <c r="L123" s="16" t="n">
        <v>16.9</v>
      </c>
      <c r="M123" s="16" t="n">
        <v>11.4</v>
      </c>
      <c r="N123" s="29" t="n">
        <v>8.6</v>
      </c>
      <c r="O123" s="28" t="n">
        <v>2.9</v>
      </c>
      <c r="P123" s="16" t="n">
        <v>12.1</v>
      </c>
      <c r="Q123" s="16" t="n">
        <v>7.9</v>
      </c>
      <c r="R123" s="29" t="n">
        <v>12.1</v>
      </c>
      <c r="S123" s="28" t="n">
        <v>-4.1</v>
      </c>
      <c r="T123" s="16" t="n">
        <v>15.8</v>
      </c>
      <c r="U123" s="16" t="n">
        <v>6.7</v>
      </c>
      <c r="V123" s="29" t="n">
        <v>13.3</v>
      </c>
      <c r="W123" s="28" t="n">
        <v>1.5</v>
      </c>
      <c r="X123" s="16" t="n">
        <v>15.7</v>
      </c>
      <c r="Y123" s="16" t="n">
        <v>9</v>
      </c>
      <c r="Z123" s="29" t="n">
        <v>11</v>
      </c>
      <c r="AA123" s="28" t="n">
        <v>6.5</v>
      </c>
      <c r="AB123" s="16" t="n">
        <v>15.5</v>
      </c>
      <c r="AC123" s="16" t="n">
        <v>11.2</v>
      </c>
      <c r="AD123" s="29" t="n">
        <v>8.800000000000001</v>
      </c>
      <c r="AE123" s="28" t="n">
        <v>3.1</v>
      </c>
      <c r="AF123" s="16" t="n">
        <v>14.7</v>
      </c>
      <c r="AG123" s="16" t="n">
        <v>10.2</v>
      </c>
      <c r="AH123" s="29" t="n">
        <v>9.800000000000001</v>
      </c>
      <c r="AI123" s="28" t="n">
        <v>0</v>
      </c>
      <c r="AJ123" s="16" t="n">
        <v>14.7</v>
      </c>
      <c r="AK123" s="16" t="n">
        <v>8.1</v>
      </c>
      <c r="AL123" s="29" t="n">
        <v>11.9</v>
      </c>
      <c r="AM123" s="28" t="n">
        <v>0</v>
      </c>
      <c r="AN123" s="16" t="n">
        <v>16.2</v>
      </c>
      <c r="AO123" s="16" t="n">
        <v>8.699999999999999</v>
      </c>
      <c r="AP123" s="29" t="n">
        <v>11.3</v>
      </c>
    </row>
    <row r="124">
      <c r="A124" s="50" t="n">
        <v>113</v>
      </c>
      <c r="B124" s="47" t="n">
        <v>44674</v>
      </c>
      <c r="C124" s="28" t="n">
        <v>6.7</v>
      </c>
      <c r="D124" s="16" t="n">
        <v>14.4</v>
      </c>
      <c r="E124" s="16" t="n">
        <v>11.3</v>
      </c>
      <c r="F124" s="29" t="n">
        <v>8.699999999999999</v>
      </c>
      <c r="G124" s="28" t="n">
        <v>2.9</v>
      </c>
      <c r="H124" s="16" t="n">
        <v>11.4</v>
      </c>
      <c r="I124" s="16" t="n">
        <v>8.1</v>
      </c>
      <c r="J124" s="29" t="n">
        <v>11.9</v>
      </c>
      <c r="K124" s="28" t="n">
        <v>6.9</v>
      </c>
      <c r="L124" s="16" t="n">
        <v>14.5</v>
      </c>
      <c r="M124" s="16" t="n">
        <v>11.4</v>
      </c>
      <c r="N124" s="29" t="n">
        <v>8.6</v>
      </c>
      <c r="O124" s="28" t="n">
        <v>1.8</v>
      </c>
      <c r="P124" s="16" t="n">
        <v>9.4</v>
      </c>
      <c r="Q124" s="16" t="n">
        <v>6.9</v>
      </c>
      <c r="R124" s="29" t="n">
        <v>13.1</v>
      </c>
      <c r="S124" s="28" t="n">
        <v>2.9</v>
      </c>
      <c r="T124" s="16" t="n">
        <v>11.4</v>
      </c>
      <c r="U124" s="16" t="n">
        <v>7.5</v>
      </c>
      <c r="V124" s="29" t="n">
        <v>12.5</v>
      </c>
      <c r="W124" s="28" t="n">
        <v>4</v>
      </c>
      <c r="X124" s="16" t="n">
        <v>12.3</v>
      </c>
      <c r="Y124" s="16" t="n">
        <v>8.800000000000001</v>
      </c>
      <c r="Z124" s="29" t="n">
        <v>11.2</v>
      </c>
      <c r="AA124" s="28" t="n">
        <v>6.8</v>
      </c>
      <c r="AB124" s="16" t="n">
        <v>14.7</v>
      </c>
      <c r="AC124" s="16" t="n">
        <v>11.3</v>
      </c>
      <c r="AD124" s="29" t="n">
        <v>8.699999999999999</v>
      </c>
      <c r="AE124" s="28" t="n">
        <v>5</v>
      </c>
      <c r="AF124" s="16" t="n">
        <v>13.3</v>
      </c>
      <c r="AG124" s="16" t="n">
        <v>9.699999999999999</v>
      </c>
      <c r="AH124" s="29" t="n">
        <v>10.3</v>
      </c>
      <c r="AI124" s="28" t="n">
        <v>2.8</v>
      </c>
      <c r="AJ124" s="16" t="n">
        <v>10.8</v>
      </c>
      <c r="AK124" s="16" t="n">
        <v>7.9</v>
      </c>
      <c r="AL124" s="29" t="n">
        <v>12.1</v>
      </c>
      <c r="AM124" s="28" t="n">
        <v>4.8</v>
      </c>
      <c r="AN124" s="16" t="n">
        <v>12.6</v>
      </c>
      <c r="AO124" s="16" t="n">
        <v>9.4</v>
      </c>
      <c r="AP124" s="29" t="n">
        <v>10.6</v>
      </c>
    </row>
    <row r="125">
      <c r="A125" s="50" t="n">
        <v>114</v>
      </c>
      <c r="B125" s="47" t="n">
        <v>44675</v>
      </c>
      <c r="C125" s="28" t="n">
        <v>6.1</v>
      </c>
      <c r="D125" s="16" t="n">
        <v>10.9</v>
      </c>
      <c r="E125" s="16" t="n">
        <v>9</v>
      </c>
      <c r="F125" s="29" t="n">
        <v>11</v>
      </c>
      <c r="G125" s="28" t="n">
        <v>3.2</v>
      </c>
      <c r="H125" s="16" t="n">
        <v>6.8</v>
      </c>
      <c r="I125" s="16" t="n">
        <v>5.6</v>
      </c>
      <c r="J125" s="29" t="n">
        <v>14.4</v>
      </c>
      <c r="K125" s="28" t="n">
        <v>5.5</v>
      </c>
      <c r="L125" s="16" t="n">
        <v>11.1</v>
      </c>
      <c r="M125" s="16" t="n">
        <v>9.1</v>
      </c>
      <c r="N125" s="29" t="n">
        <v>10.9</v>
      </c>
      <c r="O125" s="28" t="n">
        <v>1.8</v>
      </c>
      <c r="P125" s="16" t="n">
        <v>5.7</v>
      </c>
      <c r="Q125" s="16" t="n">
        <v>4.3</v>
      </c>
      <c r="R125" s="29" t="n">
        <v>15.7</v>
      </c>
      <c r="S125" s="28" t="n">
        <v>0.9</v>
      </c>
      <c r="T125" s="16" t="n">
        <v>7.3</v>
      </c>
      <c r="U125" s="16" t="n">
        <v>5.6</v>
      </c>
      <c r="V125" s="29" t="n">
        <v>14.4</v>
      </c>
      <c r="W125" s="28" t="n">
        <v>3.7</v>
      </c>
      <c r="X125" s="16" t="n">
        <v>7.8</v>
      </c>
      <c r="Y125" s="16" t="n">
        <v>6.1</v>
      </c>
      <c r="Z125" s="29" t="n">
        <v>13.9</v>
      </c>
      <c r="AA125" s="28" t="n">
        <v>5.6</v>
      </c>
      <c r="AB125" s="16" t="n">
        <v>11.8</v>
      </c>
      <c r="AC125" s="16" t="n">
        <v>9.199999999999999</v>
      </c>
      <c r="AD125" s="29" t="n">
        <v>10.8</v>
      </c>
      <c r="AE125" s="28" t="n">
        <v>3.9</v>
      </c>
      <c r="AF125" s="16" t="n">
        <v>8.6</v>
      </c>
      <c r="AG125" s="16" t="n">
        <v>6.7</v>
      </c>
      <c r="AH125" s="29" t="n">
        <v>13.3</v>
      </c>
      <c r="AI125" s="28" t="n">
        <v>2.4</v>
      </c>
      <c r="AJ125" s="16" t="n">
        <v>7</v>
      </c>
      <c r="AK125" s="16" t="n">
        <v>5.4</v>
      </c>
      <c r="AL125" s="29" t="n">
        <v>14.6</v>
      </c>
      <c r="AM125" s="28" t="n">
        <v>3.8</v>
      </c>
      <c r="AN125" s="16" t="n">
        <v>10</v>
      </c>
      <c r="AO125" s="16" t="n">
        <v>7.3</v>
      </c>
      <c r="AP125" s="29" t="n">
        <v>12.7</v>
      </c>
    </row>
    <row r="126">
      <c r="A126" s="50" t="n">
        <v>115</v>
      </c>
      <c r="B126" s="47" t="n">
        <v>44676</v>
      </c>
      <c r="C126" s="28" t="n">
        <v>8.9</v>
      </c>
      <c r="D126" s="16" t="n">
        <v>10.4</v>
      </c>
      <c r="E126" s="16" t="n">
        <v>9.4</v>
      </c>
      <c r="F126" s="29" t="n">
        <v>10.6</v>
      </c>
      <c r="G126" s="28" t="n">
        <v>5.2</v>
      </c>
      <c r="H126" s="16" t="n">
        <v>8</v>
      </c>
      <c r="I126" s="16" t="n">
        <v>6.4</v>
      </c>
      <c r="J126" s="29" t="n">
        <v>13.6</v>
      </c>
      <c r="K126" s="28" t="n">
        <v>8.9</v>
      </c>
      <c r="L126" s="16" t="n">
        <v>11.3</v>
      </c>
      <c r="M126" s="16" t="n">
        <v>9.699999999999999</v>
      </c>
      <c r="N126" s="29" t="n">
        <v>10.3</v>
      </c>
      <c r="O126" s="28" t="n">
        <v>4</v>
      </c>
      <c r="P126" s="16" t="n">
        <v>6.6</v>
      </c>
      <c r="Q126" s="16" t="n">
        <v>5.1</v>
      </c>
      <c r="R126" s="29" t="n">
        <v>14.9</v>
      </c>
      <c r="S126" s="28" t="n">
        <v>5.3</v>
      </c>
      <c r="T126" s="16" t="n">
        <v>8.5</v>
      </c>
      <c r="U126" s="16" t="n">
        <v>6.5</v>
      </c>
      <c r="V126" s="29" t="n">
        <v>13.5</v>
      </c>
      <c r="W126" s="28" t="n">
        <v>5.6</v>
      </c>
      <c r="X126" s="16" t="n">
        <v>8.800000000000001</v>
      </c>
      <c r="Y126" s="16" t="n">
        <v>6.9</v>
      </c>
      <c r="Z126" s="29" t="n">
        <v>13.1</v>
      </c>
      <c r="AA126" s="28" t="n">
        <v>8.9</v>
      </c>
      <c r="AB126" s="16" t="n">
        <v>10.7</v>
      </c>
      <c r="AC126" s="16" t="n">
        <v>9.6</v>
      </c>
      <c r="AD126" s="29" t="n">
        <v>10.4</v>
      </c>
      <c r="AE126" s="28" t="n">
        <v>6.9</v>
      </c>
      <c r="AF126" s="16" t="n">
        <v>8.6</v>
      </c>
      <c r="AG126" s="16" t="n">
        <v>7.5</v>
      </c>
      <c r="AH126" s="29" t="n">
        <v>12.5</v>
      </c>
      <c r="AI126" s="28" t="n">
        <v>5.1</v>
      </c>
      <c r="AJ126" s="16" t="n">
        <v>8.1</v>
      </c>
      <c r="AK126" s="16" t="n">
        <v>6.2</v>
      </c>
      <c r="AL126" s="29" t="n">
        <v>13.8</v>
      </c>
      <c r="AM126" s="28" t="n">
        <v>6.8</v>
      </c>
      <c r="AN126" s="16" t="n">
        <v>10</v>
      </c>
      <c r="AO126" s="16" t="n">
        <v>8</v>
      </c>
      <c r="AP126" s="29" t="n">
        <v>12</v>
      </c>
    </row>
    <row r="127">
      <c r="A127" s="50" t="n">
        <v>116</v>
      </c>
      <c r="B127" s="47" t="n">
        <v>44677</v>
      </c>
      <c r="C127" s="28" t="n">
        <v>6.2</v>
      </c>
      <c r="D127" s="16" t="n">
        <v>13.8</v>
      </c>
      <c r="E127" s="16" t="n">
        <v>9.9</v>
      </c>
      <c r="F127" s="29" t="n">
        <v>10.1</v>
      </c>
      <c r="G127" s="28" t="n">
        <v>-0.4</v>
      </c>
      <c r="H127" s="16" t="n">
        <v>10.1</v>
      </c>
      <c r="I127" s="16" t="n">
        <v>5.3</v>
      </c>
      <c r="J127" s="29" t="n">
        <v>14.7</v>
      </c>
      <c r="K127" s="28" t="n">
        <v>5.4</v>
      </c>
      <c r="L127" s="16" t="n">
        <v>14</v>
      </c>
      <c r="M127" s="16" t="n">
        <v>9.699999999999999</v>
      </c>
      <c r="N127" s="29" t="n">
        <v>10.3</v>
      </c>
      <c r="O127" s="28" t="n">
        <v>1.5</v>
      </c>
      <c r="P127" s="16" t="n">
        <v>9.6</v>
      </c>
      <c r="Q127" s="16" t="n">
        <v>5</v>
      </c>
      <c r="R127" s="29" t="n">
        <v>15</v>
      </c>
      <c r="S127" s="28" t="n">
        <v>-3.2</v>
      </c>
      <c r="T127" s="16" t="n">
        <v>10.3</v>
      </c>
      <c r="U127" s="16" t="n">
        <v>5</v>
      </c>
      <c r="V127" s="29" t="n">
        <v>15</v>
      </c>
      <c r="W127" s="28" t="n">
        <v>0.1</v>
      </c>
      <c r="X127" s="16" t="n">
        <v>10.1</v>
      </c>
      <c r="Y127" s="16" t="n">
        <v>4.8</v>
      </c>
      <c r="Z127" s="29" t="n">
        <v>15.2</v>
      </c>
      <c r="AA127" s="28" t="n">
        <v>5.6</v>
      </c>
      <c r="AB127" s="16" t="n">
        <v>9.199999999999999</v>
      </c>
      <c r="AC127" s="16" t="n">
        <v>7.5</v>
      </c>
      <c r="AD127" s="29" t="n">
        <v>12.5</v>
      </c>
      <c r="AE127" s="28" t="n">
        <v>4.4</v>
      </c>
      <c r="AF127" s="16" t="n">
        <v>11.9</v>
      </c>
      <c r="AG127" s="16" t="n">
        <v>7.8</v>
      </c>
      <c r="AH127" s="29" t="n">
        <v>12.2</v>
      </c>
      <c r="AI127" s="28" t="n">
        <v>-0.8</v>
      </c>
      <c r="AJ127" s="16" t="n">
        <v>2.7</v>
      </c>
      <c r="AK127" s="16" t="n">
        <v>0.4</v>
      </c>
      <c r="AL127" s="29" t="n">
        <v>19.6</v>
      </c>
      <c r="AM127" s="28" t="n">
        <v>0.8</v>
      </c>
      <c r="AN127" s="16" t="n">
        <v>2.6</v>
      </c>
      <c r="AO127" s="16" t="n">
        <v>1.5</v>
      </c>
      <c r="AP127" s="29" t="n">
        <v>18.5</v>
      </c>
    </row>
    <row r="128">
      <c r="A128" s="50" t="n">
        <v>117</v>
      </c>
      <c r="B128" s="47" t="n">
        <v>44678</v>
      </c>
      <c r="C128" s="28" t="n">
        <v>5.1</v>
      </c>
      <c r="D128" s="16" t="n">
        <v>16.9</v>
      </c>
      <c r="E128" s="16" t="n">
        <v>11.8</v>
      </c>
      <c r="F128" s="29" t="n">
        <v>8.199999999999999</v>
      </c>
      <c r="G128" s="28" t="n">
        <v>-1.4</v>
      </c>
      <c r="H128" s="16" t="n">
        <v>13.4</v>
      </c>
      <c r="I128" s="16" t="n">
        <v>7.2</v>
      </c>
      <c r="J128" s="29" t="n">
        <v>12.8</v>
      </c>
      <c r="K128" s="28" t="n">
        <v>2.3</v>
      </c>
      <c r="L128" s="16" t="n">
        <v>16.3</v>
      </c>
      <c r="M128" s="16" t="n">
        <v>11</v>
      </c>
      <c r="N128" s="29" t="n">
        <v>9</v>
      </c>
      <c r="O128" s="28" t="n">
        <v>2.4</v>
      </c>
      <c r="P128" s="16" t="n">
        <v>10.8</v>
      </c>
      <c r="Q128" s="16" t="n">
        <v>6.6</v>
      </c>
      <c r="R128" s="29" t="n">
        <v>13.4</v>
      </c>
      <c r="S128" s="28" t="n">
        <v>-5.4</v>
      </c>
      <c r="T128" s="16" t="n">
        <v>13.6</v>
      </c>
      <c r="U128" s="16" t="n">
        <v>5.4</v>
      </c>
      <c r="V128" s="29" t="n">
        <v>14.6</v>
      </c>
      <c r="W128" s="28" t="n">
        <v>-1.5</v>
      </c>
      <c r="X128" s="16" t="n">
        <v>14.4</v>
      </c>
      <c r="Y128" s="16" t="n">
        <v>7.1</v>
      </c>
      <c r="Z128" s="29" t="n">
        <v>12.9</v>
      </c>
      <c r="AA128" s="28" t="n">
        <v>3.9</v>
      </c>
      <c r="AB128" s="16" t="n">
        <v>16.1</v>
      </c>
      <c r="AC128" s="16" t="n">
        <v>10.8</v>
      </c>
      <c r="AD128" s="29" t="n">
        <v>9.199999999999999</v>
      </c>
      <c r="AE128" s="28" t="n">
        <v>1.4</v>
      </c>
      <c r="AF128" s="16" t="n">
        <v>14.5</v>
      </c>
      <c r="AG128" s="16" t="n">
        <v>9</v>
      </c>
      <c r="AH128" s="29" t="n">
        <v>11</v>
      </c>
      <c r="AI128" s="28" t="n">
        <v>-3.4</v>
      </c>
      <c r="AJ128" s="16" t="n">
        <v>12.5</v>
      </c>
      <c r="AK128" s="16" t="n">
        <v>6.2</v>
      </c>
      <c r="AL128" s="29" t="n">
        <v>13.8</v>
      </c>
      <c r="AM128" s="28" t="n">
        <v>-2</v>
      </c>
      <c r="AN128" s="16" t="n">
        <v>14.7</v>
      </c>
      <c r="AO128" s="16" t="n">
        <v>7.1</v>
      </c>
      <c r="AP128" s="29" t="n">
        <v>12.9</v>
      </c>
    </row>
    <row r="129">
      <c r="A129" s="50" t="n">
        <v>118</v>
      </c>
      <c r="B129" s="47" t="n">
        <v>44679</v>
      </c>
      <c r="C129" s="28" t="n">
        <v>6.9</v>
      </c>
      <c r="D129" s="16" t="n">
        <v>19.9</v>
      </c>
      <c r="E129" s="16" t="n">
        <v>14.2</v>
      </c>
      <c r="F129" s="29" t="n">
        <v>0</v>
      </c>
      <c r="G129" s="28" t="n">
        <v>2.1</v>
      </c>
      <c r="H129" s="16" t="n">
        <v>16.5</v>
      </c>
      <c r="I129" s="16" t="n">
        <v>10</v>
      </c>
      <c r="J129" s="29" t="n">
        <v>10</v>
      </c>
      <c r="K129" s="28" t="n">
        <v>6.2</v>
      </c>
      <c r="L129" s="16" t="n">
        <v>19.1</v>
      </c>
      <c r="M129" s="16" t="n">
        <v>13.2</v>
      </c>
      <c r="N129" s="29" t="n">
        <v>0</v>
      </c>
      <c r="O129" s="28" t="n">
        <v>4.4</v>
      </c>
      <c r="P129" s="16" t="n">
        <v>13.7</v>
      </c>
      <c r="Q129" s="16" t="n">
        <v>9.199999999999999</v>
      </c>
      <c r="R129" s="29" t="n">
        <v>10.8</v>
      </c>
      <c r="S129" s="28" t="n">
        <v>0.8</v>
      </c>
      <c r="T129" s="16" t="n">
        <v>16.4</v>
      </c>
      <c r="U129" s="16" t="n">
        <v>8.9</v>
      </c>
      <c r="V129" s="29" t="n">
        <v>11.1</v>
      </c>
      <c r="W129" s="28" t="n">
        <v>2.4</v>
      </c>
      <c r="X129" s="16" t="n">
        <v>17.8</v>
      </c>
      <c r="Y129" s="16" t="n">
        <v>10.2</v>
      </c>
      <c r="Z129" s="29" t="n">
        <v>9.800000000000001</v>
      </c>
      <c r="AA129" s="28" t="n">
        <v>6.2</v>
      </c>
      <c r="AB129" s="16" t="n">
        <v>18.8</v>
      </c>
      <c r="AC129" s="16" t="n">
        <v>12.8</v>
      </c>
      <c r="AD129" s="29" t="n">
        <v>0</v>
      </c>
      <c r="AE129" s="28" t="n">
        <v>3.8</v>
      </c>
      <c r="AF129" s="16" t="n">
        <v>17.4</v>
      </c>
      <c r="AG129" s="16" t="n">
        <v>11.5</v>
      </c>
      <c r="AH129" s="29" t="n">
        <v>8.5</v>
      </c>
      <c r="AI129" s="28" t="n">
        <v>2.5</v>
      </c>
      <c r="AJ129" s="16" t="n">
        <v>15.5</v>
      </c>
      <c r="AK129" s="16" t="n">
        <v>10.5</v>
      </c>
      <c r="AL129" s="29" t="n">
        <v>9.5</v>
      </c>
      <c r="AM129" s="28" t="n">
        <v>-0.8</v>
      </c>
      <c r="AN129" s="16" t="n">
        <v>17.6</v>
      </c>
      <c r="AO129" s="16" t="n">
        <v>9.199999999999999</v>
      </c>
      <c r="AP129" s="29" t="n">
        <v>10.8</v>
      </c>
    </row>
    <row r="130">
      <c r="A130" s="50" t="n">
        <v>119</v>
      </c>
      <c r="B130" s="47" t="n">
        <v>44680</v>
      </c>
      <c r="C130" s="28" t="n">
        <v>8</v>
      </c>
      <c r="D130" s="16" t="n">
        <v>19.6</v>
      </c>
      <c r="E130" s="16" t="n">
        <v>13.6</v>
      </c>
      <c r="F130" s="29" t="n">
        <v>0</v>
      </c>
      <c r="G130" s="28" t="n">
        <v>2.3</v>
      </c>
      <c r="H130" s="16" t="n">
        <v>15.6</v>
      </c>
      <c r="I130" s="16" t="n">
        <v>9.5</v>
      </c>
      <c r="J130" s="29" t="n">
        <v>10.5</v>
      </c>
      <c r="K130" s="28" t="n">
        <v>5.2</v>
      </c>
      <c r="L130" s="16" t="n">
        <v>19.1</v>
      </c>
      <c r="M130" s="16" t="n">
        <v>13.3</v>
      </c>
      <c r="N130" s="29" t="n">
        <v>0</v>
      </c>
      <c r="O130" s="28" t="n">
        <v>6.2</v>
      </c>
      <c r="P130" s="16" t="n">
        <v>13.8</v>
      </c>
      <c r="Q130" s="16" t="n">
        <v>9.5</v>
      </c>
      <c r="R130" s="29" t="n">
        <v>10.5</v>
      </c>
      <c r="S130" s="28" t="n">
        <v>-0.5</v>
      </c>
      <c r="T130" s="16" t="n">
        <v>16.1</v>
      </c>
      <c r="U130" s="16" t="n">
        <v>9</v>
      </c>
      <c r="V130" s="29" t="n">
        <v>11</v>
      </c>
      <c r="W130" s="28" t="n">
        <v>1.5</v>
      </c>
      <c r="X130" s="16" t="n">
        <v>16.1</v>
      </c>
      <c r="Y130" s="16" t="n">
        <v>9.5</v>
      </c>
      <c r="Z130" s="29" t="n">
        <v>10.5</v>
      </c>
      <c r="AA130" s="28" t="n">
        <v>7</v>
      </c>
      <c r="AB130" s="16" t="n">
        <v>18.8</v>
      </c>
      <c r="AC130" s="16" t="n">
        <v>13.2</v>
      </c>
      <c r="AD130" s="29" t="n">
        <v>0</v>
      </c>
      <c r="AE130" s="28" t="n">
        <v>4.9</v>
      </c>
      <c r="AF130" s="16" t="n">
        <v>16.9</v>
      </c>
      <c r="AG130" s="16" t="n">
        <v>11.3</v>
      </c>
      <c r="AH130" s="29" t="n">
        <v>8.699999999999999</v>
      </c>
      <c r="AI130" s="28" t="n">
        <v>1</v>
      </c>
      <c r="AJ130" s="16" t="n">
        <v>15.8</v>
      </c>
      <c r="AK130" s="16" t="n">
        <v>9</v>
      </c>
      <c r="AL130" s="29" t="n">
        <v>11</v>
      </c>
      <c r="AM130" s="28" t="n">
        <v>0.4</v>
      </c>
      <c r="AN130" s="16" t="n">
        <v>18.8</v>
      </c>
      <c r="AO130" s="16" t="n">
        <v>10.1</v>
      </c>
      <c r="AP130" s="29" t="n">
        <v>9.9</v>
      </c>
    </row>
    <row r="131">
      <c r="A131" s="50" t="n">
        <v>120</v>
      </c>
      <c r="B131" s="47" t="n">
        <v>44681</v>
      </c>
      <c r="C131" s="28" t="n">
        <v>7.3</v>
      </c>
      <c r="D131" s="16" t="n">
        <v>17.8</v>
      </c>
      <c r="E131" s="16" t="n">
        <v>11.7</v>
      </c>
      <c r="F131" s="29" t="n">
        <v>8.300000000000001</v>
      </c>
      <c r="G131" s="28" t="n">
        <v>2.3</v>
      </c>
      <c r="H131" s="16" t="n">
        <v>12.2</v>
      </c>
      <c r="I131" s="16" t="n">
        <v>7.2</v>
      </c>
      <c r="J131" s="29" t="n">
        <v>12.8</v>
      </c>
      <c r="K131" s="28" t="n">
        <v>7</v>
      </c>
      <c r="L131" s="16" t="n">
        <v>17.5</v>
      </c>
      <c r="M131" s="16" t="n">
        <v>11.5</v>
      </c>
      <c r="N131" s="29" t="n">
        <v>8.5</v>
      </c>
      <c r="O131" s="28" t="n">
        <v>4.4</v>
      </c>
      <c r="P131" s="16" t="n">
        <v>12.5</v>
      </c>
      <c r="Q131" s="16" t="n">
        <v>7.2</v>
      </c>
      <c r="R131" s="29" t="n">
        <v>12.8</v>
      </c>
      <c r="S131" s="28" t="n">
        <v>0.3</v>
      </c>
      <c r="T131" s="16" t="n">
        <v>13</v>
      </c>
      <c r="U131" s="16" t="n">
        <v>6.8</v>
      </c>
      <c r="V131" s="29" t="n">
        <v>13.2</v>
      </c>
      <c r="W131" s="28" t="n">
        <v>2</v>
      </c>
      <c r="X131" s="16" t="n">
        <v>13</v>
      </c>
      <c r="Y131" s="16" t="n">
        <v>7.9</v>
      </c>
      <c r="Z131" s="29" t="n">
        <v>12.1</v>
      </c>
      <c r="AA131" s="28" t="n">
        <v>7.1</v>
      </c>
      <c r="AB131" s="16" t="n">
        <v>16.9</v>
      </c>
      <c r="AC131" s="16" t="n">
        <v>12.4</v>
      </c>
      <c r="AD131" s="29" t="n">
        <v>0</v>
      </c>
      <c r="AE131" s="28" t="n">
        <v>5</v>
      </c>
      <c r="AF131" s="16" t="n">
        <v>15.3</v>
      </c>
      <c r="AG131" s="16" t="n">
        <v>9.9</v>
      </c>
      <c r="AH131" s="29" t="n">
        <v>10.1</v>
      </c>
      <c r="AI131" s="28" t="n">
        <v>0.7</v>
      </c>
      <c r="AJ131" s="16" t="n">
        <v>12.2</v>
      </c>
      <c r="AK131" s="16" t="n">
        <v>7.2</v>
      </c>
      <c r="AL131" s="29" t="n">
        <v>12.8</v>
      </c>
      <c r="AM131" s="28" t="n">
        <v>2.1</v>
      </c>
      <c r="AN131" s="16" t="n">
        <v>15.1</v>
      </c>
      <c r="AO131" s="16" t="n">
        <v>9.6</v>
      </c>
      <c r="AP131" s="29" t="n">
        <v>10.4</v>
      </c>
    </row>
    <row r="132">
      <c r="A132" s="50" t="n">
        <v>121</v>
      </c>
      <c r="B132" s="47" t="n">
        <v>44682</v>
      </c>
      <c r="C132" s="28" t="n">
        <v>6.4</v>
      </c>
      <c r="D132" s="16" t="n">
        <v>17.2</v>
      </c>
      <c r="E132" s="16" t="n">
        <v>11.8</v>
      </c>
      <c r="F132" s="29" t="n">
        <v>8.199999999999999</v>
      </c>
      <c r="G132" s="28" t="n">
        <v>0.8</v>
      </c>
      <c r="H132" s="16" t="n">
        <v>12.2</v>
      </c>
      <c r="I132" s="16" t="n">
        <v>7.2</v>
      </c>
      <c r="J132" s="29" t="n">
        <v>12.8</v>
      </c>
      <c r="K132" s="28" t="n">
        <v>4.6</v>
      </c>
      <c r="L132" s="16" t="n">
        <v>17.3</v>
      </c>
      <c r="M132" s="16" t="n">
        <v>11.1</v>
      </c>
      <c r="N132" s="29" t="n">
        <v>8.9</v>
      </c>
      <c r="O132" s="28" t="n">
        <v>3.2</v>
      </c>
      <c r="P132" s="16" t="n">
        <v>11</v>
      </c>
      <c r="Q132" s="16" t="n">
        <v>7.2</v>
      </c>
      <c r="R132" s="29" t="n">
        <v>12.8</v>
      </c>
      <c r="S132" s="28" t="n">
        <v>-2.1</v>
      </c>
      <c r="T132" s="16" t="n">
        <v>12.3</v>
      </c>
      <c r="U132" s="16" t="n">
        <v>5.9</v>
      </c>
      <c r="V132" s="29" t="n">
        <v>14.1</v>
      </c>
      <c r="W132" s="28" t="n">
        <v>0.8</v>
      </c>
      <c r="X132" s="16" t="n">
        <v>13.1</v>
      </c>
      <c r="Y132" s="16" t="n">
        <v>7.2</v>
      </c>
      <c r="Z132" s="29" t="n">
        <v>12.8</v>
      </c>
      <c r="AA132" s="28" t="n">
        <v>5.9</v>
      </c>
      <c r="AB132" s="16" t="n">
        <v>16.4</v>
      </c>
      <c r="AC132" s="16" t="n">
        <v>11.2</v>
      </c>
      <c r="AD132" s="29" t="n">
        <v>8.800000000000001</v>
      </c>
      <c r="AE132" s="28" t="n">
        <v>2</v>
      </c>
      <c r="AF132" s="16" t="n">
        <v>14.6</v>
      </c>
      <c r="AG132" s="16" t="n">
        <v>9.4</v>
      </c>
      <c r="AH132" s="29" t="n">
        <v>10.6</v>
      </c>
      <c r="AI132" s="28" t="n">
        <v>-2.1</v>
      </c>
      <c r="AJ132" s="16" t="n">
        <v>12</v>
      </c>
      <c r="AK132" s="16" t="n">
        <v>5.9</v>
      </c>
      <c r="AL132" s="29" t="n">
        <v>14.1</v>
      </c>
      <c r="AM132" s="28" t="n">
        <v>2.4</v>
      </c>
      <c r="AN132" s="16" t="n">
        <v>15.4</v>
      </c>
      <c r="AO132" s="16" t="n">
        <v>8.699999999999999</v>
      </c>
      <c r="AP132" s="29" t="n">
        <v>11.3</v>
      </c>
    </row>
    <row r="133">
      <c r="A133" s="50" t="n">
        <v>122</v>
      </c>
      <c r="B133" s="47" t="n">
        <v>44683</v>
      </c>
      <c r="C133" s="28" t="n">
        <v>7.6</v>
      </c>
      <c r="D133" s="16" t="n">
        <v>19.1</v>
      </c>
      <c r="E133" s="16" t="n">
        <v>13.8</v>
      </c>
      <c r="F133" s="29" t="n">
        <v>0</v>
      </c>
      <c r="G133" s="28" t="n">
        <v>0.3</v>
      </c>
      <c r="H133" s="16" t="n">
        <v>14.6</v>
      </c>
      <c r="I133" s="16" t="n">
        <v>9.300000000000001</v>
      </c>
      <c r="J133" s="29" t="n">
        <v>10.7</v>
      </c>
      <c r="K133" s="28" t="n">
        <v>5.3</v>
      </c>
      <c r="L133" s="16" t="n">
        <v>19</v>
      </c>
      <c r="M133" s="16" t="n">
        <v>13.3</v>
      </c>
      <c r="N133" s="29" t="n">
        <v>0</v>
      </c>
      <c r="O133" s="28" t="n">
        <v>5.4</v>
      </c>
      <c r="P133" s="16" t="n">
        <v>13.1</v>
      </c>
      <c r="Q133" s="16" t="n">
        <v>9.4</v>
      </c>
      <c r="R133" s="29" t="n">
        <v>10.6</v>
      </c>
      <c r="S133" s="28" t="n">
        <v>-4</v>
      </c>
      <c r="T133" s="16" t="n">
        <v>15.1</v>
      </c>
      <c r="U133" s="16" t="n">
        <v>6.8</v>
      </c>
      <c r="V133" s="29" t="n">
        <v>13.2</v>
      </c>
      <c r="W133" s="28" t="n">
        <v>0.6</v>
      </c>
      <c r="X133" s="16" t="n">
        <v>15.5</v>
      </c>
      <c r="Y133" s="16" t="n">
        <v>9.1</v>
      </c>
      <c r="Z133" s="29" t="n">
        <v>10.9</v>
      </c>
      <c r="AA133" s="28" t="n">
        <v>5.8</v>
      </c>
      <c r="AB133" s="16" t="n">
        <v>18.2</v>
      </c>
      <c r="AC133" s="16" t="n">
        <v>12.8</v>
      </c>
      <c r="AD133" s="29" t="n">
        <v>0</v>
      </c>
      <c r="AE133" s="28" t="n">
        <v>4.7</v>
      </c>
      <c r="AF133" s="16" t="n">
        <v>16.7</v>
      </c>
      <c r="AG133" s="16" t="n">
        <v>11.9</v>
      </c>
      <c r="AH133" s="29" t="n">
        <v>8.1</v>
      </c>
      <c r="AI133" s="28" t="n">
        <v>0.6</v>
      </c>
      <c r="AJ133" s="16" t="n">
        <v>14.2</v>
      </c>
      <c r="AK133" s="16" t="n">
        <v>8.4</v>
      </c>
      <c r="AL133" s="29" t="n">
        <v>11.6</v>
      </c>
      <c r="AM133" s="28" t="n">
        <v>-0.5</v>
      </c>
      <c r="AN133" s="16" t="n">
        <v>17.4</v>
      </c>
      <c r="AO133" s="16" t="n">
        <v>9.199999999999999</v>
      </c>
      <c r="AP133" s="29" t="n">
        <v>10.8</v>
      </c>
    </row>
    <row r="134">
      <c r="A134" s="50" t="n">
        <v>123</v>
      </c>
      <c r="B134" s="47" t="n">
        <v>44684</v>
      </c>
      <c r="C134" s="28" t="n">
        <v>8.800000000000001</v>
      </c>
      <c r="D134" s="16" t="n">
        <v>20.6</v>
      </c>
      <c r="E134" s="16" t="n">
        <v>13.4</v>
      </c>
      <c r="F134" s="29" t="n">
        <v>0</v>
      </c>
      <c r="G134" s="28" t="n">
        <v>2.1</v>
      </c>
      <c r="H134" s="16" t="n">
        <v>15.4</v>
      </c>
      <c r="I134" s="16" t="n">
        <v>8.199999999999999</v>
      </c>
      <c r="J134" s="29" t="n">
        <v>11.8</v>
      </c>
      <c r="K134" s="28" t="n">
        <v>5.7</v>
      </c>
      <c r="L134" s="16" t="n">
        <v>19.9</v>
      </c>
      <c r="M134" s="16" t="n">
        <v>12.1</v>
      </c>
      <c r="N134" s="29" t="n">
        <v>0</v>
      </c>
      <c r="O134" s="28" t="n">
        <v>7.3</v>
      </c>
      <c r="P134" s="16" t="n">
        <v>13.7</v>
      </c>
      <c r="Q134" s="16" t="n">
        <v>9.800000000000001</v>
      </c>
      <c r="R134" s="29" t="n">
        <v>10.2</v>
      </c>
      <c r="S134" s="28" t="n">
        <v>-2</v>
      </c>
      <c r="T134" s="16" t="n">
        <v>14.5</v>
      </c>
      <c r="U134" s="16" t="n">
        <v>6.3</v>
      </c>
      <c r="V134" s="29" t="n">
        <v>13.7</v>
      </c>
      <c r="W134" s="28" t="n">
        <v>1.7</v>
      </c>
      <c r="X134" s="16" t="n">
        <v>15.9</v>
      </c>
      <c r="Y134" s="16" t="n">
        <v>8.5</v>
      </c>
      <c r="Z134" s="29" t="n">
        <v>11.5</v>
      </c>
      <c r="AA134" s="28" t="n">
        <v>8</v>
      </c>
      <c r="AB134" s="16" t="n">
        <v>18.9</v>
      </c>
      <c r="AC134" s="16" t="n">
        <v>13.2</v>
      </c>
      <c r="AD134" s="29" t="n">
        <v>0</v>
      </c>
      <c r="AE134" s="28" t="n">
        <v>6</v>
      </c>
      <c r="AF134" s="16" t="n">
        <v>17.4</v>
      </c>
      <c r="AG134" s="16" t="n">
        <v>11</v>
      </c>
      <c r="AH134" s="29" t="n">
        <v>9</v>
      </c>
      <c r="AI134" s="28" t="n">
        <v>0.3</v>
      </c>
      <c r="AJ134" s="16" t="n">
        <v>14.8</v>
      </c>
      <c r="AK134" s="16" t="n">
        <v>7.4</v>
      </c>
      <c r="AL134" s="29" t="n">
        <v>12.6</v>
      </c>
      <c r="AM134" s="28" t="n">
        <v>1.4</v>
      </c>
      <c r="AN134" s="16" t="n">
        <v>17.8</v>
      </c>
      <c r="AO134" s="16" t="n">
        <v>9.699999999999999</v>
      </c>
      <c r="AP134" s="29" t="n">
        <v>10.3</v>
      </c>
    </row>
    <row r="135">
      <c r="A135" s="50" t="n">
        <v>124</v>
      </c>
      <c r="B135" s="47" t="n">
        <v>44685</v>
      </c>
      <c r="C135" s="28" t="n">
        <v>9</v>
      </c>
      <c r="D135" s="16" t="n">
        <v>18.5</v>
      </c>
      <c r="E135" s="16" t="n">
        <v>13.2</v>
      </c>
      <c r="F135" s="29" t="n">
        <v>0</v>
      </c>
      <c r="G135" s="28" t="n">
        <v>3</v>
      </c>
      <c r="H135" s="16" t="n">
        <v>14.2</v>
      </c>
      <c r="I135" s="16" t="n">
        <v>9.1</v>
      </c>
      <c r="J135" s="29" t="n">
        <v>10.9</v>
      </c>
      <c r="K135" s="28" t="n">
        <v>5</v>
      </c>
      <c r="L135" s="16" t="n">
        <v>18.9</v>
      </c>
      <c r="M135" s="16" t="n">
        <v>12.8</v>
      </c>
      <c r="N135" s="29" t="n">
        <v>0</v>
      </c>
      <c r="O135" s="28" t="n">
        <v>6</v>
      </c>
      <c r="P135" s="16" t="n">
        <v>13.1</v>
      </c>
      <c r="Q135" s="16" t="n">
        <v>8.9</v>
      </c>
      <c r="R135" s="29" t="n">
        <v>11.1</v>
      </c>
      <c r="S135" s="28" t="n">
        <v>0.2</v>
      </c>
      <c r="T135" s="16" t="n">
        <v>13.2</v>
      </c>
      <c r="U135" s="16" t="n">
        <v>7.8</v>
      </c>
      <c r="V135" s="29" t="n">
        <v>12.2</v>
      </c>
      <c r="W135" s="28" t="n">
        <v>2.3</v>
      </c>
      <c r="X135" s="16" t="n">
        <v>14.8</v>
      </c>
      <c r="Y135" s="16" t="n">
        <v>9</v>
      </c>
      <c r="Z135" s="29" t="n">
        <v>11</v>
      </c>
      <c r="AA135" s="28" t="n">
        <v>8.4</v>
      </c>
      <c r="AB135" s="16" t="n">
        <v>18.1</v>
      </c>
      <c r="AC135" s="16" t="n">
        <v>13</v>
      </c>
      <c r="AD135" s="29" t="n">
        <v>0</v>
      </c>
      <c r="AE135" s="28" t="n">
        <v>5.8</v>
      </c>
      <c r="AF135" s="16" t="n">
        <v>15.9</v>
      </c>
      <c r="AG135" s="16" t="n">
        <v>10.7</v>
      </c>
      <c r="AH135" s="29" t="n">
        <v>9.300000000000001</v>
      </c>
      <c r="AI135" s="28" t="n">
        <v>0.7</v>
      </c>
      <c r="AJ135" s="16" t="n">
        <v>13.4</v>
      </c>
      <c r="AK135" s="16" t="n">
        <v>7.8</v>
      </c>
      <c r="AL135" s="29" t="n">
        <v>12.2</v>
      </c>
      <c r="AM135" s="28" t="n">
        <v>3.9</v>
      </c>
      <c r="AN135" s="16" t="n">
        <v>16.3</v>
      </c>
      <c r="AO135" s="16" t="n">
        <v>10</v>
      </c>
      <c r="AP135" s="29" t="n">
        <v>10</v>
      </c>
    </row>
    <row r="136">
      <c r="A136" s="50" t="n">
        <v>125</v>
      </c>
      <c r="B136" s="47" t="n">
        <v>44686</v>
      </c>
      <c r="C136" s="28" t="n">
        <v>9.9</v>
      </c>
      <c r="D136" s="16" t="n">
        <v>11.4</v>
      </c>
      <c r="E136" s="16" t="n">
        <v>10.7</v>
      </c>
      <c r="F136" s="29" t="n">
        <v>9.300000000000001</v>
      </c>
      <c r="G136" s="28" t="n">
        <v>5.9</v>
      </c>
      <c r="H136" s="16" t="n">
        <v>8.6</v>
      </c>
      <c r="I136" s="16" t="n">
        <v>7.5</v>
      </c>
      <c r="J136" s="29" t="n">
        <v>12.5</v>
      </c>
      <c r="K136" s="28" t="n">
        <v>10.1</v>
      </c>
      <c r="L136" s="16" t="n">
        <v>12.2</v>
      </c>
      <c r="M136" s="16" t="n">
        <v>11.1</v>
      </c>
      <c r="N136" s="29" t="n">
        <v>8.9</v>
      </c>
      <c r="O136" s="28" t="n">
        <v>5.8</v>
      </c>
      <c r="P136" s="16" t="n">
        <v>7.4</v>
      </c>
      <c r="Q136" s="16" t="n">
        <v>6.2</v>
      </c>
      <c r="R136" s="29" t="n">
        <v>13.8</v>
      </c>
      <c r="S136" s="28" t="n">
        <v>6.1</v>
      </c>
      <c r="T136" s="16" t="n">
        <v>8.300000000000001</v>
      </c>
      <c r="U136" s="16" t="n">
        <v>7.2</v>
      </c>
      <c r="V136" s="29" t="n">
        <v>12.8</v>
      </c>
      <c r="W136" s="28" t="n">
        <v>6.8</v>
      </c>
      <c r="X136" s="16" t="n">
        <v>9.300000000000001</v>
      </c>
      <c r="Y136" s="16" t="n">
        <v>8</v>
      </c>
      <c r="Z136" s="29" t="n">
        <v>12</v>
      </c>
      <c r="AA136" s="28" t="n">
        <v>9.6</v>
      </c>
      <c r="AB136" s="16" t="n">
        <v>11.9</v>
      </c>
      <c r="AC136" s="16" t="n">
        <v>10.9</v>
      </c>
      <c r="AD136" s="29" t="n">
        <v>9.1</v>
      </c>
      <c r="AE136" s="28" t="n">
        <v>8.199999999999999</v>
      </c>
      <c r="AF136" s="16" t="n">
        <v>10.1</v>
      </c>
      <c r="AG136" s="16" t="n">
        <v>9.199999999999999</v>
      </c>
      <c r="AH136" s="29" t="n">
        <v>10.8</v>
      </c>
      <c r="AI136" s="28" t="n">
        <v>6.5</v>
      </c>
      <c r="AJ136" s="16" t="n">
        <v>8.5</v>
      </c>
      <c r="AK136" s="16" t="n">
        <v>7.3</v>
      </c>
      <c r="AL136" s="29" t="n">
        <v>12.7</v>
      </c>
      <c r="AM136" s="28" t="n">
        <v>8.199999999999999</v>
      </c>
      <c r="AN136" s="16" t="n">
        <v>10.7</v>
      </c>
      <c r="AO136" s="16" t="n">
        <v>9.199999999999999</v>
      </c>
      <c r="AP136" s="29" t="n">
        <v>10.8</v>
      </c>
    </row>
    <row r="137">
      <c r="A137" s="50" t="n">
        <v>126</v>
      </c>
      <c r="B137" s="47" t="n">
        <v>44687</v>
      </c>
      <c r="C137" s="28" t="n">
        <v>9.9</v>
      </c>
      <c r="D137" s="16" t="n">
        <v>15.7</v>
      </c>
      <c r="E137" s="16" t="n">
        <v>12.5</v>
      </c>
      <c r="F137" s="29" t="n">
        <v>0</v>
      </c>
      <c r="G137" s="28" t="n">
        <v>6.7</v>
      </c>
      <c r="H137" s="16" t="n">
        <v>9.5</v>
      </c>
      <c r="I137" s="16" t="n">
        <v>8.1</v>
      </c>
      <c r="J137" s="29" t="n">
        <v>11.9</v>
      </c>
      <c r="K137" s="28" t="n">
        <v>10.1</v>
      </c>
      <c r="L137" s="16" t="n">
        <v>14.6</v>
      </c>
      <c r="M137" s="16" t="n">
        <v>12.4</v>
      </c>
      <c r="N137" s="29" t="n">
        <v>0</v>
      </c>
      <c r="O137" s="28" t="n">
        <v>5.7</v>
      </c>
      <c r="P137" s="16" t="n">
        <v>10.6</v>
      </c>
      <c r="Q137" s="16" t="n">
        <v>7.8</v>
      </c>
      <c r="R137" s="29" t="n">
        <v>12.2</v>
      </c>
      <c r="S137" s="28" t="n">
        <v>3.2</v>
      </c>
      <c r="T137" s="16" t="n">
        <v>10.1</v>
      </c>
      <c r="U137" s="16" t="n">
        <v>7.9</v>
      </c>
      <c r="V137" s="29" t="n">
        <v>12.1</v>
      </c>
      <c r="W137" s="28" t="n">
        <v>7.2</v>
      </c>
      <c r="X137" s="16" t="n">
        <v>10.3</v>
      </c>
      <c r="Y137" s="16" t="n">
        <v>8.699999999999999</v>
      </c>
      <c r="Z137" s="29" t="n">
        <v>11.3</v>
      </c>
      <c r="AA137" s="28" t="n">
        <v>10.3</v>
      </c>
      <c r="AB137" s="16" t="n">
        <v>14.6</v>
      </c>
      <c r="AC137" s="16" t="n">
        <v>12.5</v>
      </c>
      <c r="AD137" s="29" t="n">
        <v>0</v>
      </c>
      <c r="AE137" s="28" t="n">
        <v>8.800000000000001</v>
      </c>
      <c r="AF137" s="16" t="n">
        <v>13</v>
      </c>
      <c r="AG137" s="16" t="n">
        <v>10.7</v>
      </c>
      <c r="AH137" s="29" t="n">
        <v>9.300000000000001</v>
      </c>
      <c r="AI137" s="28" t="n">
        <v>6.5</v>
      </c>
      <c r="AJ137" s="16" t="n">
        <v>10.3</v>
      </c>
      <c r="AK137" s="16" t="n">
        <v>8</v>
      </c>
      <c r="AL137" s="29" t="n">
        <v>12</v>
      </c>
      <c r="AM137" s="28" t="n">
        <v>8.1</v>
      </c>
      <c r="AN137" s="16" t="n">
        <v>12.4</v>
      </c>
      <c r="AO137" s="16" t="n">
        <v>10.3</v>
      </c>
      <c r="AP137" s="29" t="n">
        <v>9.699999999999999</v>
      </c>
    </row>
    <row r="138">
      <c r="A138" s="50" t="n">
        <v>127</v>
      </c>
      <c r="B138" s="47" t="n">
        <v>44688</v>
      </c>
      <c r="C138" s="28" t="n">
        <v>10.3</v>
      </c>
      <c r="D138" s="16" t="n">
        <v>19.7</v>
      </c>
      <c r="E138" s="16" t="n">
        <v>14.1</v>
      </c>
      <c r="F138" s="29" t="n">
        <v>0</v>
      </c>
      <c r="G138" s="28" t="n">
        <v>4.3</v>
      </c>
      <c r="H138" s="16" t="n">
        <v>15.1</v>
      </c>
      <c r="I138" s="16" t="n">
        <v>10.3</v>
      </c>
      <c r="J138" s="29" t="n">
        <v>9.699999999999999</v>
      </c>
      <c r="K138" s="28" t="n">
        <v>8.699999999999999</v>
      </c>
      <c r="L138" s="16" t="n">
        <v>19.1</v>
      </c>
      <c r="M138" s="16" t="n">
        <v>13.7</v>
      </c>
      <c r="N138" s="29" t="n">
        <v>0</v>
      </c>
      <c r="O138" s="28" t="n">
        <v>6.8</v>
      </c>
      <c r="P138" s="16" t="n">
        <v>13.2</v>
      </c>
      <c r="Q138" s="16" t="n">
        <v>9.4</v>
      </c>
      <c r="R138" s="29" t="n">
        <v>10.6</v>
      </c>
      <c r="S138" s="28" t="n">
        <v>-0.7</v>
      </c>
      <c r="T138" s="16" t="n">
        <v>14.8</v>
      </c>
      <c r="U138" s="16" t="n">
        <v>8.300000000000001</v>
      </c>
      <c r="V138" s="29" t="n">
        <v>11.7</v>
      </c>
      <c r="W138" s="28" t="n">
        <v>3.6</v>
      </c>
      <c r="X138" s="16" t="n">
        <v>15.5</v>
      </c>
      <c r="Y138" s="16" t="n">
        <v>10.4</v>
      </c>
      <c r="Z138" s="29" t="n">
        <v>9.6</v>
      </c>
      <c r="AA138" s="28" t="n">
        <v>9.6</v>
      </c>
      <c r="AB138" s="16" t="n">
        <v>18.8</v>
      </c>
      <c r="AC138" s="16" t="n">
        <v>14.1</v>
      </c>
      <c r="AD138" s="29" t="n">
        <v>0</v>
      </c>
      <c r="AE138" s="28" t="n">
        <v>7.9</v>
      </c>
      <c r="AF138" s="16" t="n">
        <v>16.7</v>
      </c>
      <c r="AG138" s="16" t="n">
        <v>12.5</v>
      </c>
      <c r="AH138" s="29" t="n">
        <v>0</v>
      </c>
      <c r="AI138" s="28" t="n">
        <v>3</v>
      </c>
      <c r="AJ138" s="16" t="n">
        <v>14.2</v>
      </c>
      <c r="AK138" s="16" t="n">
        <v>9.9</v>
      </c>
      <c r="AL138" s="29" t="n">
        <v>10.1</v>
      </c>
      <c r="AM138" s="28" t="n">
        <v>4.8</v>
      </c>
      <c r="AN138" s="16" t="n">
        <v>16.2</v>
      </c>
      <c r="AO138" s="16" t="n">
        <v>10.5</v>
      </c>
      <c r="AP138" s="29" t="n">
        <v>9.5</v>
      </c>
    </row>
    <row r="139">
      <c r="A139" s="50" t="n">
        <v>128</v>
      </c>
      <c r="B139" s="47" t="n">
        <v>44689</v>
      </c>
      <c r="C139" s="28" t="n">
        <v>10</v>
      </c>
      <c r="D139" s="16" t="n">
        <v>17.5</v>
      </c>
      <c r="E139" s="16" t="n">
        <v>14.5</v>
      </c>
      <c r="F139" s="29" t="n">
        <v>0</v>
      </c>
      <c r="G139" s="28" t="n">
        <v>5.8</v>
      </c>
      <c r="H139" s="16" t="n">
        <v>13.4</v>
      </c>
      <c r="I139" s="16" t="n">
        <v>10.5</v>
      </c>
      <c r="J139" s="29" t="n">
        <v>9.5</v>
      </c>
      <c r="K139" s="28" t="n">
        <v>6.6</v>
      </c>
      <c r="L139" s="16" t="n">
        <v>17.9</v>
      </c>
      <c r="M139" s="16" t="n">
        <v>13.7</v>
      </c>
      <c r="N139" s="29" t="n">
        <v>0</v>
      </c>
      <c r="O139" s="28" t="n">
        <v>7.3</v>
      </c>
      <c r="P139" s="16" t="n">
        <v>11.7</v>
      </c>
      <c r="Q139" s="16" t="n">
        <v>9.6</v>
      </c>
      <c r="R139" s="29" t="n">
        <v>10.4</v>
      </c>
      <c r="S139" s="28" t="n">
        <v>-0.1</v>
      </c>
      <c r="T139" s="16" t="n">
        <v>13.3</v>
      </c>
      <c r="U139" s="16" t="n">
        <v>8.699999999999999</v>
      </c>
      <c r="V139" s="29" t="n">
        <v>11.3</v>
      </c>
      <c r="W139" s="28" t="n">
        <v>4.6</v>
      </c>
      <c r="X139" s="16" t="n">
        <v>14.3</v>
      </c>
      <c r="Y139" s="16" t="n">
        <v>10.6</v>
      </c>
      <c r="Z139" s="29" t="n">
        <v>9.4</v>
      </c>
      <c r="AA139" s="28" t="n">
        <v>10.4</v>
      </c>
      <c r="AB139" s="16" t="n">
        <v>17.5</v>
      </c>
      <c r="AC139" s="16" t="n">
        <v>14.3</v>
      </c>
      <c r="AD139" s="29" t="n">
        <v>0</v>
      </c>
      <c r="AE139" s="28" t="n">
        <v>9.5</v>
      </c>
      <c r="AF139" s="16" t="n">
        <v>14.8</v>
      </c>
      <c r="AG139" s="16" t="n">
        <v>13.2</v>
      </c>
      <c r="AH139" s="29" t="n">
        <v>0</v>
      </c>
      <c r="AI139" s="28" t="n">
        <v>6.7</v>
      </c>
      <c r="AJ139" s="16" t="n">
        <v>12.8</v>
      </c>
      <c r="AK139" s="16" t="n">
        <v>10.6</v>
      </c>
      <c r="AL139" s="29" t="n">
        <v>9.4</v>
      </c>
      <c r="AM139" s="28" t="n">
        <v>3.8</v>
      </c>
      <c r="AN139" s="16" t="n">
        <v>15</v>
      </c>
      <c r="AO139" s="16" t="n">
        <v>10.8</v>
      </c>
      <c r="AP139" s="29" t="n">
        <v>9.199999999999999</v>
      </c>
    </row>
    <row r="140">
      <c r="A140" s="50" t="n">
        <v>129</v>
      </c>
      <c r="B140" s="47" t="n">
        <v>44690</v>
      </c>
      <c r="C140" s="28" t="n">
        <v>12.5</v>
      </c>
      <c r="D140" s="16" t="n">
        <v>20.8</v>
      </c>
      <c r="E140" s="16" t="n">
        <v>16.3</v>
      </c>
      <c r="F140" s="29" t="n">
        <v>0</v>
      </c>
      <c r="G140" s="28" t="n">
        <v>5.8</v>
      </c>
      <c r="H140" s="16" t="n">
        <v>17.6</v>
      </c>
      <c r="I140" s="16" t="n">
        <v>11.9</v>
      </c>
      <c r="J140" s="29" t="n">
        <v>8.1</v>
      </c>
      <c r="K140" s="28" t="n">
        <v>9.6</v>
      </c>
      <c r="L140" s="16" t="n">
        <v>21.3</v>
      </c>
      <c r="M140" s="16" t="n">
        <v>15.8</v>
      </c>
      <c r="N140" s="29" t="n">
        <v>0</v>
      </c>
      <c r="O140" s="28" t="n">
        <v>8.199999999999999</v>
      </c>
      <c r="P140" s="16" t="n">
        <v>15.5</v>
      </c>
      <c r="Q140" s="16" t="n">
        <v>11.5</v>
      </c>
      <c r="R140" s="29" t="n">
        <v>8.5</v>
      </c>
      <c r="S140" s="28" t="n">
        <v>2</v>
      </c>
      <c r="T140" s="16" t="n">
        <v>17.8</v>
      </c>
      <c r="U140" s="16" t="n">
        <v>10.1</v>
      </c>
      <c r="V140" s="29" t="n">
        <v>9.9</v>
      </c>
      <c r="W140" s="28" t="n">
        <v>5.2</v>
      </c>
      <c r="X140" s="16" t="n">
        <v>18.6</v>
      </c>
      <c r="Y140" s="16" t="n">
        <v>12.3</v>
      </c>
      <c r="Z140" s="29" t="n">
        <v>0</v>
      </c>
      <c r="AA140" s="28" t="n">
        <v>12.3</v>
      </c>
      <c r="AB140" s="16" t="n">
        <v>21.2</v>
      </c>
      <c r="AC140" s="16" t="n">
        <v>16</v>
      </c>
      <c r="AD140" s="29" t="n">
        <v>0</v>
      </c>
      <c r="AE140" s="28" t="n">
        <v>10.1</v>
      </c>
      <c r="AF140" s="16" t="n">
        <v>19</v>
      </c>
      <c r="AG140" s="16" t="n">
        <v>14.1</v>
      </c>
      <c r="AH140" s="29" t="n">
        <v>0</v>
      </c>
      <c r="AI140" s="28" t="n">
        <v>4.8</v>
      </c>
      <c r="AJ140" s="16" t="n">
        <v>16.8</v>
      </c>
      <c r="AK140" s="16" t="n">
        <v>11.5</v>
      </c>
      <c r="AL140" s="29" t="n">
        <v>8.5</v>
      </c>
      <c r="AM140" s="28" t="n">
        <v>6.4</v>
      </c>
      <c r="AN140" s="16" t="n">
        <v>19.2</v>
      </c>
      <c r="AO140" s="16" t="n">
        <v>13</v>
      </c>
      <c r="AP140" s="29" t="n">
        <v>0</v>
      </c>
    </row>
    <row r="141">
      <c r="A141" s="50" t="n">
        <v>130</v>
      </c>
      <c r="B141" s="47" t="n">
        <v>44691</v>
      </c>
      <c r="C141" s="28" t="n">
        <v>10.9</v>
      </c>
      <c r="D141" s="16" t="n">
        <v>23.7</v>
      </c>
      <c r="E141" s="16" t="n">
        <v>17.4</v>
      </c>
      <c r="F141" s="29" t="n">
        <v>0</v>
      </c>
      <c r="G141" s="28" t="n">
        <v>5.1</v>
      </c>
      <c r="H141" s="16" t="n">
        <v>19.5</v>
      </c>
      <c r="I141" s="16" t="n">
        <v>13.3</v>
      </c>
      <c r="J141" s="29" t="n">
        <v>0</v>
      </c>
      <c r="K141" s="28" t="n">
        <v>7.5</v>
      </c>
      <c r="L141" s="16" t="n">
        <v>23.1</v>
      </c>
      <c r="M141" s="16" t="n">
        <v>16.3</v>
      </c>
      <c r="N141" s="29" t="n">
        <v>0</v>
      </c>
      <c r="O141" s="28" t="n">
        <v>10.2</v>
      </c>
      <c r="P141" s="16" t="n">
        <v>19.1</v>
      </c>
      <c r="Q141" s="16" t="n">
        <v>14.2</v>
      </c>
      <c r="R141" s="29" t="n">
        <v>0</v>
      </c>
      <c r="S141" s="28" t="n">
        <v>0.4</v>
      </c>
      <c r="T141" s="16" t="n">
        <v>19</v>
      </c>
      <c r="U141" s="16" t="n">
        <v>10.7</v>
      </c>
      <c r="V141" s="29" t="n">
        <v>9.300000000000001</v>
      </c>
      <c r="W141" s="28" t="n">
        <v>4.6</v>
      </c>
      <c r="X141" s="16" t="n">
        <v>20.5</v>
      </c>
      <c r="Y141" s="16" t="n">
        <v>13.4</v>
      </c>
      <c r="Z141" s="29" t="n">
        <v>0</v>
      </c>
      <c r="AA141" s="28" t="n">
        <v>10.5</v>
      </c>
      <c r="AB141" s="16" t="n">
        <v>23.9</v>
      </c>
      <c r="AC141" s="16" t="n">
        <v>17.1</v>
      </c>
      <c r="AD141" s="29" t="n">
        <v>0</v>
      </c>
      <c r="AE141" s="28" t="n">
        <v>7.7</v>
      </c>
      <c r="AF141" s="16" t="n">
        <v>20.6</v>
      </c>
      <c r="AG141" s="16" t="n">
        <v>15.3</v>
      </c>
      <c r="AH141" s="29" t="n">
        <v>0</v>
      </c>
      <c r="AI141" s="28" t="n">
        <v>1.3</v>
      </c>
      <c r="AJ141" s="16" t="n">
        <v>18.8</v>
      </c>
      <c r="AK141" s="16" t="n">
        <v>11.8</v>
      </c>
      <c r="AL141" s="29" t="n">
        <v>8.199999999999999</v>
      </c>
      <c r="AM141" s="28" t="n">
        <v>4.6</v>
      </c>
      <c r="AN141" s="16" t="n">
        <v>22</v>
      </c>
      <c r="AO141" s="16" t="n">
        <v>14</v>
      </c>
      <c r="AP141" s="29" t="n">
        <v>0</v>
      </c>
    </row>
    <row r="142">
      <c r="A142" s="50" t="n">
        <v>131</v>
      </c>
      <c r="B142" s="47" t="n">
        <v>44692</v>
      </c>
      <c r="C142" s="28" t="n">
        <v>12.2</v>
      </c>
      <c r="D142" s="16" t="n">
        <v>26.4</v>
      </c>
      <c r="E142" s="16" t="n">
        <v>19.7</v>
      </c>
      <c r="F142" s="29" t="n">
        <v>0</v>
      </c>
      <c r="G142" s="28" t="n">
        <v>6.5</v>
      </c>
      <c r="H142" s="16" t="n">
        <v>22.4</v>
      </c>
      <c r="I142" s="16" t="n">
        <v>15.8</v>
      </c>
      <c r="J142" s="29" t="n">
        <v>0</v>
      </c>
      <c r="K142" s="28" t="n">
        <v>8.800000000000001</v>
      </c>
      <c r="L142" s="16" t="n">
        <v>25.9</v>
      </c>
      <c r="M142" s="16" t="n">
        <v>18.4</v>
      </c>
      <c r="N142" s="29" t="n">
        <v>0</v>
      </c>
      <c r="O142" s="28" t="n">
        <v>12.1</v>
      </c>
      <c r="P142" s="16" t="n">
        <v>20.9</v>
      </c>
      <c r="Q142" s="16" t="n">
        <v>16.6</v>
      </c>
      <c r="R142" s="29" t="n">
        <v>0</v>
      </c>
      <c r="S142" s="28" t="n">
        <v>0.1</v>
      </c>
      <c r="T142" s="16" t="n">
        <v>22.6</v>
      </c>
      <c r="U142" s="16" t="n">
        <v>12.8</v>
      </c>
      <c r="V142" s="29" t="n">
        <v>0</v>
      </c>
      <c r="W142" s="28" t="n">
        <v>5.7</v>
      </c>
      <c r="X142" s="16" t="n">
        <v>23.5</v>
      </c>
      <c r="Y142" s="16" t="n">
        <v>15</v>
      </c>
      <c r="Z142" s="29" t="n">
        <v>0</v>
      </c>
      <c r="AA142" s="28" t="n">
        <v>19.8</v>
      </c>
      <c r="AB142" s="16" t="n">
        <v>26.1</v>
      </c>
      <c r="AC142" s="16" t="n">
        <v>22.4</v>
      </c>
      <c r="AD142" s="29" t="n">
        <v>0</v>
      </c>
      <c r="AE142" s="28" t="n">
        <v>10.3</v>
      </c>
      <c r="AF142" s="16" t="n">
        <v>23.6</v>
      </c>
      <c r="AG142" s="16" t="n">
        <v>17.1</v>
      </c>
      <c r="AH142" s="29" t="n">
        <v>0</v>
      </c>
      <c r="AI142" s="28" t="n">
        <v>6</v>
      </c>
      <c r="AJ142" s="16" t="n">
        <v>20.8</v>
      </c>
      <c r="AK142" s="16" t="n">
        <v>11.6</v>
      </c>
      <c r="AL142" s="29" t="n">
        <v>8.4</v>
      </c>
      <c r="AM142" s="28" t="n">
        <v>7.7</v>
      </c>
      <c r="AN142" s="16" t="n">
        <v>24</v>
      </c>
      <c r="AO142" s="16" t="n">
        <v>14.3</v>
      </c>
      <c r="AP142" s="29" t="n">
        <v>0</v>
      </c>
    </row>
    <row r="143">
      <c r="A143" s="50" t="n">
        <v>132</v>
      </c>
      <c r="B143" s="47" t="n">
        <v>44693</v>
      </c>
      <c r="C143" s="28" t="n">
        <v>14.9</v>
      </c>
      <c r="D143" s="16" t="n">
        <v>26.2</v>
      </c>
      <c r="E143" s="16" t="n">
        <v>20.1</v>
      </c>
      <c r="F143" s="29" t="n">
        <v>0</v>
      </c>
      <c r="G143" s="28" t="n">
        <v>9.5</v>
      </c>
      <c r="H143" s="16" t="n">
        <v>21.9</v>
      </c>
      <c r="I143" s="16" t="n">
        <v>15.3</v>
      </c>
      <c r="J143" s="29" t="n">
        <v>0</v>
      </c>
      <c r="K143" s="28" t="n">
        <v>11.3</v>
      </c>
      <c r="L143" s="16" t="n">
        <v>25.2</v>
      </c>
      <c r="M143" s="16" t="n">
        <v>18.8</v>
      </c>
      <c r="N143" s="29" t="n">
        <v>0</v>
      </c>
      <c r="O143" s="28" t="n">
        <v>11.9</v>
      </c>
      <c r="P143" s="16" t="n">
        <v>21.1</v>
      </c>
      <c r="Q143" s="16" t="n">
        <v>15.7</v>
      </c>
      <c r="R143" s="29" t="n">
        <v>0</v>
      </c>
      <c r="S143" s="28" t="n">
        <v>8.800000000000001</v>
      </c>
      <c r="T143" s="16" t="n">
        <v>22</v>
      </c>
      <c r="U143" s="16" t="n">
        <v>15</v>
      </c>
      <c r="V143" s="29" t="n">
        <v>0</v>
      </c>
      <c r="W143" s="28" t="n">
        <v>7.9</v>
      </c>
      <c r="X143" s="16" t="n">
        <v>22.7</v>
      </c>
      <c r="Y143" s="16" t="n">
        <v>15</v>
      </c>
      <c r="Z143" s="29" t="n">
        <v>0</v>
      </c>
      <c r="AA143" s="28" t="n">
        <v>13.5</v>
      </c>
      <c r="AB143" s="16" t="n">
        <v>25.5</v>
      </c>
      <c r="AC143" s="16" t="n">
        <v>20.2</v>
      </c>
      <c r="AD143" s="29" t="n">
        <v>0</v>
      </c>
      <c r="AE143" s="28" t="n">
        <v>11.8</v>
      </c>
      <c r="AF143" s="16" t="n">
        <v>23.3</v>
      </c>
      <c r="AG143" s="16" t="n">
        <v>17.6</v>
      </c>
      <c r="AH143" s="29" t="n">
        <v>0</v>
      </c>
      <c r="AI143" s="28" t="n">
        <v>5.4</v>
      </c>
      <c r="AJ143" s="16" t="n">
        <v>21.4</v>
      </c>
      <c r="AK143" s="16" t="n">
        <v>13.6</v>
      </c>
      <c r="AL143" s="29" t="n">
        <v>0</v>
      </c>
      <c r="AM143" s="28" t="n">
        <v>5.4</v>
      </c>
      <c r="AN143" s="16" t="n">
        <v>24.8</v>
      </c>
      <c r="AO143" s="16" t="n">
        <v>15.2</v>
      </c>
      <c r="AP143" s="29" t="n">
        <v>0</v>
      </c>
    </row>
    <row r="144">
      <c r="A144" s="50" t="n">
        <v>133</v>
      </c>
      <c r="B144" s="47" t="n">
        <v>44694</v>
      </c>
      <c r="C144" s="28" t="n">
        <v>14.3</v>
      </c>
      <c r="D144" s="16" t="n">
        <v>22.5</v>
      </c>
      <c r="E144" s="16" t="n">
        <v>17.5</v>
      </c>
      <c r="F144" s="29" t="n">
        <v>0</v>
      </c>
      <c r="G144" s="28" t="n">
        <v>7.8</v>
      </c>
      <c r="H144" s="16" t="n">
        <v>16.1</v>
      </c>
      <c r="I144" s="16" t="n">
        <v>12.4</v>
      </c>
      <c r="J144" s="29" t="n">
        <v>0</v>
      </c>
      <c r="K144" s="28" t="n">
        <v>13.4</v>
      </c>
      <c r="L144" s="16" t="n">
        <v>21.1</v>
      </c>
      <c r="M144" s="16" t="n">
        <v>17.2</v>
      </c>
      <c r="N144" s="29" t="n">
        <v>0</v>
      </c>
      <c r="O144" s="28" t="n">
        <v>10.9</v>
      </c>
      <c r="P144" s="16" t="n">
        <v>15.4</v>
      </c>
      <c r="Q144" s="16" t="n">
        <v>12.4</v>
      </c>
      <c r="R144" s="29" t="n">
        <v>0</v>
      </c>
      <c r="S144" s="28" t="n">
        <v>7.8</v>
      </c>
      <c r="T144" s="16" t="n">
        <v>16.2</v>
      </c>
      <c r="U144" s="16" t="n">
        <v>12.1</v>
      </c>
      <c r="V144" s="29" t="n">
        <v>0</v>
      </c>
      <c r="W144" s="28" t="n">
        <v>9.699999999999999</v>
      </c>
      <c r="X144" s="16" t="n">
        <v>16.3</v>
      </c>
      <c r="Y144" s="16" t="n">
        <v>13.1</v>
      </c>
      <c r="Z144" s="29" t="n">
        <v>0</v>
      </c>
      <c r="AA144" s="28" t="n">
        <v>13.9</v>
      </c>
      <c r="AB144" s="16" t="n">
        <v>22.3</v>
      </c>
      <c r="AC144" s="16" t="n">
        <v>17.9</v>
      </c>
      <c r="AD144" s="29" t="n">
        <v>0</v>
      </c>
      <c r="AE144" s="28" t="n">
        <v>11.8</v>
      </c>
      <c r="AF144" s="16" t="n">
        <v>18.1</v>
      </c>
      <c r="AG144" s="16" t="n">
        <v>14.7</v>
      </c>
      <c r="AH144" s="29" t="n">
        <v>0</v>
      </c>
      <c r="AI144" s="28" t="n">
        <v>7.8</v>
      </c>
      <c r="AJ144" s="16" t="n">
        <v>16.7</v>
      </c>
      <c r="AK144" s="16" t="n">
        <v>12.3</v>
      </c>
      <c r="AL144" s="29" t="n">
        <v>0</v>
      </c>
      <c r="AM144" s="28" t="n">
        <v>10.9</v>
      </c>
      <c r="AN144" s="16" t="n">
        <v>19.4</v>
      </c>
      <c r="AO144" s="16" t="n">
        <v>14.8</v>
      </c>
      <c r="AP144" s="29" t="n">
        <v>0</v>
      </c>
    </row>
    <row r="145">
      <c r="A145" s="50" t="n">
        <v>134</v>
      </c>
      <c r="B145" s="47" t="n">
        <v>44695</v>
      </c>
      <c r="C145" s="28" t="n">
        <v>13</v>
      </c>
      <c r="D145" s="16" t="n">
        <v>24.4</v>
      </c>
      <c r="E145" s="16" t="n">
        <v>18.7</v>
      </c>
      <c r="F145" s="29" t="n">
        <v>0</v>
      </c>
      <c r="G145" s="28" t="n">
        <v>4.7</v>
      </c>
      <c r="H145" s="16" t="n">
        <v>20.1</v>
      </c>
      <c r="I145" s="16" t="n">
        <v>13.2</v>
      </c>
      <c r="J145" s="29" t="n">
        <v>0</v>
      </c>
      <c r="K145" s="28" t="n">
        <v>11.1</v>
      </c>
      <c r="L145" s="16" t="n">
        <v>24.6</v>
      </c>
      <c r="M145" s="16" t="n">
        <v>18.2</v>
      </c>
      <c r="N145" s="29" t="n">
        <v>0</v>
      </c>
      <c r="O145" s="28" t="n">
        <v>9.699999999999999</v>
      </c>
      <c r="P145" s="16" t="n">
        <v>18.6</v>
      </c>
      <c r="Q145" s="16" t="n">
        <v>14.4</v>
      </c>
      <c r="R145" s="29" t="n">
        <v>0</v>
      </c>
      <c r="S145" s="28" t="n">
        <v>2.3</v>
      </c>
      <c r="T145" s="16" t="n">
        <v>20.6</v>
      </c>
      <c r="U145" s="16" t="n">
        <v>11.8</v>
      </c>
      <c r="V145" s="29" t="n">
        <v>8.199999999999999</v>
      </c>
      <c r="W145" s="28" t="n">
        <v>5.9</v>
      </c>
      <c r="X145" s="16" t="n">
        <v>21.3</v>
      </c>
      <c r="Y145" s="16" t="n">
        <v>13.6</v>
      </c>
      <c r="Z145" s="29" t="n">
        <v>0</v>
      </c>
      <c r="AA145" s="28" t="n">
        <v>12.2</v>
      </c>
      <c r="AB145" s="16" t="n">
        <v>24.2</v>
      </c>
      <c r="AC145" s="16" t="n">
        <v>18.1</v>
      </c>
      <c r="AD145" s="29" t="n">
        <v>0</v>
      </c>
      <c r="AE145" s="28" t="n">
        <v>10.2</v>
      </c>
      <c r="AF145" s="16" t="n">
        <v>22.7</v>
      </c>
      <c r="AG145" s="16" t="n">
        <v>16.3</v>
      </c>
      <c r="AH145" s="29" t="n">
        <v>0</v>
      </c>
      <c r="AI145" s="28" t="n">
        <v>3.9</v>
      </c>
      <c r="AJ145" s="16" t="n">
        <v>20.6</v>
      </c>
      <c r="AK145" s="16" t="n">
        <v>12.6</v>
      </c>
      <c r="AL145" s="29" t="n">
        <v>0</v>
      </c>
      <c r="AM145" s="28" t="n">
        <v>8</v>
      </c>
      <c r="AN145" s="16" t="n">
        <v>22.8</v>
      </c>
      <c r="AO145" s="16" t="n">
        <v>15</v>
      </c>
      <c r="AP145" s="29" t="n">
        <v>0</v>
      </c>
    </row>
    <row r="146">
      <c r="A146" s="50" t="n">
        <v>135</v>
      </c>
      <c r="B146" s="47" t="n">
        <v>44696</v>
      </c>
      <c r="C146" s="28" t="n">
        <v>12.7</v>
      </c>
      <c r="D146" s="16" t="n">
        <v>25.6</v>
      </c>
      <c r="E146" s="16" t="n">
        <v>19.3</v>
      </c>
      <c r="F146" s="29" t="n">
        <v>0</v>
      </c>
      <c r="G146" s="28" t="n">
        <v>7.1</v>
      </c>
      <c r="H146" s="16" t="n">
        <v>23.1</v>
      </c>
      <c r="I146" s="16" t="n">
        <v>16</v>
      </c>
      <c r="J146" s="29" t="n">
        <v>0</v>
      </c>
      <c r="K146" s="28" t="n">
        <v>9.199999999999999</v>
      </c>
      <c r="L146" s="16" t="n">
        <v>26.3</v>
      </c>
      <c r="M146" s="16" t="n">
        <v>18.7</v>
      </c>
      <c r="N146" s="29" t="n">
        <v>0</v>
      </c>
      <c r="O146" s="28" t="n">
        <v>12.2</v>
      </c>
      <c r="P146" s="16" t="n">
        <v>21</v>
      </c>
      <c r="Q146" s="16" t="n">
        <v>16.4</v>
      </c>
      <c r="R146" s="29" t="n">
        <v>0</v>
      </c>
      <c r="S146" s="28" t="n">
        <v>1.6</v>
      </c>
      <c r="T146" s="16" t="n">
        <v>22.2</v>
      </c>
      <c r="U146" s="16" t="n">
        <v>14.4</v>
      </c>
      <c r="V146" s="29" t="n">
        <v>0</v>
      </c>
      <c r="W146" s="28" t="n">
        <v>6.3</v>
      </c>
      <c r="X146" s="16" t="n">
        <v>23.8</v>
      </c>
      <c r="Y146" s="16" t="n">
        <v>15.9</v>
      </c>
      <c r="Z146" s="29" t="n">
        <v>0</v>
      </c>
      <c r="AA146" s="28" t="n">
        <v>11.4</v>
      </c>
      <c r="AB146" s="16" t="n">
        <v>24.9</v>
      </c>
      <c r="AC146" s="16" t="n">
        <v>18.7</v>
      </c>
      <c r="AD146" s="29" t="n">
        <v>0</v>
      </c>
      <c r="AE146" s="28" t="n">
        <v>9.800000000000001</v>
      </c>
      <c r="AF146" s="16" t="n">
        <v>23</v>
      </c>
      <c r="AG146" s="16" t="n">
        <v>17.1</v>
      </c>
      <c r="AH146" s="29" t="n">
        <v>0</v>
      </c>
      <c r="AI146" s="28" t="n">
        <v>4.8</v>
      </c>
      <c r="AJ146" s="16" t="n">
        <v>22.4</v>
      </c>
      <c r="AK146" s="16" t="n">
        <v>14.7</v>
      </c>
      <c r="AL146" s="29" t="n">
        <v>0</v>
      </c>
      <c r="AM146" s="28" t="n">
        <v>5.7</v>
      </c>
      <c r="AN146" s="16" t="n">
        <v>25.7</v>
      </c>
      <c r="AO146" s="16" t="n">
        <v>16</v>
      </c>
      <c r="AP146" s="29" t="n">
        <v>0</v>
      </c>
    </row>
    <row r="147">
      <c r="A147" s="50" t="n">
        <v>136</v>
      </c>
      <c r="B147" s="47" t="n">
        <v>44697</v>
      </c>
      <c r="C147" s="28" t="n">
        <v>14.4</v>
      </c>
      <c r="D147" s="16" t="n">
        <v>24.3</v>
      </c>
      <c r="E147" s="16" t="n">
        <v>19.2</v>
      </c>
      <c r="F147" s="29" t="n">
        <v>0</v>
      </c>
      <c r="G147" s="28" t="n">
        <v>8.699999999999999</v>
      </c>
      <c r="H147" s="16" t="n">
        <v>20</v>
      </c>
      <c r="I147" s="16" t="n">
        <v>15.1</v>
      </c>
      <c r="J147" s="29" t="n">
        <v>0</v>
      </c>
      <c r="K147" s="28" t="n">
        <v>11.1</v>
      </c>
      <c r="L147" s="16" t="n">
        <v>24.5</v>
      </c>
      <c r="M147" s="16" t="n">
        <v>18.1</v>
      </c>
      <c r="N147" s="29" t="n">
        <v>0</v>
      </c>
      <c r="O147" s="28" t="n">
        <v>12</v>
      </c>
      <c r="P147" s="16" t="n">
        <v>19.3</v>
      </c>
      <c r="Q147" s="16" t="n">
        <v>15</v>
      </c>
      <c r="R147" s="29" t="n">
        <v>0</v>
      </c>
      <c r="S147" s="28" t="n">
        <v>2.6</v>
      </c>
      <c r="T147" s="16" t="n">
        <v>20.8</v>
      </c>
      <c r="U147" s="16" t="n">
        <v>13.2</v>
      </c>
      <c r="V147" s="29" t="n">
        <v>0</v>
      </c>
      <c r="W147" s="28" t="n">
        <v>9.199999999999999</v>
      </c>
      <c r="X147" s="16" t="n">
        <v>20.9</v>
      </c>
      <c r="Y147" s="16" t="n">
        <v>15.4</v>
      </c>
      <c r="Z147" s="29" t="n">
        <v>0</v>
      </c>
      <c r="AA147" s="28" t="n">
        <v>13.5</v>
      </c>
      <c r="AB147" s="16" t="n">
        <v>24</v>
      </c>
      <c r="AC147" s="16" t="n">
        <v>18.4</v>
      </c>
      <c r="AD147" s="29" t="n">
        <v>0</v>
      </c>
      <c r="AE147" s="28" t="n">
        <v>10.6</v>
      </c>
      <c r="AF147" s="16" t="n">
        <v>21.6</v>
      </c>
      <c r="AG147" s="16" t="n">
        <v>16.5</v>
      </c>
      <c r="AH147" s="29" t="n">
        <v>0</v>
      </c>
      <c r="AI147" s="28" t="n">
        <v>6.8</v>
      </c>
      <c r="AJ147" s="16" t="n">
        <v>20</v>
      </c>
      <c r="AK147" s="16" t="n">
        <v>13.9</v>
      </c>
      <c r="AL147" s="29" t="n">
        <v>0</v>
      </c>
      <c r="AM147" s="28" t="n">
        <v>8</v>
      </c>
      <c r="AN147" s="16" t="n">
        <v>23.1</v>
      </c>
      <c r="AO147" s="16" t="n">
        <v>15.5</v>
      </c>
      <c r="AP147" s="29" t="n">
        <v>0</v>
      </c>
    </row>
    <row r="148">
      <c r="A148" s="50" t="n">
        <v>137</v>
      </c>
      <c r="B148" s="47" t="n">
        <v>44698</v>
      </c>
      <c r="C148" s="28" t="n">
        <v>14.6</v>
      </c>
      <c r="D148" s="16" t="n">
        <v>26.1</v>
      </c>
      <c r="E148" s="16" t="n">
        <v>20.6</v>
      </c>
      <c r="F148" s="29" t="n">
        <v>0</v>
      </c>
      <c r="G148" s="28" t="n">
        <v>8</v>
      </c>
      <c r="H148" s="16" t="n">
        <v>22</v>
      </c>
      <c r="I148" s="16" t="n">
        <v>15.3</v>
      </c>
      <c r="J148" s="29" t="n">
        <v>0</v>
      </c>
      <c r="K148" s="28" t="n">
        <v>11.3</v>
      </c>
      <c r="L148" s="16" t="n">
        <v>25.8</v>
      </c>
      <c r="M148" s="16" t="n">
        <v>19.5</v>
      </c>
      <c r="N148" s="29" t="n">
        <v>0</v>
      </c>
      <c r="O148" s="28" t="n">
        <v>12.4</v>
      </c>
      <c r="P148" s="16" t="n">
        <v>20.2</v>
      </c>
      <c r="Q148" s="16" t="n">
        <v>16</v>
      </c>
      <c r="R148" s="29" t="n">
        <v>0</v>
      </c>
      <c r="S148" s="28" t="n">
        <v>2.5</v>
      </c>
      <c r="T148" s="16" t="n">
        <v>22</v>
      </c>
      <c r="U148" s="16" t="n">
        <v>13.1</v>
      </c>
      <c r="V148" s="29" t="n">
        <v>0</v>
      </c>
      <c r="W148" s="28" t="n">
        <v>7.5</v>
      </c>
      <c r="X148" s="16" t="n">
        <v>22.4</v>
      </c>
      <c r="Y148" s="16" t="n">
        <v>15.6</v>
      </c>
      <c r="Z148" s="29" t="n">
        <v>0</v>
      </c>
      <c r="AA148" s="28" t="n">
        <v>13.4</v>
      </c>
      <c r="AB148" s="16" t="n">
        <v>25.6</v>
      </c>
      <c r="AC148" s="16" t="n">
        <v>19.3</v>
      </c>
      <c r="AD148" s="29" t="n">
        <v>0</v>
      </c>
      <c r="AE148" s="28" t="n">
        <v>11</v>
      </c>
      <c r="AF148" s="16" t="n">
        <v>23.6</v>
      </c>
      <c r="AG148" s="16" t="n">
        <v>17.8</v>
      </c>
      <c r="AH148" s="29" t="n">
        <v>0</v>
      </c>
      <c r="AI148" s="28" t="n">
        <v>4.8</v>
      </c>
      <c r="AJ148" s="16" t="n">
        <v>20.8</v>
      </c>
      <c r="AK148" s="16" t="n">
        <v>13.9</v>
      </c>
      <c r="AL148" s="29" t="n">
        <v>0</v>
      </c>
      <c r="AM148" s="28" t="n">
        <v>6.9</v>
      </c>
      <c r="AN148" s="16" t="n">
        <v>24.5</v>
      </c>
      <c r="AO148" s="16" t="n">
        <v>15.6</v>
      </c>
      <c r="AP148" s="29" t="n">
        <v>0</v>
      </c>
    </row>
    <row r="149">
      <c r="A149" s="50" t="n">
        <v>138</v>
      </c>
      <c r="B149" s="47" t="n">
        <v>44699</v>
      </c>
      <c r="C149" s="28" t="n">
        <v>15.1</v>
      </c>
      <c r="D149" s="16" t="n">
        <v>28.4</v>
      </c>
      <c r="E149" s="16" t="n">
        <v>22</v>
      </c>
      <c r="F149" s="29" t="n">
        <v>0</v>
      </c>
      <c r="G149" s="28" t="n">
        <v>8.5</v>
      </c>
      <c r="H149" s="16" t="n">
        <v>24.6</v>
      </c>
      <c r="I149" s="16" t="n">
        <v>17.1</v>
      </c>
      <c r="J149" s="29" t="n">
        <v>0</v>
      </c>
      <c r="K149" s="28" t="n">
        <v>11.6</v>
      </c>
      <c r="L149" s="16" t="n">
        <v>27.6</v>
      </c>
      <c r="M149" s="16" t="n">
        <v>20.7</v>
      </c>
      <c r="N149" s="29" t="n">
        <v>0</v>
      </c>
      <c r="O149" s="28" t="n">
        <v>14.6</v>
      </c>
      <c r="P149" s="16" t="n">
        <v>21.8</v>
      </c>
      <c r="Q149" s="16" t="n">
        <v>18.1</v>
      </c>
      <c r="R149" s="29" t="n">
        <v>0</v>
      </c>
      <c r="S149" s="28" t="n">
        <v>2.6</v>
      </c>
      <c r="T149" s="16" t="n">
        <v>23.5</v>
      </c>
      <c r="U149" s="16" t="n">
        <v>14</v>
      </c>
      <c r="V149" s="29" t="n">
        <v>0</v>
      </c>
      <c r="W149" s="28" t="n">
        <v>7.6</v>
      </c>
      <c r="X149" s="16" t="n">
        <v>25.4</v>
      </c>
      <c r="Y149" s="16" t="n">
        <v>17.3</v>
      </c>
      <c r="Z149" s="29" t="n">
        <v>0</v>
      </c>
      <c r="AA149" s="28" t="n">
        <v>13.7</v>
      </c>
      <c r="AB149" s="16" t="n">
        <v>27.4</v>
      </c>
      <c r="AC149" s="16" t="n">
        <v>20.5</v>
      </c>
      <c r="AD149" s="29" t="n">
        <v>0</v>
      </c>
      <c r="AE149" s="28" t="n">
        <v>11.9</v>
      </c>
      <c r="AF149" s="16" t="n">
        <v>25.8</v>
      </c>
      <c r="AG149" s="16" t="n">
        <v>19.4</v>
      </c>
      <c r="AH149" s="29" t="n">
        <v>0</v>
      </c>
      <c r="AI149" s="28" t="n">
        <v>5.9</v>
      </c>
      <c r="AJ149" s="16" t="n">
        <v>23</v>
      </c>
      <c r="AK149" s="16" t="n">
        <v>15.7</v>
      </c>
      <c r="AL149" s="29" t="n">
        <v>0</v>
      </c>
      <c r="AM149" s="28" t="n">
        <v>6.8</v>
      </c>
      <c r="AN149" s="16" t="n">
        <v>25.7</v>
      </c>
      <c r="AO149" s="16" t="n">
        <v>16.9</v>
      </c>
      <c r="AP149" s="29" t="n">
        <v>0</v>
      </c>
    </row>
    <row r="150">
      <c r="A150" s="50" t="n">
        <v>139</v>
      </c>
      <c r="B150" s="47" t="n">
        <v>44700</v>
      </c>
      <c r="C150" s="28" t="n">
        <v>16</v>
      </c>
      <c r="D150" s="16" t="n">
        <v>29.6</v>
      </c>
      <c r="E150" s="16" t="n">
        <v>21.6</v>
      </c>
      <c r="F150" s="29" t="n">
        <v>0</v>
      </c>
      <c r="G150" s="28" t="n">
        <v>11.5</v>
      </c>
      <c r="H150" s="16" t="n">
        <v>24.3</v>
      </c>
      <c r="I150" s="16" t="n">
        <v>18.7</v>
      </c>
      <c r="J150" s="29" t="n">
        <v>0</v>
      </c>
      <c r="K150" s="28" t="n">
        <v>11.6</v>
      </c>
      <c r="L150" s="16" t="n">
        <v>27.9</v>
      </c>
      <c r="M150" s="16" t="n">
        <v>20.3</v>
      </c>
      <c r="N150" s="29" t="n">
        <v>0</v>
      </c>
      <c r="O150" s="28" t="n">
        <v>15.2</v>
      </c>
      <c r="P150" s="16" t="n">
        <v>23</v>
      </c>
      <c r="Q150" s="16" t="n">
        <v>18.6</v>
      </c>
      <c r="R150" s="29" t="n">
        <v>0</v>
      </c>
      <c r="S150" s="28" t="n">
        <v>4.5</v>
      </c>
      <c r="T150" s="16" t="n">
        <v>25.2</v>
      </c>
      <c r="U150" s="16" t="n">
        <v>15.5</v>
      </c>
      <c r="V150" s="29" t="n">
        <v>0</v>
      </c>
      <c r="W150" s="28" t="n">
        <v>10.3</v>
      </c>
      <c r="X150" s="16" t="n">
        <v>25.8</v>
      </c>
      <c r="Y150" s="16" t="n">
        <v>18.4</v>
      </c>
      <c r="Z150" s="29" t="n">
        <v>0</v>
      </c>
      <c r="AA150" s="28" t="n">
        <v>15.3</v>
      </c>
      <c r="AB150" s="16" t="n">
        <v>28.1</v>
      </c>
      <c r="AC150" s="16" t="n">
        <v>20.6</v>
      </c>
      <c r="AD150" s="29" t="n">
        <v>0</v>
      </c>
      <c r="AE150" s="28" t="n">
        <v>13.2</v>
      </c>
      <c r="AF150" s="16" t="n">
        <v>25.3</v>
      </c>
      <c r="AG150" s="16" t="n">
        <v>18.5</v>
      </c>
      <c r="AH150" s="29" t="n">
        <v>0</v>
      </c>
      <c r="AI150" s="28" t="n">
        <v>7.8</v>
      </c>
      <c r="AJ150" s="16" t="n">
        <v>24.1</v>
      </c>
      <c r="AK150" s="16" t="n">
        <v>16.2</v>
      </c>
      <c r="AL150" s="29" t="n">
        <v>0</v>
      </c>
      <c r="AM150" s="28" t="n">
        <v>8.300000000000001</v>
      </c>
      <c r="AN150" s="16" t="n">
        <v>26.5</v>
      </c>
      <c r="AO150" s="16" t="n">
        <v>17.9</v>
      </c>
      <c r="AP150" s="29" t="n">
        <v>0</v>
      </c>
    </row>
    <row r="151">
      <c r="A151" s="50" t="n">
        <v>140</v>
      </c>
      <c r="B151" s="47" t="n">
        <v>44701</v>
      </c>
      <c r="C151" s="28" t="n">
        <v>16</v>
      </c>
      <c r="D151" s="16" t="n">
        <v>30.3</v>
      </c>
      <c r="E151" s="16" t="n">
        <v>23.1</v>
      </c>
      <c r="F151" s="29" t="n">
        <v>0</v>
      </c>
      <c r="G151" s="28" t="n">
        <v>12.9</v>
      </c>
      <c r="H151" s="16" t="n">
        <v>27.1</v>
      </c>
      <c r="I151" s="16" t="n">
        <v>20.6</v>
      </c>
      <c r="J151" s="29" t="n">
        <v>0</v>
      </c>
      <c r="K151" s="28" t="n">
        <v>13</v>
      </c>
      <c r="L151" s="16" t="n">
        <v>28.6</v>
      </c>
      <c r="M151" s="16" t="n">
        <v>22.3</v>
      </c>
      <c r="N151" s="29" t="n">
        <v>0</v>
      </c>
      <c r="O151" s="28" t="n">
        <v>13.9</v>
      </c>
      <c r="P151" s="16" t="n">
        <v>24.6</v>
      </c>
      <c r="Q151" s="16" t="n">
        <v>19.2</v>
      </c>
      <c r="R151" s="29" t="n">
        <v>0</v>
      </c>
      <c r="S151" s="28" t="n">
        <v>8</v>
      </c>
      <c r="T151" s="16" t="n">
        <v>27.3</v>
      </c>
      <c r="U151" s="16" t="n">
        <v>20.1</v>
      </c>
      <c r="V151" s="29" t="n">
        <v>0</v>
      </c>
      <c r="W151" s="28" t="n">
        <v>12.9</v>
      </c>
      <c r="X151" s="16" t="n">
        <v>28.6</v>
      </c>
      <c r="Y151" s="16" t="n">
        <v>21.3</v>
      </c>
      <c r="Z151" s="29" t="n">
        <v>0</v>
      </c>
      <c r="AA151" s="28" t="n">
        <v>15</v>
      </c>
      <c r="AB151" s="16" t="n">
        <v>30.6</v>
      </c>
      <c r="AC151" s="16" t="n">
        <v>22.3</v>
      </c>
      <c r="AD151" s="29" t="n">
        <v>0</v>
      </c>
      <c r="AE151" s="28" t="n">
        <v>13.1</v>
      </c>
      <c r="AF151" s="16" t="n">
        <v>28.8</v>
      </c>
      <c r="AG151" s="16" t="n">
        <v>20.7</v>
      </c>
      <c r="AH151" s="29" t="n">
        <v>0</v>
      </c>
      <c r="AI151" s="28" t="n">
        <v>8.4</v>
      </c>
      <c r="AJ151" s="16" t="n">
        <v>27.3</v>
      </c>
      <c r="AK151" s="16" t="n">
        <v>19.4</v>
      </c>
      <c r="AL151" s="29" t="n">
        <v>0</v>
      </c>
      <c r="AM151" s="28" t="n">
        <v>10.3</v>
      </c>
      <c r="AN151" s="16" t="n">
        <v>30.1</v>
      </c>
      <c r="AO151" s="16" t="n">
        <v>21.3</v>
      </c>
      <c r="AP151" s="29" t="n">
        <v>0</v>
      </c>
    </row>
    <row r="152">
      <c r="A152" s="50" t="n">
        <v>141</v>
      </c>
      <c r="B152" s="47" t="n">
        <v>44702</v>
      </c>
      <c r="C152" s="28" t="n">
        <v>17.5</v>
      </c>
      <c r="D152" s="16" t="n">
        <v>28.9</v>
      </c>
      <c r="E152" s="16" t="n">
        <v>22.5</v>
      </c>
      <c r="F152" s="29" t="n">
        <v>0</v>
      </c>
      <c r="G152" s="28" t="n">
        <v>11.2</v>
      </c>
      <c r="H152" s="16" t="n">
        <v>21.8</v>
      </c>
      <c r="I152" s="16" t="n">
        <v>16.4</v>
      </c>
      <c r="J152" s="29" t="n">
        <v>0</v>
      </c>
      <c r="K152" s="28" t="n">
        <v>14.6</v>
      </c>
      <c r="L152" s="16" t="n">
        <v>26.4</v>
      </c>
      <c r="M152" s="16" t="n">
        <v>21.4</v>
      </c>
      <c r="N152" s="29" t="n">
        <v>0</v>
      </c>
      <c r="O152" s="28" t="n">
        <v>12.2</v>
      </c>
      <c r="P152" s="16" t="n">
        <v>20.9</v>
      </c>
      <c r="Q152" s="16" t="n">
        <v>16.5</v>
      </c>
      <c r="R152" s="29" t="n">
        <v>0</v>
      </c>
      <c r="S152" s="28" t="n">
        <v>5.8</v>
      </c>
      <c r="T152" s="16" t="n">
        <v>22</v>
      </c>
      <c r="U152" s="16" t="n">
        <v>15.7</v>
      </c>
      <c r="V152" s="29" t="n">
        <v>0</v>
      </c>
      <c r="W152" s="28" t="n">
        <v>11.5</v>
      </c>
      <c r="X152" s="16" t="n">
        <v>22.3</v>
      </c>
      <c r="Y152" s="16" t="n">
        <v>17.1</v>
      </c>
      <c r="Z152" s="29" t="n">
        <v>0</v>
      </c>
      <c r="AA152" s="28" t="n">
        <v>16.6</v>
      </c>
      <c r="AB152" s="16" t="n">
        <v>26.8</v>
      </c>
      <c r="AC152" s="16" t="n">
        <v>21.9</v>
      </c>
      <c r="AD152" s="29" t="n">
        <v>0</v>
      </c>
      <c r="AE152" s="28" t="n">
        <v>14.6</v>
      </c>
      <c r="AF152" s="16" t="n">
        <v>23.6</v>
      </c>
      <c r="AG152" s="16" t="n">
        <v>19.2</v>
      </c>
      <c r="AH152" s="29" t="n">
        <v>0</v>
      </c>
      <c r="AI152" s="28" t="n">
        <v>9.6</v>
      </c>
      <c r="AJ152" s="16" t="n">
        <v>21.6</v>
      </c>
      <c r="AK152" s="16" t="n">
        <v>16.2</v>
      </c>
      <c r="AL152" s="29" t="n">
        <v>0</v>
      </c>
      <c r="AM152" s="28" t="n">
        <v>11.3</v>
      </c>
      <c r="AN152" s="16" t="n">
        <v>25.1</v>
      </c>
      <c r="AO152" s="16" t="n">
        <v>18.7</v>
      </c>
      <c r="AP152" s="29" t="n">
        <v>0</v>
      </c>
    </row>
    <row r="153">
      <c r="A153" s="50" t="n">
        <v>142</v>
      </c>
      <c r="B153" s="47" t="n">
        <v>44703</v>
      </c>
      <c r="C153" s="28" t="n">
        <v>16.7</v>
      </c>
      <c r="D153" s="16" t="n">
        <v>24.7</v>
      </c>
      <c r="E153" s="16" t="n">
        <v>20.1</v>
      </c>
      <c r="F153" s="29" t="n">
        <v>0</v>
      </c>
      <c r="G153" s="28" t="n">
        <v>10.5</v>
      </c>
      <c r="H153" s="16" t="n">
        <v>24.4</v>
      </c>
      <c r="I153" s="16" t="n">
        <v>18.2</v>
      </c>
      <c r="J153" s="29" t="n">
        <v>0</v>
      </c>
      <c r="K153" s="28" t="n">
        <v>14.1</v>
      </c>
      <c r="L153" s="16" t="n">
        <v>24.8</v>
      </c>
      <c r="M153" s="16" t="n">
        <v>19.3</v>
      </c>
      <c r="N153" s="29" t="n">
        <v>0</v>
      </c>
      <c r="O153" s="28" t="n">
        <v>13</v>
      </c>
      <c r="P153" s="16" t="n">
        <v>21.2</v>
      </c>
      <c r="Q153" s="16" t="n">
        <v>16.9</v>
      </c>
      <c r="R153" s="29" t="n">
        <v>0</v>
      </c>
      <c r="S153" s="28" t="n">
        <v>6.1</v>
      </c>
      <c r="T153" s="16" t="n">
        <v>26</v>
      </c>
      <c r="U153" s="16" t="n">
        <v>17.2</v>
      </c>
      <c r="V153" s="29" t="n">
        <v>0</v>
      </c>
      <c r="W153" s="28" t="n">
        <v>10.2</v>
      </c>
      <c r="X153" s="16" t="n">
        <v>25.3</v>
      </c>
      <c r="Y153" s="16" t="n">
        <v>18.2</v>
      </c>
      <c r="Z153" s="29" t="n">
        <v>0</v>
      </c>
      <c r="AA153" s="28" t="n">
        <v>15.4</v>
      </c>
      <c r="AB153" s="16" t="n">
        <v>24.1</v>
      </c>
      <c r="AC153" s="16" t="n">
        <v>19.4</v>
      </c>
      <c r="AD153" s="29" t="n">
        <v>0</v>
      </c>
      <c r="AE153" s="28" t="n">
        <v>11.9</v>
      </c>
      <c r="AF153" s="16" t="n">
        <v>24.1</v>
      </c>
      <c r="AG153" s="16" t="n">
        <v>18</v>
      </c>
      <c r="AH153" s="29" t="n">
        <v>0</v>
      </c>
      <c r="AI153" s="28" t="n">
        <v>7.2</v>
      </c>
      <c r="AJ153" s="16" t="n">
        <v>25.3</v>
      </c>
      <c r="AK153" s="16" t="n">
        <v>16.3</v>
      </c>
      <c r="AL153" s="29" t="n">
        <v>0</v>
      </c>
      <c r="AM153" s="28" t="n">
        <v>10</v>
      </c>
      <c r="AN153" s="16" t="n">
        <v>26.6</v>
      </c>
      <c r="AO153" s="16" t="n">
        <v>17.7</v>
      </c>
      <c r="AP153" s="29" t="n">
        <v>0</v>
      </c>
    </row>
    <row r="154">
      <c r="A154" s="50" t="n">
        <v>143</v>
      </c>
      <c r="B154" s="47" t="n">
        <v>44704</v>
      </c>
      <c r="C154" s="28" t="n">
        <v>17</v>
      </c>
      <c r="D154" s="16" t="n">
        <v>26</v>
      </c>
      <c r="E154" s="16" t="n">
        <v>19.7</v>
      </c>
      <c r="F154" s="29" t="n">
        <v>0</v>
      </c>
      <c r="G154" s="28" t="n">
        <v>11.2</v>
      </c>
      <c r="H154" s="16" t="n">
        <v>20.3</v>
      </c>
      <c r="I154" s="16" t="n">
        <v>15.6</v>
      </c>
      <c r="J154" s="29" t="n">
        <v>0</v>
      </c>
      <c r="K154" s="28" t="n">
        <v>15.5</v>
      </c>
      <c r="L154" s="16" t="n">
        <v>25.8</v>
      </c>
      <c r="M154" s="16" t="n">
        <v>19.5</v>
      </c>
      <c r="N154" s="29" t="n">
        <v>0</v>
      </c>
      <c r="O154" s="28" t="n">
        <v>10.9</v>
      </c>
      <c r="P154" s="16" t="n">
        <v>20.1</v>
      </c>
      <c r="Q154" s="16" t="n">
        <v>14.9</v>
      </c>
      <c r="R154" s="29" t="n">
        <v>0</v>
      </c>
      <c r="S154" s="28" t="n">
        <v>11.1</v>
      </c>
      <c r="T154" s="16" t="n">
        <v>20.7</v>
      </c>
      <c r="U154" s="16" t="n">
        <v>15.4</v>
      </c>
      <c r="V154" s="29" t="n">
        <v>0</v>
      </c>
      <c r="W154" s="28" t="n">
        <v>12</v>
      </c>
      <c r="X154" s="16" t="n">
        <v>20.5</v>
      </c>
      <c r="Y154" s="16" t="n">
        <v>16.4</v>
      </c>
      <c r="Z154" s="29" t="n">
        <v>0</v>
      </c>
      <c r="AA154" s="28" t="n">
        <v>16.9</v>
      </c>
      <c r="AB154" s="16" t="n">
        <v>25.6</v>
      </c>
      <c r="AC154" s="16" t="n">
        <v>19.4</v>
      </c>
      <c r="AD154" s="29" t="n">
        <v>0</v>
      </c>
      <c r="AE154" s="28" t="n">
        <v>13.8</v>
      </c>
      <c r="AF154" s="16" t="n">
        <v>22.6</v>
      </c>
      <c r="AG154" s="16" t="n">
        <v>17.4</v>
      </c>
      <c r="AH154" s="29" t="n">
        <v>0</v>
      </c>
      <c r="AI154" s="28" t="n">
        <v>11.3</v>
      </c>
      <c r="AJ154" s="16" t="n">
        <v>20</v>
      </c>
      <c r="AK154" s="16" t="n">
        <v>15</v>
      </c>
      <c r="AL154" s="29" t="n">
        <v>0</v>
      </c>
      <c r="AM154" s="28" t="n">
        <v>13.8</v>
      </c>
      <c r="AN154" s="16" t="n">
        <v>23</v>
      </c>
      <c r="AO154" s="16" t="n">
        <v>17.1</v>
      </c>
      <c r="AP154" s="29" t="n">
        <v>0</v>
      </c>
    </row>
    <row r="155">
      <c r="A155" s="50" t="n">
        <v>144</v>
      </c>
      <c r="B155" s="47" t="n">
        <v>44705</v>
      </c>
      <c r="C155" s="28" t="n">
        <v>12.8</v>
      </c>
      <c r="D155" s="16" t="n">
        <v>18.6</v>
      </c>
      <c r="E155" s="16" t="n">
        <v>15.3</v>
      </c>
      <c r="F155" s="29" t="n">
        <v>0</v>
      </c>
      <c r="G155" s="28" t="n">
        <v>7</v>
      </c>
      <c r="H155" s="16" t="n">
        <v>13.3</v>
      </c>
      <c r="I155" s="16" t="n">
        <v>10</v>
      </c>
      <c r="J155" s="29" t="n">
        <v>10</v>
      </c>
      <c r="K155" s="28" t="n">
        <v>12.4</v>
      </c>
      <c r="L155" s="16" t="n">
        <v>18</v>
      </c>
      <c r="M155" s="16" t="n">
        <v>15</v>
      </c>
      <c r="N155" s="29" t="n">
        <v>0</v>
      </c>
      <c r="O155" s="28" t="n">
        <v>7.1</v>
      </c>
      <c r="P155" s="16" t="n">
        <v>12.1</v>
      </c>
      <c r="Q155" s="16" t="n">
        <v>9.4</v>
      </c>
      <c r="R155" s="29" t="n">
        <v>10.6</v>
      </c>
      <c r="S155" s="28" t="n">
        <v>3.6</v>
      </c>
      <c r="T155" s="16" t="n">
        <v>13.9</v>
      </c>
      <c r="U155" s="16" t="n">
        <v>9.5</v>
      </c>
      <c r="V155" s="29" t="n">
        <v>10.5</v>
      </c>
      <c r="W155" s="28" t="n">
        <v>7.9</v>
      </c>
      <c r="X155" s="16" t="n">
        <v>14</v>
      </c>
      <c r="Y155" s="16" t="n">
        <v>11</v>
      </c>
      <c r="Z155" s="29" t="n">
        <v>9</v>
      </c>
      <c r="AA155" s="28" t="n">
        <v>12.7</v>
      </c>
      <c r="AB155" s="16" t="n">
        <v>17.7</v>
      </c>
      <c r="AC155" s="16" t="n">
        <v>15.2</v>
      </c>
      <c r="AD155" s="29" t="n">
        <v>0</v>
      </c>
      <c r="AE155" s="28" t="n">
        <v>10.2</v>
      </c>
      <c r="AF155" s="16" t="n">
        <v>15.3</v>
      </c>
      <c r="AG155" s="16" t="n">
        <v>12.6</v>
      </c>
      <c r="AH155" s="29" t="n">
        <v>0</v>
      </c>
      <c r="AI155" s="28" t="n">
        <v>6.4</v>
      </c>
      <c r="AJ155" s="16" t="n">
        <v>13.3</v>
      </c>
      <c r="AK155" s="16" t="n">
        <v>10.2</v>
      </c>
      <c r="AL155" s="29" t="n">
        <v>9.800000000000001</v>
      </c>
      <c r="AM155" s="28" t="n">
        <v>7.9</v>
      </c>
      <c r="AN155" s="16" t="n">
        <v>15.1</v>
      </c>
      <c r="AO155" s="16" t="n">
        <v>12.4</v>
      </c>
      <c r="AP155" s="29" t="n">
        <v>0</v>
      </c>
    </row>
    <row r="156">
      <c r="A156" s="50" t="n">
        <v>145</v>
      </c>
      <c r="B156" s="47" t="n">
        <v>44706</v>
      </c>
      <c r="C156" s="28" t="n">
        <v>11.4</v>
      </c>
      <c r="D156" s="16" t="n">
        <v>22.4</v>
      </c>
      <c r="E156" s="16" t="n">
        <v>16.7</v>
      </c>
      <c r="F156" s="29" t="n">
        <v>0</v>
      </c>
      <c r="G156" s="28" t="n">
        <v>5.2</v>
      </c>
      <c r="H156" s="16" t="n">
        <v>15.6</v>
      </c>
      <c r="I156" s="16" t="n">
        <v>10.3</v>
      </c>
      <c r="J156" s="29" t="n">
        <v>9.699999999999999</v>
      </c>
      <c r="K156" s="28" t="n">
        <v>10.6</v>
      </c>
      <c r="L156" s="16" t="n">
        <v>21.1</v>
      </c>
      <c r="M156" s="16" t="n">
        <v>16.4</v>
      </c>
      <c r="N156" s="29" t="n">
        <v>0</v>
      </c>
      <c r="O156" s="28" t="n">
        <v>6.8</v>
      </c>
      <c r="P156" s="16" t="n">
        <v>16.2</v>
      </c>
      <c r="Q156" s="16" t="n">
        <v>10.7</v>
      </c>
      <c r="R156" s="29" t="n">
        <v>9.300000000000001</v>
      </c>
      <c r="S156" s="28" t="n">
        <v>-0.2</v>
      </c>
      <c r="T156" s="16" t="n">
        <v>16.2</v>
      </c>
      <c r="U156" s="16" t="n">
        <v>8.6</v>
      </c>
      <c r="V156" s="29" t="n">
        <v>11.4</v>
      </c>
      <c r="W156" s="28" t="n">
        <v>5.4</v>
      </c>
      <c r="X156" s="16" t="n">
        <v>16.8</v>
      </c>
      <c r="Y156" s="16" t="n">
        <v>11</v>
      </c>
      <c r="Z156" s="29" t="n">
        <v>9</v>
      </c>
      <c r="AA156" s="28" t="n">
        <v>10.2</v>
      </c>
      <c r="AB156" s="16" t="n">
        <v>20.9</v>
      </c>
      <c r="AC156" s="16" t="n">
        <v>16.1</v>
      </c>
      <c r="AD156" s="29" t="n">
        <v>0</v>
      </c>
      <c r="AE156" s="28" t="n">
        <v>8.4</v>
      </c>
      <c r="AF156" s="16" t="n">
        <v>17.8</v>
      </c>
      <c r="AG156" s="16" t="n">
        <v>13.7</v>
      </c>
      <c r="AH156" s="29" t="n">
        <v>0</v>
      </c>
      <c r="AI156" s="28" t="n">
        <v>3.7</v>
      </c>
      <c r="AJ156" s="16" t="n">
        <v>15.6</v>
      </c>
      <c r="AK156" s="16" t="n">
        <v>10.2</v>
      </c>
      <c r="AL156" s="29" t="n">
        <v>9.800000000000001</v>
      </c>
      <c r="AM156" s="28" t="n">
        <v>5.2</v>
      </c>
      <c r="AN156" s="16" t="n">
        <v>18.3</v>
      </c>
      <c r="AO156" s="16" t="n">
        <v>12.3</v>
      </c>
      <c r="AP156" s="29" t="n">
        <v>0</v>
      </c>
    </row>
    <row r="157">
      <c r="A157" s="50" t="n">
        <v>146</v>
      </c>
      <c r="B157" s="47" t="n">
        <v>44707</v>
      </c>
      <c r="C157" s="28" t="n">
        <v>12.8</v>
      </c>
      <c r="D157" s="16" t="n">
        <v>23.1</v>
      </c>
      <c r="E157" s="16" t="n">
        <v>17.6</v>
      </c>
      <c r="F157" s="29" t="n">
        <v>0</v>
      </c>
      <c r="G157" s="28" t="n">
        <v>4.7</v>
      </c>
      <c r="H157" s="16" t="n">
        <v>15.9</v>
      </c>
      <c r="I157" s="16" t="n">
        <v>10.8</v>
      </c>
      <c r="J157" s="29" t="n">
        <v>9.199999999999999</v>
      </c>
      <c r="K157" s="28" t="n">
        <v>9.6</v>
      </c>
      <c r="L157" s="16" t="n">
        <v>22.4</v>
      </c>
      <c r="M157" s="16" t="n">
        <v>16.8</v>
      </c>
      <c r="N157" s="29" t="n">
        <v>0</v>
      </c>
      <c r="O157" s="28" t="n">
        <v>7.7</v>
      </c>
      <c r="P157" s="16" t="n">
        <v>16.1</v>
      </c>
      <c r="Q157" s="16" t="n">
        <v>11.3</v>
      </c>
      <c r="R157" s="29" t="n">
        <v>8.699999999999999</v>
      </c>
      <c r="S157" s="28" t="n">
        <v>-0.4</v>
      </c>
      <c r="T157" s="16" t="n">
        <v>16.9</v>
      </c>
      <c r="U157" s="16" t="n">
        <v>9.300000000000001</v>
      </c>
      <c r="V157" s="29" t="n">
        <v>10.7</v>
      </c>
      <c r="W157" s="28" t="n">
        <v>4.1</v>
      </c>
      <c r="X157" s="16" t="n">
        <v>17.2</v>
      </c>
      <c r="Y157" s="16" t="n">
        <v>11.1</v>
      </c>
      <c r="Z157" s="29" t="n">
        <v>8.9</v>
      </c>
      <c r="AA157" s="28" t="n">
        <v>12</v>
      </c>
      <c r="AB157" s="16" t="n">
        <v>21.9</v>
      </c>
      <c r="AC157" s="16" t="n">
        <v>17.2</v>
      </c>
      <c r="AD157" s="29" t="n">
        <v>0</v>
      </c>
      <c r="AE157" s="28" t="n">
        <v>10.3</v>
      </c>
      <c r="AF157" s="16" t="n">
        <v>19.3</v>
      </c>
      <c r="AG157" s="16" t="n">
        <v>14.3</v>
      </c>
      <c r="AH157" s="29" t="n">
        <v>0</v>
      </c>
      <c r="AI157" s="28" t="n">
        <v>3.2</v>
      </c>
      <c r="AJ157" s="16" t="n">
        <v>16.3</v>
      </c>
      <c r="AK157" s="16" t="n">
        <v>10.2</v>
      </c>
      <c r="AL157" s="29" t="n">
        <v>9.800000000000001</v>
      </c>
      <c r="AM157" s="28" t="n">
        <v>4.5</v>
      </c>
      <c r="AN157" s="16" t="n">
        <v>19.1</v>
      </c>
      <c r="AO157" s="16" t="n">
        <v>12.3</v>
      </c>
      <c r="AP157" s="29" t="n">
        <v>0</v>
      </c>
    </row>
    <row r="158">
      <c r="A158" s="50" t="n">
        <v>147</v>
      </c>
      <c r="B158" s="47" t="n">
        <v>44708</v>
      </c>
      <c r="C158" s="28" t="n">
        <v>13.1</v>
      </c>
      <c r="D158" s="16" t="n">
        <v>24.4</v>
      </c>
      <c r="E158" s="16" t="n">
        <v>17.8</v>
      </c>
      <c r="F158" s="29" t="n">
        <v>0</v>
      </c>
      <c r="G158" s="28" t="n">
        <v>5.9</v>
      </c>
      <c r="H158" s="16" t="n">
        <v>17.6</v>
      </c>
      <c r="I158" s="16" t="n">
        <v>11.9</v>
      </c>
      <c r="J158" s="29" t="n">
        <v>8.1</v>
      </c>
      <c r="K158" s="28" t="n">
        <v>9.4</v>
      </c>
      <c r="L158" s="16" t="n">
        <v>22.8</v>
      </c>
      <c r="M158" s="16" t="n">
        <v>16.9</v>
      </c>
      <c r="N158" s="29" t="n">
        <v>0</v>
      </c>
      <c r="O158" s="28" t="n">
        <v>7.5</v>
      </c>
      <c r="P158" s="16" t="n">
        <v>17.1</v>
      </c>
      <c r="Q158" s="16" t="n">
        <v>11.9</v>
      </c>
      <c r="R158" s="29" t="n">
        <v>8.1</v>
      </c>
      <c r="S158" s="28" t="n">
        <v>2.7</v>
      </c>
      <c r="T158" s="16" t="n">
        <v>17.8</v>
      </c>
      <c r="U158" s="16" t="n">
        <v>11.6</v>
      </c>
      <c r="V158" s="29" t="n">
        <v>8.4</v>
      </c>
      <c r="W158" s="28" t="n">
        <v>5.9</v>
      </c>
      <c r="X158" s="16" t="n">
        <v>17.2</v>
      </c>
      <c r="Y158" s="16" t="n">
        <v>12.2</v>
      </c>
      <c r="Z158" s="29" t="n">
        <v>0</v>
      </c>
      <c r="AA158" s="28" t="n">
        <v>12</v>
      </c>
      <c r="AB158" s="16" t="n">
        <v>23.5</v>
      </c>
      <c r="AC158" s="16" t="n">
        <v>17.6</v>
      </c>
      <c r="AD158" s="29" t="n">
        <v>0</v>
      </c>
      <c r="AE158" s="28" t="n">
        <v>9.4</v>
      </c>
      <c r="AF158" s="16" t="n">
        <v>19.4</v>
      </c>
      <c r="AG158" s="16" t="n">
        <v>14.7</v>
      </c>
      <c r="AH158" s="29" t="n">
        <v>0</v>
      </c>
      <c r="AI158" s="28" t="n">
        <v>3.6</v>
      </c>
      <c r="AJ158" s="16" t="n">
        <v>17.2</v>
      </c>
      <c r="AK158" s="16" t="n">
        <v>11.6</v>
      </c>
      <c r="AL158" s="29" t="n">
        <v>8.4</v>
      </c>
      <c r="AM158" s="28" t="n">
        <v>5.3</v>
      </c>
      <c r="AN158" s="16" t="n">
        <v>20.8</v>
      </c>
      <c r="AO158" s="16" t="n">
        <v>14.3</v>
      </c>
      <c r="AP158" s="29" t="n">
        <v>0</v>
      </c>
    </row>
    <row r="159">
      <c r="A159" s="50" t="n">
        <v>148</v>
      </c>
      <c r="B159" s="47" t="n">
        <v>44709</v>
      </c>
      <c r="C159" s="28" t="n">
        <v>12.9</v>
      </c>
      <c r="D159" s="16" t="n">
        <v>21.2</v>
      </c>
      <c r="E159" s="16" t="n">
        <v>16.4</v>
      </c>
      <c r="F159" s="29" t="n">
        <v>0</v>
      </c>
      <c r="G159" s="28" t="n">
        <v>6</v>
      </c>
      <c r="H159" s="16" t="n">
        <v>14.4</v>
      </c>
      <c r="I159" s="16" t="n">
        <v>10.6</v>
      </c>
      <c r="J159" s="29" t="n">
        <v>9.4</v>
      </c>
      <c r="K159" s="28" t="n">
        <v>11.8</v>
      </c>
      <c r="L159" s="16" t="n">
        <v>19.8</v>
      </c>
      <c r="M159" s="16" t="n">
        <v>16.1</v>
      </c>
      <c r="N159" s="29" t="n">
        <v>0</v>
      </c>
      <c r="O159" s="28" t="n">
        <v>6.3</v>
      </c>
      <c r="P159" s="16" t="n">
        <v>13.3</v>
      </c>
      <c r="Q159" s="16" t="n">
        <v>9.699999999999999</v>
      </c>
      <c r="R159" s="29" t="n">
        <v>10.3</v>
      </c>
      <c r="S159" s="28" t="n">
        <v>-0.6</v>
      </c>
      <c r="T159" s="16" t="n">
        <v>14.9</v>
      </c>
      <c r="U159" s="16" t="n">
        <v>8.699999999999999</v>
      </c>
      <c r="V159" s="29" t="n">
        <v>11.3</v>
      </c>
      <c r="W159" s="28" t="n">
        <v>6.3</v>
      </c>
      <c r="X159" s="16" t="n">
        <v>15.4</v>
      </c>
      <c r="Y159" s="16" t="n">
        <v>11.4</v>
      </c>
      <c r="Z159" s="29" t="n">
        <v>8.6</v>
      </c>
      <c r="AA159" s="28" t="n">
        <v>12.2</v>
      </c>
      <c r="AB159" s="16" t="n">
        <v>19.4</v>
      </c>
      <c r="AC159" s="16" t="n">
        <v>15.6</v>
      </c>
      <c r="AD159" s="29" t="n">
        <v>0</v>
      </c>
      <c r="AE159" s="28" t="n">
        <v>8.4</v>
      </c>
      <c r="AF159" s="16" t="n">
        <v>17.9</v>
      </c>
      <c r="AG159" s="16" t="n">
        <v>13.3</v>
      </c>
      <c r="AH159" s="29" t="n">
        <v>0</v>
      </c>
      <c r="AI159" s="28" t="n">
        <v>4</v>
      </c>
      <c r="AJ159" s="16" t="n">
        <v>14.6</v>
      </c>
      <c r="AK159" s="16" t="n">
        <v>10.1</v>
      </c>
      <c r="AL159" s="29" t="n">
        <v>9.9</v>
      </c>
      <c r="AM159" s="28" t="n">
        <v>4.4</v>
      </c>
      <c r="AN159" s="16" t="n">
        <v>17.9</v>
      </c>
      <c r="AO159" s="16" t="n">
        <v>12</v>
      </c>
      <c r="AP159" s="29" t="n">
        <v>8</v>
      </c>
    </row>
    <row r="160">
      <c r="A160" s="50" t="n">
        <v>149</v>
      </c>
      <c r="B160" s="47" t="n">
        <v>44710</v>
      </c>
      <c r="C160" s="28" t="n">
        <v>11</v>
      </c>
      <c r="D160" s="16" t="n">
        <v>20.5</v>
      </c>
      <c r="E160" s="16" t="n">
        <v>14.3</v>
      </c>
      <c r="F160" s="29" t="n">
        <v>0</v>
      </c>
      <c r="G160" s="28" t="n">
        <v>2.5</v>
      </c>
      <c r="H160" s="16" t="n">
        <v>13.8</v>
      </c>
      <c r="I160" s="16" t="n">
        <v>8.4</v>
      </c>
      <c r="J160" s="29" t="n">
        <v>11.6</v>
      </c>
      <c r="K160" s="28" t="n">
        <v>10.1</v>
      </c>
      <c r="L160" s="16" t="n">
        <v>17.8</v>
      </c>
      <c r="M160" s="16" t="n">
        <v>13.6</v>
      </c>
      <c r="N160" s="29" t="n">
        <v>0</v>
      </c>
      <c r="O160" s="28" t="n">
        <v>5.7</v>
      </c>
      <c r="P160" s="16" t="n">
        <v>12.7</v>
      </c>
      <c r="Q160" s="16" t="n">
        <v>8.1</v>
      </c>
      <c r="R160" s="29" t="n">
        <v>11.9</v>
      </c>
      <c r="S160" s="28" t="n">
        <v>-2.1</v>
      </c>
      <c r="T160" s="16" t="n">
        <v>13.5</v>
      </c>
      <c r="U160" s="16" t="n">
        <v>6.5</v>
      </c>
      <c r="V160" s="29" t="n">
        <v>13.5</v>
      </c>
      <c r="W160" s="28" t="n">
        <v>2.3</v>
      </c>
      <c r="X160" s="16" t="n">
        <v>13.8</v>
      </c>
      <c r="Y160" s="16" t="n">
        <v>8.800000000000001</v>
      </c>
      <c r="Z160" s="29" t="n">
        <v>11.2</v>
      </c>
      <c r="AA160" s="28" t="n">
        <v>9.6</v>
      </c>
      <c r="AB160" s="16" t="n">
        <v>18.8</v>
      </c>
      <c r="AC160" s="16" t="n">
        <v>13.7</v>
      </c>
      <c r="AD160" s="29" t="n">
        <v>0</v>
      </c>
      <c r="AE160" s="28" t="n">
        <v>7.7</v>
      </c>
      <c r="AF160" s="16" t="n">
        <v>15.4</v>
      </c>
      <c r="AG160" s="16" t="n">
        <v>11.6</v>
      </c>
      <c r="AH160" s="29" t="n">
        <v>8.4</v>
      </c>
      <c r="AI160" s="28" t="n">
        <v>1.5</v>
      </c>
      <c r="AJ160" s="16" t="n">
        <v>12.7</v>
      </c>
      <c r="AK160" s="16" t="n">
        <v>7.9</v>
      </c>
      <c r="AL160" s="29" t="n">
        <v>12.1</v>
      </c>
      <c r="AM160" s="28" t="n">
        <v>1.2</v>
      </c>
      <c r="AN160" s="16" t="n">
        <v>15.5</v>
      </c>
      <c r="AO160" s="16" t="n">
        <v>9.4</v>
      </c>
      <c r="AP160" s="29" t="n">
        <v>10.6</v>
      </c>
    </row>
    <row r="161">
      <c r="A161" s="50" t="n">
        <v>150</v>
      </c>
      <c r="B161" s="47" t="n">
        <v>44711</v>
      </c>
      <c r="C161" s="28" t="n">
        <v>10.4</v>
      </c>
      <c r="D161" s="16" t="n">
        <v>20.9</v>
      </c>
      <c r="E161" s="16" t="n">
        <v>15.6</v>
      </c>
      <c r="F161" s="29" t="n">
        <v>0</v>
      </c>
      <c r="G161" s="28" t="n">
        <v>2.4</v>
      </c>
      <c r="H161" s="16" t="n">
        <v>15</v>
      </c>
      <c r="I161" s="16" t="n">
        <v>9.6</v>
      </c>
      <c r="J161" s="29" t="n">
        <v>10.4</v>
      </c>
      <c r="K161" s="28" t="n">
        <v>8.699999999999999</v>
      </c>
      <c r="L161" s="16" t="n">
        <v>20.2</v>
      </c>
      <c r="M161" s="16" t="n">
        <v>14.7</v>
      </c>
      <c r="N161" s="29" t="n">
        <v>0</v>
      </c>
      <c r="O161" s="28" t="n">
        <v>4.5</v>
      </c>
      <c r="P161" s="16" t="n">
        <v>14.3</v>
      </c>
      <c r="Q161" s="16" t="n">
        <v>9.699999999999999</v>
      </c>
      <c r="R161" s="29" t="n">
        <v>10.3</v>
      </c>
      <c r="S161" s="28" t="n">
        <v>1.2</v>
      </c>
      <c r="T161" s="16" t="n">
        <v>14.5</v>
      </c>
      <c r="U161" s="16" t="n">
        <v>8.5</v>
      </c>
      <c r="V161" s="29" t="n">
        <v>11.5</v>
      </c>
      <c r="W161" s="28" t="n">
        <v>2.4</v>
      </c>
      <c r="X161" s="16" t="n">
        <v>15.8</v>
      </c>
      <c r="Y161" s="16" t="n">
        <v>10.1</v>
      </c>
      <c r="Z161" s="29" t="n">
        <v>9.9</v>
      </c>
      <c r="AA161" s="28" t="n">
        <v>9</v>
      </c>
      <c r="AB161" s="16" t="n">
        <v>20</v>
      </c>
      <c r="AC161" s="16" t="n">
        <v>13.9</v>
      </c>
      <c r="AD161" s="29" t="n">
        <v>0</v>
      </c>
      <c r="AE161" s="28" t="n">
        <v>7.3</v>
      </c>
      <c r="AF161" s="16" t="n">
        <v>17.3</v>
      </c>
      <c r="AG161" s="16" t="n">
        <v>12.7</v>
      </c>
      <c r="AH161" s="29" t="n">
        <v>0</v>
      </c>
      <c r="AI161" s="28" t="n">
        <v>2.8</v>
      </c>
      <c r="AJ161" s="16" t="n">
        <v>15.3</v>
      </c>
      <c r="AK161" s="16" t="n">
        <v>9.699999999999999</v>
      </c>
      <c r="AL161" s="29" t="n">
        <v>10.3</v>
      </c>
      <c r="AM161" s="28" t="n">
        <v>4.5</v>
      </c>
      <c r="AN161" s="16" t="n">
        <v>18</v>
      </c>
      <c r="AO161" s="16" t="n">
        <v>11.2</v>
      </c>
      <c r="AP161" s="29" t="n">
        <v>8.800000000000001</v>
      </c>
    </row>
    <row r="162">
      <c r="A162" s="50" t="n">
        <v>151</v>
      </c>
      <c r="B162" s="47" t="n">
        <v>44712</v>
      </c>
      <c r="C162" s="28" t="n">
        <v>11.1</v>
      </c>
      <c r="D162" s="16" t="n">
        <v>20.8</v>
      </c>
      <c r="E162" s="16" t="n">
        <v>15.2</v>
      </c>
      <c r="F162" s="29" t="n">
        <v>0</v>
      </c>
      <c r="G162" s="28" t="n">
        <v>5</v>
      </c>
      <c r="H162" s="16" t="n">
        <v>16.4</v>
      </c>
      <c r="I162" s="16" t="n">
        <v>11.2</v>
      </c>
      <c r="J162" s="29" t="n">
        <v>8.800000000000001</v>
      </c>
      <c r="K162" s="28" t="n">
        <v>8.199999999999999</v>
      </c>
      <c r="L162" s="16" t="n">
        <v>19.5</v>
      </c>
      <c r="M162" s="16" t="n">
        <v>14.5</v>
      </c>
      <c r="N162" s="29" t="n">
        <v>0</v>
      </c>
      <c r="O162" s="28" t="n">
        <v>8.300000000000001</v>
      </c>
      <c r="P162" s="16" t="n">
        <v>14.3</v>
      </c>
      <c r="Q162" s="16" t="n">
        <v>10.8</v>
      </c>
      <c r="R162" s="29" t="n">
        <v>9.199999999999999</v>
      </c>
      <c r="S162" s="28" t="n">
        <v>-0.7</v>
      </c>
      <c r="T162" s="16" t="n">
        <v>15.7</v>
      </c>
      <c r="U162" s="16" t="n">
        <v>8.9</v>
      </c>
      <c r="V162" s="29" t="n">
        <v>11.1</v>
      </c>
      <c r="W162" s="28" t="n">
        <v>5.1</v>
      </c>
      <c r="X162" s="16" t="n">
        <v>16.6</v>
      </c>
      <c r="Y162" s="16" t="n">
        <v>11.4</v>
      </c>
      <c r="Z162" s="29" t="n">
        <v>8.6</v>
      </c>
      <c r="AA162" s="28" t="n">
        <v>10.1</v>
      </c>
      <c r="AB162" s="16" t="n">
        <v>19.3</v>
      </c>
      <c r="AC162" s="16" t="n">
        <v>14.7</v>
      </c>
      <c r="AD162" s="29" t="n">
        <v>0</v>
      </c>
      <c r="AE162" s="28" t="n">
        <v>8.300000000000001</v>
      </c>
      <c r="AF162" s="16" t="n">
        <v>17.9</v>
      </c>
      <c r="AG162" s="16" t="n">
        <v>12.6</v>
      </c>
      <c r="AH162" s="29" t="n">
        <v>0</v>
      </c>
      <c r="AI162" s="28" t="n">
        <v>2.5</v>
      </c>
      <c r="AJ162" s="16" t="n">
        <v>16</v>
      </c>
      <c r="AK162" s="16" t="n">
        <v>9.9</v>
      </c>
      <c r="AL162" s="29" t="n">
        <v>10.1</v>
      </c>
      <c r="AM162" s="28" t="n">
        <v>3.9</v>
      </c>
      <c r="AN162" s="16" t="n">
        <v>17.5</v>
      </c>
      <c r="AO162" s="16" t="n">
        <v>12</v>
      </c>
      <c r="AP162" s="29" t="n">
        <v>8</v>
      </c>
    </row>
    <row r="163">
      <c r="A163" s="50" t="n">
        <v>152</v>
      </c>
      <c r="B163" s="47" t="n">
        <v>44713</v>
      </c>
      <c r="C163" s="28" t="n">
        <v>11.1</v>
      </c>
      <c r="D163" s="16" t="n">
        <v>19.9</v>
      </c>
      <c r="E163" s="16" t="n">
        <v>15.2</v>
      </c>
      <c r="F163" s="29" t="n">
        <v>0</v>
      </c>
      <c r="G163" s="28" t="n">
        <v>3.5</v>
      </c>
      <c r="H163" s="16" t="n">
        <v>16.5</v>
      </c>
      <c r="I163" s="16" t="n">
        <v>11.6</v>
      </c>
      <c r="J163" s="29" t="n">
        <v>8.4</v>
      </c>
      <c r="K163" s="28" t="n">
        <v>7.7</v>
      </c>
      <c r="L163" s="16" t="n">
        <v>19.3</v>
      </c>
      <c r="M163" s="16" t="n">
        <v>14.9</v>
      </c>
      <c r="N163" s="29" t="n">
        <v>0</v>
      </c>
      <c r="O163" s="28" t="n">
        <v>8</v>
      </c>
      <c r="P163" s="16" t="n">
        <v>14.1</v>
      </c>
      <c r="Q163" s="16" t="n">
        <v>11.4</v>
      </c>
      <c r="R163" s="29" t="n">
        <v>8.6</v>
      </c>
      <c r="S163" s="28" t="n">
        <v>-1.5</v>
      </c>
      <c r="T163" s="16" t="n">
        <v>16.7</v>
      </c>
      <c r="U163" s="16" t="n">
        <v>9.4</v>
      </c>
      <c r="V163" s="29" t="n">
        <v>10.6</v>
      </c>
      <c r="W163" s="28" t="n">
        <v>3.2</v>
      </c>
      <c r="X163" s="16" t="n">
        <v>17.2</v>
      </c>
      <c r="Y163" s="16" t="n">
        <v>11.5</v>
      </c>
      <c r="Z163" s="29" t="n">
        <v>8.5</v>
      </c>
      <c r="AA163" s="28" t="n">
        <v>9.800000000000001</v>
      </c>
      <c r="AB163" s="16" t="n">
        <v>19.5</v>
      </c>
      <c r="AC163" s="16" t="n">
        <v>14.9</v>
      </c>
      <c r="AD163" s="29" t="n">
        <v>0</v>
      </c>
      <c r="AE163" s="28" t="n">
        <v>7.2</v>
      </c>
      <c r="AF163" s="16" t="n">
        <v>16.1</v>
      </c>
      <c r="AG163" s="16" t="n">
        <v>12.8</v>
      </c>
      <c r="AH163" s="29" t="n">
        <v>0</v>
      </c>
      <c r="AI163" s="28" t="n">
        <v>1.5</v>
      </c>
      <c r="AJ163" s="16" t="n">
        <v>15.6</v>
      </c>
      <c r="AK163" s="16" t="n">
        <v>10.3</v>
      </c>
      <c r="AL163" s="29" t="n">
        <v>9.699999999999999</v>
      </c>
      <c r="AM163" s="28" t="n">
        <v>3.4</v>
      </c>
      <c r="AN163" s="16" t="n">
        <v>18.2</v>
      </c>
      <c r="AO163" s="16" t="n">
        <v>11.8</v>
      </c>
      <c r="AP163" s="29" t="n">
        <v>8.199999999999999</v>
      </c>
    </row>
    <row r="164">
      <c r="A164" s="50" t="n">
        <v>153</v>
      </c>
      <c r="B164" s="47" t="n">
        <v>44714</v>
      </c>
      <c r="C164" s="28" t="n">
        <v>14</v>
      </c>
      <c r="D164" s="16" t="n">
        <v>24.9</v>
      </c>
      <c r="E164" s="16" t="n">
        <v>19.1</v>
      </c>
      <c r="F164" s="29" t="n">
        <v>0</v>
      </c>
      <c r="G164" s="28" t="n">
        <v>9.699999999999999</v>
      </c>
      <c r="H164" s="16" t="n">
        <v>21.2</v>
      </c>
      <c r="I164" s="16" t="n">
        <v>16</v>
      </c>
      <c r="J164" s="29" t="n">
        <v>0</v>
      </c>
      <c r="K164" s="28" t="n">
        <v>12.9</v>
      </c>
      <c r="L164" s="16" t="n">
        <v>24.6</v>
      </c>
      <c r="M164" s="16" t="n">
        <v>18.5</v>
      </c>
      <c r="N164" s="29" t="n">
        <v>0</v>
      </c>
      <c r="O164" s="28" t="n">
        <v>0</v>
      </c>
      <c r="P164" s="16" t="n">
        <v>19.8</v>
      </c>
      <c r="Q164" s="16" t="n">
        <v>14.3</v>
      </c>
      <c r="R164" s="29" t="n">
        <v>0</v>
      </c>
      <c r="S164" s="28" t="n">
        <v>6.3</v>
      </c>
      <c r="T164" s="16" t="n">
        <v>21.4</v>
      </c>
      <c r="U164" s="16" t="n">
        <v>15.3</v>
      </c>
      <c r="V164" s="29" t="n">
        <v>0</v>
      </c>
      <c r="W164" s="28" t="n">
        <v>9.4</v>
      </c>
      <c r="X164" s="16" t="n">
        <v>21.9</v>
      </c>
      <c r="Y164" s="16" t="n">
        <v>16.5</v>
      </c>
      <c r="Z164" s="29" t="n">
        <v>0</v>
      </c>
      <c r="AA164" s="28" t="n">
        <v>13.6</v>
      </c>
      <c r="AB164" s="16" t="n">
        <v>23.8</v>
      </c>
      <c r="AC164" s="16" t="n">
        <v>18.3</v>
      </c>
      <c r="AD164" s="29" t="n">
        <v>0</v>
      </c>
      <c r="AE164" s="28" t="n">
        <v>11.6</v>
      </c>
      <c r="AF164" s="16" t="n">
        <v>22.2</v>
      </c>
      <c r="AG164" s="16" t="n">
        <v>16.4</v>
      </c>
      <c r="AH164" s="29" t="n">
        <v>0</v>
      </c>
      <c r="AI164" s="28" t="n">
        <v>8.300000000000001</v>
      </c>
      <c r="AJ164" s="16" t="n">
        <v>20.5</v>
      </c>
      <c r="AK164" s="16" t="n">
        <v>15.2</v>
      </c>
      <c r="AL164" s="29" t="n">
        <v>0</v>
      </c>
      <c r="AM164" s="28" t="n">
        <v>9.6</v>
      </c>
      <c r="AN164" s="16" t="n">
        <v>24.2</v>
      </c>
      <c r="AO164" s="16" t="n">
        <v>16.9</v>
      </c>
      <c r="AP164" s="29" t="n">
        <v>0</v>
      </c>
    </row>
    <row r="165">
      <c r="A165" s="50" t="n">
        <v>154</v>
      </c>
      <c r="B165" s="47" t="n">
        <v>44715</v>
      </c>
      <c r="C165" s="28" t="n">
        <v>15.6</v>
      </c>
      <c r="D165" s="16" t="n">
        <v>23.9</v>
      </c>
      <c r="E165" s="16" t="n">
        <v>19.3</v>
      </c>
      <c r="F165" s="29" t="n">
        <v>0</v>
      </c>
      <c r="G165" s="28" t="n">
        <v>10.7</v>
      </c>
      <c r="H165" s="16" t="n">
        <v>21.9</v>
      </c>
      <c r="I165" s="16" t="n">
        <v>16.9</v>
      </c>
      <c r="J165" s="29" t="n">
        <v>0</v>
      </c>
      <c r="K165" s="28" t="n">
        <v>13.5</v>
      </c>
      <c r="L165" s="16" t="n">
        <v>23.3</v>
      </c>
      <c r="M165" s="16" t="n">
        <v>18.7</v>
      </c>
      <c r="N165" s="29" t="n">
        <v>0</v>
      </c>
      <c r="O165" s="28" t="n">
        <v>13.6</v>
      </c>
      <c r="P165" s="16" t="n">
        <v>18.8</v>
      </c>
      <c r="Q165" s="16" t="n">
        <v>16.2</v>
      </c>
      <c r="R165" s="29" t="n">
        <v>0</v>
      </c>
      <c r="S165" s="28" t="n">
        <v>7.5</v>
      </c>
      <c r="T165" s="16" t="n">
        <v>22.1</v>
      </c>
      <c r="U165" s="16" t="n">
        <v>15.9</v>
      </c>
      <c r="V165" s="29" t="n">
        <v>0</v>
      </c>
      <c r="W165" s="28" t="n">
        <v>10.4</v>
      </c>
      <c r="X165" s="16" t="n">
        <v>22.8</v>
      </c>
      <c r="Y165" s="16" t="n">
        <v>17.2</v>
      </c>
      <c r="Z165" s="29" t="n">
        <v>0</v>
      </c>
      <c r="AA165" s="28" t="n">
        <v>14.6</v>
      </c>
      <c r="AB165" s="16" t="n">
        <v>22.8</v>
      </c>
      <c r="AC165" s="16" t="n">
        <v>18.9</v>
      </c>
      <c r="AD165" s="29" t="n">
        <v>0</v>
      </c>
      <c r="AE165" s="28" t="n">
        <v>12.8</v>
      </c>
      <c r="AF165" s="16" t="n">
        <v>21.7</v>
      </c>
      <c r="AG165" s="16" t="n">
        <v>17.6</v>
      </c>
      <c r="AH165" s="29" t="n">
        <v>0</v>
      </c>
      <c r="AI165" s="28" t="n">
        <v>9.300000000000001</v>
      </c>
      <c r="AJ165" s="16" t="n">
        <v>21.2</v>
      </c>
      <c r="AK165" s="16" t="n">
        <v>15.9</v>
      </c>
      <c r="AL165" s="29" t="n">
        <v>0</v>
      </c>
      <c r="AM165" s="28" t="n">
        <v>11.1</v>
      </c>
      <c r="AN165" s="16" t="n">
        <v>23.7</v>
      </c>
      <c r="AO165" s="16" t="n">
        <v>17.4</v>
      </c>
      <c r="AP165" s="29" t="n">
        <v>0</v>
      </c>
    </row>
    <row r="166">
      <c r="A166" s="50" t="n">
        <v>155</v>
      </c>
      <c r="B166" s="47" t="n">
        <v>44716</v>
      </c>
      <c r="C166" s="28" t="n">
        <v>14.9</v>
      </c>
      <c r="D166" s="16" t="n">
        <v>27.6</v>
      </c>
      <c r="E166" s="16" t="n">
        <v>21.7</v>
      </c>
      <c r="F166" s="29" t="n">
        <v>0</v>
      </c>
      <c r="G166" s="28" t="n">
        <v>11.4</v>
      </c>
      <c r="H166" s="16" t="n">
        <v>23.6</v>
      </c>
      <c r="I166" s="16" t="n">
        <v>18.6</v>
      </c>
      <c r="J166" s="29" t="n">
        <v>0</v>
      </c>
      <c r="K166" s="28" t="n">
        <v>14.6</v>
      </c>
      <c r="L166" s="16" t="n">
        <v>27.5</v>
      </c>
      <c r="M166" s="16" t="n">
        <v>21.5</v>
      </c>
      <c r="N166" s="29" t="n">
        <v>0</v>
      </c>
      <c r="O166" s="28" t="n">
        <v>11.4</v>
      </c>
      <c r="P166" s="16" t="n">
        <v>22.4</v>
      </c>
      <c r="Q166" s="16" t="n">
        <v>17.5</v>
      </c>
      <c r="R166" s="29" t="n">
        <v>0</v>
      </c>
      <c r="S166" s="28" t="n">
        <v>11.3</v>
      </c>
      <c r="T166" s="16" t="n">
        <v>24.8</v>
      </c>
      <c r="U166" s="16" t="n">
        <v>18.5</v>
      </c>
      <c r="V166" s="29" t="n">
        <v>0</v>
      </c>
      <c r="W166" s="28" t="n">
        <v>12.1</v>
      </c>
      <c r="X166" s="16" t="n">
        <v>24.5</v>
      </c>
      <c r="Y166" s="16" t="n">
        <v>19.2</v>
      </c>
      <c r="Z166" s="29" t="n">
        <v>0</v>
      </c>
      <c r="AA166" s="28" t="n">
        <v>14.6</v>
      </c>
      <c r="AB166" s="16" t="n">
        <v>26.5</v>
      </c>
      <c r="AC166" s="16" t="n">
        <v>20.8</v>
      </c>
      <c r="AD166" s="29" t="n">
        <v>0</v>
      </c>
      <c r="AE166" s="28" t="n">
        <v>13.5</v>
      </c>
      <c r="AF166" s="16" t="n">
        <v>26.1</v>
      </c>
      <c r="AG166" s="16" t="n">
        <v>20.2</v>
      </c>
      <c r="AH166" s="29" t="n">
        <v>0</v>
      </c>
      <c r="AI166" s="28" t="n">
        <v>11</v>
      </c>
      <c r="AJ166" s="16" t="n">
        <v>24.2</v>
      </c>
      <c r="AK166" s="16" t="n">
        <v>18.5</v>
      </c>
      <c r="AL166" s="29" t="n">
        <v>0</v>
      </c>
      <c r="AM166" s="28" t="n">
        <v>12.7</v>
      </c>
      <c r="AN166" s="16" t="n">
        <v>26.7</v>
      </c>
      <c r="AO166" s="16" t="n">
        <v>19.6</v>
      </c>
      <c r="AP166" s="29" t="n">
        <v>0</v>
      </c>
    </row>
    <row r="167">
      <c r="A167" s="50" t="n">
        <v>156</v>
      </c>
      <c r="B167" s="47" t="n">
        <v>44717</v>
      </c>
      <c r="C167" s="28" t="n">
        <v>15.3</v>
      </c>
      <c r="D167" s="16" t="n">
        <v>25.1</v>
      </c>
      <c r="E167" s="16" t="n">
        <v>19.5</v>
      </c>
      <c r="F167" s="29" t="n">
        <v>0</v>
      </c>
      <c r="G167" s="28" t="n">
        <v>12.4</v>
      </c>
      <c r="H167" s="16" t="n">
        <v>19.1</v>
      </c>
      <c r="I167" s="16" t="n">
        <v>15.3</v>
      </c>
      <c r="J167" s="29" t="n">
        <v>0</v>
      </c>
      <c r="K167" s="28" t="n">
        <v>13.1</v>
      </c>
      <c r="L167" s="16" t="n">
        <v>24.7</v>
      </c>
      <c r="M167" s="16" t="n">
        <v>19.2</v>
      </c>
      <c r="N167" s="29" t="n">
        <v>0</v>
      </c>
      <c r="O167" s="28" t="n">
        <v>11.8</v>
      </c>
      <c r="P167" s="16" t="n">
        <v>18.2</v>
      </c>
      <c r="Q167" s="16" t="n">
        <v>14.6</v>
      </c>
      <c r="R167" s="29" t="n">
        <v>0</v>
      </c>
      <c r="S167" s="28" t="n">
        <v>11</v>
      </c>
      <c r="T167" s="16" t="n">
        <v>19.3</v>
      </c>
      <c r="U167" s="16" t="n">
        <v>15</v>
      </c>
      <c r="V167" s="29" t="n">
        <v>0</v>
      </c>
      <c r="W167" s="28" t="n">
        <v>13.5</v>
      </c>
      <c r="X167" s="16" t="n">
        <v>20.4</v>
      </c>
      <c r="Y167" s="16" t="n">
        <v>16.2</v>
      </c>
      <c r="Z167" s="29" t="n">
        <v>0</v>
      </c>
      <c r="AA167" s="28" t="n">
        <v>16.3</v>
      </c>
      <c r="AB167" s="16" t="n">
        <v>25</v>
      </c>
      <c r="AC167" s="16" t="n">
        <v>19.8</v>
      </c>
      <c r="AD167" s="29" t="n">
        <v>0</v>
      </c>
      <c r="AE167" s="28" t="n">
        <v>14.3</v>
      </c>
      <c r="AF167" s="16" t="n">
        <v>21.6</v>
      </c>
      <c r="AG167" s="16" t="n">
        <v>17.5</v>
      </c>
      <c r="AH167" s="29" t="n">
        <v>0</v>
      </c>
      <c r="AI167" s="28" t="n">
        <v>10.9</v>
      </c>
      <c r="AJ167" s="16" t="n">
        <v>19.3</v>
      </c>
      <c r="AK167" s="16" t="n">
        <v>15.3</v>
      </c>
      <c r="AL167" s="29" t="n">
        <v>0</v>
      </c>
      <c r="AM167" s="28" t="n">
        <v>12.9</v>
      </c>
      <c r="AN167" s="16" t="n">
        <v>21.8</v>
      </c>
      <c r="AO167" s="16" t="n">
        <v>17.2</v>
      </c>
      <c r="AP167" s="29" t="n">
        <v>0</v>
      </c>
    </row>
    <row r="168">
      <c r="A168" s="50" t="n">
        <v>157</v>
      </c>
      <c r="B168" s="47" t="n">
        <v>44718</v>
      </c>
      <c r="C168" s="28" t="n">
        <v>14</v>
      </c>
      <c r="D168" s="16" t="n">
        <v>23.8</v>
      </c>
      <c r="E168" s="16" t="n">
        <v>18.7</v>
      </c>
      <c r="F168" s="29" t="n">
        <v>0</v>
      </c>
      <c r="G168" s="28" t="n">
        <v>11.4</v>
      </c>
      <c r="H168" s="16" t="n">
        <v>19.5</v>
      </c>
      <c r="I168" s="16" t="n">
        <v>14.7</v>
      </c>
      <c r="J168" s="29" t="n">
        <v>0</v>
      </c>
      <c r="K168" s="28" t="n">
        <v>10.8</v>
      </c>
      <c r="L168" s="16" t="n">
        <v>23.9</v>
      </c>
      <c r="M168" s="16" t="n">
        <v>18</v>
      </c>
      <c r="N168" s="29" t="n">
        <v>0</v>
      </c>
      <c r="O168" s="28" t="n">
        <v>10.2</v>
      </c>
      <c r="P168" s="16" t="n">
        <v>18</v>
      </c>
      <c r="Q168" s="16" t="n">
        <v>13.4</v>
      </c>
      <c r="R168" s="29" t="n">
        <v>0</v>
      </c>
      <c r="S168" s="28" t="n">
        <v>7.3</v>
      </c>
      <c r="T168" s="16" t="n">
        <v>20.1</v>
      </c>
      <c r="U168" s="16" t="n">
        <v>14.1</v>
      </c>
      <c r="V168" s="29" t="n">
        <v>0</v>
      </c>
      <c r="W168" s="28" t="n">
        <v>11</v>
      </c>
      <c r="X168" s="16" t="n">
        <v>20.2</v>
      </c>
      <c r="Y168" s="16" t="n">
        <v>15.2</v>
      </c>
      <c r="Z168" s="29" t="n">
        <v>0</v>
      </c>
      <c r="AA168" s="28" t="n">
        <v>13.1</v>
      </c>
      <c r="AB168" s="16" t="n">
        <v>23.7</v>
      </c>
      <c r="AC168" s="16" t="n">
        <v>18.8</v>
      </c>
      <c r="AD168" s="29" t="n">
        <v>0</v>
      </c>
      <c r="AE168" s="28" t="n">
        <v>11.9</v>
      </c>
      <c r="AF168" s="16" t="n">
        <v>20.8</v>
      </c>
      <c r="AG168" s="16" t="n">
        <v>16.4</v>
      </c>
      <c r="AH168" s="29" t="n">
        <v>0</v>
      </c>
      <c r="AI168" s="28" t="n">
        <v>9.9</v>
      </c>
      <c r="AJ168" s="16" t="n">
        <v>19.2</v>
      </c>
      <c r="AK168" s="16" t="n">
        <v>14.2</v>
      </c>
      <c r="AL168" s="29" t="n">
        <v>0</v>
      </c>
      <c r="AM168" s="28" t="n">
        <v>11.2</v>
      </c>
      <c r="AN168" s="16" t="n">
        <v>22.1</v>
      </c>
      <c r="AO168" s="16" t="n">
        <v>16.3</v>
      </c>
      <c r="AP168" s="29" t="n">
        <v>0</v>
      </c>
    </row>
    <row r="169">
      <c r="A169" s="50" t="n">
        <v>158</v>
      </c>
      <c r="B169" s="47" t="n">
        <v>44719</v>
      </c>
      <c r="C169" s="28" t="n">
        <v>12.3</v>
      </c>
      <c r="D169" s="16" t="n">
        <v>22.6</v>
      </c>
      <c r="E169" s="16" t="n">
        <v>17.2</v>
      </c>
      <c r="F169" s="29" t="n">
        <v>0</v>
      </c>
      <c r="G169" s="28" t="n">
        <v>6.1</v>
      </c>
      <c r="H169" s="16" t="n">
        <v>17.5</v>
      </c>
      <c r="I169" s="16" t="n">
        <v>12.1</v>
      </c>
      <c r="J169" s="29" t="n">
        <v>0</v>
      </c>
      <c r="K169" s="28" t="n">
        <v>9.1</v>
      </c>
      <c r="L169" s="16" t="n">
        <v>22.3</v>
      </c>
      <c r="M169" s="16" t="n">
        <v>16.7</v>
      </c>
      <c r="N169" s="29" t="n">
        <v>0</v>
      </c>
      <c r="O169" s="28" t="n">
        <v>8.800000000000001</v>
      </c>
      <c r="P169" s="16" t="n">
        <v>16.2</v>
      </c>
      <c r="Q169" s="16" t="n">
        <v>11.8</v>
      </c>
      <c r="R169" s="29" t="n">
        <v>8.199999999999999</v>
      </c>
      <c r="S169" s="28" t="n">
        <v>0.5</v>
      </c>
      <c r="T169" s="16" t="n">
        <v>17.8</v>
      </c>
      <c r="U169" s="16" t="n">
        <v>11.2</v>
      </c>
      <c r="V169" s="29" t="n">
        <v>8.800000000000001</v>
      </c>
      <c r="W169" s="28" t="n">
        <v>5.7</v>
      </c>
      <c r="X169" s="16" t="n">
        <v>17.4</v>
      </c>
      <c r="Y169" s="16" t="n">
        <v>12.7</v>
      </c>
      <c r="Z169" s="29" t="n">
        <v>0</v>
      </c>
      <c r="AA169" s="28" t="n">
        <v>11.2</v>
      </c>
      <c r="AB169" s="16" t="n">
        <v>22.6</v>
      </c>
      <c r="AC169" s="16" t="n">
        <v>17.2</v>
      </c>
      <c r="AD169" s="29" t="n">
        <v>0</v>
      </c>
      <c r="AE169" s="28" t="n">
        <v>8.9</v>
      </c>
      <c r="AF169" s="16" t="n">
        <v>19.1</v>
      </c>
      <c r="AG169" s="16" t="n">
        <v>14.7</v>
      </c>
      <c r="AH169" s="29" t="n">
        <v>0</v>
      </c>
      <c r="AI169" s="28" t="n">
        <v>3.7</v>
      </c>
      <c r="AJ169" s="16" t="n">
        <v>17.3</v>
      </c>
      <c r="AK169" s="16" t="n">
        <v>11.9</v>
      </c>
      <c r="AL169" s="29" t="n">
        <v>8.1</v>
      </c>
      <c r="AM169" s="28" t="n">
        <v>5.9</v>
      </c>
      <c r="AN169" s="16" t="n">
        <v>19.9</v>
      </c>
      <c r="AO169" s="16" t="n">
        <v>14.2</v>
      </c>
      <c r="AP169" s="29" t="n">
        <v>0</v>
      </c>
    </row>
    <row r="170">
      <c r="A170" s="50" t="n">
        <v>159</v>
      </c>
      <c r="B170" s="47" t="n">
        <v>44720</v>
      </c>
      <c r="C170" s="28" t="n">
        <v>10.8</v>
      </c>
      <c r="D170" s="16" t="n">
        <v>18</v>
      </c>
      <c r="E170" s="16" t="n">
        <v>15</v>
      </c>
      <c r="F170" s="29" t="n">
        <v>0</v>
      </c>
      <c r="G170" s="28" t="n">
        <v>4.8</v>
      </c>
      <c r="H170" s="16" t="n">
        <v>16.2</v>
      </c>
      <c r="I170" s="16" t="n">
        <v>10.9</v>
      </c>
      <c r="J170" s="29" t="n">
        <v>9.1</v>
      </c>
      <c r="K170" s="28" t="n">
        <v>7.6</v>
      </c>
      <c r="L170" s="16" t="n">
        <v>18.5</v>
      </c>
      <c r="M170" s="16" t="n">
        <v>14.7</v>
      </c>
      <c r="N170" s="29" t="n">
        <v>0</v>
      </c>
      <c r="O170" s="28" t="n">
        <v>8.4</v>
      </c>
      <c r="P170" s="16" t="n">
        <v>13.8</v>
      </c>
      <c r="Q170" s="16" t="n">
        <v>10.5</v>
      </c>
      <c r="R170" s="29" t="n">
        <v>9.5</v>
      </c>
      <c r="S170" s="28" t="n">
        <v>0.1</v>
      </c>
      <c r="T170" s="16" t="n">
        <v>16.1</v>
      </c>
      <c r="U170" s="16" t="n">
        <v>9.5</v>
      </c>
      <c r="V170" s="29" t="n">
        <v>10.5</v>
      </c>
      <c r="W170" s="28" t="n">
        <v>4.3</v>
      </c>
      <c r="X170" s="16" t="n">
        <v>16.8</v>
      </c>
      <c r="Y170" s="16" t="n">
        <v>11.1</v>
      </c>
      <c r="Z170" s="29" t="n">
        <v>8.9</v>
      </c>
      <c r="AA170" s="28" t="n">
        <v>9.5</v>
      </c>
      <c r="AB170" s="16" t="n">
        <v>18</v>
      </c>
      <c r="AC170" s="16" t="n">
        <v>14.5</v>
      </c>
      <c r="AD170" s="29" t="n">
        <v>0</v>
      </c>
      <c r="AE170" s="28" t="n">
        <v>7.3</v>
      </c>
      <c r="AF170" s="16" t="n">
        <v>16.1</v>
      </c>
      <c r="AG170" s="16" t="n">
        <v>12.4</v>
      </c>
      <c r="AH170" s="29" t="n">
        <v>0</v>
      </c>
      <c r="AI170" s="28" t="n">
        <v>2.4</v>
      </c>
      <c r="AJ170" s="16" t="n">
        <v>15.9</v>
      </c>
      <c r="AK170" s="16" t="n">
        <v>9.800000000000001</v>
      </c>
      <c r="AL170" s="29" t="n">
        <v>10.2</v>
      </c>
      <c r="AM170" s="28" t="n">
        <v>4.4</v>
      </c>
      <c r="AN170" s="16" t="n">
        <v>18.2</v>
      </c>
      <c r="AO170" s="16" t="n">
        <v>11.7</v>
      </c>
      <c r="AP170" s="29" t="n">
        <v>8.300000000000001</v>
      </c>
    </row>
    <row r="171">
      <c r="A171" s="50" t="n">
        <v>160</v>
      </c>
      <c r="B171" s="47" t="n">
        <v>44721</v>
      </c>
      <c r="C171" s="28" t="n">
        <v>10.3</v>
      </c>
      <c r="D171" s="16" t="n">
        <v>19.4</v>
      </c>
      <c r="E171" s="16" t="n">
        <v>14.4</v>
      </c>
      <c r="F171" s="29" t="n">
        <v>0</v>
      </c>
      <c r="G171" s="28" t="n">
        <v>4.4</v>
      </c>
      <c r="H171" s="16" t="n">
        <v>14.1</v>
      </c>
      <c r="I171" s="16" t="n">
        <v>9.4</v>
      </c>
      <c r="J171" s="29" t="n">
        <v>10.6</v>
      </c>
      <c r="K171" s="28" t="n">
        <v>7.3</v>
      </c>
      <c r="L171" s="16" t="n">
        <v>19.1</v>
      </c>
      <c r="M171" s="16" t="n">
        <v>13.8</v>
      </c>
      <c r="N171" s="29" t="n">
        <v>0</v>
      </c>
      <c r="O171" s="28" t="n">
        <v>7</v>
      </c>
      <c r="P171" s="16" t="n">
        <v>12.9</v>
      </c>
      <c r="Q171" s="16" t="n">
        <v>9.199999999999999</v>
      </c>
      <c r="R171" s="29" t="n">
        <v>10.8</v>
      </c>
      <c r="S171" s="28" t="n">
        <v>0.6</v>
      </c>
      <c r="T171" s="16" t="n">
        <v>14.2</v>
      </c>
      <c r="U171" s="16" t="n">
        <v>8.800000000000001</v>
      </c>
      <c r="V171" s="29" t="n">
        <v>11.2</v>
      </c>
      <c r="W171" s="28" t="n">
        <v>4.3</v>
      </c>
      <c r="X171" s="16" t="n">
        <v>13.6</v>
      </c>
      <c r="Y171" s="16" t="n">
        <v>10</v>
      </c>
      <c r="Z171" s="29" t="n">
        <v>10</v>
      </c>
      <c r="AA171" s="28" t="n">
        <v>10.3</v>
      </c>
      <c r="AB171" s="16" t="n">
        <v>18.4</v>
      </c>
      <c r="AC171" s="16" t="n">
        <v>14.3</v>
      </c>
      <c r="AD171" s="29" t="n">
        <v>0</v>
      </c>
      <c r="AE171" s="28" t="n">
        <v>7.6</v>
      </c>
      <c r="AF171" s="16" t="n">
        <v>15.4</v>
      </c>
      <c r="AG171" s="16" t="n">
        <v>11.8</v>
      </c>
      <c r="AH171" s="29" t="n">
        <v>8.199999999999999</v>
      </c>
      <c r="AI171" s="28" t="n">
        <v>2.5</v>
      </c>
      <c r="AJ171" s="16" t="n">
        <v>12.8</v>
      </c>
      <c r="AK171" s="16" t="n">
        <v>9.4</v>
      </c>
      <c r="AL171" s="29" t="n">
        <v>10.6</v>
      </c>
      <c r="AM171" s="28" t="n">
        <v>5.1</v>
      </c>
      <c r="AN171" s="16" t="n">
        <v>15.4</v>
      </c>
      <c r="AO171" s="16" t="n">
        <v>11</v>
      </c>
      <c r="AP171" s="29" t="n">
        <v>9</v>
      </c>
    </row>
    <row r="172">
      <c r="A172" s="50" t="n">
        <v>161</v>
      </c>
      <c r="B172" s="47" t="n">
        <v>44722</v>
      </c>
      <c r="C172" s="28" t="n">
        <v>9.4</v>
      </c>
      <c r="D172" s="16" t="n">
        <v>23.6</v>
      </c>
      <c r="E172" s="16" t="n">
        <v>17.4</v>
      </c>
      <c r="F172" s="29" t="n">
        <v>0</v>
      </c>
      <c r="G172" s="28" t="n">
        <v>2.8</v>
      </c>
      <c r="H172" s="16" t="n">
        <v>19.2</v>
      </c>
      <c r="I172" s="16" t="n">
        <v>12.2</v>
      </c>
      <c r="J172" s="29" t="n">
        <v>0</v>
      </c>
      <c r="K172" s="28" t="n">
        <v>5.8</v>
      </c>
      <c r="L172" s="16" t="n">
        <v>22.8</v>
      </c>
      <c r="M172" s="16" t="n">
        <v>16</v>
      </c>
      <c r="N172" s="29" t="n">
        <v>0</v>
      </c>
      <c r="O172" s="28" t="n">
        <v>7</v>
      </c>
      <c r="P172" s="16" t="n">
        <v>16.7</v>
      </c>
      <c r="Q172" s="16" t="n">
        <v>12.4</v>
      </c>
      <c r="R172" s="29" t="n">
        <v>0</v>
      </c>
      <c r="S172" s="28" t="n">
        <v>0</v>
      </c>
      <c r="T172" s="16" t="n">
        <v>18.9</v>
      </c>
      <c r="U172" s="16" t="n">
        <v>10</v>
      </c>
      <c r="V172" s="29" t="n">
        <v>10</v>
      </c>
      <c r="W172" s="28" t="n">
        <v>2.4</v>
      </c>
      <c r="X172" s="16" t="n">
        <v>20.1</v>
      </c>
      <c r="Y172" s="16" t="n">
        <v>12.3</v>
      </c>
      <c r="Z172" s="29" t="n">
        <v>0</v>
      </c>
      <c r="AA172" s="28" t="n">
        <v>9.1</v>
      </c>
      <c r="AB172" s="16" t="n">
        <v>22.5</v>
      </c>
      <c r="AC172" s="16" t="n">
        <v>16</v>
      </c>
      <c r="AD172" s="29" t="n">
        <v>0</v>
      </c>
      <c r="AE172" s="28" t="n">
        <v>6.9</v>
      </c>
      <c r="AF172" s="16" t="n">
        <v>20.2</v>
      </c>
      <c r="AG172" s="16" t="n">
        <v>14.4</v>
      </c>
      <c r="AH172" s="29" t="n">
        <v>0</v>
      </c>
      <c r="AI172" s="28" t="n">
        <v>0.8</v>
      </c>
      <c r="AJ172" s="16" t="n">
        <v>18.3</v>
      </c>
      <c r="AK172" s="16" t="n">
        <v>10.9</v>
      </c>
      <c r="AL172" s="29" t="n">
        <v>9.1</v>
      </c>
      <c r="AM172" s="28" t="n">
        <v>2.5</v>
      </c>
      <c r="AN172" s="16" t="n">
        <v>20.6</v>
      </c>
      <c r="AO172" s="16" t="n">
        <v>12.6</v>
      </c>
      <c r="AP172" s="29" t="n">
        <v>0</v>
      </c>
    </row>
    <row r="173">
      <c r="A173" s="50" t="n">
        <v>162</v>
      </c>
      <c r="B173" s="47" t="n">
        <v>44723</v>
      </c>
      <c r="C173" s="28" t="n">
        <v>12.3</v>
      </c>
      <c r="D173" s="16" t="n">
        <v>26.8</v>
      </c>
      <c r="E173" s="16" t="n">
        <v>20</v>
      </c>
      <c r="F173" s="29" t="n">
        <v>0</v>
      </c>
      <c r="G173" s="28" t="n">
        <v>5.3</v>
      </c>
      <c r="H173" s="16" t="n">
        <v>23.7</v>
      </c>
      <c r="I173" s="16" t="n">
        <v>15.8</v>
      </c>
      <c r="J173" s="29" t="n">
        <v>0</v>
      </c>
      <c r="K173" s="28" t="n">
        <v>8.199999999999999</v>
      </c>
      <c r="L173" s="16" t="n">
        <v>27</v>
      </c>
      <c r="M173" s="16" t="n">
        <v>18.9</v>
      </c>
      <c r="N173" s="29" t="n">
        <v>0</v>
      </c>
      <c r="O173" s="28" t="n">
        <v>11.1</v>
      </c>
      <c r="P173" s="16" t="n">
        <v>20.8</v>
      </c>
      <c r="Q173" s="16" t="n">
        <v>16.4</v>
      </c>
      <c r="R173" s="29" t="n">
        <v>0</v>
      </c>
      <c r="S173" s="28" t="n">
        <v>-0.2</v>
      </c>
      <c r="T173" s="16" t="n">
        <v>23.8</v>
      </c>
      <c r="U173" s="16" t="n">
        <v>13</v>
      </c>
      <c r="V173" s="29" t="n">
        <v>0</v>
      </c>
      <c r="W173" s="28" t="n">
        <v>4.6</v>
      </c>
      <c r="X173" s="16" t="n">
        <v>25.2</v>
      </c>
      <c r="Y173" s="16" t="n">
        <v>15.7</v>
      </c>
      <c r="Z173" s="29" t="n">
        <v>0</v>
      </c>
      <c r="AA173" s="28" t="n">
        <v>10.8</v>
      </c>
      <c r="AB173" s="16" t="n">
        <v>26.9</v>
      </c>
      <c r="AC173" s="16" t="n">
        <v>19</v>
      </c>
      <c r="AD173" s="29" t="n">
        <v>0</v>
      </c>
      <c r="AE173" s="28" t="n">
        <v>9</v>
      </c>
      <c r="AF173" s="16" t="n">
        <v>24.3</v>
      </c>
      <c r="AG173" s="16" t="n">
        <v>17.8</v>
      </c>
      <c r="AH173" s="29" t="n">
        <v>0</v>
      </c>
      <c r="AI173" s="28" t="n">
        <v>2.9</v>
      </c>
      <c r="AJ173" s="16" t="n">
        <v>23.9</v>
      </c>
      <c r="AK173" s="16" t="n">
        <v>14.4</v>
      </c>
      <c r="AL173" s="29" t="n">
        <v>0</v>
      </c>
      <c r="AM173" s="28" t="n">
        <v>4.7</v>
      </c>
      <c r="AN173" s="16" t="n">
        <v>25.1</v>
      </c>
      <c r="AO173" s="16" t="n">
        <v>15.8</v>
      </c>
      <c r="AP173" s="29" t="n">
        <v>0</v>
      </c>
    </row>
    <row r="174">
      <c r="A174" s="50" t="n">
        <v>163</v>
      </c>
      <c r="B174" s="47" t="n">
        <v>44724</v>
      </c>
      <c r="C174" s="28" t="n">
        <v>14.3</v>
      </c>
      <c r="D174" s="16" t="n">
        <v>29</v>
      </c>
      <c r="E174" s="16" t="n">
        <v>22.2</v>
      </c>
      <c r="F174" s="29" t="n">
        <v>0</v>
      </c>
      <c r="G174" s="28" t="n">
        <v>7.9</v>
      </c>
      <c r="H174" s="16" t="n">
        <v>25.6</v>
      </c>
      <c r="I174" s="16" t="n">
        <v>18.5</v>
      </c>
      <c r="J174" s="29" t="n">
        <v>0</v>
      </c>
      <c r="K174" s="28" t="n">
        <v>9.9</v>
      </c>
      <c r="L174" s="16" t="n">
        <v>28.5</v>
      </c>
      <c r="M174" s="16" t="n">
        <v>20.9</v>
      </c>
      <c r="N174" s="29" t="n">
        <v>0</v>
      </c>
      <c r="O174" s="28" t="n">
        <v>14.8</v>
      </c>
      <c r="P174" s="16" t="n">
        <v>25</v>
      </c>
      <c r="Q174" s="16" t="n">
        <v>19.4</v>
      </c>
      <c r="R174" s="29" t="n">
        <v>0</v>
      </c>
      <c r="S174" s="28" t="n">
        <v>2</v>
      </c>
      <c r="T174" s="16" t="n">
        <v>26.2</v>
      </c>
      <c r="U174" s="16" t="n">
        <v>16.5</v>
      </c>
      <c r="V174" s="29" t="n">
        <v>0</v>
      </c>
      <c r="W174" s="28" t="n">
        <v>7.2</v>
      </c>
      <c r="X174" s="16" t="n">
        <v>26.5</v>
      </c>
      <c r="Y174" s="16" t="n">
        <v>18.3</v>
      </c>
      <c r="Z174" s="29" t="n">
        <v>0</v>
      </c>
      <c r="AA174" s="28" t="n">
        <v>12.8</v>
      </c>
      <c r="AB174" s="16" t="n">
        <v>29.2</v>
      </c>
      <c r="AC174" s="16" t="n">
        <v>21.5</v>
      </c>
      <c r="AD174" s="29" t="n">
        <v>0</v>
      </c>
      <c r="AE174" s="28" t="n">
        <v>11.7</v>
      </c>
      <c r="AF174" s="16" t="n">
        <v>27.4</v>
      </c>
      <c r="AG174" s="16" t="n">
        <v>20.5</v>
      </c>
      <c r="AH174" s="29" t="n">
        <v>0</v>
      </c>
      <c r="AI174" s="28" t="n">
        <v>5.8</v>
      </c>
      <c r="AJ174" s="16" t="n">
        <v>25.7</v>
      </c>
      <c r="AK174" s="16" t="n">
        <v>17.3</v>
      </c>
      <c r="AL174" s="29" t="n">
        <v>0</v>
      </c>
      <c r="AM174" s="28" t="n">
        <v>6.6</v>
      </c>
      <c r="AN174" s="16" t="n">
        <v>28.3</v>
      </c>
      <c r="AO174" s="16" t="n">
        <v>18.6</v>
      </c>
      <c r="AP174" s="29" t="n">
        <v>0</v>
      </c>
    </row>
    <row r="175">
      <c r="A175" s="50" t="n">
        <v>164</v>
      </c>
      <c r="B175" s="47" t="n">
        <v>44725</v>
      </c>
      <c r="C175" s="28" t="n">
        <v>15.5</v>
      </c>
      <c r="D175" s="16" t="n">
        <v>28.4</v>
      </c>
      <c r="E175" s="16" t="n">
        <v>22</v>
      </c>
      <c r="F175" s="29" t="n">
        <v>0</v>
      </c>
      <c r="G175" s="28" t="n">
        <v>6.7</v>
      </c>
      <c r="H175" s="16" t="n">
        <v>20</v>
      </c>
      <c r="I175" s="16" t="n">
        <v>14.8</v>
      </c>
      <c r="J175" s="29" t="n">
        <v>0</v>
      </c>
      <c r="K175" s="28" t="n">
        <v>12.6</v>
      </c>
      <c r="L175" s="16" t="n">
        <v>26.2</v>
      </c>
      <c r="M175" s="16" t="n">
        <v>21.2</v>
      </c>
      <c r="N175" s="29" t="n">
        <v>0</v>
      </c>
      <c r="O175" s="28" t="n">
        <v>11.9</v>
      </c>
      <c r="P175" s="16" t="n">
        <v>19.6</v>
      </c>
      <c r="Q175" s="16" t="n">
        <v>15.4</v>
      </c>
      <c r="R175" s="29" t="n">
        <v>0</v>
      </c>
      <c r="S175" s="28" t="n">
        <v>0.4</v>
      </c>
      <c r="T175" s="16" t="n">
        <v>20.6</v>
      </c>
      <c r="U175" s="16" t="n">
        <v>13.3</v>
      </c>
      <c r="V175" s="29" t="n">
        <v>0</v>
      </c>
      <c r="W175" s="28" t="n">
        <v>7</v>
      </c>
      <c r="X175" s="16" t="n">
        <v>20.6</v>
      </c>
      <c r="Y175" s="16" t="n">
        <v>15.6</v>
      </c>
      <c r="Z175" s="29" t="n">
        <v>0</v>
      </c>
      <c r="AA175" s="28" t="n">
        <v>13.6</v>
      </c>
      <c r="AB175" s="16" t="n">
        <v>25.9</v>
      </c>
      <c r="AC175" s="16" t="n">
        <v>21.6</v>
      </c>
      <c r="AD175" s="29" t="n">
        <v>0</v>
      </c>
      <c r="AE175" s="28" t="n">
        <v>12.9</v>
      </c>
      <c r="AF175" s="16" t="n">
        <v>22.6</v>
      </c>
      <c r="AG175" s="16" t="n">
        <v>18.5</v>
      </c>
      <c r="AH175" s="29" t="n">
        <v>0</v>
      </c>
      <c r="AI175" s="28" t="n">
        <v>5.4</v>
      </c>
      <c r="AJ175" s="16" t="n">
        <v>20.4</v>
      </c>
      <c r="AK175" s="16" t="n">
        <v>15.1</v>
      </c>
      <c r="AL175" s="29" t="n">
        <v>0</v>
      </c>
      <c r="AM175" s="28" t="n">
        <v>6.8</v>
      </c>
      <c r="AN175" s="16" t="n">
        <v>22.9</v>
      </c>
      <c r="AO175" s="16" t="n">
        <v>16.7</v>
      </c>
      <c r="AP175" s="29" t="n">
        <v>0</v>
      </c>
    </row>
    <row r="176">
      <c r="A176" s="50" t="n">
        <v>165</v>
      </c>
      <c r="B176" s="47" t="n">
        <v>44726</v>
      </c>
      <c r="C176" s="28" t="n">
        <v>14.3</v>
      </c>
      <c r="D176" s="16" t="n">
        <v>28.2</v>
      </c>
      <c r="E176" s="16" t="n">
        <v>21.8</v>
      </c>
      <c r="F176" s="29" t="n">
        <v>0</v>
      </c>
      <c r="G176" s="28" t="n">
        <v>6.9</v>
      </c>
      <c r="H176" s="16" t="n">
        <v>24.6</v>
      </c>
      <c r="I176" s="16" t="n">
        <v>17</v>
      </c>
      <c r="J176" s="29" t="n">
        <v>0</v>
      </c>
      <c r="K176" s="28" t="n">
        <v>13.1</v>
      </c>
      <c r="L176" s="16" t="n">
        <v>27.4</v>
      </c>
      <c r="M176" s="16" t="n">
        <v>20.2</v>
      </c>
      <c r="N176" s="29" t="n">
        <v>0</v>
      </c>
      <c r="O176" s="28" t="n">
        <v>11.4</v>
      </c>
      <c r="P176" s="16" t="n">
        <v>22.2</v>
      </c>
      <c r="Q176" s="16" t="n">
        <v>16.8</v>
      </c>
      <c r="R176" s="29" t="n">
        <v>0</v>
      </c>
      <c r="S176" s="28" t="n">
        <v>0</v>
      </c>
      <c r="T176" s="16" t="n">
        <v>24.2</v>
      </c>
      <c r="U176" s="16" t="n">
        <v>14.5</v>
      </c>
      <c r="V176" s="29" t="n">
        <v>0</v>
      </c>
      <c r="W176" s="28" t="n">
        <v>5.9</v>
      </c>
      <c r="X176" s="16" t="n">
        <v>26.2</v>
      </c>
      <c r="Y176" s="16" t="n">
        <v>16.7</v>
      </c>
      <c r="Z176" s="29" t="n">
        <v>0</v>
      </c>
      <c r="AA176" s="28" t="n">
        <v>12.4</v>
      </c>
      <c r="AB176" s="16" t="n">
        <v>27.8</v>
      </c>
      <c r="AC176" s="16" t="n">
        <v>19.8</v>
      </c>
      <c r="AD176" s="29" t="n">
        <v>0</v>
      </c>
      <c r="AE176" s="28" t="n">
        <v>10.3</v>
      </c>
      <c r="AF176" s="16" t="n">
        <v>26</v>
      </c>
      <c r="AG176" s="16" t="n">
        <v>18.9</v>
      </c>
      <c r="AH176" s="29" t="n">
        <v>0</v>
      </c>
      <c r="AI176" s="28" t="n">
        <v>5.2</v>
      </c>
      <c r="AJ176" s="16" t="n">
        <v>23.8</v>
      </c>
      <c r="AK176" s="16" t="n">
        <v>16.2</v>
      </c>
      <c r="AL176" s="29" t="n">
        <v>0</v>
      </c>
      <c r="AM176" s="28" t="n">
        <v>4.3</v>
      </c>
      <c r="AN176" s="16" t="n">
        <v>25.6</v>
      </c>
      <c r="AO176" s="16" t="n">
        <v>16</v>
      </c>
      <c r="AP176" s="29" t="n">
        <v>0</v>
      </c>
    </row>
    <row r="177">
      <c r="A177" s="50" t="n">
        <v>166</v>
      </c>
      <c r="B177" s="47" t="n">
        <v>44727</v>
      </c>
      <c r="C177" s="28" t="n">
        <v>16.5</v>
      </c>
      <c r="D177" s="16" t="n">
        <v>32.6</v>
      </c>
      <c r="E177" s="16" t="n">
        <v>24.2</v>
      </c>
      <c r="F177" s="29" t="n">
        <v>0</v>
      </c>
      <c r="G177" s="28" t="n">
        <v>11.9</v>
      </c>
      <c r="H177" s="16" t="n">
        <v>28.3</v>
      </c>
      <c r="I177" s="16" t="n">
        <v>21.1</v>
      </c>
      <c r="J177" s="29" t="n">
        <v>0</v>
      </c>
      <c r="K177" s="28" t="n">
        <v>11.8</v>
      </c>
      <c r="L177" s="16" t="n">
        <v>31.5</v>
      </c>
      <c r="M177" s="16" t="n">
        <v>22.5</v>
      </c>
      <c r="N177" s="29" t="n">
        <v>0</v>
      </c>
      <c r="O177" s="28" t="n">
        <v>14.9</v>
      </c>
      <c r="P177" s="16" t="n">
        <v>26.6</v>
      </c>
      <c r="Q177" s="16" t="n">
        <v>21.2</v>
      </c>
      <c r="R177" s="29" t="n">
        <v>0</v>
      </c>
      <c r="S177" s="28" t="n">
        <v>5.9</v>
      </c>
      <c r="T177" s="16" t="n">
        <v>27.6</v>
      </c>
      <c r="U177" s="16" t="n">
        <v>19.3</v>
      </c>
      <c r="V177" s="29" t="n">
        <v>0</v>
      </c>
      <c r="W177" s="28" t="n">
        <v>10.3</v>
      </c>
      <c r="X177" s="16" t="n">
        <v>28.8</v>
      </c>
      <c r="Y177" s="16" t="n">
        <v>20.8</v>
      </c>
      <c r="Z177" s="29" t="n">
        <v>0</v>
      </c>
      <c r="AA177" s="28" t="n">
        <v>15.1</v>
      </c>
      <c r="AB177" s="16" t="n">
        <v>32.4</v>
      </c>
      <c r="AC177" s="16" t="n">
        <v>23.5</v>
      </c>
      <c r="AD177" s="29" t="n">
        <v>0</v>
      </c>
      <c r="AE177" s="28" t="n">
        <v>13.4</v>
      </c>
      <c r="AF177" s="16" t="n">
        <v>29.2</v>
      </c>
      <c r="AG177" s="16" t="n">
        <v>21.8</v>
      </c>
      <c r="AH177" s="29" t="n">
        <v>0</v>
      </c>
      <c r="AI177" s="28" t="n">
        <v>7.5</v>
      </c>
      <c r="AJ177" s="16" t="n">
        <v>27.5</v>
      </c>
      <c r="AK177" s="16" t="n">
        <v>19.5</v>
      </c>
      <c r="AL177" s="29" t="n">
        <v>0</v>
      </c>
      <c r="AM177" s="28" t="n">
        <v>9</v>
      </c>
      <c r="AN177" s="16" t="n">
        <v>30.3</v>
      </c>
      <c r="AO177" s="16" t="n">
        <v>20.7</v>
      </c>
      <c r="AP177" s="29" t="n">
        <v>0</v>
      </c>
    </row>
    <row r="178">
      <c r="A178" s="50" t="n">
        <v>167</v>
      </c>
      <c r="B178" s="47" t="n">
        <v>44728</v>
      </c>
      <c r="C178" s="28" t="n">
        <v>19.8</v>
      </c>
      <c r="D178" s="16" t="n">
        <v>31.8</v>
      </c>
      <c r="E178" s="16" t="n">
        <v>25.5</v>
      </c>
      <c r="F178" s="29" t="n">
        <v>0</v>
      </c>
      <c r="G178" s="28" t="n">
        <v>11.5</v>
      </c>
      <c r="H178" s="16" t="n">
        <v>25.5</v>
      </c>
      <c r="I178" s="16" t="n">
        <v>19.9</v>
      </c>
      <c r="J178" s="29" t="n">
        <v>0</v>
      </c>
      <c r="K178" s="28" t="n">
        <v>16</v>
      </c>
      <c r="L178" s="16" t="n">
        <v>31.2</v>
      </c>
      <c r="M178" s="16" t="n">
        <v>24.1</v>
      </c>
      <c r="N178" s="29" t="n">
        <v>0</v>
      </c>
      <c r="O178" s="28" t="n">
        <v>16.5</v>
      </c>
      <c r="P178" s="16" t="n">
        <v>25.1</v>
      </c>
      <c r="Q178" s="16" t="n">
        <v>20.7</v>
      </c>
      <c r="R178" s="29" t="n">
        <v>0</v>
      </c>
      <c r="S178" s="28" t="n">
        <v>4.9</v>
      </c>
      <c r="T178" s="16" t="n">
        <v>25.9</v>
      </c>
      <c r="U178" s="16" t="n">
        <v>18.7</v>
      </c>
      <c r="V178" s="29" t="n">
        <v>0</v>
      </c>
      <c r="W178" s="28" t="n">
        <v>11.7</v>
      </c>
      <c r="X178" s="16" t="n">
        <v>25.9</v>
      </c>
      <c r="Y178" s="16" t="n">
        <v>20.1</v>
      </c>
      <c r="Z178" s="29" t="n">
        <v>0</v>
      </c>
      <c r="AA178" s="28" t="n">
        <v>18.6</v>
      </c>
      <c r="AB178" s="16" t="n">
        <v>31.1</v>
      </c>
      <c r="AC178" s="16" t="n">
        <v>25.2</v>
      </c>
      <c r="AD178" s="29" t="n">
        <v>0</v>
      </c>
      <c r="AE178" s="28" t="n">
        <v>16.1</v>
      </c>
      <c r="AF178" s="16" t="n">
        <v>27.5</v>
      </c>
      <c r="AG178" s="16" t="n">
        <v>22.5</v>
      </c>
      <c r="AH178" s="29" t="n">
        <v>0</v>
      </c>
      <c r="AI178" s="28" t="n">
        <v>10.8</v>
      </c>
      <c r="AJ178" s="16" t="n">
        <v>25.2</v>
      </c>
      <c r="AK178" s="16" t="n">
        <v>19.1</v>
      </c>
      <c r="AL178" s="29" t="n">
        <v>0</v>
      </c>
      <c r="AM178" s="28" t="n">
        <v>11</v>
      </c>
      <c r="AN178" s="16" t="n">
        <v>28.4</v>
      </c>
      <c r="AO178" s="16" t="n">
        <v>21</v>
      </c>
      <c r="AP178" s="29" t="n">
        <v>0</v>
      </c>
    </row>
    <row r="179">
      <c r="A179" s="50" t="n">
        <v>168</v>
      </c>
      <c r="B179" s="47" t="n">
        <v>44729</v>
      </c>
      <c r="C179" s="28" t="n">
        <v>17.6</v>
      </c>
      <c r="D179" s="16" t="n">
        <v>31</v>
      </c>
      <c r="E179" s="16" t="n">
        <v>24.5</v>
      </c>
      <c r="F179" s="29" t="n">
        <v>0</v>
      </c>
      <c r="G179" s="28" t="n">
        <v>10.4</v>
      </c>
      <c r="H179" s="16" t="n">
        <v>27</v>
      </c>
      <c r="I179" s="16" t="n">
        <v>19.4</v>
      </c>
      <c r="J179" s="29" t="n">
        <v>0</v>
      </c>
      <c r="K179" s="28" t="n">
        <v>13.1</v>
      </c>
      <c r="L179" s="16" t="n">
        <v>30</v>
      </c>
      <c r="M179" s="16" t="n">
        <v>22.8</v>
      </c>
      <c r="N179" s="29" t="n">
        <v>0</v>
      </c>
      <c r="O179" s="28" t="n">
        <v>15.4</v>
      </c>
      <c r="P179" s="16" t="n">
        <v>25</v>
      </c>
      <c r="Q179" s="16" t="n">
        <v>20.3</v>
      </c>
      <c r="R179" s="29" t="n">
        <v>0</v>
      </c>
      <c r="S179" s="28" t="n">
        <v>3.5</v>
      </c>
      <c r="T179" s="16" t="n">
        <v>27.1</v>
      </c>
      <c r="U179" s="16" t="n">
        <v>16.3</v>
      </c>
      <c r="V179" s="29" t="n">
        <v>0</v>
      </c>
      <c r="W179" s="28" t="n">
        <v>9.6</v>
      </c>
      <c r="X179" s="16" t="n">
        <v>27.8</v>
      </c>
      <c r="Y179" s="16" t="n">
        <v>19.4</v>
      </c>
      <c r="Z179" s="29" t="n">
        <v>0</v>
      </c>
      <c r="AA179" s="28" t="n">
        <v>16.2</v>
      </c>
      <c r="AB179" s="16" t="n">
        <v>29.9</v>
      </c>
      <c r="AC179" s="16" t="n">
        <v>23.4</v>
      </c>
      <c r="AD179" s="29" t="n">
        <v>0</v>
      </c>
      <c r="AE179" s="28" t="n">
        <v>14.1</v>
      </c>
      <c r="AF179" s="16" t="n">
        <v>28</v>
      </c>
      <c r="AG179" s="16" t="n">
        <v>21.7</v>
      </c>
      <c r="AH179" s="29" t="n">
        <v>0</v>
      </c>
      <c r="AI179" s="28" t="n">
        <v>6.8</v>
      </c>
      <c r="AJ179" s="16" t="n">
        <v>25.8</v>
      </c>
      <c r="AK179" s="16" t="n">
        <v>17.8</v>
      </c>
      <c r="AL179" s="29" t="n">
        <v>0</v>
      </c>
      <c r="AM179" s="28" t="n">
        <v>9.1</v>
      </c>
      <c r="AN179" s="16" t="n">
        <v>28.9</v>
      </c>
      <c r="AO179" s="16" t="n">
        <v>19.4</v>
      </c>
      <c r="AP179" s="29" t="n">
        <v>0</v>
      </c>
    </row>
    <row r="180">
      <c r="A180" s="50" t="n">
        <v>169</v>
      </c>
      <c r="B180" s="47" t="n">
        <v>44730</v>
      </c>
      <c r="C180" s="28" t="n">
        <v>18.1</v>
      </c>
      <c r="D180" s="16" t="n">
        <v>34.7</v>
      </c>
      <c r="E180" s="16" t="n">
        <v>26.4</v>
      </c>
      <c r="F180" s="29" t="n">
        <v>0</v>
      </c>
      <c r="G180" s="28" t="n">
        <v>11.3</v>
      </c>
      <c r="H180" s="16" t="n">
        <v>31</v>
      </c>
      <c r="I180" s="16" t="n">
        <v>22.6</v>
      </c>
      <c r="J180" s="29" t="n">
        <v>0</v>
      </c>
      <c r="K180" s="28" t="n">
        <v>13.2</v>
      </c>
      <c r="L180" s="16" t="n">
        <v>33.4</v>
      </c>
      <c r="M180" s="16" t="n">
        <v>24.3</v>
      </c>
      <c r="N180" s="29" t="n">
        <v>0</v>
      </c>
      <c r="O180" s="28" t="n">
        <v>18.1</v>
      </c>
      <c r="P180" s="16" t="n">
        <v>29.5</v>
      </c>
      <c r="Q180" s="16" t="n">
        <v>23.7</v>
      </c>
      <c r="R180" s="29" t="n">
        <v>0</v>
      </c>
      <c r="S180" s="28" t="n">
        <v>4.6</v>
      </c>
      <c r="T180" s="16" t="n">
        <v>29.3</v>
      </c>
      <c r="U180" s="16" t="n">
        <v>19.3</v>
      </c>
      <c r="V180" s="29" t="n">
        <v>0</v>
      </c>
      <c r="W180" s="28" t="n">
        <v>10.2</v>
      </c>
      <c r="X180" s="16" t="n">
        <v>31.6</v>
      </c>
      <c r="Y180" s="16" t="n">
        <v>22.4</v>
      </c>
      <c r="Z180" s="29" t="n">
        <v>0</v>
      </c>
      <c r="AA180" s="28" t="n">
        <v>15.8</v>
      </c>
      <c r="AB180" s="16" t="n">
        <v>33.7</v>
      </c>
      <c r="AC180" s="16" t="n">
        <v>25</v>
      </c>
      <c r="AD180" s="29" t="n">
        <v>0</v>
      </c>
      <c r="AE180" s="28" t="n">
        <v>14.2</v>
      </c>
      <c r="AF180" s="16" t="n">
        <v>32.6</v>
      </c>
      <c r="AG180" s="16" t="n">
        <v>24.1</v>
      </c>
      <c r="AH180" s="29" t="n">
        <v>0</v>
      </c>
      <c r="AI180" s="28" t="n">
        <v>7.1</v>
      </c>
      <c r="AJ180" s="16" t="n">
        <v>29.3</v>
      </c>
      <c r="AK180" s="16" t="n">
        <v>20.8</v>
      </c>
      <c r="AL180" s="29" t="n">
        <v>0</v>
      </c>
      <c r="AM180" s="28" t="n">
        <v>8.9</v>
      </c>
      <c r="AN180" s="16" t="n">
        <v>32.2</v>
      </c>
      <c r="AO180" s="16" t="n">
        <v>21.5</v>
      </c>
      <c r="AP180" s="29" t="n">
        <v>0</v>
      </c>
    </row>
    <row r="181">
      <c r="A181" s="50" t="n">
        <v>170</v>
      </c>
      <c r="B181" s="47" t="n">
        <v>44731</v>
      </c>
      <c r="C181" s="28" t="n">
        <v>21.2</v>
      </c>
      <c r="D181" s="16" t="n">
        <v>36.5</v>
      </c>
      <c r="E181" s="16" t="n">
        <v>28</v>
      </c>
      <c r="F181" s="29" t="n">
        <v>0</v>
      </c>
      <c r="G181" s="28" t="n">
        <v>16</v>
      </c>
      <c r="H181" s="16" t="n">
        <v>30.9</v>
      </c>
      <c r="I181" s="16" t="n">
        <v>24</v>
      </c>
      <c r="J181" s="29" t="n">
        <v>0</v>
      </c>
      <c r="K181" s="28" t="n">
        <v>16.5</v>
      </c>
      <c r="L181" s="16" t="n">
        <v>33.1</v>
      </c>
      <c r="M181" s="16" t="n">
        <v>25.2</v>
      </c>
      <c r="N181" s="29" t="n">
        <v>0</v>
      </c>
      <c r="O181" s="28" t="n">
        <v>20.6</v>
      </c>
      <c r="P181" s="16" t="n">
        <v>29.3</v>
      </c>
      <c r="Q181" s="16" t="n">
        <v>24.6</v>
      </c>
      <c r="R181" s="29" t="n">
        <v>0</v>
      </c>
      <c r="S181" s="28" t="n">
        <v>9.4</v>
      </c>
      <c r="T181" s="16" t="n">
        <v>31</v>
      </c>
      <c r="U181" s="16" t="n">
        <v>21.7</v>
      </c>
      <c r="V181" s="29" t="n">
        <v>0</v>
      </c>
      <c r="W181" s="28" t="n">
        <v>15.5</v>
      </c>
      <c r="X181" s="16" t="n">
        <v>31.5</v>
      </c>
      <c r="Y181" s="16" t="n">
        <v>24</v>
      </c>
      <c r="Z181" s="29" t="n">
        <v>0</v>
      </c>
      <c r="AA181" s="28" t="n">
        <v>19.1</v>
      </c>
      <c r="AB181" s="16" t="n">
        <v>34</v>
      </c>
      <c r="AC181" s="16" t="n">
        <v>26.6</v>
      </c>
      <c r="AD181" s="29" t="n">
        <v>0</v>
      </c>
      <c r="AE181" s="28" t="n">
        <v>16.6</v>
      </c>
      <c r="AF181" s="16" t="n">
        <v>31.8</v>
      </c>
      <c r="AG181" s="16" t="n">
        <v>24.8</v>
      </c>
      <c r="AH181" s="29" t="n">
        <v>0</v>
      </c>
      <c r="AI181" s="28" t="n">
        <v>12.5</v>
      </c>
      <c r="AJ181" s="16" t="n">
        <v>30.4</v>
      </c>
      <c r="AK181" s="16" t="n">
        <v>22.3</v>
      </c>
      <c r="AL181" s="29" t="n">
        <v>0</v>
      </c>
      <c r="AM181" s="28" t="n">
        <v>13</v>
      </c>
      <c r="AN181" s="16" t="n">
        <v>33</v>
      </c>
      <c r="AO181" s="16" t="n">
        <v>23.6</v>
      </c>
      <c r="AP181" s="29" t="n">
        <v>0</v>
      </c>
    </row>
    <row r="182">
      <c r="A182" s="50" t="n">
        <v>171</v>
      </c>
      <c r="B182" s="47" t="n">
        <v>44732</v>
      </c>
      <c r="C182" s="28" t="n">
        <v>22.6</v>
      </c>
      <c r="D182" s="16" t="n">
        <v>32.7</v>
      </c>
      <c r="E182" s="16" t="n">
        <v>26.9</v>
      </c>
      <c r="F182" s="29" t="n">
        <v>0</v>
      </c>
      <c r="G182" s="28" t="n">
        <v>0</v>
      </c>
      <c r="H182" s="16" t="n">
        <v>27.7</v>
      </c>
      <c r="I182" s="16" t="n">
        <v>20.8</v>
      </c>
      <c r="J182" s="29" t="n">
        <v>0</v>
      </c>
      <c r="K182" s="28" t="n">
        <v>17.1</v>
      </c>
      <c r="L182" s="16" t="n">
        <v>30.5</v>
      </c>
      <c r="M182" s="16" t="n">
        <v>25</v>
      </c>
      <c r="N182" s="29" t="n">
        <v>0</v>
      </c>
      <c r="O182" s="28" t="n">
        <v>17.1</v>
      </c>
      <c r="P182" s="16" t="n">
        <v>28</v>
      </c>
      <c r="Q182" s="16" t="n">
        <v>21.3</v>
      </c>
      <c r="R182" s="29" t="n">
        <v>0</v>
      </c>
      <c r="S182" s="28" t="n">
        <v>10.3</v>
      </c>
      <c r="T182" s="16" t="n">
        <v>27.1</v>
      </c>
      <c r="U182" s="16" t="n">
        <v>20</v>
      </c>
      <c r="V182" s="29" t="n">
        <v>0</v>
      </c>
      <c r="W182" s="28" t="n">
        <v>14.9</v>
      </c>
      <c r="X182" s="16" t="n">
        <v>28</v>
      </c>
      <c r="Y182" s="16" t="n">
        <v>21.4</v>
      </c>
      <c r="Z182" s="29" t="n">
        <v>0</v>
      </c>
      <c r="AA182" s="28" t="n">
        <v>20.1</v>
      </c>
      <c r="AB182" s="16" t="n">
        <v>32.7</v>
      </c>
      <c r="AC182" s="16" t="n">
        <v>25.8</v>
      </c>
      <c r="AD182" s="29" t="n">
        <v>0</v>
      </c>
      <c r="AE182" s="28" t="n">
        <v>17.1</v>
      </c>
      <c r="AF182" s="16" t="n">
        <v>29.3</v>
      </c>
      <c r="AG182" s="16" t="n">
        <v>23.6</v>
      </c>
      <c r="AH182" s="29" t="n">
        <v>0</v>
      </c>
      <c r="AI182" s="28" t="n">
        <v>13.1</v>
      </c>
      <c r="AJ182" s="16" t="n">
        <v>27.1</v>
      </c>
      <c r="AK182" s="16" t="n">
        <v>20.2</v>
      </c>
      <c r="AL182" s="29" t="n">
        <v>0</v>
      </c>
      <c r="AM182" s="28" t="n">
        <v>13.7</v>
      </c>
      <c r="AN182" s="16" t="n">
        <v>29.8</v>
      </c>
      <c r="AO182" s="16" t="n">
        <v>22.3</v>
      </c>
      <c r="AP182" s="29" t="n">
        <v>0</v>
      </c>
    </row>
    <row r="183">
      <c r="A183" s="50" t="n">
        <v>172</v>
      </c>
      <c r="B183" s="47" t="n">
        <v>44733</v>
      </c>
      <c r="C183" s="28" t="n">
        <v>20.4</v>
      </c>
      <c r="D183" s="16" t="n">
        <v>31.8</v>
      </c>
      <c r="E183" s="16" t="n">
        <v>25.1</v>
      </c>
      <c r="F183" s="29" t="n">
        <v>0</v>
      </c>
      <c r="G183" s="28" t="n">
        <v>14.3</v>
      </c>
      <c r="H183" s="16" t="n">
        <v>28.9</v>
      </c>
      <c r="I183" s="16" t="n">
        <v>21</v>
      </c>
      <c r="J183" s="29" t="n">
        <v>0</v>
      </c>
      <c r="K183" s="28" t="n">
        <v>18.7</v>
      </c>
      <c r="L183" s="16" t="n">
        <v>31.1</v>
      </c>
      <c r="M183" s="16" t="n">
        <v>23.8</v>
      </c>
      <c r="N183" s="29" t="n">
        <v>0</v>
      </c>
      <c r="O183" s="28" t="n">
        <v>16.6</v>
      </c>
      <c r="P183" s="16" t="n">
        <v>27.4</v>
      </c>
      <c r="Q183" s="16" t="n">
        <v>20.8</v>
      </c>
      <c r="R183" s="29" t="n">
        <v>0</v>
      </c>
      <c r="S183" s="28" t="n">
        <v>11.6</v>
      </c>
      <c r="T183" s="16" t="n">
        <v>28.5</v>
      </c>
      <c r="U183" s="16" t="n">
        <v>19.8</v>
      </c>
      <c r="V183" s="29" t="n">
        <v>0</v>
      </c>
      <c r="W183" s="28" t="n">
        <v>14.4</v>
      </c>
      <c r="X183" s="16" t="n">
        <v>28.8</v>
      </c>
      <c r="Y183" s="16" t="n">
        <v>21.3</v>
      </c>
      <c r="Z183" s="29" t="n">
        <v>0</v>
      </c>
      <c r="AA183" s="28" t="n">
        <v>19</v>
      </c>
      <c r="AB183" s="16" t="n">
        <v>29.4</v>
      </c>
      <c r="AC183" s="16" t="n">
        <v>24</v>
      </c>
      <c r="AD183" s="29" t="n">
        <v>0</v>
      </c>
      <c r="AE183" s="28" t="n">
        <v>15.4</v>
      </c>
      <c r="AF183" s="16" t="n">
        <v>28.7</v>
      </c>
      <c r="AG183" s="16" t="n">
        <v>21.6</v>
      </c>
      <c r="AH183" s="29" t="n">
        <v>0</v>
      </c>
      <c r="AI183" s="28" t="n">
        <v>13.6</v>
      </c>
      <c r="AJ183" s="16" t="n">
        <v>27.6</v>
      </c>
      <c r="AK183" s="16" t="n">
        <v>19.9</v>
      </c>
      <c r="AL183" s="29" t="n">
        <v>0</v>
      </c>
      <c r="AM183" s="28" t="n">
        <v>12.5</v>
      </c>
      <c r="AN183" s="16" t="n">
        <v>30.2</v>
      </c>
      <c r="AO183" s="16" t="n">
        <v>21.5</v>
      </c>
      <c r="AP183" s="29" t="n">
        <v>0</v>
      </c>
    </row>
    <row r="184">
      <c r="A184" s="50" t="n">
        <v>173</v>
      </c>
      <c r="B184" s="47" t="n">
        <v>44734</v>
      </c>
      <c r="C184" s="28" t="n">
        <v>16.6</v>
      </c>
      <c r="D184" s="16" t="n">
        <v>25.9</v>
      </c>
      <c r="E184" s="16" t="n">
        <v>20.2</v>
      </c>
      <c r="F184" s="29" t="n">
        <v>0</v>
      </c>
      <c r="G184" s="28" t="n">
        <v>12.5</v>
      </c>
      <c r="H184" s="16" t="n">
        <v>23.4</v>
      </c>
      <c r="I184" s="16" t="n">
        <v>16.4</v>
      </c>
      <c r="J184" s="29" t="n">
        <v>0</v>
      </c>
      <c r="K184" s="28" t="n">
        <v>14.9</v>
      </c>
      <c r="L184" s="16" t="n">
        <v>25.6</v>
      </c>
      <c r="M184" s="16" t="n">
        <v>19.8</v>
      </c>
      <c r="N184" s="29" t="n">
        <v>0</v>
      </c>
      <c r="O184" s="28" t="n">
        <v>12.1</v>
      </c>
      <c r="P184" s="16" t="n">
        <v>20.2</v>
      </c>
      <c r="Q184" s="16" t="n">
        <v>15.6</v>
      </c>
      <c r="R184" s="29" t="n">
        <v>0</v>
      </c>
      <c r="S184" s="28" t="n">
        <v>11.9</v>
      </c>
      <c r="T184" s="16" t="n">
        <v>22.1</v>
      </c>
      <c r="U184" s="16" t="n">
        <v>16.2</v>
      </c>
      <c r="V184" s="29" t="n">
        <v>0</v>
      </c>
      <c r="W184" s="28" t="n">
        <v>12.9</v>
      </c>
      <c r="X184" s="16" t="n">
        <v>24.2</v>
      </c>
      <c r="Y184" s="16" t="n">
        <v>17</v>
      </c>
      <c r="Z184" s="29" t="n">
        <v>0</v>
      </c>
      <c r="AA184" s="28" t="n">
        <v>16.2</v>
      </c>
      <c r="AB184" s="16" t="n">
        <v>24.8</v>
      </c>
      <c r="AC184" s="16" t="n">
        <v>20.1</v>
      </c>
      <c r="AD184" s="29" t="n">
        <v>0</v>
      </c>
      <c r="AE184" s="28" t="n">
        <v>14</v>
      </c>
      <c r="AF184" s="16" t="n">
        <v>23.3</v>
      </c>
      <c r="AG184" s="16" t="n">
        <v>17.9</v>
      </c>
      <c r="AH184" s="29" t="n">
        <v>0</v>
      </c>
      <c r="AI184" s="28" t="n">
        <v>11.2</v>
      </c>
      <c r="AJ184" s="16" t="n">
        <v>21.8</v>
      </c>
      <c r="AK184" s="16" t="n">
        <v>16</v>
      </c>
      <c r="AL184" s="29" t="n">
        <v>0</v>
      </c>
      <c r="AM184" s="28" t="n">
        <v>13.5</v>
      </c>
      <c r="AN184" s="16" t="n">
        <v>25.2</v>
      </c>
      <c r="AO184" s="16" t="n">
        <v>17.7</v>
      </c>
      <c r="AP184" s="29" t="n">
        <v>0</v>
      </c>
    </row>
    <row r="185">
      <c r="A185" s="50" t="n">
        <v>174</v>
      </c>
      <c r="B185" s="47" t="n">
        <v>44735</v>
      </c>
      <c r="C185" s="28" t="n">
        <v>16.9</v>
      </c>
      <c r="D185" s="16" t="n">
        <v>28.1</v>
      </c>
      <c r="E185" s="16" t="n">
        <v>20.6</v>
      </c>
      <c r="F185" s="29" t="n">
        <v>0</v>
      </c>
      <c r="G185" s="28" t="n">
        <v>12.8</v>
      </c>
      <c r="H185" s="16" t="n">
        <v>25</v>
      </c>
      <c r="I185" s="16" t="n">
        <v>17.2</v>
      </c>
      <c r="J185" s="29" t="n">
        <v>0</v>
      </c>
      <c r="K185" s="28" t="n">
        <v>15.5</v>
      </c>
      <c r="L185" s="16" t="n">
        <v>28.7</v>
      </c>
      <c r="M185" s="16" t="n">
        <v>20.5</v>
      </c>
      <c r="N185" s="29" t="n">
        <v>0</v>
      </c>
      <c r="O185" s="28" t="n">
        <v>12.8</v>
      </c>
      <c r="P185" s="16" t="n">
        <v>23.1</v>
      </c>
      <c r="Q185" s="16" t="n">
        <v>16.2</v>
      </c>
      <c r="R185" s="29" t="n">
        <v>0</v>
      </c>
      <c r="S185" s="28" t="n">
        <v>12.1</v>
      </c>
      <c r="T185" s="16" t="n">
        <v>23.4</v>
      </c>
      <c r="U185" s="16" t="n">
        <v>16.8</v>
      </c>
      <c r="V185" s="29" t="n">
        <v>0</v>
      </c>
      <c r="W185" s="28" t="n">
        <v>12.8</v>
      </c>
      <c r="X185" s="16" t="n">
        <v>25.9</v>
      </c>
      <c r="Y185" s="16" t="n">
        <v>17.5</v>
      </c>
      <c r="Z185" s="29" t="n">
        <v>0</v>
      </c>
      <c r="AA185" s="28" t="n">
        <v>16.2</v>
      </c>
      <c r="AB185" s="16" t="n">
        <v>27.2</v>
      </c>
      <c r="AC185" s="16" t="n">
        <v>20</v>
      </c>
      <c r="AD185" s="29" t="n">
        <v>0</v>
      </c>
      <c r="AE185" s="28" t="n">
        <v>13.1</v>
      </c>
      <c r="AF185" s="16" t="n">
        <v>26</v>
      </c>
      <c r="AG185" s="16" t="n">
        <v>18.2</v>
      </c>
      <c r="AH185" s="29" t="n">
        <v>0</v>
      </c>
      <c r="AI185" s="28" t="n">
        <v>10.7</v>
      </c>
      <c r="AJ185" s="16" t="n">
        <v>24.1</v>
      </c>
      <c r="AK185" s="16" t="n">
        <v>16.4</v>
      </c>
      <c r="AL185" s="29" t="n">
        <v>0</v>
      </c>
      <c r="AM185" s="28" t="n">
        <v>12.9</v>
      </c>
      <c r="AN185" s="16" t="n">
        <v>27</v>
      </c>
      <c r="AO185" s="16" t="n">
        <v>18</v>
      </c>
      <c r="AP185" s="29" t="n">
        <v>0</v>
      </c>
    </row>
    <row r="186">
      <c r="A186" s="50" t="n">
        <v>175</v>
      </c>
      <c r="B186" s="47" t="n">
        <v>44736</v>
      </c>
      <c r="C186" s="28" t="n">
        <v>13.7</v>
      </c>
      <c r="D186" s="16" t="n">
        <v>19.1</v>
      </c>
      <c r="E186" s="16" t="n">
        <v>17.3</v>
      </c>
      <c r="F186" s="29" t="n">
        <v>0</v>
      </c>
      <c r="G186" s="28" t="n">
        <v>8</v>
      </c>
      <c r="H186" s="16" t="n">
        <v>16.2</v>
      </c>
      <c r="I186" s="16" t="n">
        <v>13.1</v>
      </c>
      <c r="J186" s="29" t="n">
        <v>0</v>
      </c>
      <c r="K186" s="28" t="n">
        <v>11.9</v>
      </c>
      <c r="L186" s="16" t="n">
        <v>19.3</v>
      </c>
      <c r="M186" s="16" t="n">
        <v>16.9</v>
      </c>
      <c r="N186" s="29" t="n">
        <v>0</v>
      </c>
      <c r="O186" s="28" t="n">
        <v>10.7</v>
      </c>
      <c r="P186" s="16" t="n">
        <v>14.7</v>
      </c>
      <c r="Q186" s="16" t="n">
        <v>12.6</v>
      </c>
      <c r="R186" s="29" t="n">
        <v>0</v>
      </c>
      <c r="S186" s="28" t="n">
        <v>5</v>
      </c>
      <c r="T186" s="16" t="n">
        <v>15.9</v>
      </c>
      <c r="U186" s="16" t="n">
        <v>12.7</v>
      </c>
      <c r="V186" s="29" t="n">
        <v>0</v>
      </c>
      <c r="W186" s="28" t="n">
        <v>8.6</v>
      </c>
      <c r="X186" s="16" t="n">
        <v>16.6</v>
      </c>
      <c r="Y186" s="16" t="n">
        <v>13.6</v>
      </c>
      <c r="Z186" s="29" t="n">
        <v>0</v>
      </c>
      <c r="AA186" s="28" t="n">
        <v>12.8</v>
      </c>
      <c r="AB186" s="16" t="n">
        <v>19.8</v>
      </c>
      <c r="AC186" s="16" t="n">
        <v>17</v>
      </c>
      <c r="AD186" s="29" t="n">
        <v>0</v>
      </c>
      <c r="AE186" s="28" t="n">
        <v>10.9</v>
      </c>
      <c r="AF186" s="16" t="n">
        <v>17.2</v>
      </c>
      <c r="AG186" s="16" t="n">
        <v>14.8</v>
      </c>
      <c r="AH186" s="29" t="n">
        <v>0</v>
      </c>
      <c r="AI186" s="28" t="n">
        <v>6.5</v>
      </c>
      <c r="AJ186" s="16" t="n">
        <v>15.7</v>
      </c>
      <c r="AK186" s="16" t="n">
        <v>12.6</v>
      </c>
      <c r="AL186" s="29" t="n">
        <v>0</v>
      </c>
      <c r="AM186" s="28" t="n">
        <v>8.699999999999999</v>
      </c>
      <c r="AN186" s="16" t="n">
        <v>17.5</v>
      </c>
      <c r="AO186" s="16" t="n">
        <v>14.5</v>
      </c>
      <c r="AP186" s="29" t="n">
        <v>0</v>
      </c>
    </row>
    <row r="187">
      <c r="A187" s="50" t="n">
        <v>176</v>
      </c>
      <c r="B187" s="47" t="n">
        <v>44737</v>
      </c>
      <c r="C187" s="28" t="n">
        <v>13.3</v>
      </c>
      <c r="D187" s="16" t="n">
        <v>26.5</v>
      </c>
      <c r="E187" s="16" t="n">
        <v>19.9</v>
      </c>
      <c r="F187" s="29" t="n">
        <v>0</v>
      </c>
      <c r="G187" s="28" t="n">
        <v>8.4</v>
      </c>
      <c r="H187" s="16" t="n">
        <v>22.9</v>
      </c>
      <c r="I187" s="16" t="n">
        <v>16.1</v>
      </c>
      <c r="J187" s="29" t="n">
        <v>0</v>
      </c>
      <c r="K187" s="28" t="n">
        <v>11.4</v>
      </c>
      <c r="L187" s="16" t="n">
        <v>26.4</v>
      </c>
      <c r="M187" s="16" t="n">
        <v>19.5</v>
      </c>
      <c r="N187" s="29" t="n">
        <v>0</v>
      </c>
      <c r="O187" s="28" t="n">
        <v>10</v>
      </c>
      <c r="P187" s="16" t="n">
        <v>20.8</v>
      </c>
      <c r="Q187" s="16" t="n">
        <v>15.3</v>
      </c>
      <c r="R187" s="29" t="n">
        <v>0</v>
      </c>
      <c r="S187" s="28" t="n">
        <v>4.6</v>
      </c>
      <c r="T187" s="16" t="n">
        <v>22.5</v>
      </c>
      <c r="U187" s="16" t="n">
        <v>15.3</v>
      </c>
      <c r="V187" s="29" t="n">
        <v>0</v>
      </c>
      <c r="W187" s="28" t="n">
        <v>8.199999999999999</v>
      </c>
      <c r="X187" s="16" t="n">
        <v>23.2</v>
      </c>
      <c r="Y187" s="16" t="n">
        <v>16.4</v>
      </c>
      <c r="Z187" s="29" t="n">
        <v>0</v>
      </c>
      <c r="AA187" s="28" t="n">
        <v>12.3</v>
      </c>
      <c r="AB187" s="16" t="n">
        <v>25.6</v>
      </c>
      <c r="AC187" s="16" t="n">
        <v>18.9</v>
      </c>
      <c r="AD187" s="29" t="n">
        <v>0</v>
      </c>
      <c r="AE187" s="28" t="n">
        <v>10.1</v>
      </c>
      <c r="AF187" s="16" t="n">
        <v>23.3</v>
      </c>
      <c r="AG187" s="16" t="n">
        <v>17.2</v>
      </c>
      <c r="AH187" s="29" t="n">
        <v>0</v>
      </c>
      <c r="AI187" s="28" t="n">
        <v>5.7</v>
      </c>
      <c r="AJ187" s="16" t="n">
        <v>21.6</v>
      </c>
      <c r="AK187" s="16" t="n">
        <v>15</v>
      </c>
      <c r="AL187" s="29" t="n">
        <v>0</v>
      </c>
      <c r="AM187" s="28" t="n">
        <v>7.9</v>
      </c>
      <c r="AN187" s="16" t="n">
        <v>24.6</v>
      </c>
      <c r="AO187" s="16" t="n">
        <v>16.9</v>
      </c>
      <c r="AP187" s="29" t="n">
        <v>0</v>
      </c>
    </row>
    <row r="188">
      <c r="A188" s="50" t="n">
        <v>177</v>
      </c>
      <c r="B188" s="47" t="n">
        <v>44738</v>
      </c>
      <c r="C188" s="28" t="n">
        <v>15.7</v>
      </c>
      <c r="D188" s="16" t="n">
        <v>27.9</v>
      </c>
      <c r="E188" s="16" t="n">
        <v>21.5</v>
      </c>
      <c r="F188" s="29" t="n">
        <v>0</v>
      </c>
      <c r="G188" s="28" t="n">
        <v>12</v>
      </c>
      <c r="H188" s="16" t="n">
        <v>21.9</v>
      </c>
      <c r="I188" s="16" t="n">
        <v>16.6</v>
      </c>
      <c r="J188" s="29" t="n">
        <v>0</v>
      </c>
      <c r="K188" s="28" t="n">
        <v>15.6</v>
      </c>
      <c r="L188" s="16" t="n">
        <v>27.7</v>
      </c>
      <c r="M188" s="16" t="n">
        <v>21.5</v>
      </c>
      <c r="N188" s="29" t="n">
        <v>0</v>
      </c>
      <c r="O188" s="28" t="n">
        <v>12.3</v>
      </c>
      <c r="P188" s="16" t="n">
        <v>21.7</v>
      </c>
      <c r="Q188" s="16" t="n">
        <v>16.7</v>
      </c>
      <c r="R188" s="29" t="n">
        <v>0</v>
      </c>
      <c r="S188" s="28" t="n">
        <v>10.9</v>
      </c>
      <c r="T188" s="16" t="n">
        <v>21.6</v>
      </c>
      <c r="U188" s="16" t="n">
        <v>16.1</v>
      </c>
      <c r="V188" s="29" t="n">
        <v>0</v>
      </c>
      <c r="W188" s="28" t="n">
        <v>12.4</v>
      </c>
      <c r="X188" s="16" t="n">
        <v>22.4</v>
      </c>
      <c r="Y188" s="16" t="n">
        <v>17.3</v>
      </c>
      <c r="Z188" s="29" t="n">
        <v>0</v>
      </c>
      <c r="AA188" s="28" t="n">
        <v>15.1</v>
      </c>
      <c r="AB188" s="16" t="n">
        <v>26.2</v>
      </c>
      <c r="AC188" s="16" t="n">
        <v>20.9</v>
      </c>
      <c r="AD188" s="29" t="n">
        <v>0</v>
      </c>
      <c r="AE188" s="28" t="n">
        <v>13</v>
      </c>
      <c r="AF188" s="16" t="n">
        <v>25.2</v>
      </c>
      <c r="AG188" s="16" t="n">
        <v>19</v>
      </c>
      <c r="AH188" s="29" t="n">
        <v>0</v>
      </c>
      <c r="AI188" s="28" t="n">
        <v>10.7</v>
      </c>
      <c r="AJ188" s="16" t="n">
        <v>21.6</v>
      </c>
      <c r="AK188" s="16" t="n">
        <v>16.5</v>
      </c>
      <c r="AL188" s="29" t="n">
        <v>0</v>
      </c>
      <c r="AM188" s="28" t="n">
        <v>12.4</v>
      </c>
      <c r="AN188" s="16" t="n">
        <v>24.7</v>
      </c>
      <c r="AO188" s="16" t="n">
        <v>18.4</v>
      </c>
      <c r="AP188" s="29" t="n">
        <v>0</v>
      </c>
    </row>
    <row r="189">
      <c r="A189" s="50" t="n">
        <v>178</v>
      </c>
      <c r="B189" s="47" t="n">
        <v>44739</v>
      </c>
      <c r="C189" s="28" t="n">
        <v>0</v>
      </c>
      <c r="D189" s="16" t="n">
        <v>22.1</v>
      </c>
      <c r="E189" s="16" t="n">
        <v>18.3</v>
      </c>
      <c r="F189" s="29" t="n">
        <v>0</v>
      </c>
      <c r="G189" s="28" t="n">
        <v>0</v>
      </c>
      <c r="H189" s="16" t="n">
        <v>17.8</v>
      </c>
      <c r="I189" s="16" t="n">
        <v>12.6</v>
      </c>
      <c r="J189" s="29" t="n">
        <v>0</v>
      </c>
      <c r="K189" s="28" t="n">
        <v>0</v>
      </c>
      <c r="L189" s="16" t="n">
        <v>22.1</v>
      </c>
      <c r="M189" s="16" t="n">
        <v>18</v>
      </c>
      <c r="N189" s="29" t="n">
        <v>0</v>
      </c>
      <c r="O189" s="28" t="n">
        <v>0</v>
      </c>
      <c r="P189" s="16" t="n">
        <v>17.1</v>
      </c>
      <c r="Q189" s="16" t="n">
        <v>12.8</v>
      </c>
      <c r="R189" s="29" t="n">
        <v>0</v>
      </c>
      <c r="S189" s="28" t="n">
        <v>0</v>
      </c>
      <c r="T189" s="16" t="n">
        <v>17.3</v>
      </c>
      <c r="U189" s="16" t="n">
        <v>12.3</v>
      </c>
      <c r="V189" s="29" t="n">
        <v>0</v>
      </c>
      <c r="W189" s="28" t="n">
        <v>11.5</v>
      </c>
      <c r="X189" s="16" t="n">
        <v>18.3</v>
      </c>
      <c r="Y189" s="16" t="n">
        <v>14.4</v>
      </c>
      <c r="Z189" s="29" t="n">
        <v>0</v>
      </c>
      <c r="AA189" s="28" t="n">
        <v>17</v>
      </c>
      <c r="AB189" s="16" t="n">
        <v>22.1</v>
      </c>
      <c r="AC189" s="16" t="n">
        <v>19.4</v>
      </c>
      <c r="AD189" s="29" t="n">
        <v>0</v>
      </c>
      <c r="AE189" s="28" t="n">
        <v>12.8</v>
      </c>
      <c r="AF189" s="16" t="n">
        <v>19.8</v>
      </c>
      <c r="AG189" s="16" t="n">
        <v>16.3</v>
      </c>
      <c r="AH189" s="29" t="n">
        <v>0</v>
      </c>
      <c r="AI189" s="28" t="n">
        <v>10.9</v>
      </c>
      <c r="AJ189" s="16" t="n">
        <v>17.8</v>
      </c>
      <c r="AK189" s="16" t="n">
        <v>13.7</v>
      </c>
      <c r="AL189" s="29" t="n">
        <v>0</v>
      </c>
      <c r="AM189" s="28" t="n">
        <v>13.4</v>
      </c>
      <c r="AN189" s="16" t="n">
        <v>19</v>
      </c>
      <c r="AO189" s="16" t="n">
        <v>15.8</v>
      </c>
      <c r="AP189" s="29" t="n">
        <v>0</v>
      </c>
    </row>
    <row r="190">
      <c r="A190" s="50" t="n">
        <v>179</v>
      </c>
      <c r="B190" s="47" t="n">
        <v>44740</v>
      </c>
      <c r="C190" s="28" t="n">
        <v>13.4</v>
      </c>
      <c r="D190" s="16" t="n">
        <v>21.9</v>
      </c>
      <c r="E190" s="16" t="n">
        <v>18.3</v>
      </c>
      <c r="F190" s="29" t="n">
        <v>0</v>
      </c>
      <c r="G190" s="28" t="n">
        <v>0</v>
      </c>
      <c r="H190" s="16" t="n">
        <v>19.1</v>
      </c>
      <c r="I190" s="16" t="n">
        <v>14.5</v>
      </c>
      <c r="J190" s="29" t="n">
        <v>0</v>
      </c>
      <c r="K190" s="28" t="n">
        <v>14.3</v>
      </c>
      <c r="L190" s="16" t="n">
        <v>21.5</v>
      </c>
      <c r="M190" s="16" t="n">
        <v>18.3</v>
      </c>
      <c r="N190" s="29" t="n">
        <v>0</v>
      </c>
      <c r="O190" s="28" t="n">
        <v>0</v>
      </c>
      <c r="P190" s="16" t="n">
        <v>14.9</v>
      </c>
      <c r="Q190" s="16" t="n">
        <v>12.8</v>
      </c>
      <c r="R190" s="29" t="n">
        <v>0</v>
      </c>
      <c r="S190" s="28" t="n">
        <v>9.4</v>
      </c>
      <c r="T190" s="16" t="n">
        <v>18.8</v>
      </c>
      <c r="U190" s="16" t="n">
        <v>14.1</v>
      </c>
      <c r="V190" s="29" t="n">
        <v>0</v>
      </c>
      <c r="W190" s="28" t="n">
        <v>10.5</v>
      </c>
      <c r="X190" s="16" t="n">
        <v>19.8</v>
      </c>
      <c r="Y190" s="16" t="n">
        <v>15.3</v>
      </c>
      <c r="Z190" s="29" t="n">
        <v>0</v>
      </c>
      <c r="AA190" s="28" t="n">
        <v>14.1</v>
      </c>
      <c r="AB190" s="16" t="n">
        <v>20.2</v>
      </c>
      <c r="AC190" s="16" t="n">
        <v>18.1</v>
      </c>
      <c r="AD190" s="29" t="n">
        <v>0</v>
      </c>
      <c r="AE190" s="28" t="n">
        <v>11.9</v>
      </c>
      <c r="AF190" s="16" t="n">
        <v>19.8</v>
      </c>
      <c r="AG190" s="16" t="n">
        <v>16.2</v>
      </c>
      <c r="AH190" s="29" t="n">
        <v>0</v>
      </c>
      <c r="AI190" s="28" t="n">
        <v>9.300000000000001</v>
      </c>
      <c r="AJ190" s="16" t="n">
        <v>17.5</v>
      </c>
      <c r="AK190" s="16" t="n">
        <v>14.2</v>
      </c>
      <c r="AL190" s="29" t="n">
        <v>0</v>
      </c>
      <c r="AM190" s="28" t="n">
        <v>11.2</v>
      </c>
      <c r="AN190" s="16" t="n">
        <v>19.1</v>
      </c>
      <c r="AO190" s="16" t="n">
        <v>15.9</v>
      </c>
      <c r="AP190" s="29" t="n">
        <v>0</v>
      </c>
    </row>
    <row r="191">
      <c r="A191" s="50" t="n">
        <v>180</v>
      </c>
      <c r="B191" s="47" t="n">
        <v>44741</v>
      </c>
      <c r="C191" s="28" t="n">
        <v>0</v>
      </c>
      <c r="D191" s="16" t="n">
        <v>27.5</v>
      </c>
      <c r="E191" s="16" t="n">
        <v>21.7</v>
      </c>
      <c r="F191" s="29" t="n">
        <v>0</v>
      </c>
      <c r="G191" s="28" t="n">
        <v>0</v>
      </c>
      <c r="H191" s="16" t="n">
        <v>21.8</v>
      </c>
      <c r="I191" s="16" t="n">
        <v>16.3</v>
      </c>
      <c r="J191" s="29" t="n">
        <v>0</v>
      </c>
      <c r="K191" s="28" t="n">
        <v>0</v>
      </c>
      <c r="L191" s="16" t="n">
        <v>27</v>
      </c>
      <c r="M191" s="16" t="n">
        <v>20.9</v>
      </c>
      <c r="N191" s="29" t="n">
        <v>0</v>
      </c>
      <c r="O191" s="28" t="n">
        <v>0</v>
      </c>
      <c r="P191" s="16" t="n">
        <v>20.5</v>
      </c>
      <c r="Q191" s="16" t="n">
        <v>16.4</v>
      </c>
      <c r="R191" s="29" t="n">
        <v>0</v>
      </c>
      <c r="S191" s="28" t="n">
        <v>0</v>
      </c>
      <c r="T191" s="16" t="n">
        <v>21.6</v>
      </c>
      <c r="U191" s="16" t="n">
        <v>14.9</v>
      </c>
      <c r="V191" s="29" t="n">
        <v>0</v>
      </c>
      <c r="W191" s="28" t="n">
        <v>11.4</v>
      </c>
      <c r="X191" s="16" t="n">
        <v>23.2</v>
      </c>
      <c r="Y191" s="16" t="n">
        <v>17.3</v>
      </c>
      <c r="Z191" s="29" t="n">
        <v>0</v>
      </c>
      <c r="AA191" s="28" t="n">
        <v>14.7</v>
      </c>
      <c r="AB191" s="16" t="n">
        <v>26.1</v>
      </c>
      <c r="AC191" s="16" t="n">
        <v>20.8</v>
      </c>
      <c r="AD191" s="29" t="n">
        <v>0</v>
      </c>
      <c r="AE191" s="28" t="n">
        <v>13.1</v>
      </c>
      <c r="AF191" s="16" t="n">
        <v>24.9</v>
      </c>
      <c r="AG191" s="16" t="n">
        <v>18.9</v>
      </c>
      <c r="AH191" s="29" t="n">
        <v>0</v>
      </c>
      <c r="AI191" s="28" t="n">
        <v>10.7</v>
      </c>
      <c r="AJ191" s="16" t="n">
        <v>21.6</v>
      </c>
      <c r="AK191" s="16" t="n">
        <v>16.2</v>
      </c>
      <c r="AL191" s="29" t="n">
        <v>0</v>
      </c>
      <c r="AM191" s="28" t="n">
        <v>12.5</v>
      </c>
      <c r="AN191" s="16" t="n">
        <v>24.6</v>
      </c>
      <c r="AO191" s="16" t="n">
        <v>18.3</v>
      </c>
      <c r="AP191" s="29" t="n">
        <v>0</v>
      </c>
    </row>
    <row r="192">
      <c r="A192" s="50" t="n">
        <v>181</v>
      </c>
      <c r="B192" s="47" t="n">
        <v>44742</v>
      </c>
      <c r="C192" s="28" t="n">
        <v>13.6</v>
      </c>
      <c r="D192" s="16" t="n">
        <v>30.4</v>
      </c>
      <c r="E192" s="16" t="n">
        <v>20.5</v>
      </c>
      <c r="F192" s="29" t="n">
        <v>0</v>
      </c>
      <c r="G192" s="28" t="n">
        <v>9.5</v>
      </c>
      <c r="H192" s="16" t="n">
        <v>25.8</v>
      </c>
      <c r="I192" s="16" t="n">
        <v>16.2</v>
      </c>
      <c r="J192" s="29" t="n">
        <v>0</v>
      </c>
      <c r="K192" s="28" t="n">
        <v>13.7</v>
      </c>
      <c r="L192" s="16" t="n">
        <v>29.5</v>
      </c>
      <c r="M192" s="16" t="n">
        <v>20.5</v>
      </c>
      <c r="N192" s="29" t="n">
        <v>0</v>
      </c>
      <c r="O192" s="28" t="n">
        <v>8.5</v>
      </c>
      <c r="P192" s="16" t="n">
        <v>24</v>
      </c>
      <c r="Q192" s="16" t="n">
        <v>16.2</v>
      </c>
      <c r="R192" s="29" t="n">
        <v>0</v>
      </c>
      <c r="S192" s="28" t="n">
        <v>5.3</v>
      </c>
      <c r="T192" s="16" t="n">
        <v>24.8</v>
      </c>
      <c r="U192" s="16" t="n">
        <v>14.9</v>
      </c>
      <c r="V192" s="29" t="n">
        <v>0</v>
      </c>
      <c r="W192" s="28" t="n">
        <v>10.1</v>
      </c>
      <c r="X192" s="16" t="n">
        <v>26.2</v>
      </c>
      <c r="Y192" s="16" t="n">
        <v>16.3</v>
      </c>
      <c r="Z192" s="29" t="n">
        <v>0</v>
      </c>
      <c r="AA192" s="28" t="n">
        <v>14.5</v>
      </c>
      <c r="AB192" s="16" t="n">
        <v>28.6</v>
      </c>
      <c r="AC192" s="16" t="n">
        <v>20.3</v>
      </c>
      <c r="AD192" s="29" t="n">
        <v>0</v>
      </c>
      <c r="AE192" s="28" t="n">
        <v>11.9</v>
      </c>
      <c r="AF192" s="16" t="n">
        <v>26.2</v>
      </c>
      <c r="AG192" s="16" t="n">
        <v>18</v>
      </c>
      <c r="AH192" s="29" t="n">
        <v>0</v>
      </c>
      <c r="AI192" s="28" t="n">
        <v>9.1</v>
      </c>
      <c r="AJ192" s="16" t="n">
        <v>24.9</v>
      </c>
      <c r="AK192" s="16" t="n">
        <v>16.5</v>
      </c>
      <c r="AL192" s="29" t="n">
        <v>0</v>
      </c>
      <c r="AM192" s="28" t="n">
        <v>9.199999999999999</v>
      </c>
      <c r="AN192" s="16" t="n">
        <v>27.3</v>
      </c>
      <c r="AO192" s="16" t="n">
        <v>17.2</v>
      </c>
      <c r="AP192" s="29" t="n">
        <v>0</v>
      </c>
    </row>
    <row r="193">
      <c r="A193" s="50" t="n">
        <v>182</v>
      </c>
      <c r="B193" s="47" t="n">
        <v>44743</v>
      </c>
      <c r="C193" s="28" t="n">
        <v>12.6</v>
      </c>
      <c r="D193" s="16" t="n">
        <v>22.4</v>
      </c>
      <c r="E193" s="16" t="n">
        <v>16.8</v>
      </c>
      <c r="F193" s="29" t="n">
        <v>0</v>
      </c>
      <c r="G193" s="28" t="n">
        <v>7.4</v>
      </c>
      <c r="H193" s="16" t="n">
        <v>17.1</v>
      </c>
      <c r="I193" s="16" t="n">
        <v>11.7</v>
      </c>
      <c r="J193" s="29" t="n">
        <v>8.300000000000001</v>
      </c>
      <c r="K193" s="28" t="n">
        <v>13.2</v>
      </c>
      <c r="L193" s="16" t="n">
        <v>20.8</v>
      </c>
      <c r="M193" s="16" t="n">
        <v>16.6</v>
      </c>
      <c r="N193" s="29" t="n">
        <v>0</v>
      </c>
      <c r="O193" s="28" t="n">
        <v>8.300000000000001</v>
      </c>
      <c r="P193" s="16" t="n">
        <v>14.3</v>
      </c>
      <c r="Q193" s="16" t="n">
        <v>10.8</v>
      </c>
      <c r="R193" s="29" t="n">
        <v>9.199999999999999</v>
      </c>
      <c r="S193" s="28" t="n">
        <v>0</v>
      </c>
      <c r="T193" s="16" t="n">
        <v>17.9</v>
      </c>
      <c r="U193" s="16" t="n">
        <v>10.8</v>
      </c>
      <c r="V193" s="29" t="n">
        <v>9.199999999999999</v>
      </c>
      <c r="W193" s="28" t="n">
        <v>7.5</v>
      </c>
      <c r="X193" s="16" t="n">
        <v>17.2</v>
      </c>
      <c r="Y193" s="16" t="n">
        <v>12.2</v>
      </c>
      <c r="Z193" s="29" t="n">
        <v>0</v>
      </c>
      <c r="AA193" s="28" t="n">
        <v>13.1</v>
      </c>
      <c r="AB193" s="16" t="n">
        <v>20.4</v>
      </c>
      <c r="AC193" s="16" t="n">
        <v>16.4</v>
      </c>
      <c r="AD193" s="29" t="n">
        <v>0</v>
      </c>
      <c r="AE193" s="28" t="n">
        <v>10.6</v>
      </c>
      <c r="AF193" s="16" t="n">
        <v>17.7</v>
      </c>
      <c r="AG193" s="16" t="n">
        <v>13.9</v>
      </c>
      <c r="AH193" s="29" t="n">
        <v>0</v>
      </c>
      <c r="AI193" s="28" t="n">
        <v>6.6</v>
      </c>
      <c r="AJ193" s="16" t="n">
        <v>16.7</v>
      </c>
      <c r="AK193" s="16" t="n">
        <v>11.5</v>
      </c>
      <c r="AL193" s="29" t="n">
        <v>8.5</v>
      </c>
      <c r="AM193" s="28" t="n">
        <v>8.1</v>
      </c>
      <c r="AN193" s="16" t="n">
        <v>18.4</v>
      </c>
      <c r="AO193" s="16" t="n">
        <v>13.6</v>
      </c>
      <c r="AP193" s="29" t="n">
        <v>0</v>
      </c>
    </row>
    <row r="194">
      <c r="A194" s="50" t="n">
        <v>183</v>
      </c>
      <c r="B194" s="47" t="n">
        <v>44744</v>
      </c>
      <c r="C194" s="28" t="n">
        <v>12.8</v>
      </c>
      <c r="D194" s="16" t="n">
        <v>26.5</v>
      </c>
      <c r="E194" s="16" t="n">
        <v>20.5</v>
      </c>
      <c r="F194" s="29" t="n">
        <v>0</v>
      </c>
      <c r="G194" s="28" t="n">
        <v>5.9</v>
      </c>
      <c r="H194" s="16" t="n">
        <v>23.6</v>
      </c>
      <c r="I194" s="16" t="n">
        <v>15.9</v>
      </c>
      <c r="J194" s="29" t="n">
        <v>0</v>
      </c>
      <c r="K194" s="28" t="n">
        <v>11.2</v>
      </c>
      <c r="L194" s="16" t="n">
        <v>26.2</v>
      </c>
      <c r="M194" s="16" t="n">
        <v>19.3</v>
      </c>
      <c r="N194" s="29" t="n">
        <v>0</v>
      </c>
      <c r="O194" s="28" t="n">
        <v>9.5</v>
      </c>
      <c r="P194" s="16" t="n">
        <v>21.7</v>
      </c>
      <c r="Q194" s="16" t="n">
        <v>16.1</v>
      </c>
      <c r="R194" s="29" t="n">
        <v>0</v>
      </c>
      <c r="S194" s="28" t="n">
        <v>1</v>
      </c>
      <c r="T194" s="16" t="n">
        <v>24.2</v>
      </c>
      <c r="U194" s="16" t="n">
        <v>13.8</v>
      </c>
      <c r="V194" s="29" t="n">
        <v>0</v>
      </c>
      <c r="W194" s="28" t="n">
        <v>5.3</v>
      </c>
      <c r="X194" s="16" t="n">
        <v>24.9</v>
      </c>
      <c r="Y194" s="16" t="n">
        <v>16</v>
      </c>
      <c r="Z194" s="29" t="n">
        <v>0</v>
      </c>
      <c r="AA194" s="28" t="n">
        <v>11.3</v>
      </c>
      <c r="AB194" s="16" t="n">
        <v>25.3</v>
      </c>
      <c r="AC194" s="16" t="n">
        <v>18.8</v>
      </c>
      <c r="AD194" s="29" t="n">
        <v>0</v>
      </c>
      <c r="AE194" s="28" t="n">
        <v>7.4</v>
      </c>
      <c r="AF194" s="16" t="n">
        <v>24</v>
      </c>
      <c r="AG194" s="16" t="n">
        <v>17.3</v>
      </c>
      <c r="AH194" s="29" t="n">
        <v>0</v>
      </c>
      <c r="AI194" s="28" t="n">
        <v>4.2</v>
      </c>
      <c r="AJ194" s="16" t="n">
        <v>22.5</v>
      </c>
      <c r="AK194" s="16" t="n">
        <v>14.8</v>
      </c>
      <c r="AL194" s="29" t="n">
        <v>0</v>
      </c>
      <c r="AM194" s="28" t="n">
        <v>5.2</v>
      </c>
      <c r="AN194" s="16" t="n">
        <v>26.1</v>
      </c>
      <c r="AO194" s="16" t="n">
        <v>16.2</v>
      </c>
      <c r="AP194" s="29" t="n">
        <v>0</v>
      </c>
    </row>
    <row r="195">
      <c r="A195" s="50" t="n">
        <v>184</v>
      </c>
      <c r="B195" s="47" t="n">
        <v>44745</v>
      </c>
      <c r="C195" s="28" t="n">
        <v>16.1</v>
      </c>
      <c r="D195" s="16" t="n">
        <v>30.4</v>
      </c>
      <c r="E195" s="16" t="n">
        <v>22.3</v>
      </c>
      <c r="F195" s="29" t="n">
        <v>0</v>
      </c>
      <c r="G195" s="28" t="n">
        <v>10</v>
      </c>
      <c r="H195" s="16" t="n">
        <v>25.1</v>
      </c>
      <c r="I195" s="16" t="n">
        <v>18.7</v>
      </c>
      <c r="J195" s="29" t="n">
        <v>0</v>
      </c>
      <c r="K195" s="28" t="n">
        <v>11.9</v>
      </c>
      <c r="L195" s="16" t="n">
        <v>31.6</v>
      </c>
      <c r="M195" s="16" t="n">
        <v>21.9</v>
      </c>
      <c r="N195" s="29" t="n">
        <v>0</v>
      </c>
      <c r="O195" s="28" t="n">
        <v>14.4</v>
      </c>
      <c r="P195" s="16" t="n">
        <v>25.8</v>
      </c>
      <c r="Q195" s="16" t="n">
        <v>19.7</v>
      </c>
      <c r="R195" s="29" t="n">
        <v>0</v>
      </c>
      <c r="S195" s="28" t="n">
        <v>4</v>
      </c>
      <c r="T195" s="16" t="n">
        <v>25.4</v>
      </c>
      <c r="U195" s="16" t="n">
        <v>17.1</v>
      </c>
      <c r="V195" s="29" t="n">
        <v>0</v>
      </c>
      <c r="W195" s="28" t="n">
        <v>9.1</v>
      </c>
      <c r="X195" s="16" t="n">
        <v>26.2</v>
      </c>
      <c r="Y195" s="16" t="n">
        <v>18.5</v>
      </c>
      <c r="Z195" s="29" t="n">
        <v>0</v>
      </c>
      <c r="AA195" s="28" t="n">
        <v>14.9</v>
      </c>
      <c r="AB195" s="16" t="n">
        <v>30.3</v>
      </c>
      <c r="AC195" s="16" t="n">
        <v>22.1</v>
      </c>
      <c r="AD195" s="29" t="n">
        <v>0</v>
      </c>
      <c r="AE195" s="28" t="n">
        <v>12.9</v>
      </c>
      <c r="AF195" s="16" t="n">
        <v>28</v>
      </c>
      <c r="AG195" s="16" t="n">
        <v>20.7</v>
      </c>
      <c r="AH195" s="29" t="n">
        <v>0</v>
      </c>
      <c r="AI195" s="28" t="n">
        <v>7.9</v>
      </c>
      <c r="AJ195" s="16" t="n">
        <v>25.2</v>
      </c>
      <c r="AK195" s="16" t="n">
        <v>17.9</v>
      </c>
      <c r="AL195" s="29" t="n">
        <v>0</v>
      </c>
      <c r="AM195" s="28" t="n">
        <v>8.6</v>
      </c>
      <c r="AN195" s="16" t="n">
        <v>28.1</v>
      </c>
      <c r="AO195" s="16" t="n">
        <v>19.3</v>
      </c>
      <c r="AP195" s="29" t="n">
        <v>0</v>
      </c>
    </row>
    <row r="196">
      <c r="A196" s="50" t="n">
        <v>185</v>
      </c>
      <c r="B196" s="47" t="n">
        <v>44746</v>
      </c>
      <c r="C196" s="28" t="n">
        <v>16.6</v>
      </c>
      <c r="D196" s="16" t="n">
        <v>24.2</v>
      </c>
      <c r="E196" s="16" t="n">
        <v>19.9</v>
      </c>
      <c r="F196" s="29" t="n">
        <v>0</v>
      </c>
      <c r="G196" s="28" t="n">
        <v>12.3</v>
      </c>
      <c r="H196" s="16" t="n">
        <v>21.3</v>
      </c>
      <c r="I196" s="16" t="n">
        <v>17</v>
      </c>
      <c r="J196" s="29" t="n">
        <v>0</v>
      </c>
      <c r="K196" s="28" t="n">
        <v>17.1</v>
      </c>
      <c r="L196" s="16" t="n">
        <v>24.1</v>
      </c>
      <c r="M196" s="16" t="n">
        <v>20.2</v>
      </c>
      <c r="N196" s="29" t="n">
        <v>0</v>
      </c>
      <c r="O196" s="28" t="n">
        <v>12.5</v>
      </c>
      <c r="P196" s="16" t="n">
        <v>19.5</v>
      </c>
      <c r="Q196" s="16" t="n">
        <v>15.9</v>
      </c>
      <c r="R196" s="29" t="n">
        <v>0</v>
      </c>
      <c r="S196" s="28" t="n">
        <v>12.1</v>
      </c>
      <c r="T196" s="16" t="n">
        <v>20.7</v>
      </c>
      <c r="U196" s="16" t="n">
        <v>16.6</v>
      </c>
      <c r="V196" s="29" t="n">
        <v>0</v>
      </c>
      <c r="W196" s="28" t="n">
        <v>13.6</v>
      </c>
      <c r="X196" s="16" t="n">
        <v>21.2</v>
      </c>
      <c r="Y196" s="16" t="n">
        <v>17.7</v>
      </c>
      <c r="Z196" s="29" t="n">
        <v>0</v>
      </c>
      <c r="AA196" s="28" t="n">
        <v>17.4</v>
      </c>
      <c r="AB196" s="16" t="n">
        <v>23.7</v>
      </c>
      <c r="AC196" s="16" t="n">
        <v>20.5</v>
      </c>
      <c r="AD196" s="29" t="n">
        <v>0</v>
      </c>
      <c r="AE196" s="28" t="n">
        <v>15</v>
      </c>
      <c r="AF196" s="16" t="n">
        <v>22.4</v>
      </c>
      <c r="AG196" s="16" t="n">
        <v>18.9</v>
      </c>
      <c r="AH196" s="29" t="n">
        <v>0</v>
      </c>
      <c r="AI196" s="28" t="n">
        <v>13.2</v>
      </c>
      <c r="AJ196" s="16" t="n">
        <v>21.2</v>
      </c>
      <c r="AK196" s="16" t="n">
        <v>17</v>
      </c>
      <c r="AL196" s="29" t="n">
        <v>0</v>
      </c>
      <c r="AM196" s="28" t="n">
        <v>14.7</v>
      </c>
      <c r="AN196" s="16" t="n">
        <v>23.6</v>
      </c>
      <c r="AO196" s="16" t="n">
        <v>18.8</v>
      </c>
      <c r="AP196" s="29" t="n">
        <v>0</v>
      </c>
    </row>
    <row r="197">
      <c r="A197" s="50" t="n">
        <v>186</v>
      </c>
      <c r="B197" s="47" t="n">
        <v>44747</v>
      </c>
      <c r="C197" s="28" t="n">
        <v>0</v>
      </c>
      <c r="D197" s="16" t="n">
        <v>27.2</v>
      </c>
      <c r="E197" s="16" t="n">
        <v>21.7</v>
      </c>
      <c r="F197" s="29" t="n">
        <v>0</v>
      </c>
      <c r="G197" s="28" t="n">
        <v>8.6</v>
      </c>
      <c r="H197" s="16" t="n">
        <v>21.6</v>
      </c>
      <c r="I197" s="16" t="n">
        <v>15.4</v>
      </c>
      <c r="J197" s="29" t="n">
        <v>0</v>
      </c>
      <c r="K197" s="28" t="n">
        <v>14.9</v>
      </c>
      <c r="L197" s="16" t="n">
        <v>26.6</v>
      </c>
      <c r="M197" s="16" t="n">
        <v>21.6</v>
      </c>
      <c r="N197" s="29" t="n">
        <v>0</v>
      </c>
      <c r="O197" s="28" t="n">
        <v>12.3</v>
      </c>
      <c r="P197" s="16" t="n">
        <v>20.5</v>
      </c>
      <c r="Q197" s="16" t="n">
        <v>16.3</v>
      </c>
      <c r="R197" s="29" t="n">
        <v>0</v>
      </c>
      <c r="S197" s="28" t="n">
        <v>3.2</v>
      </c>
      <c r="T197" s="16" t="n">
        <v>21.3</v>
      </c>
      <c r="U197" s="16" t="n">
        <v>13.9</v>
      </c>
      <c r="V197" s="29" t="n">
        <v>0</v>
      </c>
      <c r="W197" s="28" t="n">
        <v>9.199999999999999</v>
      </c>
      <c r="X197" s="16" t="n">
        <v>21.7</v>
      </c>
      <c r="Y197" s="16" t="n">
        <v>15.8</v>
      </c>
      <c r="Z197" s="29" t="n">
        <v>0</v>
      </c>
      <c r="AA197" s="28" t="n">
        <v>15.9</v>
      </c>
      <c r="AB197" s="16" t="n">
        <v>26.9</v>
      </c>
      <c r="AC197" s="16" t="n">
        <v>21.8</v>
      </c>
      <c r="AD197" s="29" t="n">
        <v>0</v>
      </c>
      <c r="AE197" s="28" t="n">
        <v>13.6</v>
      </c>
      <c r="AF197" s="16" t="n">
        <v>23.6</v>
      </c>
      <c r="AG197" s="16" t="n">
        <v>19</v>
      </c>
      <c r="AH197" s="29" t="n">
        <v>0</v>
      </c>
      <c r="AI197" s="28" t="n">
        <v>8.800000000000001</v>
      </c>
      <c r="AJ197" s="16" t="n">
        <v>21.3</v>
      </c>
      <c r="AK197" s="16" t="n">
        <v>15.2</v>
      </c>
      <c r="AL197" s="29" t="n">
        <v>0</v>
      </c>
      <c r="AM197" s="28" t="n">
        <v>9.300000000000001</v>
      </c>
      <c r="AN197" s="16" t="n">
        <v>23.5</v>
      </c>
      <c r="AO197" s="16" t="n">
        <v>16.9</v>
      </c>
      <c r="AP197" s="29" t="n">
        <v>0</v>
      </c>
    </row>
    <row r="198">
      <c r="A198" s="50" t="n">
        <v>187</v>
      </c>
      <c r="B198" s="47" t="n">
        <v>44748</v>
      </c>
      <c r="C198" s="28" t="n">
        <v>15.6</v>
      </c>
      <c r="D198" s="16" t="n">
        <v>27.6</v>
      </c>
      <c r="E198" s="16" t="n">
        <v>20.9</v>
      </c>
      <c r="F198" s="29" t="n">
        <v>0</v>
      </c>
      <c r="G198" s="28" t="n">
        <v>7.3</v>
      </c>
      <c r="H198" s="16" t="n">
        <v>20.7</v>
      </c>
      <c r="I198" s="16" t="n">
        <v>14.3</v>
      </c>
      <c r="J198" s="29" t="n">
        <v>0</v>
      </c>
      <c r="K198" s="28" t="n">
        <v>12.6</v>
      </c>
      <c r="L198" s="16" t="n">
        <v>26.6</v>
      </c>
      <c r="M198" s="16" t="n">
        <v>20.1</v>
      </c>
      <c r="N198" s="29" t="n">
        <v>0</v>
      </c>
      <c r="O198" s="28" t="n">
        <v>10.8</v>
      </c>
      <c r="P198" s="16" t="n">
        <v>19.8</v>
      </c>
      <c r="Q198" s="16" t="n">
        <v>15.5</v>
      </c>
      <c r="R198" s="29" t="n">
        <v>0</v>
      </c>
      <c r="S198" s="28" t="n">
        <v>2</v>
      </c>
      <c r="T198" s="16" t="n">
        <v>20.5</v>
      </c>
      <c r="U198" s="16" t="n">
        <v>12</v>
      </c>
      <c r="V198" s="29" t="n">
        <v>8</v>
      </c>
      <c r="W198" s="28" t="n">
        <v>7.2</v>
      </c>
      <c r="X198" s="16" t="n">
        <v>21.1</v>
      </c>
      <c r="Y198" s="16" t="n">
        <v>14.5</v>
      </c>
      <c r="Z198" s="29" t="n">
        <v>0</v>
      </c>
      <c r="AA198" s="28" t="n">
        <v>14.6</v>
      </c>
      <c r="AB198" s="16" t="n">
        <v>26.4</v>
      </c>
      <c r="AC198" s="16" t="n">
        <v>20.8</v>
      </c>
      <c r="AD198" s="29" t="n">
        <v>0</v>
      </c>
      <c r="AE198" s="28" t="n">
        <v>12.4</v>
      </c>
      <c r="AF198" s="16" t="n">
        <v>22.5</v>
      </c>
      <c r="AG198" s="16" t="n">
        <v>17.9</v>
      </c>
      <c r="AH198" s="29" t="n">
        <v>0</v>
      </c>
      <c r="AI198" s="28" t="n">
        <v>4.5</v>
      </c>
      <c r="AJ198" s="16" t="n">
        <v>20</v>
      </c>
      <c r="AK198" s="16" t="n">
        <v>13.6</v>
      </c>
      <c r="AL198" s="29" t="n">
        <v>0</v>
      </c>
      <c r="AM198" s="28" t="n">
        <v>7.3</v>
      </c>
      <c r="AN198" s="16" t="n">
        <v>22.6</v>
      </c>
      <c r="AO198" s="16" t="n">
        <v>15.7</v>
      </c>
      <c r="AP198" s="29" t="n">
        <v>0</v>
      </c>
    </row>
    <row r="199">
      <c r="A199" s="50" t="n">
        <v>188</v>
      </c>
      <c r="B199" s="47" t="n">
        <v>44749</v>
      </c>
      <c r="C199" s="28" t="n">
        <v>13.9</v>
      </c>
      <c r="D199" s="16" t="n">
        <v>25.8</v>
      </c>
      <c r="E199" s="16" t="n">
        <v>19.5</v>
      </c>
      <c r="F199" s="29" t="n">
        <v>0</v>
      </c>
      <c r="G199" s="28" t="n">
        <v>6.6</v>
      </c>
      <c r="H199" s="16" t="n">
        <v>18.9</v>
      </c>
      <c r="I199" s="16" t="n">
        <v>13.8</v>
      </c>
      <c r="J199" s="29" t="n">
        <v>0</v>
      </c>
      <c r="K199" s="28" t="n">
        <v>11.5</v>
      </c>
      <c r="L199" s="16" t="n">
        <v>25.2</v>
      </c>
      <c r="M199" s="16" t="n">
        <v>19.4</v>
      </c>
      <c r="N199" s="29" t="n">
        <v>0</v>
      </c>
      <c r="O199" s="28" t="n">
        <v>10.6</v>
      </c>
      <c r="P199" s="16" t="n">
        <v>19</v>
      </c>
      <c r="Q199" s="16" t="n">
        <v>14.1</v>
      </c>
      <c r="R199" s="29" t="n">
        <v>0</v>
      </c>
      <c r="S199" s="28" t="n">
        <v>1.7</v>
      </c>
      <c r="T199" s="16" t="n">
        <v>18.9</v>
      </c>
      <c r="U199" s="16" t="n">
        <v>12.5</v>
      </c>
      <c r="V199" s="29" t="n">
        <v>0</v>
      </c>
      <c r="W199" s="28" t="n">
        <v>6.3</v>
      </c>
      <c r="X199" s="16" t="n">
        <v>19.1</v>
      </c>
      <c r="Y199" s="16" t="n">
        <v>14</v>
      </c>
      <c r="Z199" s="29" t="n">
        <v>0</v>
      </c>
      <c r="AA199" s="28" t="n">
        <v>12.6</v>
      </c>
      <c r="AB199" s="16" t="n">
        <v>24.7</v>
      </c>
      <c r="AC199" s="16" t="n">
        <v>19.4</v>
      </c>
      <c r="AD199" s="29" t="n">
        <v>0</v>
      </c>
      <c r="AE199" s="28" t="n">
        <v>10.8</v>
      </c>
      <c r="AF199" s="16" t="n">
        <v>21.1</v>
      </c>
      <c r="AG199" s="16" t="n">
        <v>16.4</v>
      </c>
      <c r="AH199" s="29" t="n">
        <v>0</v>
      </c>
      <c r="AI199" s="28" t="n">
        <v>3.5</v>
      </c>
      <c r="AJ199" s="16" t="n">
        <v>18.4</v>
      </c>
      <c r="AK199" s="16" t="n">
        <v>13.3</v>
      </c>
      <c r="AL199" s="29" t="n">
        <v>0</v>
      </c>
      <c r="AM199" s="28" t="n">
        <v>6.5</v>
      </c>
      <c r="AN199" s="16" t="n">
        <v>21.3</v>
      </c>
      <c r="AO199" s="16" t="n">
        <v>15.2</v>
      </c>
      <c r="AP199" s="29" t="n">
        <v>0</v>
      </c>
    </row>
    <row r="200">
      <c r="A200" s="50" t="n">
        <v>189</v>
      </c>
      <c r="B200" s="47" t="n">
        <v>44750</v>
      </c>
      <c r="C200" s="28" t="n">
        <v>14.3</v>
      </c>
      <c r="D200" s="16" t="n">
        <v>25.1</v>
      </c>
      <c r="E200" s="16" t="n">
        <v>20.2</v>
      </c>
      <c r="F200" s="29" t="n">
        <v>0</v>
      </c>
      <c r="G200" s="28" t="n">
        <v>9.9</v>
      </c>
      <c r="H200" s="16" t="n">
        <v>19.7</v>
      </c>
      <c r="I200" s="16" t="n">
        <v>14.7</v>
      </c>
      <c r="J200" s="29" t="n">
        <v>0</v>
      </c>
      <c r="K200" s="28" t="n">
        <v>13.8</v>
      </c>
      <c r="L200" s="16" t="n">
        <v>25</v>
      </c>
      <c r="M200" s="16" t="n">
        <v>20.2</v>
      </c>
      <c r="N200" s="29" t="n">
        <v>0</v>
      </c>
      <c r="O200" s="28" t="n">
        <v>9.300000000000001</v>
      </c>
      <c r="P200" s="16" t="n">
        <v>19.3</v>
      </c>
      <c r="Q200" s="16" t="n">
        <v>14.5</v>
      </c>
      <c r="R200" s="29" t="n">
        <v>0</v>
      </c>
      <c r="S200" s="28" t="n">
        <v>2.8</v>
      </c>
      <c r="T200" s="16" t="n">
        <v>19.7</v>
      </c>
      <c r="U200" s="16" t="n">
        <v>12.6</v>
      </c>
      <c r="V200" s="29" t="n">
        <v>0</v>
      </c>
      <c r="W200" s="28" t="n">
        <v>9.199999999999999</v>
      </c>
      <c r="X200" s="16" t="n">
        <v>20.8</v>
      </c>
      <c r="Y200" s="16" t="n">
        <v>15.1</v>
      </c>
      <c r="Z200" s="29" t="n">
        <v>0</v>
      </c>
      <c r="AA200" s="28" t="n">
        <v>14.4</v>
      </c>
      <c r="AB200" s="16" t="n">
        <v>24.7</v>
      </c>
      <c r="AC200" s="16" t="n">
        <v>19.8</v>
      </c>
      <c r="AD200" s="29" t="n">
        <v>0</v>
      </c>
      <c r="AE200" s="28" t="n">
        <v>11.4</v>
      </c>
      <c r="AF200" s="16" t="n">
        <v>22.8</v>
      </c>
      <c r="AG200" s="16" t="n">
        <v>17.6</v>
      </c>
      <c r="AH200" s="29" t="n">
        <v>0</v>
      </c>
      <c r="AI200" s="28" t="n">
        <v>7.2</v>
      </c>
      <c r="AJ200" s="16" t="n">
        <v>19.6</v>
      </c>
      <c r="AK200" s="16" t="n">
        <v>14.1</v>
      </c>
      <c r="AL200" s="29" t="n">
        <v>0</v>
      </c>
      <c r="AM200" s="28" t="n">
        <v>8.199999999999999</v>
      </c>
      <c r="AN200" s="16" t="n">
        <v>22.8</v>
      </c>
      <c r="AO200" s="16" t="n">
        <v>16.5</v>
      </c>
      <c r="AP200" s="29" t="n">
        <v>0</v>
      </c>
    </row>
    <row r="201">
      <c r="A201" s="50" t="n">
        <v>190</v>
      </c>
      <c r="B201" s="47" t="n">
        <v>44751</v>
      </c>
      <c r="C201" s="28" t="n">
        <v>16.9</v>
      </c>
      <c r="D201" s="16" t="n">
        <v>27.5</v>
      </c>
      <c r="E201" s="16" t="n">
        <v>21.7</v>
      </c>
      <c r="F201" s="29" t="n">
        <v>0</v>
      </c>
      <c r="G201" s="28" t="n">
        <v>8.6</v>
      </c>
      <c r="H201" s="16" t="n">
        <v>22.9</v>
      </c>
      <c r="I201" s="16" t="n">
        <v>16.3</v>
      </c>
      <c r="J201" s="29" t="n">
        <v>0</v>
      </c>
      <c r="K201" s="28" t="n">
        <v>15.2</v>
      </c>
      <c r="L201" s="16" t="n">
        <v>26.7</v>
      </c>
      <c r="M201" s="16" t="n">
        <v>21.2</v>
      </c>
      <c r="N201" s="29" t="n">
        <v>0</v>
      </c>
      <c r="O201" s="28" t="n">
        <v>11.7</v>
      </c>
      <c r="P201" s="16" t="n">
        <v>21.2</v>
      </c>
      <c r="Q201" s="16" t="n">
        <v>16.5</v>
      </c>
      <c r="R201" s="29" t="n">
        <v>0</v>
      </c>
      <c r="S201" s="28" t="n">
        <v>1</v>
      </c>
      <c r="T201" s="16" t="n">
        <v>22.8</v>
      </c>
      <c r="U201" s="16" t="n">
        <v>13.2</v>
      </c>
      <c r="V201" s="29" t="n">
        <v>0</v>
      </c>
      <c r="W201" s="28" t="n">
        <v>8.199999999999999</v>
      </c>
      <c r="X201" s="16" t="n">
        <v>24</v>
      </c>
      <c r="Y201" s="16" t="n">
        <v>16.4</v>
      </c>
      <c r="Z201" s="29" t="n">
        <v>0</v>
      </c>
      <c r="AA201" s="28" t="n">
        <v>16.2</v>
      </c>
      <c r="AB201" s="16" t="n">
        <v>26.1</v>
      </c>
      <c r="AC201" s="16" t="n">
        <v>21</v>
      </c>
      <c r="AD201" s="29" t="n">
        <v>0</v>
      </c>
      <c r="AE201" s="28" t="n">
        <v>13.7</v>
      </c>
      <c r="AF201" s="16" t="n">
        <v>25.7</v>
      </c>
      <c r="AG201" s="16" t="n">
        <v>19.4</v>
      </c>
      <c r="AH201" s="29" t="n">
        <v>0</v>
      </c>
      <c r="AI201" s="28" t="n">
        <v>8.699999999999999</v>
      </c>
      <c r="AJ201" s="16" t="n">
        <v>22.7</v>
      </c>
      <c r="AK201" s="16" t="n">
        <v>16.5</v>
      </c>
      <c r="AL201" s="29" t="n">
        <v>0</v>
      </c>
      <c r="AM201" s="28" t="n">
        <v>6.3</v>
      </c>
      <c r="AN201" s="16" t="n">
        <v>25.2</v>
      </c>
      <c r="AO201" s="16" t="n">
        <v>16.6</v>
      </c>
      <c r="AP201" s="29" t="n">
        <v>0</v>
      </c>
    </row>
    <row r="202">
      <c r="A202" s="50" t="n">
        <v>191</v>
      </c>
      <c r="B202" s="47" t="n">
        <v>44752</v>
      </c>
      <c r="C202" s="28" t="n">
        <v>15.8</v>
      </c>
      <c r="D202" s="16" t="n">
        <v>27</v>
      </c>
      <c r="E202" s="16" t="n">
        <v>21.2</v>
      </c>
      <c r="F202" s="29" t="n">
        <v>0</v>
      </c>
      <c r="G202" s="28" t="n">
        <v>9.6</v>
      </c>
      <c r="H202" s="16" t="n">
        <v>20.9</v>
      </c>
      <c r="I202" s="16" t="n">
        <v>15.6</v>
      </c>
      <c r="J202" s="29" t="n">
        <v>0</v>
      </c>
      <c r="K202" s="28" t="n">
        <v>12.4</v>
      </c>
      <c r="L202" s="16" t="n">
        <v>26.1</v>
      </c>
      <c r="M202" s="16" t="n">
        <v>20.4</v>
      </c>
      <c r="N202" s="29" t="n">
        <v>0</v>
      </c>
      <c r="O202" s="28" t="n">
        <v>11.2</v>
      </c>
      <c r="P202" s="16" t="n">
        <v>20.1</v>
      </c>
      <c r="Q202" s="16" t="n">
        <v>16</v>
      </c>
      <c r="R202" s="29" t="n">
        <v>0</v>
      </c>
      <c r="S202" s="28" t="n">
        <v>3.1</v>
      </c>
      <c r="T202" s="16" t="n">
        <v>21</v>
      </c>
      <c r="U202" s="16" t="n">
        <v>13.3</v>
      </c>
      <c r="V202" s="29" t="n">
        <v>0</v>
      </c>
      <c r="W202" s="28" t="n">
        <v>8.300000000000001</v>
      </c>
      <c r="X202" s="16" t="n">
        <v>21.6</v>
      </c>
      <c r="Y202" s="16" t="n">
        <v>16</v>
      </c>
      <c r="Z202" s="29" t="n">
        <v>0</v>
      </c>
      <c r="AA202" s="28" t="n">
        <v>15.7</v>
      </c>
      <c r="AB202" s="16" t="n">
        <v>26.1</v>
      </c>
      <c r="AC202" s="16" t="n">
        <v>20.7</v>
      </c>
      <c r="AD202" s="29" t="n">
        <v>0</v>
      </c>
      <c r="AE202" s="28" t="n">
        <v>13.1</v>
      </c>
      <c r="AF202" s="16" t="n">
        <v>23.5</v>
      </c>
      <c r="AG202" s="16" t="n">
        <v>18.8</v>
      </c>
      <c r="AH202" s="29" t="n">
        <v>0</v>
      </c>
      <c r="AI202" s="28" t="n">
        <v>5.6</v>
      </c>
      <c r="AJ202" s="16" t="n">
        <v>20.4</v>
      </c>
      <c r="AK202" s="16" t="n">
        <v>14.9</v>
      </c>
      <c r="AL202" s="29" t="n">
        <v>0</v>
      </c>
      <c r="AM202" s="28" t="n">
        <v>7.9</v>
      </c>
      <c r="AN202" s="16" t="n">
        <v>23.4</v>
      </c>
      <c r="AO202" s="16" t="n">
        <v>16.8</v>
      </c>
      <c r="AP202" s="29" t="n">
        <v>0</v>
      </c>
    </row>
    <row r="203">
      <c r="A203" s="50" t="n">
        <v>192</v>
      </c>
      <c r="B203" s="47" t="n">
        <v>44753</v>
      </c>
      <c r="C203" s="28" t="n">
        <v>15.8</v>
      </c>
      <c r="D203" s="16" t="n">
        <v>27.3</v>
      </c>
      <c r="E203" s="16" t="n">
        <v>21.4</v>
      </c>
      <c r="F203" s="29" t="n">
        <v>0</v>
      </c>
      <c r="G203" s="28" t="n">
        <v>10.3</v>
      </c>
      <c r="H203" s="16" t="n">
        <v>23.4</v>
      </c>
      <c r="I203" s="16" t="n">
        <v>17.1</v>
      </c>
      <c r="J203" s="29" t="n">
        <v>0</v>
      </c>
      <c r="K203" s="28" t="n">
        <v>14.8</v>
      </c>
      <c r="L203" s="16" t="n">
        <v>26.6</v>
      </c>
      <c r="M203" s="16" t="n">
        <v>21.1</v>
      </c>
      <c r="N203" s="29" t="n">
        <v>0</v>
      </c>
      <c r="O203" s="28" t="n">
        <v>10.3</v>
      </c>
      <c r="P203" s="16" t="n">
        <v>20.9</v>
      </c>
      <c r="Q203" s="16" t="n">
        <v>15.7</v>
      </c>
      <c r="R203" s="29" t="n">
        <v>0</v>
      </c>
      <c r="S203" s="28" t="n">
        <v>2.8</v>
      </c>
      <c r="T203" s="16" t="n">
        <v>22.9</v>
      </c>
      <c r="U203" s="16" t="n">
        <v>14.4</v>
      </c>
      <c r="V203" s="29" t="n">
        <v>0</v>
      </c>
      <c r="W203" s="28" t="n">
        <v>9.699999999999999</v>
      </c>
      <c r="X203" s="16" t="n">
        <v>24.3</v>
      </c>
      <c r="Y203" s="16" t="n">
        <v>17.4</v>
      </c>
      <c r="Z203" s="29" t="n">
        <v>0</v>
      </c>
      <c r="AA203" s="28" t="n">
        <v>15</v>
      </c>
      <c r="AB203" s="16" t="n">
        <v>25.6</v>
      </c>
      <c r="AC203" s="16" t="n">
        <v>20.5</v>
      </c>
      <c r="AD203" s="29" t="n">
        <v>0</v>
      </c>
      <c r="AE203" s="28" t="n">
        <v>11.6</v>
      </c>
      <c r="AF203" s="16" t="n">
        <v>25.1</v>
      </c>
      <c r="AG203" s="16" t="n">
        <v>19.2</v>
      </c>
      <c r="AH203" s="29" t="n">
        <v>0</v>
      </c>
      <c r="AI203" s="28" t="n">
        <v>9.300000000000001</v>
      </c>
      <c r="AJ203" s="16" t="n">
        <v>22.6</v>
      </c>
      <c r="AK203" s="16" t="n">
        <v>16.8</v>
      </c>
      <c r="AL203" s="29" t="n">
        <v>0</v>
      </c>
      <c r="AM203" s="28" t="n">
        <v>9</v>
      </c>
      <c r="AN203" s="16" t="n">
        <v>24.9</v>
      </c>
      <c r="AO203" s="16" t="n">
        <v>17.4</v>
      </c>
      <c r="AP203" s="29" t="n">
        <v>0</v>
      </c>
    </row>
    <row r="204">
      <c r="A204" s="50" t="n">
        <v>193</v>
      </c>
      <c r="B204" s="47" t="n">
        <v>44754</v>
      </c>
      <c r="C204" s="28" t="n">
        <v>18</v>
      </c>
      <c r="D204" s="16" t="n">
        <v>29.4</v>
      </c>
      <c r="E204" s="16" t="n">
        <v>23.4</v>
      </c>
      <c r="F204" s="29" t="n">
        <v>0</v>
      </c>
      <c r="G204" s="28" t="n">
        <v>11.1</v>
      </c>
      <c r="H204" s="16" t="n">
        <v>24.3</v>
      </c>
      <c r="I204" s="16" t="n">
        <v>17.9</v>
      </c>
      <c r="J204" s="29" t="n">
        <v>0</v>
      </c>
      <c r="K204" s="28" t="n">
        <v>17.1</v>
      </c>
      <c r="L204" s="16" t="n">
        <v>28.1</v>
      </c>
      <c r="M204" s="16" t="n">
        <v>22.6</v>
      </c>
      <c r="N204" s="29" t="n">
        <v>0</v>
      </c>
      <c r="O204" s="28" t="n">
        <v>12.7</v>
      </c>
      <c r="P204" s="16" t="n">
        <v>22.7</v>
      </c>
      <c r="Q204" s="16" t="n">
        <v>17.9</v>
      </c>
      <c r="R204" s="29" t="n">
        <v>0</v>
      </c>
      <c r="S204" s="28" t="n">
        <v>2.6</v>
      </c>
      <c r="T204" s="16" t="n">
        <v>23.7</v>
      </c>
      <c r="U204" s="16" t="n">
        <v>14.1</v>
      </c>
      <c r="V204" s="29" t="n">
        <v>0</v>
      </c>
      <c r="W204" s="28" t="n">
        <v>10.9</v>
      </c>
      <c r="X204" s="16" t="n">
        <v>25</v>
      </c>
      <c r="Y204" s="16" t="n">
        <v>18</v>
      </c>
      <c r="Z204" s="29" t="n">
        <v>0</v>
      </c>
      <c r="AA204" s="28" t="n">
        <v>17.4</v>
      </c>
      <c r="AB204" s="16" t="n">
        <v>27.6</v>
      </c>
      <c r="AC204" s="16" t="n">
        <v>22.5</v>
      </c>
      <c r="AD204" s="29" t="n">
        <v>0</v>
      </c>
      <c r="AE204" s="28" t="n">
        <v>13.7</v>
      </c>
      <c r="AF204" s="16" t="n">
        <v>26.4</v>
      </c>
      <c r="AG204" s="16" t="n">
        <v>21.3</v>
      </c>
      <c r="AH204" s="29" t="n">
        <v>0</v>
      </c>
      <c r="AI204" s="28" t="n">
        <v>9.1</v>
      </c>
      <c r="AJ204" s="16" t="n">
        <v>23.4</v>
      </c>
      <c r="AK204" s="16" t="n">
        <v>17.6</v>
      </c>
      <c r="AL204" s="29" t="n">
        <v>0</v>
      </c>
      <c r="AM204" s="28" t="n">
        <v>9.1</v>
      </c>
      <c r="AN204" s="16" t="n">
        <v>26</v>
      </c>
      <c r="AO204" s="16" t="n">
        <v>18.2</v>
      </c>
      <c r="AP204" s="29" t="n">
        <v>0</v>
      </c>
    </row>
    <row r="205">
      <c r="A205" s="50" t="n">
        <v>194</v>
      </c>
      <c r="B205" s="47" t="n">
        <v>44755</v>
      </c>
      <c r="C205" s="28" t="n">
        <v>16.6</v>
      </c>
      <c r="D205" s="16" t="n">
        <v>31.2</v>
      </c>
      <c r="E205" s="16" t="n">
        <v>24.5</v>
      </c>
      <c r="F205" s="29" t="n">
        <v>0</v>
      </c>
      <c r="G205" s="28" t="n">
        <v>10.3</v>
      </c>
      <c r="H205" s="16" t="n">
        <v>27.4</v>
      </c>
      <c r="I205" s="16" t="n">
        <v>21.1</v>
      </c>
      <c r="J205" s="29" t="n">
        <v>0</v>
      </c>
      <c r="K205" s="28" t="n">
        <v>15</v>
      </c>
      <c r="L205" s="16" t="n">
        <v>31.3</v>
      </c>
      <c r="M205" s="16" t="n">
        <v>23.8</v>
      </c>
      <c r="N205" s="29" t="n">
        <v>0</v>
      </c>
      <c r="O205" s="28" t="n">
        <v>15.3</v>
      </c>
      <c r="P205" s="16" t="n">
        <v>26.3</v>
      </c>
      <c r="Q205" s="16" t="n">
        <v>21</v>
      </c>
      <c r="R205" s="29" t="n">
        <v>0</v>
      </c>
      <c r="S205" s="28" t="n">
        <v>2.6</v>
      </c>
      <c r="T205" s="16" t="n">
        <v>27.9</v>
      </c>
      <c r="U205" s="16" t="n">
        <v>19</v>
      </c>
      <c r="V205" s="29" t="n">
        <v>0</v>
      </c>
      <c r="W205" s="28" t="n">
        <v>9.699999999999999</v>
      </c>
      <c r="X205" s="16" t="n">
        <v>28.5</v>
      </c>
      <c r="Y205" s="16" t="n">
        <v>20.8</v>
      </c>
      <c r="Z205" s="29" t="n">
        <v>0</v>
      </c>
      <c r="AA205" s="28" t="n">
        <v>15.1</v>
      </c>
      <c r="AB205" s="16" t="n">
        <v>30.9</v>
      </c>
      <c r="AC205" s="16" t="n">
        <v>23.9</v>
      </c>
      <c r="AD205" s="29" t="n">
        <v>0</v>
      </c>
      <c r="AE205" s="28" t="n">
        <v>16.6</v>
      </c>
      <c r="AF205" s="16" t="n">
        <v>28.8</v>
      </c>
      <c r="AG205" s="16" t="n">
        <v>23.5</v>
      </c>
      <c r="AH205" s="29" t="n">
        <v>0</v>
      </c>
      <c r="AI205" s="28" t="n">
        <v>15.1</v>
      </c>
      <c r="AJ205" s="16" t="n">
        <v>27.8</v>
      </c>
      <c r="AK205" s="16" t="n">
        <v>21.6</v>
      </c>
      <c r="AL205" s="29" t="n">
        <v>0</v>
      </c>
      <c r="AM205" s="28" t="n">
        <v>7</v>
      </c>
      <c r="AN205" s="16" t="n">
        <v>30.7</v>
      </c>
      <c r="AO205" s="16" t="n">
        <v>20.5</v>
      </c>
      <c r="AP205" s="29" t="n">
        <v>0</v>
      </c>
    </row>
    <row r="206">
      <c r="A206" s="50" t="n">
        <v>195</v>
      </c>
      <c r="B206" s="47" t="n">
        <v>44756</v>
      </c>
      <c r="C206" s="28" t="n">
        <v>21.2</v>
      </c>
      <c r="D206" s="16" t="n">
        <v>34.9</v>
      </c>
      <c r="E206" s="16" t="n">
        <v>27.4</v>
      </c>
      <c r="F206" s="29" t="n">
        <v>0</v>
      </c>
      <c r="G206" s="28" t="n">
        <v>14.3</v>
      </c>
      <c r="H206" s="16" t="n">
        <v>29.1</v>
      </c>
      <c r="I206" s="16" t="n">
        <v>22.5</v>
      </c>
      <c r="J206" s="29" t="n">
        <v>0</v>
      </c>
      <c r="K206" s="28" t="n">
        <v>18.8</v>
      </c>
      <c r="L206" s="16" t="n">
        <v>34.4</v>
      </c>
      <c r="M206" s="16" t="n">
        <v>26.7</v>
      </c>
      <c r="N206" s="29" t="n">
        <v>0</v>
      </c>
      <c r="O206" s="28" t="n">
        <v>17.8</v>
      </c>
      <c r="P206" s="16" t="n">
        <v>29.4</v>
      </c>
      <c r="Q206" s="16" t="n">
        <v>23.2</v>
      </c>
      <c r="R206" s="29" t="n">
        <v>0</v>
      </c>
      <c r="S206" s="28" t="n">
        <v>7.3</v>
      </c>
      <c r="T206" s="16" t="n">
        <v>28.8</v>
      </c>
      <c r="U206" s="16" t="n">
        <v>20.6</v>
      </c>
      <c r="V206" s="29" t="n">
        <v>0</v>
      </c>
      <c r="W206" s="28" t="n">
        <v>15.1</v>
      </c>
      <c r="X206" s="16" t="n">
        <v>29.7</v>
      </c>
      <c r="Y206" s="16" t="n">
        <v>22.6</v>
      </c>
      <c r="Z206" s="29" t="n">
        <v>0</v>
      </c>
      <c r="AA206" s="28" t="n">
        <v>20.4</v>
      </c>
      <c r="AB206" s="16" t="n">
        <v>35</v>
      </c>
      <c r="AC206" s="16" t="n">
        <v>27.3</v>
      </c>
      <c r="AD206" s="29" t="n">
        <v>0</v>
      </c>
      <c r="AE206" s="28" t="n">
        <v>18.4</v>
      </c>
      <c r="AF206" s="16" t="n">
        <v>31.5</v>
      </c>
      <c r="AG206" s="16" t="n">
        <v>25</v>
      </c>
      <c r="AH206" s="29" t="n">
        <v>0</v>
      </c>
      <c r="AI206" s="28" t="n">
        <v>13.7</v>
      </c>
      <c r="AJ206" s="16" t="n">
        <v>29.4</v>
      </c>
      <c r="AK206" s="16" t="n">
        <v>21.8</v>
      </c>
      <c r="AL206" s="29" t="n">
        <v>0</v>
      </c>
      <c r="AM206" s="28" t="n">
        <v>14.1</v>
      </c>
      <c r="AN206" s="16" t="n">
        <v>31.3</v>
      </c>
      <c r="AO206" s="16" t="n">
        <v>23</v>
      </c>
      <c r="AP206" s="29" t="n">
        <v>0</v>
      </c>
    </row>
    <row r="207">
      <c r="A207" s="50" t="n">
        <v>196</v>
      </c>
      <c r="B207" s="47" t="n">
        <v>44757</v>
      </c>
      <c r="C207" s="28" t="n">
        <v>19</v>
      </c>
      <c r="D207" s="16" t="n">
        <v>30.4</v>
      </c>
      <c r="E207" s="16" t="n">
        <v>24.5</v>
      </c>
      <c r="F207" s="29" t="n">
        <v>0</v>
      </c>
      <c r="G207" s="28" t="n">
        <v>9.9</v>
      </c>
      <c r="H207" s="16" t="n">
        <v>23.7</v>
      </c>
      <c r="I207" s="16" t="n">
        <v>17.8</v>
      </c>
      <c r="J207" s="29" t="n">
        <v>0</v>
      </c>
      <c r="K207" s="28" t="n">
        <v>17</v>
      </c>
      <c r="L207" s="16" t="n">
        <v>29.5</v>
      </c>
      <c r="M207" s="16" t="n">
        <v>23.8</v>
      </c>
      <c r="N207" s="29" t="n">
        <v>0</v>
      </c>
      <c r="O207" s="28" t="n">
        <v>0</v>
      </c>
      <c r="P207" s="16" t="n">
        <v>23.7</v>
      </c>
      <c r="Q207" s="16" t="n">
        <v>18.6</v>
      </c>
      <c r="R207" s="29" t="n">
        <v>0</v>
      </c>
      <c r="S207" s="28" t="n">
        <v>3</v>
      </c>
      <c r="T207" s="16" t="n">
        <v>24.1</v>
      </c>
      <c r="U207" s="16" t="n">
        <v>15</v>
      </c>
      <c r="V207" s="29" t="n">
        <v>0</v>
      </c>
      <c r="W207" s="28" t="n">
        <v>10.4</v>
      </c>
      <c r="X207" s="16" t="n">
        <v>24.5</v>
      </c>
      <c r="Y207" s="16" t="n">
        <v>18.3</v>
      </c>
      <c r="Z207" s="29" t="n">
        <v>0</v>
      </c>
      <c r="AA207" s="28" t="n">
        <v>18.1</v>
      </c>
      <c r="AB207" s="16" t="n">
        <v>30.3</v>
      </c>
      <c r="AC207" s="16" t="n">
        <v>24.2</v>
      </c>
      <c r="AD207" s="29" t="n">
        <v>0</v>
      </c>
      <c r="AE207" s="28" t="n">
        <v>15.6</v>
      </c>
      <c r="AF207" s="16" t="n">
        <v>26.2</v>
      </c>
      <c r="AG207" s="16" t="n">
        <v>21.2</v>
      </c>
      <c r="AH207" s="29" t="n">
        <v>0</v>
      </c>
      <c r="AI207" s="28" t="n">
        <v>7.9</v>
      </c>
      <c r="AJ207" s="16" t="n">
        <v>24.6</v>
      </c>
      <c r="AK207" s="16" t="n">
        <v>17.4</v>
      </c>
      <c r="AL207" s="29" t="n">
        <v>0</v>
      </c>
      <c r="AM207" s="28" t="n">
        <v>10.7</v>
      </c>
      <c r="AN207" s="16" t="n">
        <v>26.9</v>
      </c>
      <c r="AO207" s="16" t="n">
        <v>19.4</v>
      </c>
      <c r="AP207" s="29" t="n">
        <v>0</v>
      </c>
    </row>
    <row r="208">
      <c r="A208" s="50" t="n">
        <v>197</v>
      </c>
      <c r="B208" s="47" t="n">
        <v>44758</v>
      </c>
      <c r="C208" s="28" t="n">
        <v>17.1</v>
      </c>
      <c r="D208" s="16" t="n">
        <v>29.9</v>
      </c>
      <c r="E208" s="16" t="n">
        <v>23.2</v>
      </c>
      <c r="F208" s="29" t="n">
        <v>0</v>
      </c>
      <c r="G208" s="28" t="n">
        <v>8.9</v>
      </c>
      <c r="H208" s="16" t="n">
        <v>23.5</v>
      </c>
      <c r="I208" s="16" t="n">
        <v>17.7</v>
      </c>
      <c r="J208" s="29" t="n">
        <v>0</v>
      </c>
      <c r="K208" s="28" t="n">
        <v>13.6</v>
      </c>
      <c r="L208" s="16" t="n">
        <v>28.9</v>
      </c>
      <c r="M208" s="16" t="n">
        <v>22.6</v>
      </c>
      <c r="N208" s="29" t="n">
        <v>0</v>
      </c>
      <c r="O208" s="28" t="n">
        <v>13.7</v>
      </c>
      <c r="P208" s="16" t="n">
        <v>24.6</v>
      </c>
      <c r="Q208" s="16" t="n">
        <v>18.4</v>
      </c>
      <c r="R208" s="29" t="n">
        <v>0</v>
      </c>
      <c r="S208" s="28" t="n">
        <v>0.6</v>
      </c>
      <c r="T208" s="16" t="n">
        <v>23.9</v>
      </c>
      <c r="U208" s="16" t="n">
        <v>13.5</v>
      </c>
      <c r="V208" s="29" t="n">
        <v>0</v>
      </c>
      <c r="W208" s="28" t="n">
        <v>8</v>
      </c>
      <c r="X208" s="16" t="n">
        <v>24.7</v>
      </c>
      <c r="Y208" s="16" t="n">
        <v>17.4</v>
      </c>
      <c r="Z208" s="29" t="n">
        <v>0</v>
      </c>
      <c r="AA208" s="28" t="n">
        <v>15.2</v>
      </c>
      <c r="AB208" s="16" t="n">
        <v>28.7</v>
      </c>
      <c r="AC208" s="16" t="n">
        <v>22.3</v>
      </c>
      <c r="AD208" s="29" t="n">
        <v>0</v>
      </c>
      <c r="AE208" s="28" t="n">
        <v>11.7</v>
      </c>
      <c r="AF208" s="16" t="n">
        <v>26.9</v>
      </c>
      <c r="AG208" s="16" t="n">
        <v>20.5</v>
      </c>
      <c r="AH208" s="29" t="n">
        <v>0</v>
      </c>
      <c r="AI208" s="28" t="n">
        <v>6</v>
      </c>
      <c r="AJ208" s="16" t="n">
        <v>24.2</v>
      </c>
      <c r="AK208" s="16" t="n">
        <v>16.4</v>
      </c>
      <c r="AL208" s="29" t="n">
        <v>0</v>
      </c>
      <c r="AM208" s="28" t="n">
        <v>7.4</v>
      </c>
      <c r="AN208" s="16" t="n">
        <v>27.2</v>
      </c>
      <c r="AO208" s="16" t="n">
        <v>17.9</v>
      </c>
      <c r="AP208" s="29" t="n">
        <v>0</v>
      </c>
    </row>
    <row r="209">
      <c r="A209" s="50" t="n">
        <v>198</v>
      </c>
      <c r="B209" s="47" t="n">
        <v>44759</v>
      </c>
      <c r="C209" s="28" t="n">
        <v>19.3</v>
      </c>
      <c r="D209" s="16" t="n">
        <v>30.9</v>
      </c>
      <c r="E209" s="16" t="n">
        <v>24.8</v>
      </c>
      <c r="F209" s="29" t="n">
        <v>0</v>
      </c>
      <c r="G209" s="28" t="n">
        <v>9.800000000000001</v>
      </c>
      <c r="H209" s="16" t="n">
        <v>26.9</v>
      </c>
      <c r="I209" s="16" t="n">
        <v>19.5</v>
      </c>
      <c r="J209" s="29" t="n">
        <v>0</v>
      </c>
      <c r="K209" s="28" t="n">
        <v>17.7</v>
      </c>
      <c r="L209" s="16" t="n">
        <v>29.6</v>
      </c>
      <c r="M209" s="16" t="n">
        <v>24</v>
      </c>
      <c r="N209" s="29" t="n">
        <v>0</v>
      </c>
      <c r="O209" s="28" t="n">
        <v>14.4</v>
      </c>
      <c r="P209" s="16" t="n">
        <v>25.1</v>
      </c>
      <c r="Q209" s="16" t="n">
        <v>19.8</v>
      </c>
      <c r="R209" s="29" t="n">
        <v>0</v>
      </c>
      <c r="S209" s="28" t="n">
        <v>1.4</v>
      </c>
      <c r="T209" s="16" t="n">
        <v>26.1</v>
      </c>
      <c r="U209" s="16" t="n">
        <v>15.7</v>
      </c>
      <c r="V209" s="29" t="n">
        <v>0</v>
      </c>
      <c r="W209" s="28" t="n">
        <v>10</v>
      </c>
      <c r="X209" s="16" t="n">
        <v>27.8</v>
      </c>
      <c r="Y209" s="16" t="n">
        <v>19.2</v>
      </c>
      <c r="Z209" s="29" t="n">
        <v>0</v>
      </c>
      <c r="AA209" s="28" t="n">
        <v>18</v>
      </c>
      <c r="AB209" s="16" t="n">
        <v>29.8</v>
      </c>
      <c r="AC209" s="16" t="n">
        <v>23.9</v>
      </c>
      <c r="AD209" s="29" t="n">
        <v>0</v>
      </c>
      <c r="AE209" s="28" t="n">
        <v>16.2</v>
      </c>
      <c r="AF209" s="16" t="n">
        <v>28.6</v>
      </c>
      <c r="AG209" s="16" t="n">
        <v>22.8</v>
      </c>
      <c r="AH209" s="29" t="n">
        <v>0</v>
      </c>
      <c r="AI209" s="28" t="n">
        <v>10.8</v>
      </c>
      <c r="AJ209" s="16" t="n">
        <v>26.3</v>
      </c>
      <c r="AK209" s="16" t="n">
        <v>19.8</v>
      </c>
      <c r="AL209" s="29" t="n">
        <v>0</v>
      </c>
      <c r="AM209" s="28" t="n">
        <v>7.5</v>
      </c>
      <c r="AN209" s="16" t="n">
        <v>28.2</v>
      </c>
      <c r="AO209" s="16" t="n">
        <v>18.9</v>
      </c>
      <c r="AP209" s="29" t="n">
        <v>0</v>
      </c>
    </row>
    <row r="210">
      <c r="A210" s="50" t="n">
        <v>199</v>
      </c>
      <c r="B210" s="47" t="n">
        <v>44760</v>
      </c>
      <c r="C210" s="28" t="n">
        <v>18.5</v>
      </c>
      <c r="D210" s="16" t="n">
        <v>35.7</v>
      </c>
      <c r="E210" s="16" t="n">
        <v>26.8</v>
      </c>
      <c r="F210" s="29" t="n">
        <v>0</v>
      </c>
      <c r="G210" s="28" t="n">
        <v>11.8</v>
      </c>
      <c r="H210" s="16" t="n">
        <v>30.9</v>
      </c>
      <c r="I210" s="16" t="n">
        <v>22.3</v>
      </c>
      <c r="J210" s="29" t="n">
        <v>0</v>
      </c>
      <c r="K210" s="28" t="n">
        <v>14.9</v>
      </c>
      <c r="L210" s="16" t="n">
        <v>33.4</v>
      </c>
      <c r="M210" s="16" t="n">
        <v>25.3</v>
      </c>
      <c r="N210" s="29" t="n">
        <v>0</v>
      </c>
      <c r="O210" s="28" t="n">
        <v>17.8</v>
      </c>
      <c r="P210" s="16" t="n">
        <v>29.1</v>
      </c>
      <c r="Q210" s="16" t="n">
        <v>23.2</v>
      </c>
      <c r="R210" s="29" t="n">
        <v>0</v>
      </c>
      <c r="S210" s="28" t="n">
        <v>3</v>
      </c>
      <c r="T210" s="16" t="n">
        <v>30.4</v>
      </c>
      <c r="U210" s="16" t="n">
        <v>18.2</v>
      </c>
      <c r="V210" s="29" t="n">
        <v>0</v>
      </c>
      <c r="W210" s="28" t="n">
        <v>10.2</v>
      </c>
      <c r="X210" s="16" t="n">
        <v>32</v>
      </c>
      <c r="Y210" s="16" t="n">
        <v>21.7</v>
      </c>
      <c r="Z210" s="29" t="n">
        <v>0</v>
      </c>
      <c r="AA210" s="28" t="n">
        <v>17.2</v>
      </c>
      <c r="AB210" s="16" t="n">
        <v>33.8</v>
      </c>
      <c r="AC210" s="16" t="n">
        <v>25.8</v>
      </c>
      <c r="AD210" s="29" t="n">
        <v>0</v>
      </c>
      <c r="AE210" s="28" t="n">
        <v>13.6</v>
      </c>
      <c r="AF210" s="16" t="n">
        <v>32.9</v>
      </c>
      <c r="AG210" s="16" t="n">
        <v>24.6</v>
      </c>
      <c r="AH210" s="29" t="n">
        <v>0</v>
      </c>
      <c r="AI210" s="28" t="n">
        <v>9</v>
      </c>
      <c r="AJ210" s="16" t="n">
        <v>30</v>
      </c>
      <c r="AK210" s="16" t="n">
        <v>21.3</v>
      </c>
      <c r="AL210" s="29" t="n">
        <v>0</v>
      </c>
      <c r="AM210" s="28" t="n">
        <v>8.4</v>
      </c>
      <c r="AN210" s="16" t="n">
        <v>32.4</v>
      </c>
      <c r="AO210" s="16" t="n">
        <v>21.2</v>
      </c>
      <c r="AP210" s="29" t="n">
        <v>0</v>
      </c>
    </row>
    <row r="211">
      <c r="A211" s="50" t="n">
        <v>200</v>
      </c>
      <c r="B211" s="47" t="n">
        <v>44761</v>
      </c>
      <c r="C211" s="28" t="n">
        <v>19.4</v>
      </c>
      <c r="D211" s="16" t="n">
        <v>35.3</v>
      </c>
      <c r="E211" s="16" t="n">
        <v>27.2</v>
      </c>
      <c r="F211" s="29" t="n">
        <v>0</v>
      </c>
      <c r="G211" s="28" t="n">
        <v>17.4</v>
      </c>
      <c r="H211" s="16" t="n">
        <v>32</v>
      </c>
      <c r="I211" s="16" t="n">
        <v>24.8</v>
      </c>
      <c r="J211" s="29" t="n">
        <v>0</v>
      </c>
      <c r="K211" s="28" t="n">
        <v>14.9</v>
      </c>
      <c r="L211" s="16" t="n">
        <v>34</v>
      </c>
      <c r="M211" s="16" t="n">
        <v>25.7</v>
      </c>
      <c r="N211" s="29" t="n">
        <v>0</v>
      </c>
      <c r="O211" s="28" t="n">
        <v>20</v>
      </c>
      <c r="P211" s="16" t="n">
        <v>30.6</v>
      </c>
      <c r="Q211" s="16" t="n">
        <v>24.9</v>
      </c>
      <c r="R211" s="29" t="n">
        <v>0</v>
      </c>
      <c r="S211" s="28" t="n">
        <v>5.4</v>
      </c>
      <c r="T211" s="16" t="n">
        <v>32.5</v>
      </c>
      <c r="U211" s="16" t="n">
        <v>21.4</v>
      </c>
      <c r="V211" s="29" t="n">
        <v>0</v>
      </c>
      <c r="W211" s="28" t="n">
        <v>13.6</v>
      </c>
      <c r="X211" s="16" t="n">
        <v>32.7</v>
      </c>
      <c r="Y211" s="16" t="n">
        <v>23.5</v>
      </c>
      <c r="Z211" s="29" t="n">
        <v>0</v>
      </c>
      <c r="AA211" s="28" t="n">
        <v>18.1</v>
      </c>
      <c r="AB211" s="16" t="n">
        <v>34.3</v>
      </c>
      <c r="AC211" s="16" t="n">
        <v>26.4</v>
      </c>
      <c r="AD211" s="29" t="n">
        <v>0</v>
      </c>
      <c r="AE211" s="28" t="n">
        <v>18.3</v>
      </c>
      <c r="AF211" s="16" t="n">
        <v>32.7</v>
      </c>
      <c r="AG211" s="16" t="n">
        <v>26.2</v>
      </c>
      <c r="AH211" s="29" t="n">
        <v>0</v>
      </c>
      <c r="AI211" s="28" t="n">
        <v>15.5</v>
      </c>
      <c r="AJ211" s="16" t="n">
        <v>30.8</v>
      </c>
      <c r="AK211" s="16" t="n">
        <v>24.5</v>
      </c>
      <c r="AL211" s="29" t="n">
        <v>0</v>
      </c>
      <c r="AM211" s="28" t="n">
        <v>9.5</v>
      </c>
      <c r="AN211" s="16" t="n">
        <v>33.9</v>
      </c>
      <c r="AO211" s="16" t="n">
        <v>22.7</v>
      </c>
      <c r="AP211" s="29" t="n">
        <v>0</v>
      </c>
    </row>
    <row r="212">
      <c r="A212" s="50" t="n">
        <v>201</v>
      </c>
      <c r="B212" s="47" t="n">
        <v>44762</v>
      </c>
      <c r="C212" s="28" t="n">
        <v>18.2</v>
      </c>
      <c r="D212" s="16" t="n">
        <v>32.8</v>
      </c>
      <c r="E212" s="16" t="n">
        <v>24.5</v>
      </c>
      <c r="F212" s="29" t="n">
        <v>0</v>
      </c>
      <c r="G212" s="28" t="n">
        <v>13.9</v>
      </c>
      <c r="H212" s="16" t="n">
        <v>27.7</v>
      </c>
      <c r="I212" s="16" t="n">
        <v>20.5</v>
      </c>
      <c r="J212" s="29" t="n">
        <v>0</v>
      </c>
      <c r="K212" s="28" t="n">
        <v>19</v>
      </c>
      <c r="L212" s="16" t="n">
        <v>31.3</v>
      </c>
      <c r="M212" s="16" t="n">
        <v>24</v>
      </c>
      <c r="N212" s="29" t="n">
        <v>0</v>
      </c>
      <c r="O212" s="28" t="n">
        <v>15.1</v>
      </c>
      <c r="P212" s="16" t="n">
        <v>27.7</v>
      </c>
      <c r="Q212" s="16" t="n">
        <v>20.8</v>
      </c>
      <c r="R212" s="29" t="n">
        <v>0</v>
      </c>
      <c r="S212" s="28" t="n">
        <v>10.5</v>
      </c>
      <c r="T212" s="16" t="n">
        <v>26.5</v>
      </c>
      <c r="U212" s="16" t="n">
        <v>18.2</v>
      </c>
      <c r="V212" s="29" t="n">
        <v>0</v>
      </c>
      <c r="W212" s="28" t="n">
        <v>14.7</v>
      </c>
      <c r="X212" s="16" t="n">
        <v>27.9</v>
      </c>
      <c r="Y212" s="16" t="n">
        <v>19.8</v>
      </c>
      <c r="Z212" s="29" t="n">
        <v>0</v>
      </c>
      <c r="AA212" s="28" t="n">
        <v>20.8</v>
      </c>
      <c r="AB212" s="16" t="n">
        <v>30.8</v>
      </c>
      <c r="AC212" s="16" t="n">
        <v>24.7</v>
      </c>
      <c r="AD212" s="29" t="n">
        <v>0</v>
      </c>
      <c r="AE212" s="28" t="n">
        <v>18.1</v>
      </c>
      <c r="AF212" s="16" t="n">
        <v>30.9</v>
      </c>
      <c r="AG212" s="16" t="n">
        <v>22.9</v>
      </c>
      <c r="AH212" s="29" t="n">
        <v>0</v>
      </c>
      <c r="AI212" s="28" t="n">
        <v>14.2</v>
      </c>
      <c r="AJ212" s="16" t="n">
        <v>28.1</v>
      </c>
      <c r="AK212" s="16" t="n">
        <v>19.6</v>
      </c>
      <c r="AL212" s="29" t="n">
        <v>0</v>
      </c>
      <c r="AM212" s="28" t="n">
        <v>13.8</v>
      </c>
      <c r="AN212" s="16" t="n">
        <v>30.3</v>
      </c>
      <c r="AO212" s="16" t="n">
        <v>20.5</v>
      </c>
      <c r="AP212" s="29" t="n">
        <v>0</v>
      </c>
    </row>
    <row r="213">
      <c r="A213" s="50" t="n">
        <v>202</v>
      </c>
      <c r="B213" s="47" t="n">
        <v>44763</v>
      </c>
      <c r="C213" s="28" t="n">
        <v>17.7</v>
      </c>
      <c r="D213" s="16" t="n">
        <v>28.5</v>
      </c>
      <c r="E213" s="16" t="n">
        <v>23.1</v>
      </c>
      <c r="F213" s="29" t="n">
        <v>0</v>
      </c>
      <c r="G213" s="28" t="n">
        <v>12.8</v>
      </c>
      <c r="H213" s="16" t="n">
        <v>24.3</v>
      </c>
      <c r="I213" s="16" t="n">
        <v>18.4</v>
      </c>
      <c r="J213" s="29" t="n">
        <v>0</v>
      </c>
      <c r="K213" s="28" t="n">
        <v>17.6</v>
      </c>
      <c r="L213" s="16" t="n">
        <v>28.4</v>
      </c>
      <c r="M213" s="16" t="n">
        <v>23.1</v>
      </c>
      <c r="N213" s="29" t="n">
        <v>0</v>
      </c>
      <c r="O213" s="28" t="n">
        <v>0</v>
      </c>
      <c r="P213" s="16" t="n">
        <v>23.8</v>
      </c>
      <c r="Q213" s="16" t="n">
        <v>18</v>
      </c>
      <c r="R213" s="29" t="n">
        <v>0</v>
      </c>
      <c r="S213" s="28" t="n">
        <v>6.6</v>
      </c>
      <c r="T213" s="16" t="n">
        <v>24.7</v>
      </c>
      <c r="U213" s="16" t="n">
        <v>16.9</v>
      </c>
      <c r="V213" s="29" t="n">
        <v>0</v>
      </c>
      <c r="W213" s="28" t="n">
        <v>12.9</v>
      </c>
      <c r="X213" s="16" t="n">
        <v>24.9</v>
      </c>
      <c r="Y213" s="16" t="n">
        <v>18.8</v>
      </c>
      <c r="Z213" s="29" t="n">
        <v>0</v>
      </c>
      <c r="AA213" s="28" t="n">
        <v>18.9</v>
      </c>
      <c r="AB213" s="16" t="n">
        <v>28.3</v>
      </c>
      <c r="AC213" s="16" t="n">
        <v>23.5</v>
      </c>
      <c r="AD213" s="29" t="n">
        <v>0</v>
      </c>
      <c r="AE213" s="28" t="n">
        <v>16.3</v>
      </c>
      <c r="AF213" s="16" t="n">
        <v>27</v>
      </c>
      <c r="AG213" s="16" t="n">
        <v>21.3</v>
      </c>
      <c r="AH213" s="29" t="n">
        <v>0</v>
      </c>
      <c r="AI213" s="28" t="n">
        <v>10.8</v>
      </c>
      <c r="AJ213" s="16" t="n">
        <v>25</v>
      </c>
      <c r="AK213" s="16" t="n">
        <v>18.1</v>
      </c>
      <c r="AL213" s="29" t="n">
        <v>0</v>
      </c>
      <c r="AM213" s="28" t="n">
        <v>12.8</v>
      </c>
      <c r="AN213" s="16" t="n">
        <v>27</v>
      </c>
      <c r="AO213" s="16" t="n">
        <v>20.2</v>
      </c>
      <c r="AP213" s="29" t="n">
        <v>0</v>
      </c>
    </row>
    <row r="214">
      <c r="A214" s="50" t="n">
        <v>203</v>
      </c>
      <c r="B214" s="47" t="n">
        <v>44764</v>
      </c>
      <c r="C214" s="28" t="n">
        <v>17.9</v>
      </c>
      <c r="D214" s="16" t="n">
        <v>31.2</v>
      </c>
      <c r="E214" s="16" t="n">
        <v>24.6</v>
      </c>
      <c r="F214" s="29" t="n">
        <v>0</v>
      </c>
      <c r="G214" s="28" t="n">
        <v>12.8</v>
      </c>
      <c r="H214" s="16" t="n">
        <v>29</v>
      </c>
      <c r="I214" s="16" t="n">
        <v>20.9</v>
      </c>
      <c r="J214" s="29" t="n">
        <v>0</v>
      </c>
      <c r="K214" s="28" t="n">
        <v>15.5</v>
      </c>
      <c r="L214" s="16" t="n">
        <v>32.4</v>
      </c>
      <c r="M214" s="16" t="n">
        <v>24.6</v>
      </c>
      <c r="N214" s="29" t="n">
        <v>0</v>
      </c>
      <c r="O214" s="28" t="n">
        <v>16</v>
      </c>
      <c r="P214" s="16" t="n">
        <v>27.4</v>
      </c>
      <c r="Q214" s="16" t="n">
        <v>20.9</v>
      </c>
      <c r="R214" s="29" t="n">
        <v>0</v>
      </c>
      <c r="S214" s="28" t="n">
        <v>5</v>
      </c>
      <c r="T214" s="16" t="n">
        <v>29.3</v>
      </c>
      <c r="U214" s="16" t="n">
        <v>19.3</v>
      </c>
      <c r="V214" s="29" t="n">
        <v>0</v>
      </c>
      <c r="W214" s="28" t="n">
        <v>11.7</v>
      </c>
      <c r="X214" s="16" t="n">
        <v>29.2</v>
      </c>
      <c r="Y214" s="16" t="n">
        <v>20.7</v>
      </c>
      <c r="Z214" s="29" t="n">
        <v>0</v>
      </c>
      <c r="AA214" s="28" t="n">
        <v>16.8</v>
      </c>
      <c r="AB214" s="16" t="n">
        <v>33.2</v>
      </c>
      <c r="AC214" s="16" t="n">
        <v>24.1</v>
      </c>
      <c r="AD214" s="29" t="n">
        <v>0</v>
      </c>
      <c r="AE214" s="28" t="n">
        <v>14.2</v>
      </c>
      <c r="AF214" s="16" t="n">
        <v>30.5</v>
      </c>
      <c r="AG214" s="16" t="n">
        <v>22.3</v>
      </c>
      <c r="AH214" s="29" t="n">
        <v>0</v>
      </c>
      <c r="AI214" s="28" t="n">
        <v>10.1</v>
      </c>
      <c r="AJ214" s="16" t="n">
        <v>28.6</v>
      </c>
      <c r="AK214" s="16" t="n">
        <v>20.4</v>
      </c>
      <c r="AL214" s="29" t="n">
        <v>0</v>
      </c>
      <c r="AM214" s="28" t="n">
        <v>9.9</v>
      </c>
      <c r="AN214" s="16" t="n">
        <v>31.6</v>
      </c>
      <c r="AO214" s="16" t="n">
        <v>21.3</v>
      </c>
      <c r="AP214" s="29" t="n">
        <v>0</v>
      </c>
    </row>
    <row r="215">
      <c r="A215" s="50" t="n">
        <v>204</v>
      </c>
      <c r="B215" s="47" t="n">
        <v>44765</v>
      </c>
      <c r="C215" s="28" t="n">
        <v>18.5</v>
      </c>
      <c r="D215" s="16" t="n">
        <v>27.5</v>
      </c>
      <c r="E215" s="16" t="n">
        <v>22.7</v>
      </c>
      <c r="F215" s="29" t="n">
        <v>0</v>
      </c>
      <c r="G215" s="28" t="n">
        <v>14.4</v>
      </c>
      <c r="H215" s="16" t="n">
        <v>22.9</v>
      </c>
      <c r="I215" s="16" t="n">
        <v>18.7</v>
      </c>
      <c r="J215" s="29" t="n">
        <v>0</v>
      </c>
      <c r="K215" s="28" t="n">
        <v>18.8</v>
      </c>
      <c r="L215" s="16" t="n">
        <v>27.8</v>
      </c>
      <c r="M215" s="16" t="n">
        <v>22.8</v>
      </c>
      <c r="N215" s="29" t="n">
        <v>0</v>
      </c>
      <c r="O215" s="28" t="n">
        <v>14.8</v>
      </c>
      <c r="P215" s="16" t="n">
        <v>21.6</v>
      </c>
      <c r="Q215" s="16" t="n">
        <v>18</v>
      </c>
      <c r="R215" s="29" t="n">
        <v>0</v>
      </c>
      <c r="S215" s="28" t="n">
        <v>10.6</v>
      </c>
      <c r="T215" s="16" t="n">
        <v>23</v>
      </c>
      <c r="U215" s="16" t="n">
        <v>17.6</v>
      </c>
      <c r="V215" s="29" t="n">
        <v>0</v>
      </c>
      <c r="W215" s="28" t="n">
        <v>15.1</v>
      </c>
      <c r="X215" s="16" t="n">
        <v>23.6</v>
      </c>
      <c r="Y215" s="16" t="n">
        <v>19.1</v>
      </c>
      <c r="Z215" s="29" t="n">
        <v>0</v>
      </c>
      <c r="AA215" s="28" t="n">
        <v>18.8</v>
      </c>
      <c r="AB215" s="16" t="n">
        <v>28.3</v>
      </c>
      <c r="AC215" s="16" t="n">
        <v>22.8</v>
      </c>
      <c r="AD215" s="29" t="n">
        <v>0</v>
      </c>
      <c r="AE215" s="28" t="n">
        <v>16.1</v>
      </c>
      <c r="AF215" s="16" t="n">
        <v>25.5</v>
      </c>
      <c r="AG215" s="16" t="n">
        <v>20.6</v>
      </c>
      <c r="AH215" s="29" t="n">
        <v>0</v>
      </c>
      <c r="AI215" s="28" t="n">
        <v>13.2</v>
      </c>
      <c r="AJ215" s="16" t="n">
        <v>23.5</v>
      </c>
      <c r="AK215" s="16" t="n">
        <v>18.3</v>
      </c>
      <c r="AL215" s="29" t="n">
        <v>0</v>
      </c>
      <c r="AM215" s="28" t="n">
        <v>15.2</v>
      </c>
      <c r="AN215" s="16" t="n">
        <v>25.3</v>
      </c>
      <c r="AO215" s="16" t="n">
        <v>19.7</v>
      </c>
      <c r="AP215" s="29" t="n">
        <v>0</v>
      </c>
    </row>
    <row r="216">
      <c r="A216" s="50" t="n">
        <v>205</v>
      </c>
      <c r="B216" s="47" t="n">
        <v>44766</v>
      </c>
      <c r="C216" s="28" t="n">
        <v>19.1</v>
      </c>
      <c r="D216" s="16" t="n">
        <v>30.6</v>
      </c>
      <c r="E216" s="16" t="n">
        <v>24.6</v>
      </c>
      <c r="F216" s="29" t="n">
        <v>0</v>
      </c>
      <c r="G216" s="28" t="n">
        <v>12.4</v>
      </c>
      <c r="H216" s="16" t="n">
        <v>27.1</v>
      </c>
      <c r="I216" s="16" t="n">
        <v>20.2</v>
      </c>
      <c r="J216" s="29" t="n">
        <v>0</v>
      </c>
      <c r="K216" s="28" t="n">
        <v>17</v>
      </c>
      <c r="L216" s="16" t="n">
        <v>30.5</v>
      </c>
      <c r="M216" s="16" t="n">
        <v>23.9</v>
      </c>
      <c r="N216" s="29" t="n">
        <v>0</v>
      </c>
      <c r="O216" s="28" t="n">
        <v>15.6</v>
      </c>
      <c r="P216" s="16" t="n">
        <v>25.9</v>
      </c>
      <c r="Q216" s="16" t="n">
        <v>20.8</v>
      </c>
      <c r="R216" s="29" t="n">
        <v>0</v>
      </c>
      <c r="S216" s="28" t="n">
        <v>8.6</v>
      </c>
      <c r="T216" s="16" t="n">
        <v>26.6</v>
      </c>
      <c r="U216" s="16" t="n">
        <v>17.5</v>
      </c>
      <c r="V216" s="29" t="n">
        <v>0</v>
      </c>
      <c r="W216" s="28" t="n">
        <v>12</v>
      </c>
      <c r="X216" s="16" t="n">
        <v>27.8</v>
      </c>
      <c r="Y216" s="16" t="n">
        <v>20.2</v>
      </c>
      <c r="Z216" s="29" t="n">
        <v>0</v>
      </c>
      <c r="AA216" s="28" t="n">
        <v>18.5</v>
      </c>
      <c r="AB216" s="16" t="n">
        <v>30.1</v>
      </c>
      <c r="AC216" s="16" t="n">
        <v>23.9</v>
      </c>
      <c r="AD216" s="29" t="n">
        <v>0</v>
      </c>
      <c r="AE216" s="28" t="n">
        <v>15.7</v>
      </c>
      <c r="AF216" s="16" t="n">
        <v>28.4</v>
      </c>
      <c r="AG216" s="16" t="n">
        <v>22.5</v>
      </c>
      <c r="AH216" s="29" t="n">
        <v>0</v>
      </c>
      <c r="AI216" s="28" t="n">
        <v>10.4</v>
      </c>
      <c r="AJ216" s="16" t="n">
        <v>26.1</v>
      </c>
      <c r="AK216" s="16" t="n">
        <v>18.8</v>
      </c>
      <c r="AL216" s="29" t="n">
        <v>0</v>
      </c>
      <c r="AM216" s="28" t="n">
        <v>12</v>
      </c>
      <c r="AN216" s="16" t="n">
        <v>29</v>
      </c>
      <c r="AO216" s="16" t="n">
        <v>20.7</v>
      </c>
      <c r="AP216" s="29" t="n">
        <v>0</v>
      </c>
    </row>
    <row r="217">
      <c r="A217" s="50" t="n">
        <v>206</v>
      </c>
      <c r="B217" s="47" t="n">
        <v>44767</v>
      </c>
      <c r="C217" s="28" t="n">
        <v>19</v>
      </c>
      <c r="D217" s="16" t="n">
        <v>33.1</v>
      </c>
      <c r="E217" s="16" t="n">
        <v>26</v>
      </c>
      <c r="F217" s="29" t="n">
        <v>0</v>
      </c>
      <c r="G217" s="28" t="n">
        <v>15.5</v>
      </c>
      <c r="H217" s="16" t="n">
        <v>28.9</v>
      </c>
      <c r="I217" s="16" t="n">
        <v>21.9</v>
      </c>
      <c r="J217" s="29" t="n">
        <v>0</v>
      </c>
      <c r="K217" s="28" t="n">
        <v>16.5</v>
      </c>
      <c r="L217" s="16" t="n">
        <v>33.2</v>
      </c>
      <c r="M217" s="16" t="n">
        <v>25.6</v>
      </c>
      <c r="N217" s="29" t="n">
        <v>0</v>
      </c>
      <c r="O217" s="28" t="n">
        <v>15.4</v>
      </c>
      <c r="P217" s="16" t="n">
        <v>27.6</v>
      </c>
      <c r="Q217" s="16" t="n">
        <v>22</v>
      </c>
      <c r="R217" s="29" t="n">
        <v>0</v>
      </c>
      <c r="S217" s="28" t="n">
        <v>7.5</v>
      </c>
      <c r="T217" s="16" t="n">
        <v>27.8</v>
      </c>
      <c r="U217" s="16" t="n">
        <v>19.7</v>
      </c>
      <c r="V217" s="29" t="n">
        <v>0</v>
      </c>
      <c r="W217" s="28" t="n">
        <v>13.3</v>
      </c>
      <c r="X217" s="16" t="n">
        <v>29.2</v>
      </c>
      <c r="Y217" s="16" t="n">
        <v>21.7</v>
      </c>
      <c r="Z217" s="29" t="n">
        <v>0</v>
      </c>
      <c r="AA217" s="28" t="n">
        <v>18.5</v>
      </c>
      <c r="AB217" s="16" t="n">
        <v>33.7</v>
      </c>
      <c r="AC217" s="16" t="n">
        <v>26</v>
      </c>
      <c r="AD217" s="29" t="n">
        <v>0</v>
      </c>
      <c r="AE217" s="28" t="n">
        <v>16.4</v>
      </c>
      <c r="AF217" s="16" t="n">
        <v>30.7</v>
      </c>
      <c r="AG217" s="16" t="n">
        <v>23.6</v>
      </c>
      <c r="AH217" s="29" t="n">
        <v>0</v>
      </c>
      <c r="AI217" s="28" t="n">
        <v>10.8</v>
      </c>
      <c r="AJ217" s="16" t="n">
        <v>29.2</v>
      </c>
      <c r="AK217" s="16" t="n">
        <v>20.7</v>
      </c>
      <c r="AL217" s="29" t="n">
        <v>0</v>
      </c>
      <c r="AM217" s="28" t="n">
        <v>11.6</v>
      </c>
      <c r="AN217" s="16" t="n">
        <v>30.7</v>
      </c>
      <c r="AO217" s="16" t="n">
        <v>22.1</v>
      </c>
      <c r="AP217" s="29" t="n">
        <v>0</v>
      </c>
    </row>
    <row r="218">
      <c r="A218" s="50" t="n">
        <v>207</v>
      </c>
      <c r="B218" s="47" t="n">
        <v>44768</v>
      </c>
      <c r="C218" s="28" t="n">
        <v>18.1</v>
      </c>
      <c r="D218" s="16" t="n">
        <v>27.1</v>
      </c>
      <c r="E218" s="16" t="n">
        <v>21.9</v>
      </c>
      <c r="F218" s="29" t="n">
        <v>0</v>
      </c>
      <c r="G218" s="28" t="n">
        <v>12.5</v>
      </c>
      <c r="H218" s="16" t="n">
        <v>20.5</v>
      </c>
      <c r="I218" s="16" t="n">
        <v>16.3</v>
      </c>
      <c r="J218" s="29" t="n">
        <v>0</v>
      </c>
      <c r="K218" s="28" t="n">
        <v>18.9</v>
      </c>
      <c r="L218" s="16" t="n">
        <v>26.5</v>
      </c>
      <c r="M218" s="16" t="n">
        <v>22.1</v>
      </c>
      <c r="N218" s="29" t="n">
        <v>0</v>
      </c>
      <c r="O218" s="28" t="n">
        <v>13.1</v>
      </c>
      <c r="P218" s="16" t="n">
        <v>20.3</v>
      </c>
      <c r="Q218" s="16" t="n">
        <v>15.7</v>
      </c>
      <c r="R218" s="29" t="n">
        <v>0</v>
      </c>
      <c r="S218" s="28" t="n">
        <v>7.5</v>
      </c>
      <c r="T218" s="16" t="n">
        <v>21</v>
      </c>
      <c r="U218" s="16" t="n">
        <v>15.3</v>
      </c>
      <c r="V218" s="29" t="n">
        <v>0</v>
      </c>
      <c r="W218" s="28" t="n">
        <v>12</v>
      </c>
      <c r="X218" s="16" t="n">
        <v>21</v>
      </c>
      <c r="Y218" s="16" t="n">
        <v>16.8</v>
      </c>
      <c r="Z218" s="29" t="n">
        <v>0</v>
      </c>
      <c r="AA218" s="28" t="n">
        <v>18.9</v>
      </c>
      <c r="AB218" s="16" t="n">
        <v>26.9</v>
      </c>
      <c r="AC218" s="16" t="n">
        <v>22.5</v>
      </c>
      <c r="AD218" s="29" t="n">
        <v>0</v>
      </c>
      <c r="AE218" s="28" t="n">
        <v>16.5</v>
      </c>
      <c r="AF218" s="16" t="n">
        <v>22.9</v>
      </c>
      <c r="AG218" s="16" t="n">
        <v>19.3</v>
      </c>
      <c r="AH218" s="29" t="n">
        <v>0</v>
      </c>
      <c r="AI218" s="28" t="n">
        <v>10.3</v>
      </c>
      <c r="AJ218" s="16" t="n">
        <v>21</v>
      </c>
      <c r="AK218" s="16" t="n">
        <v>16.4</v>
      </c>
      <c r="AL218" s="29" t="n">
        <v>0</v>
      </c>
      <c r="AM218" s="28" t="n">
        <v>12.5</v>
      </c>
      <c r="AN218" s="16" t="n">
        <v>24.1</v>
      </c>
      <c r="AO218" s="16" t="n">
        <v>18.8</v>
      </c>
      <c r="AP218" s="29" t="n">
        <v>0</v>
      </c>
    </row>
    <row r="219">
      <c r="A219" s="50" t="n">
        <v>208</v>
      </c>
      <c r="B219" s="47" t="n">
        <v>44769</v>
      </c>
      <c r="C219" s="28" t="n">
        <v>16.5</v>
      </c>
      <c r="D219" s="16" t="n">
        <v>27.8</v>
      </c>
      <c r="E219" s="16" t="n">
        <v>22</v>
      </c>
      <c r="F219" s="29" t="n">
        <v>0</v>
      </c>
      <c r="G219" s="28" t="n">
        <v>9.1</v>
      </c>
      <c r="H219" s="16" t="n">
        <v>21.7</v>
      </c>
      <c r="I219" s="16" t="n">
        <v>16.1</v>
      </c>
      <c r="J219" s="29" t="n">
        <v>0</v>
      </c>
      <c r="K219" s="28" t="n">
        <v>15.6</v>
      </c>
      <c r="L219" s="16" t="n">
        <v>26.4</v>
      </c>
      <c r="M219" s="16" t="n">
        <v>22</v>
      </c>
      <c r="N219" s="29" t="n">
        <v>0</v>
      </c>
      <c r="O219" s="28" t="n">
        <v>0</v>
      </c>
      <c r="P219" s="16" t="n">
        <v>20.5</v>
      </c>
      <c r="Q219" s="16" t="n">
        <v>16.4</v>
      </c>
      <c r="R219" s="29" t="n">
        <v>0</v>
      </c>
      <c r="S219" s="28" t="n">
        <v>0.2</v>
      </c>
      <c r="T219" s="16" t="n">
        <v>21.6</v>
      </c>
      <c r="U219" s="16" t="n">
        <v>12.9</v>
      </c>
      <c r="V219" s="29" t="n">
        <v>0</v>
      </c>
      <c r="W219" s="28" t="n">
        <v>8.699999999999999</v>
      </c>
      <c r="X219" s="16" t="n">
        <v>22.4</v>
      </c>
      <c r="Y219" s="16" t="n">
        <v>16.1</v>
      </c>
      <c r="Z219" s="29" t="n">
        <v>0</v>
      </c>
      <c r="AA219" s="28" t="n">
        <v>16.2</v>
      </c>
      <c r="AB219" s="16" t="n">
        <v>26</v>
      </c>
      <c r="AC219" s="16" t="n">
        <v>21.5</v>
      </c>
      <c r="AD219" s="29" t="n">
        <v>0</v>
      </c>
      <c r="AE219" s="28" t="n">
        <v>13</v>
      </c>
      <c r="AF219" s="16" t="n">
        <v>24.4</v>
      </c>
      <c r="AG219" s="16" t="n">
        <v>19.3</v>
      </c>
      <c r="AH219" s="29" t="n">
        <v>0</v>
      </c>
      <c r="AI219" s="28" t="n">
        <v>6.2</v>
      </c>
      <c r="AJ219" s="16" t="n">
        <v>21</v>
      </c>
      <c r="AK219" s="16" t="n">
        <v>14.9</v>
      </c>
      <c r="AL219" s="29" t="n">
        <v>0</v>
      </c>
      <c r="AM219" s="28" t="n">
        <v>8.199999999999999</v>
      </c>
      <c r="AN219" s="16" t="n">
        <v>24.6</v>
      </c>
      <c r="AO219" s="16" t="n">
        <v>16.9</v>
      </c>
      <c r="AP219" s="29" t="n">
        <v>0</v>
      </c>
    </row>
    <row r="220">
      <c r="A220" s="50" t="n">
        <v>209</v>
      </c>
      <c r="B220" s="47" t="n">
        <v>44770</v>
      </c>
      <c r="C220" s="28" t="n">
        <v>16.5</v>
      </c>
      <c r="D220" s="16" t="n">
        <v>28.8</v>
      </c>
      <c r="E220" s="16" t="n">
        <v>22.8</v>
      </c>
      <c r="F220" s="29" t="n">
        <v>0</v>
      </c>
      <c r="G220" s="28" t="n">
        <v>9.4</v>
      </c>
      <c r="H220" s="16" t="n">
        <v>24.7</v>
      </c>
      <c r="I220" s="16" t="n">
        <v>18.1</v>
      </c>
      <c r="J220" s="29" t="n">
        <v>0</v>
      </c>
      <c r="K220" s="28" t="n">
        <v>13.2</v>
      </c>
      <c r="L220" s="16" t="n">
        <v>28.5</v>
      </c>
      <c r="M220" s="16" t="n">
        <v>22.5</v>
      </c>
      <c r="N220" s="29" t="n">
        <v>0</v>
      </c>
      <c r="O220" s="28" t="n">
        <v>13</v>
      </c>
      <c r="P220" s="16" t="n">
        <v>23.5</v>
      </c>
      <c r="Q220" s="16" t="n">
        <v>18.3</v>
      </c>
      <c r="R220" s="29" t="n">
        <v>0</v>
      </c>
      <c r="S220" s="28" t="n">
        <v>1.4</v>
      </c>
      <c r="T220" s="16" t="n">
        <v>24.4</v>
      </c>
      <c r="U220" s="16" t="n">
        <v>15.4</v>
      </c>
      <c r="V220" s="29" t="n">
        <v>0</v>
      </c>
      <c r="W220" s="28" t="n">
        <v>8.199999999999999</v>
      </c>
      <c r="X220" s="16" t="n">
        <v>25.4</v>
      </c>
      <c r="Y220" s="16" t="n">
        <v>17.9</v>
      </c>
      <c r="Z220" s="29" t="n">
        <v>0</v>
      </c>
      <c r="AA220" s="28" t="n">
        <v>15.1</v>
      </c>
      <c r="AB220" s="16" t="n">
        <v>29.6</v>
      </c>
      <c r="AC220" s="16" t="n">
        <v>22.5</v>
      </c>
      <c r="AD220" s="29" t="n">
        <v>0</v>
      </c>
      <c r="AE220" s="28" t="n">
        <v>11.3</v>
      </c>
      <c r="AF220" s="16" t="n">
        <v>26.6</v>
      </c>
      <c r="AG220" s="16" t="n">
        <v>20</v>
      </c>
      <c r="AH220" s="29" t="n">
        <v>0</v>
      </c>
      <c r="AI220" s="28" t="n">
        <v>7.3</v>
      </c>
      <c r="AJ220" s="16" t="n">
        <v>24.3</v>
      </c>
      <c r="AK220" s="16" t="n">
        <v>17.2</v>
      </c>
      <c r="AL220" s="29" t="n">
        <v>0</v>
      </c>
      <c r="AM220" s="28" t="n">
        <v>7.2</v>
      </c>
      <c r="AN220" s="16" t="n">
        <v>27.7</v>
      </c>
      <c r="AO220" s="16" t="n">
        <v>18.7</v>
      </c>
      <c r="AP220" s="29" t="n">
        <v>0</v>
      </c>
    </row>
    <row r="221">
      <c r="A221" s="50" t="n">
        <v>210</v>
      </c>
      <c r="B221" s="47" t="n">
        <v>44771</v>
      </c>
      <c r="C221" s="28" t="n">
        <v>16.1</v>
      </c>
      <c r="D221" s="16" t="n">
        <v>22.8</v>
      </c>
      <c r="E221" s="16" t="n">
        <v>19.5</v>
      </c>
      <c r="F221" s="29" t="n">
        <v>0</v>
      </c>
      <c r="G221" s="28" t="n">
        <v>10.9</v>
      </c>
      <c r="H221" s="16" t="n">
        <v>21.1</v>
      </c>
      <c r="I221" s="16" t="n">
        <v>16.1</v>
      </c>
      <c r="J221" s="29" t="n">
        <v>0</v>
      </c>
      <c r="K221" s="28" t="n">
        <v>14.1</v>
      </c>
      <c r="L221" s="16" t="n">
        <v>23.4</v>
      </c>
      <c r="M221" s="16" t="n">
        <v>19.6</v>
      </c>
      <c r="N221" s="29" t="n">
        <v>0</v>
      </c>
      <c r="O221" s="28" t="n">
        <v>13.2</v>
      </c>
      <c r="P221" s="16" t="n">
        <v>20.1</v>
      </c>
      <c r="Q221" s="16" t="n">
        <v>16.2</v>
      </c>
      <c r="R221" s="29" t="n">
        <v>0</v>
      </c>
      <c r="S221" s="28" t="n">
        <v>4.6</v>
      </c>
      <c r="T221" s="16" t="n">
        <v>21.1</v>
      </c>
      <c r="U221" s="16" t="n">
        <v>14.5</v>
      </c>
      <c r="V221" s="29" t="n">
        <v>0</v>
      </c>
      <c r="W221" s="28" t="n">
        <v>9.800000000000001</v>
      </c>
      <c r="X221" s="16" t="n">
        <v>21</v>
      </c>
      <c r="Y221" s="16" t="n">
        <v>16.5</v>
      </c>
      <c r="Z221" s="29" t="n">
        <v>0</v>
      </c>
      <c r="AA221" s="28" t="n">
        <v>16.2</v>
      </c>
      <c r="AB221" s="16" t="n">
        <v>22.7</v>
      </c>
      <c r="AC221" s="16" t="n">
        <v>19.5</v>
      </c>
      <c r="AD221" s="29" t="n">
        <v>0</v>
      </c>
      <c r="AE221" s="28" t="n">
        <v>13.3</v>
      </c>
      <c r="AF221" s="16" t="n">
        <v>21.9</v>
      </c>
      <c r="AG221" s="16" t="n">
        <v>17.6</v>
      </c>
      <c r="AH221" s="29" t="n">
        <v>0</v>
      </c>
      <c r="AI221" s="28" t="n">
        <v>8.1</v>
      </c>
      <c r="AJ221" s="16" t="n">
        <v>21</v>
      </c>
      <c r="AK221" s="16" t="n">
        <v>15.8</v>
      </c>
      <c r="AL221" s="29" t="n">
        <v>0</v>
      </c>
      <c r="AM221" s="28" t="n">
        <v>10.7</v>
      </c>
      <c r="AN221" s="16" t="n">
        <v>23.4</v>
      </c>
      <c r="AO221" s="16" t="n">
        <v>17.7</v>
      </c>
      <c r="AP221" s="29" t="n">
        <v>0</v>
      </c>
    </row>
    <row r="222">
      <c r="A222" s="50" t="n">
        <v>211</v>
      </c>
      <c r="B222" s="47" t="n">
        <v>44772</v>
      </c>
      <c r="C222" s="28" t="n">
        <v>16</v>
      </c>
      <c r="D222" s="16" t="n">
        <v>27.4</v>
      </c>
      <c r="E222" s="16" t="n">
        <v>21.5</v>
      </c>
      <c r="F222" s="29" t="n">
        <v>0</v>
      </c>
      <c r="G222" s="28" t="n">
        <v>8.800000000000001</v>
      </c>
      <c r="H222" s="16" t="n">
        <v>22.4</v>
      </c>
      <c r="I222" s="16" t="n">
        <v>16.3</v>
      </c>
      <c r="J222" s="29" t="n">
        <v>0</v>
      </c>
      <c r="K222" s="28" t="n">
        <v>13.4</v>
      </c>
      <c r="L222" s="16" t="n">
        <v>27.2</v>
      </c>
      <c r="M222" s="16" t="n">
        <v>20</v>
      </c>
      <c r="N222" s="29" t="n">
        <v>0</v>
      </c>
      <c r="O222" s="28" t="n">
        <v>13.4</v>
      </c>
      <c r="P222" s="16" t="n">
        <v>22.6</v>
      </c>
      <c r="Q222" s="16" t="n">
        <v>17.6</v>
      </c>
      <c r="R222" s="29" t="n">
        <v>0</v>
      </c>
      <c r="S222" s="28" t="n">
        <v>1.4</v>
      </c>
      <c r="T222" s="16" t="n">
        <v>22.2</v>
      </c>
      <c r="U222" s="16" t="n">
        <v>13.1</v>
      </c>
      <c r="V222" s="29" t="n">
        <v>0</v>
      </c>
      <c r="W222" s="28" t="n">
        <v>7.4</v>
      </c>
      <c r="X222" s="16" t="n">
        <v>23.2</v>
      </c>
      <c r="Y222" s="16" t="n">
        <v>15.9</v>
      </c>
      <c r="Z222" s="29" t="n">
        <v>0</v>
      </c>
      <c r="AA222" s="28" t="n">
        <v>15.3</v>
      </c>
      <c r="AB222" s="16" t="n">
        <v>29.5</v>
      </c>
      <c r="AC222" s="16" t="n">
        <v>23.1</v>
      </c>
      <c r="AD222" s="29" t="n">
        <v>0</v>
      </c>
      <c r="AE222" s="28" t="n">
        <v>12.5</v>
      </c>
      <c r="AF222" s="16" t="n">
        <v>24.9</v>
      </c>
      <c r="AG222" s="16" t="n">
        <v>19.4</v>
      </c>
      <c r="AH222" s="29" t="n">
        <v>0</v>
      </c>
      <c r="AI222" s="28" t="n">
        <v>5.2</v>
      </c>
      <c r="AJ222" s="16" t="n">
        <v>22.4</v>
      </c>
      <c r="AK222" s="16" t="n">
        <v>15</v>
      </c>
      <c r="AL222" s="29" t="n">
        <v>0</v>
      </c>
      <c r="AM222" s="28" t="n">
        <v>7.7</v>
      </c>
      <c r="AN222" s="16" t="n">
        <v>25.3</v>
      </c>
      <c r="AO222" s="16" t="n">
        <v>16.8</v>
      </c>
      <c r="AP222" s="29" t="n">
        <v>0</v>
      </c>
    </row>
    <row r="223">
      <c r="A223" s="50" t="n">
        <v>212</v>
      </c>
      <c r="B223" s="47" t="n">
        <v>44773</v>
      </c>
      <c r="C223" s="28" t="n">
        <v>16.2</v>
      </c>
      <c r="D223" s="16" t="n">
        <v>29.9</v>
      </c>
      <c r="E223" s="16" t="n">
        <v>23.7</v>
      </c>
      <c r="F223" s="29" t="n">
        <v>0</v>
      </c>
      <c r="G223" s="28" t="n">
        <v>9.9</v>
      </c>
      <c r="H223" s="16" t="n">
        <v>25.3</v>
      </c>
      <c r="I223" s="16" t="n">
        <v>18.1</v>
      </c>
      <c r="J223" s="29" t="n">
        <v>0</v>
      </c>
      <c r="K223" s="28" t="n">
        <v>12.6</v>
      </c>
      <c r="L223" s="16" t="n">
        <v>29.9</v>
      </c>
      <c r="M223" s="16" t="n">
        <v>21.9</v>
      </c>
      <c r="N223" s="29" t="n">
        <v>0</v>
      </c>
      <c r="O223" s="28" t="n">
        <v>16.3</v>
      </c>
      <c r="P223" s="16" t="n">
        <v>24.2</v>
      </c>
      <c r="Q223" s="16" t="n">
        <v>19.8</v>
      </c>
      <c r="R223" s="29" t="n">
        <v>0</v>
      </c>
      <c r="S223" s="28" t="n">
        <v>3.1</v>
      </c>
      <c r="T223" s="16" t="n">
        <v>25.2</v>
      </c>
      <c r="U223" s="16" t="n">
        <v>14.8</v>
      </c>
      <c r="V223" s="29" t="n">
        <v>0</v>
      </c>
      <c r="W223" s="28" t="n">
        <v>8.800000000000001</v>
      </c>
      <c r="X223" s="16" t="n">
        <v>25.6</v>
      </c>
      <c r="Y223" s="16" t="n">
        <v>17.7</v>
      </c>
      <c r="Z223" s="29" t="n">
        <v>0</v>
      </c>
      <c r="AA223" s="28" t="n">
        <v>18.2</v>
      </c>
      <c r="AB223" s="16" t="n">
        <v>33.2</v>
      </c>
      <c r="AC223" s="16" t="n">
        <v>26.5</v>
      </c>
      <c r="AD223" s="29" t="n">
        <v>0</v>
      </c>
      <c r="AE223" s="28" t="n">
        <v>13.2</v>
      </c>
      <c r="AF223" s="16" t="n">
        <v>27.6</v>
      </c>
      <c r="AG223" s="16" t="n">
        <v>21.5</v>
      </c>
      <c r="AH223" s="29" t="n">
        <v>0</v>
      </c>
      <c r="AI223" s="28" t="n">
        <v>5.5</v>
      </c>
      <c r="AJ223" s="16" t="n">
        <v>25.3</v>
      </c>
      <c r="AK223" s="16" t="n">
        <v>17.2</v>
      </c>
      <c r="AL223" s="29" t="n">
        <v>0</v>
      </c>
      <c r="AM223" s="28" t="n">
        <v>8.199999999999999</v>
      </c>
      <c r="AN223" s="16" t="n">
        <v>27.7</v>
      </c>
      <c r="AO223" s="16" t="n">
        <v>18.5</v>
      </c>
      <c r="AP223" s="29" t="n">
        <v>0</v>
      </c>
    </row>
    <row r="224">
      <c r="A224" s="50" t="n">
        <v>213</v>
      </c>
      <c r="B224" s="47" t="n">
        <v>44774</v>
      </c>
      <c r="C224" s="28" t="n">
        <v>18.3</v>
      </c>
      <c r="D224" s="16" t="n">
        <v>32</v>
      </c>
      <c r="E224" s="16" t="n">
        <v>24.4</v>
      </c>
      <c r="F224" s="29" t="n">
        <v>0</v>
      </c>
      <c r="G224" s="28" t="n">
        <v>10.4</v>
      </c>
      <c r="H224" s="16" t="n">
        <v>25.9</v>
      </c>
      <c r="I224" s="16" t="n">
        <v>18.9</v>
      </c>
      <c r="J224" s="29" t="n">
        <v>0</v>
      </c>
      <c r="K224" s="28" t="n">
        <v>14.6</v>
      </c>
      <c r="L224" s="16" t="n">
        <v>30.5</v>
      </c>
      <c r="M224" s="16" t="n">
        <v>23.7</v>
      </c>
      <c r="N224" s="29" t="n">
        <v>0</v>
      </c>
      <c r="O224" s="28" t="n">
        <v>15.7</v>
      </c>
      <c r="P224" s="16" t="n">
        <v>26.1</v>
      </c>
      <c r="Q224" s="16" t="n">
        <v>19.7</v>
      </c>
      <c r="R224" s="29" t="n">
        <v>0</v>
      </c>
      <c r="S224" s="28" t="n">
        <v>2.4</v>
      </c>
      <c r="T224" s="16" t="n">
        <v>26.1</v>
      </c>
      <c r="U224" s="16" t="n">
        <v>16.1</v>
      </c>
      <c r="V224" s="29" t="n">
        <v>0</v>
      </c>
      <c r="W224" s="28" t="n">
        <v>9</v>
      </c>
      <c r="X224" s="16" t="n">
        <v>26.2</v>
      </c>
      <c r="Y224" s="16" t="n">
        <v>18.8</v>
      </c>
      <c r="Z224" s="29" t="n">
        <v>0</v>
      </c>
      <c r="AA224" s="28" t="n">
        <v>20.2</v>
      </c>
      <c r="AB224" s="16" t="n">
        <v>33.8</v>
      </c>
      <c r="AC224" s="16" t="n">
        <v>26.9</v>
      </c>
      <c r="AD224" s="29" t="n">
        <v>0</v>
      </c>
      <c r="AE224" s="28" t="n">
        <v>16.2</v>
      </c>
      <c r="AF224" s="16" t="n">
        <v>28.1</v>
      </c>
      <c r="AG224" s="16" t="n">
        <v>22.2</v>
      </c>
      <c r="AH224" s="29" t="n">
        <v>0</v>
      </c>
      <c r="AI224" s="28" t="n">
        <v>7.4</v>
      </c>
      <c r="AJ224" s="16" t="n">
        <v>26.1</v>
      </c>
      <c r="AK224" s="16" t="n">
        <v>18.2</v>
      </c>
      <c r="AL224" s="29" t="n">
        <v>0</v>
      </c>
      <c r="AM224" s="28" t="n">
        <v>9</v>
      </c>
      <c r="AN224" s="16" t="n">
        <v>28.2</v>
      </c>
      <c r="AO224" s="16" t="n">
        <v>19.9</v>
      </c>
      <c r="AP224" s="29" t="n">
        <v>0</v>
      </c>
    </row>
    <row r="225">
      <c r="A225" s="50" t="n">
        <v>214</v>
      </c>
      <c r="B225" s="47" t="n">
        <v>44775</v>
      </c>
      <c r="C225" s="28" t="n">
        <v>18.5</v>
      </c>
      <c r="D225" s="16" t="n">
        <v>31.2</v>
      </c>
      <c r="E225" s="16" t="n">
        <v>24.4</v>
      </c>
      <c r="F225" s="29" t="n">
        <v>0</v>
      </c>
      <c r="G225" s="28" t="n">
        <v>11.1</v>
      </c>
      <c r="H225" s="16" t="n">
        <v>26.8</v>
      </c>
      <c r="I225" s="16" t="n">
        <v>19</v>
      </c>
      <c r="J225" s="29" t="n">
        <v>0</v>
      </c>
      <c r="K225" s="28" t="n">
        <v>15.7</v>
      </c>
      <c r="L225" s="16" t="n">
        <v>30</v>
      </c>
      <c r="M225" s="16" t="n">
        <v>23.6</v>
      </c>
      <c r="N225" s="29" t="n">
        <v>0</v>
      </c>
      <c r="O225" s="28" t="n">
        <v>14.3</v>
      </c>
      <c r="P225" s="16" t="n">
        <v>24.8</v>
      </c>
      <c r="Q225" s="16" t="n">
        <v>19.9</v>
      </c>
      <c r="R225" s="29" t="n">
        <v>0</v>
      </c>
      <c r="S225" s="28" t="n">
        <v>5.3</v>
      </c>
      <c r="T225" s="16" t="n">
        <v>26.5</v>
      </c>
      <c r="U225" s="16" t="n">
        <v>15.7</v>
      </c>
      <c r="V225" s="29" t="n">
        <v>0</v>
      </c>
      <c r="W225" s="28" t="n">
        <v>10.9</v>
      </c>
      <c r="X225" s="16" t="n">
        <v>26.6</v>
      </c>
      <c r="Y225" s="16" t="n">
        <v>18.9</v>
      </c>
      <c r="Z225" s="29" t="n">
        <v>0</v>
      </c>
      <c r="AA225" s="28" t="n">
        <v>19.7</v>
      </c>
      <c r="AB225" s="16" t="n">
        <v>32.5</v>
      </c>
      <c r="AC225" s="16" t="n">
        <v>26.6</v>
      </c>
      <c r="AD225" s="29" t="n">
        <v>0</v>
      </c>
      <c r="AE225" s="28" t="n">
        <v>14.3</v>
      </c>
      <c r="AF225" s="16" t="n">
        <v>28.7</v>
      </c>
      <c r="AG225" s="16" t="n">
        <v>21.7</v>
      </c>
      <c r="AH225" s="29" t="n">
        <v>0</v>
      </c>
      <c r="AI225" s="28" t="n">
        <v>9</v>
      </c>
      <c r="AJ225" s="16" t="n">
        <v>25.9</v>
      </c>
      <c r="AK225" s="16" t="n">
        <v>18.2</v>
      </c>
      <c r="AL225" s="29" t="n">
        <v>0</v>
      </c>
      <c r="AM225" s="28" t="n">
        <v>10.8</v>
      </c>
      <c r="AN225" s="16" t="n">
        <v>29.1</v>
      </c>
      <c r="AO225" s="16" t="n">
        <v>20.1</v>
      </c>
      <c r="AP225" s="29" t="n">
        <v>0</v>
      </c>
    </row>
    <row r="226">
      <c r="A226" s="50" t="n">
        <v>215</v>
      </c>
      <c r="B226" s="47" t="n">
        <v>44776</v>
      </c>
      <c r="C226" s="28" t="n">
        <v>18.7</v>
      </c>
      <c r="D226" s="16" t="n">
        <v>33.5</v>
      </c>
      <c r="E226" s="16" t="n">
        <v>26.1</v>
      </c>
      <c r="F226" s="29" t="n">
        <v>0</v>
      </c>
      <c r="G226" s="28" t="n">
        <v>12</v>
      </c>
      <c r="H226" s="16" t="n">
        <v>30.1</v>
      </c>
      <c r="I226" s="16" t="n">
        <v>21.8</v>
      </c>
      <c r="J226" s="29" t="n">
        <v>0</v>
      </c>
      <c r="K226" s="28" t="n">
        <v>14.8</v>
      </c>
      <c r="L226" s="16" t="n">
        <v>33.2</v>
      </c>
      <c r="M226" s="16" t="n">
        <v>24.9</v>
      </c>
      <c r="N226" s="29" t="n">
        <v>0</v>
      </c>
      <c r="O226" s="28" t="n">
        <v>16.9</v>
      </c>
      <c r="P226" s="16" t="n">
        <v>28.5</v>
      </c>
      <c r="Q226" s="16" t="n">
        <v>23.1</v>
      </c>
      <c r="R226" s="29" t="n">
        <v>0</v>
      </c>
      <c r="S226" s="28" t="n">
        <v>4</v>
      </c>
      <c r="T226" s="16" t="n">
        <v>29.9</v>
      </c>
      <c r="U226" s="16" t="n">
        <v>18</v>
      </c>
      <c r="V226" s="29" t="n">
        <v>0</v>
      </c>
      <c r="W226" s="28" t="n">
        <v>10.9</v>
      </c>
      <c r="X226" s="16" t="n">
        <v>30.1</v>
      </c>
      <c r="Y226" s="16" t="n">
        <v>21.3</v>
      </c>
      <c r="Z226" s="29" t="n">
        <v>0</v>
      </c>
      <c r="AA226" s="28" t="n">
        <v>20.6</v>
      </c>
      <c r="AB226" s="16" t="n">
        <v>37.1</v>
      </c>
      <c r="AC226" s="16" t="n">
        <v>28.6</v>
      </c>
      <c r="AD226" s="29" t="n">
        <v>0</v>
      </c>
      <c r="AE226" s="28" t="n">
        <v>14.3</v>
      </c>
      <c r="AF226" s="16" t="n">
        <v>30.7</v>
      </c>
      <c r="AG226" s="16" t="n">
        <v>23.6</v>
      </c>
      <c r="AH226" s="29" t="n">
        <v>0</v>
      </c>
      <c r="AI226" s="28" t="n">
        <v>8.6</v>
      </c>
      <c r="AJ226" s="16" t="n">
        <v>29</v>
      </c>
      <c r="AK226" s="16" t="n">
        <v>20.1</v>
      </c>
      <c r="AL226" s="29" t="n">
        <v>0</v>
      </c>
      <c r="AM226" s="28" t="n">
        <v>10.3</v>
      </c>
      <c r="AN226" s="16" t="n">
        <v>32.2</v>
      </c>
      <c r="AO226" s="16" t="n">
        <v>21.7</v>
      </c>
      <c r="AP226" s="29" t="n">
        <v>0</v>
      </c>
    </row>
    <row r="227">
      <c r="A227" s="50" t="n">
        <v>216</v>
      </c>
      <c r="B227" s="47" t="n">
        <v>44777</v>
      </c>
      <c r="C227" s="28" t="n">
        <v>20.6</v>
      </c>
      <c r="D227" s="16" t="n">
        <v>36.7</v>
      </c>
      <c r="E227" s="16" t="n">
        <v>27.9</v>
      </c>
      <c r="F227" s="29" t="n">
        <v>0</v>
      </c>
      <c r="G227" s="28" t="n">
        <v>14.5</v>
      </c>
      <c r="H227" s="16" t="n">
        <v>30.6</v>
      </c>
      <c r="I227" s="16" t="n">
        <v>22.3</v>
      </c>
      <c r="J227" s="29" t="n">
        <v>0</v>
      </c>
      <c r="K227" s="28" t="n">
        <v>16.8</v>
      </c>
      <c r="L227" s="16" t="n">
        <v>35</v>
      </c>
      <c r="M227" s="16" t="n">
        <v>26.7</v>
      </c>
      <c r="N227" s="29" t="n">
        <v>0</v>
      </c>
      <c r="O227" s="28" t="n">
        <v>20.9</v>
      </c>
      <c r="P227" s="16" t="n">
        <v>29.4</v>
      </c>
      <c r="Q227" s="16" t="n">
        <v>24.7</v>
      </c>
      <c r="R227" s="29" t="n">
        <v>0</v>
      </c>
      <c r="S227" s="28" t="n">
        <v>6.4</v>
      </c>
      <c r="T227" s="16" t="n">
        <v>30.5</v>
      </c>
      <c r="U227" s="16" t="n">
        <v>18.7</v>
      </c>
      <c r="V227" s="29" t="n">
        <v>0</v>
      </c>
      <c r="W227" s="28" t="n">
        <v>12.9</v>
      </c>
      <c r="X227" s="16" t="n">
        <v>31.2</v>
      </c>
      <c r="Y227" s="16" t="n">
        <v>21.8</v>
      </c>
      <c r="Z227" s="29" t="n">
        <v>0</v>
      </c>
      <c r="AA227" s="28" t="n">
        <v>22.9</v>
      </c>
      <c r="AB227" s="16" t="n">
        <v>38.3</v>
      </c>
      <c r="AC227" s="16" t="n">
        <v>30.2</v>
      </c>
      <c r="AD227" s="29" t="n">
        <v>0</v>
      </c>
      <c r="AE227" s="28" t="n">
        <v>16.9</v>
      </c>
      <c r="AF227" s="16" t="n">
        <v>31.9</v>
      </c>
      <c r="AG227" s="16" t="n">
        <v>25.4</v>
      </c>
      <c r="AH227" s="29" t="n">
        <v>0</v>
      </c>
      <c r="AI227" s="28" t="n">
        <v>10.9</v>
      </c>
      <c r="AJ227" s="16" t="n">
        <v>30.2</v>
      </c>
      <c r="AK227" s="16" t="n">
        <v>21.5</v>
      </c>
      <c r="AL227" s="29" t="n">
        <v>0</v>
      </c>
      <c r="AM227" s="28" t="n">
        <v>12</v>
      </c>
      <c r="AN227" s="16" t="n">
        <v>32.9</v>
      </c>
      <c r="AO227" s="16" t="n">
        <v>22.6</v>
      </c>
      <c r="AP227" s="29" t="n">
        <v>0</v>
      </c>
    </row>
    <row r="228">
      <c r="A228" s="50" t="n">
        <v>217</v>
      </c>
      <c r="B228" s="47" t="n">
        <v>44778</v>
      </c>
      <c r="C228" s="28" t="n">
        <v>19.1</v>
      </c>
      <c r="D228" s="16" t="n">
        <v>32.8</v>
      </c>
      <c r="E228" s="16" t="n">
        <v>25.3</v>
      </c>
      <c r="F228" s="29" t="n">
        <v>0</v>
      </c>
      <c r="G228" s="28" t="n">
        <v>15.5</v>
      </c>
      <c r="H228" s="16" t="n">
        <v>30.1</v>
      </c>
      <c r="I228" s="16" t="n">
        <v>21.3</v>
      </c>
      <c r="J228" s="29" t="n">
        <v>0</v>
      </c>
      <c r="K228" s="28" t="n">
        <v>18.3</v>
      </c>
      <c r="L228" s="16" t="n">
        <v>33.4</v>
      </c>
      <c r="M228" s="16" t="n">
        <v>25.1</v>
      </c>
      <c r="N228" s="29" t="n">
        <v>0</v>
      </c>
      <c r="O228" s="28" t="n">
        <v>14.9</v>
      </c>
      <c r="P228" s="16" t="n">
        <v>27</v>
      </c>
      <c r="Q228" s="16" t="n">
        <v>21.1</v>
      </c>
      <c r="R228" s="29" t="n">
        <v>0</v>
      </c>
      <c r="S228" s="28" t="n">
        <v>8.1</v>
      </c>
      <c r="T228" s="16" t="n">
        <v>29.3</v>
      </c>
      <c r="U228" s="16" t="n">
        <v>19.5</v>
      </c>
      <c r="V228" s="29" t="n">
        <v>0</v>
      </c>
      <c r="W228" s="28" t="n">
        <v>14.5</v>
      </c>
      <c r="X228" s="16" t="n">
        <v>29.7</v>
      </c>
      <c r="Y228" s="16" t="n">
        <v>21.4</v>
      </c>
      <c r="Z228" s="29" t="n">
        <v>0</v>
      </c>
      <c r="AA228" s="28" t="n">
        <v>22.1</v>
      </c>
      <c r="AB228" s="16" t="n">
        <v>36.2</v>
      </c>
      <c r="AC228" s="16" t="n">
        <v>28.3</v>
      </c>
      <c r="AD228" s="29" t="n">
        <v>0</v>
      </c>
      <c r="AE228" s="28" t="n">
        <v>16.4</v>
      </c>
      <c r="AF228" s="16" t="n">
        <v>30.2</v>
      </c>
      <c r="AG228" s="16" t="n">
        <v>23.4</v>
      </c>
      <c r="AH228" s="29" t="n">
        <v>0</v>
      </c>
      <c r="AI228" s="28" t="n">
        <v>11.3</v>
      </c>
      <c r="AJ228" s="16" t="n">
        <v>29.3</v>
      </c>
      <c r="AK228" s="16" t="n">
        <v>20.6</v>
      </c>
      <c r="AL228" s="29" t="n">
        <v>0</v>
      </c>
      <c r="AM228" s="28" t="n">
        <v>12.9</v>
      </c>
      <c r="AN228" s="16" t="n">
        <v>31.5</v>
      </c>
      <c r="AO228" s="16" t="n">
        <v>22.5</v>
      </c>
      <c r="AP228" s="29" t="n">
        <v>0</v>
      </c>
    </row>
    <row r="229">
      <c r="A229" s="50" t="n">
        <v>218</v>
      </c>
      <c r="B229" s="47" t="n">
        <v>44779</v>
      </c>
      <c r="C229" s="28" t="n">
        <v>17.3</v>
      </c>
      <c r="D229" s="16" t="n">
        <v>24.3</v>
      </c>
      <c r="E229" s="16" t="n">
        <v>20.2</v>
      </c>
      <c r="F229" s="29" t="n">
        <v>0</v>
      </c>
      <c r="G229" s="28" t="n">
        <v>13.2</v>
      </c>
      <c r="H229" s="16" t="n">
        <v>19.5</v>
      </c>
      <c r="I229" s="16" t="n">
        <v>16.1</v>
      </c>
      <c r="J229" s="29" t="n">
        <v>0</v>
      </c>
      <c r="K229" s="28" t="n">
        <v>17.7</v>
      </c>
      <c r="L229" s="16" t="n">
        <v>22.7</v>
      </c>
      <c r="M229" s="16" t="n">
        <v>20.2</v>
      </c>
      <c r="N229" s="29" t="n">
        <v>0</v>
      </c>
      <c r="O229" s="28" t="n">
        <v>12.6</v>
      </c>
      <c r="P229" s="16" t="n">
        <v>17.9</v>
      </c>
      <c r="Q229" s="16" t="n">
        <v>14.6</v>
      </c>
      <c r="R229" s="29" t="n">
        <v>0</v>
      </c>
      <c r="S229" s="28" t="n">
        <v>8.5</v>
      </c>
      <c r="T229" s="16" t="n">
        <v>21.8</v>
      </c>
      <c r="U229" s="16" t="n">
        <v>15.8</v>
      </c>
      <c r="V229" s="29" t="n">
        <v>0</v>
      </c>
      <c r="W229" s="28" t="n">
        <v>14.1</v>
      </c>
      <c r="X229" s="16" t="n">
        <v>20.4</v>
      </c>
      <c r="Y229" s="16" t="n">
        <v>17.3</v>
      </c>
      <c r="Z229" s="29" t="n">
        <v>0</v>
      </c>
      <c r="AA229" s="28" t="n">
        <v>20.2</v>
      </c>
      <c r="AB229" s="16" t="n">
        <v>24.7</v>
      </c>
      <c r="AC229" s="16" t="n">
        <v>22.2</v>
      </c>
      <c r="AD229" s="29" t="n">
        <v>0</v>
      </c>
      <c r="AE229" s="28" t="n">
        <v>15.7</v>
      </c>
      <c r="AF229" s="16" t="n">
        <v>22.9</v>
      </c>
      <c r="AG229" s="16" t="n">
        <v>18.5</v>
      </c>
      <c r="AH229" s="29" t="n">
        <v>0</v>
      </c>
      <c r="AI229" s="28" t="n">
        <v>13.3</v>
      </c>
      <c r="AJ229" s="16" t="n">
        <v>20</v>
      </c>
      <c r="AK229" s="16" t="n">
        <v>16.4</v>
      </c>
      <c r="AL229" s="29" t="n">
        <v>0</v>
      </c>
      <c r="AM229" s="28" t="n">
        <v>14.1</v>
      </c>
      <c r="AN229" s="16" t="n">
        <v>23.3</v>
      </c>
      <c r="AO229" s="16" t="n">
        <v>18.5</v>
      </c>
      <c r="AP229" s="29" t="n">
        <v>0</v>
      </c>
    </row>
    <row r="230">
      <c r="A230" s="50" t="n">
        <v>219</v>
      </c>
      <c r="B230" s="47" t="n">
        <v>44780</v>
      </c>
      <c r="C230" s="28" t="n">
        <v>17.7</v>
      </c>
      <c r="D230" s="16" t="n">
        <v>25.2</v>
      </c>
      <c r="E230" s="16" t="n">
        <v>20.6</v>
      </c>
      <c r="F230" s="29" t="n">
        <v>0</v>
      </c>
      <c r="G230" s="28" t="n">
        <v>11.9</v>
      </c>
      <c r="H230" s="16" t="n">
        <v>21.6</v>
      </c>
      <c r="I230" s="16" t="n">
        <v>16.8</v>
      </c>
      <c r="J230" s="29" t="n">
        <v>0</v>
      </c>
      <c r="K230" s="28" t="n">
        <v>17.7</v>
      </c>
      <c r="L230" s="16" t="n">
        <v>24</v>
      </c>
      <c r="M230" s="16" t="n">
        <v>20.3</v>
      </c>
      <c r="N230" s="29" t="n">
        <v>0</v>
      </c>
      <c r="O230" s="28" t="n">
        <v>12</v>
      </c>
      <c r="P230" s="16" t="n">
        <v>18.2</v>
      </c>
      <c r="Q230" s="16" t="n">
        <v>14.7</v>
      </c>
      <c r="R230" s="29" t="n">
        <v>0</v>
      </c>
      <c r="S230" s="28" t="n">
        <v>7.4</v>
      </c>
      <c r="T230" s="16" t="n">
        <v>21.9</v>
      </c>
      <c r="U230" s="16" t="n">
        <v>15.8</v>
      </c>
      <c r="V230" s="29" t="n">
        <v>0</v>
      </c>
      <c r="W230" s="28" t="n">
        <v>11.6</v>
      </c>
      <c r="X230" s="16" t="n">
        <v>22.6</v>
      </c>
      <c r="Y230" s="16" t="n">
        <v>17.3</v>
      </c>
      <c r="Z230" s="29" t="n">
        <v>0</v>
      </c>
      <c r="AA230" s="28" t="n">
        <v>19.5</v>
      </c>
      <c r="AB230" s="16" t="n">
        <v>25.6</v>
      </c>
      <c r="AC230" s="16" t="n">
        <v>21.9</v>
      </c>
      <c r="AD230" s="29" t="n">
        <v>0</v>
      </c>
      <c r="AE230" s="28" t="n">
        <v>15.3</v>
      </c>
      <c r="AF230" s="16" t="n">
        <v>22.3</v>
      </c>
      <c r="AG230" s="16" t="n">
        <v>18.7</v>
      </c>
      <c r="AH230" s="29" t="n">
        <v>0</v>
      </c>
      <c r="AI230" s="28" t="n">
        <v>13.6</v>
      </c>
      <c r="AJ230" s="16" t="n">
        <v>20.4</v>
      </c>
      <c r="AK230" s="16" t="n">
        <v>16.5</v>
      </c>
      <c r="AL230" s="29" t="n">
        <v>0</v>
      </c>
      <c r="AM230" s="28" t="n">
        <v>11.9</v>
      </c>
      <c r="AN230" s="16" t="n">
        <v>22.3</v>
      </c>
      <c r="AO230" s="16" t="n">
        <v>17.8</v>
      </c>
      <c r="AP230" s="29" t="n">
        <v>0</v>
      </c>
    </row>
    <row r="231">
      <c r="A231" s="50" t="n">
        <v>220</v>
      </c>
      <c r="B231" s="47" t="n">
        <v>44781</v>
      </c>
      <c r="C231" s="28" t="n">
        <v>15.7</v>
      </c>
      <c r="D231" s="16" t="n">
        <v>28.6</v>
      </c>
      <c r="E231" s="16" t="n">
        <v>23</v>
      </c>
      <c r="F231" s="29" t="n">
        <v>0</v>
      </c>
      <c r="G231" s="28" t="n">
        <v>10.8</v>
      </c>
      <c r="H231" s="16" t="n">
        <v>25</v>
      </c>
      <c r="I231" s="16" t="n">
        <v>18.7</v>
      </c>
      <c r="J231" s="29" t="n">
        <v>0</v>
      </c>
      <c r="K231" s="28" t="n">
        <v>15.5</v>
      </c>
      <c r="L231" s="16" t="n">
        <v>27.6</v>
      </c>
      <c r="M231" s="16" t="n">
        <v>22.5</v>
      </c>
      <c r="N231" s="29" t="n">
        <v>0</v>
      </c>
      <c r="O231" s="28" t="n">
        <v>14</v>
      </c>
      <c r="P231" s="16" t="n">
        <v>22.2</v>
      </c>
      <c r="Q231" s="16" t="n">
        <v>17.9</v>
      </c>
      <c r="R231" s="29" t="n">
        <v>0</v>
      </c>
      <c r="S231" s="28" t="n">
        <v>2.2</v>
      </c>
      <c r="T231" s="16" t="n">
        <v>24.5</v>
      </c>
      <c r="U231" s="16" t="n">
        <v>16</v>
      </c>
      <c r="V231" s="29" t="n">
        <v>0</v>
      </c>
      <c r="W231" s="28" t="n">
        <v>10.9</v>
      </c>
      <c r="X231" s="16" t="n">
        <v>25.7</v>
      </c>
      <c r="Y231" s="16" t="n">
        <v>18.7</v>
      </c>
      <c r="Z231" s="29" t="n">
        <v>0</v>
      </c>
      <c r="AA231" s="28" t="n">
        <v>17.9</v>
      </c>
      <c r="AB231" s="16" t="n">
        <v>29.9</v>
      </c>
      <c r="AC231" s="16" t="n">
        <v>24.4</v>
      </c>
      <c r="AD231" s="29" t="n">
        <v>0</v>
      </c>
      <c r="AE231" s="28" t="n">
        <v>17.4</v>
      </c>
      <c r="AF231" s="16" t="n">
        <v>26.2</v>
      </c>
      <c r="AG231" s="16" t="n">
        <v>21.5</v>
      </c>
      <c r="AH231" s="29" t="n">
        <v>0</v>
      </c>
      <c r="AI231" s="28" t="n">
        <v>14.9</v>
      </c>
      <c r="AJ231" s="16" t="n">
        <v>23.4</v>
      </c>
      <c r="AK231" s="16" t="n">
        <v>19</v>
      </c>
      <c r="AL231" s="29" t="n">
        <v>0</v>
      </c>
      <c r="AM231" s="28" t="n">
        <v>8.5</v>
      </c>
      <c r="AN231" s="16" t="n">
        <v>26</v>
      </c>
      <c r="AO231" s="16" t="n">
        <v>18.4</v>
      </c>
      <c r="AP231" s="29" t="n">
        <v>0</v>
      </c>
    </row>
    <row r="232">
      <c r="A232" s="50" t="n">
        <v>221</v>
      </c>
      <c r="B232" s="47" t="n">
        <v>44782</v>
      </c>
      <c r="C232" s="28" t="n">
        <v>18.1</v>
      </c>
      <c r="D232" s="16" t="n">
        <v>29.9</v>
      </c>
      <c r="E232" s="16" t="n">
        <v>24.3</v>
      </c>
      <c r="F232" s="29" t="n">
        <v>0</v>
      </c>
      <c r="G232" s="28" t="n">
        <v>13.8</v>
      </c>
      <c r="H232" s="16" t="n">
        <v>26.3</v>
      </c>
      <c r="I232" s="16" t="n">
        <v>20</v>
      </c>
      <c r="J232" s="29" t="n">
        <v>0</v>
      </c>
      <c r="K232" s="28" t="n">
        <v>17.1</v>
      </c>
      <c r="L232" s="16" t="n">
        <v>28.7</v>
      </c>
      <c r="M232" s="16" t="n">
        <v>23.6</v>
      </c>
      <c r="N232" s="29" t="n">
        <v>0</v>
      </c>
      <c r="O232" s="28" t="n">
        <v>15.6</v>
      </c>
      <c r="P232" s="16" t="n">
        <v>23.5</v>
      </c>
      <c r="Q232" s="16" t="n">
        <v>18.9</v>
      </c>
      <c r="R232" s="29" t="n">
        <v>0</v>
      </c>
      <c r="S232" s="28" t="n">
        <v>8</v>
      </c>
      <c r="T232" s="16" t="n">
        <v>25.6</v>
      </c>
      <c r="U232" s="16" t="n">
        <v>18.4</v>
      </c>
      <c r="V232" s="29" t="n">
        <v>0</v>
      </c>
      <c r="W232" s="28" t="n">
        <v>12.4</v>
      </c>
      <c r="X232" s="16" t="n">
        <v>27</v>
      </c>
      <c r="Y232" s="16" t="n">
        <v>20.2</v>
      </c>
      <c r="Z232" s="29" t="n">
        <v>0</v>
      </c>
      <c r="AA232" s="28" t="n">
        <v>20.4</v>
      </c>
      <c r="AB232" s="16" t="n">
        <v>30.7</v>
      </c>
      <c r="AC232" s="16" t="n">
        <v>25.6</v>
      </c>
      <c r="AD232" s="29" t="n">
        <v>0</v>
      </c>
      <c r="AE232" s="28" t="n">
        <v>18.5</v>
      </c>
      <c r="AF232" s="16" t="n">
        <v>27.4</v>
      </c>
      <c r="AG232" s="16" t="n">
        <v>22.7</v>
      </c>
      <c r="AH232" s="29" t="n">
        <v>0</v>
      </c>
      <c r="AI232" s="28" t="n">
        <v>16.3</v>
      </c>
      <c r="AJ232" s="16" t="n">
        <v>25</v>
      </c>
      <c r="AK232" s="16" t="n">
        <v>20.3</v>
      </c>
      <c r="AL232" s="29" t="n">
        <v>0</v>
      </c>
      <c r="AM232" s="28" t="n">
        <v>11.6</v>
      </c>
      <c r="AN232" s="16" t="n">
        <v>27.2</v>
      </c>
      <c r="AO232" s="16" t="n">
        <v>20.8</v>
      </c>
      <c r="AP232" s="29" t="n">
        <v>0</v>
      </c>
    </row>
    <row r="233">
      <c r="A233" s="50" t="n">
        <v>222</v>
      </c>
      <c r="B233" s="47" t="n">
        <v>44783</v>
      </c>
      <c r="C233" s="28" t="n">
        <v>19.1</v>
      </c>
      <c r="D233" s="16" t="n">
        <v>29.8</v>
      </c>
      <c r="E233" s="16" t="n">
        <v>24.3</v>
      </c>
      <c r="F233" s="29" t="n">
        <v>0</v>
      </c>
      <c r="G233" s="28" t="n">
        <v>11.3</v>
      </c>
      <c r="H233" s="16" t="n">
        <v>25.8</v>
      </c>
      <c r="I233" s="16" t="n">
        <v>19.8</v>
      </c>
      <c r="J233" s="29" t="n">
        <v>0</v>
      </c>
      <c r="K233" s="28" t="n">
        <v>19</v>
      </c>
      <c r="L233" s="16" t="n">
        <v>28.8</v>
      </c>
      <c r="M233" s="16" t="n">
        <v>23.5</v>
      </c>
      <c r="N233" s="29" t="n">
        <v>0</v>
      </c>
      <c r="O233" s="28" t="n">
        <v>14.9</v>
      </c>
      <c r="P233" s="16" t="n">
        <v>23.6</v>
      </c>
      <c r="Q233" s="16" t="n">
        <v>18.6</v>
      </c>
      <c r="R233" s="29" t="n">
        <v>0</v>
      </c>
      <c r="S233" s="28" t="n">
        <v>6.9</v>
      </c>
      <c r="T233" s="16" t="n">
        <v>25.3</v>
      </c>
      <c r="U233" s="16" t="n">
        <v>17.6</v>
      </c>
      <c r="V233" s="29" t="n">
        <v>0</v>
      </c>
      <c r="W233" s="28" t="n">
        <v>12</v>
      </c>
      <c r="X233" s="16" t="n">
        <v>26.4</v>
      </c>
      <c r="Y233" s="16" t="n">
        <v>19.6</v>
      </c>
      <c r="Z233" s="29" t="n">
        <v>0</v>
      </c>
      <c r="AA233" s="28" t="n">
        <v>20.9</v>
      </c>
      <c r="AB233" s="16" t="n">
        <v>30.8</v>
      </c>
      <c r="AC233" s="16" t="n">
        <v>25.8</v>
      </c>
      <c r="AD233" s="29" t="n">
        <v>0</v>
      </c>
      <c r="AE233" s="28" t="n">
        <v>18.4</v>
      </c>
      <c r="AF233" s="16" t="n">
        <v>27</v>
      </c>
      <c r="AG233" s="16" t="n">
        <v>22.5</v>
      </c>
      <c r="AH233" s="29" t="n">
        <v>0</v>
      </c>
      <c r="AI233" s="28" t="n">
        <v>16.6</v>
      </c>
      <c r="AJ233" s="16" t="n">
        <v>24.9</v>
      </c>
      <c r="AK233" s="16" t="n">
        <v>20.2</v>
      </c>
      <c r="AL233" s="29" t="n">
        <v>0</v>
      </c>
      <c r="AM233" s="28" t="n">
        <v>10.6</v>
      </c>
      <c r="AN233" s="16" t="n">
        <v>27.1</v>
      </c>
      <c r="AO233" s="16" t="n">
        <v>20.7</v>
      </c>
      <c r="AP233" s="29" t="n">
        <v>0</v>
      </c>
    </row>
    <row r="234">
      <c r="A234" s="50" t="n">
        <v>223</v>
      </c>
      <c r="B234" s="47" t="n">
        <v>44784</v>
      </c>
      <c r="C234" s="28" t="n">
        <v>17.3</v>
      </c>
      <c r="D234" s="16" t="n">
        <v>30.9</v>
      </c>
      <c r="E234" s="16" t="n">
        <v>24.3</v>
      </c>
      <c r="F234" s="29" t="n">
        <v>0</v>
      </c>
      <c r="G234" s="28" t="n">
        <v>10.6</v>
      </c>
      <c r="H234" s="16" t="n">
        <v>27</v>
      </c>
      <c r="I234" s="16" t="n">
        <v>20.1</v>
      </c>
      <c r="J234" s="29" t="n">
        <v>0</v>
      </c>
      <c r="K234" s="28" t="n">
        <v>0</v>
      </c>
      <c r="L234" s="16" t="n">
        <v>29.5</v>
      </c>
      <c r="M234" s="16" t="n">
        <v>22</v>
      </c>
      <c r="N234" s="29" t="n">
        <v>0</v>
      </c>
      <c r="O234" s="28" t="n">
        <v>13.9</v>
      </c>
      <c r="P234" s="16" t="n">
        <v>24.6</v>
      </c>
      <c r="Q234" s="16" t="n">
        <v>19.1</v>
      </c>
      <c r="R234" s="29" t="n">
        <v>0</v>
      </c>
      <c r="S234" s="28" t="n">
        <v>5</v>
      </c>
      <c r="T234" s="16" t="n">
        <v>28.4</v>
      </c>
      <c r="U234" s="16" t="n">
        <v>18.3</v>
      </c>
      <c r="V234" s="29" t="n">
        <v>0</v>
      </c>
      <c r="W234" s="28" t="n">
        <v>10.1</v>
      </c>
      <c r="X234" s="16" t="n">
        <v>27.9</v>
      </c>
      <c r="Y234" s="16" t="n">
        <v>19.8</v>
      </c>
      <c r="Z234" s="29" t="n">
        <v>0</v>
      </c>
      <c r="AA234" s="28" t="n">
        <v>19.6</v>
      </c>
      <c r="AB234" s="16" t="n">
        <v>32.6</v>
      </c>
      <c r="AC234" s="16" t="n">
        <v>26.1</v>
      </c>
      <c r="AD234" s="29" t="n">
        <v>0</v>
      </c>
      <c r="AE234" s="28" t="n">
        <v>13.1</v>
      </c>
      <c r="AF234" s="16" t="n">
        <v>28.4</v>
      </c>
      <c r="AG234" s="16" t="n">
        <v>21.7</v>
      </c>
      <c r="AH234" s="29" t="n">
        <v>0</v>
      </c>
      <c r="AI234" s="28" t="n">
        <v>8.6</v>
      </c>
      <c r="AJ234" s="16" t="n">
        <v>26.2</v>
      </c>
      <c r="AK234" s="16" t="n">
        <v>19.7</v>
      </c>
      <c r="AL234" s="29" t="n">
        <v>0</v>
      </c>
      <c r="AM234" s="28" t="n">
        <v>8.800000000000001</v>
      </c>
      <c r="AN234" s="16" t="n">
        <v>29.7</v>
      </c>
      <c r="AO234" s="16" t="n">
        <v>20.1</v>
      </c>
      <c r="AP234" s="29" t="n">
        <v>0</v>
      </c>
    </row>
    <row r="235">
      <c r="A235" s="50" t="n">
        <v>224</v>
      </c>
      <c r="B235" s="47" t="n">
        <v>44785</v>
      </c>
      <c r="C235" s="28" t="n">
        <v>19.4</v>
      </c>
      <c r="D235" s="16" t="n">
        <v>30.1</v>
      </c>
      <c r="E235" s="16" t="n">
        <v>24.4</v>
      </c>
      <c r="F235" s="29" t="n">
        <v>0</v>
      </c>
      <c r="G235" s="28" t="n">
        <v>11.9</v>
      </c>
      <c r="H235" s="16" t="n">
        <v>26.5</v>
      </c>
      <c r="I235" s="16" t="n">
        <v>20</v>
      </c>
      <c r="J235" s="29" t="n">
        <v>0</v>
      </c>
      <c r="K235" s="28" t="n">
        <v>18</v>
      </c>
      <c r="L235" s="16" t="n">
        <v>28.3</v>
      </c>
      <c r="M235" s="16" t="n">
        <v>23.4</v>
      </c>
      <c r="N235" s="29" t="n">
        <v>0</v>
      </c>
      <c r="O235" s="28" t="n">
        <v>15.5</v>
      </c>
      <c r="P235" s="16" t="n">
        <v>22.9</v>
      </c>
      <c r="Q235" s="16" t="n">
        <v>18.8</v>
      </c>
      <c r="R235" s="29" t="n">
        <v>0</v>
      </c>
      <c r="S235" s="28" t="n">
        <v>8.300000000000001</v>
      </c>
      <c r="T235" s="16" t="n">
        <v>25.8</v>
      </c>
      <c r="U235" s="16" t="n">
        <v>18.1</v>
      </c>
      <c r="V235" s="29" t="n">
        <v>0</v>
      </c>
      <c r="W235" s="28" t="n">
        <v>11.7</v>
      </c>
      <c r="X235" s="16" t="n">
        <v>27</v>
      </c>
      <c r="Y235" s="16" t="n">
        <v>20.3</v>
      </c>
      <c r="Z235" s="29" t="n">
        <v>0</v>
      </c>
      <c r="AA235" s="28" t="n">
        <v>20.8</v>
      </c>
      <c r="AB235" s="16" t="n">
        <v>31.1</v>
      </c>
      <c r="AC235" s="16" t="n">
        <v>26</v>
      </c>
      <c r="AD235" s="29" t="n">
        <v>0</v>
      </c>
      <c r="AE235" s="28" t="n">
        <v>18</v>
      </c>
      <c r="AF235" s="16" t="n">
        <v>27.4</v>
      </c>
      <c r="AG235" s="16" t="n">
        <v>22.4</v>
      </c>
      <c r="AH235" s="29" t="n">
        <v>0</v>
      </c>
      <c r="AI235" s="28" t="n">
        <v>14.9</v>
      </c>
      <c r="AJ235" s="16" t="n">
        <v>25.4</v>
      </c>
      <c r="AK235" s="16" t="n">
        <v>20.4</v>
      </c>
      <c r="AL235" s="29" t="n">
        <v>0</v>
      </c>
      <c r="AM235" s="28" t="n">
        <v>9.4</v>
      </c>
      <c r="AN235" s="16" t="n">
        <v>27.4</v>
      </c>
      <c r="AO235" s="16" t="n">
        <v>20.5</v>
      </c>
      <c r="AP235" s="29" t="n">
        <v>0</v>
      </c>
    </row>
    <row r="236">
      <c r="A236" s="50" t="n">
        <v>225</v>
      </c>
      <c r="B236" s="47" t="n">
        <v>44786</v>
      </c>
      <c r="C236" s="28" t="n">
        <v>17.6</v>
      </c>
      <c r="D236" s="16" t="n">
        <v>30.3</v>
      </c>
      <c r="E236" s="16" t="n">
        <v>24</v>
      </c>
      <c r="F236" s="29" t="n">
        <v>0</v>
      </c>
      <c r="G236" s="28" t="n">
        <v>11.5</v>
      </c>
      <c r="H236" s="16" t="n">
        <v>26</v>
      </c>
      <c r="I236" s="16" t="n">
        <v>19.3</v>
      </c>
      <c r="J236" s="29" t="n">
        <v>0</v>
      </c>
      <c r="K236" s="28" t="n">
        <v>16.8</v>
      </c>
      <c r="L236" s="16" t="n">
        <v>28.8</v>
      </c>
      <c r="M236" s="16" t="n">
        <v>22.9</v>
      </c>
      <c r="N236" s="29" t="n">
        <v>0</v>
      </c>
      <c r="O236" s="28" t="n">
        <v>14.1</v>
      </c>
      <c r="P236" s="16" t="n">
        <v>24.2</v>
      </c>
      <c r="Q236" s="16" t="n">
        <v>18.5</v>
      </c>
      <c r="R236" s="29" t="n">
        <v>0</v>
      </c>
      <c r="S236" s="28" t="n">
        <v>2.7</v>
      </c>
      <c r="T236" s="16" t="n">
        <v>25.5</v>
      </c>
      <c r="U236" s="16" t="n">
        <v>15.7</v>
      </c>
      <c r="V236" s="29" t="n">
        <v>0</v>
      </c>
      <c r="W236" s="28" t="n">
        <v>11.7</v>
      </c>
      <c r="X236" s="16" t="n">
        <v>26.7</v>
      </c>
      <c r="Y236" s="16" t="n">
        <v>19.6</v>
      </c>
      <c r="Z236" s="29" t="n">
        <v>0</v>
      </c>
      <c r="AA236" s="28" t="n">
        <v>19.2</v>
      </c>
      <c r="AB236" s="16" t="n">
        <v>31.9</v>
      </c>
      <c r="AC236" s="16" t="n">
        <v>25.3</v>
      </c>
      <c r="AD236" s="29" t="n">
        <v>0</v>
      </c>
      <c r="AE236" s="28" t="n">
        <v>17.9</v>
      </c>
      <c r="AF236" s="16" t="n">
        <v>27.2</v>
      </c>
      <c r="AG236" s="16" t="n">
        <v>22</v>
      </c>
      <c r="AH236" s="29" t="n">
        <v>0</v>
      </c>
      <c r="AI236" s="28" t="n">
        <v>10.7</v>
      </c>
      <c r="AJ236" s="16" t="n">
        <v>24.9</v>
      </c>
      <c r="AK236" s="16" t="n">
        <v>19.4</v>
      </c>
      <c r="AL236" s="29" t="n">
        <v>0</v>
      </c>
      <c r="AM236" s="28" t="n">
        <v>8.300000000000001</v>
      </c>
      <c r="AN236" s="16" t="n">
        <v>27.5</v>
      </c>
      <c r="AO236" s="16" t="n">
        <v>18.7</v>
      </c>
      <c r="AP236" s="29" t="n">
        <v>0</v>
      </c>
    </row>
    <row r="237">
      <c r="A237" s="50" t="n">
        <v>226</v>
      </c>
      <c r="B237" s="47" t="n">
        <v>44787</v>
      </c>
      <c r="C237" s="28" t="n">
        <v>16.6</v>
      </c>
      <c r="D237" s="16" t="n">
        <v>24.1</v>
      </c>
      <c r="E237" s="16" t="n">
        <v>20.2</v>
      </c>
      <c r="F237" s="29" t="n">
        <v>0</v>
      </c>
      <c r="G237" s="28" t="n">
        <v>9.9</v>
      </c>
      <c r="H237" s="16" t="n">
        <v>21.9</v>
      </c>
      <c r="I237" s="16" t="n">
        <v>16</v>
      </c>
      <c r="J237" s="29" t="n">
        <v>0</v>
      </c>
      <c r="K237" s="28" t="n">
        <v>12.2</v>
      </c>
      <c r="L237" s="16" t="n">
        <v>23.8</v>
      </c>
      <c r="M237" s="16" t="n">
        <v>19.3</v>
      </c>
      <c r="N237" s="29" t="n">
        <v>0</v>
      </c>
      <c r="O237" s="28" t="n">
        <v>12.8</v>
      </c>
      <c r="P237" s="16" t="n">
        <v>20</v>
      </c>
      <c r="Q237" s="16" t="n">
        <v>16.7</v>
      </c>
      <c r="R237" s="29" t="n">
        <v>0</v>
      </c>
      <c r="S237" s="28" t="n">
        <v>4.5</v>
      </c>
      <c r="T237" s="16" t="n">
        <v>21</v>
      </c>
      <c r="U237" s="16" t="n">
        <v>14.1</v>
      </c>
      <c r="V237" s="29" t="n">
        <v>0</v>
      </c>
      <c r="W237" s="28" t="n">
        <v>10.6</v>
      </c>
      <c r="X237" s="16" t="n">
        <v>22.3</v>
      </c>
      <c r="Y237" s="16" t="n">
        <v>16.2</v>
      </c>
      <c r="Z237" s="29" t="n">
        <v>0</v>
      </c>
      <c r="AA237" s="28" t="n">
        <v>17.5</v>
      </c>
      <c r="AB237" s="16" t="n">
        <v>27.5</v>
      </c>
      <c r="AC237" s="16" t="n">
        <v>22.6</v>
      </c>
      <c r="AD237" s="29" t="n">
        <v>0</v>
      </c>
      <c r="AE237" s="28" t="n">
        <v>11.6</v>
      </c>
      <c r="AF237" s="16" t="n">
        <v>21.7</v>
      </c>
      <c r="AG237" s="16" t="n">
        <v>17.9</v>
      </c>
      <c r="AH237" s="29" t="n">
        <v>0</v>
      </c>
      <c r="AI237" s="28" t="n">
        <v>7.9</v>
      </c>
      <c r="AJ237" s="16" t="n">
        <v>21.5</v>
      </c>
      <c r="AK237" s="16" t="n">
        <v>15.2</v>
      </c>
      <c r="AL237" s="29" t="n">
        <v>0</v>
      </c>
      <c r="AM237" s="28" t="n">
        <v>7.4</v>
      </c>
      <c r="AN237" s="16" t="n">
        <v>23.4</v>
      </c>
      <c r="AO237" s="16" t="n">
        <v>15.9</v>
      </c>
      <c r="AP237" s="29" t="n">
        <v>0</v>
      </c>
    </row>
    <row r="238">
      <c r="A238" s="50" t="n">
        <v>227</v>
      </c>
      <c r="B238" s="47" t="n">
        <v>44788</v>
      </c>
      <c r="C238" s="28" t="n">
        <v>16.3</v>
      </c>
      <c r="D238" s="16" t="n">
        <v>23.4</v>
      </c>
      <c r="E238" s="16" t="n">
        <v>20.1</v>
      </c>
      <c r="F238" s="29" t="n">
        <v>0</v>
      </c>
      <c r="G238" s="28" t="n">
        <v>10.6</v>
      </c>
      <c r="H238" s="16" t="n">
        <v>20.9</v>
      </c>
      <c r="I238" s="16" t="n">
        <v>14.3</v>
      </c>
      <c r="J238" s="29" t="n">
        <v>0</v>
      </c>
      <c r="K238" s="28" t="n">
        <v>13.1</v>
      </c>
      <c r="L238" s="16" t="n">
        <v>23.2</v>
      </c>
      <c r="M238" s="16" t="n">
        <v>19.3</v>
      </c>
      <c r="N238" s="29" t="n">
        <v>0</v>
      </c>
      <c r="O238" s="28" t="n">
        <v>11.5</v>
      </c>
      <c r="P238" s="16" t="n">
        <v>19.1</v>
      </c>
      <c r="Q238" s="16" t="n">
        <v>14.7</v>
      </c>
      <c r="R238" s="29" t="n">
        <v>0</v>
      </c>
      <c r="S238" s="28" t="n">
        <v>6.9</v>
      </c>
      <c r="T238" s="16" t="n">
        <v>19.6</v>
      </c>
      <c r="U238" s="16" t="n">
        <v>12.8</v>
      </c>
      <c r="V238" s="29" t="n">
        <v>0</v>
      </c>
      <c r="W238" s="28" t="n">
        <v>10.6</v>
      </c>
      <c r="X238" s="16" t="n">
        <v>21.2</v>
      </c>
      <c r="Y238" s="16" t="n">
        <v>14.4</v>
      </c>
      <c r="Z238" s="29" t="n">
        <v>0</v>
      </c>
      <c r="AA238" s="28" t="n">
        <v>17</v>
      </c>
      <c r="AB238" s="16" t="n">
        <v>25.8</v>
      </c>
      <c r="AC238" s="16" t="n">
        <v>21.8</v>
      </c>
      <c r="AD238" s="29" t="n">
        <v>0</v>
      </c>
      <c r="AE238" s="28" t="n">
        <v>12.5</v>
      </c>
      <c r="AF238" s="16" t="n">
        <v>21.1</v>
      </c>
      <c r="AG238" s="16" t="n">
        <v>16.8</v>
      </c>
      <c r="AH238" s="29" t="n">
        <v>0</v>
      </c>
      <c r="AI238" s="28" t="n">
        <v>8.300000000000001</v>
      </c>
      <c r="AJ238" s="16" t="n">
        <v>19.5</v>
      </c>
      <c r="AK238" s="16" t="n">
        <v>13.5</v>
      </c>
      <c r="AL238" s="29" t="n">
        <v>0</v>
      </c>
      <c r="AM238" s="28" t="n">
        <v>11.4</v>
      </c>
      <c r="AN238" s="16" t="n">
        <v>21.9</v>
      </c>
      <c r="AO238" s="16" t="n">
        <v>15.1</v>
      </c>
      <c r="AP238" s="29" t="n">
        <v>0</v>
      </c>
    </row>
    <row r="239">
      <c r="A239" s="50" t="n">
        <v>228</v>
      </c>
      <c r="B239" s="47" t="n">
        <v>44789</v>
      </c>
      <c r="C239" s="28" t="n">
        <v>15.2</v>
      </c>
      <c r="D239" s="16" t="n">
        <v>29.3</v>
      </c>
      <c r="E239" s="16" t="n">
        <v>22.6</v>
      </c>
      <c r="F239" s="29" t="n">
        <v>0</v>
      </c>
      <c r="G239" s="28" t="n">
        <v>9.699999999999999</v>
      </c>
      <c r="H239" s="16" t="n">
        <v>25.2</v>
      </c>
      <c r="I239" s="16" t="n">
        <v>17.9</v>
      </c>
      <c r="J239" s="29" t="n">
        <v>0</v>
      </c>
      <c r="K239" s="28" t="n">
        <v>12.5</v>
      </c>
      <c r="L239" s="16" t="n">
        <v>29.8</v>
      </c>
      <c r="M239" s="16" t="n">
        <v>21.9</v>
      </c>
      <c r="N239" s="29" t="n">
        <v>0</v>
      </c>
      <c r="O239" s="28" t="n">
        <v>12.9</v>
      </c>
      <c r="P239" s="16" t="n">
        <v>24.6</v>
      </c>
      <c r="Q239" s="16" t="n">
        <v>18.6</v>
      </c>
      <c r="R239" s="29" t="n">
        <v>0</v>
      </c>
      <c r="S239" s="28" t="n">
        <v>0</v>
      </c>
      <c r="T239" s="16" t="n">
        <v>25.2</v>
      </c>
      <c r="U239" s="16" t="n">
        <v>15.7</v>
      </c>
      <c r="V239" s="29" t="n">
        <v>0</v>
      </c>
      <c r="W239" s="28" t="n">
        <v>9</v>
      </c>
      <c r="X239" s="16" t="n">
        <v>25.7</v>
      </c>
      <c r="Y239" s="16" t="n">
        <v>17.6</v>
      </c>
      <c r="Z239" s="29" t="n">
        <v>0</v>
      </c>
      <c r="AA239" s="28" t="n">
        <v>16.4</v>
      </c>
      <c r="AB239" s="16" t="n">
        <v>32.9</v>
      </c>
      <c r="AC239" s="16" t="n">
        <v>24.8</v>
      </c>
      <c r="AD239" s="29" t="n">
        <v>0</v>
      </c>
      <c r="AE239" s="28" t="n">
        <v>11.5</v>
      </c>
      <c r="AF239" s="16" t="n">
        <v>27.2</v>
      </c>
      <c r="AG239" s="16" t="n">
        <v>20.2</v>
      </c>
      <c r="AH239" s="29" t="n">
        <v>0</v>
      </c>
      <c r="AI239" s="28" t="n">
        <v>4.7</v>
      </c>
      <c r="AJ239" s="16" t="n">
        <v>25</v>
      </c>
      <c r="AK239" s="16" t="n">
        <v>16.7</v>
      </c>
      <c r="AL239" s="29" t="n">
        <v>0</v>
      </c>
      <c r="AM239" s="28" t="n">
        <v>10.8</v>
      </c>
      <c r="AN239" s="16" t="n">
        <v>27.7</v>
      </c>
      <c r="AO239" s="16" t="n">
        <v>18.1</v>
      </c>
      <c r="AP239" s="29" t="n">
        <v>0</v>
      </c>
    </row>
    <row r="240">
      <c r="A240" s="50" t="n">
        <v>229</v>
      </c>
      <c r="B240" s="47" t="n">
        <v>44790</v>
      </c>
      <c r="C240" s="28" t="n">
        <v>16.3</v>
      </c>
      <c r="D240" s="16" t="n">
        <v>28.2</v>
      </c>
      <c r="E240" s="16" t="n">
        <v>20.8</v>
      </c>
      <c r="F240" s="29" t="n">
        <v>0</v>
      </c>
      <c r="G240" s="28" t="n">
        <v>13.2</v>
      </c>
      <c r="H240" s="16" t="n">
        <v>22.6</v>
      </c>
      <c r="I240" s="16" t="n">
        <v>16.7</v>
      </c>
      <c r="J240" s="29" t="n">
        <v>0</v>
      </c>
      <c r="K240" s="28" t="n">
        <v>16.7</v>
      </c>
      <c r="L240" s="16" t="n">
        <v>27.8</v>
      </c>
      <c r="M240" s="16" t="n">
        <v>21.2</v>
      </c>
      <c r="N240" s="29" t="n">
        <v>0</v>
      </c>
      <c r="O240" s="28" t="n">
        <v>12.4</v>
      </c>
      <c r="P240" s="16" t="n">
        <v>22.1</v>
      </c>
      <c r="Q240" s="16" t="n">
        <v>16.2</v>
      </c>
      <c r="R240" s="29" t="n">
        <v>0</v>
      </c>
      <c r="S240" s="28" t="n">
        <v>12.3</v>
      </c>
      <c r="T240" s="16" t="n">
        <v>22.2</v>
      </c>
      <c r="U240" s="16" t="n">
        <v>16.1</v>
      </c>
      <c r="V240" s="29" t="n">
        <v>0</v>
      </c>
      <c r="W240" s="28" t="n">
        <v>13.8</v>
      </c>
      <c r="X240" s="16" t="n">
        <v>23.4</v>
      </c>
      <c r="Y240" s="16" t="n">
        <v>17.3</v>
      </c>
      <c r="Z240" s="29" t="n">
        <v>0</v>
      </c>
      <c r="AA240" s="28" t="n">
        <v>18.6</v>
      </c>
      <c r="AB240" s="16" t="n">
        <v>31.2</v>
      </c>
      <c r="AC240" s="16" t="n">
        <v>23.4</v>
      </c>
      <c r="AD240" s="29" t="n">
        <v>0</v>
      </c>
      <c r="AE240" s="28" t="n">
        <v>14.8</v>
      </c>
      <c r="AF240" s="16" t="n">
        <v>24.3</v>
      </c>
      <c r="AG240" s="16" t="n">
        <v>18.5</v>
      </c>
      <c r="AH240" s="29" t="n">
        <v>0</v>
      </c>
      <c r="AI240" s="28" t="n">
        <v>13.3</v>
      </c>
      <c r="AJ240" s="16" t="n">
        <v>22.5</v>
      </c>
      <c r="AK240" s="16" t="n">
        <v>16.4</v>
      </c>
      <c r="AL240" s="29" t="n">
        <v>0</v>
      </c>
      <c r="AM240" s="28" t="n">
        <v>14.5</v>
      </c>
      <c r="AN240" s="16" t="n">
        <v>24.5</v>
      </c>
      <c r="AO240" s="16" t="n">
        <v>18</v>
      </c>
      <c r="AP240" s="29" t="n">
        <v>0</v>
      </c>
    </row>
    <row r="241">
      <c r="A241" s="50" t="n">
        <v>230</v>
      </c>
      <c r="B241" s="47" t="n">
        <v>44791</v>
      </c>
      <c r="C241" s="28" t="n">
        <v>15.2</v>
      </c>
      <c r="D241" s="16" t="n">
        <v>22.1</v>
      </c>
      <c r="E241" s="16" t="n">
        <v>18.9</v>
      </c>
      <c r="F241" s="29" t="n">
        <v>0</v>
      </c>
      <c r="G241" s="28" t="n">
        <v>12.2</v>
      </c>
      <c r="H241" s="16" t="n">
        <v>17.8</v>
      </c>
      <c r="I241" s="16" t="n">
        <v>15</v>
      </c>
      <c r="J241" s="29" t="n">
        <v>0</v>
      </c>
      <c r="K241" s="28" t="n">
        <v>15.8</v>
      </c>
      <c r="L241" s="16" t="n">
        <v>21.8</v>
      </c>
      <c r="M241" s="16" t="n">
        <v>18.9</v>
      </c>
      <c r="N241" s="29" t="n">
        <v>0</v>
      </c>
      <c r="O241" s="28" t="n">
        <v>11.8</v>
      </c>
      <c r="P241" s="16" t="n">
        <v>16.6</v>
      </c>
      <c r="Q241" s="16" t="n">
        <v>14.1</v>
      </c>
      <c r="R241" s="29" t="n">
        <v>0</v>
      </c>
      <c r="S241" s="28" t="n">
        <v>11.8</v>
      </c>
      <c r="T241" s="16" t="n">
        <v>18.7</v>
      </c>
      <c r="U241" s="16" t="n">
        <v>14.7</v>
      </c>
      <c r="V241" s="29" t="n">
        <v>0</v>
      </c>
      <c r="W241" s="28" t="n">
        <v>12.5</v>
      </c>
      <c r="X241" s="16" t="n">
        <v>18.9</v>
      </c>
      <c r="Y241" s="16" t="n">
        <v>15.8</v>
      </c>
      <c r="Z241" s="29" t="n">
        <v>0</v>
      </c>
      <c r="AA241" s="28" t="n">
        <v>-39.4</v>
      </c>
      <c r="AB241" s="16" t="n">
        <v>22.4</v>
      </c>
      <c r="AC241" s="16" t="n">
        <v>19.4</v>
      </c>
      <c r="AD241" s="29" t="n">
        <v>0</v>
      </c>
      <c r="AE241" s="28" t="n">
        <v>-5.1</v>
      </c>
      <c r="AF241" s="16" t="n">
        <v>21.5</v>
      </c>
      <c r="AG241" s="16" t="n">
        <v>16.9</v>
      </c>
      <c r="AH241" s="29" t="n">
        <v>0</v>
      </c>
      <c r="AI241" s="28" t="n">
        <v>-15.4</v>
      </c>
      <c r="AJ241" s="16" t="n">
        <v>17.9</v>
      </c>
      <c r="AK241" s="16" t="n">
        <v>14.7</v>
      </c>
      <c r="AL241" s="29" t="n">
        <v>0</v>
      </c>
      <c r="AM241" s="28" t="n">
        <v>-17.5</v>
      </c>
      <c r="AN241" s="16" t="n">
        <v>21.2</v>
      </c>
      <c r="AO241" s="16" t="n">
        <v>17</v>
      </c>
      <c r="AP241" s="29" t="n">
        <v>0</v>
      </c>
    </row>
    <row r="242">
      <c r="A242" s="50" t="n">
        <v>231</v>
      </c>
      <c r="B242" s="47" t="n">
        <v>44792</v>
      </c>
      <c r="C242" s="28" t="n">
        <v>15.8</v>
      </c>
      <c r="D242" s="16" t="n">
        <v>23.1</v>
      </c>
      <c r="E242" s="16" t="n">
        <v>18.4</v>
      </c>
      <c r="F242" s="29" t="n">
        <v>0</v>
      </c>
      <c r="G242" s="28" t="n">
        <v>13.3</v>
      </c>
      <c r="H242" s="16" t="n">
        <v>17</v>
      </c>
      <c r="I242" s="16" t="n">
        <v>14.8</v>
      </c>
      <c r="J242" s="29" t="n">
        <v>0</v>
      </c>
      <c r="K242" s="28" t="n">
        <v>16.1</v>
      </c>
      <c r="L242" s="16" t="n">
        <v>23</v>
      </c>
      <c r="M242" s="16" t="n">
        <v>18.7</v>
      </c>
      <c r="N242" s="29" t="n">
        <v>0</v>
      </c>
      <c r="O242" s="28" t="n">
        <v>11.9</v>
      </c>
      <c r="P242" s="16" t="n">
        <v>17</v>
      </c>
      <c r="Q242" s="16" t="n">
        <v>13.8</v>
      </c>
      <c r="R242" s="29" t="n">
        <v>0</v>
      </c>
      <c r="S242" s="28" t="n">
        <v>12.1</v>
      </c>
      <c r="T242" s="16" t="n">
        <v>17.4</v>
      </c>
      <c r="U242" s="16" t="n">
        <v>14.7</v>
      </c>
      <c r="V242" s="29" t="n">
        <v>0</v>
      </c>
      <c r="W242" s="28" t="n">
        <v>13.7</v>
      </c>
      <c r="X242" s="16" t="n">
        <v>17.7</v>
      </c>
      <c r="Y242" s="16" t="n">
        <v>15.3</v>
      </c>
      <c r="Z242" s="29" t="n">
        <v>0</v>
      </c>
      <c r="AA242" s="28" t="n">
        <v>15.8</v>
      </c>
      <c r="AB242" s="16" t="n">
        <v>21.9</v>
      </c>
      <c r="AC242" s="16" t="n">
        <v>18.4</v>
      </c>
      <c r="AD242" s="29" t="n">
        <v>0</v>
      </c>
      <c r="AE242" s="28" t="n">
        <v>14.4</v>
      </c>
      <c r="AF242" s="16" t="n">
        <v>20.1</v>
      </c>
      <c r="AG242" s="16" t="n">
        <v>16.7</v>
      </c>
      <c r="AH242" s="29" t="n">
        <v>0</v>
      </c>
      <c r="AI242" s="28" t="n">
        <v>12.1</v>
      </c>
      <c r="AJ242" s="16" t="n">
        <v>17</v>
      </c>
      <c r="AK242" s="16" t="n">
        <v>14.5</v>
      </c>
      <c r="AL242" s="29" t="n">
        <v>0</v>
      </c>
      <c r="AM242" s="28" t="n">
        <v>13.9</v>
      </c>
      <c r="AN242" s="16" t="n">
        <v>19.9</v>
      </c>
      <c r="AO242" s="16" t="n">
        <v>16.4</v>
      </c>
      <c r="AP242" s="29" t="n">
        <v>0</v>
      </c>
    </row>
    <row r="243">
      <c r="A243" s="50" t="n">
        <v>232</v>
      </c>
      <c r="B243" s="47" t="n">
        <v>44793</v>
      </c>
      <c r="C243" s="28" t="n">
        <v>16.1</v>
      </c>
      <c r="D243" s="16" t="n">
        <v>24.3</v>
      </c>
      <c r="E243" s="16" t="n">
        <v>19.3</v>
      </c>
      <c r="F243" s="29" t="n">
        <v>0</v>
      </c>
      <c r="G243" s="28" t="n">
        <v>9.9</v>
      </c>
      <c r="H243" s="16" t="n">
        <v>19.9</v>
      </c>
      <c r="I243" s="16" t="n">
        <v>15</v>
      </c>
      <c r="J243" s="29" t="n">
        <v>0</v>
      </c>
      <c r="K243" s="28" t="n">
        <v>15.1</v>
      </c>
      <c r="L243" s="16" t="n">
        <v>23.5</v>
      </c>
      <c r="M243" s="16" t="n">
        <v>19.1</v>
      </c>
      <c r="N243" s="29" t="n">
        <v>0</v>
      </c>
      <c r="O243" s="28" t="n">
        <v>12.7</v>
      </c>
      <c r="P243" s="16" t="n">
        <v>18.8</v>
      </c>
      <c r="Q243" s="16" t="n">
        <v>14.7</v>
      </c>
      <c r="R243" s="29" t="n">
        <v>0</v>
      </c>
      <c r="S243" s="28" t="n">
        <v>8</v>
      </c>
      <c r="T243" s="16" t="n">
        <v>19.2</v>
      </c>
      <c r="U243" s="16" t="n">
        <v>14.2</v>
      </c>
      <c r="V243" s="29" t="n">
        <v>0</v>
      </c>
      <c r="W243" s="28" t="n">
        <v>10.3</v>
      </c>
      <c r="X243" s="16" t="n">
        <v>20.7</v>
      </c>
      <c r="Y243" s="16" t="n">
        <v>15.6</v>
      </c>
      <c r="Z243" s="29" t="n">
        <v>0</v>
      </c>
      <c r="AA243" s="28" t="n">
        <v>15.7</v>
      </c>
      <c r="AB243" s="16" t="n">
        <v>23</v>
      </c>
      <c r="AC243" s="16" t="n">
        <v>19.1</v>
      </c>
      <c r="AD243" s="29" t="n">
        <v>0</v>
      </c>
      <c r="AE243" s="28" t="n">
        <v>13.8</v>
      </c>
      <c r="AF243" s="16" t="n">
        <v>20.9</v>
      </c>
      <c r="AG243" s="16" t="n">
        <v>17</v>
      </c>
      <c r="AH243" s="29" t="n">
        <v>0</v>
      </c>
      <c r="AI243" s="28" t="n">
        <v>9.300000000000001</v>
      </c>
      <c r="AJ243" s="16" t="n">
        <v>20.4</v>
      </c>
      <c r="AK243" s="16" t="n">
        <v>14.8</v>
      </c>
      <c r="AL243" s="29" t="n">
        <v>0</v>
      </c>
      <c r="AM243" s="28" t="n">
        <v>11.3</v>
      </c>
      <c r="AN243" s="16" t="n">
        <v>22.2</v>
      </c>
      <c r="AO243" s="16" t="n">
        <v>17</v>
      </c>
      <c r="AP243" s="29" t="n">
        <v>0</v>
      </c>
    </row>
    <row r="244">
      <c r="A244" s="50" t="n">
        <v>233</v>
      </c>
      <c r="B244" s="47" t="n">
        <v>44794</v>
      </c>
      <c r="C244" s="28" t="n">
        <v>15.8</v>
      </c>
      <c r="D244" s="16" t="n">
        <v>26.3</v>
      </c>
      <c r="E244" s="16" t="n">
        <v>21</v>
      </c>
      <c r="F244" s="29" t="n">
        <v>0</v>
      </c>
      <c r="G244" s="28" t="n">
        <v>8.699999999999999</v>
      </c>
      <c r="H244" s="16" t="n">
        <v>20.5</v>
      </c>
      <c r="I244" s="16" t="n">
        <v>14.8</v>
      </c>
      <c r="J244" s="29" t="n">
        <v>0</v>
      </c>
      <c r="K244" s="28" t="n">
        <v>15.2</v>
      </c>
      <c r="L244" s="16" t="n">
        <v>25.3</v>
      </c>
      <c r="M244" s="16" t="n">
        <v>20.2</v>
      </c>
      <c r="N244" s="29" t="n">
        <v>0</v>
      </c>
      <c r="O244" s="28" t="n">
        <v>13</v>
      </c>
      <c r="P244" s="16" t="n">
        <v>20.1</v>
      </c>
      <c r="Q244" s="16" t="n">
        <v>15.7</v>
      </c>
      <c r="R244" s="29" t="n">
        <v>0</v>
      </c>
      <c r="S244" s="28" t="n">
        <v>6.8</v>
      </c>
      <c r="T244" s="16" t="n">
        <v>21.3</v>
      </c>
      <c r="U244" s="16" t="n">
        <v>13.4</v>
      </c>
      <c r="V244" s="29" t="n">
        <v>0</v>
      </c>
      <c r="W244" s="28" t="n">
        <v>9</v>
      </c>
      <c r="X244" s="16" t="n">
        <v>22.1</v>
      </c>
      <c r="Y244" s="16" t="n">
        <v>15.2</v>
      </c>
      <c r="Z244" s="29" t="n">
        <v>0</v>
      </c>
      <c r="AA244" s="28" t="n">
        <v>15</v>
      </c>
      <c r="AB244" s="16" t="n">
        <v>24.8</v>
      </c>
      <c r="AC244" s="16" t="n">
        <v>20.3</v>
      </c>
      <c r="AD244" s="29" t="n">
        <v>0</v>
      </c>
      <c r="AE244" s="28" t="n">
        <v>12.6</v>
      </c>
      <c r="AF244" s="16" t="n">
        <v>23.5</v>
      </c>
      <c r="AG244" s="16" t="n">
        <v>18</v>
      </c>
      <c r="AH244" s="29" t="n">
        <v>0</v>
      </c>
      <c r="AI244" s="28" t="n">
        <v>6.6</v>
      </c>
      <c r="AJ244" s="16" t="n">
        <v>21.6</v>
      </c>
      <c r="AK244" s="16" t="n">
        <v>14.4</v>
      </c>
      <c r="AL244" s="29" t="n">
        <v>0</v>
      </c>
      <c r="AM244" s="28" t="n">
        <v>11.1</v>
      </c>
      <c r="AN244" s="16" t="n">
        <v>24.2</v>
      </c>
      <c r="AO244" s="16" t="n">
        <v>16.8</v>
      </c>
      <c r="AP244" s="29" t="n">
        <v>0</v>
      </c>
    </row>
    <row r="245">
      <c r="A245" s="50" t="n">
        <v>234</v>
      </c>
      <c r="B245" s="47" t="n">
        <v>44795</v>
      </c>
      <c r="C245" s="28" t="n">
        <v>0</v>
      </c>
      <c r="D245" s="16" t="n">
        <v>28.4</v>
      </c>
      <c r="E245" s="16" t="n">
        <v>21.6</v>
      </c>
      <c r="F245" s="29" t="n">
        <v>0</v>
      </c>
      <c r="G245" s="28" t="n">
        <v>0</v>
      </c>
      <c r="H245" s="16" t="n">
        <v>21.1</v>
      </c>
      <c r="I245" s="16" t="n">
        <v>15.6</v>
      </c>
      <c r="J245" s="29" t="n">
        <v>0</v>
      </c>
      <c r="K245" s="28" t="n">
        <v>0</v>
      </c>
      <c r="L245" s="16" t="n">
        <v>26.7</v>
      </c>
      <c r="M245" s="16" t="n">
        <v>20</v>
      </c>
      <c r="N245" s="29" t="n">
        <v>0</v>
      </c>
      <c r="O245" s="28" t="n">
        <v>0</v>
      </c>
      <c r="P245" s="16" t="n">
        <v>21.4</v>
      </c>
      <c r="Q245" s="16" t="n">
        <v>17.2</v>
      </c>
      <c r="R245" s="29" t="n">
        <v>0</v>
      </c>
      <c r="S245" s="28" t="n">
        <v>0</v>
      </c>
      <c r="T245" s="16" t="n">
        <v>21.2</v>
      </c>
      <c r="U245" s="16" t="n">
        <v>13.8</v>
      </c>
      <c r="V245" s="29" t="n">
        <v>0</v>
      </c>
      <c r="W245" s="28" t="n">
        <v>9.5</v>
      </c>
      <c r="X245" s="16" t="n">
        <v>22.4</v>
      </c>
      <c r="Y245" s="16" t="n">
        <v>17.6</v>
      </c>
      <c r="Z245" s="29" t="n">
        <v>0</v>
      </c>
      <c r="AA245" s="28" t="n">
        <v>17.6</v>
      </c>
      <c r="AB245" s="16" t="n">
        <v>25.7</v>
      </c>
      <c r="AC245" s="16" t="n">
        <v>22.3</v>
      </c>
      <c r="AD245" s="29" t="n">
        <v>0</v>
      </c>
      <c r="AE245" s="28" t="n">
        <v>13</v>
      </c>
      <c r="AF245" s="16" t="n">
        <v>24.5</v>
      </c>
      <c r="AG245" s="16" t="n">
        <v>19.2</v>
      </c>
      <c r="AH245" s="29" t="n">
        <v>0</v>
      </c>
      <c r="AI245" s="28" t="n">
        <v>10.6</v>
      </c>
      <c r="AJ245" s="16" t="n">
        <v>20.9</v>
      </c>
      <c r="AK245" s="16" t="n">
        <v>17.5</v>
      </c>
      <c r="AL245" s="29" t="n">
        <v>0</v>
      </c>
      <c r="AM245" s="28" t="n">
        <v>12.2</v>
      </c>
      <c r="AN245" s="16" t="n">
        <v>24.1</v>
      </c>
      <c r="AO245" s="16" t="n">
        <v>20</v>
      </c>
      <c r="AP245" s="29" t="n">
        <v>0</v>
      </c>
    </row>
    <row r="246">
      <c r="A246" s="50" t="n">
        <v>235</v>
      </c>
      <c r="B246" s="47" t="n">
        <v>44796</v>
      </c>
      <c r="C246" s="28" t="n">
        <v>15.4</v>
      </c>
      <c r="D246" s="16" t="n">
        <v>28.4</v>
      </c>
      <c r="E246" s="16" t="n">
        <v>22.1</v>
      </c>
      <c r="F246" s="29" t="n">
        <v>0</v>
      </c>
      <c r="G246" s="28" t="n">
        <v>9.199999999999999</v>
      </c>
      <c r="H246" s="16" t="n">
        <v>23.7</v>
      </c>
      <c r="I246" s="16" t="n">
        <v>16.5</v>
      </c>
      <c r="J246" s="29" t="n">
        <v>0</v>
      </c>
      <c r="K246" s="28" t="n">
        <v>12.4</v>
      </c>
      <c r="L246" s="16" t="n">
        <v>27.1</v>
      </c>
      <c r="M246" s="16" t="n">
        <v>20.5</v>
      </c>
      <c r="N246" s="29" t="n">
        <v>0</v>
      </c>
      <c r="O246" s="28" t="n">
        <v>14.1</v>
      </c>
      <c r="P246" s="16" t="n">
        <v>21.8</v>
      </c>
      <c r="Q246" s="16" t="n">
        <v>18.1</v>
      </c>
      <c r="R246" s="29" t="n">
        <v>0</v>
      </c>
      <c r="S246" s="28" t="n">
        <v>3.7</v>
      </c>
      <c r="T246" s="16" t="n">
        <v>22.9</v>
      </c>
      <c r="U246" s="16" t="n">
        <v>13</v>
      </c>
      <c r="V246" s="29" t="n">
        <v>0</v>
      </c>
      <c r="W246" s="28" t="n">
        <v>8.4</v>
      </c>
      <c r="X246" s="16" t="n">
        <v>24.7</v>
      </c>
      <c r="Y246" s="16" t="n">
        <v>16.3</v>
      </c>
      <c r="Z246" s="29" t="n">
        <v>0</v>
      </c>
      <c r="AA246" s="28" t="n">
        <v>14.3</v>
      </c>
      <c r="AB246" s="16" t="n">
        <v>27.2</v>
      </c>
      <c r="AC246" s="16" t="n">
        <v>21.3</v>
      </c>
      <c r="AD246" s="29" t="n">
        <v>0</v>
      </c>
      <c r="AE246" s="28" t="n">
        <v>12.7</v>
      </c>
      <c r="AF246" s="16" t="n">
        <v>25.4</v>
      </c>
      <c r="AG246" s="16" t="n">
        <v>19.6</v>
      </c>
      <c r="AH246" s="29" t="n">
        <v>0</v>
      </c>
      <c r="AI246" s="28" t="n">
        <v>5.9</v>
      </c>
      <c r="AJ246" s="16" t="n">
        <v>22.9</v>
      </c>
      <c r="AK246" s="16" t="n">
        <v>16</v>
      </c>
      <c r="AL246" s="29" t="n">
        <v>0</v>
      </c>
      <c r="AM246" s="28" t="n">
        <v>8.6</v>
      </c>
      <c r="AN246" s="16" t="n">
        <v>25.4</v>
      </c>
      <c r="AO246" s="16" t="n">
        <v>16.7</v>
      </c>
      <c r="AP246" s="29" t="n">
        <v>0</v>
      </c>
    </row>
    <row r="247">
      <c r="A247" s="50" t="n">
        <v>236</v>
      </c>
      <c r="B247" s="47" t="n">
        <v>44797</v>
      </c>
      <c r="C247" s="28" t="n">
        <v>16.4</v>
      </c>
      <c r="D247" s="16" t="n">
        <v>28.2</v>
      </c>
      <c r="E247" s="16" t="n">
        <v>22.6</v>
      </c>
      <c r="F247" s="29" t="n">
        <v>0</v>
      </c>
      <c r="G247" s="28" t="n">
        <v>12.1</v>
      </c>
      <c r="H247" s="16" t="n">
        <v>24</v>
      </c>
      <c r="I247" s="16" t="n">
        <v>19</v>
      </c>
      <c r="J247" s="29" t="n">
        <v>0</v>
      </c>
      <c r="K247" s="28" t="n">
        <v>12.7</v>
      </c>
      <c r="L247" s="16" t="n">
        <v>26.8</v>
      </c>
      <c r="M247" s="16" t="n">
        <v>21.5</v>
      </c>
      <c r="N247" s="29" t="n">
        <v>0</v>
      </c>
      <c r="O247" s="28" t="n">
        <v>15.7</v>
      </c>
      <c r="P247" s="16" t="n">
        <v>21.7</v>
      </c>
      <c r="Q247" s="16" t="n">
        <v>18.5</v>
      </c>
      <c r="R247" s="29" t="n">
        <v>0</v>
      </c>
      <c r="S247" s="28" t="n">
        <v>2.5</v>
      </c>
      <c r="T247" s="16" t="n">
        <v>22.6</v>
      </c>
      <c r="U247" s="16" t="n">
        <v>14.9</v>
      </c>
      <c r="V247" s="29" t="n">
        <v>0</v>
      </c>
      <c r="W247" s="28" t="n">
        <v>9.1</v>
      </c>
      <c r="X247" s="16" t="n">
        <v>25.2</v>
      </c>
      <c r="Y247" s="16" t="n">
        <v>17.8</v>
      </c>
      <c r="Z247" s="29" t="n">
        <v>0</v>
      </c>
      <c r="AA247" s="28" t="n">
        <v>14.9</v>
      </c>
      <c r="AB247" s="16" t="n">
        <v>27.3</v>
      </c>
      <c r="AC247" s="16" t="n">
        <v>21.7</v>
      </c>
      <c r="AD247" s="29" t="n">
        <v>0</v>
      </c>
      <c r="AE247" s="28" t="n">
        <v>17.5</v>
      </c>
      <c r="AF247" s="16" t="n">
        <v>25.6</v>
      </c>
      <c r="AG247" s="16" t="n">
        <v>22.1</v>
      </c>
      <c r="AH247" s="29" t="n">
        <v>0</v>
      </c>
      <c r="AI247" s="28" t="n">
        <v>15.3</v>
      </c>
      <c r="AJ247" s="16" t="n">
        <v>22.9</v>
      </c>
      <c r="AK247" s="16" t="n">
        <v>19.5</v>
      </c>
      <c r="AL247" s="29" t="n">
        <v>0</v>
      </c>
      <c r="AM247" s="28" t="n">
        <v>7.2</v>
      </c>
      <c r="AN247" s="16" t="n">
        <v>25.3</v>
      </c>
      <c r="AO247" s="16" t="n">
        <v>16.8</v>
      </c>
      <c r="AP247" s="29" t="n">
        <v>0</v>
      </c>
    </row>
    <row r="248">
      <c r="A248" s="50" t="n">
        <v>237</v>
      </c>
      <c r="B248" s="47" t="n">
        <v>44798</v>
      </c>
      <c r="C248" s="28" t="n">
        <v>16.1</v>
      </c>
      <c r="D248" s="16" t="n">
        <v>28.8</v>
      </c>
      <c r="E248" s="16" t="n">
        <v>22.6</v>
      </c>
      <c r="F248" s="29" t="n">
        <v>0</v>
      </c>
      <c r="G248" s="28" t="n">
        <v>10.6</v>
      </c>
      <c r="H248" s="16" t="n">
        <v>26.3</v>
      </c>
      <c r="I248" s="16" t="n">
        <v>18.8</v>
      </c>
      <c r="J248" s="29" t="n">
        <v>0</v>
      </c>
      <c r="K248" s="28" t="n">
        <v>13.5</v>
      </c>
      <c r="L248" s="16" t="n">
        <v>29.9</v>
      </c>
      <c r="M248" s="16" t="n">
        <v>21.8</v>
      </c>
      <c r="N248" s="29" t="n">
        <v>0</v>
      </c>
      <c r="O248" s="28" t="n">
        <v>14.8</v>
      </c>
      <c r="P248" s="16" t="n">
        <v>24.9</v>
      </c>
      <c r="Q248" s="16" t="n">
        <v>19.7</v>
      </c>
      <c r="R248" s="29" t="n">
        <v>0</v>
      </c>
      <c r="S248" s="28" t="n">
        <v>5.1</v>
      </c>
      <c r="T248" s="16" t="n">
        <v>26</v>
      </c>
      <c r="U248" s="16" t="n">
        <v>16</v>
      </c>
      <c r="V248" s="29" t="n">
        <v>0</v>
      </c>
      <c r="W248" s="28" t="n">
        <v>10</v>
      </c>
      <c r="X248" s="16" t="n">
        <v>27.3</v>
      </c>
      <c r="Y248" s="16" t="n">
        <v>18.8</v>
      </c>
      <c r="Z248" s="29" t="n">
        <v>0</v>
      </c>
      <c r="AA248" s="28" t="n">
        <v>15.5</v>
      </c>
      <c r="AB248" s="16" t="n">
        <v>27.5</v>
      </c>
      <c r="AC248" s="16" t="n">
        <v>22</v>
      </c>
      <c r="AD248" s="29" t="n">
        <v>0</v>
      </c>
      <c r="AE248" s="28" t="n">
        <v>12.9</v>
      </c>
      <c r="AF248" s="16" t="n">
        <v>26.4</v>
      </c>
      <c r="AG248" s="16" t="n">
        <v>20.6</v>
      </c>
      <c r="AH248" s="29" t="n">
        <v>0</v>
      </c>
      <c r="AI248" s="28" t="n">
        <v>8</v>
      </c>
      <c r="AJ248" s="16" t="n">
        <v>26.3</v>
      </c>
      <c r="AK248" s="16" t="n">
        <v>18.1</v>
      </c>
      <c r="AL248" s="29" t="n">
        <v>0</v>
      </c>
      <c r="AM248" s="28" t="n">
        <v>8.5</v>
      </c>
      <c r="AN248" s="16" t="n">
        <v>28.8</v>
      </c>
      <c r="AO248" s="16" t="n">
        <v>18.6</v>
      </c>
      <c r="AP248" s="29" t="n">
        <v>0</v>
      </c>
    </row>
    <row r="249">
      <c r="A249" s="50" t="n">
        <v>238</v>
      </c>
      <c r="B249" s="47" t="n">
        <v>44799</v>
      </c>
      <c r="C249" s="28" t="n">
        <v>18.6</v>
      </c>
      <c r="D249" s="16" t="n">
        <v>27.7</v>
      </c>
      <c r="E249" s="16" t="n">
        <v>21.8</v>
      </c>
      <c r="F249" s="29" t="n">
        <v>0</v>
      </c>
      <c r="G249" s="28" t="n">
        <v>12.1</v>
      </c>
      <c r="H249" s="16" t="n">
        <v>20.7</v>
      </c>
      <c r="I249" s="16" t="n">
        <v>16.1</v>
      </c>
      <c r="J249" s="29" t="n">
        <v>0</v>
      </c>
      <c r="K249" s="28" t="n">
        <v>14.6</v>
      </c>
      <c r="L249" s="16" t="n">
        <v>27.1</v>
      </c>
      <c r="M249" s="16" t="n">
        <v>21</v>
      </c>
      <c r="N249" s="29" t="n">
        <v>0</v>
      </c>
      <c r="O249" s="28" t="n">
        <v>13.6</v>
      </c>
      <c r="P249" s="16" t="n">
        <v>21.8</v>
      </c>
      <c r="Q249" s="16" t="n">
        <v>17.4</v>
      </c>
      <c r="R249" s="29" t="n">
        <v>0</v>
      </c>
      <c r="S249" s="28" t="n">
        <v>5.7</v>
      </c>
      <c r="T249" s="16" t="n">
        <v>19.3</v>
      </c>
      <c r="U249" s="16" t="n">
        <v>14</v>
      </c>
      <c r="V249" s="29" t="n">
        <v>0</v>
      </c>
      <c r="W249" s="28" t="n">
        <v>11</v>
      </c>
      <c r="X249" s="16" t="n">
        <v>20.9</v>
      </c>
      <c r="Y249" s="16" t="n">
        <v>16.2</v>
      </c>
      <c r="Z249" s="29" t="n">
        <v>0</v>
      </c>
      <c r="AA249" s="28" t="n">
        <v>18.1</v>
      </c>
      <c r="AB249" s="16" t="n">
        <v>27</v>
      </c>
      <c r="AC249" s="16" t="n">
        <v>21.8</v>
      </c>
      <c r="AD249" s="29" t="n">
        <v>0</v>
      </c>
      <c r="AE249" s="28" t="n">
        <v>15.5</v>
      </c>
      <c r="AF249" s="16" t="n">
        <v>24.6</v>
      </c>
      <c r="AG249" s="16" t="n">
        <v>19.5</v>
      </c>
      <c r="AH249" s="29" t="n">
        <v>0</v>
      </c>
      <c r="AI249" s="28" t="n">
        <v>-12</v>
      </c>
      <c r="AJ249" s="16" t="n">
        <v>21.3</v>
      </c>
      <c r="AK249" s="16" t="n">
        <v>15.3</v>
      </c>
      <c r="AL249" s="29" t="n">
        <v>0</v>
      </c>
      <c r="AM249" s="28" t="n">
        <v>10.7</v>
      </c>
      <c r="AN249" s="16" t="n">
        <v>22.6</v>
      </c>
      <c r="AO249" s="16" t="n">
        <v>17.2</v>
      </c>
      <c r="AP249" s="29" t="n">
        <v>0</v>
      </c>
    </row>
    <row r="250">
      <c r="A250" s="50" t="n">
        <v>239</v>
      </c>
      <c r="B250" s="47" t="n">
        <v>44800</v>
      </c>
      <c r="C250" s="28" t="n">
        <v>16.9</v>
      </c>
      <c r="D250" s="16" t="n">
        <v>26.6</v>
      </c>
      <c r="E250" s="16" t="n">
        <v>21.1</v>
      </c>
      <c r="F250" s="29" t="n">
        <v>0</v>
      </c>
      <c r="G250" s="28" t="n">
        <v>11.4</v>
      </c>
      <c r="H250" s="16" t="n">
        <v>21.1</v>
      </c>
      <c r="I250" s="16" t="n">
        <v>16.2</v>
      </c>
      <c r="J250" s="29" t="n">
        <v>0</v>
      </c>
      <c r="K250" s="28" t="n">
        <v>17</v>
      </c>
      <c r="L250" s="16" t="n">
        <v>25.6</v>
      </c>
      <c r="M250" s="16" t="n">
        <v>20.7</v>
      </c>
      <c r="N250" s="29" t="n">
        <v>0</v>
      </c>
      <c r="O250" s="28" t="n">
        <v>12.8</v>
      </c>
      <c r="P250" s="16" t="n">
        <v>19.6</v>
      </c>
      <c r="Q250" s="16" t="n">
        <v>15.6</v>
      </c>
      <c r="R250" s="29" t="n">
        <v>0</v>
      </c>
      <c r="S250" s="28" t="n">
        <v>7.4</v>
      </c>
      <c r="T250" s="16" t="n">
        <v>21</v>
      </c>
      <c r="U250" s="16" t="n">
        <v>14.4</v>
      </c>
      <c r="V250" s="29" t="n">
        <v>0</v>
      </c>
      <c r="W250" s="28" t="n">
        <v>11.7</v>
      </c>
      <c r="X250" s="16" t="n">
        <v>22.2</v>
      </c>
      <c r="Y250" s="16" t="n">
        <v>17</v>
      </c>
      <c r="Z250" s="29" t="n">
        <v>0</v>
      </c>
      <c r="AA250" s="28" t="n">
        <v>15.9</v>
      </c>
      <c r="AB250" s="16" t="n">
        <v>25.1</v>
      </c>
      <c r="AC250" s="16" t="n">
        <v>20.5</v>
      </c>
      <c r="AD250" s="29" t="n">
        <v>0</v>
      </c>
      <c r="AE250" s="28" t="n">
        <v>13.7</v>
      </c>
      <c r="AF250" s="16" t="n">
        <v>23.5</v>
      </c>
      <c r="AG250" s="16" t="n">
        <v>18.5</v>
      </c>
      <c r="AH250" s="29" t="n">
        <v>0</v>
      </c>
      <c r="AI250" s="28" t="n">
        <v>6.5</v>
      </c>
      <c r="AJ250" s="16" t="n">
        <v>20.8</v>
      </c>
      <c r="AK250" s="16" t="n">
        <v>15.2</v>
      </c>
      <c r="AL250" s="29" t="n">
        <v>0</v>
      </c>
      <c r="AM250" s="28" t="n">
        <v>11.7</v>
      </c>
      <c r="AN250" s="16" t="n">
        <v>23.9</v>
      </c>
      <c r="AO250" s="16" t="n">
        <v>17.7</v>
      </c>
      <c r="AP250" s="29" t="n">
        <v>0</v>
      </c>
    </row>
    <row r="251">
      <c r="A251" s="50" t="n">
        <v>240</v>
      </c>
      <c r="B251" s="47" t="n">
        <v>44801</v>
      </c>
      <c r="C251" s="28" t="n">
        <v>15.5</v>
      </c>
      <c r="D251" s="16" t="n">
        <v>25.5</v>
      </c>
      <c r="E251" s="16" t="n">
        <v>20.9</v>
      </c>
      <c r="F251" s="29" t="n">
        <v>0</v>
      </c>
      <c r="G251" s="28" t="n">
        <v>9.9</v>
      </c>
      <c r="H251" s="16" t="n">
        <v>23</v>
      </c>
      <c r="I251" s="16" t="n">
        <v>16.3</v>
      </c>
      <c r="J251" s="29" t="n">
        <v>0</v>
      </c>
      <c r="K251" s="28" t="n">
        <v>15.9</v>
      </c>
      <c r="L251" s="16" t="n">
        <v>24.6</v>
      </c>
      <c r="M251" s="16" t="n">
        <v>20.5</v>
      </c>
      <c r="N251" s="29" t="n">
        <v>0</v>
      </c>
      <c r="O251" s="28" t="n">
        <v>12.6</v>
      </c>
      <c r="P251" s="16" t="n">
        <v>18.8</v>
      </c>
      <c r="Q251" s="16" t="n">
        <v>15.5</v>
      </c>
      <c r="R251" s="29" t="n">
        <v>0</v>
      </c>
      <c r="S251" s="28" t="n">
        <v>5.3</v>
      </c>
      <c r="T251" s="16" t="n">
        <v>22.7</v>
      </c>
      <c r="U251" s="16" t="n">
        <v>13.9</v>
      </c>
      <c r="V251" s="29" t="n">
        <v>0</v>
      </c>
      <c r="W251" s="28" t="n">
        <v>10</v>
      </c>
      <c r="X251" s="16" t="n">
        <v>23.4</v>
      </c>
      <c r="Y251" s="16" t="n">
        <v>16.5</v>
      </c>
      <c r="Z251" s="29" t="n">
        <v>0</v>
      </c>
      <c r="AA251" s="28" t="n">
        <v>15.2</v>
      </c>
      <c r="AB251" s="16" t="n">
        <v>24.2</v>
      </c>
      <c r="AC251" s="16" t="n">
        <v>19.9</v>
      </c>
      <c r="AD251" s="29" t="n">
        <v>0</v>
      </c>
      <c r="AE251" s="28" t="n">
        <v>11.3</v>
      </c>
      <c r="AF251" s="16" t="n">
        <v>23.2</v>
      </c>
      <c r="AG251" s="16" t="n">
        <v>17.8</v>
      </c>
      <c r="AH251" s="29" t="n">
        <v>0</v>
      </c>
      <c r="AI251" s="28" t="n">
        <v>-3</v>
      </c>
      <c r="AJ251" s="16" t="n">
        <v>21.7</v>
      </c>
      <c r="AK251" s="16" t="n">
        <v>14.7</v>
      </c>
      <c r="AL251" s="29" t="n">
        <v>0</v>
      </c>
      <c r="AM251" s="28" t="n">
        <v>9.4</v>
      </c>
      <c r="AN251" s="16" t="n">
        <v>23.3</v>
      </c>
      <c r="AO251" s="16" t="n">
        <v>16.1</v>
      </c>
      <c r="AP251" s="29" t="n">
        <v>0</v>
      </c>
    </row>
    <row r="252">
      <c r="A252" s="50" t="n">
        <v>241</v>
      </c>
      <c r="B252" s="47" t="n">
        <v>44802</v>
      </c>
      <c r="C252" s="28" t="n">
        <v>16.2</v>
      </c>
      <c r="D252" s="16" t="n">
        <v>27.6</v>
      </c>
      <c r="E252" s="16" t="n">
        <v>22.1</v>
      </c>
      <c r="F252" s="29" t="n">
        <v>0</v>
      </c>
      <c r="G252" s="28" t="n">
        <v>10.9</v>
      </c>
      <c r="H252" s="16" t="n">
        <v>24.7</v>
      </c>
      <c r="I252" s="16" t="n">
        <v>17.7</v>
      </c>
      <c r="J252" s="29" t="n">
        <v>0</v>
      </c>
      <c r="K252" s="28" t="n">
        <v>14.7</v>
      </c>
      <c r="L252" s="16" t="n">
        <v>28.4</v>
      </c>
      <c r="M252" s="16" t="n">
        <v>21.7</v>
      </c>
      <c r="N252" s="29" t="n">
        <v>0</v>
      </c>
      <c r="O252" s="28" t="n">
        <v>13.9</v>
      </c>
      <c r="P252" s="16" t="n">
        <v>23</v>
      </c>
      <c r="Q252" s="16" t="n">
        <v>17.9</v>
      </c>
      <c r="R252" s="29" t="n">
        <v>0</v>
      </c>
      <c r="S252" s="28" t="n">
        <v>5.2</v>
      </c>
      <c r="T252" s="16" t="n">
        <v>24</v>
      </c>
      <c r="U252" s="16" t="n">
        <v>15.1</v>
      </c>
      <c r="V252" s="29" t="n">
        <v>0</v>
      </c>
      <c r="W252" s="28" t="n">
        <v>10.6</v>
      </c>
      <c r="X252" s="16" t="n">
        <v>25.5</v>
      </c>
      <c r="Y252" s="16" t="n">
        <v>17.8</v>
      </c>
      <c r="Z252" s="29" t="n">
        <v>0</v>
      </c>
      <c r="AA252" s="28" t="n">
        <v>15.8</v>
      </c>
      <c r="AB252" s="16" t="n">
        <v>26.4</v>
      </c>
      <c r="AC252" s="16" t="n">
        <v>21</v>
      </c>
      <c r="AD252" s="29" t="n">
        <v>0</v>
      </c>
      <c r="AE252" s="28" t="n">
        <v>13.1</v>
      </c>
      <c r="AF252" s="16" t="n">
        <v>25.2</v>
      </c>
      <c r="AG252" s="16" t="n">
        <v>19.6</v>
      </c>
      <c r="AH252" s="29" t="n">
        <v>0</v>
      </c>
      <c r="AI252" s="28" t="n">
        <v>-36.3</v>
      </c>
      <c r="AJ252" s="16" t="n">
        <v>24.1</v>
      </c>
      <c r="AK252" s="16" t="n">
        <v>15.1</v>
      </c>
      <c r="AL252" s="29" t="n">
        <v>0</v>
      </c>
      <c r="AM252" s="28" t="n">
        <v>8.800000000000001</v>
      </c>
      <c r="AN252" s="16" t="n">
        <v>26.6</v>
      </c>
      <c r="AO252" s="16" t="n">
        <v>17.5</v>
      </c>
      <c r="AP252" s="29" t="n">
        <v>0</v>
      </c>
    </row>
    <row r="253">
      <c r="A253" s="50" t="n">
        <v>242</v>
      </c>
      <c r="B253" s="47" t="n">
        <v>44803</v>
      </c>
      <c r="C253" s="28" t="n">
        <v>15.8</v>
      </c>
      <c r="D253" s="16" t="n">
        <v>26.3</v>
      </c>
      <c r="E253" s="16" t="n">
        <v>19.9</v>
      </c>
      <c r="F253" s="29" t="n">
        <v>0</v>
      </c>
      <c r="G253" s="28" t="n">
        <v>11.9</v>
      </c>
      <c r="H253" s="16" t="n">
        <v>24.5</v>
      </c>
      <c r="I253" s="16" t="n">
        <v>15.7</v>
      </c>
      <c r="J253" s="29" t="n">
        <v>0</v>
      </c>
      <c r="K253" s="28" t="n">
        <v>14.7</v>
      </c>
      <c r="L253" s="16" t="n">
        <v>27.2</v>
      </c>
      <c r="M253" s="16" t="n">
        <v>19.8</v>
      </c>
      <c r="N253" s="29" t="n">
        <v>0</v>
      </c>
      <c r="O253" s="28" t="n">
        <v>12.3</v>
      </c>
      <c r="P253" s="16" t="n">
        <v>23.3</v>
      </c>
      <c r="Q253" s="16" t="n">
        <v>16.8</v>
      </c>
      <c r="R253" s="29" t="n">
        <v>0</v>
      </c>
      <c r="S253" s="28" t="n">
        <v>5.3</v>
      </c>
      <c r="T253" s="16" t="n">
        <v>23.4</v>
      </c>
      <c r="U253" s="16" t="n">
        <v>13.6</v>
      </c>
      <c r="V253" s="29" t="n">
        <v>0</v>
      </c>
      <c r="W253" s="28" t="n">
        <v>11.1</v>
      </c>
      <c r="X253" s="16" t="n">
        <v>24.7</v>
      </c>
      <c r="Y253" s="16" t="n">
        <v>15.6</v>
      </c>
      <c r="Z253" s="29" t="n">
        <v>0</v>
      </c>
      <c r="AA253" s="28" t="n">
        <v>16.3</v>
      </c>
      <c r="AB253" s="16" t="n">
        <v>24.5</v>
      </c>
      <c r="AC253" s="16" t="n">
        <v>19.7</v>
      </c>
      <c r="AD253" s="29" t="n">
        <v>0</v>
      </c>
      <c r="AE253" s="28" t="n">
        <v>13.6</v>
      </c>
      <c r="AF253" s="16" t="n">
        <v>24.7</v>
      </c>
      <c r="AG253" s="16" t="n">
        <v>18</v>
      </c>
      <c r="AH253" s="29" t="n">
        <v>0</v>
      </c>
      <c r="AI253" s="28" t="n">
        <v>6.6</v>
      </c>
      <c r="AJ253" s="16" t="n">
        <v>24</v>
      </c>
      <c r="AK253" s="16" t="n">
        <v>14.4</v>
      </c>
      <c r="AL253" s="29" t="n">
        <v>0</v>
      </c>
      <c r="AM253" s="28" t="n">
        <v>9.6</v>
      </c>
      <c r="AN253" s="16" t="n">
        <v>24.7</v>
      </c>
      <c r="AO253" s="16" t="n">
        <v>16.4</v>
      </c>
      <c r="AP253" s="29" t="n">
        <v>0</v>
      </c>
    </row>
    <row r="254">
      <c r="A254" s="50" t="n">
        <v>243</v>
      </c>
      <c r="B254" s="47" t="n">
        <v>44804</v>
      </c>
      <c r="C254" s="28" t="n">
        <v>15.8</v>
      </c>
      <c r="D254" s="16" t="n">
        <v>23.9</v>
      </c>
      <c r="E254" s="16" t="n">
        <v>19.2</v>
      </c>
      <c r="F254" s="29" t="n">
        <v>0</v>
      </c>
      <c r="G254" s="28" t="n">
        <v>12.1</v>
      </c>
      <c r="H254" s="16" t="n">
        <v>19.9</v>
      </c>
      <c r="I254" s="16" t="n">
        <v>15.3</v>
      </c>
      <c r="J254" s="29" t="n">
        <v>0</v>
      </c>
      <c r="K254" s="28" t="n">
        <v>16.1</v>
      </c>
      <c r="L254" s="16" t="n">
        <v>22.6</v>
      </c>
      <c r="M254" s="16" t="n">
        <v>18.9</v>
      </c>
      <c r="N254" s="29" t="n">
        <v>0</v>
      </c>
      <c r="O254" s="28" t="n">
        <v>12.3</v>
      </c>
      <c r="P254" s="16" t="n">
        <v>17.2</v>
      </c>
      <c r="Q254" s="16" t="n">
        <v>14</v>
      </c>
      <c r="R254" s="29" t="n">
        <v>0</v>
      </c>
      <c r="S254" s="28" t="n">
        <v>7.1</v>
      </c>
      <c r="T254" s="16" t="n">
        <v>19.9</v>
      </c>
      <c r="U254" s="16" t="n">
        <v>13.6</v>
      </c>
      <c r="V254" s="29" t="n">
        <v>0</v>
      </c>
      <c r="W254" s="28" t="n">
        <v>11.6</v>
      </c>
      <c r="X254" s="16" t="n">
        <v>20.8</v>
      </c>
      <c r="Y254" s="16" t="n">
        <v>15.9</v>
      </c>
      <c r="Z254" s="29" t="n">
        <v>0</v>
      </c>
      <c r="AA254" s="28" t="n">
        <v>15.8</v>
      </c>
      <c r="AB254" s="16" t="n">
        <v>22.7</v>
      </c>
      <c r="AC254" s="16" t="n">
        <v>19</v>
      </c>
      <c r="AD254" s="29" t="n">
        <v>0</v>
      </c>
      <c r="AE254" s="28" t="n">
        <v>14.1</v>
      </c>
      <c r="AF254" s="16" t="n">
        <v>21.1</v>
      </c>
      <c r="AG254" s="16" t="n">
        <v>17.2</v>
      </c>
      <c r="AH254" s="29" t="n">
        <v>0</v>
      </c>
      <c r="AI254" s="28" t="n">
        <v>-40</v>
      </c>
      <c r="AJ254" s="16" t="n">
        <v>19.1</v>
      </c>
      <c r="AK254" s="16" t="n">
        <v>12.2</v>
      </c>
      <c r="AL254" s="29" t="n">
        <v>0</v>
      </c>
      <c r="AM254" s="28" t="n">
        <v>12.4</v>
      </c>
      <c r="AN254" s="16" t="n">
        <v>21.5</v>
      </c>
      <c r="AO254" s="16" t="n">
        <v>16.9</v>
      </c>
      <c r="AP254" s="29" t="n">
        <v>0</v>
      </c>
    </row>
    <row r="255">
      <c r="A255" s="50" t="n">
        <v>244</v>
      </c>
      <c r="B255" s="47" t="n">
        <v>44805</v>
      </c>
      <c r="C255" s="28" t="n">
        <v>15.5</v>
      </c>
      <c r="D255" s="16" t="n">
        <v>23.4</v>
      </c>
      <c r="E255" s="16" t="n">
        <v>18.9</v>
      </c>
      <c r="F255" s="29" t="n">
        <v>0</v>
      </c>
      <c r="G255" s="28" t="n">
        <v>8.199999999999999</v>
      </c>
      <c r="H255" s="16" t="n">
        <v>20.2</v>
      </c>
      <c r="I255" s="16" t="n">
        <v>14.7</v>
      </c>
      <c r="J255" s="29" t="n">
        <v>0</v>
      </c>
      <c r="K255" s="28" t="n">
        <v>14.9</v>
      </c>
      <c r="L255" s="16" t="n">
        <v>22.2</v>
      </c>
      <c r="M255" s="16" t="n">
        <v>18.3</v>
      </c>
      <c r="N255" s="29" t="n">
        <v>0</v>
      </c>
      <c r="O255" s="28" t="n">
        <v>11.4</v>
      </c>
      <c r="P255" s="16" t="n">
        <v>16.7</v>
      </c>
      <c r="Q255" s="16" t="n">
        <v>13.3</v>
      </c>
      <c r="R255" s="29" t="n">
        <v>0</v>
      </c>
      <c r="S255" s="28" t="n">
        <v>6.9</v>
      </c>
      <c r="T255" s="16" t="n">
        <v>20.1</v>
      </c>
      <c r="U255" s="16" t="n">
        <v>13.5</v>
      </c>
      <c r="V255" s="29" t="n">
        <v>0</v>
      </c>
      <c r="W255" s="28" t="n">
        <v>9.300000000000001</v>
      </c>
      <c r="X255" s="16" t="n">
        <v>22</v>
      </c>
      <c r="Y255" s="16" t="n">
        <v>15.2</v>
      </c>
      <c r="Z255" s="29" t="n">
        <v>0</v>
      </c>
      <c r="AA255" s="28" t="n">
        <v>14.3</v>
      </c>
      <c r="AB255" s="16" t="n">
        <v>22.1</v>
      </c>
      <c r="AC255" s="16" t="n">
        <v>18.2</v>
      </c>
      <c r="AD255" s="29" t="n">
        <v>0</v>
      </c>
      <c r="AE255" s="28" t="n">
        <v>14.9</v>
      </c>
      <c r="AF255" s="16" t="n">
        <v>21</v>
      </c>
      <c r="AG255" s="16" t="n">
        <v>17</v>
      </c>
      <c r="AH255" s="29" t="n">
        <v>0</v>
      </c>
      <c r="AI255" s="28" t="n">
        <v>-27</v>
      </c>
      <c r="AJ255" s="16" t="n">
        <v>19.4</v>
      </c>
      <c r="AK255" s="16" t="n">
        <v>13.9</v>
      </c>
      <c r="AL255" s="29" t="n">
        <v>0</v>
      </c>
      <c r="AM255" s="28" t="n">
        <v>8.699999999999999</v>
      </c>
      <c r="AN255" s="16" t="n">
        <v>21.6</v>
      </c>
      <c r="AO255" s="16" t="n">
        <v>14.9</v>
      </c>
      <c r="AP255" s="29" t="n">
        <v>0</v>
      </c>
    </row>
    <row r="256">
      <c r="A256" s="50" t="n">
        <v>245</v>
      </c>
      <c r="B256" s="47" t="n">
        <v>44806</v>
      </c>
      <c r="C256" s="28" t="n">
        <v>13.2</v>
      </c>
      <c r="D256" s="16" t="n">
        <v>22.8</v>
      </c>
      <c r="E256" s="16" t="n">
        <v>17.3</v>
      </c>
      <c r="F256" s="29" t="n">
        <v>0</v>
      </c>
      <c r="G256" s="28" t="n">
        <v>7.7</v>
      </c>
      <c r="H256" s="16" t="n">
        <v>22.1</v>
      </c>
      <c r="I256" s="16" t="n">
        <v>13.9</v>
      </c>
      <c r="J256" s="29" t="n">
        <v>0</v>
      </c>
      <c r="K256" s="28" t="n">
        <v>11.2</v>
      </c>
      <c r="L256" s="16" t="n">
        <v>23</v>
      </c>
      <c r="M256" s="16" t="n">
        <v>17.1</v>
      </c>
      <c r="N256" s="29" t="n">
        <v>0</v>
      </c>
      <c r="O256" s="28" t="n">
        <v>9.9</v>
      </c>
      <c r="P256" s="16" t="n">
        <v>18.2</v>
      </c>
      <c r="Q256" s="16" t="n">
        <v>13.6</v>
      </c>
      <c r="R256" s="29" t="n">
        <v>0</v>
      </c>
      <c r="S256" s="28" t="n">
        <v>2.5</v>
      </c>
      <c r="T256" s="16" t="n">
        <v>21.2</v>
      </c>
      <c r="U256" s="16" t="n">
        <v>12.2</v>
      </c>
      <c r="V256" s="29" t="n">
        <v>0</v>
      </c>
      <c r="W256" s="28" t="n">
        <v>7.7</v>
      </c>
      <c r="X256" s="16" t="n">
        <v>22.6</v>
      </c>
      <c r="Y256" s="16" t="n">
        <v>13.9</v>
      </c>
      <c r="Z256" s="29" t="n">
        <v>0</v>
      </c>
      <c r="AA256" s="28" t="n">
        <v>12.6</v>
      </c>
      <c r="AB256" s="16" t="n">
        <v>21.2</v>
      </c>
      <c r="AC256" s="16" t="n">
        <v>16.9</v>
      </c>
      <c r="AD256" s="29" t="n">
        <v>0</v>
      </c>
      <c r="AE256" s="28" t="n"/>
      <c r="AF256" s="16" t="n"/>
      <c r="AG256" s="16" t="n"/>
      <c r="AH256" s="29" t="n"/>
      <c r="AI256" s="28" t="n">
        <v>4.3</v>
      </c>
      <c r="AJ256" s="16" t="n">
        <v>21.7</v>
      </c>
      <c r="AK256" s="16" t="n">
        <v>12.2</v>
      </c>
      <c r="AL256" s="29" t="n">
        <v>0</v>
      </c>
      <c r="AM256" s="28" t="n">
        <v>6.4</v>
      </c>
      <c r="AN256" s="16" t="n">
        <v>22.9</v>
      </c>
      <c r="AO256" s="16" t="n">
        <v>13.6</v>
      </c>
      <c r="AP256" s="29" t="n">
        <v>0</v>
      </c>
    </row>
    <row r="257">
      <c r="A257" s="50" t="n">
        <v>246</v>
      </c>
      <c r="B257" s="47" t="n">
        <v>44807</v>
      </c>
      <c r="C257" s="28" t="n">
        <v>14.6</v>
      </c>
      <c r="D257" s="16" t="n">
        <v>21.4</v>
      </c>
      <c r="E257" s="16" t="n">
        <v>17.4</v>
      </c>
      <c r="F257" s="29" t="n">
        <v>0</v>
      </c>
      <c r="G257" s="28" t="n">
        <v>10</v>
      </c>
      <c r="H257" s="16" t="n">
        <v>18.7</v>
      </c>
      <c r="I257" s="16" t="n">
        <v>13.9</v>
      </c>
      <c r="J257" s="29" t="n">
        <v>0</v>
      </c>
      <c r="K257" s="28" t="n">
        <v>14.5</v>
      </c>
      <c r="L257" s="16" t="n">
        <v>21.9</v>
      </c>
      <c r="M257" s="16" t="n">
        <v>17.5</v>
      </c>
      <c r="N257" s="29" t="n">
        <v>0</v>
      </c>
      <c r="O257" s="28" t="n">
        <v>10.6</v>
      </c>
      <c r="P257" s="16" t="n">
        <v>16.4</v>
      </c>
      <c r="Q257" s="16" t="n">
        <v>13.2</v>
      </c>
      <c r="R257" s="29" t="n">
        <v>0</v>
      </c>
      <c r="S257" s="28" t="n">
        <v>7</v>
      </c>
      <c r="T257" s="16" t="n">
        <v>18.8</v>
      </c>
      <c r="U257" s="16" t="n">
        <v>12.9</v>
      </c>
      <c r="V257" s="29" t="n">
        <v>0</v>
      </c>
      <c r="W257" s="28" t="n">
        <v>10.1</v>
      </c>
      <c r="X257" s="16" t="n">
        <v>19.5</v>
      </c>
      <c r="Y257" s="16" t="n">
        <v>14.4</v>
      </c>
      <c r="Z257" s="29" t="n">
        <v>0</v>
      </c>
      <c r="AA257" s="28" t="n">
        <v>14.2</v>
      </c>
      <c r="AB257" s="16" t="n">
        <v>20.5</v>
      </c>
      <c r="AC257" s="16" t="n">
        <v>17.2</v>
      </c>
      <c r="AD257" s="29" t="n">
        <v>0</v>
      </c>
      <c r="AE257" s="28" t="n"/>
      <c r="AF257" s="16" t="n"/>
      <c r="AG257" s="16" t="n"/>
      <c r="AH257" s="29" t="n"/>
      <c r="AI257" s="28" t="n">
        <v>8.300000000000001</v>
      </c>
      <c r="AJ257" s="16" t="n">
        <v>18.1</v>
      </c>
      <c r="AK257" s="16" t="n">
        <v>13.5</v>
      </c>
      <c r="AL257" s="29" t="n">
        <v>0</v>
      </c>
      <c r="AM257" s="28" t="n">
        <v>11.8</v>
      </c>
      <c r="AN257" s="16" t="n">
        <v>19.4</v>
      </c>
      <c r="AO257" s="16" t="n">
        <v>15.1</v>
      </c>
      <c r="AP257" s="29" t="n">
        <v>0</v>
      </c>
    </row>
    <row r="258">
      <c r="A258" s="50" t="n">
        <v>247</v>
      </c>
      <c r="B258" s="47" t="n">
        <v>44808</v>
      </c>
      <c r="C258" s="28" t="n">
        <v>15.3</v>
      </c>
      <c r="D258" s="16" t="n">
        <v>24.8</v>
      </c>
      <c r="E258" s="16" t="n">
        <v>19.4</v>
      </c>
      <c r="F258" s="29" t="n">
        <v>0</v>
      </c>
      <c r="G258" s="28" t="n">
        <v>9.1</v>
      </c>
      <c r="H258" s="16" t="n">
        <v>21</v>
      </c>
      <c r="I258" s="16" t="n">
        <v>15</v>
      </c>
      <c r="J258" s="29" t="n">
        <v>0</v>
      </c>
      <c r="K258" s="28" t="n">
        <v>14.4</v>
      </c>
      <c r="L258" s="16" t="n">
        <v>25.3</v>
      </c>
      <c r="M258" s="16" t="n">
        <v>19.4</v>
      </c>
      <c r="N258" s="29" t="n">
        <v>0</v>
      </c>
      <c r="O258" s="28" t="n">
        <v>12.5</v>
      </c>
      <c r="P258" s="16" t="n">
        <v>19.8</v>
      </c>
      <c r="Q258" s="16" t="n">
        <v>16</v>
      </c>
      <c r="R258" s="29" t="n">
        <v>0</v>
      </c>
      <c r="S258" s="28" t="n">
        <v>5.8</v>
      </c>
      <c r="T258" s="16" t="n">
        <v>20.9</v>
      </c>
      <c r="U258" s="16" t="n">
        <v>12.6</v>
      </c>
      <c r="V258" s="29" t="n">
        <v>0</v>
      </c>
      <c r="W258" s="28" t="n">
        <v>9.5</v>
      </c>
      <c r="X258" s="16" t="n">
        <v>22.3</v>
      </c>
      <c r="Y258" s="16" t="n">
        <v>15.8</v>
      </c>
      <c r="Z258" s="29" t="n">
        <v>0</v>
      </c>
      <c r="AA258" s="28" t="n">
        <v>16.1</v>
      </c>
      <c r="AB258" s="16" t="n">
        <v>24.2</v>
      </c>
      <c r="AC258" s="16" t="n">
        <v>20.3</v>
      </c>
      <c r="AD258" s="29" t="n">
        <v>0</v>
      </c>
      <c r="AE258" s="28" t="n"/>
      <c r="AF258" s="16" t="n"/>
      <c r="AG258" s="16" t="n"/>
      <c r="AH258" s="29" t="n"/>
      <c r="AI258" s="28" t="n">
        <v>-40</v>
      </c>
      <c r="AJ258" s="16" t="n">
        <v>21.3</v>
      </c>
      <c r="AK258" s="16" t="n">
        <v>11.7</v>
      </c>
      <c r="AL258" s="29" t="n">
        <v>8.300000000000001</v>
      </c>
      <c r="AM258" s="28" t="n">
        <v>10.6</v>
      </c>
      <c r="AN258" s="16" t="n">
        <v>24.2</v>
      </c>
      <c r="AO258" s="16" t="n">
        <v>17.3</v>
      </c>
      <c r="AP258" s="29" t="n">
        <v>0</v>
      </c>
    </row>
    <row r="259">
      <c r="A259" s="50" t="n">
        <v>248</v>
      </c>
      <c r="B259" s="47" t="n">
        <v>44809</v>
      </c>
      <c r="C259" s="28" t="n">
        <v>16.1</v>
      </c>
      <c r="D259" s="16" t="n">
        <v>26.3</v>
      </c>
      <c r="E259" s="16" t="n">
        <v>20.7</v>
      </c>
      <c r="F259" s="29" t="n">
        <v>0</v>
      </c>
      <c r="G259" s="28" t="n">
        <v>10.3</v>
      </c>
      <c r="H259" s="16" t="n">
        <v>23.4</v>
      </c>
      <c r="I259" s="16" t="n">
        <v>17.1</v>
      </c>
      <c r="J259" s="29" t="n">
        <v>0</v>
      </c>
      <c r="K259" s="28" t="n">
        <v>14.4</v>
      </c>
      <c r="L259" s="16" t="n">
        <v>27.1</v>
      </c>
      <c r="M259" s="16" t="n">
        <v>20.3</v>
      </c>
      <c r="N259" s="29" t="n">
        <v>0</v>
      </c>
      <c r="O259" s="28" t="n">
        <v>13.4</v>
      </c>
      <c r="P259" s="16" t="n">
        <v>21.9</v>
      </c>
      <c r="Q259" s="16" t="n">
        <v>18.3</v>
      </c>
      <c r="R259" s="29" t="n">
        <v>0</v>
      </c>
      <c r="S259" s="28" t="n">
        <v>4.9</v>
      </c>
      <c r="T259" s="16" t="n">
        <v>24.1</v>
      </c>
      <c r="U259" s="16" t="n">
        <v>14.6</v>
      </c>
      <c r="V259" s="29" t="n">
        <v>0</v>
      </c>
      <c r="W259" s="28" t="n">
        <v>9.800000000000001</v>
      </c>
      <c r="X259" s="16" t="n">
        <v>24.5</v>
      </c>
      <c r="Y259" s="16" t="n">
        <v>17.1</v>
      </c>
      <c r="Z259" s="29" t="n">
        <v>0</v>
      </c>
      <c r="AA259" s="28" t="n">
        <v>15.7</v>
      </c>
      <c r="AB259" s="16" t="n">
        <v>26.1</v>
      </c>
      <c r="AC259" s="16" t="n">
        <v>20.1</v>
      </c>
      <c r="AD259" s="29" t="n">
        <v>0</v>
      </c>
      <c r="AE259" s="28" t="n"/>
      <c r="AF259" s="16" t="n"/>
      <c r="AG259" s="16" t="n"/>
      <c r="AH259" s="29" t="n"/>
      <c r="AI259" s="28" t="n">
        <v>-8.199999999999999</v>
      </c>
      <c r="AJ259" s="16" t="n">
        <v>23.7</v>
      </c>
      <c r="AK259" s="16" t="n">
        <v>15.3</v>
      </c>
      <c r="AL259" s="29" t="n">
        <v>0</v>
      </c>
      <c r="AM259" s="28" t="n">
        <v>9.9</v>
      </c>
      <c r="AN259" s="16" t="n">
        <v>26.2</v>
      </c>
      <c r="AO259" s="16" t="n">
        <v>17.3</v>
      </c>
      <c r="AP259" s="29" t="n">
        <v>0</v>
      </c>
    </row>
    <row r="260">
      <c r="A260" s="50" t="n">
        <v>249</v>
      </c>
      <c r="B260" s="47" t="n">
        <v>44810</v>
      </c>
      <c r="C260" s="28" t="n">
        <v>16.2</v>
      </c>
      <c r="D260" s="16" t="n">
        <v>22</v>
      </c>
      <c r="E260" s="16" t="n">
        <v>18.5</v>
      </c>
      <c r="F260" s="29" t="n">
        <v>0</v>
      </c>
      <c r="G260" s="28" t="n">
        <v>12.8</v>
      </c>
      <c r="H260" s="16" t="n">
        <v>20.7</v>
      </c>
      <c r="I260" s="16" t="n">
        <v>15.5</v>
      </c>
      <c r="J260" s="29" t="n">
        <v>0</v>
      </c>
      <c r="K260" s="28" t="n">
        <v>14.6</v>
      </c>
      <c r="L260" s="16" t="n">
        <v>22</v>
      </c>
      <c r="M260" s="16" t="n">
        <v>18</v>
      </c>
      <c r="N260" s="29" t="n">
        <v>0</v>
      </c>
      <c r="O260" s="28" t="n">
        <v>13.7</v>
      </c>
      <c r="P260" s="16" t="n">
        <v>19.6</v>
      </c>
      <c r="Q260" s="16" t="n">
        <v>16.1</v>
      </c>
      <c r="R260" s="29" t="n">
        <v>0</v>
      </c>
      <c r="S260" s="28" t="n">
        <v>8.4</v>
      </c>
      <c r="T260" s="16" t="n">
        <v>19.3</v>
      </c>
      <c r="U260" s="16" t="n">
        <v>13.9</v>
      </c>
      <c r="V260" s="29" t="n">
        <v>0</v>
      </c>
      <c r="W260" s="28" t="n">
        <v>11.8</v>
      </c>
      <c r="X260" s="16" t="n">
        <v>20.7</v>
      </c>
      <c r="Y260" s="16" t="n">
        <v>15.1</v>
      </c>
      <c r="Z260" s="29" t="n">
        <v>0</v>
      </c>
      <c r="AA260" s="28" t="n">
        <v>16</v>
      </c>
      <c r="AB260" s="16" t="n">
        <v>21.9</v>
      </c>
      <c r="AC260" s="16" t="n">
        <v>18.7</v>
      </c>
      <c r="AD260" s="29" t="n">
        <v>0</v>
      </c>
      <c r="AE260" s="28" t="n"/>
      <c r="AF260" s="16" t="n"/>
      <c r="AG260" s="16" t="n"/>
      <c r="AH260" s="29" t="n"/>
      <c r="AI260" s="28" t="n">
        <v>8.699999999999999</v>
      </c>
      <c r="AJ260" s="16" t="n">
        <v>19.8</v>
      </c>
      <c r="AK260" s="16" t="n">
        <v>14.1</v>
      </c>
      <c r="AL260" s="29" t="n">
        <v>0</v>
      </c>
      <c r="AM260" s="28" t="n">
        <v>11.4</v>
      </c>
      <c r="AN260" s="16" t="n">
        <v>20.4</v>
      </c>
      <c r="AO260" s="16" t="n">
        <v>15.6</v>
      </c>
      <c r="AP260" s="29" t="n">
        <v>0</v>
      </c>
    </row>
    <row r="261">
      <c r="A261" s="50" t="n">
        <v>250</v>
      </c>
      <c r="B261" s="47" t="n">
        <v>44811</v>
      </c>
      <c r="C261" s="28" t="n">
        <v>15.4</v>
      </c>
      <c r="D261" s="16" t="n">
        <v>23.2</v>
      </c>
      <c r="E261" s="16" t="n">
        <v>18.5</v>
      </c>
      <c r="F261" s="29" t="n">
        <v>0</v>
      </c>
      <c r="G261" s="28" t="n">
        <v>11</v>
      </c>
      <c r="H261" s="16" t="n">
        <v>21.7</v>
      </c>
      <c r="I261" s="16" t="n">
        <v>16</v>
      </c>
      <c r="J261" s="29" t="n">
        <v>0</v>
      </c>
      <c r="K261" s="28" t="n">
        <v>13.9</v>
      </c>
      <c r="L261" s="16" t="n">
        <v>24.1</v>
      </c>
      <c r="M261" s="16" t="n">
        <v>18.7</v>
      </c>
      <c r="N261" s="29" t="n">
        <v>0</v>
      </c>
      <c r="O261" s="28" t="n">
        <v>11.8</v>
      </c>
      <c r="P261" s="16" t="n">
        <v>19.5</v>
      </c>
      <c r="Q261" s="16" t="n">
        <v>15.5</v>
      </c>
      <c r="R261" s="29" t="n">
        <v>0</v>
      </c>
      <c r="S261" s="28" t="n">
        <v>6.2</v>
      </c>
      <c r="T261" s="16" t="n">
        <v>20.2</v>
      </c>
      <c r="U261" s="16" t="n">
        <v>14</v>
      </c>
      <c r="V261" s="29" t="n">
        <v>0</v>
      </c>
      <c r="W261" s="28" t="n">
        <v>10.8</v>
      </c>
      <c r="X261" s="16" t="n">
        <v>22</v>
      </c>
      <c r="Y261" s="16" t="n">
        <v>16</v>
      </c>
      <c r="Z261" s="29" t="n">
        <v>0</v>
      </c>
      <c r="AA261" s="28" t="n">
        <v>15.2</v>
      </c>
      <c r="AB261" s="16" t="n">
        <v>22.8</v>
      </c>
      <c r="AC261" s="16" t="n">
        <v>18.8</v>
      </c>
      <c r="AD261" s="29" t="n">
        <v>0</v>
      </c>
      <c r="AE261" s="28" t="n"/>
      <c r="AF261" s="16" t="n"/>
      <c r="AG261" s="16" t="n"/>
      <c r="AH261" s="29" t="n"/>
      <c r="AI261" s="28" t="n">
        <v>8.300000000000001</v>
      </c>
      <c r="AJ261" s="16" t="n">
        <v>21.6</v>
      </c>
      <c r="AK261" s="16" t="n">
        <v>14.7</v>
      </c>
      <c r="AL261" s="29" t="n">
        <v>0</v>
      </c>
      <c r="AM261" s="28" t="n">
        <v>12.6</v>
      </c>
      <c r="AN261" s="16" t="n">
        <v>22.1</v>
      </c>
      <c r="AO261" s="16" t="n">
        <v>15.7</v>
      </c>
      <c r="AP261" s="29" t="n">
        <v>0</v>
      </c>
    </row>
    <row r="262">
      <c r="A262" s="50" t="n">
        <v>251</v>
      </c>
      <c r="B262" s="47" t="n">
        <v>44812</v>
      </c>
      <c r="C262" s="28" t="n">
        <v>14.2</v>
      </c>
      <c r="D262" s="16" t="n">
        <v>23.8</v>
      </c>
      <c r="E262" s="16" t="n">
        <v>18.5</v>
      </c>
      <c r="F262" s="29" t="n">
        <v>0</v>
      </c>
      <c r="G262" s="28" t="n">
        <v>10.6</v>
      </c>
      <c r="H262" s="16" t="n">
        <v>17.7</v>
      </c>
      <c r="I262" s="16" t="n">
        <v>13.3</v>
      </c>
      <c r="J262" s="29" t="n">
        <v>0</v>
      </c>
      <c r="K262" s="28" t="n">
        <v>14.3</v>
      </c>
      <c r="L262" s="16" t="n">
        <v>22.7</v>
      </c>
      <c r="M262" s="16" t="n">
        <v>17.9</v>
      </c>
      <c r="N262" s="29" t="n">
        <v>0</v>
      </c>
      <c r="O262" s="28" t="n">
        <v>9.800000000000001</v>
      </c>
      <c r="P262" s="16" t="n">
        <v>16.7</v>
      </c>
      <c r="Q262" s="16" t="n">
        <v>13</v>
      </c>
      <c r="R262" s="29" t="n">
        <v>0</v>
      </c>
      <c r="S262" s="28" t="n">
        <v>6.2</v>
      </c>
      <c r="T262" s="16" t="n">
        <v>17.5</v>
      </c>
      <c r="U262" s="16" t="n">
        <v>12.7</v>
      </c>
      <c r="V262" s="29" t="n">
        <v>0</v>
      </c>
      <c r="W262" s="28" t="n">
        <v>10.4</v>
      </c>
      <c r="X262" s="16" t="n">
        <v>18.5</v>
      </c>
      <c r="Y262" s="16" t="n">
        <v>14</v>
      </c>
      <c r="Z262" s="29" t="n">
        <v>0</v>
      </c>
      <c r="AA262" s="28" t="n">
        <v>13.5</v>
      </c>
      <c r="AB262" s="16" t="n">
        <v>22.7</v>
      </c>
      <c r="AC262" s="16" t="n">
        <v>18.4</v>
      </c>
      <c r="AD262" s="29" t="n">
        <v>0</v>
      </c>
      <c r="AE262" s="28" t="n"/>
      <c r="AF262" s="16" t="n"/>
      <c r="AG262" s="16" t="n"/>
      <c r="AH262" s="29" t="n"/>
      <c r="AI262" s="28" t="n">
        <v>8</v>
      </c>
      <c r="AJ262" s="16" t="n">
        <v>17.6</v>
      </c>
      <c r="AK262" s="16" t="n">
        <v>13</v>
      </c>
      <c r="AL262" s="29" t="n">
        <v>0</v>
      </c>
      <c r="AM262" s="28" t="n">
        <v>10.4</v>
      </c>
      <c r="AN262" s="16" t="n">
        <v>20.2</v>
      </c>
      <c r="AO262" s="16" t="n">
        <v>14.9</v>
      </c>
      <c r="AP262" s="29" t="n">
        <v>0</v>
      </c>
    </row>
    <row r="263">
      <c r="A263" s="50" t="n">
        <v>252</v>
      </c>
      <c r="B263" s="47" t="n">
        <v>44813</v>
      </c>
      <c r="C263" s="28" t="n">
        <v>13.1</v>
      </c>
      <c r="D263" s="16" t="n">
        <v>22.1</v>
      </c>
      <c r="E263" s="16" t="n">
        <v>16.7</v>
      </c>
      <c r="F263" s="29" t="n">
        <v>0</v>
      </c>
      <c r="G263" s="28" t="n">
        <v>9.6</v>
      </c>
      <c r="H263" s="16" t="n">
        <v>16.1</v>
      </c>
      <c r="I263" s="16" t="n">
        <v>12</v>
      </c>
      <c r="J263" s="29" t="n">
        <v>8</v>
      </c>
      <c r="K263" s="28" t="n">
        <v>13.4</v>
      </c>
      <c r="L263" s="16" t="n">
        <v>21.5</v>
      </c>
      <c r="M263" s="16" t="n">
        <v>16.7</v>
      </c>
      <c r="N263" s="29" t="n">
        <v>0</v>
      </c>
      <c r="O263" s="28" t="n">
        <v>8.699999999999999</v>
      </c>
      <c r="P263" s="16" t="n">
        <v>15.8</v>
      </c>
      <c r="Q263" s="16" t="n">
        <v>11.3</v>
      </c>
      <c r="R263" s="29" t="n">
        <v>8.699999999999999</v>
      </c>
      <c r="S263" s="28" t="n">
        <v>10</v>
      </c>
      <c r="T263" s="16" t="n">
        <v>15.9</v>
      </c>
      <c r="U263" s="16" t="n">
        <v>11.9</v>
      </c>
      <c r="V263" s="29" t="n">
        <v>8.1</v>
      </c>
      <c r="W263" s="28" t="n">
        <v>10.7</v>
      </c>
      <c r="X263" s="16" t="n">
        <v>17.1</v>
      </c>
      <c r="Y263" s="16" t="n">
        <v>12.9</v>
      </c>
      <c r="Z263" s="29" t="n">
        <v>0</v>
      </c>
      <c r="AA263" s="28" t="n">
        <v>12.6</v>
      </c>
      <c r="AB263" s="16" t="n">
        <v>21.3</v>
      </c>
      <c r="AC263" s="16" t="n">
        <v>16.9</v>
      </c>
      <c r="AD263" s="29" t="n">
        <v>0</v>
      </c>
      <c r="AE263" s="28" t="n"/>
      <c r="AF263" s="16" t="n"/>
      <c r="AG263" s="16" t="n"/>
      <c r="AH263" s="29" t="n"/>
      <c r="AI263" s="28" t="n">
        <v>8.9</v>
      </c>
      <c r="AJ263" s="16" t="n">
        <v>16.5</v>
      </c>
      <c r="AK263" s="16" t="n">
        <v>11.9</v>
      </c>
      <c r="AL263" s="29" t="n">
        <v>8.1</v>
      </c>
      <c r="AM263" s="28" t="n">
        <v>10.9</v>
      </c>
      <c r="AN263" s="16" t="n">
        <v>18.5</v>
      </c>
      <c r="AO263" s="16" t="n">
        <v>13.7</v>
      </c>
      <c r="AP263" s="29" t="n">
        <v>0</v>
      </c>
    </row>
    <row r="264">
      <c r="A264" s="50" t="n">
        <v>253</v>
      </c>
      <c r="B264" s="47" t="n">
        <v>44814</v>
      </c>
      <c r="C264" s="28" t="n">
        <v>14.1</v>
      </c>
      <c r="D264" s="16" t="n">
        <v>20.5</v>
      </c>
      <c r="E264" s="16" t="n">
        <v>16.7</v>
      </c>
      <c r="F264" s="29" t="n">
        <v>0</v>
      </c>
      <c r="G264" s="28" t="n">
        <v>9.199999999999999</v>
      </c>
      <c r="H264" s="16" t="n">
        <v>13.4</v>
      </c>
      <c r="I264" s="16" t="n">
        <v>11.1</v>
      </c>
      <c r="J264" s="29" t="n">
        <v>8.9</v>
      </c>
      <c r="K264" s="28" t="n">
        <v>14.5</v>
      </c>
      <c r="L264" s="16" t="n">
        <v>19.5</v>
      </c>
      <c r="M264" s="16" t="n">
        <v>16.7</v>
      </c>
      <c r="N264" s="29" t="n">
        <v>0</v>
      </c>
      <c r="O264" s="28" t="n">
        <v>8.6</v>
      </c>
      <c r="P264" s="16" t="n">
        <v>12.7</v>
      </c>
      <c r="Q264" s="16" t="n">
        <v>10.5</v>
      </c>
      <c r="R264" s="29" t="n">
        <v>9.5</v>
      </c>
      <c r="S264" s="28" t="n">
        <v>6.1</v>
      </c>
      <c r="T264" s="16" t="n">
        <v>13.2</v>
      </c>
      <c r="U264" s="16" t="n">
        <v>10.8</v>
      </c>
      <c r="V264" s="29" t="n">
        <v>9.199999999999999</v>
      </c>
      <c r="W264" s="28" t="n">
        <v>10.1</v>
      </c>
      <c r="X264" s="16" t="n">
        <v>14.4</v>
      </c>
      <c r="Y264" s="16" t="n">
        <v>12.1</v>
      </c>
      <c r="Z264" s="29" t="n">
        <v>0</v>
      </c>
      <c r="AA264" s="28" t="n">
        <v>13.9</v>
      </c>
      <c r="AB264" s="16" t="n">
        <v>19.7</v>
      </c>
      <c r="AC264" s="16" t="n">
        <v>16.5</v>
      </c>
      <c r="AD264" s="29" t="n">
        <v>0</v>
      </c>
      <c r="AE264" s="28" t="n"/>
      <c r="AF264" s="16" t="n"/>
      <c r="AG264" s="16" t="n"/>
      <c r="AH264" s="29" t="n"/>
      <c r="AI264" s="28" t="n">
        <v>9.5</v>
      </c>
      <c r="AJ264" s="16" t="n">
        <v>14.6</v>
      </c>
      <c r="AK264" s="16" t="n">
        <v>11.5</v>
      </c>
      <c r="AL264" s="29" t="n">
        <v>8.5</v>
      </c>
      <c r="AM264" s="28" t="n">
        <v>9.800000000000001</v>
      </c>
      <c r="AN264" s="16" t="n">
        <v>16</v>
      </c>
      <c r="AO264" s="16" t="n">
        <v>13.1</v>
      </c>
      <c r="AP264" s="29" t="n">
        <v>0</v>
      </c>
    </row>
    <row r="265">
      <c r="A265" s="50" t="n">
        <v>254</v>
      </c>
      <c r="B265" s="47" t="n">
        <v>44815</v>
      </c>
      <c r="C265" s="28" t="n">
        <v>13.1</v>
      </c>
      <c r="D265" s="16" t="n">
        <v>22.4</v>
      </c>
      <c r="E265" s="16" t="n">
        <v>17.6</v>
      </c>
      <c r="F265" s="29" t="n">
        <v>0</v>
      </c>
      <c r="G265" s="28" t="n">
        <v>6.4</v>
      </c>
      <c r="H265" s="16" t="n">
        <v>18.4</v>
      </c>
      <c r="I265" s="16" t="n">
        <v>12.7</v>
      </c>
      <c r="J265" s="29" t="n">
        <v>0</v>
      </c>
      <c r="K265" s="28" t="n">
        <v>10.9</v>
      </c>
      <c r="L265" s="16" t="n">
        <v>22.3</v>
      </c>
      <c r="M265" s="16" t="n">
        <v>17</v>
      </c>
      <c r="N265" s="29" t="n">
        <v>0</v>
      </c>
      <c r="O265" s="28" t="n">
        <v>8.300000000000001</v>
      </c>
      <c r="P265" s="16" t="n">
        <v>16.5</v>
      </c>
      <c r="Q265" s="16" t="n">
        <v>12.6</v>
      </c>
      <c r="R265" s="29" t="n">
        <v>0</v>
      </c>
      <c r="S265" s="28" t="n">
        <v>2.1</v>
      </c>
      <c r="T265" s="16" t="n">
        <v>18.4</v>
      </c>
      <c r="U265" s="16" t="n">
        <v>9.800000000000001</v>
      </c>
      <c r="V265" s="29" t="n">
        <v>10.2</v>
      </c>
      <c r="W265" s="28" t="n">
        <v>7.9</v>
      </c>
      <c r="X265" s="16" t="n">
        <v>19.8</v>
      </c>
      <c r="Y265" s="16" t="n">
        <v>13.1</v>
      </c>
      <c r="Z265" s="29" t="n">
        <v>0</v>
      </c>
      <c r="AA265" s="28" t="n">
        <v>10.8</v>
      </c>
      <c r="AB265" s="16" t="n">
        <v>21.9</v>
      </c>
      <c r="AC265" s="16" t="n">
        <v>16.4</v>
      </c>
      <c r="AD265" s="29" t="n">
        <v>0</v>
      </c>
      <c r="AE265" s="28" t="n"/>
      <c r="AF265" s="16" t="n"/>
      <c r="AG265" s="16" t="n"/>
      <c r="AH265" s="29" t="n"/>
      <c r="AI265" s="28" t="n">
        <v>5.8</v>
      </c>
      <c r="AJ265" s="16" t="n">
        <v>18.7</v>
      </c>
      <c r="AK265" s="16" t="n">
        <v>12.5</v>
      </c>
      <c r="AL265" s="29" t="n">
        <v>0</v>
      </c>
      <c r="AM265" s="28" t="n">
        <v>6</v>
      </c>
      <c r="AN265" s="16" t="n">
        <v>21.4</v>
      </c>
      <c r="AO265" s="16" t="n">
        <v>12.9</v>
      </c>
      <c r="AP265" s="29" t="n">
        <v>0</v>
      </c>
    </row>
    <row r="266">
      <c r="A266" s="50" t="n">
        <v>255</v>
      </c>
      <c r="B266" s="47" t="n">
        <v>44816</v>
      </c>
      <c r="C266" s="28" t="n">
        <v>11.5</v>
      </c>
      <c r="D266" s="16" t="n">
        <v>22.5</v>
      </c>
      <c r="E266" s="16" t="n">
        <v>17.2</v>
      </c>
      <c r="F266" s="29" t="n">
        <v>0</v>
      </c>
      <c r="G266" s="28" t="n">
        <v>5.6</v>
      </c>
      <c r="H266" s="16" t="n">
        <v>23.3</v>
      </c>
      <c r="I266" s="16" t="n">
        <v>14.8</v>
      </c>
      <c r="J266" s="29" t="n">
        <v>0</v>
      </c>
      <c r="K266" s="28" t="n">
        <v>9.5</v>
      </c>
      <c r="L266" s="16" t="n">
        <v>23.9</v>
      </c>
      <c r="M266" s="16" t="n">
        <v>16.4</v>
      </c>
      <c r="N266" s="29" t="n">
        <v>0</v>
      </c>
      <c r="O266" s="28" t="n">
        <v>10.4</v>
      </c>
      <c r="P266" s="16" t="n">
        <v>20.3</v>
      </c>
      <c r="Q266" s="16" t="n">
        <v>15.2</v>
      </c>
      <c r="R266" s="29" t="n">
        <v>0</v>
      </c>
      <c r="S266" s="28" t="n">
        <v>-0.1</v>
      </c>
      <c r="T266" s="16" t="n">
        <v>23.6</v>
      </c>
      <c r="U266" s="16" t="n">
        <v>11.2</v>
      </c>
      <c r="V266" s="29" t="n">
        <v>8.800000000000001</v>
      </c>
      <c r="W266" s="28" t="n">
        <v>5.2</v>
      </c>
      <c r="X266" s="16" t="n">
        <v>24.8</v>
      </c>
      <c r="Y266" s="16" t="n">
        <v>14.3</v>
      </c>
      <c r="Z266" s="29" t="n">
        <v>0</v>
      </c>
      <c r="AA266" s="28" t="n">
        <v>11</v>
      </c>
      <c r="AB266" s="16" t="n">
        <v>21.9</v>
      </c>
      <c r="AC266" s="16" t="n">
        <v>16.3</v>
      </c>
      <c r="AD266" s="29" t="n">
        <v>0</v>
      </c>
      <c r="AE266" s="28" t="n"/>
      <c r="AF266" s="16" t="n"/>
      <c r="AG266" s="16" t="n"/>
      <c r="AH266" s="29" t="n"/>
      <c r="AI266" s="28" t="n">
        <v>1.4</v>
      </c>
      <c r="AJ266" s="16" t="n">
        <v>23.6</v>
      </c>
      <c r="AK266" s="16" t="n">
        <v>12.6</v>
      </c>
      <c r="AL266" s="29" t="n">
        <v>0</v>
      </c>
      <c r="AM266" s="28" t="n">
        <v>4.5</v>
      </c>
      <c r="AN266" s="16" t="n">
        <v>23.2</v>
      </c>
      <c r="AO266" s="16" t="n">
        <v>13.2</v>
      </c>
      <c r="AP266" s="29" t="n">
        <v>0</v>
      </c>
    </row>
    <row r="267">
      <c r="A267" s="50" t="n">
        <v>256</v>
      </c>
      <c r="B267" s="47" t="n">
        <v>44817</v>
      </c>
      <c r="C267" s="28" t="n">
        <v>14.5</v>
      </c>
      <c r="D267" s="16" t="n">
        <v>24.2</v>
      </c>
      <c r="E267" s="16" t="n">
        <v>19.5</v>
      </c>
      <c r="F267" s="29" t="n">
        <v>0</v>
      </c>
      <c r="G267" s="28" t="n">
        <v>9.199999999999999</v>
      </c>
      <c r="H267" s="16" t="n">
        <v>25.6</v>
      </c>
      <c r="I267" s="16" t="n">
        <v>19</v>
      </c>
      <c r="J267" s="29" t="n">
        <v>0</v>
      </c>
      <c r="K267" s="28" t="n">
        <v>11.4</v>
      </c>
      <c r="L267" s="16" t="n">
        <v>24.2</v>
      </c>
      <c r="M267" s="16" t="n">
        <v>18.7</v>
      </c>
      <c r="N267" s="29" t="n">
        <v>0</v>
      </c>
      <c r="O267" s="28" t="n">
        <v>14.7</v>
      </c>
      <c r="P267" s="16" t="n">
        <v>21.5</v>
      </c>
      <c r="Q267" s="16" t="n">
        <v>17.9</v>
      </c>
      <c r="R267" s="29" t="n">
        <v>0</v>
      </c>
      <c r="S267" s="28" t="n">
        <v>3.5</v>
      </c>
      <c r="T267" s="16" t="n">
        <v>24.7</v>
      </c>
      <c r="U267" s="16" t="n">
        <v>16.8</v>
      </c>
      <c r="V267" s="29" t="n">
        <v>0</v>
      </c>
      <c r="W267" s="28" t="n">
        <v>8.300000000000001</v>
      </c>
      <c r="X267" s="16" t="n">
        <v>26.7</v>
      </c>
      <c r="Y267" s="16" t="n">
        <v>18.3</v>
      </c>
      <c r="Z267" s="29" t="n">
        <v>0</v>
      </c>
      <c r="AA267" s="28" t="n">
        <v>13.8</v>
      </c>
      <c r="AB267" s="16" t="n">
        <v>23.2</v>
      </c>
      <c r="AC267" s="16" t="n">
        <v>18.8</v>
      </c>
      <c r="AD267" s="29" t="n">
        <v>0</v>
      </c>
      <c r="AE267" s="28" t="n">
        <v>20.1</v>
      </c>
      <c r="AF267" s="16" t="n">
        <v>20.1</v>
      </c>
      <c r="AG267" s="16" t="n">
        <v>20.1</v>
      </c>
      <c r="AH267" s="29" t="n">
        <v>0</v>
      </c>
      <c r="AI267" s="28" t="n">
        <v>6.2</v>
      </c>
      <c r="AJ267" s="16" t="n">
        <v>24.2</v>
      </c>
      <c r="AK267" s="16" t="n">
        <v>16.2</v>
      </c>
      <c r="AL267" s="29" t="n">
        <v>0</v>
      </c>
      <c r="AM267" s="28" t="n">
        <v>7.5</v>
      </c>
      <c r="AN267" s="16" t="n">
        <v>24.1</v>
      </c>
      <c r="AO267" s="16" t="n">
        <v>16.3</v>
      </c>
      <c r="AP267" s="29" t="n">
        <v>0</v>
      </c>
    </row>
    <row r="268">
      <c r="A268" s="50" t="n">
        <v>257</v>
      </c>
      <c r="B268" s="47" t="n">
        <v>44818</v>
      </c>
      <c r="C268" s="28" t="n">
        <v>0</v>
      </c>
      <c r="D268" s="16" t="n">
        <v>25.1</v>
      </c>
      <c r="E268" s="16" t="n">
        <v>19.4</v>
      </c>
      <c r="F268" s="29" t="n">
        <v>0</v>
      </c>
      <c r="G268" s="28" t="n">
        <v>0</v>
      </c>
      <c r="H268" s="16" t="n">
        <v>20.5</v>
      </c>
      <c r="I268" s="16" t="n">
        <v>16</v>
      </c>
      <c r="J268" s="29" t="n">
        <v>0</v>
      </c>
      <c r="K268" s="28" t="n">
        <v>0</v>
      </c>
      <c r="L268" s="16" t="n">
        <v>24.8</v>
      </c>
      <c r="M268" s="16" t="n">
        <v>19.3</v>
      </c>
      <c r="N268" s="29" t="n">
        <v>0</v>
      </c>
      <c r="O268" s="28" t="n">
        <v>0</v>
      </c>
      <c r="P268" s="16" t="n">
        <v>20.4</v>
      </c>
      <c r="Q268" s="16" t="n">
        <v>15</v>
      </c>
      <c r="R268" s="29" t="n">
        <v>0</v>
      </c>
      <c r="S268" s="28" t="n">
        <v>0</v>
      </c>
      <c r="T268" s="16" t="n">
        <v>20.9</v>
      </c>
      <c r="U268" s="16" t="n">
        <v>16</v>
      </c>
      <c r="V268" s="29" t="n">
        <v>0</v>
      </c>
      <c r="W268" s="28" t="n">
        <v>13.4</v>
      </c>
      <c r="X268" s="16" t="n">
        <v>21.4</v>
      </c>
      <c r="Y268" s="16" t="n">
        <v>18</v>
      </c>
      <c r="Z268" s="29" t="n">
        <v>0</v>
      </c>
      <c r="AA268" s="28" t="n">
        <v>16.3</v>
      </c>
      <c r="AB268" s="16" t="n">
        <v>25.1</v>
      </c>
      <c r="AC268" s="16" t="n">
        <v>20.4</v>
      </c>
      <c r="AD268" s="29" t="n">
        <v>0</v>
      </c>
      <c r="AE268" s="28" t="n">
        <v>14.8</v>
      </c>
      <c r="AF268" s="16" t="n">
        <v>17.6</v>
      </c>
      <c r="AG268" s="16" t="n">
        <v>15.4</v>
      </c>
      <c r="AH268" s="29" t="n">
        <v>0</v>
      </c>
      <c r="AI268" s="28" t="n">
        <v>12.5</v>
      </c>
      <c r="AJ268" s="16" t="n">
        <v>20</v>
      </c>
      <c r="AK268" s="16" t="n">
        <v>16.3</v>
      </c>
      <c r="AL268" s="29" t="n">
        <v>0</v>
      </c>
      <c r="AM268" s="28" t="n">
        <v>13.6</v>
      </c>
      <c r="AN268" s="16" t="n">
        <v>23.4</v>
      </c>
      <c r="AO268" s="16" t="n">
        <v>18</v>
      </c>
      <c r="AP268" s="29" t="n">
        <v>0</v>
      </c>
    </row>
    <row r="269">
      <c r="A269" s="50" t="n">
        <v>258</v>
      </c>
      <c r="B269" s="47" t="n">
        <v>44819</v>
      </c>
      <c r="C269" s="28" t="n">
        <v>13.4</v>
      </c>
      <c r="D269" s="16" t="n">
        <v>18</v>
      </c>
      <c r="E269" s="16" t="n">
        <v>16.3</v>
      </c>
      <c r="F269" s="29" t="n">
        <v>0</v>
      </c>
      <c r="G269" s="28" t="n">
        <v>10.3</v>
      </c>
      <c r="H269" s="16" t="n">
        <v>15.8</v>
      </c>
      <c r="I269" s="16" t="n">
        <v>13.1</v>
      </c>
      <c r="J269" s="29" t="n">
        <v>0</v>
      </c>
      <c r="K269" s="28" t="n">
        <v>13.2</v>
      </c>
      <c r="L269" s="16" t="n">
        <v>18.8</v>
      </c>
      <c r="M269" s="16" t="n">
        <v>16.7</v>
      </c>
      <c r="N269" s="29" t="n">
        <v>0</v>
      </c>
      <c r="O269" s="28" t="n">
        <v>10.1</v>
      </c>
      <c r="P269" s="16" t="n">
        <v>14</v>
      </c>
      <c r="Q269" s="16" t="n">
        <v>12.2</v>
      </c>
      <c r="R269" s="29" t="n">
        <v>0</v>
      </c>
      <c r="S269" s="28" t="n">
        <v>8</v>
      </c>
      <c r="T269" s="16" t="n">
        <v>15.4</v>
      </c>
      <c r="U269" s="16" t="n">
        <v>12.7</v>
      </c>
      <c r="V269" s="29" t="n">
        <v>0</v>
      </c>
      <c r="W269" s="28" t="n">
        <v>11.7</v>
      </c>
      <c r="X269" s="16" t="n">
        <v>16.4</v>
      </c>
      <c r="Y269" s="16" t="n">
        <v>13.8</v>
      </c>
      <c r="Z269" s="29" t="n">
        <v>0</v>
      </c>
      <c r="AA269" s="28" t="n">
        <v>14.8</v>
      </c>
      <c r="AB269" s="16" t="n">
        <v>19.1</v>
      </c>
      <c r="AC269" s="16" t="n">
        <v>17</v>
      </c>
      <c r="AD269" s="29" t="n">
        <v>0</v>
      </c>
      <c r="AE269" s="28" t="n">
        <v>12.3</v>
      </c>
      <c r="AF269" s="16" t="n">
        <v>16.6</v>
      </c>
      <c r="AG269" s="16" t="n">
        <v>14.6</v>
      </c>
      <c r="AH269" s="29" t="n">
        <v>0</v>
      </c>
      <c r="AI269" s="28" t="n">
        <v>9</v>
      </c>
      <c r="AJ269" s="16" t="n">
        <v>15.9</v>
      </c>
      <c r="AK269" s="16" t="n">
        <v>12.7</v>
      </c>
      <c r="AL269" s="29" t="n">
        <v>0</v>
      </c>
      <c r="AM269" s="28" t="n">
        <v>11</v>
      </c>
      <c r="AN269" s="16" t="n">
        <v>17.8</v>
      </c>
      <c r="AO269" s="16" t="n">
        <v>14.1</v>
      </c>
      <c r="AP269" s="29" t="n">
        <v>0</v>
      </c>
    </row>
    <row r="270">
      <c r="A270" s="50" t="n">
        <v>259</v>
      </c>
      <c r="B270" s="47" t="n">
        <v>44820</v>
      </c>
      <c r="C270" s="28" t="n">
        <v>9.5</v>
      </c>
      <c r="D270" s="16" t="n">
        <v>18.7</v>
      </c>
      <c r="E270" s="16" t="n">
        <v>15.1</v>
      </c>
      <c r="F270" s="29" t="n">
        <v>0</v>
      </c>
      <c r="G270" s="28" t="n">
        <v>4.9</v>
      </c>
      <c r="H270" s="16" t="n">
        <v>12.3</v>
      </c>
      <c r="I270" s="16" t="n">
        <v>9.5</v>
      </c>
      <c r="J270" s="29" t="n">
        <v>10.5</v>
      </c>
      <c r="K270" s="28" t="n">
        <v>10</v>
      </c>
      <c r="L270" s="16" t="n">
        <v>18.6</v>
      </c>
      <c r="M270" s="16" t="n">
        <v>14.9</v>
      </c>
      <c r="N270" s="29" t="n">
        <v>0</v>
      </c>
      <c r="O270" s="28" t="n">
        <v>4</v>
      </c>
      <c r="P270" s="16" t="n">
        <v>12.3</v>
      </c>
      <c r="Q270" s="16" t="n">
        <v>8.800000000000001</v>
      </c>
      <c r="R270" s="29" t="n">
        <v>11.2</v>
      </c>
      <c r="S270" s="28" t="n">
        <v>4.7</v>
      </c>
      <c r="T270" s="16" t="n">
        <v>12.2</v>
      </c>
      <c r="U270" s="16" t="n">
        <v>9.199999999999999</v>
      </c>
      <c r="V270" s="29" t="n">
        <v>10.8</v>
      </c>
      <c r="W270" s="28" t="n">
        <v>6.3</v>
      </c>
      <c r="X270" s="16" t="n">
        <v>13.5</v>
      </c>
      <c r="Y270" s="16" t="n">
        <v>10.9</v>
      </c>
      <c r="Z270" s="29" t="n">
        <v>9.1</v>
      </c>
      <c r="AA270" s="28" t="n">
        <v>10.9</v>
      </c>
      <c r="AB270" s="16" t="n">
        <v>17.6</v>
      </c>
      <c r="AC270" s="16" t="n">
        <v>15.1</v>
      </c>
      <c r="AD270" s="29" t="n">
        <v>0</v>
      </c>
      <c r="AE270" s="28" t="n">
        <v>7.9</v>
      </c>
      <c r="AF270" s="16" t="n">
        <v>15.4</v>
      </c>
      <c r="AG270" s="16" t="n">
        <v>12.4</v>
      </c>
      <c r="AH270" s="29" t="n">
        <v>0</v>
      </c>
      <c r="AI270" s="28" t="n">
        <v>5.7</v>
      </c>
      <c r="AJ270" s="16" t="n">
        <v>12.8</v>
      </c>
      <c r="AK270" s="16" t="n">
        <v>9.9</v>
      </c>
      <c r="AL270" s="29" t="n">
        <v>10.1</v>
      </c>
      <c r="AM270" s="28" t="n">
        <v>8.4</v>
      </c>
      <c r="AN270" s="16" t="n">
        <v>15.2</v>
      </c>
      <c r="AO270" s="16" t="n">
        <v>11.9</v>
      </c>
      <c r="AP270" s="29" t="n">
        <v>8.1</v>
      </c>
    </row>
    <row r="271">
      <c r="A271" s="50" t="n">
        <v>260</v>
      </c>
      <c r="B271" s="47" t="n">
        <v>44821</v>
      </c>
      <c r="C271" s="28" t="n">
        <v>7.9</v>
      </c>
      <c r="D271" s="16" t="n">
        <v>15.6</v>
      </c>
      <c r="E271" s="16" t="n">
        <v>11</v>
      </c>
      <c r="F271" s="29" t="n">
        <v>9</v>
      </c>
      <c r="G271" s="28" t="n">
        <v>3.6</v>
      </c>
      <c r="H271" s="16" t="n">
        <v>8.300000000000001</v>
      </c>
      <c r="I271" s="16" t="n">
        <v>5.4</v>
      </c>
      <c r="J271" s="29" t="n">
        <v>14.6</v>
      </c>
      <c r="K271" s="28" t="n">
        <v>9.1</v>
      </c>
      <c r="L271" s="16" t="n">
        <v>13.8</v>
      </c>
      <c r="M271" s="16" t="n">
        <v>11</v>
      </c>
      <c r="N271" s="29" t="n">
        <v>9</v>
      </c>
      <c r="O271" s="28" t="n">
        <v>3</v>
      </c>
      <c r="P271" s="16" t="n">
        <v>7.9</v>
      </c>
      <c r="Q271" s="16" t="n">
        <v>4.7</v>
      </c>
      <c r="R271" s="29" t="n">
        <v>15.3</v>
      </c>
      <c r="S271" s="28" t="n">
        <v>3</v>
      </c>
      <c r="T271" s="16" t="n">
        <v>8.300000000000001</v>
      </c>
      <c r="U271" s="16" t="n">
        <v>5.3</v>
      </c>
      <c r="V271" s="29" t="n">
        <v>14.7</v>
      </c>
      <c r="W271" s="28" t="n">
        <v>4.3</v>
      </c>
      <c r="X271" s="16" t="n">
        <v>8.800000000000001</v>
      </c>
      <c r="Y271" s="16" t="n">
        <v>6.3</v>
      </c>
      <c r="Z271" s="29" t="n">
        <v>13.7</v>
      </c>
      <c r="AA271" s="28" t="n">
        <v>8.6</v>
      </c>
      <c r="AB271" s="16" t="n">
        <v>13.9</v>
      </c>
      <c r="AC271" s="16" t="n">
        <v>11.1</v>
      </c>
      <c r="AD271" s="29" t="n">
        <v>8.9</v>
      </c>
      <c r="AE271" s="28" t="n">
        <v>5.7</v>
      </c>
      <c r="AF271" s="16" t="n">
        <v>10.2</v>
      </c>
      <c r="AG271" s="16" t="n">
        <v>7.8</v>
      </c>
      <c r="AH271" s="29" t="n">
        <v>12.2</v>
      </c>
      <c r="AI271" s="28" t="n">
        <v>1.4</v>
      </c>
      <c r="AJ271" s="16" t="n">
        <v>8.6</v>
      </c>
      <c r="AK271" s="16" t="n">
        <v>5.5</v>
      </c>
      <c r="AL271" s="29" t="n">
        <v>14.5</v>
      </c>
      <c r="AM271" s="28" t="n">
        <v>4.3</v>
      </c>
      <c r="AN271" s="16" t="n">
        <v>11.5</v>
      </c>
      <c r="AO271" s="16" t="n">
        <v>7.6</v>
      </c>
      <c r="AP271" s="29" t="n">
        <v>12.4</v>
      </c>
    </row>
    <row r="272">
      <c r="A272" s="50" t="n">
        <v>261</v>
      </c>
      <c r="B272" s="47" t="n">
        <v>44822</v>
      </c>
      <c r="C272" s="28" t="n">
        <v>6.5</v>
      </c>
      <c r="D272" s="16" t="n">
        <v>17.9</v>
      </c>
      <c r="E272" s="16" t="n">
        <v>12.6</v>
      </c>
      <c r="F272" s="29" t="n">
        <v>0</v>
      </c>
      <c r="G272" s="28" t="n">
        <v>0.2</v>
      </c>
      <c r="H272" s="16" t="n">
        <v>12.7</v>
      </c>
      <c r="I272" s="16" t="n">
        <v>7</v>
      </c>
      <c r="J272" s="29" t="n">
        <v>13</v>
      </c>
      <c r="K272" s="28" t="n">
        <v>4.8</v>
      </c>
      <c r="L272" s="16" t="n">
        <v>17.1</v>
      </c>
      <c r="M272" s="16" t="n">
        <v>12.3</v>
      </c>
      <c r="N272" s="29" t="n">
        <v>0</v>
      </c>
      <c r="O272" s="28" t="n">
        <v>2.6</v>
      </c>
      <c r="P272" s="16" t="n">
        <v>12</v>
      </c>
      <c r="Q272" s="16" t="n">
        <v>7.3</v>
      </c>
      <c r="R272" s="29" t="n">
        <v>12.7</v>
      </c>
      <c r="S272" s="28" t="n">
        <v>-0.3</v>
      </c>
      <c r="T272" s="16" t="n">
        <v>13.1</v>
      </c>
      <c r="U272" s="16" t="n">
        <v>6.1</v>
      </c>
      <c r="V272" s="29" t="n">
        <v>13.9</v>
      </c>
      <c r="W272" s="28" t="n">
        <v>1.1</v>
      </c>
      <c r="X272" s="16" t="n">
        <v>14.2</v>
      </c>
      <c r="Y272" s="16" t="n">
        <v>7.5</v>
      </c>
      <c r="Z272" s="29" t="n">
        <v>12.5</v>
      </c>
      <c r="AA272" s="28" t="n">
        <v>5.8</v>
      </c>
      <c r="AB272" s="16" t="n">
        <v>18.2</v>
      </c>
      <c r="AC272" s="16" t="n">
        <v>12.4</v>
      </c>
      <c r="AD272" s="29" t="n">
        <v>0</v>
      </c>
      <c r="AE272" s="28" t="n">
        <v>3.7</v>
      </c>
      <c r="AF272" s="16" t="n">
        <v>15.3</v>
      </c>
      <c r="AG272" s="16" t="n">
        <v>10</v>
      </c>
      <c r="AH272" s="29" t="n">
        <v>10</v>
      </c>
      <c r="AI272" s="28" t="n">
        <v>-1.6</v>
      </c>
      <c r="AJ272" s="16" t="n">
        <v>13.1</v>
      </c>
      <c r="AK272" s="16" t="n">
        <v>6.7</v>
      </c>
      <c r="AL272" s="29" t="n">
        <v>13.3</v>
      </c>
      <c r="AM272" s="28" t="n">
        <v>0.4</v>
      </c>
      <c r="AN272" s="16" t="n">
        <v>16.1</v>
      </c>
      <c r="AO272" s="16" t="n">
        <v>8.300000000000001</v>
      </c>
      <c r="AP272" s="29" t="n">
        <v>11.7</v>
      </c>
    </row>
    <row r="273">
      <c r="A273" s="50" t="n">
        <v>262</v>
      </c>
      <c r="B273" s="47" t="n">
        <v>44823</v>
      </c>
      <c r="C273" s="28" t="n">
        <v>9.4</v>
      </c>
      <c r="D273" s="16" t="n">
        <v>18</v>
      </c>
      <c r="E273" s="16" t="n">
        <v>12.9</v>
      </c>
      <c r="F273" s="29" t="n">
        <v>0</v>
      </c>
      <c r="G273" s="28" t="n">
        <v>1.4</v>
      </c>
      <c r="H273" s="16" t="n">
        <v>11.5</v>
      </c>
      <c r="I273" s="16" t="n">
        <v>6.1</v>
      </c>
      <c r="J273" s="29" t="n">
        <v>13.9</v>
      </c>
      <c r="K273" s="28" t="n">
        <v>7.8</v>
      </c>
      <c r="L273" s="16" t="n">
        <v>16.8</v>
      </c>
      <c r="M273" s="16" t="n">
        <v>12.7</v>
      </c>
      <c r="N273" s="29" t="n">
        <v>0</v>
      </c>
      <c r="O273" s="28" t="n">
        <v>3.7</v>
      </c>
      <c r="P273" s="16" t="n">
        <v>10.3</v>
      </c>
      <c r="Q273" s="16" t="n">
        <v>6.8</v>
      </c>
      <c r="R273" s="29" t="n">
        <v>13.2</v>
      </c>
      <c r="S273" s="28" t="n">
        <v>-3.6</v>
      </c>
      <c r="T273" s="16" t="n">
        <v>11.6</v>
      </c>
      <c r="U273" s="16" t="n">
        <v>4.1</v>
      </c>
      <c r="V273" s="29" t="n">
        <v>15.9</v>
      </c>
      <c r="W273" s="28" t="n">
        <v>0.7</v>
      </c>
      <c r="X273" s="16" t="n">
        <v>13</v>
      </c>
      <c r="Y273" s="16" t="n">
        <v>6.7</v>
      </c>
      <c r="Z273" s="29" t="n">
        <v>13.3</v>
      </c>
      <c r="AA273" s="28" t="n">
        <v>7.7</v>
      </c>
      <c r="AB273" s="16" t="n">
        <v>16</v>
      </c>
      <c r="AC273" s="16" t="n">
        <v>12.6</v>
      </c>
      <c r="AD273" s="29" t="n">
        <v>0</v>
      </c>
      <c r="AE273" s="28" t="n">
        <v>5.7</v>
      </c>
      <c r="AF273" s="16" t="n">
        <v>14.3</v>
      </c>
      <c r="AG273" s="16" t="n">
        <v>10.1</v>
      </c>
      <c r="AH273" s="29" t="n">
        <v>9.9</v>
      </c>
      <c r="AI273" s="28" t="n">
        <v>0.4</v>
      </c>
      <c r="AJ273" s="16" t="n">
        <v>11.9</v>
      </c>
      <c r="AK273" s="16" t="n">
        <v>6.2</v>
      </c>
      <c r="AL273" s="29" t="n">
        <v>13.8</v>
      </c>
      <c r="AM273" s="28" t="n">
        <v>1.5</v>
      </c>
      <c r="AN273" s="16" t="n">
        <v>14.2</v>
      </c>
      <c r="AO273" s="16" t="n">
        <v>7.4</v>
      </c>
      <c r="AP273" s="29" t="n">
        <v>12.6</v>
      </c>
    </row>
    <row r="274">
      <c r="A274" s="50" t="n">
        <v>263</v>
      </c>
      <c r="B274" s="47" t="n">
        <v>44824</v>
      </c>
      <c r="C274" s="28" t="n">
        <v>7.7</v>
      </c>
      <c r="D274" s="16" t="n">
        <v>17.8</v>
      </c>
      <c r="E274" s="16" t="n">
        <v>12.8</v>
      </c>
      <c r="F274" s="29" t="n">
        <v>0</v>
      </c>
      <c r="G274" s="28" t="n">
        <v>-0.1</v>
      </c>
      <c r="H274" s="16" t="n">
        <v>12.4</v>
      </c>
      <c r="I274" s="16" t="n">
        <v>6.7</v>
      </c>
      <c r="J274" s="29" t="n">
        <v>13.3</v>
      </c>
      <c r="K274" s="28" t="n">
        <v>6.2</v>
      </c>
      <c r="L274" s="16" t="n">
        <v>17.4</v>
      </c>
      <c r="M274" s="16" t="n">
        <v>12.3</v>
      </c>
      <c r="N274" s="29" t="n">
        <v>0</v>
      </c>
      <c r="O274" s="28" t="n">
        <v>4.8</v>
      </c>
      <c r="P274" s="16" t="n">
        <v>10.8</v>
      </c>
      <c r="Q274" s="16" t="n">
        <v>7.3</v>
      </c>
      <c r="R274" s="29" t="n">
        <v>12.7</v>
      </c>
      <c r="S274" s="28" t="n">
        <v>-4.7</v>
      </c>
      <c r="T274" s="16" t="n">
        <v>12.8</v>
      </c>
      <c r="U274" s="16" t="n">
        <v>3.5</v>
      </c>
      <c r="V274" s="29" t="n">
        <v>16.5</v>
      </c>
      <c r="W274" s="28" t="n">
        <v>-0.3</v>
      </c>
      <c r="X274" s="16" t="n">
        <v>13.9</v>
      </c>
      <c r="Y274" s="16" t="n">
        <v>6.3</v>
      </c>
      <c r="Z274" s="29" t="n">
        <v>13.7</v>
      </c>
      <c r="AA274" s="28" t="n">
        <v>6</v>
      </c>
      <c r="AB274" s="16" t="n">
        <v>16.7</v>
      </c>
      <c r="AC274" s="16" t="n">
        <v>11.6</v>
      </c>
      <c r="AD274" s="29" t="n">
        <v>8.4</v>
      </c>
      <c r="AE274" s="28" t="n">
        <v>4.4</v>
      </c>
      <c r="AF274" s="16" t="n">
        <v>15.5</v>
      </c>
      <c r="AG274" s="16" t="n">
        <v>9.9</v>
      </c>
      <c r="AH274" s="29" t="n">
        <v>10.1</v>
      </c>
      <c r="AI274" s="28" t="n">
        <v>-2.7</v>
      </c>
      <c r="AJ274" s="16" t="n">
        <v>13.1</v>
      </c>
      <c r="AK274" s="16" t="n">
        <v>5.6</v>
      </c>
      <c r="AL274" s="29" t="n">
        <v>14.4</v>
      </c>
      <c r="AM274" s="28" t="n">
        <v>-0.5</v>
      </c>
      <c r="AN274" s="16" t="n">
        <v>15.4</v>
      </c>
      <c r="AO274" s="16" t="n">
        <v>6.6</v>
      </c>
      <c r="AP274" s="29" t="n">
        <v>13.4</v>
      </c>
    </row>
    <row r="275">
      <c r="A275" s="50" t="n">
        <v>264</v>
      </c>
      <c r="B275" s="47" t="n">
        <v>44825</v>
      </c>
      <c r="C275" s="28" t="n">
        <v>9.300000000000001</v>
      </c>
      <c r="D275" s="16" t="n">
        <v>16.8</v>
      </c>
      <c r="E275" s="16" t="n">
        <v>13.1</v>
      </c>
      <c r="F275" s="29" t="n">
        <v>0</v>
      </c>
      <c r="G275" s="28" t="n">
        <v>0.9</v>
      </c>
      <c r="H275" s="16" t="n">
        <v>12.4</v>
      </c>
      <c r="I275" s="16" t="n">
        <v>6.7</v>
      </c>
      <c r="J275" s="29" t="n">
        <v>13.3</v>
      </c>
      <c r="K275" s="28" t="n">
        <v>8.699999999999999</v>
      </c>
      <c r="L275" s="16" t="n">
        <v>17</v>
      </c>
      <c r="M275" s="16" t="n">
        <v>12.7</v>
      </c>
      <c r="N275" s="29" t="n">
        <v>0</v>
      </c>
      <c r="O275" s="28" t="n">
        <v>4.6</v>
      </c>
      <c r="P275" s="16" t="n">
        <v>10.3</v>
      </c>
      <c r="Q275" s="16" t="n">
        <v>7.3</v>
      </c>
      <c r="R275" s="29" t="n">
        <v>12.7</v>
      </c>
      <c r="S275" s="28" t="n">
        <v>-5.1</v>
      </c>
      <c r="T275" s="16" t="n">
        <v>12.3</v>
      </c>
      <c r="U275" s="16" t="n">
        <v>3</v>
      </c>
      <c r="V275" s="29" t="n">
        <v>17</v>
      </c>
      <c r="W275" s="28" t="n">
        <v>1</v>
      </c>
      <c r="X275" s="16" t="n">
        <v>13.8</v>
      </c>
      <c r="Y275" s="16" t="n">
        <v>6.6</v>
      </c>
      <c r="Z275" s="29" t="n">
        <v>13.4</v>
      </c>
      <c r="AA275" s="28" t="n">
        <v>9</v>
      </c>
      <c r="AB275" s="16" t="n">
        <v>16.1</v>
      </c>
      <c r="AC275" s="16" t="n">
        <v>12.2</v>
      </c>
      <c r="AD275" s="29" t="n">
        <v>0</v>
      </c>
      <c r="AE275" s="28" t="n">
        <v>8.199999999999999</v>
      </c>
      <c r="AF275" s="16" t="n">
        <v>14.6</v>
      </c>
      <c r="AG275" s="16" t="n">
        <v>11</v>
      </c>
      <c r="AH275" s="29" t="n">
        <v>9</v>
      </c>
      <c r="AI275" s="28" t="n">
        <v>-1</v>
      </c>
      <c r="AJ275" s="16" t="n">
        <v>12.3</v>
      </c>
      <c r="AK275" s="16" t="n">
        <v>6.8</v>
      </c>
      <c r="AL275" s="29" t="n">
        <v>13.2</v>
      </c>
      <c r="AM275" s="28" t="n">
        <v>-0.5</v>
      </c>
      <c r="AN275" s="16" t="n">
        <v>14.6</v>
      </c>
      <c r="AO275" s="16" t="n">
        <v>6.5</v>
      </c>
      <c r="AP275" s="29" t="n">
        <v>13.5</v>
      </c>
    </row>
    <row r="276">
      <c r="A276" s="50" t="n">
        <v>265</v>
      </c>
      <c r="B276" s="47" t="n">
        <v>44826</v>
      </c>
      <c r="C276" s="28" t="n">
        <v>6.7</v>
      </c>
      <c r="D276" s="16" t="n">
        <v>17.8</v>
      </c>
      <c r="E276" s="16" t="n">
        <v>12.3</v>
      </c>
      <c r="F276" s="29" t="n">
        <v>0</v>
      </c>
      <c r="G276" s="28" t="n">
        <v>0</v>
      </c>
      <c r="H276" s="16" t="n">
        <v>15.6</v>
      </c>
      <c r="I276" s="16" t="n">
        <v>7.7</v>
      </c>
      <c r="J276" s="29" t="n">
        <v>12.3</v>
      </c>
      <c r="K276" s="28" t="n">
        <v>4.1</v>
      </c>
      <c r="L276" s="16" t="n">
        <v>18.2</v>
      </c>
      <c r="M276" s="16" t="n">
        <v>11.4</v>
      </c>
      <c r="N276" s="29" t="n">
        <v>8.6</v>
      </c>
      <c r="O276" s="28" t="n">
        <v>4.1</v>
      </c>
      <c r="P276" s="16" t="n">
        <v>12</v>
      </c>
      <c r="Q276" s="16" t="n">
        <v>8.5</v>
      </c>
      <c r="R276" s="29" t="n">
        <v>11.5</v>
      </c>
      <c r="S276" s="28" t="n">
        <v>-5.4</v>
      </c>
      <c r="T276" s="16" t="n">
        <v>15.9</v>
      </c>
      <c r="U276" s="16" t="n">
        <v>4.4</v>
      </c>
      <c r="V276" s="29" t="n">
        <v>15.6</v>
      </c>
      <c r="W276" s="28" t="n">
        <v>-0.3</v>
      </c>
      <c r="X276" s="16" t="n">
        <v>16.5</v>
      </c>
      <c r="Y276" s="16" t="n">
        <v>7.6</v>
      </c>
      <c r="Z276" s="29" t="n">
        <v>12.4</v>
      </c>
      <c r="AA276" s="28" t="n">
        <v>5.5</v>
      </c>
      <c r="AB276" s="16" t="n">
        <v>16.9</v>
      </c>
      <c r="AC276" s="16" t="n">
        <v>11</v>
      </c>
      <c r="AD276" s="29" t="n">
        <v>9</v>
      </c>
      <c r="AE276" s="28" t="n">
        <v>3.5</v>
      </c>
      <c r="AF276" s="16" t="n">
        <v>15.5</v>
      </c>
      <c r="AG276" s="16" t="n">
        <v>9.6</v>
      </c>
      <c r="AH276" s="29" t="n">
        <v>10.4</v>
      </c>
      <c r="AI276" s="28" t="n">
        <v>-27</v>
      </c>
      <c r="AJ276" s="16" t="n">
        <v>16.2</v>
      </c>
      <c r="AK276" s="16" t="n">
        <v>5.7</v>
      </c>
      <c r="AL276" s="29" t="n">
        <v>14.3</v>
      </c>
      <c r="AM276" s="28" t="n">
        <v>-1.2</v>
      </c>
      <c r="AN276" s="16" t="n">
        <v>17.2</v>
      </c>
      <c r="AO276" s="16" t="n">
        <v>7.3</v>
      </c>
      <c r="AP276" s="29" t="n">
        <v>12.7</v>
      </c>
    </row>
    <row r="277">
      <c r="A277" s="50" t="n">
        <v>266</v>
      </c>
      <c r="B277" s="47" t="n">
        <v>44827</v>
      </c>
      <c r="C277" s="28" t="n">
        <v>8.199999999999999</v>
      </c>
      <c r="D277" s="16" t="n">
        <v>20.2</v>
      </c>
      <c r="E277" s="16" t="n">
        <v>14.4</v>
      </c>
      <c r="F277" s="29" t="n">
        <v>0</v>
      </c>
      <c r="G277" s="28" t="n">
        <v>2.8</v>
      </c>
      <c r="H277" s="16" t="n">
        <v>17</v>
      </c>
      <c r="I277" s="16" t="n">
        <v>10.4</v>
      </c>
      <c r="J277" s="29" t="n">
        <v>9.6</v>
      </c>
      <c r="K277" s="28" t="n">
        <v>5.3</v>
      </c>
      <c r="L277" s="16" t="n">
        <v>19.6</v>
      </c>
      <c r="M277" s="16" t="n">
        <v>13.1</v>
      </c>
      <c r="N277" s="29" t="n">
        <v>0</v>
      </c>
      <c r="O277" s="28" t="n">
        <v>6.2</v>
      </c>
      <c r="P277" s="16" t="n">
        <v>14.4</v>
      </c>
      <c r="Q277" s="16" t="n">
        <v>10.7</v>
      </c>
      <c r="R277" s="29" t="n">
        <v>9.300000000000001</v>
      </c>
      <c r="S277" s="28" t="n">
        <v>-2.7</v>
      </c>
      <c r="T277" s="16" t="n">
        <v>17.1</v>
      </c>
      <c r="U277" s="16" t="n">
        <v>8</v>
      </c>
      <c r="V277" s="29" t="n">
        <v>12</v>
      </c>
      <c r="W277" s="28" t="n">
        <v>2</v>
      </c>
      <c r="X277" s="16" t="n">
        <v>18</v>
      </c>
      <c r="Y277" s="16" t="n">
        <v>10.1</v>
      </c>
      <c r="Z277" s="29" t="n">
        <v>9.9</v>
      </c>
      <c r="AA277" s="28" t="n">
        <v>8</v>
      </c>
      <c r="AB277" s="16" t="n">
        <v>19.7</v>
      </c>
      <c r="AC277" s="16" t="n">
        <v>13.8</v>
      </c>
      <c r="AD277" s="29" t="n">
        <v>0</v>
      </c>
      <c r="AE277" s="28" t="n">
        <v>5.2</v>
      </c>
      <c r="AF277" s="16" t="n">
        <v>17.3</v>
      </c>
      <c r="AG277" s="16" t="n">
        <v>11.9</v>
      </c>
      <c r="AH277" s="29" t="n">
        <v>8.1</v>
      </c>
      <c r="AI277" s="28" t="n">
        <v>-0.9</v>
      </c>
      <c r="AJ277" s="16" t="n">
        <v>17.6</v>
      </c>
      <c r="AK277" s="16" t="n">
        <v>8.800000000000001</v>
      </c>
      <c r="AL277" s="29" t="n">
        <v>11.2</v>
      </c>
      <c r="AM277" s="28" t="n">
        <v>1.5</v>
      </c>
      <c r="AN277" s="16" t="n">
        <v>19.4</v>
      </c>
      <c r="AO277" s="16" t="n">
        <v>10.3</v>
      </c>
      <c r="AP277" s="29" t="n">
        <v>9.699999999999999</v>
      </c>
    </row>
    <row r="278">
      <c r="A278" s="50" t="n">
        <v>267</v>
      </c>
      <c r="B278" s="47" t="n">
        <v>44828</v>
      </c>
      <c r="C278" s="28" t="n">
        <v>11.5</v>
      </c>
      <c r="D278" s="16" t="n">
        <v>15.6</v>
      </c>
      <c r="E278" s="16" t="n">
        <v>13.3</v>
      </c>
      <c r="F278" s="29" t="n">
        <v>0</v>
      </c>
      <c r="G278" s="28" t="n">
        <v>5.3</v>
      </c>
      <c r="H278" s="16" t="n">
        <v>13.5</v>
      </c>
      <c r="I278" s="16" t="n">
        <v>9.4</v>
      </c>
      <c r="J278" s="29" t="n">
        <v>10.6</v>
      </c>
      <c r="K278" s="28" t="n">
        <v>10.7</v>
      </c>
      <c r="L278" s="16" t="n">
        <v>16.6</v>
      </c>
      <c r="M278" s="16" t="n">
        <v>13.5</v>
      </c>
      <c r="N278" s="29" t="n">
        <v>0</v>
      </c>
      <c r="O278" s="28" t="n">
        <v>7.6</v>
      </c>
      <c r="P278" s="16" t="n">
        <v>11.4</v>
      </c>
      <c r="Q278" s="16" t="n">
        <v>9</v>
      </c>
      <c r="R278" s="29" t="n">
        <v>11</v>
      </c>
      <c r="S278" s="28" t="n">
        <v>4.2</v>
      </c>
      <c r="T278" s="16" t="n">
        <v>13.2</v>
      </c>
      <c r="U278" s="16" t="n">
        <v>9.199999999999999</v>
      </c>
      <c r="V278" s="29" t="n">
        <v>10.8</v>
      </c>
      <c r="W278" s="28" t="n">
        <v>5.5</v>
      </c>
      <c r="X278" s="16" t="n">
        <v>14.2</v>
      </c>
      <c r="Y278" s="16" t="n">
        <v>10.2</v>
      </c>
      <c r="Z278" s="29" t="n">
        <v>9.800000000000001</v>
      </c>
      <c r="AA278" s="28" t="n">
        <v>11.4</v>
      </c>
      <c r="AB278" s="16" t="n">
        <v>16.1</v>
      </c>
      <c r="AC278" s="16" t="n">
        <v>13.6</v>
      </c>
      <c r="AD278" s="29" t="n">
        <v>0</v>
      </c>
      <c r="AE278" s="28" t="n">
        <v>8.300000000000001</v>
      </c>
      <c r="AF278" s="16" t="n">
        <v>13.2</v>
      </c>
      <c r="AG278" s="16" t="n">
        <v>11.1</v>
      </c>
      <c r="AH278" s="29" t="n">
        <v>8.9</v>
      </c>
      <c r="AI278" s="28" t="n">
        <v>4.1</v>
      </c>
      <c r="AJ278" s="16" t="n">
        <v>13.2</v>
      </c>
      <c r="AK278" s="16" t="n">
        <v>9.4</v>
      </c>
      <c r="AL278" s="29" t="n">
        <v>10.6</v>
      </c>
      <c r="AM278" s="28" t="n">
        <v>9.199999999999999</v>
      </c>
      <c r="AN278" s="16" t="n">
        <v>15.4</v>
      </c>
      <c r="AO278" s="16" t="n">
        <v>11.8</v>
      </c>
      <c r="AP278" s="29" t="n">
        <v>8.199999999999999</v>
      </c>
    </row>
    <row r="279">
      <c r="A279" s="50" t="n">
        <v>268</v>
      </c>
      <c r="B279" s="47" t="n">
        <v>44829</v>
      </c>
      <c r="C279" s="28" t="n">
        <v>11.1</v>
      </c>
      <c r="D279" s="16" t="n">
        <v>16.2</v>
      </c>
      <c r="E279" s="16" t="n">
        <v>12.6</v>
      </c>
      <c r="F279" s="29" t="n">
        <v>0</v>
      </c>
      <c r="G279" s="28" t="n">
        <v>5.8</v>
      </c>
      <c r="H279" s="16" t="n">
        <v>11.1</v>
      </c>
      <c r="I279" s="16" t="n">
        <v>7.9</v>
      </c>
      <c r="J279" s="29" t="n">
        <v>12.1</v>
      </c>
      <c r="K279" s="28" t="n">
        <v>10.4</v>
      </c>
      <c r="L279" s="16" t="n">
        <v>15.2</v>
      </c>
      <c r="M279" s="16" t="n">
        <v>12.2</v>
      </c>
      <c r="N279" s="29" t="n">
        <v>0</v>
      </c>
      <c r="O279" s="28" t="n">
        <v>6.1</v>
      </c>
      <c r="P279" s="16" t="n">
        <v>10.3</v>
      </c>
      <c r="Q279" s="16" t="n">
        <v>7.7</v>
      </c>
      <c r="R279" s="29" t="n">
        <v>12.3</v>
      </c>
      <c r="S279" s="28" t="n">
        <v>4.7</v>
      </c>
      <c r="T279" s="16" t="n">
        <v>10.5</v>
      </c>
      <c r="U279" s="16" t="n">
        <v>7.4</v>
      </c>
      <c r="V279" s="29" t="n">
        <v>12.6</v>
      </c>
      <c r="W279" s="28" t="n">
        <v>5.9</v>
      </c>
      <c r="X279" s="16" t="n">
        <v>11.4</v>
      </c>
      <c r="Y279" s="16" t="n">
        <v>8.4</v>
      </c>
      <c r="Z279" s="29" t="n">
        <v>11.6</v>
      </c>
      <c r="AA279" s="28" t="n">
        <v>10.7</v>
      </c>
      <c r="AB279" s="16" t="n">
        <v>15.6</v>
      </c>
      <c r="AC279" s="16" t="n">
        <v>12.7</v>
      </c>
      <c r="AD279" s="29" t="n">
        <v>0</v>
      </c>
      <c r="AE279" s="28" t="n">
        <v>8.199999999999999</v>
      </c>
      <c r="AF279" s="16" t="n">
        <v>13.1</v>
      </c>
      <c r="AG279" s="16" t="n">
        <v>10.3</v>
      </c>
      <c r="AH279" s="29" t="n">
        <v>9.699999999999999</v>
      </c>
      <c r="AI279" s="28" t="n">
        <v>4.1</v>
      </c>
      <c r="AJ279" s="16" t="n">
        <v>11.4</v>
      </c>
      <c r="AK279" s="16" t="n">
        <v>7.7</v>
      </c>
      <c r="AL279" s="29" t="n">
        <v>12.3</v>
      </c>
      <c r="AM279" s="28" t="n">
        <v>7.8</v>
      </c>
      <c r="AN279" s="16" t="n">
        <v>14</v>
      </c>
      <c r="AO279" s="16" t="n">
        <v>10.5</v>
      </c>
      <c r="AP279" s="29" t="n">
        <v>9.5</v>
      </c>
    </row>
    <row r="280">
      <c r="A280" s="50" t="n">
        <v>269</v>
      </c>
      <c r="B280" s="47" t="n">
        <v>44830</v>
      </c>
      <c r="C280" s="28" t="n">
        <v>9.9</v>
      </c>
      <c r="D280" s="16" t="n">
        <v>15.9</v>
      </c>
      <c r="E280" s="16" t="n">
        <v>12.7</v>
      </c>
      <c r="F280" s="29" t="n">
        <v>0</v>
      </c>
      <c r="G280" s="28" t="n">
        <v>6</v>
      </c>
      <c r="H280" s="16" t="n">
        <v>9.9</v>
      </c>
      <c r="I280" s="16" t="n">
        <v>7.6</v>
      </c>
      <c r="J280" s="29" t="n">
        <v>12.4</v>
      </c>
      <c r="K280" s="28" t="n">
        <v>9.699999999999999</v>
      </c>
      <c r="L280" s="16" t="n">
        <v>15.6</v>
      </c>
      <c r="M280" s="16" t="n">
        <v>12.4</v>
      </c>
      <c r="N280" s="29" t="n">
        <v>0</v>
      </c>
      <c r="O280" s="28" t="n">
        <v>4.8</v>
      </c>
      <c r="P280" s="16" t="n">
        <v>9.199999999999999</v>
      </c>
      <c r="Q280" s="16" t="n">
        <v>6.8</v>
      </c>
      <c r="R280" s="29" t="n">
        <v>13.2</v>
      </c>
      <c r="S280" s="28" t="n">
        <v>5.6</v>
      </c>
      <c r="T280" s="16" t="n">
        <v>10.4</v>
      </c>
      <c r="U280" s="16" t="n">
        <v>7.6</v>
      </c>
      <c r="V280" s="29" t="n">
        <v>12.4</v>
      </c>
      <c r="W280" s="28" t="n">
        <v>6.9</v>
      </c>
      <c r="X280" s="16" t="n">
        <v>11.2</v>
      </c>
      <c r="Y280" s="16" t="n">
        <v>8.6</v>
      </c>
      <c r="Z280" s="29" t="n">
        <v>11.4</v>
      </c>
      <c r="AA280" s="28" t="n">
        <v>9.9</v>
      </c>
      <c r="AB280" s="16" t="n">
        <v>15.5</v>
      </c>
      <c r="AC280" s="16" t="n">
        <v>12.5</v>
      </c>
      <c r="AD280" s="29" t="n">
        <v>0</v>
      </c>
      <c r="AE280" s="28" t="n">
        <v>7.8</v>
      </c>
      <c r="AF280" s="16" t="n">
        <v>12.4</v>
      </c>
      <c r="AG280" s="16" t="n">
        <v>10</v>
      </c>
      <c r="AH280" s="29" t="n">
        <v>10</v>
      </c>
      <c r="AI280" s="28" t="n">
        <v>5.5</v>
      </c>
      <c r="AJ280" s="16" t="n">
        <v>10.5</v>
      </c>
      <c r="AK280" s="16" t="n">
        <v>7.7</v>
      </c>
      <c r="AL280" s="29" t="n">
        <v>12.3</v>
      </c>
      <c r="AM280" s="28" t="n">
        <v>6.9</v>
      </c>
      <c r="AN280" s="16" t="n">
        <v>12.8</v>
      </c>
      <c r="AO280" s="16" t="n">
        <v>9.699999999999999</v>
      </c>
      <c r="AP280" s="29" t="n">
        <v>10.3</v>
      </c>
    </row>
    <row r="281">
      <c r="A281" s="50" t="n">
        <v>270</v>
      </c>
      <c r="B281" s="47" t="n">
        <v>44831</v>
      </c>
      <c r="C281" s="28" t="n">
        <v>8.6</v>
      </c>
      <c r="D281" s="16" t="n">
        <v>12</v>
      </c>
      <c r="E281" s="16" t="n">
        <v>10.2</v>
      </c>
      <c r="F281" s="29" t="n">
        <v>9.800000000000001</v>
      </c>
      <c r="G281" s="28" t="n">
        <v>4.6</v>
      </c>
      <c r="H281" s="16" t="n">
        <v>6.8</v>
      </c>
      <c r="I281" s="16" t="n">
        <v>5.8</v>
      </c>
      <c r="J281" s="29" t="n">
        <v>14.2</v>
      </c>
      <c r="K281" s="28" t="n">
        <v>8.9</v>
      </c>
      <c r="L281" s="16" t="n">
        <v>12.3</v>
      </c>
      <c r="M281" s="16" t="n">
        <v>10.6</v>
      </c>
      <c r="N281" s="29" t="n">
        <v>9.4</v>
      </c>
      <c r="O281" s="28" t="n">
        <v>3.3</v>
      </c>
      <c r="P281" s="16" t="n">
        <v>5.5</v>
      </c>
      <c r="Q281" s="16" t="n">
        <v>4.6</v>
      </c>
      <c r="R281" s="29" t="n">
        <v>15.4</v>
      </c>
      <c r="S281" s="28" t="n">
        <v>4.8</v>
      </c>
      <c r="T281" s="16" t="n">
        <v>7.1</v>
      </c>
      <c r="U281" s="16" t="n">
        <v>5.8</v>
      </c>
      <c r="V281" s="29" t="n">
        <v>14.2</v>
      </c>
      <c r="W281" s="28" t="n">
        <v>5.5</v>
      </c>
      <c r="X281" s="16" t="n">
        <v>7.9</v>
      </c>
      <c r="Y281" s="16" t="n">
        <v>6.7</v>
      </c>
      <c r="Z281" s="29" t="n">
        <v>13.3</v>
      </c>
      <c r="AA281" s="28" t="n">
        <v>9.199999999999999</v>
      </c>
      <c r="AB281" s="16" t="n">
        <v>12</v>
      </c>
      <c r="AC281" s="16" t="n">
        <v>10.5</v>
      </c>
      <c r="AD281" s="29" t="n">
        <v>9.5</v>
      </c>
      <c r="AE281" s="28" t="n">
        <v>6.9</v>
      </c>
      <c r="AF281" s="16" t="n">
        <v>9.4</v>
      </c>
      <c r="AG281" s="16" t="n">
        <v>8</v>
      </c>
      <c r="AH281" s="29" t="n">
        <v>12</v>
      </c>
      <c r="AI281" s="28" t="n">
        <v>4.5</v>
      </c>
      <c r="AJ281" s="16" t="n">
        <v>7.1</v>
      </c>
      <c r="AK281" s="16" t="n">
        <v>6</v>
      </c>
      <c r="AL281" s="29" t="n">
        <v>14</v>
      </c>
      <c r="AM281" s="28" t="n">
        <v>6.7</v>
      </c>
      <c r="AN281" s="16" t="n">
        <v>10</v>
      </c>
      <c r="AO281" s="16" t="n">
        <v>8.1</v>
      </c>
      <c r="AP281" s="29" t="n">
        <v>11.9</v>
      </c>
    </row>
    <row r="282">
      <c r="A282" s="50" t="n">
        <v>271</v>
      </c>
      <c r="B282" s="47" t="n">
        <v>44832</v>
      </c>
      <c r="C282" s="28" t="n">
        <v>8.4</v>
      </c>
      <c r="D282" s="16" t="n">
        <v>13</v>
      </c>
      <c r="E282" s="16" t="n">
        <v>10.2</v>
      </c>
      <c r="F282" s="29" t="n">
        <v>9.800000000000001</v>
      </c>
      <c r="G282" s="28" t="n">
        <v>5.3</v>
      </c>
      <c r="H282" s="16" t="n">
        <v>8.699999999999999</v>
      </c>
      <c r="I282" s="16" t="n">
        <v>6.9</v>
      </c>
      <c r="J282" s="29" t="n">
        <v>13.1</v>
      </c>
      <c r="K282" s="28" t="n">
        <v>9.1</v>
      </c>
      <c r="L282" s="16" t="n">
        <v>13.6</v>
      </c>
      <c r="M282" s="16" t="n">
        <v>10.7</v>
      </c>
      <c r="N282" s="29" t="n">
        <v>9.300000000000001</v>
      </c>
      <c r="O282" s="28" t="n">
        <v>4.4</v>
      </c>
      <c r="P282" s="16" t="n">
        <v>7.6</v>
      </c>
      <c r="Q282" s="16" t="n">
        <v>5.7</v>
      </c>
      <c r="R282" s="29" t="n">
        <v>14.3</v>
      </c>
      <c r="S282" s="28" t="n">
        <v>5.9</v>
      </c>
      <c r="T282" s="16" t="n">
        <v>8.5</v>
      </c>
      <c r="U282" s="16" t="n">
        <v>7.1</v>
      </c>
      <c r="V282" s="29" t="n">
        <v>12.9</v>
      </c>
      <c r="W282" s="28" t="n">
        <v>6.6</v>
      </c>
      <c r="X282" s="16" t="n">
        <v>9.300000000000001</v>
      </c>
      <c r="Y282" s="16" t="n">
        <v>7.7</v>
      </c>
      <c r="Z282" s="29" t="n">
        <v>12.3</v>
      </c>
      <c r="AA282" s="28" t="n">
        <v>9.5</v>
      </c>
      <c r="AB282" s="16" t="n">
        <v>13</v>
      </c>
      <c r="AC282" s="16" t="n">
        <v>11</v>
      </c>
      <c r="AD282" s="29" t="n">
        <v>9</v>
      </c>
      <c r="AE282" s="28" t="n">
        <v>7</v>
      </c>
      <c r="AF282" s="16" t="n">
        <v>10.7</v>
      </c>
      <c r="AG282" s="16" t="n">
        <v>8.4</v>
      </c>
      <c r="AH282" s="29" t="n">
        <v>11.6</v>
      </c>
      <c r="AI282" s="28" t="n">
        <v>5.7</v>
      </c>
      <c r="AJ282" s="16" t="n">
        <v>9</v>
      </c>
      <c r="AK282" s="16" t="n">
        <v>7.1</v>
      </c>
      <c r="AL282" s="29" t="n">
        <v>12.9</v>
      </c>
      <c r="AM282" s="28" t="n">
        <v>7.9</v>
      </c>
      <c r="AN282" s="16" t="n">
        <v>11.1</v>
      </c>
      <c r="AO282" s="16" t="n">
        <v>9</v>
      </c>
      <c r="AP282" s="29" t="n">
        <v>11</v>
      </c>
    </row>
    <row r="283">
      <c r="A283" s="50" t="n">
        <v>272</v>
      </c>
      <c r="B283" s="47" t="n">
        <v>44833</v>
      </c>
      <c r="C283" s="28" t="n">
        <v>7.7</v>
      </c>
      <c r="D283" s="16" t="n">
        <v>10.4</v>
      </c>
      <c r="E283" s="16" t="n">
        <v>9</v>
      </c>
      <c r="F283" s="29" t="n">
        <v>11</v>
      </c>
      <c r="G283" s="28" t="n">
        <v>0.8</v>
      </c>
      <c r="H283" s="16" t="n">
        <v>7.4</v>
      </c>
      <c r="I283" s="16" t="n">
        <v>5.3</v>
      </c>
      <c r="J283" s="29" t="n">
        <v>14.7</v>
      </c>
      <c r="K283" s="28" t="n">
        <v>7.2</v>
      </c>
      <c r="L283" s="16" t="n">
        <v>11.1</v>
      </c>
      <c r="M283" s="16" t="n">
        <v>9.5</v>
      </c>
      <c r="N283" s="29" t="n">
        <v>10.5</v>
      </c>
      <c r="O283" s="28" t="n">
        <v>3.5</v>
      </c>
      <c r="P283" s="16" t="n">
        <v>5.9</v>
      </c>
      <c r="Q283" s="16" t="n">
        <v>4.7</v>
      </c>
      <c r="R283" s="29" t="n">
        <v>15.3</v>
      </c>
      <c r="S283" s="28" t="n">
        <v>0.7</v>
      </c>
      <c r="T283" s="16" t="n">
        <v>7.2</v>
      </c>
      <c r="U283" s="16" t="n">
        <v>5.1</v>
      </c>
      <c r="V283" s="29" t="n">
        <v>14.9</v>
      </c>
      <c r="W283" s="28" t="n">
        <v>3</v>
      </c>
      <c r="X283" s="16" t="n">
        <v>7.8</v>
      </c>
      <c r="Y283" s="16" t="n">
        <v>6.5</v>
      </c>
      <c r="Z283" s="29" t="n">
        <v>13.5</v>
      </c>
      <c r="AA283" s="28" t="n">
        <v>8.1</v>
      </c>
      <c r="AB283" s="16" t="n">
        <v>10.9</v>
      </c>
      <c r="AC283" s="16" t="n">
        <v>9.6</v>
      </c>
      <c r="AD283" s="29" t="n">
        <v>10.4</v>
      </c>
      <c r="AE283" s="28" t="n">
        <v>4.5</v>
      </c>
      <c r="AF283" s="16" t="n">
        <v>9.1</v>
      </c>
      <c r="AG283" s="16" t="n">
        <v>7.4</v>
      </c>
      <c r="AH283" s="29" t="n">
        <v>12.6</v>
      </c>
      <c r="AI283" s="28" t="n">
        <v>2</v>
      </c>
      <c r="AJ283" s="16" t="n">
        <v>7.3</v>
      </c>
      <c r="AK283" s="16" t="n">
        <v>5.8</v>
      </c>
      <c r="AL283" s="29" t="n">
        <v>14.2</v>
      </c>
      <c r="AM283" s="28" t="n">
        <v>5.8</v>
      </c>
      <c r="AN283" s="16" t="n">
        <v>9.800000000000001</v>
      </c>
      <c r="AO283" s="16" t="n">
        <v>7.9</v>
      </c>
      <c r="AP283" s="29" t="n">
        <v>12.1</v>
      </c>
    </row>
    <row r="284">
      <c r="A284" s="50" t="n">
        <v>273</v>
      </c>
      <c r="B284" s="47" t="n">
        <v>44834</v>
      </c>
      <c r="C284" s="28" t="n">
        <v>6.7</v>
      </c>
      <c r="D284" s="16" t="n">
        <v>13.6</v>
      </c>
      <c r="E284" s="16" t="n">
        <v>10.3</v>
      </c>
      <c r="F284" s="29" t="n">
        <v>9.699999999999999</v>
      </c>
      <c r="G284" s="28" t="n">
        <v>1.5</v>
      </c>
      <c r="H284" s="16" t="n">
        <v>8.6</v>
      </c>
      <c r="I284" s="16" t="n">
        <v>4.8</v>
      </c>
      <c r="J284" s="29" t="n">
        <v>15.2</v>
      </c>
      <c r="K284" s="28" t="n">
        <v>6.1</v>
      </c>
      <c r="L284" s="16" t="n">
        <v>14.4</v>
      </c>
      <c r="M284" s="16" t="n">
        <v>10</v>
      </c>
      <c r="N284" s="29" t="n">
        <v>10</v>
      </c>
      <c r="O284" s="28" t="n">
        <v>3.2</v>
      </c>
      <c r="P284" s="16" t="n">
        <v>7.6</v>
      </c>
      <c r="Q284" s="16" t="n">
        <v>5.4</v>
      </c>
      <c r="R284" s="29" t="n">
        <v>14.6</v>
      </c>
      <c r="S284" s="28" t="n">
        <v>-0.3</v>
      </c>
      <c r="T284" s="16" t="n">
        <v>9</v>
      </c>
      <c r="U284" s="16" t="n">
        <v>4</v>
      </c>
      <c r="V284" s="29" t="n">
        <v>16</v>
      </c>
      <c r="W284" s="28" t="n">
        <v>2.4</v>
      </c>
      <c r="X284" s="16" t="n">
        <v>9.9</v>
      </c>
      <c r="Y284" s="16" t="n">
        <v>5.4</v>
      </c>
      <c r="Z284" s="29" t="n">
        <v>14.6</v>
      </c>
      <c r="AA284" s="28" t="n">
        <v>7.3</v>
      </c>
      <c r="AB284" s="16" t="n">
        <v>13.8</v>
      </c>
      <c r="AC284" s="16" t="n">
        <v>10</v>
      </c>
      <c r="AD284" s="29" t="n">
        <v>10</v>
      </c>
      <c r="AE284" s="28" t="n">
        <v>4.3</v>
      </c>
      <c r="AF284" s="16" t="n">
        <v>11.2</v>
      </c>
      <c r="AG284" s="16" t="n">
        <v>7.4</v>
      </c>
      <c r="AH284" s="29" t="n">
        <v>12.6</v>
      </c>
      <c r="AI284" s="28" t="n">
        <v>-0.2</v>
      </c>
      <c r="AJ284" s="16" t="n">
        <v>8.6</v>
      </c>
      <c r="AK284" s="16" t="n">
        <v>4.1</v>
      </c>
      <c r="AL284" s="29" t="n">
        <v>15.9</v>
      </c>
      <c r="AM284" s="28" t="n">
        <v>4.4</v>
      </c>
      <c r="AN284" s="16" t="n">
        <v>11.9</v>
      </c>
      <c r="AO284" s="16" t="n">
        <v>7</v>
      </c>
      <c r="AP284" s="29" t="n">
        <v>13</v>
      </c>
    </row>
    <row r="285">
      <c r="A285" s="50" t="n">
        <v>274</v>
      </c>
      <c r="B285" s="47" t="n">
        <v>44835</v>
      </c>
      <c r="C285" s="28" t="n">
        <v>9.1</v>
      </c>
      <c r="D285" s="16" t="n">
        <v>14.4</v>
      </c>
      <c r="E285" s="16" t="n">
        <v>11.6</v>
      </c>
      <c r="F285" s="29" t="n">
        <v>8.4</v>
      </c>
      <c r="G285" s="28" t="n">
        <v>2.6</v>
      </c>
      <c r="H285" s="16" t="n">
        <v>11.7</v>
      </c>
      <c r="I285" s="16" t="n">
        <v>8.6</v>
      </c>
      <c r="J285" s="29" t="n">
        <v>11.4</v>
      </c>
      <c r="K285" s="28" t="n">
        <v>6</v>
      </c>
      <c r="L285" s="16" t="n">
        <v>14.7</v>
      </c>
      <c r="M285" s="16" t="n">
        <v>11.4</v>
      </c>
      <c r="N285" s="29" t="n">
        <v>8.6</v>
      </c>
      <c r="O285" s="28" t="n">
        <v>4.1</v>
      </c>
      <c r="P285" s="16" t="n">
        <v>10.5</v>
      </c>
      <c r="Q285" s="16" t="n">
        <v>7.3</v>
      </c>
      <c r="R285" s="29" t="n">
        <v>12.7</v>
      </c>
      <c r="S285" s="28" t="n">
        <v>3.3</v>
      </c>
      <c r="T285" s="16" t="n">
        <v>11.8</v>
      </c>
      <c r="U285" s="16" t="n">
        <v>8.699999999999999</v>
      </c>
      <c r="V285" s="29" t="n">
        <v>11.3</v>
      </c>
      <c r="W285" s="28" t="n">
        <v>2.2</v>
      </c>
      <c r="X285" s="16" t="n">
        <v>12.1</v>
      </c>
      <c r="Y285" s="16" t="n">
        <v>8.6</v>
      </c>
      <c r="Z285" s="29" t="n">
        <v>11.4</v>
      </c>
      <c r="AA285" s="28" t="n">
        <v>6.6</v>
      </c>
      <c r="AB285" s="16" t="n">
        <v>14.7</v>
      </c>
      <c r="AC285" s="16" t="n">
        <v>11.3</v>
      </c>
      <c r="AD285" s="29" t="n">
        <v>8.699999999999999</v>
      </c>
      <c r="AE285" s="28" t="n">
        <v>4.8</v>
      </c>
      <c r="AF285" s="16" t="n">
        <v>13.9</v>
      </c>
      <c r="AG285" s="16" t="n">
        <v>9</v>
      </c>
      <c r="AH285" s="29" t="n">
        <v>11</v>
      </c>
      <c r="AI285" s="28" t="n">
        <v>1.3</v>
      </c>
      <c r="AJ285" s="16" t="n">
        <v>12</v>
      </c>
      <c r="AK285" s="16" t="n">
        <v>7.6</v>
      </c>
      <c r="AL285" s="29" t="n">
        <v>12.4</v>
      </c>
      <c r="AM285" s="28" t="n">
        <v>12.5</v>
      </c>
      <c r="AN285" s="16" t="n">
        <v>12.8</v>
      </c>
      <c r="AO285" s="16" t="n">
        <v>12.7</v>
      </c>
      <c r="AP285" s="29" t="n">
        <v>0</v>
      </c>
    </row>
    <row r="286">
      <c r="A286" s="50" t="n">
        <v>275</v>
      </c>
      <c r="B286" s="47" t="n">
        <v>44836</v>
      </c>
      <c r="C286" s="28" t="n">
        <v>13.4</v>
      </c>
      <c r="D286" s="16" t="n">
        <v>19.9</v>
      </c>
      <c r="E286" s="16" t="n">
        <v>15.6</v>
      </c>
      <c r="F286" s="29" t="n">
        <v>0</v>
      </c>
      <c r="G286" s="28" t="n">
        <v>10.8</v>
      </c>
      <c r="H286" s="16" t="n">
        <v>14.3</v>
      </c>
      <c r="I286" s="16" t="n">
        <v>11.9</v>
      </c>
      <c r="J286" s="29" t="n">
        <v>8.1</v>
      </c>
      <c r="K286" s="28" t="n">
        <v>13.6</v>
      </c>
      <c r="L286" s="16" t="n">
        <v>20</v>
      </c>
      <c r="M286" s="16" t="n">
        <v>15.8</v>
      </c>
      <c r="N286" s="29" t="n">
        <v>0</v>
      </c>
      <c r="O286" s="28" t="n">
        <v>9.800000000000001</v>
      </c>
      <c r="P286" s="16" t="n">
        <v>13.6</v>
      </c>
      <c r="Q286" s="16" t="n">
        <v>11</v>
      </c>
      <c r="R286" s="29" t="n">
        <v>9</v>
      </c>
      <c r="S286" s="28" t="n">
        <v>10.4</v>
      </c>
      <c r="T286" s="16" t="n">
        <v>13.2</v>
      </c>
      <c r="U286" s="16" t="n">
        <v>11.7</v>
      </c>
      <c r="V286" s="29" t="n">
        <v>8.300000000000001</v>
      </c>
      <c r="W286" s="28" t="n">
        <v>11.4</v>
      </c>
      <c r="X286" s="16" t="n">
        <v>15</v>
      </c>
      <c r="Y286" s="16" t="n">
        <v>12.5</v>
      </c>
      <c r="Z286" s="29" t="n">
        <v>0</v>
      </c>
      <c r="AA286" s="28" t="n">
        <v>13</v>
      </c>
      <c r="AB286" s="16" t="n">
        <v>20</v>
      </c>
      <c r="AC286" s="16" t="n">
        <v>16</v>
      </c>
      <c r="AD286" s="29" t="n">
        <v>0</v>
      </c>
      <c r="AE286" s="28" t="n">
        <v>11.6</v>
      </c>
      <c r="AF286" s="16" t="n">
        <v>17.1</v>
      </c>
      <c r="AG286" s="16" t="n">
        <v>13.4</v>
      </c>
      <c r="AH286" s="29" t="n">
        <v>0</v>
      </c>
      <c r="AI286" s="28" t="n">
        <v>10.7</v>
      </c>
      <c r="AJ286" s="16" t="n">
        <v>14</v>
      </c>
      <c r="AK286" s="16" t="n">
        <v>11.9</v>
      </c>
      <c r="AL286" s="29" t="n">
        <v>8.1</v>
      </c>
      <c r="AM286" s="28" t="n">
        <v>12</v>
      </c>
      <c r="AN286" s="16" t="n">
        <v>15.7</v>
      </c>
      <c r="AO286" s="16" t="n">
        <v>13.2</v>
      </c>
      <c r="AP286" s="29" t="n">
        <v>0</v>
      </c>
    </row>
    <row r="287">
      <c r="A287" s="50" t="n">
        <v>276</v>
      </c>
      <c r="B287" s="47" t="n">
        <v>44837</v>
      </c>
      <c r="C287" s="28" t="n">
        <v>12.3</v>
      </c>
      <c r="D287" s="16" t="n">
        <v>17.8</v>
      </c>
      <c r="E287" s="16" t="n">
        <v>14</v>
      </c>
      <c r="F287" s="29" t="n">
        <v>0</v>
      </c>
      <c r="G287" s="28" t="n">
        <v>3.9</v>
      </c>
      <c r="H287" s="16" t="n">
        <v>14.5</v>
      </c>
      <c r="I287" s="16" t="n">
        <v>9.9</v>
      </c>
      <c r="J287" s="29" t="n">
        <v>10.1</v>
      </c>
      <c r="K287" s="28" t="n">
        <v>12</v>
      </c>
      <c r="L287" s="16" t="n">
        <v>17</v>
      </c>
      <c r="M287" s="16" t="n">
        <v>14</v>
      </c>
      <c r="N287" s="29" t="n">
        <v>0</v>
      </c>
      <c r="O287" s="28" t="n">
        <v>7.1</v>
      </c>
      <c r="P287" s="16" t="n">
        <v>10.2</v>
      </c>
      <c r="Q287" s="16" t="n">
        <v>8.800000000000001</v>
      </c>
      <c r="R287" s="29" t="n">
        <v>11.2</v>
      </c>
      <c r="S287" s="28" t="n">
        <v>2.3</v>
      </c>
      <c r="T287" s="16" t="n">
        <v>14.4</v>
      </c>
      <c r="U287" s="16" t="n">
        <v>9.6</v>
      </c>
      <c r="V287" s="29" t="n">
        <v>10.4</v>
      </c>
      <c r="W287" s="28" t="n">
        <v>4.4</v>
      </c>
      <c r="X287" s="16" t="n">
        <v>15.7</v>
      </c>
      <c r="Y287" s="16" t="n">
        <v>10.8</v>
      </c>
      <c r="Z287" s="29" t="n">
        <v>9.199999999999999</v>
      </c>
      <c r="AA287" s="28" t="n">
        <v>11.8</v>
      </c>
      <c r="AB287" s="16" t="n">
        <v>16.6</v>
      </c>
      <c r="AC287" s="16" t="n">
        <v>14</v>
      </c>
      <c r="AD287" s="29" t="n">
        <v>0</v>
      </c>
      <c r="AE287" s="28" t="n">
        <v>8.5</v>
      </c>
      <c r="AF287" s="16" t="n">
        <v>15.1</v>
      </c>
      <c r="AG287" s="16" t="n">
        <v>11.7</v>
      </c>
      <c r="AH287" s="29" t="n">
        <v>8.300000000000001</v>
      </c>
      <c r="AI287" s="28" t="n">
        <v>4.5</v>
      </c>
      <c r="AJ287" s="16" t="n">
        <v>14.4</v>
      </c>
      <c r="AK287" s="16" t="n">
        <v>10.1</v>
      </c>
      <c r="AL287" s="29" t="n">
        <v>9.9</v>
      </c>
      <c r="AM287" s="28" t="n">
        <v>5.7</v>
      </c>
      <c r="AN287" s="16" t="n">
        <v>15.6</v>
      </c>
      <c r="AO287" s="16" t="n">
        <v>11.4</v>
      </c>
      <c r="AP287" s="29" t="n">
        <v>8.6</v>
      </c>
    </row>
    <row r="288">
      <c r="A288" s="50" t="n">
        <v>277</v>
      </c>
      <c r="B288" s="47" t="n">
        <v>44838</v>
      </c>
      <c r="C288" s="28" t="n">
        <v>11.3</v>
      </c>
      <c r="D288" s="16" t="n">
        <v>17.4</v>
      </c>
      <c r="E288" s="16" t="n">
        <v>13.7</v>
      </c>
      <c r="F288" s="29" t="n">
        <v>0</v>
      </c>
      <c r="G288" s="28" t="n">
        <v>2.7</v>
      </c>
      <c r="H288" s="16" t="n">
        <v>19</v>
      </c>
      <c r="I288" s="16" t="n">
        <v>10.5</v>
      </c>
      <c r="J288" s="29" t="n">
        <v>9.5</v>
      </c>
      <c r="K288" s="28" t="n">
        <v>7.5</v>
      </c>
      <c r="L288" s="16" t="n">
        <v>18.3</v>
      </c>
      <c r="M288" s="16" t="n">
        <v>13.2</v>
      </c>
      <c r="N288" s="29" t="n">
        <v>0</v>
      </c>
      <c r="O288" s="28" t="n">
        <v>7.4</v>
      </c>
      <c r="P288" s="16" t="n">
        <v>15.2</v>
      </c>
      <c r="Q288" s="16" t="n">
        <v>10.7</v>
      </c>
      <c r="R288" s="29" t="n">
        <v>9.300000000000001</v>
      </c>
      <c r="S288" s="28" t="n">
        <v>0.2</v>
      </c>
      <c r="T288" s="16" t="n">
        <v>19.1</v>
      </c>
      <c r="U288" s="16" t="n">
        <v>7.8</v>
      </c>
      <c r="V288" s="29" t="n">
        <v>12.2</v>
      </c>
      <c r="W288" s="28" t="n">
        <v>2.2</v>
      </c>
      <c r="X288" s="16" t="n">
        <v>20</v>
      </c>
      <c r="Y288" s="16" t="n">
        <v>9.9</v>
      </c>
      <c r="Z288" s="29" t="n">
        <v>10.1</v>
      </c>
      <c r="AA288" s="28" t="n">
        <v>10.4</v>
      </c>
      <c r="AB288" s="16" t="n">
        <v>17.7</v>
      </c>
      <c r="AC288" s="16" t="n">
        <v>13.5</v>
      </c>
      <c r="AD288" s="29" t="n">
        <v>0</v>
      </c>
      <c r="AE288" s="28" t="n">
        <v>9.4</v>
      </c>
      <c r="AF288" s="16" t="n">
        <v>17.8</v>
      </c>
      <c r="AG288" s="16" t="n">
        <v>12.3</v>
      </c>
      <c r="AH288" s="29" t="n">
        <v>0</v>
      </c>
      <c r="AI288" s="28" t="n">
        <v>1.2</v>
      </c>
      <c r="AJ288" s="16" t="n">
        <v>18.9</v>
      </c>
      <c r="AK288" s="16" t="n">
        <v>9.1</v>
      </c>
      <c r="AL288" s="29" t="n">
        <v>10.9</v>
      </c>
      <c r="AM288" s="28" t="n">
        <v>4.3</v>
      </c>
      <c r="AN288" s="16" t="n">
        <v>18.1</v>
      </c>
      <c r="AO288" s="16" t="n">
        <v>10.3</v>
      </c>
      <c r="AP288" s="29" t="n">
        <v>9.699999999999999</v>
      </c>
    </row>
    <row r="289">
      <c r="A289" s="50" t="n">
        <v>278</v>
      </c>
      <c r="B289" s="47" t="n">
        <v>44839</v>
      </c>
      <c r="C289" s="28" t="n">
        <v>10.3</v>
      </c>
      <c r="D289" s="16" t="n">
        <v>21.4</v>
      </c>
      <c r="E289" s="16" t="n">
        <v>14.7</v>
      </c>
      <c r="F289" s="29" t="n">
        <v>0</v>
      </c>
      <c r="G289" s="28" t="n">
        <v>4.4</v>
      </c>
      <c r="H289" s="16" t="n">
        <v>20.4</v>
      </c>
      <c r="I289" s="16" t="n">
        <v>12.4</v>
      </c>
      <c r="J289" s="29" t="n">
        <v>0</v>
      </c>
      <c r="K289" s="28" t="n">
        <v>8</v>
      </c>
      <c r="L289" s="16" t="n">
        <v>21.2</v>
      </c>
      <c r="M289" s="16" t="n">
        <v>13.5</v>
      </c>
      <c r="N289" s="29" t="n">
        <v>0</v>
      </c>
      <c r="O289" s="28" t="n">
        <v>8.4</v>
      </c>
      <c r="P289" s="16" t="n">
        <v>17</v>
      </c>
      <c r="Q289" s="16" t="n">
        <v>13.1</v>
      </c>
      <c r="R289" s="29" t="n">
        <v>0</v>
      </c>
      <c r="S289" s="28" t="n">
        <v>-1.2</v>
      </c>
      <c r="T289" s="16" t="n">
        <v>19.9</v>
      </c>
      <c r="U289" s="16" t="n">
        <v>8.199999999999999</v>
      </c>
      <c r="V289" s="29" t="n">
        <v>11.8</v>
      </c>
      <c r="W289" s="28" t="n">
        <v>2.7</v>
      </c>
      <c r="X289" s="16" t="n">
        <v>21.5</v>
      </c>
      <c r="Y289" s="16" t="n">
        <v>10.6</v>
      </c>
      <c r="Z289" s="29" t="n">
        <v>9.4</v>
      </c>
      <c r="AA289" s="28" t="n">
        <v>9.199999999999999</v>
      </c>
      <c r="AB289" s="16" t="n">
        <v>21.5</v>
      </c>
      <c r="AC289" s="16" t="n">
        <v>13.5</v>
      </c>
      <c r="AD289" s="29" t="n">
        <v>0</v>
      </c>
      <c r="AE289" s="28" t="n">
        <v>5.9</v>
      </c>
      <c r="AF289" s="16" t="n">
        <v>19.9</v>
      </c>
      <c r="AG289" s="16" t="n">
        <v>12.9</v>
      </c>
      <c r="AH289" s="29" t="n">
        <v>0</v>
      </c>
      <c r="AI289" s="28" t="n">
        <v>-39.9</v>
      </c>
      <c r="AJ289" s="16" t="n">
        <v>20.5</v>
      </c>
      <c r="AK289" s="16" t="n">
        <v>7.5</v>
      </c>
      <c r="AL289" s="29" t="n">
        <v>12.5</v>
      </c>
      <c r="AM289" s="28" t="n">
        <v>5</v>
      </c>
      <c r="AN289" s="16" t="n">
        <v>22.9</v>
      </c>
      <c r="AO289" s="16" t="n">
        <v>11.1</v>
      </c>
      <c r="AP289" s="29" t="n">
        <v>8.9</v>
      </c>
    </row>
    <row r="290">
      <c r="A290" s="50" t="n">
        <v>279</v>
      </c>
      <c r="B290" s="47" t="n">
        <v>44840</v>
      </c>
      <c r="C290" s="28" t="n">
        <v>11.3</v>
      </c>
      <c r="D290" s="16" t="n">
        <v>20.8</v>
      </c>
      <c r="E290" s="16" t="n">
        <v>15.4</v>
      </c>
      <c r="F290" s="29" t="n">
        <v>0</v>
      </c>
      <c r="G290" s="28" t="n">
        <v>5.1</v>
      </c>
      <c r="H290" s="16" t="n">
        <v>15.8</v>
      </c>
      <c r="I290" s="16" t="n">
        <v>10.5</v>
      </c>
      <c r="J290" s="29" t="n">
        <v>9.5</v>
      </c>
      <c r="K290" s="28" t="n">
        <v>7.9</v>
      </c>
      <c r="L290" s="16" t="n">
        <v>20.7</v>
      </c>
      <c r="M290" s="16" t="n">
        <v>14</v>
      </c>
      <c r="N290" s="29" t="n">
        <v>0</v>
      </c>
      <c r="O290" s="28" t="n">
        <v>10</v>
      </c>
      <c r="P290" s="16" t="n">
        <v>15.2</v>
      </c>
      <c r="Q290" s="16" t="n">
        <v>12.2</v>
      </c>
      <c r="R290" s="29" t="n">
        <v>0</v>
      </c>
      <c r="S290" s="28" t="n">
        <v>0.1</v>
      </c>
      <c r="T290" s="16" t="n">
        <v>15.3</v>
      </c>
      <c r="U290" s="16" t="n">
        <v>7.8</v>
      </c>
      <c r="V290" s="29" t="n">
        <v>12.2</v>
      </c>
      <c r="W290" s="28" t="n">
        <v>4.3</v>
      </c>
      <c r="X290" s="16" t="n">
        <v>16.5</v>
      </c>
      <c r="Y290" s="16" t="n">
        <v>10</v>
      </c>
      <c r="Z290" s="29" t="n">
        <v>10</v>
      </c>
      <c r="AA290" s="28" t="n">
        <v>10.4</v>
      </c>
      <c r="AB290" s="16" t="n">
        <v>20.3</v>
      </c>
      <c r="AC290" s="16" t="n">
        <v>14.6</v>
      </c>
      <c r="AD290" s="29" t="n">
        <v>0</v>
      </c>
      <c r="AE290" s="28" t="n">
        <v>8.199999999999999</v>
      </c>
      <c r="AF290" s="16" t="n">
        <v>18.8</v>
      </c>
      <c r="AG290" s="16" t="n">
        <v>13.1</v>
      </c>
      <c r="AH290" s="29" t="n">
        <v>0</v>
      </c>
      <c r="AI290" s="28" t="n">
        <v>4.3</v>
      </c>
      <c r="AJ290" s="16" t="n">
        <v>16.5</v>
      </c>
      <c r="AK290" s="16" t="n">
        <v>9.800000000000001</v>
      </c>
      <c r="AL290" s="29" t="n">
        <v>10.2</v>
      </c>
      <c r="AM290" s="28" t="n">
        <v>4</v>
      </c>
      <c r="AN290" s="16" t="n">
        <v>19.2</v>
      </c>
      <c r="AO290" s="16" t="n">
        <v>10.3</v>
      </c>
      <c r="AP290" s="29" t="n">
        <v>9.699999999999999</v>
      </c>
    </row>
    <row r="291">
      <c r="A291" s="50" t="n">
        <v>280</v>
      </c>
      <c r="B291" s="47" t="n">
        <v>44841</v>
      </c>
      <c r="C291" s="28" t="n">
        <v>12.5</v>
      </c>
      <c r="D291" s="16" t="n">
        <v>18</v>
      </c>
      <c r="E291" s="16" t="n">
        <v>14.8</v>
      </c>
      <c r="F291" s="29" t="n">
        <v>0</v>
      </c>
      <c r="G291" s="28" t="n">
        <v>4.7</v>
      </c>
      <c r="H291" s="16" t="n">
        <v>17.6</v>
      </c>
      <c r="I291" s="16" t="n">
        <v>11.7</v>
      </c>
      <c r="J291" s="29" t="n">
        <v>8.300000000000001</v>
      </c>
      <c r="K291" s="28" t="n">
        <v>11.1</v>
      </c>
      <c r="L291" s="16" t="n">
        <v>19.5</v>
      </c>
      <c r="M291" s="16" t="n">
        <v>14.3</v>
      </c>
      <c r="N291" s="29" t="n">
        <v>0</v>
      </c>
      <c r="O291" s="28" t="n">
        <v>9.800000000000001</v>
      </c>
      <c r="P291" s="16" t="n">
        <v>14.8</v>
      </c>
      <c r="Q291" s="16" t="n">
        <v>11.6</v>
      </c>
      <c r="R291" s="29" t="n">
        <v>8.4</v>
      </c>
      <c r="S291" s="28" t="n">
        <v>3.2</v>
      </c>
      <c r="T291" s="16" t="n">
        <v>17</v>
      </c>
      <c r="U291" s="16" t="n">
        <v>9.6</v>
      </c>
      <c r="V291" s="29" t="n">
        <v>10.4</v>
      </c>
      <c r="W291" s="28" t="n">
        <v>5.4</v>
      </c>
      <c r="X291" s="16" t="n">
        <v>18.6</v>
      </c>
      <c r="Y291" s="16" t="n">
        <v>11.4</v>
      </c>
      <c r="Z291" s="29" t="n">
        <v>8.6</v>
      </c>
      <c r="AA291" s="28" t="n">
        <v>13.2</v>
      </c>
      <c r="AB291" s="16" t="n">
        <v>18.6</v>
      </c>
      <c r="AC291" s="16" t="n">
        <v>15</v>
      </c>
      <c r="AD291" s="29" t="n">
        <v>0</v>
      </c>
      <c r="AE291" s="28" t="n">
        <v>11.2</v>
      </c>
      <c r="AF291" s="16" t="n">
        <v>17.3</v>
      </c>
      <c r="AG291" s="16" t="n">
        <v>13.6</v>
      </c>
      <c r="AH291" s="29" t="n">
        <v>0</v>
      </c>
      <c r="AI291" s="28" t="n">
        <v>-40</v>
      </c>
      <c r="AJ291" s="16" t="n">
        <v>17.6</v>
      </c>
      <c r="AK291" s="16" t="n">
        <v>8.1</v>
      </c>
      <c r="AL291" s="29" t="n">
        <v>11.9</v>
      </c>
      <c r="AM291" s="28" t="n">
        <v>7</v>
      </c>
      <c r="AN291" s="16" t="n">
        <v>17.4</v>
      </c>
      <c r="AO291" s="16" t="n">
        <v>11.7</v>
      </c>
      <c r="AP291" s="29" t="n">
        <v>8.300000000000001</v>
      </c>
    </row>
    <row r="292">
      <c r="A292" s="50" t="n">
        <v>281</v>
      </c>
      <c r="B292" s="47" t="n">
        <v>44842</v>
      </c>
      <c r="C292" s="28" t="n">
        <v>11.7</v>
      </c>
      <c r="D292" s="16" t="n">
        <v>16.4</v>
      </c>
      <c r="E292" s="16" t="n">
        <v>14.1</v>
      </c>
      <c r="F292" s="29" t="n">
        <v>0</v>
      </c>
      <c r="G292" s="28" t="n">
        <v>4.8</v>
      </c>
      <c r="H292" s="16" t="n">
        <v>12.1</v>
      </c>
      <c r="I292" s="16" t="n">
        <v>9.199999999999999</v>
      </c>
      <c r="J292" s="29" t="n">
        <v>10.8</v>
      </c>
      <c r="K292" s="28" t="n">
        <v>10.9</v>
      </c>
      <c r="L292" s="16" t="n">
        <v>17.1</v>
      </c>
      <c r="M292" s="16" t="n">
        <v>13.8</v>
      </c>
      <c r="N292" s="29" t="n">
        <v>0</v>
      </c>
      <c r="O292" s="28" t="n">
        <v>7.3</v>
      </c>
      <c r="P292" s="16" t="n">
        <v>12</v>
      </c>
      <c r="Q292" s="16" t="n">
        <v>10</v>
      </c>
      <c r="R292" s="29" t="n">
        <v>10</v>
      </c>
      <c r="S292" s="28" t="n">
        <v>-0.2</v>
      </c>
      <c r="T292" s="16" t="n">
        <v>12.1</v>
      </c>
      <c r="U292" s="16" t="n">
        <v>7.4</v>
      </c>
      <c r="V292" s="29" t="n">
        <v>12.6</v>
      </c>
      <c r="W292" s="28" t="n">
        <v>3.7</v>
      </c>
      <c r="X292" s="16" t="n">
        <v>12.8</v>
      </c>
      <c r="Y292" s="16" t="n">
        <v>9</v>
      </c>
      <c r="Z292" s="29" t="n">
        <v>11</v>
      </c>
      <c r="AA292" s="28" t="n">
        <v>11.8</v>
      </c>
      <c r="AB292" s="16" t="n">
        <v>16.7</v>
      </c>
      <c r="AC292" s="16" t="n">
        <v>14.3</v>
      </c>
      <c r="AD292" s="29" t="n">
        <v>0</v>
      </c>
      <c r="AE292" s="28" t="n">
        <v>9.6</v>
      </c>
      <c r="AF292" s="16" t="n">
        <v>15.3</v>
      </c>
      <c r="AG292" s="16" t="n">
        <v>12.4</v>
      </c>
      <c r="AH292" s="29" t="n">
        <v>0</v>
      </c>
      <c r="AI292" s="28" t="n">
        <v>1.8</v>
      </c>
      <c r="AJ292" s="16" t="n">
        <v>12.7</v>
      </c>
      <c r="AK292" s="16" t="n">
        <v>9</v>
      </c>
      <c r="AL292" s="29" t="n">
        <v>11</v>
      </c>
      <c r="AM292" s="28" t="n">
        <v>4.8</v>
      </c>
      <c r="AN292" s="16" t="n">
        <v>15.3</v>
      </c>
      <c r="AO292" s="16" t="n">
        <v>10.2</v>
      </c>
      <c r="AP292" s="29" t="n">
        <v>9.800000000000001</v>
      </c>
    </row>
    <row r="293">
      <c r="A293" s="50" t="n">
        <v>282</v>
      </c>
      <c r="B293" s="47" t="n">
        <v>44843</v>
      </c>
      <c r="C293" s="28" t="n">
        <v>11.6</v>
      </c>
      <c r="D293" s="16" t="n">
        <v>15.3</v>
      </c>
      <c r="E293" s="16" t="n">
        <v>13.2</v>
      </c>
      <c r="F293" s="29" t="n">
        <v>0</v>
      </c>
      <c r="G293" s="28" t="n">
        <v>2.9</v>
      </c>
      <c r="H293" s="16" t="n">
        <v>16.2</v>
      </c>
      <c r="I293" s="16" t="n">
        <v>10.9</v>
      </c>
      <c r="J293" s="29" t="n">
        <v>9.1</v>
      </c>
      <c r="K293" s="28" t="n">
        <v>11.7</v>
      </c>
      <c r="L293" s="16" t="n">
        <v>14.9</v>
      </c>
      <c r="M293" s="16" t="n">
        <v>13.2</v>
      </c>
      <c r="N293" s="29" t="n">
        <v>0</v>
      </c>
      <c r="O293" s="28" t="n">
        <v>6.1</v>
      </c>
      <c r="P293" s="16" t="n">
        <v>9.4</v>
      </c>
      <c r="Q293" s="16" t="n">
        <v>8</v>
      </c>
      <c r="R293" s="29" t="n">
        <v>12</v>
      </c>
      <c r="S293" s="28" t="n">
        <v>3.6</v>
      </c>
      <c r="T293" s="16" t="n">
        <v>16.1</v>
      </c>
      <c r="U293" s="16" t="n">
        <v>10.3</v>
      </c>
      <c r="V293" s="29" t="n">
        <v>9.699999999999999</v>
      </c>
      <c r="W293" s="28" t="n">
        <v>3.4</v>
      </c>
      <c r="X293" s="16" t="n">
        <v>17.2</v>
      </c>
      <c r="Y293" s="16" t="n">
        <v>10.5</v>
      </c>
      <c r="Z293" s="29" t="n">
        <v>9.5</v>
      </c>
      <c r="AA293" s="28" t="n">
        <v>12</v>
      </c>
      <c r="AB293" s="16" t="n">
        <v>14.7</v>
      </c>
      <c r="AC293" s="16" t="n">
        <v>13.1</v>
      </c>
      <c r="AD293" s="29" t="n">
        <v>0</v>
      </c>
      <c r="AE293" s="28" t="n">
        <v>8.800000000000001</v>
      </c>
      <c r="AF293" s="16" t="n">
        <v>13.6</v>
      </c>
      <c r="AG293" s="16" t="n">
        <v>11.2</v>
      </c>
      <c r="AH293" s="29" t="n">
        <v>8.800000000000001</v>
      </c>
      <c r="AI293" s="28" t="n">
        <v>6</v>
      </c>
      <c r="AJ293" s="16" t="n">
        <v>14.6</v>
      </c>
      <c r="AK293" s="16" t="n">
        <v>10.1</v>
      </c>
      <c r="AL293" s="29" t="n">
        <v>9.9</v>
      </c>
      <c r="AM293" s="28" t="n">
        <v>4.5</v>
      </c>
      <c r="AN293" s="16" t="n">
        <v>14.4</v>
      </c>
      <c r="AO293" s="16" t="n">
        <v>10.2</v>
      </c>
      <c r="AP293" s="29" t="n">
        <v>9.800000000000001</v>
      </c>
    </row>
    <row r="294">
      <c r="A294" s="50" t="n">
        <v>283</v>
      </c>
      <c r="B294" s="47" t="n">
        <v>44844</v>
      </c>
      <c r="C294" s="28" t="n">
        <v>12</v>
      </c>
      <c r="D294" s="16" t="n">
        <v>18.1</v>
      </c>
      <c r="E294" s="16" t="n">
        <v>14.4</v>
      </c>
      <c r="F294" s="29" t="n">
        <v>0</v>
      </c>
      <c r="G294" s="28" t="n">
        <v>7.3</v>
      </c>
      <c r="H294" s="16" t="n">
        <v>18.5</v>
      </c>
      <c r="I294" s="16" t="n">
        <v>12.9</v>
      </c>
      <c r="J294" s="29" t="n">
        <v>0</v>
      </c>
      <c r="K294" s="28" t="n">
        <v>11.6</v>
      </c>
      <c r="L294" s="16" t="n">
        <v>19.4</v>
      </c>
      <c r="M294" s="16" t="n">
        <v>14.2</v>
      </c>
      <c r="N294" s="29" t="n">
        <v>0</v>
      </c>
      <c r="O294" s="28" t="n">
        <v>8.6</v>
      </c>
      <c r="P294" s="16" t="n">
        <v>14.6</v>
      </c>
      <c r="Q294" s="16" t="n">
        <v>11.6</v>
      </c>
      <c r="R294" s="29" t="n">
        <v>8.4</v>
      </c>
      <c r="S294" s="28" t="n">
        <v>4.2</v>
      </c>
      <c r="T294" s="16" t="n">
        <v>18</v>
      </c>
      <c r="U294" s="16" t="n">
        <v>10.8</v>
      </c>
      <c r="V294" s="29" t="n">
        <v>9.199999999999999</v>
      </c>
      <c r="W294" s="28" t="n">
        <v>9.4</v>
      </c>
      <c r="X294" s="16" t="n">
        <v>19.3</v>
      </c>
      <c r="Y294" s="16" t="n">
        <v>13.1</v>
      </c>
      <c r="Z294" s="29" t="n">
        <v>0</v>
      </c>
      <c r="AA294" s="28" t="n">
        <v>12.3</v>
      </c>
      <c r="AB294" s="16" t="n">
        <v>18.6</v>
      </c>
      <c r="AC294" s="16" t="n">
        <v>14.6</v>
      </c>
      <c r="AD294" s="29" t="n">
        <v>0</v>
      </c>
      <c r="AE294" s="28" t="n">
        <v>9.9</v>
      </c>
      <c r="AF294" s="16" t="n">
        <v>17.8</v>
      </c>
      <c r="AG294" s="16" t="n">
        <v>13.3</v>
      </c>
      <c r="AH294" s="29" t="n">
        <v>0</v>
      </c>
      <c r="AI294" s="28" t="n">
        <v>7.6</v>
      </c>
      <c r="AJ294" s="16" t="n">
        <v>17.9</v>
      </c>
      <c r="AK294" s="16" t="n">
        <v>11.7</v>
      </c>
      <c r="AL294" s="29" t="n">
        <v>8.300000000000001</v>
      </c>
      <c r="AM294" s="28" t="n">
        <v>8.4</v>
      </c>
      <c r="AN294" s="16" t="n">
        <v>18.7</v>
      </c>
      <c r="AO294" s="16" t="n">
        <v>12.3</v>
      </c>
      <c r="AP294" s="29" t="n">
        <v>0</v>
      </c>
    </row>
    <row r="295">
      <c r="A295" s="50" t="n">
        <v>284</v>
      </c>
      <c r="B295" s="47" t="n">
        <v>44845</v>
      </c>
      <c r="C295" s="28" t="n">
        <v>11.9</v>
      </c>
      <c r="D295" s="16" t="n">
        <v>19.3</v>
      </c>
      <c r="E295" s="16" t="n">
        <v>14.9</v>
      </c>
      <c r="F295" s="29" t="n">
        <v>0</v>
      </c>
      <c r="G295" s="28" t="n">
        <v>6.6</v>
      </c>
      <c r="H295" s="16" t="n">
        <v>16</v>
      </c>
      <c r="I295" s="16" t="n">
        <v>11.3</v>
      </c>
      <c r="J295" s="29" t="n">
        <v>8.699999999999999</v>
      </c>
      <c r="K295" s="28" t="n">
        <v>9.5</v>
      </c>
      <c r="L295" s="16" t="n">
        <v>19.1</v>
      </c>
      <c r="M295" s="16" t="n">
        <v>14.4</v>
      </c>
      <c r="N295" s="29" t="n">
        <v>0</v>
      </c>
      <c r="O295" s="28" t="n">
        <v>9.199999999999999</v>
      </c>
      <c r="P295" s="16" t="n">
        <v>14.1</v>
      </c>
      <c r="Q295" s="16" t="n">
        <v>11.3</v>
      </c>
      <c r="R295" s="29" t="n">
        <v>8.699999999999999</v>
      </c>
      <c r="S295" s="28" t="n">
        <v>4.6</v>
      </c>
      <c r="T295" s="16" t="n">
        <v>16.3</v>
      </c>
      <c r="U295" s="16" t="n">
        <v>10</v>
      </c>
      <c r="V295" s="29" t="n">
        <v>10</v>
      </c>
      <c r="W295" s="28" t="n">
        <v>7.1</v>
      </c>
      <c r="X295" s="16" t="n">
        <v>17.6</v>
      </c>
      <c r="Y295" s="16" t="n">
        <v>11.7</v>
      </c>
      <c r="Z295" s="29" t="n">
        <v>8.300000000000001</v>
      </c>
      <c r="AA295" s="28" t="n">
        <v>11.7</v>
      </c>
      <c r="AB295" s="16" t="n">
        <v>18.7</v>
      </c>
      <c r="AC295" s="16" t="n">
        <v>14.9</v>
      </c>
      <c r="AD295" s="29" t="n">
        <v>0</v>
      </c>
      <c r="AE295" s="28" t="n">
        <v>9.9</v>
      </c>
      <c r="AF295" s="16" t="n">
        <v>17.5</v>
      </c>
      <c r="AG295" s="16" t="n">
        <v>13.4</v>
      </c>
      <c r="AH295" s="29" t="n">
        <v>0</v>
      </c>
      <c r="AI295" s="28" t="n">
        <v>5.8</v>
      </c>
      <c r="AJ295" s="16" t="n">
        <v>16.6</v>
      </c>
      <c r="AK295" s="16" t="n">
        <v>10.7</v>
      </c>
      <c r="AL295" s="29" t="n">
        <v>9.300000000000001</v>
      </c>
      <c r="AM295" s="28" t="n">
        <v>7.4</v>
      </c>
      <c r="AN295" s="16" t="n">
        <v>18.2</v>
      </c>
      <c r="AO295" s="16" t="n">
        <v>11.9</v>
      </c>
      <c r="AP295" s="29" t="n">
        <v>8.1</v>
      </c>
    </row>
    <row r="296">
      <c r="A296" s="50" t="n">
        <v>285</v>
      </c>
      <c r="B296" s="47" t="n">
        <v>44846</v>
      </c>
      <c r="C296" s="28" t="n">
        <v>12</v>
      </c>
      <c r="D296" s="16" t="n">
        <v>17.2</v>
      </c>
      <c r="E296" s="16" t="n">
        <v>14.3</v>
      </c>
      <c r="F296" s="29" t="n">
        <v>0</v>
      </c>
      <c r="G296" s="28" t="n">
        <v>4.5</v>
      </c>
      <c r="H296" s="16" t="n">
        <v>17.4</v>
      </c>
      <c r="I296" s="16" t="n">
        <v>10.1</v>
      </c>
      <c r="J296" s="29" t="n">
        <v>9.9</v>
      </c>
      <c r="K296" s="28" t="n">
        <v>9.9</v>
      </c>
      <c r="L296" s="16" t="n">
        <v>17.1</v>
      </c>
      <c r="M296" s="16" t="n">
        <v>13.9</v>
      </c>
      <c r="N296" s="29" t="n">
        <v>0</v>
      </c>
      <c r="O296" s="28" t="n">
        <v>8.5</v>
      </c>
      <c r="P296" s="16" t="n">
        <v>13.6</v>
      </c>
      <c r="Q296" s="16" t="n">
        <v>10.2</v>
      </c>
      <c r="R296" s="29" t="n">
        <v>9.800000000000001</v>
      </c>
      <c r="S296" s="28" t="n">
        <v>3.5</v>
      </c>
      <c r="T296" s="16" t="n">
        <v>17</v>
      </c>
      <c r="U296" s="16" t="n">
        <v>8.699999999999999</v>
      </c>
      <c r="V296" s="29" t="n">
        <v>11.3</v>
      </c>
      <c r="W296" s="28" t="n">
        <v>5.1</v>
      </c>
      <c r="X296" s="16" t="n">
        <v>17.7</v>
      </c>
      <c r="Y296" s="16" t="n">
        <v>10.1</v>
      </c>
      <c r="Z296" s="29" t="n">
        <v>9.9</v>
      </c>
      <c r="AA296" s="28" t="n">
        <v>11.1</v>
      </c>
      <c r="AB296" s="16" t="n">
        <v>16.7</v>
      </c>
      <c r="AC296" s="16" t="n">
        <v>14.1</v>
      </c>
      <c r="AD296" s="29" t="n">
        <v>0</v>
      </c>
      <c r="AE296" s="28" t="n">
        <v>8.4</v>
      </c>
      <c r="AF296" s="16" t="n">
        <v>15.9</v>
      </c>
      <c r="AG296" s="16" t="n">
        <v>11.9</v>
      </c>
      <c r="AH296" s="29" t="n">
        <v>8.1</v>
      </c>
      <c r="AI296" s="28" t="n">
        <v>3.5</v>
      </c>
      <c r="AJ296" s="16" t="n">
        <v>16.6</v>
      </c>
      <c r="AK296" s="16" t="n">
        <v>9.5</v>
      </c>
      <c r="AL296" s="29" t="n">
        <v>10.5</v>
      </c>
      <c r="AM296" s="28" t="n">
        <v>5.1</v>
      </c>
      <c r="AN296" s="16" t="n">
        <v>18.2</v>
      </c>
      <c r="AO296" s="16" t="n">
        <v>11.1</v>
      </c>
      <c r="AP296" s="29" t="n">
        <v>8.9</v>
      </c>
    </row>
    <row r="297">
      <c r="A297" s="50" t="n">
        <v>286</v>
      </c>
      <c r="B297" s="47" t="n">
        <v>44847</v>
      </c>
      <c r="C297" s="28" t="n">
        <v>12.4</v>
      </c>
      <c r="D297" s="16" t="n">
        <v>15.9</v>
      </c>
      <c r="E297" s="16" t="n">
        <v>13.8</v>
      </c>
      <c r="F297" s="29" t="n">
        <v>0</v>
      </c>
      <c r="G297" s="28" t="n">
        <v>4</v>
      </c>
      <c r="H297" s="16" t="n">
        <v>13.7</v>
      </c>
      <c r="I297" s="16" t="n">
        <v>9.800000000000001</v>
      </c>
      <c r="J297" s="29" t="n">
        <v>10.2</v>
      </c>
      <c r="K297" s="28" t="n">
        <v>11.6</v>
      </c>
      <c r="L297" s="16" t="n">
        <v>16.4</v>
      </c>
      <c r="M297" s="16" t="n">
        <v>13.7</v>
      </c>
      <c r="N297" s="29" t="n">
        <v>0</v>
      </c>
      <c r="O297" s="28" t="n">
        <v>8.699999999999999</v>
      </c>
      <c r="P297" s="16" t="n">
        <v>12.2</v>
      </c>
      <c r="Q297" s="16" t="n">
        <v>9.800000000000001</v>
      </c>
      <c r="R297" s="29" t="n">
        <v>10.2</v>
      </c>
      <c r="S297" s="28" t="n">
        <v>0.9</v>
      </c>
      <c r="T297" s="16" t="n">
        <v>13.3</v>
      </c>
      <c r="U297" s="16" t="n">
        <v>8.1</v>
      </c>
      <c r="V297" s="29" t="n">
        <v>11.9</v>
      </c>
      <c r="W297" s="28" t="n">
        <v>4.4</v>
      </c>
      <c r="X297" s="16" t="n">
        <v>14.6</v>
      </c>
      <c r="Y297" s="16" t="n">
        <v>9.4</v>
      </c>
      <c r="Z297" s="29" t="n">
        <v>10.6</v>
      </c>
      <c r="AA297" s="28" t="n">
        <v>12</v>
      </c>
      <c r="AB297" s="16" t="n">
        <v>16.3</v>
      </c>
      <c r="AC297" s="16" t="n">
        <v>13.9</v>
      </c>
      <c r="AD297" s="29" t="n">
        <v>0</v>
      </c>
      <c r="AE297" s="28" t="n">
        <v>10.2</v>
      </c>
      <c r="AF297" s="16" t="n">
        <v>14.3</v>
      </c>
      <c r="AG297" s="16" t="n">
        <v>12.2</v>
      </c>
      <c r="AH297" s="29" t="n">
        <v>0</v>
      </c>
      <c r="AI297" s="28" t="n">
        <v>-3.8</v>
      </c>
      <c r="AJ297" s="16" t="n">
        <v>13.8</v>
      </c>
      <c r="AK297" s="16" t="n">
        <v>9.1</v>
      </c>
      <c r="AL297" s="29" t="n">
        <v>10.9</v>
      </c>
      <c r="AM297" s="28" t="n">
        <v>6</v>
      </c>
      <c r="AN297" s="16" t="n">
        <v>15.9</v>
      </c>
      <c r="AO297" s="16" t="n">
        <v>10.7</v>
      </c>
      <c r="AP297" s="29" t="n">
        <v>9.300000000000001</v>
      </c>
    </row>
    <row r="298">
      <c r="A298" s="50" t="n">
        <v>287</v>
      </c>
      <c r="B298" s="47" t="n">
        <v>44848</v>
      </c>
      <c r="C298" s="28" t="n">
        <v>12.4</v>
      </c>
      <c r="D298" s="16" t="n">
        <v>16.1</v>
      </c>
      <c r="E298" s="16" t="n">
        <v>14.2</v>
      </c>
      <c r="F298" s="29" t="n">
        <v>0</v>
      </c>
      <c r="G298" s="28" t="n">
        <v>9</v>
      </c>
      <c r="H298" s="16" t="n">
        <v>12.9</v>
      </c>
      <c r="I298" s="16" t="n">
        <v>11.4</v>
      </c>
      <c r="J298" s="29" t="n">
        <v>8.6</v>
      </c>
      <c r="K298" s="28" t="n">
        <v>12</v>
      </c>
      <c r="L298" s="16" t="n">
        <v>16.5</v>
      </c>
      <c r="M298" s="16" t="n">
        <v>14.4</v>
      </c>
      <c r="N298" s="29" t="n">
        <v>0</v>
      </c>
      <c r="O298" s="28" t="n">
        <v>8.9</v>
      </c>
      <c r="P298" s="16" t="n">
        <v>11.5</v>
      </c>
      <c r="Q298" s="16" t="n">
        <v>10</v>
      </c>
      <c r="R298" s="29" t="n">
        <v>10</v>
      </c>
      <c r="S298" s="28" t="n">
        <v>7.3</v>
      </c>
      <c r="T298" s="16" t="n">
        <v>12.6</v>
      </c>
      <c r="U298" s="16" t="n">
        <v>11.1</v>
      </c>
      <c r="V298" s="29" t="n">
        <v>8.9</v>
      </c>
      <c r="W298" s="28" t="n">
        <v>9.300000000000001</v>
      </c>
      <c r="X298" s="16" t="n">
        <v>13.8</v>
      </c>
      <c r="Y298" s="16" t="n">
        <v>11.9</v>
      </c>
      <c r="Z298" s="29" t="n">
        <v>8.1</v>
      </c>
      <c r="AA298" s="28" t="n">
        <v>12</v>
      </c>
      <c r="AB298" s="16" t="n">
        <v>16.4</v>
      </c>
      <c r="AC298" s="16" t="n">
        <v>14.3</v>
      </c>
      <c r="AD298" s="29" t="n">
        <v>0</v>
      </c>
      <c r="AE298" s="28" t="n">
        <v>10.3</v>
      </c>
      <c r="AF298" s="16" t="n">
        <v>14</v>
      </c>
      <c r="AG298" s="16" t="n">
        <v>12.1</v>
      </c>
      <c r="AH298" s="29" t="n">
        <v>0</v>
      </c>
      <c r="AI298" s="28" t="n">
        <v>8</v>
      </c>
      <c r="AJ298" s="16" t="n">
        <v>13</v>
      </c>
      <c r="AK298" s="16" t="n">
        <v>10.8</v>
      </c>
      <c r="AL298" s="29" t="n">
        <v>9.199999999999999</v>
      </c>
      <c r="AM298" s="28" t="n">
        <v>9</v>
      </c>
      <c r="AN298" s="16" t="n">
        <v>15.4</v>
      </c>
      <c r="AO298" s="16" t="n">
        <v>12.2</v>
      </c>
      <c r="AP298" s="29" t="n">
        <v>0</v>
      </c>
    </row>
    <row r="299">
      <c r="A299" s="50" t="n">
        <v>288</v>
      </c>
      <c r="B299" s="47" t="n">
        <v>44849</v>
      </c>
      <c r="C299" s="28" t="n">
        <v>13.7</v>
      </c>
      <c r="D299" s="16" t="n">
        <v>20.3</v>
      </c>
      <c r="E299" s="16" t="n">
        <v>16.3</v>
      </c>
      <c r="F299" s="29" t="n">
        <v>0</v>
      </c>
      <c r="G299" s="28" t="n">
        <v>10.2</v>
      </c>
      <c r="H299" s="16" t="n">
        <v>17.1</v>
      </c>
      <c r="I299" s="16" t="n">
        <v>12.9</v>
      </c>
      <c r="J299" s="29" t="n">
        <v>0</v>
      </c>
      <c r="K299" s="28" t="n">
        <v>12.1</v>
      </c>
      <c r="L299" s="16" t="n">
        <v>20.3</v>
      </c>
      <c r="M299" s="16" t="n">
        <v>15.9</v>
      </c>
      <c r="N299" s="29" t="n">
        <v>0</v>
      </c>
      <c r="O299" s="28" t="n">
        <v>10.4</v>
      </c>
      <c r="P299" s="16" t="n">
        <v>15.7</v>
      </c>
      <c r="Q299" s="16" t="n">
        <v>13</v>
      </c>
      <c r="R299" s="29" t="n">
        <v>0</v>
      </c>
      <c r="S299" s="28" t="n">
        <v>7.1</v>
      </c>
      <c r="T299" s="16" t="n">
        <v>17.5</v>
      </c>
      <c r="U299" s="16" t="n">
        <v>12</v>
      </c>
      <c r="V299" s="29" t="n">
        <v>8</v>
      </c>
      <c r="W299" s="28" t="n">
        <v>9.9</v>
      </c>
      <c r="X299" s="16" t="n">
        <v>18.6</v>
      </c>
      <c r="Y299" s="16" t="n">
        <v>13.5</v>
      </c>
      <c r="Z299" s="29" t="n">
        <v>0</v>
      </c>
      <c r="AA299" s="28" t="n">
        <v>13.9</v>
      </c>
      <c r="AB299" s="16" t="n">
        <v>20.3</v>
      </c>
      <c r="AC299" s="16" t="n">
        <v>16.5</v>
      </c>
      <c r="AD299" s="29" t="n">
        <v>0</v>
      </c>
      <c r="AE299" s="28" t="n">
        <v>12</v>
      </c>
      <c r="AF299" s="16" t="n">
        <v>19</v>
      </c>
      <c r="AG299" s="16" t="n">
        <v>14.8</v>
      </c>
      <c r="AH299" s="29" t="n">
        <v>0</v>
      </c>
      <c r="AI299" s="28" t="n">
        <v>-40</v>
      </c>
      <c r="AJ299" s="16" t="n">
        <v>17.5</v>
      </c>
      <c r="AK299" s="16" t="n">
        <v>11.1</v>
      </c>
      <c r="AL299" s="29" t="n">
        <v>8.9</v>
      </c>
      <c r="AM299" s="28" t="n">
        <v>10</v>
      </c>
      <c r="AN299" s="16" t="n">
        <v>20.2</v>
      </c>
      <c r="AO299" s="16" t="n">
        <v>14.4</v>
      </c>
      <c r="AP299" s="29" t="n">
        <v>0</v>
      </c>
    </row>
    <row r="300">
      <c r="A300" s="50" t="n">
        <v>289</v>
      </c>
      <c r="B300" s="47" t="n">
        <v>44850</v>
      </c>
      <c r="C300" s="28" t="n">
        <v>13</v>
      </c>
      <c r="D300" s="16" t="n">
        <v>21.5</v>
      </c>
      <c r="E300" s="16" t="n">
        <v>15.9</v>
      </c>
      <c r="F300" s="29" t="n">
        <v>0</v>
      </c>
      <c r="G300" s="28" t="n">
        <v>10.3</v>
      </c>
      <c r="H300" s="16" t="n">
        <v>20.3</v>
      </c>
      <c r="I300" s="16" t="n">
        <v>14.8</v>
      </c>
      <c r="J300" s="29" t="n">
        <v>0</v>
      </c>
      <c r="K300" s="28" t="n">
        <v>10.2</v>
      </c>
      <c r="L300" s="16" t="n">
        <v>21.8</v>
      </c>
      <c r="M300" s="16" t="n">
        <v>15.2</v>
      </c>
      <c r="N300" s="29" t="n">
        <v>0</v>
      </c>
      <c r="O300" s="28" t="n">
        <v>11.5</v>
      </c>
      <c r="P300" s="16" t="n">
        <v>17.6</v>
      </c>
      <c r="Q300" s="16" t="n">
        <v>14.6</v>
      </c>
      <c r="R300" s="29" t="n">
        <v>0</v>
      </c>
      <c r="S300" s="28" t="n">
        <v>7.4</v>
      </c>
      <c r="T300" s="16" t="n">
        <v>20.2</v>
      </c>
      <c r="U300" s="16" t="n">
        <v>13.7</v>
      </c>
      <c r="V300" s="29" t="n">
        <v>0</v>
      </c>
      <c r="W300" s="28" t="n">
        <v>9.6</v>
      </c>
      <c r="X300" s="16" t="n">
        <v>21.4</v>
      </c>
      <c r="Y300" s="16" t="n">
        <v>14.2</v>
      </c>
      <c r="Z300" s="29" t="n">
        <v>0</v>
      </c>
      <c r="AA300" s="28" t="n">
        <v>12.4</v>
      </c>
      <c r="AB300" s="16" t="n">
        <v>20.5</v>
      </c>
      <c r="AC300" s="16" t="n">
        <v>15.3</v>
      </c>
      <c r="AD300" s="29" t="n">
        <v>0</v>
      </c>
      <c r="AE300" s="28" t="n">
        <v>11.3</v>
      </c>
      <c r="AF300" s="16" t="n">
        <v>19.8</v>
      </c>
      <c r="AG300" s="16" t="n">
        <v>14.6</v>
      </c>
      <c r="AH300" s="29" t="n">
        <v>0</v>
      </c>
      <c r="AI300" s="28" t="n">
        <v>7.4</v>
      </c>
      <c r="AJ300" s="16" t="n">
        <v>19.8</v>
      </c>
      <c r="AK300" s="16" t="n">
        <v>12.8</v>
      </c>
      <c r="AL300" s="29" t="n">
        <v>0</v>
      </c>
      <c r="AM300" s="28" t="n">
        <v>8.300000000000001</v>
      </c>
      <c r="AN300" s="16" t="n">
        <v>22.1</v>
      </c>
      <c r="AO300" s="16" t="n">
        <v>13.8</v>
      </c>
      <c r="AP300" s="29" t="n">
        <v>0</v>
      </c>
    </row>
    <row r="301">
      <c r="A301" s="50" t="n">
        <v>290</v>
      </c>
      <c r="B301" s="47" t="n">
        <v>44851</v>
      </c>
      <c r="C301" s="28" t="n">
        <v>11.4</v>
      </c>
      <c r="D301" s="16" t="n">
        <v>20.4</v>
      </c>
      <c r="E301" s="16" t="n">
        <v>15.1</v>
      </c>
      <c r="F301" s="29" t="n">
        <v>0</v>
      </c>
      <c r="G301" s="28" t="n">
        <v>10</v>
      </c>
      <c r="H301" s="16" t="n">
        <v>21.1</v>
      </c>
      <c r="I301" s="16" t="n">
        <v>15</v>
      </c>
      <c r="J301" s="29" t="n">
        <v>0</v>
      </c>
      <c r="K301" s="28" t="n">
        <v>7.7</v>
      </c>
      <c r="L301" s="16" t="n">
        <v>21.4</v>
      </c>
      <c r="M301" s="16" t="n">
        <v>14.1</v>
      </c>
      <c r="N301" s="29" t="n">
        <v>0</v>
      </c>
      <c r="O301" s="28" t="n">
        <v>11.1</v>
      </c>
      <c r="P301" s="16" t="n">
        <v>17.5</v>
      </c>
      <c r="Q301" s="16" t="n">
        <v>14.2</v>
      </c>
      <c r="R301" s="29" t="n">
        <v>0</v>
      </c>
      <c r="S301" s="28" t="n">
        <v>6.4</v>
      </c>
      <c r="T301" s="16" t="n">
        <v>20.5</v>
      </c>
      <c r="U301" s="16" t="n">
        <v>13.1</v>
      </c>
      <c r="V301" s="29" t="n">
        <v>0</v>
      </c>
      <c r="W301" s="28" t="n">
        <v>8.4</v>
      </c>
      <c r="X301" s="16" t="n">
        <v>22.1</v>
      </c>
      <c r="Y301" s="16" t="n">
        <v>14</v>
      </c>
      <c r="Z301" s="29" t="n">
        <v>0</v>
      </c>
      <c r="AA301" s="28" t="n">
        <v>11.2</v>
      </c>
      <c r="AB301" s="16" t="n">
        <v>19.7</v>
      </c>
      <c r="AC301" s="16" t="n">
        <v>14.7</v>
      </c>
      <c r="AD301" s="29" t="n">
        <v>0</v>
      </c>
      <c r="AE301" s="28" t="n">
        <v>9.5</v>
      </c>
      <c r="AF301" s="16" t="n">
        <v>19.6</v>
      </c>
      <c r="AG301" s="16" t="n">
        <v>14.5</v>
      </c>
      <c r="AH301" s="29" t="n">
        <v>0</v>
      </c>
      <c r="AI301" s="28" t="n">
        <v>-1.4</v>
      </c>
      <c r="AJ301" s="16" t="n">
        <v>21.1</v>
      </c>
      <c r="AK301" s="16" t="n">
        <v>13.1</v>
      </c>
      <c r="AL301" s="29" t="n">
        <v>0</v>
      </c>
      <c r="AM301" s="28" t="n">
        <v>7.3</v>
      </c>
      <c r="AN301" s="16" t="n">
        <v>24</v>
      </c>
      <c r="AO301" s="16" t="n">
        <v>13.9</v>
      </c>
      <c r="AP301" s="29" t="n">
        <v>0</v>
      </c>
    </row>
    <row r="302">
      <c r="A302" s="50" t="n">
        <v>291</v>
      </c>
      <c r="B302" s="47" t="n">
        <v>44852</v>
      </c>
      <c r="C302" s="28" t="n">
        <v>0</v>
      </c>
      <c r="D302" s="16" t="n">
        <v>19.7</v>
      </c>
      <c r="E302" s="16" t="n">
        <v>10.9</v>
      </c>
      <c r="F302" s="29" t="n">
        <v>9.1</v>
      </c>
      <c r="G302" s="28" t="n">
        <v>8.699999999999999</v>
      </c>
      <c r="H302" s="16" t="n">
        <v>19.7</v>
      </c>
      <c r="I302" s="16" t="n">
        <v>13.5</v>
      </c>
      <c r="J302" s="29" t="n">
        <v>0</v>
      </c>
      <c r="K302" s="28" t="n">
        <v>10.2</v>
      </c>
      <c r="L302" s="16" t="n">
        <v>20.3</v>
      </c>
      <c r="M302" s="16" t="n">
        <v>14.9</v>
      </c>
      <c r="N302" s="29" t="n">
        <v>0</v>
      </c>
      <c r="O302" s="28" t="n">
        <v>11</v>
      </c>
      <c r="P302" s="16" t="n">
        <v>17.7</v>
      </c>
      <c r="Q302" s="16" t="n">
        <v>14</v>
      </c>
      <c r="R302" s="29" t="n">
        <v>0</v>
      </c>
      <c r="S302" s="28" t="n">
        <v>3.3</v>
      </c>
      <c r="T302" s="16" t="n">
        <v>18.8</v>
      </c>
      <c r="U302" s="16" t="n">
        <v>10.9</v>
      </c>
      <c r="V302" s="29" t="n">
        <v>9.1</v>
      </c>
      <c r="W302" s="28" t="n">
        <v>8.800000000000001</v>
      </c>
      <c r="X302" s="16" t="n">
        <v>20.5</v>
      </c>
      <c r="Y302" s="16" t="n">
        <v>13.6</v>
      </c>
      <c r="Z302" s="29" t="n">
        <v>0</v>
      </c>
      <c r="AA302" s="28" t="n">
        <v>12.4</v>
      </c>
      <c r="AB302" s="16" t="n">
        <v>19.8</v>
      </c>
      <c r="AC302" s="16" t="n">
        <v>15.4</v>
      </c>
      <c r="AD302" s="29" t="n">
        <v>0</v>
      </c>
      <c r="AE302" s="28" t="n">
        <v>10.4</v>
      </c>
      <c r="AF302" s="16" t="n">
        <v>20.2</v>
      </c>
      <c r="AG302" s="16" t="n">
        <v>14.8</v>
      </c>
      <c r="AH302" s="29" t="n">
        <v>0</v>
      </c>
      <c r="AI302" s="28" t="n">
        <v>7</v>
      </c>
      <c r="AJ302" s="16" t="n">
        <v>20</v>
      </c>
      <c r="AK302" s="16" t="n">
        <v>12.5</v>
      </c>
      <c r="AL302" s="29" t="n">
        <v>0</v>
      </c>
      <c r="AM302" s="28" t="n">
        <v>6.7</v>
      </c>
      <c r="AN302" s="16" t="n">
        <v>22.2</v>
      </c>
      <c r="AO302" s="16" t="n">
        <v>12.9</v>
      </c>
      <c r="AP302" s="29" t="n">
        <v>0</v>
      </c>
    </row>
    <row r="303">
      <c r="A303" s="50" t="n">
        <v>292</v>
      </c>
      <c r="B303" s="47" t="n">
        <v>44853</v>
      </c>
      <c r="C303" s="28" t="n">
        <v>11.3</v>
      </c>
      <c r="D303" s="16" t="n">
        <v>15.6</v>
      </c>
      <c r="E303" s="16" t="n">
        <v>13.3</v>
      </c>
      <c r="F303" s="29" t="n">
        <v>0</v>
      </c>
      <c r="G303" s="28" t="n">
        <v>6.7</v>
      </c>
      <c r="H303" s="16" t="n">
        <v>19.7</v>
      </c>
      <c r="I303" s="16" t="n">
        <v>12.8</v>
      </c>
      <c r="J303" s="29" t="n">
        <v>0</v>
      </c>
      <c r="K303" s="28" t="n">
        <v>9.5</v>
      </c>
      <c r="L303" s="16" t="n">
        <v>16.6</v>
      </c>
      <c r="M303" s="16" t="n">
        <v>12.6</v>
      </c>
      <c r="N303" s="29" t="n">
        <v>0</v>
      </c>
      <c r="O303" s="28" t="n">
        <v>10.2</v>
      </c>
      <c r="P303" s="16" t="n">
        <v>16.7</v>
      </c>
      <c r="Q303" s="16" t="n">
        <v>12.8</v>
      </c>
      <c r="R303" s="29" t="n">
        <v>0</v>
      </c>
      <c r="S303" s="28" t="n">
        <v>0.6</v>
      </c>
      <c r="T303" s="16" t="n">
        <v>18.7</v>
      </c>
      <c r="U303" s="16" t="n">
        <v>8.5</v>
      </c>
      <c r="V303" s="29" t="n">
        <v>11.5</v>
      </c>
      <c r="W303" s="28" t="n">
        <v>6.7</v>
      </c>
      <c r="X303" s="16" t="n">
        <v>21.3</v>
      </c>
      <c r="Y303" s="16" t="n">
        <v>12.7</v>
      </c>
      <c r="Z303" s="29" t="n">
        <v>0</v>
      </c>
      <c r="AA303" s="28" t="n">
        <v>11.1</v>
      </c>
      <c r="AB303" s="16" t="n">
        <v>15.4</v>
      </c>
      <c r="AC303" s="16" t="n">
        <v>13.6</v>
      </c>
      <c r="AD303" s="29" t="n">
        <v>0</v>
      </c>
      <c r="AE303" s="28" t="n">
        <v>8.6</v>
      </c>
      <c r="AF303" s="16" t="n">
        <v>15.4</v>
      </c>
      <c r="AG303" s="16" t="n">
        <v>12.1</v>
      </c>
      <c r="AH303" s="29" t="n">
        <v>0</v>
      </c>
      <c r="AI303" s="28" t="n">
        <v>-7.5</v>
      </c>
      <c r="AJ303" s="16" t="n">
        <v>19.4</v>
      </c>
      <c r="AK303" s="16" t="n">
        <v>10.2</v>
      </c>
      <c r="AL303" s="29" t="n">
        <v>9.800000000000001</v>
      </c>
      <c r="AM303" s="28" t="n">
        <v>6</v>
      </c>
      <c r="AN303" s="16" t="n">
        <v>18.3</v>
      </c>
      <c r="AO303" s="16" t="n">
        <v>11.2</v>
      </c>
      <c r="AP303" s="29" t="n">
        <v>8.800000000000001</v>
      </c>
    </row>
    <row r="304">
      <c r="A304" s="50" t="n">
        <v>293</v>
      </c>
      <c r="B304" s="47" t="n">
        <v>44854</v>
      </c>
      <c r="C304" s="28" t="n">
        <v>13.1</v>
      </c>
      <c r="D304" s="16" t="n">
        <v>16.4</v>
      </c>
      <c r="E304" s="16" t="n">
        <v>14.3</v>
      </c>
      <c r="F304" s="29" t="n">
        <v>0</v>
      </c>
      <c r="G304" s="28" t="n">
        <v>11</v>
      </c>
      <c r="H304" s="16" t="n">
        <v>17.5</v>
      </c>
      <c r="I304" s="16" t="n">
        <v>14.9</v>
      </c>
      <c r="J304" s="29" t="n">
        <v>0</v>
      </c>
      <c r="K304" s="28" t="n">
        <v>11.6</v>
      </c>
      <c r="L304" s="16" t="n">
        <v>16.5</v>
      </c>
      <c r="M304" s="16" t="n">
        <v>14</v>
      </c>
      <c r="N304" s="29" t="n">
        <v>0</v>
      </c>
      <c r="O304" s="28" t="n">
        <v>9.6</v>
      </c>
      <c r="P304" s="16" t="n">
        <v>14.6</v>
      </c>
      <c r="Q304" s="16" t="n">
        <v>12.4</v>
      </c>
      <c r="R304" s="29" t="n">
        <v>0</v>
      </c>
      <c r="S304" s="28" t="n">
        <v>5</v>
      </c>
      <c r="T304" s="16" t="n">
        <v>17.5</v>
      </c>
      <c r="U304" s="16" t="n">
        <v>13.7</v>
      </c>
      <c r="V304" s="29" t="n">
        <v>0</v>
      </c>
      <c r="W304" s="28" t="n">
        <v>9.699999999999999</v>
      </c>
      <c r="X304" s="16" t="n">
        <v>18.6</v>
      </c>
      <c r="Y304" s="16" t="n">
        <v>14.8</v>
      </c>
      <c r="Z304" s="29" t="n">
        <v>0</v>
      </c>
      <c r="AA304" s="28" t="n">
        <v>13.2</v>
      </c>
      <c r="AB304" s="16" t="n">
        <v>16.3</v>
      </c>
      <c r="AC304" s="16" t="n">
        <v>14.6</v>
      </c>
      <c r="AD304" s="29" t="n">
        <v>0</v>
      </c>
      <c r="AE304" s="28" t="n">
        <v>9.6</v>
      </c>
      <c r="AF304" s="16" t="n">
        <v>15.5</v>
      </c>
      <c r="AG304" s="16" t="n">
        <v>12.2</v>
      </c>
      <c r="AH304" s="29" t="n">
        <v>0</v>
      </c>
      <c r="AI304" s="28" t="n">
        <v>5.7</v>
      </c>
      <c r="AJ304" s="16" t="n">
        <v>16.5</v>
      </c>
      <c r="AK304" s="16" t="n">
        <v>11.9</v>
      </c>
      <c r="AL304" s="29" t="n">
        <v>8.1</v>
      </c>
      <c r="AM304" s="28" t="n">
        <v>11</v>
      </c>
      <c r="AN304" s="16" t="n">
        <v>18.9</v>
      </c>
      <c r="AO304" s="16" t="n">
        <v>14.4</v>
      </c>
      <c r="AP304" s="29" t="n">
        <v>0</v>
      </c>
    </row>
    <row r="305">
      <c r="A305" s="50" t="n">
        <v>294</v>
      </c>
      <c r="B305" s="47" t="n">
        <v>44855</v>
      </c>
      <c r="C305" s="28" t="n">
        <v>13.6</v>
      </c>
      <c r="D305" s="16" t="n">
        <v>17</v>
      </c>
      <c r="E305" s="16" t="n">
        <v>14.7</v>
      </c>
      <c r="F305" s="29" t="n">
        <v>0</v>
      </c>
      <c r="G305" s="28" t="n">
        <v>10.4</v>
      </c>
      <c r="H305" s="16" t="n">
        <v>16</v>
      </c>
      <c r="I305" s="16" t="n">
        <v>12.7</v>
      </c>
      <c r="J305" s="29" t="n">
        <v>0</v>
      </c>
      <c r="K305" s="28" t="n">
        <v>13</v>
      </c>
      <c r="L305" s="16" t="n">
        <v>17.8</v>
      </c>
      <c r="M305" s="16" t="n">
        <v>14.9</v>
      </c>
      <c r="N305" s="29" t="n">
        <v>0</v>
      </c>
      <c r="O305" s="28" t="n">
        <v>9.800000000000001</v>
      </c>
      <c r="P305" s="16" t="n">
        <v>13.1</v>
      </c>
      <c r="Q305" s="16" t="n">
        <v>11</v>
      </c>
      <c r="R305" s="29" t="n">
        <v>9</v>
      </c>
      <c r="S305" s="28" t="n">
        <v>10.3</v>
      </c>
      <c r="T305" s="16" t="n">
        <v>16</v>
      </c>
      <c r="U305" s="16" t="n">
        <v>12.6</v>
      </c>
      <c r="V305" s="29" t="n">
        <v>0</v>
      </c>
      <c r="W305" s="28" t="n">
        <v>11</v>
      </c>
      <c r="X305" s="16" t="n">
        <v>17.8</v>
      </c>
      <c r="Y305" s="16" t="n">
        <v>13.8</v>
      </c>
      <c r="Z305" s="29" t="n">
        <v>0</v>
      </c>
      <c r="AA305" s="28" t="n">
        <v>14.1</v>
      </c>
      <c r="AB305" s="16" t="n">
        <v>17.5</v>
      </c>
      <c r="AC305" s="16" t="n">
        <v>15.2</v>
      </c>
      <c r="AD305" s="29" t="n">
        <v>0</v>
      </c>
      <c r="AE305" s="28" t="n">
        <v>11.7</v>
      </c>
      <c r="AF305" s="16" t="n">
        <v>16.2</v>
      </c>
      <c r="AG305" s="16" t="n">
        <v>13.3</v>
      </c>
      <c r="AH305" s="29" t="n">
        <v>0</v>
      </c>
      <c r="AI305" s="28" t="n">
        <v>9.9</v>
      </c>
      <c r="AJ305" s="16" t="n">
        <v>15.8</v>
      </c>
      <c r="AK305" s="16" t="n">
        <v>12.6</v>
      </c>
      <c r="AL305" s="29" t="n">
        <v>0</v>
      </c>
      <c r="AM305" s="28" t="n">
        <v>11.5</v>
      </c>
      <c r="AN305" s="16" t="n">
        <v>18.9</v>
      </c>
      <c r="AO305" s="16" t="n">
        <v>14.4</v>
      </c>
      <c r="AP305" s="29" t="n">
        <v>0</v>
      </c>
    </row>
    <row r="306">
      <c r="A306" s="50" t="n">
        <v>295</v>
      </c>
      <c r="B306" s="47" t="n">
        <v>44856</v>
      </c>
      <c r="C306" s="28" t="n">
        <v>12</v>
      </c>
      <c r="D306" s="16" t="n">
        <v>18.9</v>
      </c>
      <c r="E306" s="16" t="n">
        <v>14.9</v>
      </c>
      <c r="F306" s="29" t="n">
        <v>0</v>
      </c>
      <c r="G306" s="28" t="n">
        <v>7.8</v>
      </c>
      <c r="H306" s="16" t="n">
        <v>16.4</v>
      </c>
      <c r="I306" s="16" t="n">
        <v>11.8</v>
      </c>
      <c r="J306" s="29" t="n">
        <v>8.199999999999999</v>
      </c>
      <c r="K306" s="28" t="n">
        <v>10.4</v>
      </c>
      <c r="L306" s="16" t="n">
        <v>19.1</v>
      </c>
      <c r="M306" s="16" t="n">
        <v>14.9</v>
      </c>
      <c r="N306" s="29" t="n">
        <v>0</v>
      </c>
      <c r="O306" s="28" t="n">
        <v>9.6</v>
      </c>
      <c r="P306" s="16" t="n">
        <v>14.7</v>
      </c>
      <c r="Q306" s="16" t="n">
        <v>11.5</v>
      </c>
      <c r="R306" s="29" t="n">
        <v>8.5</v>
      </c>
      <c r="S306" s="28" t="n">
        <v>3.9</v>
      </c>
      <c r="T306" s="16" t="n">
        <v>16.8</v>
      </c>
      <c r="U306" s="16" t="n">
        <v>10.3</v>
      </c>
      <c r="V306" s="29" t="n">
        <v>9.699999999999999</v>
      </c>
      <c r="W306" s="28" t="n">
        <v>8.6</v>
      </c>
      <c r="X306" s="16" t="n">
        <v>17.6</v>
      </c>
      <c r="Y306" s="16" t="n">
        <v>12.3</v>
      </c>
      <c r="Z306" s="29" t="n">
        <v>0</v>
      </c>
      <c r="AA306" s="28" t="n">
        <v>12.4</v>
      </c>
      <c r="AB306" s="16" t="n">
        <v>19</v>
      </c>
      <c r="AC306" s="16" t="n">
        <v>15</v>
      </c>
      <c r="AD306" s="29" t="n">
        <v>0</v>
      </c>
      <c r="AE306" s="28" t="n">
        <v>10.5</v>
      </c>
      <c r="AF306" s="16" t="n">
        <v>16.7</v>
      </c>
      <c r="AG306" s="16" t="n">
        <v>13.1</v>
      </c>
      <c r="AH306" s="29" t="n">
        <v>0</v>
      </c>
      <c r="AI306" s="28" t="n">
        <v>6.6</v>
      </c>
      <c r="AJ306" s="16" t="n">
        <v>16.1</v>
      </c>
      <c r="AK306" s="16" t="n">
        <v>10.9</v>
      </c>
      <c r="AL306" s="29" t="n">
        <v>9.1</v>
      </c>
      <c r="AM306" s="28" t="n">
        <v>7.6</v>
      </c>
      <c r="AN306" s="16" t="n">
        <v>19.9</v>
      </c>
      <c r="AO306" s="16" t="n">
        <v>12.7</v>
      </c>
      <c r="AP306" s="29" t="n">
        <v>0</v>
      </c>
    </row>
    <row r="307">
      <c r="A307" s="50" t="n">
        <v>296</v>
      </c>
      <c r="B307" s="47" t="n">
        <v>44857</v>
      </c>
      <c r="C307" s="28" t="n">
        <v>10.8</v>
      </c>
      <c r="D307" s="16" t="n">
        <v>16.1</v>
      </c>
      <c r="E307" s="16" t="n">
        <v>13</v>
      </c>
      <c r="F307" s="29" t="n">
        <v>0</v>
      </c>
      <c r="G307" s="28" t="n">
        <v>6.8</v>
      </c>
      <c r="H307" s="16" t="n">
        <v>20.7</v>
      </c>
      <c r="I307" s="16" t="n">
        <v>15.4</v>
      </c>
      <c r="J307" s="29" t="n">
        <v>0</v>
      </c>
      <c r="K307" s="28" t="n">
        <v>8.4</v>
      </c>
      <c r="L307" s="16" t="n">
        <v>15.9</v>
      </c>
      <c r="M307" s="16" t="n">
        <v>12.9</v>
      </c>
      <c r="N307" s="29" t="n">
        <v>0</v>
      </c>
      <c r="O307" s="28" t="n">
        <v>10.1</v>
      </c>
      <c r="P307" s="16" t="n">
        <v>16.6</v>
      </c>
      <c r="Q307" s="16" t="n">
        <v>12.8</v>
      </c>
      <c r="R307" s="29" t="n">
        <v>0</v>
      </c>
      <c r="S307" s="28" t="n">
        <v>3</v>
      </c>
      <c r="T307" s="16" t="n">
        <v>20.9</v>
      </c>
      <c r="U307" s="16" t="n">
        <v>15.4</v>
      </c>
      <c r="V307" s="29" t="n">
        <v>0</v>
      </c>
      <c r="W307" s="28" t="n">
        <v>7.1</v>
      </c>
      <c r="X307" s="16" t="n">
        <v>22.2</v>
      </c>
      <c r="Y307" s="16" t="n">
        <v>15.6</v>
      </c>
      <c r="Z307" s="29" t="n">
        <v>0</v>
      </c>
      <c r="AA307" s="28" t="n">
        <v>10.9</v>
      </c>
      <c r="AB307" s="16" t="n">
        <v>17.6</v>
      </c>
      <c r="AC307" s="16" t="n">
        <v>13.4</v>
      </c>
      <c r="AD307" s="29" t="n">
        <v>0</v>
      </c>
      <c r="AE307" s="28" t="n">
        <v>7.4</v>
      </c>
      <c r="AF307" s="16" t="n">
        <v>17.7</v>
      </c>
      <c r="AG307" s="16" t="n">
        <v>12.7</v>
      </c>
      <c r="AH307" s="29" t="n">
        <v>0</v>
      </c>
      <c r="AI307" s="28" t="n">
        <v>4.3</v>
      </c>
      <c r="AJ307" s="16" t="n">
        <v>19.8</v>
      </c>
      <c r="AK307" s="16" t="n">
        <v>13.6</v>
      </c>
      <c r="AL307" s="29" t="n">
        <v>0</v>
      </c>
      <c r="AM307" s="28" t="n">
        <v>6.2</v>
      </c>
      <c r="AN307" s="16" t="n">
        <v>23.3</v>
      </c>
      <c r="AO307" s="16" t="n">
        <v>15</v>
      </c>
      <c r="AP307" s="29" t="n">
        <v>0</v>
      </c>
    </row>
    <row r="308">
      <c r="A308" s="50" t="n">
        <v>297</v>
      </c>
      <c r="B308" s="47" t="n">
        <v>44858</v>
      </c>
      <c r="C308" s="28" t="n">
        <v>11</v>
      </c>
      <c r="D308" s="16" t="n">
        <v>15</v>
      </c>
      <c r="E308" s="16" t="n">
        <v>12.9</v>
      </c>
      <c r="F308" s="29" t="n">
        <v>0</v>
      </c>
      <c r="G308" s="28" t="n">
        <v>7</v>
      </c>
      <c r="H308" s="16" t="n">
        <v>14.1</v>
      </c>
      <c r="I308" s="16" t="n">
        <v>10.9</v>
      </c>
      <c r="J308" s="29" t="n">
        <v>9.1</v>
      </c>
      <c r="K308" s="28" t="n">
        <v>11.3</v>
      </c>
      <c r="L308" s="16" t="n">
        <v>14.1</v>
      </c>
      <c r="M308" s="16" t="n">
        <v>12.9</v>
      </c>
      <c r="N308" s="29" t="n">
        <v>0</v>
      </c>
      <c r="O308" s="28" t="n">
        <v>8.300000000000001</v>
      </c>
      <c r="P308" s="16" t="n">
        <v>10.7</v>
      </c>
      <c r="Q308" s="16" t="n">
        <v>9.6</v>
      </c>
      <c r="R308" s="29" t="n">
        <v>10.4</v>
      </c>
      <c r="S308" s="28" t="n">
        <v>3.7</v>
      </c>
      <c r="T308" s="16" t="n">
        <v>13.8</v>
      </c>
      <c r="U308" s="16" t="n">
        <v>10.4</v>
      </c>
      <c r="V308" s="29" t="n">
        <v>9.6</v>
      </c>
      <c r="W308" s="28" t="n">
        <v>7.7</v>
      </c>
      <c r="X308" s="16" t="n">
        <v>15.3</v>
      </c>
      <c r="Y308" s="16" t="n">
        <v>11.2</v>
      </c>
      <c r="Z308" s="29" t="n">
        <v>8.800000000000001</v>
      </c>
      <c r="AA308" s="28" t="n">
        <v>11.8</v>
      </c>
      <c r="AB308" s="16" t="n">
        <v>15.6</v>
      </c>
      <c r="AC308" s="16" t="n">
        <v>13.5</v>
      </c>
      <c r="AD308" s="29" t="n">
        <v>0</v>
      </c>
      <c r="AE308" s="28" t="n">
        <v>9.5</v>
      </c>
      <c r="AF308" s="16" t="n">
        <v>13.5</v>
      </c>
      <c r="AG308" s="16" t="n">
        <v>11.8</v>
      </c>
      <c r="AH308" s="29" t="n">
        <v>8.199999999999999</v>
      </c>
      <c r="AI308" s="28" t="n">
        <v>7.3</v>
      </c>
      <c r="AJ308" s="16" t="n">
        <v>8.699999999999999</v>
      </c>
      <c r="AK308" s="16" t="n">
        <v>8.199999999999999</v>
      </c>
      <c r="AL308" s="29" t="n">
        <v>11.8</v>
      </c>
      <c r="AM308" s="28" t="n">
        <v>8.4</v>
      </c>
      <c r="AN308" s="16" t="n">
        <v>16.8</v>
      </c>
      <c r="AO308" s="16" t="n">
        <v>12.2</v>
      </c>
      <c r="AP308" s="29" t="n">
        <v>0</v>
      </c>
    </row>
    <row r="309">
      <c r="A309" s="50" t="n">
        <v>298</v>
      </c>
      <c r="B309" s="47" t="n">
        <v>44859</v>
      </c>
      <c r="C309" s="28" t="n">
        <v>11</v>
      </c>
      <c r="D309" s="16" t="n">
        <v>14.2</v>
      </c>
      <c r="E309" s="16" t="n">
        <v>12.2</v>
      </c>
      <c r="F309" s="29" t="n">
        <v>0</v>
      </c>
      <c r="G309" s="28" t="n">
        <v>4.6</v>
      </c>
      <c r="H309" s="16" t="n">
        <v>15.9</v>
      </c>
      <c r="I309" s="16" t="n">
        <v>11.2</v>
      </c>
      <c r="J309" s="29" t="n">
        <v>8.800000000000001</v>
      </c>
      <c r="K309" s="28" t="n">
        <v>10.2</v>
      </c>
      <c r="L309" s="16" t="n">
        <v>14.4</v>
      </c>
      <c r="M309" s="16" t="n">
        <v>12.4</v>
      </c>
      <c r="N309" s="29" t="n">
        <v>0</v>
      </c>
      <c r="O309" s="28" t="n">
        <v>6.8</v>
      </c>
      <c r="P309" s="16" t="n">
        <v>12</v>
      </c>
      <c r="Q309" s="16" t="n">
        <v>9.699999999999999</v>
      </c>
      <c r="R309" s="29" t="n">
        <v>10.3</v>
      </c>
      <c r="S309" s="28" t="n">
        <v>2.5</v>
      </c>
      <c r="T309" s="16" t="n">
        <v>15.5</v>
      </c>
      <c r="U309" s="16" t="n">
        <v>9.6</v>
      </c>
      <c r="V309" s="29" t="n">
        <v>10.4</v>
      </c>
      <c r="W309" s="28" t="n">
        <v>5</v>
      </c>
      <c r="X309" s="16" t="n">
        <v>17</v>
      </c>
      <c r="Y309" s="16" t="n">
        <v>10.9</v>
      </c>
      <c r="Z309" s="29" t="n">
        <v>9.1</v>
      </c>
      <c r="AA309" s="28" t="n">
        <v>10.7</v>
      </c>
      <c r="AB309" s="16" t="n">
        <v>14.6</v>
      </c>
      <c r="AC309" s="16" t="n">
        <v>12.2</v>
      </c>
      <c r="AD309" s="29" t="n">
        <v>0</v>
      </c>
      <c r="AE309" s="28" t="n">
        <v>7.4</v>
      </c>
      <c r="AF309" s="16" t="n">
        <v>13.2</v>
      </c>
      <c r="AG309" s="16" t="n">
        <v>10.3</v>
      </c>
      <c r="AH309" s="29" t="n">
        <v>9.699999999999999</v>
      </c>
      <c r="AI309" s="28" t="n">
        <v>-13</v>
      </c>
      <c r="AJ309" s="16" t="n">
        <v>15.6</v>
      </c>
      <c r="AK309" s="16" t="n">
        <v>9.1</v>
      </c>
      <c r="AL309" s="29" t="n">
        <v>10.9</v>
      </c>
      <c r="AM309" s="28" t="n">
        <v>8.300000000000001</v>
      </c>
      <c r="AN309" s="16" t="n">
        <v>13.3</v>
      </c>
      <c r="AO309" s="16" t="n">
        <v>10</v>
      </c>
      <c r="AP309" s="29" t="n">
        <v>10</v>
      </c>
    </row>
    <row r="310">
      <c r="A310" s="50" t="n">
        <v>299</v>
      </c>
      <c r="B310" s="47" t="n">
        <v>44860</v>
      </c>
      <c r="C310" s="28" t="n">
        <v>11.8</v>
      </c>
      <c r="D310" s="16" t="n">
        <v>17.9</v>
      </c>
      <c r="E310" s="16" t="n">
        <v>14.1</v>
      </c>
      <c r="F310" s="29" t="n">
        <v>0</v>
      </c>
      <c r="G310" s="28" t="n">
        <v>7.1</v>
      </c>
      <c r="H310" s="16" t="n">
        <v>17.6</v>
      </c>
      <c r="I310" s="16" t="n">
        <v>12.2</v>
      </c>
      <c r="J310" s="29" t="n">
        <v>0</v>
      </c>
      <c r="K310" s="28" t="n">
        <v>10.3</v>
      </c>
      <c r="L310" s="16" t="n">
        <v>19</v>
      </c>
      <c r="M310" s="16" t="n">
        <v>13.8</v>
      </c>
      <c r="N310" s="29" t="n">
        <v>0</v>
      </c>
      <c r="O310" s="28" t="n">
        <v>8.6</v>
      </c>
      <c r="P310" s="16" t="n">
        <v>16.3</v>
      </c>
      <c r="Q310" s="16" t="n">
        <v>12.4</v>
      </c>
      <c r="R310" s="29" t="n">
        <v>0</v>
      </c>
      <c r="S310" s="28" t="n">
        <v>1.9</v>
      </c>
      <c r="T310" s="16" t="n">
        <v>17.1</v>
      </c>
      <c r="U310" s="16" t="n">
        <v>10.4</v>
      </c>
      <c r="V310" s="29" t="n">
        <v>9.6</v>
      </c>
      <c r="W310" s="28" t="n">
        <v>6.5</v>
      </c>
      <c r="X310" s="16" t="n">
        <v>18.7</v>
      </c>
      <c r="Y310" s="16" t="n">
        <v>12.5</v>
      </c>
      <c r="Z310" s="29" t="n">
        <v>0</v>
      </c>
      <c r="AA310" s="28" t="n">
        <v>11</v>
      </c>
      <c r="AB310" s="16" t="n">
        <v>18.3</v>
      </c>
      <c r="AC310" s="16" t="n">
        <v>14.2</v>
      </c>
      <c r="AD310" s="29" t="n">
        <v>0</v>
      </c>
      <c r="AE310" s="28" t="n">
        <v>10</v>
      </c>
      <c r="AF310" s="16" t="n">
        <v>18.7</v>
      </c>
      <c r="AG310" s="16" t="n">
        <v>13</v>
      </c>
      <c r="AH310" s="29" t="n">
        <v>0</v>
      </c>
      <c r="AI310" s="28" t="n">
        <v>3.7</v>
      </c>
      <c r="AJ310" s="16" t="n">
        <v>18.2</v>
      </c>
      <c r="AK310" s="16" t="n">
        <v>11.3</v>
      </c>
      <c r="AL310" s="29" t="n">
        <v>8.699999999999999</v>
      </c>
      <c r="AM310" s="28" t="n">
        <v>6.6</v>
      </c>
      <c r="AN310" s="16" t="n">
        <v>19.5</v>
      </c>
      <c r="AO310" s="16" t="n">
        <v>11.7</v>
      </c>
      <c r="AP310" s="29" t="n">
        <v>8.300000000000001</v>
      </c>
    </row>
    <row r="311">
      <c r="A311" s="50" t="n">
        <v>300</v>
      </c>
      <c r="B311" s="47" t="n">
        <v>44861</v>
      </c>
      <c r="C311" s="28" t="n">
        <v>10.8</v>
      </c>
      <c r="D311" s="16" t="n">
        <v>14.5</v>
      </c>
      <c r="E311" s="16" t="n">
        <v>12.5</v>
      </c>
      <c r="F311" s="29" t="n">
        <v>0</v>
      </c>
      <c r="G311" s="28" t="n">
        <v>6.4</v>
      </c>
      <c r="H311" s="16" t="n">
        <v>21.6</v>
      </c>
      <c r="I311" s="16" t="n">
        <v>14.1</v>
      </c>
      <c r="J311" s="29" t="n">
        <v>0</v>
      </c>
      <c r="K311" s="28" t="n">
        <v>9.199999999999999</v>
      </c>
      <c r="L311" s="16" t="n">
        <v>16.5</v>
      </c>
      <c r="M311" s="16" t="n">
        <v>12</v>
      </c>
      <c r="N311" s="29" t="n">
        <v>8</v>
      </c>
      <c r="O311" s="28" t="n">
        <v>11</v>
      </c>
      <c r="P311" s="16" t="n">
        <v>17.6</v>
      </c>
      <c r="Q311" s="16" t="n">
        <v>14.4</v>
      </c>
      <c r="R311" s="29" t="n">
        <v>0</v>
      </c>
      <c r="S311" s="28" t="n">
        <v>0.9</v>
      </c>
      <c r="T311" s="16" t="n">
        <v>20.9</v>
      </c>
      <c r="U311" s="16" t="n">
        <v>9.699999999999999</v>
      </c>
      <c r="V311" s="29" t="n">
        <v>10.3</v>
      </c>
      <c r="W311" s="28" t="n">
        <v>6.3</v>
      </c>
      <c r="X311" s="16" t="n">
        <v>22.9</v>
      </c>
      <c r="Y311" s="16" t="n">
        <v>12.6</v>
      </c>
      <c r="Z311" s="29" t="n">
        <v>0</v>
      </c>
      <c r="AA311" s="28" t="n">
        <v>11.1</v>
      </c>
      <c r="AB311" s="16" t="n">
        <v>14.9</v>
      </c>
      <c r="AC311" s="16" t="n">
        <v>12.8</v>
      </c>
      <c r="AD311" s="29" t="n">
        <v>0</v>
      </c>
      <c r="AE311" s="28" t="n">
        <v>9.5</v>
      </c>
      <c r="AF311" s="16" t="n">
        <v>18.4</v>
      </c>
      <c r="AG311" s="16" t="n">
        <v>13.4</v>
      </c>
      <c r="AH311" s="29" t="n">
        <v>0</v>
      </c>
      <c r="AI311" s="28" t="n">
        <v>-4.1</v>
      </c>
      <c r="AJ311" s="16" t="n">
        <v>20.6</v>
      </c>
      <c r="AK311" s="16" t="n">
        <v>10</v>
      </c>
      <c r="AL311" s="29" t="n">
        <v>10</v>
      </c>
      <c r="AM311" s="28" t="n">
        <v>5.5</v>
      </c>
      <c r="AN311" s="16" t="n">
        <v>18.9</v>
      </c>
      <c r="AO311" s="16" t="n">
        <v>10.5</v>
      </c>
      <c r="AP311" s="29" t="n">
        <v>9.5</v>
      </c>
    </row>
    <row r="312">
      <c r="A312" s="50" t="n">
        <v>301</v>
      </c>
      <c r="B312" s="47" t="n">
        <v>44862</v>
      </c>
      <c r="C312" s="28" t="n">
        <v>11.9</v>
      </c>
      <c r="D312" s="16" t="n">
        <v>18.4</v>
      </c>
      <c r="E312" s="16" t="n">
        <v>14.1</v>
      </c>
      <c r="F312" s="29" t="n">
        <v>0</v>
      </c>
      <c r="G312" s="28" t="n">
        <v>10.3</v>
      </c>
      <c r="H312" s="16" t="n">
        <v>22.9</v>
      </c>
      <c r="I312" s="16" t="n">
        <v>16.8</v>
      </c>
      <c r="J312" s="29" t="n">
        <v>0</v>
      </c>
      <c r="K312" s="28" t="n">
        <v>10</v>
      </c>
      <c r="L312" s="16" t="n">
        <v>19.1</v>
      </c>
      <c r="M312" s="16" t="n">
        <v>13.5</v>
      </c>
      <c r="N312" s="29" t="n">
        <v>0</v>
      </c>
      <c r="O312" s="28" t="n">
        <v>0</v>
      </c>
      <c r="P312" s="16" t="n">
        <v>20.1</v>
      </c>
      <c r="Q312" s="16" t="n">
        <v>16.4</v>
      </c>
      <c r="R312" s="29" t="n">
        <v>0</v>
      </c>
      <c r="S312" s="28" t="n">
        <v>4.8</v>
      </c>
      <c r="T312" s="16" t="n">
        <v>22.5</v>
      </c>
      <c r="U312" s="16" t="n">
        <v>13.5</v>
      </c>
      <c r="V312" s="29" t="n">
        <v>0</v>
      </c>
      <c r="W312" s="28" t="n">
        <v>10.3</v>
      </c>
      <c r="X312" s="16" t="n">
        <v>24.1</v>
      </c>
      <c r="Y312" s="16" t="n">
        <v>15.8</v>
      </c>
      <c r="Z312" s="29" t="n">
        <v>0</v>
      </c>
      <c r="AA312" s="28" t="n">
        <v>11.3</v>
      </c>
      <c r="AB312" s="16" t="n">
        <v>18.5</v>
      </c>
      <c r="AC312" s="16" t="n">
        <v>13.7</v>
      </c>
      <c r="AD312" s="29" t="n">
        <v>0</v>
      </c>
      <c r="AE312" s="28" t="n">
        <v>10.8</v>
      </c>
      <c r="AF312" s="16" t="n">
        <v>20.4</v>
      </c>
      <c r="AG312" s="16" t="n">
        <v>14.9</v>
      </c>
      <c r="AH312" s="29" t="n">
        <v>0</v>
      </c>
      <c r="AI312" s="28" t="n">
        <v>-40</v>
      </c>
      <c r="AJ312" s="16" t="n">
        <v>22.1</v>
      </c>
      <c r="AK312" s="16" t="n">
        <v>12.3</v>
      </c>
      <c r="AL312" s="29" t="n">
        <v>0</v>
      </c>
      <c r="AM312" s="28" t="n">
        <v>7.1</v>
      </c>
      <c r="AN312" s="16" t="n">
        <v>24.2</v>
      </c>
      <c r="AO312" s="16" t="n">
        <v>12.6</v>
      </c>
      <c r="AP312" s="29" t="n">
        <v>0</v>
      </c>
    </row>
    <row r="313">
      <c r="A313" s="50" t="n">
        <v>302</v>
      </c>
      <c r="B313" s="47" t="n">
        <v>44863</v>
      </c>
      <c r="C313" s="28" t="n">
        <v>10.9</v>
      </c>
      <c r="D313" s="16" t="n">
        <v>16.1</v>
      </c>
      <c r="E313" s="16" t="n">
        <v>13.2</v>
      </c>
      <c r="F313" s="29" t="n">
        <v>0</v>
      </c>
      <c r="G313" s="28" t="n">
        <v>7.6</v>
      </c>
      <c r="H313" s="16" t="n">
        <v>23.2</v>
      </c>
      <c r="I313" s="16" t="n">
        <v>14.6</v>
      </c>
      <c r="J313" s="29" t="n">
        <v>0</v>
      </c>
      <c r="K313" s="28" t="n">
        <v>7.8</v>
      </c>
      <c r="L313" s="16" t="n">
        <v>18.1</v>
      </c>
      <c r="M313" s="16" t="n">
        <v>11.8</v>
      </c>
      <c r="N313" s="29" t="n">
        <v>8.199999999999999</v>
      </c>
      <c r="O313" s="28" t="n">
        <v>14.6</v>
      </c>
      <c r="P313" s="16" t="n">
        <v>19.8</v>
      </c>
      <c r="Q313" s="16" t="n">
        <v>17.3</v>
      </c>
      <c r="R313" s="29" t="n">
        <v>0</v>
      </c>
      <c r="S313" s="28" t="n">
        <v>1.7</v>
      </c>
      <c r="T313" s="16" t="n">
        <v>22.6</v>
      </c>
      <c r="U313" s="16" t="n">
        <v>9.699999999999999</v>
      </c>
      <c r="V313" s="29" t="n">
        <v>10.3</v>
      </c>
      <c r="W313" s="28" t="n">
        <v>6.9</v>
      </c>
      <c r="X313" s="16" t="n">
        <v>24.4</v>
      </c>
      <c r="Y313" s="16" t="n">
        <v>13.4</v>
      </c>
      <c r="Z313" s="29" t="n">
        <v>0</v>
      </c>
      <c r="AA313" s="28" t="n">
        <v>10.4</v>
      </c>
      <c r="AB313" s="16" t="n">
        <v>17.1</v>
      </c>
      <c r="AC313" s="16" t="n">
        <v>13.2</v>
      </c>
      <c r="AD313" s="29" t="n">
        <v>0</v>
      </c>
      <c r="AE313" s="28" t="n">
        <v>9.699999999999999</v>
      </c>
      <c r="AF313" s="16" t="n">
        <v>20.7</v>
      </c>
      <c r="AG313" s="16" t="n">
        <v>14.6</v>
      </c>
      <c r="AH313" s="29" t="n">
        <v>0</v>
      </c>
      <c r="AI313" s="28" t="n">
        <v>-40</v>
      </c>
      <c r="AJ313" s="16" t="n">
        <v>22.2</v>
      </c>
      <c r="AK313" s="16" t="n">
        <v>8.1</v>
      </c>
      <c r="AL313" s="29" t="n">
        <v>11.9</v>
      </c>
      <c r="AM313" s="28" t="n">
        <v>4.7</v>
      </c>
      <c r="AN313" s="16" t="n">
        <v>19.9</v>
      </c>
      <c r="AO313" s="16" t="n">
        <v>10.6</v>
      </c>
      <c r="AP313" s="29" t="n">
        <v>9.4</v>
      </c>
    </row>
    <row r="314">
      <c r="A314" s="50" t="n">
        <v>303</v>
      </c>
      <c r="B314" s="47" t="n">
        <v>44864</v>
      </c>
      <c r="C314" s="28" t="n">
        <v>10.2</v>
      </c>
      <c r="D314" s="16" t="n">
        <v>16.7</v>
      </c>
      <c r="E314" s="16" t="n">
        <v>13</v>
      </c>
      <c r="F314" s="29" t="n">
        <v>0</v>
      </c>
      <c r="G314" s="28" t="n">
        <v>6.6</v>
      </c>
      <c r="H314" s="16" t="n">
        <v>22.1</v>
      </c>
      <c r="I314" s="16" t="n">
        <v>12.5</v>
      </c>
      <c r="J314" s="29" t="n">
        <v>0</v>
      </c>
      <c r="K314" s="28" t="n">
        <v>7.3</v>
      </c>
      <c r="L314" s="16" t="n">
        <v>16.9</v>
      </c>
      <c r="M314" s="16" t="n">
        <v>10.9</v>
      </c>
      <c r="N314" s="29" t="n">
        <v>9.1</v>
      </c>
      <c r="O314" s="28" t="n">
        <v>13.8</v>
      </c>
      <c r="P314" s="16" t="n">
        <v>19.5</v>
      </c>
      <c r="Q314" s="16" t="n">
        <v>16.2</v>
      </c>
      <c r="R314" s="29" t="n">
        <v>0</v>
      </c>
      <c r="S314" s="28" t="n">
        <v>0.7</v>
      </c>
      <c r="T314" s="16" t="n">
        <v>21.5</v>
      </c>
      <c r="U314" s="16" t="n">
        <v>7.9</v>
      </c>
      <c r="V314" s="29" t="n">
        <v>12.1</v>
      </c>
      <c r="W314" s="28" t="n">
        <v>5.5</v>
      </c>
      <c r="X314" s="16" t="n">
        <v>23.5</v>
      </c>
      <c r="Y314" s="16" t="n">
        <v>11.5</v>
      </c>
      <c r="Z314" s="29" t="n">
        <v>8.5</v>
      </c>
      <c r="AA314" s="28" t="n">
        <v>10.2</v>
      </c>
      <c r="AB314" s="16" t="n">
        <v>17</v>
      </c>
      <c r="AC314" s="16" t="n">
        <v>12.7</v>
      </c>
      <c r="AD314" s="29" t="n">
        <v>0</v>
      </c>
      <c r="AE314" s="28" t="n">
        <v>8.5</v>
      </c>
      <c r="AF314" s="16" t="n">
        <v>20</v>
      </c>
      <c r="AG314" s="16" t="n">
        <v>14</v>
      </c>
      <c r="AH314" s="29" t="n">
        <v>0</v>
      </c>
      <c r="AI314" s="28" t="n">
        <v>-40</v>
      </c>
      <c r="AJ314" s="16" t="n">
        <v>21.4</v>
      </c>
      <c r="AK314" s="16" t="n">
        <v>9.800000000000001</v>
      </c>
      <c r="AL314" s="29" t="n">
        <v>10.2</v>
      </c>
      <c r="AM314" s="28" t="n">
        <v>3.7</v>
      </c>
      <c r="AN314" s="16" t="n">
        <v>19.9</v>
      </c>
      <c r="AO314" s="16" t="n">
        <v>9.6</v>
      </c>
      <c r="AP314" s="29" t="n">
        <v>10.4</v>
      </c>
    </row>
    <row r="315">
      <c r="A315" s="50" t="n">
        <v>304</v>
      </c>
      <c r="B315" s="47" t="n">
        <v>44865</v>
      </c>
      <c r="C315" s="28" t="n">
        <v>10.2</v>
      </c>
      <c r="D315" s="16" t="n">
        <v>15.7</v>
      </c>
      <c r="E315" s="16" t="n">
        <v>12.9</v>
      </c>
      <c r="F315" s="29" t="n">
        <v>0</v>
      </c>
      <c r="G315" s="28" t="n">
        <v>7.5</v>
      </c>
      <c r="H315" s="16" t="n">
        <v>18.9</v>
      </c>
      <c r="I315" s="16" t="n">
        <v>12.7</v>
      </c>
      <c r="J315" s="29" t="n">
        <v>0</v>
      </c>
      <c r="K315" s="28" t="n">
        <v>8.300000000000001</v>
      </c>
      <c r="L315" s="16" t="n">
        <v>17.4</v>
      </c>
      <c r="M315" s="16" t="n">
        <v>11.4</v>
      </c>
      <c r="N315" s="29" t="n">
        <v>8.6</v>
      </c>
      <c r="O315" s="28" t="n">
        <v>0</v>
      </c>
      <c r="P315" s="16" t="n">
        <v>16.4</v>
      </c>
      <c r="Q315" s="16" t="n">
        <v>13.6</v>
      </c>
      <c r="R315" s="29" t="n">
        <v>0</v>
      </c>
      <c r="S315" s="28" t="n">
        <v>2.5</v>
      </c>
      <c r="T315" s="16" t="n">
        <v>17.9</v>
      </c>
      <c r="U315" s="16" t="n">
        <v>10.3</v>
      </c>
      <c r="V315" s="29" t="n">
        <v>9.699999999999999</v>
      </c>
      <c r="W315" s="28" t="n">
        <v>7</v>
      </c>
      <c r="X315" s="16" t="n">
        <v>20.3</v>
      </c>
      <c r="Y315" s="16" t="n">
        <v>12</v>
      </c>
      <c r="Z315" s="29" t="n">
        <v>8</v>
      </c>
      <c r="AA315" s="28" t="n">
        <v>10.6</v>
      </c>
      <c r="AB315" s="16" t="n">
        <v>15.9</v>
      </c>
      <c r="AC315" s="16" t="n">
        <v>12.6</v>
      </c>
      <c r="AD315" s="29" t="n">
        <v>0</v>
      </c>
      <c r="AE315" s="28" t="n">
        <v>9.1</v>
      </c>
      <c r="AF315" s="16" t="n">
        <v>17.4</v>
      </c>
      <c r="AG315" s="16" t="n">
        <v>12.6</v>
      </c>
      <c r="AH315" s="29" t="n">
        <v>0</v>
      </c>
      <c r="AI315" s="28" t="n">
        <v>4.6</v>
      </c>
      <c r="AJ315" s="16" t="n">
        <v>18.3</v>
      </c>
      <c r="AK315" s="16" t="n">
        <v>11.2</v>
      </c>
      <c r="AL315" s="29" t="n">
        <v>8.800000000000001</v>
      </c>
      <c r="AM315" s="28" t="n">
        <v>5.4</v>
      </c>
      <c r="AN315" s="16" t="n">
        <v>18.5</v>
      </c>
      <c r="AO315" s="16" t="n">
        <v>10.5</v>
      </c>
      <c r="AP315" s="29" t="n">
        <v>9.5</v>
      </c>
    </row>
    <row r="316">
      <c r="A316" s="50" t="n">
        <v>305</v>
      </c>
      <c r="B316" s="47" t="n">
        <v>44866</v>
      </c>
      <c r="C316" s="28" t="n">
        <v>9.699999999999999</v>
      </c>
      <c r="D316" s="16" t="n">
        <v>15.9</v>
      </c>
      <c r="E316" s="16" t="n">
        <v>13.2</v>
      </c>
      <c r="F316" s="29" t="n">
        <v>0</v>
      </c>
      <c r="G316" s="28" t="n">
        <v>3.5</v>
      </c>
      <c r="H316" s="16" t="n">
        <v>13.8</v>
      </c>
      <c r="I316" s="16" t="n">
        <v>9</v>
      </c>
      <c r="J316" s="29" t="n">
        <v>11</v>
      </c>
      <c r="K316" s="28" t="n">
        <v>7.1</v>
      </c>
      <c r="L316" s="16" t="n">
        <v>16.2</v>
      </c>
      <c r="M316" s="16" t="n">
        <v>12.5</v>
      </c>
      <c r="N316" s="29" t="n">
        <v>0</v>
      </c>
      <c r="O316" s="28" t="n">
        <v>6.7</v>
      </c>
      <c r="P316" s="16" t="n">
        <v>12.9</v>
      </c>
      <c r="Q316" s="16" t="n">
        <v>9.199999999999999</v>
      </c>
      <c r="R316" s="29" t="n">
        <v>10.8</v>
      </c>
      <c r="S316" s="28" t="n">
        <v>0.4</v>
      </c>
      <c r="T316" s="16" t="n">
        <v>13</v>
      </c>
      <c r="U316" s="16" t="n">
        <v>8.199999999999999</v>
      </c>
      <c r="V316" s="29" t="n">
        <v>11.8</v>
      </c>
      <c r="W316" s="28" t="n">
        <v>3.2</v>
      </c>
      <c r="X316" s="16" t="n">
        <v>16.1</v>
      </c>
      <c r="Y316" s="16" t="n">
        <v>9.699999999999999</v>
      </c>
      <c r="Z316" s="29" t="n">
        <v>10.3</v>
      </c>
      <c r="AA316" s="28" t="n">
        <v>8.199999999999999</v>
      </c>
      <c r="AB316" s="16" t="n">
        <v>16.5</v>
      </c>
      <c r="AC316" s="16" t="n">
        <v>13.3</v>
      </c>
      <c r="AD316" s="29" t="n">
        <v>0</v>
      </c>
      <c r="AE316" s="28" t="n">
        <v>6.5</v>
      </c>
      <c r="AF316" s="16" t="n">
        <v>14</v>
      </c>
      <c r="AG316" s="16" t="n">
        <v>11.2</v>
      </c>
      <c r="AH316" s="29" t="n">
        <v>8.800000000000001</v>
      </c>
      <c r="AI316" s="28" t="n">
        <v>2</v>
      </c>
      <c r="AJ316" s="16" t="n">
        <v>14.3</v>
      </c>
      <c r="AK316" s="16" t="n">
        <v>9</v>
      </c>
      <c r="AL316" s="29" t="n">
        <v>11</v>
      </c>
      <c r="AM316" s="28" t="n">
        <v>5.4</v>
      </c>
      <c r="AN316" s="16" t="n">
        <v>17.1</v>
      </c>
      <c r="AO316" s="16" t="n">
        <v>10.9</v>
      </c>
      <c r="AP316" s="29" t="n">
        <v>9.1</v>
      </c>
    </row>
    <row r="317">
      <c r="A317" s="50" t="n">
        <v>306</v>
      </c>
      <c r="B317" s="47" t="n">
        <v>44867</v>
      </c>
      <c r="C317" s="28" t="n">
        <v>7.5</v>
      </c>
      <c r="D317" s="16" t="n">
        <v>14.9</v>
      </c>
      <c r="E317" s="16" t="n">
        <v>11.9</v>
      </c>
      <c r="F317" s="29" t="n">
        <v>8.1</v>
      </c>
      <c r="G317" s="28" t="n">
        <v>1.8</v>
      </c>
      <c r="H317" s="16" t="n">
        <v>11.4</v>
      </c>
      <c r="I317" s="16" t="n">
        <v>7</v>
      </c>
      <c r="J317" s="29" t="n">
        <v>13</v>
      </c>
      <c r="K317" s="28" t="n">
        <v>5.1</v>
      </c>
      <c r="L317" s="16" t="n">
        <v>15.4</v>
      </c>
      <c r="M317" s="16" t="n">
        <v>10.7</v>
      </c>
      <c r="N317" s="29" t="n">
        <v>9.300000000000001</v>
      </c>
      <c r="O317" s="28" t="n">
        <v>5.9</v>
      </c>
      <c r="P317" s="16" t="n">
        <v>9.5</v>
      </c>
      <c r="Q317" s="16" t="n">
        <v>7.3</v>
      </c>
      <c r="R317" s="29" t="n">
        <v>12.7</v>
      </c>
      <c r="S317" s="28" t="n">
        <v>-2.8</v>
      </c>
      <c r="T317" s="16" t="n">
        <v>10.3</v>
      </c>
      <c r="U317" s="16" t="n">
        <v>4.9</v>
      </c>
      <c r="V317" s="29" t="n">
        <v>15.1</v>
      </c>
      <c r="W317" s="28" t="n">
        <v>1.7</v>
      </c>
      <c r="X317" s="16" t="n">
        <v>11.9</v>
      </c>
      <c r="Y317" s="16" t="n">
        <v>6.4</v>
      </c>
      <c r="Z317" s="29" t="n">
        <v>13.6</v>
      </c>
      <c r="AA317" s="28" t="n">
        <v>7.4</v>
      </c>
      <c r="AB317" s="16" t="n">
        <v>7.9</v>
      </c>
      <c r="AC317" s="16" t="n">
        <v>7.7</v>
      </c>
      <c r="AD317" s="29" t="n">
        <v>12.3</v>
      </c>
      <c r="AE317" s="28" t="n">
        <v>5.3</v>
      </c>
      <c r="AF317" s="16" t="n">
        <v>13.6</v>
      </c>
      <c r="AG317" s="16" t="n">
        <v>9.9</v>
      </c>
      <c r="AH317" s="29" t="n">
        <v>10.1</v>
      </c>
      <c r="AI317" s="28" t="n">
        <v>0.2</v>
      </c>
      <c r="AJ317" s="16" t="n">
        <v>1.2</v>
      </c>
      <c r="AK317" s="16" t="n">
        <v>0.7</v>
      </c>
      <c r="AL317" s="29" t="n">
        <v>19.3</v>
      </c>
      <c r="AM317" s="28" t="n">
        <v>1.9</v>
      </c>
      <c r="AN317" s="16" t="n">
        <v>14.2</v>
      </c>
      <c r="AO317" s="16" t="n">
        <v>7.3</v>
      </c>
      <c r="AP317" s="29" t="n">
        <v>12.7</v>
      </c>
    </row>
    <row r="318">
      <c r="A318" s="50" t="n">
        <v>307</v>
      </c>
      <c r="B318" s="47" t="n">
        <v>44868</v>
      </c>
      <c r="C318" s="28" t="n">
        <v>7.4</v>
      </c>
      <c r="D318" s="16" t="n">
        <v>11.3</v>
      </c>
      <c r="E318" s="16" t="n">
        <v>9.300000000000001</v>
      </c>
      <c r="F318" s="29" t="n">
        <v>10.7</v>
      </c>
      <c r="G318" s="28" t="n">
        <v>2.2</v>
      </c>
      <c r="H318" s="16" t="n">
        <v>12.7</v>
      </c>
      <c r="I318" s="16" t="n">
        <v>8.199999999999999</v>
      </c>
      <c r="J318" s="29" t="n">
        <v>11.8</v>
      </c>
      <c r="K318" s="28" t="n">
        <v>3.9</v>
      </c>
      <c r="L318" s="16" t="n">
        <v>11.9</v>
      </c>
      <c r="M318" s="16" t="n">
        <v>8.9</v>
      </c>
      <c r="N318" s="29" t="n">
        <v>11.1</v>
      </c>
      <c r="O318" s="28" t="n">
        <v>3.9</v>
      </c>
      <c r="P318" s="16" t="n">
        <v>9.300000000000001</v>
      </c>
      <c r="Q318" s="16" t="n">
        <v>6.3</v>
      </c>
      <c r="R318" s="29" t="n">
        <v>13.7</v>
      </c>
      <c r="S318" s="28" t="n">
        <v>-3</v>
      </c>
      <c r="T318" s="16" t="n">
        <v>12.7</v>
      </c>
      <c r="U318" s="16" t="n">
        <v>6.7</v>
      </c>
      <c r="V318" s="29" t="n">
        <v>13.3</v>
      </c>
      <c r="W318" s="28" t="n">
        <v>1.2</v>
      </c>
      <c r="X318" s="16" t="n">
        <v>13.8</v>
      </c>
      <c r="Y318" s="16" t="n">
        <v>8</v>
      </c>
      <c r="Z318" s="29" t="n">
        <v>12</v>
      </c>
      <c r="AA318" s="28" t="n">
        <v>7.1</v>
      </c>
      <c r="AB318" s="16" t="n">
        <v>12.2</v>
      </c>
      <c r="AC318" s="16" t="n">
        <v>9.800000000000001</v>
      </c>
      <c r="AD318" s="29" t="n">
        <v>10.2</v>
      </c>
      <c r="AE318" s="28" t="n">
        <v>4.7</v>
      </c>
      <c r="AF318" s="16" t="n">
        <v>9.5</v>
      </c>
      <c r="AG318" s="16" t="n">
        <v>7.7</v>
      </c>
      <c r="AH318" s="29" t="n">
        <v>12.3</v>
      </c>
      <c r="AI318" s="28" t="n">
        <v>-1.8</v>
      </c>
      <c r="AJ318" s="16" t="n">
        <v>11.7</v>
      </c>
      <c r="AK318" s="16" t="n">
        <v>5.8</v>
      </c>
      <c r="AL318" s="29" t="n">
        <v>14.2</v>
      </c>
      <c r="AM318" s="28" t="n">
        <v>2.2</v>
      </c>
      <c r="AN318" s="16" t="n">
        <v>14.5</v>
      </c>
      <c r="AO318" s="16" t="n">
        <v>8.300000000000001</v>
      </c>
      <c r="AP318" s="29" t="n">
        <v>11.7</v>
      </c>
    </row>
    <row r="319">
      <c r="A319" s="50" t="n">
        <v>308</v>
      </c>
      <c r="B319" s="47" t="n">
        <v>44869</v>
      </c>
      <c r="C319" s="28" t="n">
        <v>6.1</v>
      </c>
      <c r="D319" s="16" t="n">
        <v>9.699999999999999</v>
      </c>
      <c r="E319" s="16" t="n">
        <v>7.8</v>
      </c>
      <c r="F319" s="29" t="n">
        <v>12.2</v>
      </c>
      <c r="G319" s="28" t="n">
        <v>1.9</v>
      </c>
      <c r="H319" s="16" t="n">
        <v>5.5</v>
      </c>
      <c r="I319" s="16" t="n">
        <v>3.5</v>
      </c>
      <c r="J319" s="29" t="n">
        <v>16.5</v>
      </c>
      <c r="K319" s="28" t="n">
        <v>6.2</v>
      </c>
      <c r="L319" s="16" t="n">
        <v>10.1</v>
      </c>
      <c r="M319" s="16" t="n">
        <v>7.9</v>
      </c>
      <c r="N319" s="29" t="n">
        <v>12.1</v>
      </c>
      <c r="O319" s="28" t="n">
        <v>1.3</v>
      </c>
      <c r="P319" s="16" t="n">
        <v>3.8</v>
      </c>
      <c r="Q319" s="16" t="n">
        <v>2.5</v>
      </c>
      <c r="R319" s="29" t="n">
        <v>17.5</v>
      </c>
      <c r="S319" s="28" t="n">
        <v>2.2</v>
      </c>
      <c r="T319" s="16" t="n">
        <v>5.4</v>
      </c>
      <c r="U319" s="16" t="n">
        <v>3.4</v>
      </c>
      <c r="V319" s="29" t="n">
        <v>16.6</v>
      </c>
      <c r="W319" s="28" t="n">
        <v>2.9</v>
      </c>
      <c r="X319" s="16" t="n">
        <v>6.5</v>
      </c>
      <c r="Y319" s="16" t="n">
        <v>4.4</v>
      </c>
      <c r="Z319" s="29" t="n">
        <v>15.6</v>
      </c>
      <c r="AA319" s="28" t="n">
        <v>5.2</v>
      </c>
      <c r="AB319" s="16" t="n">
        <v>9.6</v>
      </c>
      <c r="AC319" s="16" t="n">
        <v>7.7</v>
      </c>
      <c r="AD319" s="29" t="n">
        <v>12.3</v>
      </c>
      <c r="AE319" s="28" t="n">
        <v>4</v>
      </c>
      <c r="AF319" s="16" t="n">
        <v>7.8</v>
      </c>
      <c r="AG319" s="16" t="n">
        <v>5.5</v>
      </c>
      <c r="AH319" s="29" t="n">
        <v>14.5</v>
      </c>
      <c r="AI319" s="28" t="n">
        <v>1</v>
      </c>
      <c r="AJ319" s="16" t="n">
        <v>5.6</v>
      </c>
      <c r="AK319" s="16" t="n">
        <v>3.3</v>
      </c>
      <c r="AL319" s="29" t="n">
        <v>16.7</v>
      </c>
      <c r="AM319" s="28" t="n">
        <v>2.1</v>
      </c>
      <c r="AN319" s="16" t="n">
        <v>8.1</v>
      </c>
      <c r="AO319" s="16" t="n">
        <v>5.2</v>
      </c>
      <c r="AP319" s="29" t="n">
        <v>14.8</v>
      </c>
    </row>
    <row r="320">
      <c r="A320" s="50" t="n">
        <v>309</v>
      </c>
      <c r="B320" s="47" t="n">
        <v>44870</v>
      </c>
      <c r="C320" s="28" t="n">
        <v>4</v>
      </c>
      <c r="D320" s="16" t="n">
        <v>11.5</v>
      </c>
      <c r="E320" s="16" t="n">
        <v>7.6</v>
      </c>
      <c r="F320" s="29" t="n">
        <v>12.4</v>
      </c>
      <c r="G320" s="28" t="n">
        <v>-1.7</v>
      </c>
      <c r="H320" s="16" t="n">
        <v>4.8</v>
      </c>
      <c r="I320" s="16" t="n">
        <v>2.5</v>
      </c>
      <c r="J320" s="29" t="n">
        <v>17.5</v>
      </c>
      <c r="K320" s="28" t="n">
        <v>2.1</v>
      </c>
      <c r="L320" s="16" t="n">
        <v>10.5</v>
      </c>
      <c r="M320" s="16" t="n">
        <v>7.1</v>
      </c>
      <c r="N320" s="29" t="n">
        <v>12.9</v>
      </c>
      <c r="O320" s="28" t="n">
        <v>1.1</v>
      </c>
      <c r="P320" s="16" t="n">
        <v>4.2</v>
      </c>
      <c r="Q320" s="16" t="n">
        <v>2.4</v>
      </c>
      <c r="R320" s="29" t="n">
        <v>17.6</v>
      </c>
      <c r="S320" s="28" t="n">
        <v>-2.3</v>
      </c>
      <c r="T320" s="16" t="n">
        <v>4.9</v>
      </c>
      <c r="U320" s="16" t="n">
        <v>2.2</v>
      </c>
      <c r="V320" s="29" t="n">
        <v>17.8</v>
      </c>
      <c r="W320" s="28" t="n">
        <v>-1</v>
      </c>
      <c r="X320" s="16" t="n">
        <v>6.1</v>
      </c>
      <c r="Y320" s="16" t="n">
        <v>3.5</v>
      </c>
      <c r="Z320" s="29" t="n">
        <v>16.5</v>
      </c>
      <c r="AA320" s="28" t="n">
        <v>3.4</v>
      </c>
      <c r="AB320" s="16" t="n">
        <v>10.5</v>
      </c>
      <c r="AC320" s="16" t="n">
        <v>7.4</v>
      </c>
      <c r="AD320" s="29" t="n">
        <v>12.6</v>
      </c>
      <c r="AE320" s="28" t="n">
        <v>1</v>
      </c>
      <c r="AF320" s="16" t="n">
        <v>7.8</v>
      </c>
      <c r="AG320" s="16" t="n">
        <v>4.7</v>
      </c>
      <c r="AH320" s="29" t="n">
        <v>15.3</v>
      </c>
      <c r="AI320" s="28" t="n">
        <v>-2.6</v>
      </c>
      <c r="AJ320" s="16" t="n">
        <v>6</v>
      </c>
      <c r="AK320" s="16" t="n">
        <v>2.6</v>
      </c>
      <c r="AL320" s="29" t="n">
        <v>17.4</v>
      </c>
      <c r="AM320" s="28" t="n">
        <v>0.3</v>
      </c>
      <c r="AN320" s="16" t="n">
        <v>8.5</v>
      </c>
      <c r="AO320" s="16" t="n">
        <v>4.7</v>
      </c>
      <c r="AP320" s="29" t="n">
        <v>15.3</v>
      </c>
    </row>
    <row r="321">
      <c r="A321" s="50" t="n">
        <v>310</v>
      </c>
      <c r="B321" s="47" t="n">
        <v>44871</v>
      </c>
      <c r="C321" s="28" t="n">
        <v>3.2</v>
      </c>
      <c r="D321" s="16" t="n">
        <v>12.1</v>
      </c>
      <c r="E321" s="16" t="n">
        <v>6.6</v>
      </c>
      <c r="F321" s="29" t="n">
        <v>13.4</v>
      </c>
      <c r="G321" s="28" t="n">
        <v>-2.2</v>
      </c>
      <c r="H321" s="16" t="n">
        <v>10.1</v>
      </c>
      <c r="I321" s="16" t="n">
        <v>5.7</v>
      </c>
      <c r="J321" s="29" t="n">
        <v>14.3</v>
      </c>
      <c r="K321" s="28" t="n">
        <v>1.5</v>
      </c>
      <c r="L321" s="16" t="n">
        <v>9.4</v>
      </c>
      <c r="M321" s="16" t="n">
        <v>5.5</v>
      </c>
      <c r="N321" s="29" t="n">
        <v>14.5</v>
      </c>
      <c r="O321" s="28" t="n">
        <v>0.2</v>
      </c>
      <c r="P321" s="16" t="n">
        <v>8</v>
      </c>
      <c r="Q321" s="16" t="n">
        <v>4</v>
      </c>
      <c r="R321" s="29" t="n">
        <v>16</v>
      </c>
      <c r="S321" s="28" t="n">
        <v>-4.1</v>
      </c>
      <c r="T321" s="16" t="n">
        <v>10.1</v>
      </c>
      <c r="U321" s="16" t="n">
        <v>4.6</v>
      </c>
      <c r="V321" s="29" t="n">
        <v>15.4</v>
      </c>
      <c r="W321" s="28" t="n">
        <v>-1.1</v>
      </c>
      <c r="X321" s="16" t="n">
        <v>11</v>
      </c>
      <c r="Y321" s="16" t="n">
        <v>5.8</v>
      </c>
      <c r="Z321" s="29" t="n">
        <v>14.2</v>
      </c>
      <c r="AA321" s="28" t="n">
        <v>2.9</v>
      </c>
      <c r="AB321" s="16" t="n">
        <v>11.2</v>
      </c>
      <c r="AC321" s="16" t="n">
        <v>6.7</v>
      </c>
      <c r="AD321" s="29" t="n">
        <v>13.3</v>
      </c>
      <c r="AE321" s="28" t="n">
        <v>-0.2</v>
      </c>
      <c r="AF321" s="16" t="n">
        <v>9.800000000000001</v>
      </c>
      <c r="AG321" s="16" t="n">
        <v>4.3</v>
      </c>
      <c r="AH321" s="29" t="n">
        <v>15.7</v>
      </c>
      <c r="AI321" s="28" t="n">
        <v>-4.2</v>
      </c>
      <c r="AJ321" s="16" t="n">
        <v>8.5</v>
      </c>
      <c r="AK321" s="16" t="n">
        <v>3.1</v>
      </c>
      <c r="AL321" s="29" t="n">
        <v>16.9</v>
      </c>
      <c r="AM321" s="28" t="n">
        <v>0.8</v>
      </c>
      <c r="AN321" s="16" t="n">
        <v>6.6</v>
      </c>
      <c r="AO321" s="16" t="n">
        <v>4.1</v>
      </c>
      <c r="AP321" s="29" t="n">
        <v>15.9</v>
      </c>
    </row>
    <row r="322">
      <c r="A322" s="50" t="n">
        <v>311</v>
      </c>
      <c r="B322" s="47" t="n">
        <v>44872</v>
      </c>
      <c r="C322" s="28" t="n">
        <v>6.9</v>
      </c>
      <c r="D322" s="16" t="n">
        <v>15.3</v>
      </c>
      <c r="E322" s="16" t="n">
        <v>10.7</v>
      </c>
      <c r="F322" s="29" t="n">
        <v>9.300000000000001</v>
      </c>
      <c r="G322" s="28" t="n">
        <v>1.7</v>
      </c>
      <c r="H322" s="16" t="n">
        <v>11.8</v>
      </c>
      <c r="I322" s="16" t="n">
        <v>6.9</v>
      </c>
      <c r="J322" s="29" t="n">
        <v>13.1</v>
      </c>
      <c r="K322" s="28" t="n">
        <v>3.1</v>
      </c>
      <c r="L322" s="16" t="n">
        <v>15.4</v>
      </c>
      <c r="M322" s="16" t="n">
        <v>8.6</v>
      </c>
      <c r="N322" s="29" t="n">
        <v>11.4</v>
      </c>
      <c r="O322" s="28" t="n">
        <v>5.4</v>
      </c>
      <c r="P322" s="16" t="n">
        <v>10.6</v>
      </c>
      <c r="Q322" s="16" t="n">
        <v>7.4</v>
      </c>
      <c r="R322" s="29" t="n">
        <v>12.6</v>
      </c>
      <c r="S322" s="28" t="n">
        <v>-3</v>
      </c>
      <c r="T322" s="16" t="n">
        <v>11.1</v>
      </c>
      <c r="U322" s="16" t="n">
        <v>4.5</v>
      </c>
      <c r="V322" s="29" t="n">
        <v>15.5</v>
      </c>
      <c r="W322" s="28" t="n">
        <v>1.4</v>
      </c>
      <c r="X322" s="16" t="n">
        <v>12.9</v>
      </c>
      <c r="Y322" s="16" t="n">
        <v>6.7</v>
      </c>
      <c r="Z322" s="29" t="n">
        <v>13.3</v>
      </c>
      <c r="AA322" s="28" t="n">
        <v>6.8</v>
      </c>
      <c r="AB322" s="16" t="n">
        <v>15.1</v>
      </c>
      <c r="AC322" s="16" t="n">
        <v>10.5</v>
      </c>
      <c r="AD322" s="29" t="n">
        <v>9.5</v>
      </c>
      <c r="AE322" s="28" t="n">
        <v>4.3</v>
      </c>
      <c r="AF322" s="16" t="n">
        <v>12.5</v>
      </c>
      <c r="AG322" s="16" t="n">
        <v>7.6</v>
      </c>
      <c r="AH322" s="29" t="n">
        <v>12.4</v>
      </c>
      <c r="AI322" s="28" t="n">
        <v>-40</v>
      </c>
      <c r="AJ322" s="16" t="n">
        <v>12.2</v>
      </c>
      <c r="AK322" s="16" t="n">
        <v>2.8</v>
      </c>
      <c r="AL322" s="29" t="n">
        <v>17.2</v>
      </c>
      <c r="AM322" s="28" t="n">
        <v>0.2</v>
      </c>
      <c r="AN322" s="16" t="n">
        <v>14.4</v>
      </c>
      <c r="AO322" s="16" t="n">
        <v>6.1</v>
      </c>
      <c r="AP322" s="29" t="n">
        <v>13.9</v>
      </c>
    </row>
    <row r="323">
      <c r="A323" s="50" t="n">
        <v>312</v>
      </c>
      <c r="B323" s="47" t="n">
        <v>44873</v>
      </c>
      <c r="C323" s="28" t="n">
        <v>5.6</v>
      </c>
      <c r="D323" s="16" t="n">
        <v>13.4</v>
      </c>
      <c r="E323" s="16" t="n">
        <v>9.5</v>
      </c>
      <c r="F323" s="29" t="n">
        <v>10.5</v>
      </c>
      <c r="G323" s="28" t="n">
        <v>4.3</v>
      </c>
      <c r="H323" s="16" t="n">
        <v>15.4</v>
      </c>
      <c r="I323" s="16" t="n">
        <v>11.2</v>
      </c>
      <c r="J323" s="29" t="n">
        <v>8.800000000000001</v>
      </c>
      <c r="K323" s="28" t="n">
        <v>2.3</v>
      </c>
      <c r="L323" s="16" t="n">
        <v>14.2</v>
      </c>
      <c r="M323" s="16" t="n">
        <v>7.7</v>
      </c>
      <c r="N323" s="29" t="n">
        <v>12.3</v>
      </c>
      <c r="O323" s="28" t="n">
        <v>5.4</v>
      </c>
      <c r="P323" s="16" t="n">
        <v>11.9</v>
      </c>
      <c r="Q323" s="16" t="n">
        <v>9.1</v>
      </c>
      <c r="R323" s="29" t="n">
        <v>10.9</v>
      </c>
      <c r="S323" s="28" t="n">
        <v>-2.2</v>
      </c>
      <c r="T323" s="16" t="n">
        <v>14.9</v>
      </c>
      <c r="U323" s="16" t="n">
        <v>10.4</v>
      </c>
      <c r="V323" s="29" t="n">
        <v>9.6</v>
      </c>
      <c r="W323" s="28" t="n">
        <v>2.4</v>
      </c>
      <c r="X323" s="16" t="n">
        <v>16.6</v>
      </c>
      <c r="Y323" s="16" t="n">
        <v>12.4</v>
      </c>
      <c r="Z323" s="29" t="n">
        <v>0</v>
      </c>
      <c r="AA323" s="28" t="n">
        <v>7.3</v>
      </c>
      <c r="AB323" s="16" t="n">
        <v>13.5</v>
      </c>
      <c r="AC323" s="16" t="n">
        <v>10.6</v>
      </c>
      <c r="AD323" s="29" t="n">
        <v>9.4</v>
      </c>
      <c r="AE323" s="28" t="n">
        <v>3.1</v>
      </c>
      <c r="AF323" s="16" t="n">
        <v>13.8</v>
      </c>
      <c r="AG323" s="16" t="n">
        <v>8.300000000000001</v>
      </c>
      <c r="AH323" s="29" t="n">
        <v>11.7</v>
      </c>
      <c r="AI323" s="28" t="n">
        <v>4.8</v>
      </c>
      <c r="AJ323" s="16" t="n">
        <v>14.8</v>
      </c>
      <c r="AK323" s="16" t="n">
        <v>11.5</v>
      </c>
      <c r="AL323" s="29" t="n">
        <v>8.5</v>
      </c>
      <c r="AM323" s="28" t="n">
        <v>2.3</v>
      </c>
      <c r="AN323" s="16" t="n">
        <v>17</v>
      </c>
      <c r="AO323" s="16" t="n">
        <v>13</v>
      </c>
      <c r="AP323" s="29" t="n">
        <v>0</v>
      </c>
    </row>
    <row r="324">
      <c r="A324" s="50" t="n">
        <v>313</v>
      </c>
      <c r="B324" s="47" t="n">
        <v>44874</v>
      </c>
      <c r="C324" s="28" t="n">
        <v>0</v>
      </c>
      <c r="D324" s="16" t="n">
        <v>11.3</v>
      </c>
      <c r="E324" s="16" t="n">
        <v>9.9</v>
      </c>
      <c r="F324" s="29" t="n">
        <v>10.1</v>
      </c>
      <c r="G324" s="28" t="n">
        <v>0</v>
      </c>
      <c r="H324" s="16" t="n">
        <v>10.9</v>
      </c>
      <c r="I324" s="16" t="n">
        <v>8.5</v>
      </c>
      <c r="J324" s="29" t="n">
        <v>11.5</v>
      </c>
      <c r="K324" s="28" t="n">
        <v>0</v>
      </c>
      <c r="L324" s="16" t="n">
        <v>11.2</v>
      </c>
      <c r="M324" s="16" t="n">
        <v>9.6</v>
      </c>
      <c r="N324" s="29" t="n">
        <v>10.4</v>
      </c>
      <c r="O324" s="28" t="n">
        <v>0</v>
      </c>
      <c r="P324" s="16" t="n">
        <v>8.9</v>
      </c>
      <c r="Q324" s="16" t="n">
        <v>7.2</v>
      </c>
      <c r="R324" s="29" t="n">
        <v>12.8</v>
      </c>
      <c r="S324" s="28" t="n">
        <v>0</v>
      </c>
      <c r="T324" s="16" t="n">
        <v>11.1</v>
      </c>
      <c r="U324" s="16" t="n">
        <v>8.300000000000001</v>
      </c>
      <c r="V324" s="29" t="n">
        <v>11.7</v>
      </c>
      <c r="W324" s="28" t="n">
        <v>7.6</v>
      </c>
      <c r="X324" s="16" t="n">
        <v>11.9</v>
      </c>
      <c r="Y324" s="16" t="n">
        <v>9.4</v>
      </c>
      <c r="Z324" s="29" t="n">
        <v>10.6</v>
      </c>
      <c r="AA324" s="28" t="n">
        <v>9.6</v>
      </c>
      <c r="AB324" s="16" t="n">
        <v>11.4</v>
      </c>
      <c r="AC324" s="16" t="n">
        <v>10.2</v>
      </c>
      <c r="AD324" s="29" t="n">
        <v>9.800000000000001</v>
      </c>
      <c r="AE324" s="28" t="n">
        <v>8.5</v>
      </c>
      <c r="AF324" s="16" t="n">
        <v>10</v>
      </c>
      <c r="AG324" s="16" t="n">
        <v>9.1</v>
      </c>
      <c r="AH324" s="29" t="n">
        <v>10.9</v>
      </c>
      <c r="AI324" s="28" t="n">
        <v>6.7</v>
      </c>
      <c r="AJ324" s="16" t="n">
        <v>10.9</v>
      </c>
      <c r="AK324" s="16" t="n">
        <v>8.5</v>
      </c>
      <c r="AL324" s="29" t="n">
        <v>11.5</v>
      </c>
      <c r="AM324" s="28" t="n">
        <v>7.6</v>
      </c>
      <c r="AN324" s="16" t="n">
        <v>14.3</v>
      </c>
      <c r="AO324" s="16" t="n">
        <v>9.800000000000001</v>
      </c>
      <c r="AP324" s="29" t="n">
        <v>10.2</v>
      </c>
    </row>
    <row r="325">
      <c r="A325" s="50" t="n">
        <v>314</v>
      </c>
      <c r="B325" s="47" t="n">
        <v>44875</v>
      </c>
      <c r="C325" s="28" t="n">
        <v>7</v>
      </c>
      <c r="D325" s="16" t="n">
        <v>14.2</v>
      </c>
      <c r="E325" s="16" t="n">
        <v>10.5</v>
      </c>
      <c r="F325" s="29" t="n">
        <v>9.5</v>
      </c>
      <c r="G325" s="28" t="n">
        <v>0.9</v>
      </c>
      <c r="H325" s="16" t="n">
        <v>11.5</v>
      </c>
      <c r="I325" s="16" t="n">
        <v>6</v>
      </c>
      <c r="J325" s="29" t="n">
        <v>14</v>
      </c>
      <c r="K325" s="28" t="n">
        <v>4.5</v>
      </c>
      <c r="L325" s="16" t="n">
        <v>14.1</v>
      </c>
      <c r="M325" s="16" t="n">
        <v>9.5</v>
      </c>
      <c r="N325" s="29" t="n">
        <v>10.5</v>
      </c>
      <c r="O325" s="28" t="n">
        <v>3.7</v>
      </c>
      <c r="P325" s="16" t="n">
        <v>8.6</v>
      </c>
      <c r="Q325" s="16" t="n">
        <v>6.3</v>
      </c>
      <c r="R325" s="29" t="n">
        <v>13.7</v>
      </c>
      <c r="S325" s="28" t="n">
        <v>-1.2</v>
      </c>
      <c r="T325" s="16" t="n">
        <v>10.2</v>
      </c>
      <c r="U325" s="16" t="n">
        <v>4.6</v>
      </c>
      <c r="V325" s="29" t="n">
        <v>15.4</v>
      </c>
      <c r="W325" s="28" t="n">
        <v>1.8</v>
      </c>
      <c r="X325" s="16" t="n">
        <v>12.5</v>
      </c>
      <c r="Y325" s="16" t="n">
        <v>6.5</v>
      </c>
      <c r="Z325" s="29" t="n">
        <v>13.5</v>
      </c>
      <c r="AA325" s="28" t="n">
        <v>7.3</v>
      </c>
      <c r="AB325" s="16" t="n">
        <v>13.7</v>
      </c>
      <c r="AC325" s="16" t="n">
        <v>10.2</v>
      </c>
      <c r="AD325" s="29" t="n">
        <v>9.800000000000001</v>
      </c>
      <c r="AE325" s="28" t="n">
        <v>3.5</v>
      </c>
      <c r="AF325" s="16" t="n">
        <v>12.7</v>
      </c>
      <c r="AG325" s="16" t="n">
        <v>8</v>
      </c>
      <c r="AH325" s="29" t="n">
        <v>12</v>
      </c>
      <c r="AI325" s="28" t="n">
        <v>-2.7</v>
      </c>
      <c r="AJ325" s="16" t="n">
        <v>11.3</v>
      </c>
      <c r="AK325" s="16" t="n">
        <v>5.2</v>
      </c>
      <c r="AL325" s="29" t="n">
        <v>14.8</v>
      </c>
      <c r="AM325" s="28" t="n">
        <v>1</v>
      </c>
      <c r="AN325" s="16" t="n">
        <v>12.1</v>
      </c>
      <c r="AO325" s="16" t="n">
        <v>6.8</v>
      </c>
      <c r="AP325" s="29" t="n">
        <v>13.2</v>
      </c>
    </row>
    <row r="326">
      <c r="A326" s="50" t="n">
        <v>315</v>
      </c>
      <c r="B326" s="47" t="n">
        <v>44876</v>
      </c>
      <c r="C326" s="28" t="n">
        <v>6.5</v>
      </c>
      <c r="D326" s="16" t="n">
        <v>11.5</v>
      </c>
      <c r="E326" s="16" t="n">
        <v>8.9</v>
      </c>
      <c r="F326" s="29" t="n">
        <v>11.1</v>
      </c>
      <c r="G326" s="28" t="n">
        <v>0.1</v>
      </c>
      <c r="H326" s="16" t="n">
        <v>14.8</v>
      </c>
      <c r="I326" s="16" t="n">
        <v>6.4</v>
      </c>
      <c r="J326" s="29" t="n">
        <v>13.6</v>
      </c>
      <c r="K326" s="28" t="n">
        <v>3.5</v>
      </c>
      <c r="L326" s="16" t="n">
        <v>12</v>
      </c>
      <c r="M326" s="16" t="n">
        <v>8.1</v>
      </c>
      <c r="N326" s="29" t="n">
        <v>11.9</v>
      </c>
      <c r="O326" s="28" t="n">
        <v>3.9</v>
      </c>
      <c r="P326" s="16" t="n">
        <v>12.3</v>
      </c>
      <c r="Q326" s="16" t="n">
        <v>8.699999999999999</v>
      </c>
      <c r="R326" s="29" t="n">
        <v>11.3</v>
      </c>
      <c r="S326" s="28" t="n">
        <v>-3.9</v>
      </c>
      <c r="T326" s="16" t="n">
        <v>14.1</v>
      </c>
      <c r="U326" s="16" t="n">
        <v>2.7</v>
      </c>
      <c r="V326" s="29" t="n">
        <v>17.3</v>
      </c>
      <c r="W326" s="28" t="n">
        <v>0</v>
      </c>
      <c r="X326" s="16" t="n">
        <v>15.4</v>
      </c>
      <c r="Y326" s="16" t="n">
        <v>5.4</v>
      </c>
      <c r="Z326" s="29" t="n">
        <v>14.6</v>
      </c>
      <c r="AA326" s="28" t="n">
        <v>6.8</v>
      </c>
      <c r="AB326" s="16" t="n">
        <v>11.5</v>
      </c>
      <c r="AC326" s="16" t="n">
        <v>8.9</v>
      </c>
      <c r="AD326" s="29" t="n">
        <v>11.1</v>
      </c>
      <c r="AE326" s="28" t="n">
        <v>2.9</v>
      </c>
      <c r="AF326" s="16" t="n">
        <v>11.2</v>
      </c>
      <c r="AG326" s="16" t="n">
        <v>6.5</v>
      </c>
      <c r="AH326" s="29" t="n">
        <v>13.5</v>
      </c>
      <c r="AI326" s="28" t="n">
        <v>-29.4</v>
      </c>
      <c r="AJ326" s="16" t="n">
        <v>14.9</v>
      </c>
      <c r="AK326" s="16" t="n">
        <v>4.2</v>
      </c>
      <c r="AL326" s="29" t="n">
        <v>15.8</v>
      </c>
      <c r="AM326" s="28" t="n">
        <v>1.1</v>
      </c>
      <c r="AN326" s="16" t="n">
        <v>11.5</v>
      </c>
      <c r="AO326" s="16" t="n">
        <v>5.5</v>
      </c>
      <c r="AP326" s="29" t="n">
        <v>14.5</v>
      </c>
    </row>
    <row r="327">
      <c r="A327" s="50" t="n">
        <v>316</v>
      </c>
      <c r="B327" s="47" t="n">
        <v>44877</v>
      </c>
      <c r="C327" s="28" t="n">
        <v>5.9</v>
      </c>
      <c r="D327" s="16" t="n">
        <v>8.1</v>
      </c>
      <c r="E327" s="16" t="n">
        <v>7.2</v>
      </c>
      <c r="F327" s="29" t="n">
        <v>12.8</v>
      </c>
      <c r="G327" s="28" t="n">
        <v>-0.2</v>
      </c>
      <c r="H327" s="16" t="n">
        <v>15.3</v>
      </c>
      <c r="I327" s="16" t="n">
        <v>6.2</v>
      </c>
      <c r="J327" s="29" t="n">
        <v>13.8</v>
      </c>
      <c r="K327" s="28" t="n">
        <v>5.8</v>
      </c>
      <c r="L327" s="16" t="n">
        <v>8.1</v>
      </c>
      <c r="M327" s="16" t="n">
        <v>7.2</v>
      </c>
      <c r="N327" s="29" t="n">
        <v>12.8</v>
      </c>
      <c r="O327" s="28" t="n">
        <v>7</v>
      </c>
      <c r="P327" s="16" t="n">
        <v>13.2</v>
      </c>
      <c r="Q327" s="16" t="n">
        <v>10.5</v>
      </c>
      <c r="R327" s="29" t="n">
        <v>9.5</v>
      </c>
      <c r="S327" s="28" t="n">
        <v>-4.6</v>
      </c>
      <c r="T327" s="16" t="n">
        <v>12.6</v>
      </c>
      <c r="U327" s="16" t="n">
        <v>2.1</v>
      </c>
      <c r="V327" s="29" t="n">
        <v>17.9</v>
      </c>
      <c r="W327" s="28" t="n">
        <v>-0.7</v>
      </c>
      <c r="X327" s="16" t="n">
        <v>14.1</v>
      </c>
      <c r="Y327" s="16" t="n">
        <v>4.8</v>
      </c>
      <c r="Z327" s="29" t="n">
        <v>15.2</v>
      </c>
      <c r="AA327" s="28" t="n">
        <v>6.6</v>
      </c>
      <c r="AB327" s="16" t="n">
        <v>9.199999999999999</v>
      </c>
      <c r="AC327" s="16" t="n">
        <v>7.9</v>
      </c>
      <c r="AD327" s="29" t="n">
        <v>12.1</v>
      </c>
      <c r="AE327" s="28" t="n">
        <v>0.3</v>
      </c>
      <c r="AF327" s="16" t="n">
        <v>9.199999999999999</v>
      </c>
      <c r="AG327" s="16" t="n">
        <v>5.1</v>
      </c>
      <c r="AH327" s="29" t="n">
        <v>14.9</v>
      </c>
      <c r="AI327" s="28" t="n">
        <v>-11.8</v>
      </c>
      <c r="AJ327" s="16" t="n">
        <v>14.3</v>
      </c>
      <c r="AK327" s="16" t="n">
        <v>4</v>
      </c>
      <c r="AL327" s="29" t="n">
        <v>16</v>
      </c>
      <c r="AM327" s="28" t="n">
        <v>0.6</v>
      </c>
      <c r="AN327" s="16" t="n">
        <v>11</v>
      </c>
      <c r="AO327" s="16" t="n">
        <v>4.7</v>
      </c>
      <c r="AP327" s="29" t="n">
        <v>15.3</v>
      </c>
    </row>
    <row r="328">
      <c r="A328" s="50" t="n">
        <v>317</v>
      </c>
      <c r="B328" s="47" t="n">
        <v>44878</v>
      </c>
      <c r="C328" s="28" t="n">
        <v>5.1</v>
      </c>
      <c r="D328" s="16" t="n">
        <v>6.9</v>
      </c>
      <c r="E328" s="16" t="n">
        <v>6.1</v>
      </c>
      <c r="F328" s="29" t="n">
        <v>13.9</v>
      </c>
      <c r="G328" s="28" t="n">
        <v>-0.7</v>
      </c>
      <c r="H328" s="16" t="n">
        <v>14.1</v>
      </c>
      <c r="I328" s="16" t="n">
        <v>6.3</v>
      </c>
      <c r="J328" s="29" t="n">
        <v>13.7</v>
      </c>
      <c r="K328" s="28" t="n">
        <v>5.2</v>
      </c>
      <c r="L328" s="16" t="n">
        <v>7.3</v>
      </c>
      <c r="M328" s="16" t="n">
        <v>6.4</v>
      </c>
      <c r="N328" s="29" t="n">
        <v>13.6</v>
      </c>
      <c r="O328" s="28" t="n">
        <v>2.1</v>
      </c>
      <c r="P328" s="16" t="n">
        <v>10.4</v>
      </c>
      <c r="Q328" s="16" t="n">
        <v>6.3</v>
      </c>
      <c r="R328" s="29" t="n">
        <v>13.7</v>
      </c>
      <c r="S328" s="28" t="n">
        <v>-4.5</v>
      </c>
      <c r="T328" s="16" t="n">
        <v>12.6</v>
      </c>
      <c r="U328" s="16" t="n">
        <v>2.4</v>
      </c>
      <c r="V328" s="29" t="n">
        <v>17.6</v>
      </c>
      <c r="W328" s="28" t="n">
        <v>-1.3</v>
      </c>
      <c r="X328" s="16" t="n">
        <v>14.3</v>
      </c>
      <c r="Y328" s="16" t="n">
        <v>4.9</v>
      </c>
      <c r="Z328" s="29" t="n">
        <v>15.1</v>
      </c>
      <c r="AA328" s="28" t="n">
        <v>5.9</v>
      </c>
      <c r="AB328" s="16" t="n">
        <v>7.4</v>
      </c>
      <c r="AC328" s="16" t="n">
        <v>6.7</v>
      </c>
      <c r="AD328" s="29" t="n">
        <v>13.3</v>
      </c>
      <c r="AE328" s="28" t="n">
        <v>1.6</v>
      </c>
      <c r="AF328" s="16" t="n">
        <v>4.8</v>
      </c>
      <c r="AG328" s="16" t="n">
        <v>3.3</v>
      </c>
      <c r="AH328" s="29" t="n">
        <v>16.7</v>
      </c>
      <c r="AI328" s="28" t="n">
        <v>-33.1</v>
      </c>
      <c r="AJ328" s="16" t="n">
        <v>11.6</v>
      </c>
      <c r="AK328" s="16" t="n">
        <v>2.4</v>
      </c>
      <c r="AL328" s="29" t="n">
        <v>17.6</v>
      </c>
      <c r="AM328" s="28" t="n">
        <v>-0.1</v>
      </c>
      <c r="AN328" s="16" t="n">
        <v>7.4</v>
      </c>
      <c r="AO328" s="16" t="n">
        <v>3.3</v>
      </c>
      <c r="AP328" s="29" t="n">
        <v>16.7</v>
      </c>
    </row>
    <row r="329">
      <c r="A329" s="50" t="n">
        <v>318</v>
      </c>
      <c r="B329" s="47" t="n">
        <v>44879</v>
      </c>
      <c r="C329" s="28" t="n">
        <v>5.8</v>
      </c>
      <c r="D329" s="16" t="n">
        <v>11</v>
      </c>
      <c r="E329" s="16" t="n">
        <v>8.199999999999999</v>
      </c>
      <c r="F329" s="29" t="n">
        <v>11.8</v>
      </c>
      <c r="G329" s="28" t="n">
        <v>6.1</v>
      </c>
      <c r="H329" s="16" t="n">
        <v>10.1</v>
      </c>
      <c r="I329" s="16" t="n">
        <v>8.6</v>
      </c>
      <c r="J329" s="29" t="n">
        <v>11.4</v>
      </c>
      <c r="K329" s="28" t="n">
        <v>4.2</v>
      </c>
      <c r="L329" s="16" t="n">
        <v>10.3</v>
      </c>
      <c r="M329" s="16" t="n">
        <v>7.5</v>
      </c>
      <c r="N329" s="29" t="n">
        <v>12.5</v>
      </c>
      <c r="O329" s="28" t="n">
        <v>5</v>
      </c>
      <c r="P329" s="16" t="n">
        <v>7.6</v>
      </c>
      <c r="Q329" s="16" t="n">
        <v>6.7</v>
      </c>
      <c r="R329" s="29" t="n">
        <v>13.3</v>
      </c>
      <c r="S329" s="28" t="n">
        <v>-1.8</v>
      </c>
      <c r="T329" s="16" t="n">
        <v>11.1</v>
      </c>
      <c r="U329" s="16" t="n">
        <v>8.199999999999999</v>
      </c>
      <c r="V329" s="29" t="n">
        <v>11.8</v>
      </c>
      <c r="W329" s="28" t="n">
        <v>6.5</v>
      </c>
      <c r="X329" s="16" t="n">
        <v>11.3</v>
      </c>
      <c r="Y329" s="16" t="n">
        <v>9.4</v>
      </c>
      <c r="Z329" s="29" t="n">
        <v>10.6</v>
      </c>
      <c r="AA329" s="28" t="n">
        <v>6.7</v>
      </c>
      <c r="AB329" s="16" t="n">
        <v>13.4</v>
      </c>
      <c r="AC329" s="16" t="n">
        <v>9.199999999999999</v>
      </c>
      <c r="AD329" s="29" t="n">
        <v>10.8</v>
      </c>
      <c r="AE329" s="28" t="n">
        <v>3.7</v>
      </c>
      <c r="AF329" s="16" t="n">
        <v>10.2</v>
      </c>
      <c r="AG329" s="16" t="n">
        <v>7.2</v>
      </c>
      <c r="AH329" s="29" t="n">
        <v>12.8</v>
      </c>
      <c r="AI329" s="28" t="n">
        <v>2.9</v>
      </c>
      <c r="AJ329" s="16" t="n">
        <v>9.9</v>
      </c>
      <c r="AK329" s="16" t="n">
        <v>7.8</v>
      </c>
      <c r="AL329" s="29" t="n">
        <v>12.2</v>
      </c>
      <c r="AM329" s="28" t="n">
        <v>6.8</v>
      </c>
      <c r="AN329" s="16" t="n">
        <v>13.1</v>
      </c>
      <c r="AO329" s="16" t="n">
        <v>10.7</v>
      </c>
      <c r="AP329" s="29" t="n">
        <v>9.300000000000001</v>
      </c>
    </row>
    <row r="330">
      <c r="A330" s="50" t="n">
        <v>319</v>
      </c>
      <c r="B330" s="47" t="n">
        <v>44880</v>
      </c>
      <c r="C330" s="28" t="n">
        <v>7.5</v>
      </c>
      <c r="D330" s="16" t="n">
        <v>9.6</v>
      </c>
      <c r="E330" s="16" t="n">
        <v>8.699999999999999</v>
      </c>
      <c r="F330" s="29" t="n">
        <v>11.3</v>
      </c>
      <c r="G330" s="28" t="n">
        <v>6.6</v>
      </c>
      <c r="H330" s="16" t="n">
        <v>9.6</v>
      </c>
      <c r="I330" s="16" t="n">
        <v>8.4</v>
      </c>
      <c r="J330" s="29" t="n">
        <v>11.6</v>
      </c>
      <c r="K330" s="28" t="n">
        <v>6.6</v>
      </c>
      <c r="L330" s="16" t="n">
        <v>9.9</v>
      </c>
      <c r="M330" s="16" t="n">
        <v>8.5</v>
      </c>
      <c r="N330" s="29" t="n">
        <v>11.5</v>
      </c>
      <c r="O330" s="28" t="n">
        <v>4.8</v>
      </c>
      <c r="P330" s="16" t="n">
        <v>6.7</v>
      </c>
      <c r="Q330" s="16" t="n">
        <v>5.9</v>
      </c>
      <c r="R330" s="29" t="n">
        <v>14.1</v>
      </c>
      <c r="S330" s="28" t="n">
        <v>6.4</v>
      </c>
      <c r="T330" s="16" t="n">
        <v>10.1</v>
      </c>
      <c r="U330" s="16" t="n">
        <v>8.300000000000001</v>
      </c>
      <c r="V330" s="29" t="n">
        <v>11.7</v>
      </c>
      <c r="W330" s="28" t="n">
        <v>8.1</v>
      </c>
      <c r="X330" s="16" t="n">
        <v>11</v>
      </c>
      <c r="Y330" s="16" t="n">
        <v>9.4</v>
      </c>
      <c r="Z330" s="29" t="n">
        <v>10.6</v>
      </c>
      <c r="AA330" s="28" t="n">
        <v>7.8</v>
      </c>
      <c r="AB330" s="16" t="n">
        <v>10.1</v>
      </c>
      <c r="AC330" s="16" t="n">
        <v>9.1</v>
      </c>
      <c r="AD330" s="29" t="n">
        <v>10.9</v>
      </c>
      <c r="AE330" s="28" t="n">
        <v>5.8</v>
      </c>
      <c r="AF330" s="16" t="n">
        <v>8.800000000000001</v>
      </c>
      <c r="AG330" s="16" t="n">
        <v>7.5</v>
      </c>
      <c r="AH330" s="29" t="n">
        <v>12.5</v>
      </c>
      <c r="AI330" s="28" t="n">
        <v>6.6</v>
      </c>
      <c r="AJ330" s="16" t="n">
        <v>9.4</v>
      </c>
      <c r="AK330" s="16" t="n">
        <v>7.9</v>
      </c>
      <c r="AL330" s="29" t="n">
        <v>12.1</v>
      </c>
      <c r="AM330" s="28" t="n">
        <v>7.4</v>
      </c>
      <c r="AN330" s="16" t="n">
        <v>10.5</v>
      </c>
      <c r="AO330" s="16" t="n">
        <v>8.5</v>
      </c>
      <c r="AP330" s="29" t="n">
        <v>11.5</v>
      </c>
    </row>
    <row r="331">
      <c r="A331" s="50" t="n">
        <v>320</v>
      </c>
      <c r="B331" s="47" t="n">
        <v>44881</v>
      </c>
      <c r="C331" s="28" t="n">
        <v>7.8</v>
      </c>
      <c r="D331" s="16" t="n">
        <v>13.4</v>
      </c>
      <c r="E331" s="16" t="n">
        <v>10.3</v>
      </c>
      <c r="F331" s="29" t="n">
        <v>9.699999999999999</v>
      </c>
      <c r="G331" s="28" t="n">
        <v>4.1</v>
      </c>
      <c r="H331" s="16" t="n">
        <v>9.6</v>
      </c>
      <c r="I331" s="16" t="n">
        <v>6.9</v>
      </c>
      <c r="J331" s="29" t="n">
        <v>13.1</v>
      </c>
      <c r="K331" s="28" t="n">
        <v>5.4</v>
      </c>
      <c r="L331" s="16" t="n">
        <v>13.4</v>
      </c>
      <c r="M331" s="16" t="n">
        <v>9.300000000000001</v>
      </c>
      <c r="N331" s="29" t="n">
        <v>10.7</v>
      </c>
      <c r="O331" s="28" t="n">
        <v>4.1</v>
      </c>
      <c r="P331" s="16" t="n">
        <v>7.3</v>
      </c>
      <c r="Q331" s="16" t="n">
        <v>5.7</v>
      </c>
      <c r="R331" s="29" t="n">
        <v>14.3</v>
      </c>
      <c r="S331" s="28" t="n">
        <v>1.4</v>
      </c>
      <c r="T331" s="16" t="n">
        <v>9.1</v>
      </c>
      <c r="U331" s="16" t="n">
        <v>6.5</v>
      </c>
      <c r="V331" s="29" t="n">
        <v>13.5</v>
      </c>
      <c r="W331" s="28" t="n">
        <v>4.1</v>
      </c>
      <c r="X331" s="16" t="n">
        <v>10.5</v>
      </c>
      <c r="Y331" s="16" t="n">
        <v>7.5</v>
      </c>
      <c r="Z331" s="29" t="n">
        <v>12.5</v>
      </c>
      <c r="AA331" s="28" t="n">
        <v>6.8</v>
      </c>
      <c r="AB331" s="16" t="n">
        <v>13.6</v>
      </c>
      <c r="AC331" s="16" t="n">
        <v>9.9</v>
      </c>
      <c r="AD331" s="29" t="n">
        <v>10.1</v>
      </c>
      <c r="AE331" s="28" t="n">
        <v>4.8</v>
      </c>
      <c r="AF331" s="16" t="n">
        <v>10.8</v>
      </c>
      <c r="AG331" s="16" t="n">
        <v>7.8</v>
      </c>
      <c r="AH331" s="29" t="n">
        <v>12.2</v>
      </c>
      <c r="AI331" s="28" t="n">
        <v>1.1</v>
      </c>
      <c r="AJ331" s="16" t="n">
        <v>9.6</v>
      </c>
      <c r="AK331" s="16" t="n">
        <v>6.1</v>
      </c>
      <c r="AL331" s="29" t="n">
        <v>13.9</v>
      </c>
      <c r="AM331" s="28" t="n">
        <v>3.6</v>
      </c>
      <c r="AN331" s="16" t="n">
        <v>11.7</v>
      </c>
      <c r="AO331" s="16" t="n">
        <v>7.6</v>
      </c>
      <c r="AP331" s="29" t="n">
        <v>12.4</v>
      </c>
    </row>
    <row r="332">
      <c r="A332" s="50" t="n">
        <v>321</v>
      </c>
      <c r="B332" s="47" t="n">
        <v>44882</v>
      </c>
      <c r="C332" s="28" t="n">
        <v>7.9</v>
      </c>
      <c r="D332" s="16" t="n">
        <v>13.6</v>
      </c>
      <c r="E332" s="16" t="n">
        <v>11.3</v>
      </c>
      <c r="F332" s="29" t="n">
        <v>8.699999999999999</v>
      </c>
      <c r="G332" s="28" t="n">
        <v>4.4</v>
      </c>
      <c r="H332" s="16" t="n">
        <v>8.9</v>
      </c>
      <c r="I332" s="16" t="n">
        <v>7.1</v>
      </c>
      <c r="J332" s="29" t="n">
        <v>12.9</v>
      </c>
      <c r="K332" s="28" t="n">
        <v>8.5</v>
      </c>
      <c r="L332" s="16" t="n">
        <v>13.9</v>
      </c>
      <c r="M332" s="16" t="n">
        <v>11.3</v>
      </c>
      <c r="N332" s="29" t="n">
        <v>8.699999999999999</v>
      </c>
      <c r="O332" s="28" t="n">
        <v>3.2</v>
      </c>
      <c r="P332" s="16" t="n">
        <v>8.1</v>
      </c>
      <c r="Q332" s="16" t="n">
        <v>6.1</v>
      </c>
      <c r="R332" s="29" t="n">
        <v>13.9</v>
      </c>
      <c r="S332" s="28" t="n">
        <v>4.4</v>
      </c>
      <c r="T332" s="16" t="n">
        <v>8.9</v>
      </c>
      <c r="U332" s="16" t="n">
        <v>7</v>
      </c>
      <c r="V332" s="29" t="n">
        <v>13</v>
      </c>
      <c r="W332" s="28" t="n">
        <v>5.3</v>
      </c>
      <c r="X332" s="16" t="n">
        <v>10.1</v>
      </c>
      <c r="Y332" s="16" t="n">
        <v>8.199999999999999</v>
      </c>
      <c r="Z332" s="29" t="n">
        <v>11.8</v>
      </c>
      <c r="AA332" s="28" t="n">
        <v>9</v>
      </c>
      <c r="AB332" s="16" t="n">
        <v>14.3</v>
      </c>
      <c r="AC332" s="16" t="n">
        <v>12</v>
      </c>
      <c r="AD332" s="29" t="n">
        <v>8</v>
      </c>
      <c r="AE332" s="28" t="n">
        <v>6.3</v>
      </c>
      <c r="AF332" s="16" t="n">
        <v>11.3</v>
      </c>
      <c r="AG332" s="16" t="n">
        <v>9.1</v>
      </c>
      <c r="AH332" s="29" t="n">
        <v>10.9</v>
      </c>
      <c r="AI332" s="28" t="n">
        <v>4.4</v>
      </c>
      <c r="AJ332" s="16" t="n">
        <v>9.300000000000001</v>
      </c>
      <c r="AK332" s="16" t="n">
        <v>7.2</v>
      </c>
      <c r="AL332" s="29" t="n">
        <v>12.8</v>
      </c>
      <c r="AM332" s="28" t="n">
        <v>6.8</v>
      </c>
      <c r="AN332" s="16" t="n">
        <v>11.9</v>
      </c>
      <c r="AO332" s="16" t="n">
        <v>9.6</v>
      </c>
      <c r="AP332" s="29" t="n">
        <v>10.4</v>
      </c>
    </row>
    <row r="333">
      <c r="A333" s="50" t="n">
        <v>322</v>
      </c>
      <c r="B333" s="47" t="n">
        <v>44883</v>
      </c>
      <c r="C333" s="28" t="n">
        <v>6.4</v>
      </c>
      <c r="D333" s="16" t="n">
        <v>9.9</v>
      </c>
      <c r="E333" s="16" t="n">
        <v>7.9</v>
      </c>
      <c r="F333" s="29" t="n">
        <v>12.1</v>
      </c>
      <c r="G333" s="28" t="n">
        <v>2</v>
      </c>
      <c r="H333" s="16" t="n">
        <v>4.8</v>
      </c>
      <c r="I333" s="16" t="n">
        <v>3.5</v>
      </c>
      <c r="J333" s="29" t="n">
        <v>16.5</v>
      </c>
      <c r="K333" s="28" t="n">
        <v>3.7</v>
      </c>
      <c r="L333" s="16" t="n">
        <v>10.5</v>
      </c>
      <c r="M333" s="16" t="n">
        <v>8</v>
      </c>
      <c r="N333" s="29" t="n">
        <v>12</v>
      </c>
      <c r="O333" s="28" t="n">
        <v>0.5</v>
      </c>
      <c r="P333" s="16" t="n">
        <v>3.9</v>
      </c>
      <c r="Q333" s="16" t="n">
        <v>2.4</v>
      </c>
      <c r="R333" s="29" t="n">
        <v>17.6</v>
      </c>
      <c r="S333" s="28" t="n">
        <v>1.6</v>
      </c>
      <c r="T333" s="16" t="n">
        <v>4.8</v>
      </c>
      <c r="U333" s="16" t="n">
        <v>3.3</v>
      </c>
      <c r="V333" s="29" t="n">
        <v>16.7</v>
      </c>
      <c r="W333" s="28" t="n">
        <v>2.9</v>
      </c>
      <c r="X333" s="16" t="n">
        <v>5.7</v>
      </c>
      <c r="Y333" s="16" t="n">
        <v>4.4</v>
      </c>
      <c r="Z333" s="29" t="n">
        <v>15.6</v>
      </c>
      <c r="AA333" s="28" t="n">
        <v>5</v>
      </c>
      <c r="AB333" s="16" t="n">
        <v>10.2</v>
      </c>
      <c r="AC333" s="16" t="n">
        <v>7.8</v>
      </c>
      <c r="AD333" s="29" t="n">
        <v>12.2</v>
      </c>
      <c r="AE333" s="28" t="n">
        <v>3.4</v>
      </c>
      <c r="AF333" s="16" t="n">
        <v>7.3</v>
      </c>
      <c r="AG333" s="16" t="n">
        <v>5.4</v>
      </c>
      <c r="AH333" s="29" t="n">
        <v>14.6</v>
      </c>
      <c r="AI333" s="28" t="n">
        <v>1.2</v>
      </c>
      <c r="AJ333" s="16" t="n">
        <v>5.2</v>
      </c>
      <c r="AK333" s="16" t="n">
        <v>3.4</v>
      </c>
      <c r="AL333" s="29" t="n">
        <v>16.6</v>
      </c>
      <c r="AM333" s="28" t="n">
        <v>3.3</v>
      </c>
      <c r="AN333" s="16" t="n">
        <v>7.4</v>
      </c>
      <c r="AO333" s="16" t="n">
        <v>5.4</v>
      </c>
      <c r="AP333" s="29" t="n">
        <v>14.6</v>
      </c>
    </row>
    <row r="334">
      <c r="A334" s="50" t="n">
        <v>323</v>
      </c>
      <c r="B334" s="47" t="n">
        <v>44884</v>
      </c>
      <c r="C334" s="28" t="n">
        <v>4.7</v>
      </c>
      <c r="D334" s="16" t="n">
        <v>9</v>
      </c>
      <c r="E334" s="16" t="n">
        <v>6.8</v>
      </c>
      <c r="F334" s="29" t="n">
        <v>13.2</v>
      </c>
      <c r="G334" s="28" t="n">
        <v>0.7</v>
      </c>
      <c r="H334" s="16" t="n">
        <v>4.4</v>
      </c>
      <c r="I334" s="16" t="n">
        <v>2.2</v>
      </c>
      <c r="J334" s="29" t="n">
        <v>17.8</v>
      </c>
      <c r="K334" s="28" t="n">
        <v>3.1</v>
      </c>
      <c r="L334" s="16" t="n">
        <v>9.1</v>
      </c>
      <c r="M334" s="16" t="n">
        <v>6.3</v>
      </c>
      <c r="N334" s="29" t="n">
        <v>13.7</v>
      </c>
      <c r="O334" s="28" t="n">
        <v>-0.4</v>
      </c>
      <c r="P334" s="16" t="n">
        <v>4.2</v>
      </c>
      <c r="Q334" s="16" t="n">
        <v>1.3</v>
      </c>
      <c r="R334" s="29" t="n">
        <v>18.7</v>
      </c>
      <c r="S334" s="28" t="n">
        <v>0.5</v>
      </c>
      <c r="T334" s="16" t="n">
        <v>3.8</v>
      </c>
      <c r="U334" s="16" t="n">
        <v>1.7</v>
      </c>
      <c r="V334" s="29" t="n">
        <v>18.3</v>
      </c>
      <c r="W334" s="28" t="n">
        <v>1.5</v>
      </c>
      <c r="X334" s="16" t="n">
        <v>5.2</v>
      </c>
      <c r="Y334" s="16" t="n">
        <v>3.1</v>
      </c>
      <c r="Z334" s="29" t="n">
        <v>16.9</v>
      </c>
      <c r="AA334" s="28" t="n">
        <v>5.1</v>
      </c>
      <c r="AB334" s="16" t="n">
        <v>8.9</v>
      </c>
      <c r="AC334" s="16" t="n">
        <v>7</v>
      </c>
      <c r="AD334" s="29" t="n">
        <v>13</v>
      </c>
      <c r="AE334" s="28" t="n">
        <v>2.9</v>
      </c>
      <c r="AF334" s="16" t="n">
        <v>7.6</v>
      </c>
      <c r="AG334" s="16" t="n">
        <v>4.3</v>
      </c>
      <c r="AH334" s="29" t="n">
        <v>15.7</v>
      </c>
      <c r="AI334" s="28" t="n">
        <v>0.5</v>
      </c>
      <c r="AJ334" s="16" t="n">
        <v>5.5</v>
      </c>
      <c r="AK334" s="16" t="n">
        <v>2.3</v>
      </c>
      <c r="AL334" s="29" t="n">
        <v>17.7</v>
      </c>
      <c r="AM334" s="28" t="n">
        <v>2.4</v>
      </c>
      <c r="AN334" s="16" t="n">
        <v>6.9</v>
      </c>
      <c r="AO334" s="16" t="n">
        <v>4.2</v>
      </c>
      <c r="AP334" s="29" t="n">
        <v>15.8</v>
      </c>
    </row>
    <row r="335">
      <c r="A335" s="50" t="n">
        <v>324</v>
      </c>
      <c r="B335" s="47" t="n">
        <v>44885</v>
      </c>
      <c r="C335" s="28" t="n">
        <v>4.7</v>
      </c>
      <c r="D335" s="16" t="n">
        <v>10.1</v>
      </c>
      <c r="E335" s="16" t="n">
        <v>7</v>
      </c>
      <c r="F335" s="29" t="n">
        <v>13</v>
      </c>
      <c r="G335" s="28" t="n">
        <v>0.3</v>
      </c>
      <c r="H335" s="16" t="n">
        <v>4</v>
      </c>
      <c r="I335" s="16" t="n">
        <v>1.7</v>
      </c>
      <c r="J335" s="29" t="n">
        <v>18.3</v>
      </c>
      <c r="K335" s="28" t="n">
        <v>3.6</v>
      </c>
      <c r="L335" s="16" t="n">
        <v>9.4</v>
      </c>
      <c r="M335" s="16" t="n">
        <v>6.7</v>
      </c>
      <c r="N335" s="29" t="n">
        <v>13.3</v>
      </c>
      <c r="O335" s="28" t="n">
        <v>-0.4</v>
      </c>
      <c r="P335" s="16" t="n">
        <v>2.9</v>
      </c>
      <c r="Q335" s="16" t="n">
        <v>0.9</v>
      </c>
      <c r="R335" s="29" t="n">
        <v>19.1</v>
      </c>
      <c r="S335" s="28" t="n">
        <v>0.3</v>
      </c>
      <c r="T335" s="16" t="n">
        <v>3.8</v>
      </c>
      <c r="U335" s="16" t="n">
        <v>1.4</v>
      </c>
      <c r="V335" s="29" t="n">
        <v>18.6</v>
      </c>
      <c r="W335" s="28" t="n">
        <v>0.9</v>
      </c>
      <c r="X335" s="16" t="n">
        <v>4.9</v>
      </c>
      <c r="Y335" s="16" t="n">
        <v>2.4</v>
      </c>
      <c r="Z335" s="29" t="n">
        <v>17.6</v>
      </c>
      <c r="AA335" s="28" t="n">
        <v>4.1</v>
      </c>
      <c r="AB335" s="16" t="n">
        <v>9</v>
      </c>
      <c r="AC335" s="16" t="n">
        <v>6.6</v>
      </c>
      <c r="AD335" s="29" t="n">
        <v>13.4</v>
      </c>
      <c r="AE335" s="28" t="n">
        <v>1.8</v>
      </c>
      <c r="AF335" s="16" t="n">
        <v>6.1</v>
      </c>
      <c r="AG335" s="16" t="n">
        <v>3.8</v>
      </c>
      <c r="AH335" s="29" t="n">
        <v>16.2</v>
      </c>
      <c r="AI335" s="28" t="n">
        <v>0.2</v>
      </c>
      <c r="AJ335" s="16" t="n">
        <v>3.9</v>
      </c>
      <c r="AK335" s="16" t="n">
        <v>1.5</v>
      </c>
      <c r="AL335" s="29" t="n">
        <v>18.5</v>
      </c>
      <c r="AM335" s="28" t="n">
        <v>1.1</v>
      </c>
      <c r="AN335" s="16" t="n">
        <v>6.1</v>
      </c>
      <c r="AO335" s="16" t="n">
        <v>3.6</v>
      </c>
      <c r="AP335" s="29" t="n">
        <v>16.4</v>
      </c>
    </row>
    <row r="336">
      <c r="A336" s="50" t="n">
        <v>325</v>
      </c>
      <c r="B336" s="47" t="n">
        <v>44886</v>
      </c>
      <c r="C336" s="28" t="n">
        <v>0</v>
      </c>
      <c r="D336" s="16" t="n">
        <v>8.800000000000001</v>
      </c>
      <c r="E336" s="16" t="n">
        <v>6.7</v>
      </c>
      <c r="F336" s="29" t="n">
        <v>13.3</v>
      </c>
      <c r="G336" s="28" t="n">
        <v>0</v>
      </c>
      <c r="H336" s="16" t="n">
        <v>5.8</v>
      </c>
      <c r="I336" s="16" t="n">
        <v>3.2</v>
      </c>
      <c r="J336" s="29" t="n">
        <v>16.8</v>
      </c>
      <c r="K336" s="28" t="n">
        <v>0</v>
      </c>
      <c r="L336" s="16" t="n">
        <v>8.5</v>
      </c>
      <c r="M336" s="16" t="n">
        <v>6.8</v>
      </c>
      <c r="N336" s="29" t="n">
        <v>13.2</v>
      </c>
      <c r="O336" s="28" t="n">
        <v>0</v>
      </c>
      <c r="P336" s="16" t="n">
        <v>3.5</v>
      </c>
      <c r="Q336" s="16" t="n">
        <v>1.6</v>
      </c>
      <c r="R336" s="29" t="n">
        <v>18.4</v>
      </c>
      <c r="S336" s="28" t="n">
        <v>0</v>
      </c>
      <c r="T336" s="16" t="n">
        <v>5.7</v>
      </c>
      <c r="U336" s="16" t="n">
        <v>3</v>
      </c>
      <c r="V336" s="29" t="n">
        <v>17</v>
      </c>
      <c r="W336" s="28" t="n">
        <v>2.4</v>
      </c>
      <c r="X336" s="16" t="n">
        <v>6.9</v>
      </c>
      <c r="Y336" s="16" t="n">
        <v>4.1</v>
      </c>
      <c r="Z336" s="29" t="n">
        <v>15.9</v>
      </c>
      <c r="AA336" s="28" t="n">
        <v>5.2</v>
      </c>
      <c r="AB336" s="16" t="n">
        <v>8.5</v>
      </c>
      <c r="AC336" s="16" t="n">
        <v>6.6</v>
      </c>
      <c r="AD336" s="29" t="n">
        <v>13.4</v>
      </c>
      <c r="AE336" s="28" t="n">
        <v>2.5</v>
      </c>
      <c r="AF336" s="16" t="n">
        <v>6.2</v>
      </c>
      <c r="AG336" s="16" t="n">
        <v>4.2</v>
      </c>
      <c r="AH336" s="29" t="n">
        <v>15.8</v>
      </c>
      <c r="AI336" s="28" t="n">
        <v>0.7</v>
      </c>
      <c r="AJ336" s="16" t="n">
        <v>5.5</v>
      </c>
      <c r="AK336" s="16" t="n">
        <v>2.8</v>
      </c>
      <c r="AL336" s="29" t="n">
        <v>17.2</v>
      </c>
      <c r="AM336" s="28" t="n">
        <v>3.1</v>
      </c>
      <c r="AN336" s="16" t="n">
        <v>6.7</v>
      </c>
      <c r="AO336" s="16" t="n">
        <v>4.6</v>
      </c>
      <c r="AP336" s="29" t="n">
        <v>15.4</v>
      </c>
    </row>
    <row r="337">
      <c r="A337" s="50" t="n">
        <v>326</v>
      </c>
      <c r="B337" s="47" t="n">
        <v>44887</v>
      </c>
      <c r="C337" s="28" t="n">
        <v>4.7</v>
      </c>
      <c r="D337" s="16" t="n">
        <v>8.300000000000001</v>
      </c>
      <c r="E337" s="16" t="n">
        <v>6.1</v>
      </c>
      <c r="F337" s="29" t="n">
        <v>13.9</v>
      </c>
      <c r="G337" s="28" t="n">
        <v>0.4</v>
      </c>
      <c r="H337" s="16" t="n">
        <v>2.9</v>
      </c>
      <c r="I337" s="16" t="n">
        <v>1.5</v>
      </c>
      <c r="J337" s="29" t="n">
        <v>18.5</v>
      </c>
      <c r="K337" s="28" t="n">
        <v>4.7</v>
      </c>
      <c r="L337" s="16" t="n">
        <v>8.1</v>
      </c>
      <c r="M337" s="16" t="n">
        <v>6.3</v>
      </c>
      <c r="N337" s="29" t="n">
        <v>13.7</v>
      </c>
      <c r="O337" s="28" t="n">
        <v>-0.4</v>
      </c>
      <c r="P337" s="16" t="n">
        <v>2.4</v>
      </c>
      <c r="Q337" s="16" t="n">
        <v>0.7</v>
      </c>
      <c r="R337" s="29" t="n">
        <v>19.3</v>
      </c>
      <c r="S337" s="28" t="n">
        <v>0</v>
      </c>
      <c r="T337" s="16" t="n">
        <v>2.7</v>
      </c>
      <c r="U337" s="16" t="n">
        <v>1.4</v>
      </c>
      <c r="V337" s="29" t="n">
        <v>18.6</v>
      </c>
      <c r="W337" s="28" t="n">
        <v>1.3</v>
      </c>
      <c r="X337" s="16" t="n">
        <v>4.3</v>
      </c>
      <c r="Y337" s="16" t="n">
        <v>2.5</v>
      </c>
      <c r="Z337" s="29" t="n">
        <v>17.5</v>
      </c>
      <c r="AA337" s="28" t="n">
        <v>2.6</v>
      </c>
      <c r="AB337" s="16" t="n">
        <v>7.8</v>
      </c>
      <c r="AC337" s="16" t="n">
        <v>5.9</v>
      </c>
      <c r="AD337" s="29" t="n">
        <v>14.1</v>
      </c>
      <c r="AE337" s="28" t="n">
        <v>2</v>
      </c>
      <c r="AF337" s="16" t="n">
        <v>5.4</v>
      </c>
      <c r="AG337" s="16" t="n">
        <v>3.6</v>
      </c>
      <c r="AH337" s="29" t="n">
        <v>16.4</v>
      </c>
      <c r="AI337" s="28" t="n">
        <v>0.2</v>
      </c>
      <c r="AJ337" s="16" t="n">
        <v>3.2</v>
      </c>
      <c r="AK337" s="16" t="n">
        <v>1.5</v>
      </c>
      <c r="AL337" s="29" t="n">
        <v>18.5</v>
      </c>
      <c r="AM337" s="28" t="n">
        <v>1.4</v>
      </c>
      <c r="AN337" s="16" t="n">
        <v>5.4</v>
      </c>
      <c r="AO337" s="16" t="n">
        <v>3.4</v>
      </c>
      <c r="AP337" s="29" t="n">
        <v>16.6</v>
      </c>
    </row>
    <row r="338">
      <c r="A338" s="50" t="n">
        <v>327</v>
      </c>
      <c r="B338" s="47" t="n">
        <v>44888</v>
      </c>
      <c r="C338" s="28" t="n">
        <v>3</v>
      </c>
      <c r="D338" s="16" t="n">
        <v>8</v>
      </c>
      <c r="E338" s="16" t="n">
        <v>6</v>
      </c>
      <c r="F338" s="29" t="n">
        <v>14</v>
      </c>
      <c r="G338" s="28" t="n">
        <v>-2.3</v>
      </c>
      <c r="H338" s="16" t="n">
        <v>5.7</v>
      </c>
      <c r="I338" s="16" t="n">
        <v>2.8</v>
      </c>
      <c r="J338" s="29" t="n">
        <v>17.2</v>
      </c>
      <c r="K338" s="28" t="n">
        <v>2</v>
      </c>
      <c r="L338" s="16" t="n">
        <v>7.9</v>
      </c>
      <c r="M338" s="16" t="n">
        <v>5.9</v>
      </c>
      <c r="N338" s="29" t="n">
        <v>14.1</v>
      </c>
      <c r="O338" s="28" t="n">
        <v>-1.1</v>
      </c>
      <c r="P338" s="16" t="n">
        <v>3.5</v>
      </c>
      <c r="Q338" s="16" t="n">
        <v>1.3</v>
      </c>
      <c r="R338" s="29" t="n">
        <v>18.7</v>
      </c>
      <c r="S338" s="28" t="n">
        <v>-5.6</v>
      </c>
      <c r="T338" s="16" t="n">
        <v>6.5</v>
      </c>
      <c r="U338" s="16" t="n">
        <v>2</v>
      </c>
      <c r="V338" s="29" t="n">
        <v>18</v>
      </c>
      <c r="W338" s="28" t="n">
        <v>-2.1</v>
      </c>
      <c r="X338" s="16" t="n">
        <v>7</v>
      </c>
      <c r="Y338" s="16" t="n">
        <v>3.2</v>
      </c>
      <c r="Z338" s="29" t="n">
        <v>16.8</v>
      </c>
      <c r="AA338" s="28" t="n">
        <v>0.8</v>
      </c>
      <c r="AB338" s="16" t="n">
        <v>8.9</v>
      </c>
      <c r="AC338" s="16" t="n">
        <v>5.3</v>
      </c>
      <c r="AD338" s="29" t="n">
        <v>14.7</v>
      </c>
      <c r="AE338" s="28" t="n">
        <v>-0.4</v>
      </c>
      <c r="AF338" s="16" t="n">
        <v>7.2</v>
      </c>
      <c r="AG338" s="16" t="n">
        <v>3.3</v>
      </c>
      <c r="AH338" s="29" t="n">
        <v>16.7</v>
      </c>
      <c r="AI338" s="28" t="n">
        <v>-4.1</v>
      </c>
      <c r="AJ338" s="16" t="n">
        <v>5.3</v>
      </c>
      <c r="AK338" s="16" t="n">
        <v>2</v>
      </c>
      <c r="AL338" s="29" t="n">
        <v>18</v>
      </c>
      <c r="AM338" s="28" t="n">
        <v>-0.2</v>
      </c>
      <c r="AN338" s="16" t="n">
        <v>8.5</v>
      </c>
      <c r="AO338" s="16" t="n">
        <v>4</v>
      </c>
      <c r="AP338" s="29" t="n">
        <v>16</v>
      </c>
    </row>
    <row r="339">
      <c r="A339" s="50" t="n">
        <v>328</v>
      </c>
      <c r="B339" s="47" t="n">
        <v>44889</v>
      </c>
      <c r="C339" s="28" t="n">
        <v>5.5</v>
      </c>
      <c r="D339" s="16" t="n">
        <v>9.6</v>
      </c>
      <c r="E339" s="16" t="n">
        <v>7.2</v>
      </c>
      <c r="F339" s="29" t="n">
        <v>12.8</v>
      </c>
      <c r="G339" s="28" t="n">
        <v>1</v>
      </c>
      <c r="H339" s="16" t="n">
        <v>6</v>
      </c>
      <c r="I339" s="16" t="n">
        <v>3.6</v>
      </c>
      <c r="J339" s="29" t="n">
        <v>16.4</v>
      </c>
      <c r="K339" s="28" t="n">
        <v>3.6</v>
      </c>
      <c r="L339" s="16" t="n">
        <v>9.9</v>
      </c>
      <c r="M339" s="16" t="n">
        <v>6.8</v>
      </c>
      <c r="N339" s="29" t="n">
        <v>13.2</v>
      </c>
      <c r="O339" s="28" t="n">
        <v>1.9</v>
      </c>
      <c r="P339" s="16" t="n">
        <v>4.3</v>
      </c>
      <c r="Q339" s="16" t="n">
        <v>2.8</v>
      </c>
      <c r="R339" s="29" t="n">
        <v>17.2</v>
      </c>
      <c r="S339" s="28" t="n">
        <v>-1.6</v>
      </c>
      <c r="T339" s="16" t="n">
        <v>5.3</v>
      </c>
      <c r="U339" s="16" t="n">
        <v>2.5</v>
      </c>
      <c r="V339" s="29" t="n">
        <v>17.5</v>
      </c>
      <c r="W339" s="28" t="n">
        <v>1.4</v>
      </c>
      <c r="X339" s="16" t="n">
        <v>7</v>
      </c>
      <c r="Y339" s="16" t="n">
        <v>4.1</v>
      </c>
      <c r="Z339" s="29" t="n">
        <v>15.9</v>
      </c>
      <c r="AA339" s="28" t="n">
        <v>5</v>
      </c>
      <c r="AB339" s="16" t="n">
        <v>9.199999999999999</v>
      </c>
      <c r="AC339" s="16" t="n">
        <v>7</v>
      </c>
      <c r="AD339" s="29" t="n">
        <v>13</v>
      </c>
      <c r="AE339" s="28" t="n">
        <v>2.4</v>
      </c>
      <c r="AF339" s="16" t="n">
        <v>6.8</v>
      </c>
      <c r="AG339" s="16" t="n">
        <v>4.6</v>
      </c>
      <c r="AH339" s="29" t="n">
        <v>15.4</v>
      </c>
      <c r="AI339" s="28" t="n">
        <v>-1.1</v>
      </c>
      <c r="AJ339" s="16" t="n">
        <v>5.3</v>
      </c>
      <c r="AK339" s="16" t="n">
        <v>2.8</v>
      </c>
      <c r="AL339" s="29" t="n">
        <v>17.2</v>
      </c>
      <c r="AM339" s="28" t="n">
        <v>1.7</v>
      </c>
      <c r="AN339" s="16" t="n">
        <v>7.8</v>
      </c>
      <c r="AO339" s="16" t="n">
        <v>4.4</v>
      </c>
      <c r="AP339" s="29" t="n">
        <v>15.6</v>
      </c>
    </row>
    <row r="340">
      <c r="A340" s="50" t="n">
        <v>329</v>
      </c>
      <c r="B340" s="47" t="n">
        <v>44890</v>
      </c>
      <c r="C340" s="28" t="n">
        <v>4.9</v>
      </c>
      <c r="D340" s="16" t="n">
        <v>10.2</v>
      </c>
      <c r="E340" s="16" t="n">
        <v>7.4</v>
      </c>
      <c r="F340" s="29" t="n">
        <v>12.6</v>
      </c>
      <c r="G340" s="28" t="n">
        <v>0.2</v>
      </c>
      <c r="H340" s="16" t="n">
        <v>6.4</v>
      </c>
      <c r="I340" s="16" t="n">
        <v>3.8</v>
      </c>
      <c r="J340" s="29" t="n">
        <v>16.2</v>
      </c>
      <c r="K340" s="28" t="n">
        <v>1.7</v>
      </c>
      <c r="L340" s="16" t="n">
        <v>10.5</v>
      </c>
      <c r="M340" s="16" t="n">
        <v>6</v>
      </c>
      <c r="N340" s="29" t="n">
        <v>14</v>
      </c>
      <c r="O340" s="28" t="n">
        <v>0.5</v>
      </c>
      <c r="P340" s="16" t="n">
        <v>4.9</v>
      </c>
      <c r="Q340" s="16" t="n">
        <v>2.9</v>
      </c>
      <c r="R340" s="29" t="n">
        <v>17.1</v>
      </c>
      <c r="S340" s="28" t="n">
        <v>0</v>
      </c>
      <c r="T340" s="16" t="n">
        <v>6</v>
      </c>
      <c r="U340" s="16" t="n">
        <v>3</v>
      </c>
      <c r="V340" s="29" t="n">
        <v>17</v>
      </c>
      <c r="W340" s="28" t="n">
        <v>1.6</v>
      </c>
      <c r="X340" s="16" t="n">
        <v>7.3</v>
      </c>
      <c r="Y340" s="16" t="n">
        <v>4.2</v>
      </c>
      <c r="Z340" s="29" t="n">
        <v>15.8</v>
      </c>
      <c r="AA340" s="28" t="n">
        <v>5.1</v>
      </c>
      <c r="AB340" s="16" t="n">
        <v>10.9</v>
      </c>
      <c r="AC340" s="16" t="n">
        <v>7.5</v>
      </c>
      <c r="AD340" s="29" t="n">
        <v>12.5</v>
      </c>
      <c r="AE340" s="28" t="n">
        <v>2.4</v>
      </c>
      <c r="AF340" s="16" t="n">
        <v>8.5</v>
      </c>
      <c r="AG340" s="16" t="n">
        <v>5.1</v>
      </c>
      <c r="AH340" s="29" t="n">
        <v>14.9</v>
      </c>
      <c r="AI340" s="28" t="n">
        <v>-0.1</v>
      </c>
      <c r="AJ340" s="16" t="n">
        <v>6.5</v>
      </c>
      <c r="AK340" s="16" t="n">
        <v>3.2</v>
      </c>
      <c r="AL340" s="29" t="n">
        <v>16.8</v>
      </c>
      <c r="AM340" s="28" t="n">
        <v>2.7</v>
      </c>
      <c r="AN340" s="16" t="n">
        <v>8.5</v>
      </c>
      <c r="AO340" s="16" t="n">
        <v>4.5</v>
      </c>
      <c r="AP340" s="29" t="n">
        <v>15.5</v>
      </c>
    </row>
    <row r="341">
      <c r="A341" s="50" t="n">
        <v>330</v>
      </c>
      <c r="B341" s="47" t="n">
        <v>44891</v>
      </c>
      <c r="C341" s="28" t="n">
        <v>3</v>
      </c>
      <c r="D341" s="16" t="n">
        <v>9.6</v>
      </c>
      <c r="E341" s="16" t="n">
        <v>6</v>
      </c>
      <c r="F341" s="29" t="n">
        <v>14</v>
      </c>
      <c r="G341" s="28" t="n">
        <v>-3.1</v>
      </c>
      <c r="H341" s="16" t="n">
        <v>6.2</v>
      </c>
      <c r="I341" s="16" t="n">
        <v>1.3</v>
      </c>
      <c r="J341" s="29" t="n">
        <v>18.7</v>
      </c>
      <c r="K341" s="28" t="n">
        <v>0.7</v>
      </c>
      <c r="L341" s="16" t="n">
        <v>9.199999999999999</v>
      </c>
      <c r="M341" s="16" t="n">
        <v>4.7</v>
      </c>
      <c r="N341" s="29" t="n">
        <v>15.3</v>
      </c>
      <c r="O341" s="28" t="n">
        <v>0.3</v>
      </c>
      <c r="P341" s="16" t="n">
        <v>4</v>
      </c>
      <c r="Q341" s="16" t="n">
        <v>1.7</v>
      </c>
      <c r="R341" s="29" t="n">
        <v>18.3</v>
      </c>
      <c r="S341" s="28" t="n">
        <v>-5.1</v>
      </c>
      <c r="T341" s="16" t="n">
        <v>5.2</v>
      </c>
      <c r="U341" s="16" t="n">
        <v>-0.1</v>
      </c>
      <c r="V341" s="29" t="n">
        <v>20.1</v>
      </c>
      <c r="W341" s="28" t="n">
        <v>-2</v>
      </c>
      <c r="X341" s="16" t="n">
        <v>7.4</v>
      </c>
      <c r="Y341" s="16" t="n">
        <v>1.7</v>
      </c>
      <c r="Z341" s="29" t="n">
        <v>18.3</v>
      </c>
      <c r="AA341" s="28" t="n">
        <v>3</v>
      </c>
      <c r="AB341" s="16" t="n">
        <v>9.1</v>
      </c>
      <c r="AC341" s="16" t="n">
        <v>5.9</v>
      </c>
      <c r="AD341" s="29" t="n">
        <v>14.1</v>
      </c>
      <c r="AE341" s="28" t="n">
        <v>0.1</v>
      </c>
      <c r="AF341" s="16" t="n">
        <v>8.1</v>
      </c>
      <c r="AG341" s="16" t="n">
        <v>3.3</v>
      </c>
      <c r="AH341" s="29" t="n">
        <v>16.7</v>
      </c>
      <c r="AI341" s="28" t="n">
        <v>-3.2</v>
      </c>
      <c r="AJ341" s="16" t="n">
        <v>6.1</v>
      </c>
      <c r="AK341" s="16" t="n">
        <v>1.1</v>
      </c>
      <c r="AL341" s="29" t="n">
        <v>18.9</v>
      </c>
      <c r="AM341" s="28" t="n">
        <v>-2</v>
      </c>
      <c r="AN341" s="16" t="n">
        <v>6.9</v>
      </c>
      <c r="AO341" s="16" t="n">
        <v>2.2</v>
      </c>
      <c r="AP341" s="29" t="n">
        <v>17.8</v>
      </c>
    </row>
    <row r="342">
      <c r="A342" s="50" t="n">
        <v>331</v>
      </c>
      <c r="B342" s="47" t="n">
        <v>44892</v>
      </c>
      <c r="C342" s="28" t="n">
        <v>2.7</v>
      </c>
      <c r="D342" s="16" t="n">
        <v>5.9</v>
      </c>
      <c r="E342" s="16" t="n">
        <v>4.4</v>
      </c>
      <c r="F342" s="29" t="n">
        <v>15.6</v>
      </c>
      <c r="G342" s="28" t="n">
        <v>-3.2</v>
      </c>
      <c r="H342" s="16" t="n">
        <v>8.699999999999999</v>
      </c>
      <c r="I342" s="16" t="n">
        <v>4.6</v>
      </c>
      <c r="J342" s="29" t="n">
        <v>15.4</v>
      </c>
      <c r="K342" s="28" t="n">
        <v>2.3</v>
      </c>
      <c r="L342" s="16" t="n">
        <v>6.1</v>
      </c>
      <c r="M342" s="16" t="n">
        <v>4.1</v>
      </c>
      <c r="N342" s="29" t="n">
        <v>15.9</v>
      </c>
      <c r="O342" s="28" t="n">
        <v>-1.5</v>
      </c>
      <c r="P342" s="16" t="n">
        <v>5.5</v>
      </c>
      <c r="Q342" s="16" t="n">
        <v>2.3</v>
      </c>
      <c r="R342" s="29" t="n">
        <v>17.7</v>
      </c>
      <c r="S342" s="28" t="n">
        <v>-4.8</v>
      </c>
      <c r="T342" s="16" t="n">
        <v>8.1</v>
      </c>
      <c r="U342" s="16" t="n">
        <v>2.1</v>
      </c>
      <c r="V342" s="29" t="n">
        <v>17.9</v>
      </c>
      <c r="W342" s="28" t="n">
        <v>-2.3</v>
      </c>
      <c r="X342" s="16" t="n">
        <v>9.4</v>
      </c>
      <c r="Y342" s="16" t="n">
        <v>4.9</v>
      </c>
      <c r="Z342" s="29" t="n">
        <v>15.1</v>
      </c>
      <c r="AA342" s="28" t="n">
        <v>4</v>
      </c>
      <c r="AB342" s="16" t="n">
        <v>6.1</v>
      </c>
      <c r="AC342" s="16" t="n">
        <v>5.4</v>
      </c>
      <c r="AD342" s="29" t="n">
        <v>14.6</v>
      </c>
      <c r="AE342" s="28" t="n">
        <v>-1.4</v>
      </c>
      <c r="AF342" s="16" t="n">
        <v>4.6</v>
      </c>
      <c r="AG342" s="16" t="n">
        <v>2.2</v>
      </c>
      <c r="AH342" s="29" t="n">
        <v>17.8</v>
      </c>
      <c r="AI342" s="28" t="n">
        <v>-2.8</v>
      </c>
      <c r="AJ342" s="16" t="n">
        <v>6</v>
      </c>
      <c r="AK342" s="16" t="n">
        <v>2.2</v>
      </c>
      <c r="AL342" s="29" t="n">
        <v>17.8</v>
      </c>
      <c r="AM342" s="28" t="n">
        <v>0.3</v>
      </c>
      <c r="AN342" s="16" t="n">
        <v>4.7</v>
      </c>
      <c r="AO342" s="16" t="n">
        <v>3.1</v>
      </c>
      <c r="AP342" s="29" t="n">
        <v>16.9</v>
      </c>
    </row>
    <row r="343">
      <c r="A343" s="50" t="n">
        <v>332</v>
      </c>
      <c r="B343" s="47" t="n">
        <v>44893</v>
      </c>
      <c r="C343" s="28" t="n">
        <v>4.8</v>
      </c>
      <c r="D343" s="16" t="n">
        <v>8.9</v>
      </c>
      <c r="E343" s="16" t="n">
        <v>6.6</v>
      </c>
      <c r="F343" s="29" t="n">
        <v>13.4</v>
      </c>
      <c r="G343" s="28" t="n">
        <v>2.6</v>
      </c>
      <c r="H343" s="16" t="n">
        <v>6.3</v>
      </c>
      <c r="I343" s="16" t="n">
        <v>4.3</v>
      </c>
      <c r="J343" s="29" t="n">
        <v>15.7</v>
      </c>
      <c r="K343" s="28" t="n">
        <v>2.3</v>
      </c>
      <c r="L343" s="16" t="n">
        <v>9.1</v>
      </c>
      <c r="M343" s="16" t="n">
        <v>6.3</v>
      </c>
      <c r="N343" s="29" t="n">
        <v>13.7</v>
      </c>
      <c r="O343" s="28" t="n">
        <v>1.3</v>
      </c>
      <c r="P343" s="16" t="n">
        <v>5.1</v>
      </c>
      <c r="Q343" s="16" t="n">
        <v>2.9</v>
      </c>
      <c r="R343" s="29" t="n">
        <v>17.1</v>
      </c>
      <c r="S343" s="28" t="n">
        <v>1.7</v>
      </c>
      <c r="T343" s="16" t="n">
        <v>6.1</v>
      </c>
      <c r="U343" s="16" t="n">
        <v>4</v>
      </c>
      <c r="V343" s="29" t="n">
        <v>16</v>
      </c>
      <c r="W343" s="28" t="n">
        <v>2.4</v>
      </c>
      <c r="X343" s="16" t="n">
        <v>7.1</v>
      </c>
      <c r="Y343" s="16" t="n">
        <v>4.4</v>
      </c>
      <c r="Z343" s="29" t="n">
        <v>15.6</v>
      </c>
      <c r="AA343" s="28" t="n">
        <v>3.7</v>
      </c>
      <c r="AB343" s="16" t="n">
        <v>9.1</v>
      </c>
      <c r="AC343" s="16" t="n">
        <v>6.4</v>
      </c>
      <c r="AD343" s="29" t="n">
        <v>13.6</v>
      </c>
      <c r="AE343" s="28" t="n">
        <v>2.2</v>
      </c>
      <c r="AF343" s="16" t="n">
        <v>6.7</v>
      </c>
      <c r="AG343" s="16" t="n">
        <v>4.5</v>
      </c>
      <c r="AH343" s="29" t="n">
        <v>15.5</v>
      </c>
      <c r="AI343" s="28" t="n">
        <v>1.1</v>
      </c>
      <c r="AJ343" s="16" t="n">
        <v>6</v>
      </c>
      <c r="AK343" s="16" t="n">
        <v>3.4</v>
      </c>
      <c r="AL343" s="29" t="n">
        <v>16.6</v>
      </c>
      <c r="AM343" s="28" t="n">
        <v>0.9</v>
      </c>
      <c r="AN343" s="16" t="n">
        <v>7.9</v>
      </c>
      <c r="AO343" s="16" t="n">
        <v>3.9</v>
      </c>
      <c r="AP343" s="29" t="n">
        <v>16.1</v>
      </c>
    </row>
    <row r="344">
      <c r="A344" s="50" t="n">
        <v>333</v>
      </c>
      <c r="B344" s="47" t="n">
        <v>44894</v>
      </c>
      <c r="C344" s="28" t="n">
        <v>5.5</v>
      </c>
      <c r="D344" s="16" t="n">
        <v>7.5</v>
      </c>
      <c r="E344" s="16" t="n">
        <v>6.4</v>
      </c>
      <c r="F344" s="29" t="n">
        <v>13.6</v>
      </c>
      <c r="G344" s="28" t="n">
        <v>2.1</v>
      </c>
      <c r="H344" s="16" t="n">
        <v>3.7</v>
      </c>
      <c r="I344" s="16" t="n">
        <v>2.8</v>
      </c>
      <c r="J344" s="29" t="n">
        <v>17.2</v>
      </c>
      <c r="K344" s="28" t="n">
        <v>5.4</v>
      </c>
      <c r="L344" s="16" t="n">
        <v>8.1</v>
      </c>
      <c r="M344" s="16" t="n">
        <v>6.8</v>
      </c>
      <c r="N344" s="29" t="n">
        <v>13.2</v>
      </c>
      <c r="O344" s="28" t="n">
        <v>1</v>
      </c>
      <c r="P344" s="16" t="n">
        <v>2.6</v>
      </c>
      <c r="Q344" s="16" t="n">
        <v>1.7</v>
      </c>
      <c r="R344" s="29" t="n">
        <v>18.3</v>
      </c>
      <c r="S344" s="28" t="n">
        <v>1.4</v>
      </c>
      <c r="T344" s="16" t="n">
        <v>3.3</v>
      </c>
      <c r="U344" s="16" t="n">
        <v>2.5</v>
      </c>
      <c r="V344" s="29" t="n">
        <v>17.5</v>
      </c>
      <c r="W344" s="28" t="n">
        <v>3.2</v>
      </c>
      <c r="X344" s="16" t="n">
        <v>4.8</v>
      </c>
      <c r="Y344" s="16" t="n">
        <v>3.6</v>
      </c>
      <c r="Z344" s="29" t="n">
        <v>16.4</v>
      </c>
      <c r="AA344" s="28" t="n">
        <v>5.1</v>
      </c>
      <c r="AB344" s="16" t="n">
        <v>7.6</v>
      </c>
      <c r="AC344" s="16" t="n">
        <v>6.4</v>
      </c>
      <c r="AD344" s="29" t="n">
        <v>13.6</v>
      </c>
      <c r="AE344" s="28" t="n">
        <v>3.5</v>
      </c>
      <c r="AF344" s="16" t="n">
        <v>6.2</v>
      </c>
      <c r="AG344" s="16" t="n">
        <v>4.8</v>
      </c>
      <c r="AH344" s="29" t="n">
        <v>15.2</v>
      </c>
      <c r="AI344" s="28" t="n">
        <v>1.8</v>
      </c>
      <c r="AJ344" s="16" t="n">
        <v>4</v>
      </c>
      <c r="AK344" s="16" t="n">
        <v>2.7</v>
      </c>
      <c r="AL344" s="29" t="n">
        <v>17.3</v>
      </c>
      <c r="AM344" s="28" t="n">
        <v>3.4</v>
      </c>
      <c r="AN344" s="16" t="n">
        <v>5.5</v>
      </c>
      <c r="AO344" s="16" t="n">
        <v>4.4</v>
      </c>
      <c r="AP344" s="29" t="n">
        <v>15.6</v>
      </c>
    </row>
    <row r="345">
      <c r="A345" s="50" t="n">
        <v>334</v>
      </c>
      <c r="B345" s="47" t="n">
        <v>44895</v>
      </c>
      <c r="C345" s="28" t="n">
        <v>3.9</v>
      </c>
      <c r="D345" s="16" t="n">
        <v>6.9</v>
      </c>
      <c r="E345" s="16" t="n">
        <v>5.6</v>
      </c>
      <c r="F345" s="29" t="n">
        <v>14.4</v>
      </c>
      <c r="G345" s="28" t="n">
        <v>0.1</v>
      </c>
      <c r="H345" s="16" t="n">
        <v>3</v>
      </c>
      <c r="I345" s="16" t="n">
        <v>1.9</v>
      </c>
      <c r="J345" s="29" t="n">
        <v>18.1</v>
      </c>
      <c r="K345" s="28" t="n">
        <v>4.2</v>
      </c>
      <c r="L345" s="16" t="n">
        <v>7.2</v>
      </c>
      <c r="M345" s="16" t="n">
        <v>5.9</v>
      </c>
      <c r="N345" s="29" t="n">
        <v>14.1</v>
      </c>
      <c r="O345" s="28" t="n">
        <v>-1.6</v>
      </c>
      <c r="P345" s="16" t="n">
        <v>1.9</v>
      </c>
      <c r="Q345" s="16" t="n">
        <v>0.3</v>
      </c>
      <c r="R345" s="29" t="n">
        <v>19.7</v>
      </c>
      <c r="S345" s="28" t="n">
        <v>-0.2</v>
      </c>
      <c r="T345" s="16" t="n">
        <v>3.3</v>
      </c>
      <c r="U345" s="16" t="n">
        <v>1.6</v>
      </c>
      <c r="V345" s="29" t="n">
        <v>18.4</v>
      </c>
      <c r="W345" s="28" t="n">
        <v>0.9</v>
      </c>
      <c r="X345" s="16" t="n">
        <v>4.1</v>
      </c>
      <c r="Y345" s="16" t="n">
        <v>3</v>
      </c>
      <c r="Z345" s="29" t="n">
        <v>17</v>
      </c>
      <c r="AA345" s="28" t="n">
        <v>4.1</v>
      </c>
      <c r="AB345" s="16" t="n">
        <v>7.1</v>
      </c>
      <c r="AC345" s="16" t="n">
        <v>5.9</v>
      </c>
      <c r="AD345" s="29" t="n">
        <v>14.1</v>
      </c>
      <c r="AE345" s="28" t="n">
        <v>1.8</v>
      </c>
      <c r="AF345" s="16" t="n">
        <v>6.1</v>
      </c>
      <c r="AG345" s="16" t="n">
        <v>4.1</v>
      </c>
      <c r="AH345" s="29" t="n">
        <v>15.9</v>
      </c>
      <c r="AI345" s="28" t="n">
        <v>0.3</v>
      </c>
      <c r="AJ345" s="16" t="n">
        <v>3.3</v>
      </c>
      <c r="AK345" s="16" t="n">
        <v>2.2</v>
      </c>
      <c r="AL345" s="29" t="n">
        <v>17.8</v>
      </c>
      <c r="AM345" s="28" t="n">
        <v>1.9</v>
      </c>
      <c r="AN345" s="16" t="n">
        <v>5.8</v>
      </c>
      <c r="AO345" s="16" t="n">
        <v>3.9</v>
      </c>
      <c r="AP345" s="29" t="n">
        <v>16.1</v>
      </c>
    </row>
    <row r="346">
      <c r="A346" s="50" t="n">
        <v>335</v>
      </c>
      <c r="B346" s="47" t="n">
        <v>44896</v>
      </c>
      <c r="C346" s="28" t="n">
        <v>3.5</v>
      </c>
      <c r="D346" s="16" t="n">
        <v>5</v>
      </c>
      <c r="E346" s="16" t="n">
        <v>4</v>
      </c>
      <c r="F346" s="29" t="n">
        <v>16</v>
      </c>
      <c r="G346" s="28" t="n">
        <v>-1</v>
      </c>
      <c r="H346" s="16" t="n">
        <v>0.2</v>
      </c>
      <c r="I346" s="16" t="n">
        <v>-0.5</v>
      </c>
      <c r="J346" s="29" t="n">
        <v>20.5</v>
      </c>
      <c r="K346" s="28" t="n">
        <v>3.8</v>
      </c>
      <c r="L346" s="16" t="n">
        <v>5.3</v>
      </c>
      <c r="M346" s="16" t="n">
        <v>4.2</v>
      </c>
      <c r="N346" s="29" t="n">
        <v>15.8</v>
      </c>
      <c r="O346" s="28" t="n">
        <v>-2.4</v>
      </c>
      <c r="P346" s="16" t="n">
        <v>-0.8</v>
      </c>
      <c r="Q346" s="16" t="n">
        <v>-1.9</v>
      </c>
      <c r="R346" s="29" t="n">
        <v>21.9</v>
      </c>
      <c r="S346" s="28" t="n">
        <v>-0.9</v>
      </c>
      <c r="T346" s="16" t="n">
        <v>0.1</v>
      </c>
      <c r="U346" s="16" t="n">
        <v>-0.5</v>
      </c>
      <c r="V346" s="29" t="n">
        <v>20.5</v>
      </c>
      <c r="W346" s="28" t="n">
        <v>0.1</v>
      </c>
      <c r="X346" s="16" t="n">
        <v>1.1</v>
      </c>
      <c r="Y346" s="16" t="n">
        <v>0.6</v>
      </c>
      <c r="Z346" s="29" t="n">
        <v>19.4</v>
      </c>
      <c r="AA346" s="28" t="n">
        <v>3.8</v>
      </c>
      <c r="AB346" s="16" t="n">
        <v>4.9</v>
      </c>
      <c r="AC346" s="16" t="n">
        <v>4.2</v>
      </c>
      <c r="AD346" s="29" t="n">
        <v>15.8</v>
      </c>
      <c r="AE346" s="28" t="n">
        <v>1.3</v>
      </c>
      <c r="AF346" s="16" t="n">
        <v>2.7</v>
      </c>
      <c r="AG346" s="16" t="n">
        <v>1.7</v>
      </c>
      <c r="AH346" s="29" t="n">
        <v>18.3</v>
      </c>
      <c r="AI346" s="28" t="n">
        <v>-0.6</v>
      </c>
      <c r="AJ346" s="16" t="n">
        <v>0.4</v>
      </c>
      <c r="AK346" s="16" t="n">
        <v>-0.2</v>
      </c>
      <c r="AL346" s="29" t="n">
        <v>20.2</v>
      </c>
      <c r="AM346" s="28" t="n">
        <v>1.6</v>
      </c>
      <c r="AN346" s="16" t="n">
        <v>2.5</v>
      </c>
      <c r="AO346" s="16" t="n">
        <v>2</v>
      </c>
      <c r="AP346" s="29" t="n">
        <v>18</v>
      </c>
    </row>
    <row r="347">
      <c r="A347" s="50" t="n">
        <v>336</v>
      </c>
      <c r="B347" s="47" t="n">
        <v>44897</v>
      </c>
      <c r="C347" s="28" t="n">
        <v>2.4</v>
      </c>
      <c r="D347" s="16" t="n">
        <v>5.7</v>
      </c>
      <c r="E347" s="16" t="n">
        <v>4.1</v>
      </c>
      <c r="F347" s="29" t="n">
        <v>15.9</v>
      </c>
      <c r="G347" s="28" t="n">
        <v>-2.1</v>
      </c>
      <c r="H347" s="16" t="n">
        <v>1.6</v>
      </c>
      <c r="I347" s="16" t="n">
        <v>-0.2</v>
      </c>
      <c r="J347" s="29" t="n">
        <v>20.2</v>
      </c>
      <c r="K347" s="28" t="n">
        <v>2.3</v>
      </c>
      <c r="L347" s="16" t="n">
        <v>5.8</v>
      </c>
      <c r="M347" s="16" t="n">
        <v>4.2</v>
      </c>
      <c r="N347" s="29" t="n">
        <v>15.8</v>
      </c>
      <c r="O347" s="28" t="n">
        <v>-2.3</v>
      </c>
      <c r="P347" s="16" t="n">
        <v>-0.1</v>
      </c>
      <c r="Q347" s="16" t="n">
        <v>-1.5</v>
      </c>
      <c r="R347" s="29" t="n">
        <v>21.5</v>
      </c>
      <c r="S347" s="28" t="n">
        <v>-2.8</v>
      </c>
      <c r="T347" s="16" t="n">
        <v>1.1</v>
      </c>
      <c r="U347" s="16" t="n">
        <v>-0.4</v>
      </c>
      <c r="V347" s="29" t="n">
        <v>20.4</v>
      </c>
      <c r="W347" s="28" t="n">
        <v>-0.5</v>
      </c>
      <c r="X347" s="16" t="n">
        <v>2.7</v>
      </c>
      <c r="Y347" s="16" t="n">
        <v>1</v>
      </c>
      <c r="Z347" s="29" t="n">
        <v>19</v>
      </c>
      <c r="AA347" s="28" t="n">
        <v>2.2</v>
      </c>
      <c r="AB347" s="16" t="n">
        <v>5.3</v>
      </c>
      <c r="AC347" s="16" t="n">
        <v>4.1</v>
      </c>
      <c r="AD347" s="29" t="n">
        <v>15.9</v>
      </c>
      <c r="AE347" s="28" t="n">
        <v>0.4</v>
      </c>
      <c r="AF347" s="16" t="n">
        <v>2.9</v>
      </c>
      <c r="AG347" s="16" t="n">
        <v>1.8</v>
      </c>
      <c r="AH347" s="29" t="n">
        <v>18.2</v>
      </c>
      <c r="AI347" s="28" t="n">
        <v>-1.4</v>
      </c>
      <c r="AJ347" s="16" t="n">
        <v>1.3</v>
      </c>
      <c r="AK347" s="16" t="n">
        <v>0.1</v>
      </c>
      <c r="AL347" s="29" t="n">
        <v>19.9</v>
      </c>
      <c r="AM347" s="28" t="n">
        <v>-1.1</v>
      </c>
      <c r="AN347" s="16" t="n">
        <v>3.2</v>
      </c>
      <c r="AO347" s="16" t="n">
        <v>1.9</v>
      </c>
      <c r="AP347" s="29" t="n">
        <v>18.1</v>
      </c>
    </row>
    <row r="348">
      <c r="A348" s="50" t="n">
        <v>337</v>
      </c>
      <c r="B348" s="47" t="n">
        <v>44898</v>
      </c>
      <c r="C348" s="28" t="n">
        <v>1.3</v>
      </c>
      <c r="D348" s="16" t="n">
        <v>2.3</v>
      </c>
      <c r="E348" s="16" t="n">
        <v>1.8</v>
      </c>
      <c r="F348" s="29" t="n">
        <v>18.2</v>
      </c>
      <c r="G348" s="28" t="n">
        <v>-4</v>
      </c>
      <c r="H348" s="16" t="n">
        <v>2.3</v>
      </c>
      <c r="I348" s="16" t="n">
        <v>-1</v>
      </c>
      <c r="J348" s="29" t="n">
        <v>21</v>
      </c>
      <c r="K348" s="28" t="n">
        <v>1.6</v>
      </c>
      <c r="L348" s="16" t="n">
        <v>2.9</v>
      </c>
      <c r="M348" s="16" t="n">
        <v>2.1</v>
      </c>
      <c r="N348" s="29" t="n">
        <v>17.9</v>
      </c>
      <c r="O348" s="28" t="n">
        <v>-4.1</v>
      </c>
      <c r="P348" s="16" t="n">
        <v>-0.8</v>
      </c>
      <c r="Q348" s="16" t="n">
        <v>-2.8</v>
      </c>
      <c r="R348" s="29" t="n">
        <v>22.8</v>
      </c>
      <c r="S348" s="28" t="n">
        <v>-5.1</v>
      </c>
      <c r="T348" s="16" t="n">
        <v>3.3</v>
      </c>
      <c r="U348" s="16" t="n">
        <v>-0.4</v>
      </c>
      <c r="V348" s="29" t="n">
        <v>20.4</v>
      </c>
      <c r="W348" s="28" t="n">
        <v>-2.1</v>
      </c>
      <c r="X348" s="16" t="n">
        <v>3.3</v>
      </c>
      <c r="Y348" s="16" t="n">
        <v>0</v>
      </c>
      <c r="Z348" s="29" t="n">
        <v>20</v>
      </c>
      <c r="AA348" s="28" t="n">
        <v>1.6</v>
      </c>
      <c r="AB348" s="16" t="n">
        <v>2.8</v>
      </c>
      <c r="AC348" s="16" t="n">
        <v>2.1</v>
      </c>
      <c r="AD348" s="29" t="n">
        <v>17.9</v>
      </c>
      <c r="AE348" s="28" t="n">
        <v>-1.9</v>
      </c>
      <c r="AF348" s="16" t="n">
        <v>1.4</v>
      </c>
      <c r="AG348" s="16" t="n">
        <v>-0.7</v>
      </c>
      <c r="AH348" s="29" t="n">
        <v>20.7</v>
      </c>
      <c r="AI348" s="28" t="n">
        <v>-4.8</v>
      </c>
      <c r="AJ348" s="16" t="n">
        <v>1.6</v>
      </c>
      <c r="AK348" s="16" t="n">
        <v>-1.5</v>
      </c>
      <c r="AL348" s="29" t="n">
        <v>21.5</v>
      </c>
      <c r="AM348" s="28" t="n">
        <v>-2.6</v>
      </c>
      <c r="AN348" s="16" t="n">
        <v>0.9</v>
      </c>
      <c r="AO348" s="16" t="n">
        <v>-0.4</v>
      </c>
      <c r="AP348" s="29" t="n">
        <v>20.4</v>
      </c>
    </row>
    <row r="349">
      <c r="A349" s="50" t="n">
        <v>338</v>
      </c>
      <c r="B349" s="47" t="n">
        <v>44899</v>
      </c>
      <c r="C349" s="28" t="n">
        <v>1.5</v>
      </c>
      <c r="D349" s="16" t="n">
        <v>3.8</v>
      </c>
      <c r="E349" s="16" t="n">
        <v>2.5</v>
      </c>
      <c r="F349" s="29" t="n">
        <v>17.5</v>
      </c>
      <c r="G349" s="28" t="n">
        <v>-2.2</v>
      </c>
      <c r="H349" s="16" t="n">
        <v>4.3</v>
      </c>
      <c r="I349" s="16" t="n">
        <v>0.9</v>
      </c>
      <c r="J349" s="29" t="n">
        <v>19.1</v>
      </c>
      <c r="K349" s="28" t="n">
        <v>2</v>
      </c>
      <c r="L349" s="16" t="n">
        <v>3.6</v>
      </c>
      <c r="M349" s="16" t="n">
        <v>2.7</v>
      </c>
      <c r="N349" s="29" t="n">
        <v>17.3</v>
      </c>
      <c r="O349" s="28" t="n">
        <v>-3.4</v>
      </c>
      <c r="P349" s="16" t="n">
        <v>2.9</v>
      </c>
      <c r="Q349" s="16" t="n">
        <v>-0.8</v>
      </c>
      <c r="R349" s="29" t="n">
        <v>20.8</v>
      </c>
      <c r="S349" s="28" t="n">
        <v>-2.7</v>
      </c>
      <c r="T349" s="16" t="n">
        <v>5.4</v>
      </c>
      <c r="U349" s="16" t="n">
        <v>0.6</v>
      </c>
      <c r="V349" s="29" t="n">
        <v>19.4</v>
      </c>
      <c r="W349" s="28" t="n">
        <v>-1.4</v>
      </c>
      <c r="X349" s="16" t="n">
        <v>5.6</v>
      </c>
      <c r="Y349" s="16" t="n">
        <v>1.5</v>
      </c>
      <c r="Z349" s="29" t="n">
        <v>18.5</v>
      </c>
      <c r="AA349" s="28" t="n">
        <v>2.1</v>
      </c>
      <c r="AB349" s="16" t="n">
        <v>4</v>
      </c>
      <c r="AC349" s="16" t="n">
        <v>3</v>
      </c>
      <c r="AD349" s="29" t="n">
        <v>17</v>
      </c>
      <c r="AE349" s="28" t="n">
        <v>-0.6</v>
      </c>
      <c r="AF349" s="16" t="n">
        <v>1.9</v>
      </c>
      <c r="AG349" s="16" t="n">
        <v>0.3</v>
      </c>
      <c r="AH349" s="29" t="n">
        <v>19.7</v>
      </c>
      <c r="AI349" s="28" t="n">
        <v>-3.1</v>
      </c>
      <c r="AJ349" s="16" t="n">
        <v>4.7</v>
      </c>
      <c r="AK349" s="16" t="n">
        <v>-0.2</v>
      </c>
      <c r="AL349" s="29" t="n">
        <v>20.2</v>
      </c>
      <c r="AM349" s="28" t="n">
        <v>0.3</v>
      </c>
      <c r="AN349" s="16" t="n">
        <v>4.1</v>
      </c>
      <c r="AO349" s="16" t="n">
        <v>1.4</v>
      </c>
      <c r="AP349" s="29" t="n">
        <v>18.6</v>
      </c>
    </row>
    <row r="350">
      <c r="A350" s="50" t="n">
        <v>339</v>
      </c>
      <c r="B350" s="47" t="n">
        <v>44900</v>
      </c>
      <c r="C350" s="28" t="n">
        <v>0.2</v>
      </c>
      <c r="D350" s="16" t="n">
        <v>5.8</v>
      </c>
      <c r="E350" s="16" t="n">
        <v>3.3</v>
      </c>
      <c r="F350" s="29" t="n">
        <v>16.7</v>
      </c>
      <c r="G350" s="28" t="n">
        <v>-5.2</v>
      </c>
      <c r="H350" s="16" t="n">
        <v>2</v>
      </c>
      <c r="I350" s="16" t="n">
        <v>-1.1</v>
      </c>
      <c r="J350" s="29" t="n">
        <v>21.1</v>
      </c>
      <c r="K350" s="28" t="n">
        <v>-1.3</v>
      </c>
      <c r="L350" s="16" t="n">
        <v>6.2</v>
      </c>
      <c r="M350" s="16" t="n">
        <v>2.8</v>
      </c>
      <c r="N350" s="29" t="n">
        <v>17.2</v>
      </c>
      <c r="O350" s="28" t="n">
        <v>-2.7</v>
      </c>
      <c r="P350" s="16" t="n">
        <v>0</v>
      </c>
      <c r="Q350" s="16" t="n">
        <v>-1.1</v>
      </c>
      <c r="R350" s="29" t="n">
        <v>21.1</v>
      </c>
      <c r="S350" s="28" t="n">
        <v>-6.9</v>
      </c>
      <c r="T350" s="16" t="n">
        <v>1.5</v>
      </c>
      <c r="U350" s="16" t="n">
        <v>-1.6</v>
      </c>
      <c r="V350" s="29" t="n">
        <v>21.6</v>
      </c>
      <c r="W350" s="28" t="n">
        <v>-4.5</v>
      </c>
      <c r="X350" s="16" t="n">
        <v>2.9</v>
      </c>
      <c r="Y350" s="16" t="n">
        <v>-0.2</v>
      </c>
      <c r="Z350" s="29" t="n">
        <v>20.2</v>
      </c>
      <c r="AA350" s="28" t="n">
        <v>-0.2</v>
      </c>
      <c r="AB350" s="16" t="n">
        <v>6</v>
      </c>
      <c r="AC350" s="16" t="n">
        <v>2.9</v>
      </c>
      <c r="AD350" s="29" t="n">
        <v>17.1</v>
      </c>
      <c r="AE350" s="28" t="n">
        <v>-1.9</v>
      </c>
      <c r="AF350" s="16" t="n">
        <v>3.4</v>
      </c>
      <c r="AG350" s="16" t="n">
        <v>0.8</v>
      </c>
      <c r="AH350" s="29" t="n">
        <v>19.2</v>
      </c>
      <c r="AI350" s="28" t="n">
        <v>-6.5</v>
      </c>
      <c r="AJ350" s="16" t="n">
        <v>0.6</v>
      </c>
      <c r="AK350" s="16" t="n">
        <v>-2</v>
      </c>
      <c r="AL350" s="29" t="n">
        <v>22</v>
      </c>
      <c r="AM350" s="28" t="n">
        <v>-3.8</v>
      </c>
      <c r="AN350" s="16" t="n">
        <v>3.6</v>
      </c>
      <c r="AO350" s="16" t="n">
        <v>0.1</v>
      </c>
      <c r="AP350" s="29" t="n">
        <v>19.9</v>
      </c>
    </row>
    <row r="351">
      <c r="A351" s="50" t="n">
        <v>340</v>
      </c>
      <c r="B351" s="47" t="n">
        <v>44901</v>
      </c>
      <c r="C351" s="28" t="n">
        <v>-0.7</v>
      </c>
      <c r="D351" s="16" t="n">
        <v>2.2</v>
      </c>
      <c r="E351" s="16" t="n">
        <v>0.6</v>
      </c>
      <c r="F351" s="29" t="n">
        <v>19.4</v>
      </c>
      <c r="G351" s="28" t="n">
        <v>-6.2</v>
      </c>
      <c r="H351" s="16" t="n">
        <v>4.7</v>
      </c>
      <c r="I351" s="16" t="n">
        <v>-1.8</v>
      </c>
      <c r="J351" s="29" t="n">
        <v>21.8</v>
      </c>
      <c r="K351" s="28" t="n">
        <v>-1.5</v>
      </c>
      <c r="L351" s="16" t="n">
        <v>1.7</v>
      </c>
      <c r="M351" s="16" t="n">
        <v>0.4</v>
      </c>
      <c r="N351" s="29" t="n">
        <v>19.6</v>
      </c>
      <c r="O351" s="28" t="n">
        <v>-3.8</v>
      </c>
      <c r="P351" s="16" t="n">
        <v>3</v>
      </c>
      <c r="Q351" s="16" t="n">
        <v>-1</v>
      </c>
      <c r="R351" s="29" t="n">
        <v>21</v>
      </c>
      <c r="S351" s="28" t="n">
        <v>-9</v>
      </c>
      <c r="T351" s="16" t="n">
        <v>3.8</v>
      </c>
      <c r="U351" s="16" t="n">
        <v>-4.1</v>
      </c>
      <c r="V351" s="29" t="n">
        <v>24.1</v>
      </c>
      <c r="W351" s="28" t="n">
        <v>-5.8</v>
      </c>
      <c r="X351" s="16" t="n">
        <v>5.2</v>
      </c>
      <c r="Y351" s="16" t="n">
        <v>-1.6</v>
      </c>
      <c r="Z351" s="29" t="n">
        <v>21.6</v>
      </c>
      <c r="AA351" s="28" t="n">
        <v>-0.1</v>
      </c>
      <c r="AB351" s="16" t="n">
        <v>3.4</v>
      </c>
      <c r="AC351" s="16" t="n">
        <v>1.5</v>
      </c>
      <c r="AD351" s="29" t="n">
        <v>18.5</v>
      </c>
      <c r="AE351" s="28" t="n">
        <v>-3.8</v>
      </c>
      <c r="AF351" s="16" t="n">
        <v>0</v>
      </c>
      <c r="AG351" s="16" t="n">
        <v>-1.7</v>
      </c>
      <c r="AH351" s="29" t="n">
        <v>21.7</v>
      </c>
      <c r="AI351" s="28" t="n">
        <v>-8.5</v>
      </c>
      <c r="AJ351" s="16" t="n">
        <v>4.7</v>
      </c>
      <c r="AK351" s="16" t="n">
        <v>-3.3</v>
      </c>
      <c r="AL351" s="29" t="n">
        <v>23.3</v>
      </c>
      <c r="AM351" s="28" t="n">
        <v>-4.3</v>
      </c>
      <c r="AN351" s="16" t="n">
        <v>1.2</v>
      </c>
      <c r="AO351" s="16" t="n">
        <v>-2.1</v>
      </c>
      <c r="AP351" s="29" t="n">
        <v>22.1</v>
      </c>
    </row>
    <row r="352">
      <c r="A352" s="50" t="n">
        <v>341</v>
      </c>
      <c r="B352" s="47" t="n">
        <v>44902</v>
      </c>
      <c r="C352" s="28" t="n">
        <v>-0.3</v>
      </c>
      <c r="D352" s="16" t="n">
        <v>4</v>
      </c>
      <c r="E352" s="16" t="n">
        <v>1.5</v>
      </c>
      <c r="F352" s="29" t="n">
        <v>18.5</v>
      </c>
      <c r="G352" s="28" t="n">
        <v>-7.6</v>
      </c>
      <c r="H352" s="16" t="n">
        <v>0.4</v>
      </c>
      <c r="I352" s="16" t="n">
        <v>-2.8</v>
      </c>
      <c r="J352" s="29" t="n">
        <v>22.8</v>
      </c>
      <c r="K352" s="28" t="n">
        <v>-2.2</v>
      </c>
      <c r="L352" s="16" t="n">
        <v>3.7</v>
      </c>
      <c r="M352" s="16" t="n">
        <v>1.1</v>
      </c>
      <c r="N352" s="29" t="n">
        <v>18.9</v>
      </c>
      <c r="O352" s="28" t="n">
        <v>-4.6</v>
      </c>
      <c r="P352" s="16" t="n">
        <v>-1.4</v>
      </c>
      <c r="Q352" s="16" t="n">
        <v>-3.2</v>
      </c>
      <c r="R352" s="29" t="n">
        <v>23.2</v>
      </c>
      <c r="S352" s="28" t="n">
        <v>-9.199999999999999</v>
      </c>
      <c r="T352" s="16" t="n">
        <v>-0.2</v>
      </c>
      <c r="U352" s="16" t="n">
        <v>-3.6</v>
      </c>
      <c r="V352" s="29" t="n">
        <v>23.6</v>
      </c>
      <c r="W352" s="28" t="n">
        <v>-7.1</v>
      </c>
      <c r="X352" s="16" t="n">
        <v>1.1</v>
      </c>
      <c r="Y352" s="16" t="n">
        <v>-1.8</v>
      </c>
      <c r="Z352" s="29" t="n">
        <v>21.8</v>
      </c>
      <c r="AA352" s="28" t="n">
        <v>-0.7</v>
      </c>
      <c r="AB352" s="16" t="n">
        <v>3.6</v>
      </c>
      <c r="AC352" s="16" t="n">
        <v>1.8</v>
      </c>
      <c r="AD352" s="29" t="n">
        <v>18.2</v>
      </c>
      <c r="AE352" s="28" t="n">
        <v>-3.8</v>
      </c>
      <c r="AF352" s="16" t="n">
        <v>0.9</v>
      </c>
      <c r="AG352" s="16" t="n">
        <v>-1.6</v>
      </c>
      <c r="AH352" s="29" t="n">
        <v>21.6</v>
      </c>
      <c r="AI352" s="28" t="n">
        <v>-7.9</v>
      </c>
      <c r="AJ352" s="16" t="n">
        <v>0.1</v>
      </c>
      <c r="AK352" s="16" t="n">
        <v>-2.9</v>
      </c>
      <c r="AL352" s="29" t="n">
        <v>22.9</v>
      </c>
      <c r="AM352" s="28" t="n">
        <v>-4.2</v>
      </c>
      <c r="AN352" s="16" t="n">
        <v>1.9</v>
      </c>
      <c r="AO352" s="16" t="n">
        <v>-1</v>
      </c>
      <c r="AP352" s="29" t="n">
        <v>21</v>
      </c>
    </row>
    <row r="353">
      <c r="A353" s="50" t="n">
        <v>342</v>
      </c>
      <c r="B353" s="47" t="n">
        <v>44903</v>
      </c>
      <c r="C353" s="28" t="n">
        <v>0.2</v>
      </c>
      <c r="D353" s="16" t="n">
        <v>4.1</v>
      </c>
      <c r="E353" s="16" t="n">
        <v>2.1</v>
      </c>
      <c r="F353" s="29" t="n">
        <v>17.9</v>
      </c>
      <c r="G353" s="28" t="n">
        <v>-6.4</v>
      </c>
      <c r="H353" s="16" t="n">
        <v>2.2</v>
      </c>
      <c r="I353" s="16" t="n">
        <v>-2</v>
      </c>
      <c r="J353" s="29" t="n">
        <v>22</v>
      </c>
      <c r="K353" s="28" t="n">
        <v>-0.6</v>
      </c>
      <c r="L353" s="16" t="n">
        <v>4.3</v>
      </c>
      <c r="M353" s="16" t="n">
        <v>1.5</v>
      </c>
      <c r="N353" s="29" t="n">
        <v>18.5</v>
      </c>
      <c r="O353" s="28" t="n">
        <v>-4.1</v>
      </c>
      <c r="P353" s="16" t="n">
        <v>-2.1</v>
      </c>
      <c r="Q353" s="16" t="n">
        <v>-3.2</v>
      </c>
      <c r="R353" s="29" t="n">
        <v>23.2</v>
      </c>
      <c r="S353" s="28" t="n">
        <v>-8.199999999999999</v>
      </c>
      <c r="T353" s="16" t="n">
        <v>2.4</v>
      </c>
      <c r="U353" s="16" t="n">
        <v>-2.9</v>
      </c>
      <c r="V353" s="29" t="n">
        <v>22.9</v>
      </c>
      <c r="W353" s="28" t="n">
        <v>-5.7</v>
      </c>
      <c r="X353" s="16" t="n">
        <v>2.8</v>
      </c>
      <c r="Y353" s="16" t="n">
        <v>-1.8</v>
      </c>
      <c r="Z353" s="29" t="n">
        <v>21.8</v>
      </c>
      <c r="AA353" s="28" t="n">
        <v>0.5</v>
      </c>
      <c r="AB353" s="16" t="n">
        <v>3.8</v>
      </c>
      <c r="AC353" s="16" t="n">
        <v>1.9</v>
      </c>
      <c r="AD353" s="29" t="n">
        <v>18.1</v>
      </c>
      <c r="AE353" s="28" t="n">
        <v>-2.4</v>
      </c>
      <c r="AF353" s="16" t="n">
        <v>1.3</v>
      </c>
      <c r="AG353" s="16" t="n">
        <v>-0.9</v>
      </c>
      <c r="AH353" s="29" t="n">
        <v>20.9</v>
      </c>
      <c r="AI353" s="28" t="n">
        <v>-5.4</v>
      </c>
      <c r="AJ353" s="16" t="n">
        <v>2.2</v>
      </c>
      <c r="AK353" s="16" t="n">
        <v>-2.5</v>
      </c>
      <c r="AL353" s="29" t="n">
        <v>22.5</v>
      </c>
      <c r="AM353" s="28" t="n">
        <v>-5.1</v>
      </c>
      <c r="AN353" s="16" t="n">
        <v>2</v>
      </c>
      <c r="AO353" s="16" t="n">
        <v>-1.4</v>
      </c>
      <c r="AP353" s="29" t="n">
        <v>21.4</v>
      </c>
    </row>
    <row r="354">
      <c r="A354" s="50" t="n">
        <v>343</v>
      </c>
      <c r="B354" s="47" t="n">
        <v>44904</v>
      </c>
      <c r="C354" s="28" t="n">
        <v>0</v>
      </c>
      <c r="D354" s="16" t="n">
        <v>1.5</v>
      </c>
      <c r="E354" s="16" t="n">
        <v>0.8</v>
      </c>
      <c r="F354" s="29" t="n">
        <v>19.2</v>
      </c>
      <c r="G354" s="28" t="n">
        <v>-0.1</v>
      </c>
      <c r="H354" s="16" t="n">
        <v>1.5</v>
      </c>
      <c r="I354" s="16" t="n">
        <v>0.5</v>
      </c>
      <c r="J354" s="29" t="n">
        <v>19.5</v>
      </c>
      <c r="K354" s="28" t="n">
        <v>0.1</v>
      </c>
      <c r="L354" s="16" t="n">
        <v>1.8</v>
      </c>
      <c r="M354" s="16" t="n">
        <v>0.7</v>
      </c>
      <c r="N354" s="29" t="n">
        <v>19.3</v>
      </c>
      <c r="O354" s="28" t="n">
        <v>-3.1</v>
      </c>
      <c r="P354" s="16" t="n">
        <v>-0.1</v>
      </c>
      <c r="Q354" s="16" t="n">
        <v>-1.2</v>
      </c>
      <c r="R354" s="29" t="n">
        <v>21.2</v>
      </c>
      <c r="S354" s="28" t="n">
        <v>-0.6</v>
      </c>
      <c r="T354" s="16" t="n">
        <v>1.2</v>
      </c>
      <c r="U354" s="16" t="n">
        <v>0.3</v>
      </c>
      <c r="V354" s="29" t="n">
        <v>19.7</v>
      </c>
      <c r="W354" s="28" t="n">
        <v>0.3</v>
      </c>
      <c r="X354" s="16" t="n">
        <v>2.2</v>
      </c>
      <c r="Y354" s="16" t="n">
        <v>1</v>
      </c>
      <c r="Z354" s="29" t="n">
        <v>19</v>
      </c>
      <c r="AA354" s="28" t="n">
        <v>0.4</v>
      </c>
      <c r="AB354" s="16" t="n">
        <v>1.9</v>
      </c>
      <c r="AC354" s="16" t="n">
        <v>1.2</v>
      </c>
      <c r="AD354" s="29" t="n">
        <v>18.8</v>
      </c>
      <c r="AE354" s="28" t="n">
        <v>-1.1</v>
      </c>
      <c r="AF354" s="16" t="n">
        <v>0.2</v>
      </c>
      <c r="AG354" s="16" t="n">
        <v>-0.4</v>
      </c>
      <c r="AH354" s="29" t="n">
        <v>20.4</v>
      </c>
      <c r="AI354" s="28" t="n">
        <v>-1.6</v>
      </c>
      <c r="AJ354" s="16" t="n">
        <v>0.4</v>
      </c>
      <c r="AK354" s="16" t="n">
        <v>-0.6</v>
      </c>
      <c r="AL354" s="29" t="n">
        <v>20.6</v>
      </c>
      <c r="AM354" s="28" t="n">
        <v>-0.7</v>
      </c>
      <c r="AN354" s="16" t="n">
        <v>1</v>
      </c>
      <c r="AO354" s="16" t="n">
        <v>0.2</v>
      </c>
      <c r="AP354" s="29" t="n">
        <v>19.8</v>
      </c>
    </row>
    <row r="355">
      <c r="A355" s="50" t="n">
        <v>344</v>
      </c>
      <c r="B355" s="47" t="n">
        <v>44905</v>
      </c>
      <c r="C355" s="28" t="n">
        <v>-0.5</v>
      </c>
      <c r="D355" s="16" t="n">
        <v>1.7</v>
      </c>
      <c r="E355" s="16" t="n">
        <v>0.9</v>
      </c>
      <c r="F355" s="29" t="n">
        <v>19.1</v>
      </c>
      <c r="G355" s="28" t="n">
        <v>-5.7</v>
      </c>
      <c r="H355" s="16" t="n">
        <v>0.4</v>
      </c>
      <c r="I355" s="16" t="n">
        <v>-3.7</v>
      </c>
      <c r="J355" s="29" t="n">
        <v>23.7</v>
      </c>
      <c r="K355" s="28" t="n">
        <v>-0.9</v>
      </c>
      <c r="L355" s="16" t="n">
        <v>1.7</v>
      </c>
      <c r="M355" s="16" t="n">
        <v>0.9</v>
      </c>
      <c r="N355" s="29" t="n">
        <v>19.1</v>
      </c>
      <c r="O355" s="28" t="n">
        <v>-6.7</v>
      </c>
      <c r="P355" s="16" t="n">
        <v>-0.7</v>
      </c>
      <c r="Q355" s="16" t="n">
        <v>-4.6</v>
      </c>
      <c r="R355" s="29" t="n">
        <v>24.6</v>
      </c>
      <c r="S355" s="28" t="n">
        <v>-6.1</v>
      </c>
      <c r="T355" s="16" t="n">
        <v>0.6</v>
      </c>
      <c r="U355" s="16" t="n">
        <v>-3.7</v>
      </c>
      <c r="V355" s="29" t="n">
        <v>23.7</v>
      </c>
      <c r="W355" s="28" t="n">
        <v>-4.4</v>
      </c>
      <c r="X355" s="16" t="n">
        <v>1</v>
      </c>
      <c r="Y355" s="16" t="n">
        <v>-2.4</v>
      </c>
      <c r="Z355" s="29" t="n">
        <v>22.4</v>
      </c>
      <c r="AA355" s="28" t="n">
        <v>-0.4</v>
      </c>
      <c r="AB355" s="16" t="n">
        <v>2.6</v>
      </c>
      <c r="AC355" s="16" t="n">
        <v>1.1</v>
      </c>
      <c r="AD355" s="29" t="n">
        <v>18.9</v>
      </c>
      <c r="AE355" s="28" t="n">
        <v>-3.3</v>
      </c>
      <c r="AF355" s="16" t="n">
        <v>0.1</v>
      </c>
      <c r="AG355" s="16" t="n">
        <v>-1.4</v>
      </c>
      <c r="AH355" s="29" t="n">
        <v>21.4</v>
      </c>
      <c r="AI355" s="28" t="n">
        <v>-6.1</v>
      </c>
      <c r="AJ355" s="16" t="n">
        <v>0</v>
      </c>
      <c r="AK355" s="16" t="n">
        <v>-3.3</v>
      </c>
      <c r="AL355" s="29" t="n">
        <v>23.3</v>
      </c>
      <c r="AM355" s="28" t="n">
        <v>-3.6</v>
      </c>
      <c r="AN355" s="16" t="n">
        <v>0.9</v>
      </c>
      <c r="AO355" s="16" t="n">
        <v>-1.2</v>
      </c>
      <c r="AP355" s="29" t="n">
        <v>21.2</v>
      </c>
    </row>
    <row r="356">
      <c r="A356" s="50" t="n">
        <v>345</v>
      </c>
      <c r="B356" s="47" t="n">
        <v>44906</v>
      </c>
      <c r="C356" s="28" t="n">
        <v>-5.2</v>
      </c>
      <c r="D356" s="16" t="n">
        <v>0.6</v>
      </c>
      <c r="E356" s="16" t="n">
        <v>-2.3</v>
      </c>
      <c r="F356" s="29" t="n">
        <v>22.3</v>
      </c>
      <c r="G356" s="28" t="n">
        <v>-14.5</v>
      </c>
      <c r="H356" s="16" t="n">
        <v>-4</v>
      </c>
      <c r="I356" s="16" t="n">
        <v>-9.1</v>
      </c>
      <c r="J356" s="29" t="n">
        <v>29.1</v>
      </c>
      <c r="K356" s="28" t="n">
        <v>-5.7</v>
      </c>
      <c r="L356" s="16" t="n">
        <v>-0.1</v>
      </c>
      <c r="M356" s="16" t="n">
        <v>-2.7</v>
      </c>
      <c r="N356" s="29" t="n">
        <v>22.7</v>
      </c>
      <c r="O356" s="28" t="n">
        <v>-10.1</v>
      </c>
      <c r="P356" s="16" t="n">
        <v>-6.5</v>
      </c>
      <c r="Q356" s="16" t="n">
        <v>-8</v>
      </c>
      <c r="R356" s="29" t="n">
        <v>28</v>
      </c>
      <c r="S356" s="28" t="n">
        <v>-25.3</v>
      </c>
      <c r="T356" s="16" t="n">
        <v>-5.4</v>
      </c>
      <c r="U356" s="16" t="n">
        <v>-16.5</v>
      </c>
      <c r="V356" s="29" t="n">
        <v>36.5</v>
      </c>
      <c r="W356" s="28" t="n">
        <v>-12.5</v>
      </c>
      <c r="X356" s="16" t="n">
        <v>-2.9</v>
      </c>
      <c r="Y356" s="16" t="n">
        <v>-7.7</v>
      </c>
      <c r="Z356" s="29" t="n">
        <v>27.7</v>
      </c>
      <c r="AA356" s="28" t="n">
        <v>-4.4</v>
      </c>
      <c r="AB356" s="16" t="n">
        <v>-0.1</v>
      </c>
      <c r="AC356" s="16" t="n">
        <v>-1.9</v>
      </c>
      <c r="AD356" s="29" t="n">
        <v>21.9</v>
      </c>
      <c r="AE356" s="28" t="n">
        <v>-10.9</v>
      </c>
      <c r="AF356" s="16" t="n">
        <v>-2.7</v>
      </c>
      <c r="AG356" s="16" t="n">
        <v>-6.3</v>
      </c>
      <c r="AH356" s="29" t="n">
        <v>26.3</v>
      </c>
      <c r="AI356" s="28" t="n">
        <v>-21.1</v>
      </c>
      <c r="AJ356" s="16" t="n">
        <v>-5.1</v>
      </c>
      <c r="AK356" s="16" t="n">
        <v>-13.4</v>
      </c>
      <c r="AL356" s="29" t="n">
        <v>33.4</v>
      </c>
      <c r="AM356" s="28" t="n">
        <v>-15.1</v>
      </c>
      <c r="AN356" s="16" t="n">
        <v>-3.1</v>
      </c>
      <c r="AO356" s="16" t="n">
        <v>-9.199999999999999</v>
      </c>
      <c r="AP356" s="29" t="n">
        <v>29.2</v>
      </c>
    </row>
    <row r="357">
      <c r="A357" s="50" t="n">
        <v>346</v>
      </c>
      <c r="B357" s="47" t="n">
        <v>44907</v>
      </c>
      <c r="C357" s="28" t="n">
        <v>-5.1</v>
      </c>
      <c r="D357" s="16" t="n">
        <v>0</v>
      </c>
      <c r="E357" s="16" t="n">
        <v>-4</v>
      </c>
      <c r="F357" s="29" t="n">
        <v>24</v>
      </c>
      <c r="G357" s="28" t="n">
        <v>-14.3</v>
      </c>
      <c r="H357" s="16" t="n">
        <v>-3</v>
      </c>
      <c r="I357" s="16" t="n">
        <v>-8.800000000000001</v>
      </c>
      <c r="J357" s="29" t="n">
        <v>28.8</v>
      </c>
      <c r="K357" s="28" t="n">
        <v>-5.2</v>
      </c>
      <c r="L357" s="16" t="n">
        <v>-3</v>
      </c>
      <c r="M357" s="16" t="n">
        <v>-4</v>
      </c>
      <c r="N357" s="29" t="n">
        <v>24</v>
      </c>
      <c r="O357" s="28" t="n">
        <v>-10.7</v>
      </c>
      <c r="P357" s="16" t="n">
        <v>-7.7</v>
      </c>
      <c r="Q357" s="16" t="n">
        <v>-9.300000000000001</v>
      </c>
      <c r="R357" s="29" t="n">
        <v>29.3</v>
      </c>
      <c r="S357" s="28" t="n">
        <v>-24.2</v>
      </c>
      <c r="T357" s="16" t="n">
        <v>-10.2</v>
      </c>
      <c r="U357" s="16" t="n">
        <v>-17.3</v>
      </c>
      <c r="V357" s="29" t="n">
        <v>37.3</v>
      </c>
      <c r="W357" s="28" t="n">
        <v>-13.1</v>
      </c>
      <c r="X357" s="16" t="n">
        <v>-1</v>
      </c>
      <c r="Y357" s="16" t="n">
        <v>-8.1</v>
      </c>
      <c r="Z357" s="29" t="n">
        <v>28.1</v>
      </c>
      <c r="AA357" s="28" t="n">
        <v>-4.1</v>
      </c>
      <c r="AB357" s="16" t="n">
        <v>-2.6</v>
      </c>
      <c r="AC357" s="16" t="n">
        <v>-3.4</v>
      </c>
      <c r="AD357" s="29" t="n">
        <v>23.4</v>
      </c>
      <c r="AE357" s="28" t="n">
        <v>-11.3</v>
      </c>
      <c r="AF357" s="16" t="n">
        <v>-4.8</v>
      </c>
      <c r="AG357" s="16" t="n">
        <v>-7.2</v>
      </c>
      <c r="AH357" s="29" t="n">
        <v>27.2</v>
      </c>
      <c r="AI357" s="28" t="n">
        <v>-21.1</v>
      </c>
      <c r="AJ357" s="16" t="n">
        <v>-10.3</v>
      </c>
      <c r="AK357" s="16" t="n">
        <v>-14.3</v>
      </c>
      <c r="AL357" s="29" t="n">
        <v>34.3</v>
      </c>
      <c r="AM357" s="28" t="n">
        <v>-12.2</v>
      </c>
      <c r="AN357" s="16" t="n">
        <v>-4.1</v>
      </c>
      <c r="AO357" s="16" t="n">
        <v>-7</v>
      </c>
      <c r="AP357" s="29" t="n">
        <v>27</v>
      </c>
    </row>
    <row r="358">
      <c r="A358" s="50" t="n">
        <v>347</v>
      </c>
      <c r="B358" s="47" t="n">
        <v>44908</v>
      </c>
      <c r="C358" s="28" t="n">
        <v>-4.6</v>
      </c>
      <c r="D358" s="16" t="n">
        <v>-2.7</v>
      </c>
      <c r="E358" s="16" t="n">
        <v>-3.6</v>
      </c>
      <c r="F358" s="29" t="n">
        <v>23.6</v>
      </c>
      <c r="G358" s="28" t="n">
        <v>-8.800000000000001</v>
      </c>
      <c r="H358" s="16" t="n">
        <v>2.1</v>
      </c>
      <c r="I358" s="16" t="n">
        <v>-2</v>
      </c>
      <c r="J358" s="29" t="n">
        <v>22</v>
      </c>
      <c r="K358" s="28" t="n">
        <v>-4.1</v>
      </c>
      <c r="L358" s="16" t="n">
        <v>-2.2</v>
      </c>
      <c r="M358" s="16" t="n">
        <v>-3.1</v>
      </c>
      <c r="N358" s="29" t="n">
        <v>23.1</v>
      </c>
      <c r="O358" s="28" t="n">
        <v>-9.9</v>
      </c>
      <c r="P358" s="16" t="n">
        <v>-0.8</v>
      </c>
      <c r="Q358" s="16" t="n">
        <v>-5.8</v>
      </c>
      <c r="R358" s="29" t="n">
        <v>25.8</v>
      </c>
      <c r="S358" s="28" t="n">
        <v>-12.2</v>
      </c>
      <c r="T358" s="16" t="n">
        <v>3.8</v>
      </c>
      <c r="U358" s="16" t="n">
        <v>-2.1</v>
      </c>
      <c r="V358" s="29" t="n">
        <v>22.1</v>
      </c>
      <c r="W358" s="28" t="n">
        <v>-6</v>
      </c>
      <c r="X358" s="16" t="n">
        <v>0.8</v>
      </c>
      <c r="Y358" s="16" t="n">
        <v>-0.8</v>
      </c>
      <c r="Z358" s="29" t="n">
        <v>20.8</v>
      </c>
      <c r="AA358" s="28" t="n">
        <v>-2.3</v>
      </c>
      <c r="AB358" s="16" t="n">
        <v>-1.4</v>
      </c>
      <c r="AC358" s="16" t="n">
        <v>-1.8</v>
      </c>
      <c r="AD358" s="29" t="n">
        <v>21.8</v>
      </c>
      <c r="AE358" s="28" t="n">
        <v>-9</v>
      </c>
      <c r="AF358" s="16" t="n">
        <v>-3.8</v>
      </c>
      <c r="AG358" s="16" t="n">
        <v>-5.8</v>
      </c>
      <c r="AH358" s="29" t="n">
        <v>25.8</v>
      </c>
      <c r="AI358" s="28" t="n">
        <v>-5.7</v>
      </c>
      <c r="AJ358" s="16" t="n">
        <v>-2.6</v>
      </c>
      <c r="AK358" s="16" t="n">
        <v>-3.8</v>
      </c>
      <c r="AL358" s="29" t="n">
        <v>23.8</v>
      </c>
      <c r="AM358" s="28" t="n">
        <v>-3.8</v>
      </c>
      <c r="AN358" s="16" t="n">
        <v>-3.2</v>
      </c>
      <c r="AO358" s="16" t="n">
        <v>-3.4</v>
      </c>
      <c r="AP358" s="29" t="n">
        <v>23.4</v>
      </c>
    </row>
    <row r="359">
      <c r="A359" s="50" t="n">
        <v>348</v>
      </c>
      <c r="B359" s="47" t="n">
        <v>44909</v>
      </c>
      <c r="C359" s="28" t="n">
        <v>-2.9</v>
      </c>
      <c r="D359" s="16" t="n">
        <v>7.7</v>
      </c>
      <c r="E359" s="16" t="n">
        <v>3.1</v>
      </c>
      <c r="F359" s="29" t="n">
        <v>16.9</v>
      </c>
      <c r="G359" s="28" t="n">
        <v>0.8</v>
      </c>
      <c r="H359" s="16" t="n">
        <v>6.4</v>
      </c>
      <c r="I359" s="16" t="n">
        <v>4.8</v>
      </c>
      <c r="J359" s="29" t="n">
        <v>15.2</v>
      </c>
      <c r="K359" s="28" t="n">
        <v>-2.3</v>
      </c>
      <c r="L359" s="16" t="n">
        <v>7.8</v>
      </c>
      <c r="M359" s="16" t="n">
        <v>2.6</v>
      </c>
      <c r="N359" s="29" t="n">
        <v>17.4</v>
      </c>
      <c r="O359" s="28" t="n">
        <v>-2.3</v>
      </c>
      <c r="P359" s="16" t="n">
        <v>4.7</v>
      </c>
      <c r="Q359" s="16" t="n">
        <v>2.8</v>
      </c>
      <c r="R359" s="29" t="n">
        <v>17.2</v>
      </c>
      <c r="S359" s="28" t="n">
        <v>0.5</v>
      </c>
      <c r="T359" s="16" t="n">
        <v>6.2</v>
      </c>
      <c r="U359" s="16" t="n">
        <v>5</v>
      </c>
      <c r="V359" s="29" t="n">
        <v>15</v>
      </c>
      <c r="W359" s="28" t="n">
        <v>-0.8</v>
      </c>
      <c r="X359" s="16" t="n">
        <v>7.7</v>
      </c>
      <c r="Y359" s="16" t="n">
        <v>4.1</v>
      </c>
      <c r="Z359" s="29" t="n">
        <v>15.9</v>
      </c>
      <c r="AA359" s="28" t="n">
        <v>-1.5</v>
      </c>
      <c r="AB359" s="16" t="n">
        <v>8</v>
      </c>
      <c r="AC359" s="16" t="n">
        <v>3</v>
      </c>
      <c r="AD359" s="29" t="n">
        <v>17</v>
      </c>
      <c r="AE359" s="28" t="n">
        <v>-3.8</v>
      </c>
      <c r="AF359" s="16" t="n">
        <v>4.9</v>
      </c>
      <c r="AG359" s="16" t="n">
        <v>0.9</v>
      </c>
      <c r="AH359" s="29" t="n">
        <v>19.1</v>
      </c>
      <c r="AI359" s="28" t="n">
        <v>-5.7</v>
      </c>
      <c r="AJ359" s="16" t="n">
        <v>5.2</v>
      </c>
      <c r="AK359" s="16" t="n">
        <v>1.7</v>
      </c>
      <c r="AL359" s="29" t="n">
        <v>18.3</v>
      </c>
      <c r="AM359" s="28" t="n">
        <v>2.5</v>
      </c>
      <c r="AN359" s="16" t="n">
        <v>3.4</v>
      </c>
      <c r="AO359" s="16" t="n">
        <v>3.1</v>
      </c>
      <c r="AP359" s="29" t="n">
        <v>16.9</v>
      </c>
    </row>
    <row r="360">
      <c r="A360" s="50" t="n">
        <v>349</v>
      </c>
      <c r="B360" s="47" t="n">
        <v>44910</v>
      </c>
      <c r="C360" s="28" t="n">
        <v>1.9</v>
      </c>
      <c r="D360" s="16" t="n">
        <v>7.4</v>
      </c>
      <c r="E360" s="16" t="n">
        <v>4.3</v>
      </c>
      <c r="F360" s="29" t="n">
        <v>15.7</v>
      </c>
      <c r="G360" s="28" t="n">
        <v>-0.2</v>
      </c>
      <c r="H360" s="16" t="n">
        <v>5.1</v>
      </c>
      <c r="I360" s="16" t="n">
        <v>3.5</v>
      </c>
      <c r="J360" s="29" t="n">
        <v>16.5</v>
      </c>
      <c r="K360" s="28" t="n">
        <v>2.3</v>
      </c>
      <c r="L360" s="16" t="n">
        <v>7.4</v>
      </c>
      <c r="M360" s="16" t="n">
        <v>4.2</v>
      </c>
      <c r="N360" s="29" t="n">
        <v>15.8</v>
      </c>
      <c r="O360" s="28" t="n">
        <v>0.8</v>
      </c>
      <c r="P360" s="16" t="n">
        <v>4.2</v>
      </c>
      <c r="Q360" s="16" t="n">
        <v>2.3</v>
      </c>
      <c r="R360" s="29" t="n">
        <v>17.7</v>
      </c>
      <c r="S360" s="28" t="n">
        <v>0.6</v>
      </c>
      <c r="T360" s="16" t="n">
        <v>5.2</v>
      </c>
      <c r="U360" s="16" t="n">
        <v>3.2</v>
      </c>
      <c r="V360" s="29" t="n">
        <v>16.8</v>
      </c>
      <c r="W360" s="28" t="n">
        <v>1.5</v>
      </c>
      <c r="X360" s="16" t="n">
        <v>5.8</v>
      </c>
      <c r="Y360" s="16" t="n">
        <v>3.9</v>
      </c>
      <c r="Z360" s="29" t="n">
        <v>16.1</v>
      </c>
      <c r="AA360" s="28" t="n">
        <v>3</v>
      </c>
      <c r="AB360" s="16" t="n">
        <v>7.5</v>
      </c>
      <c r="AC360" s="16" t="n">
        <v>4.7</v>
      </c>
      <c r="AD360" s="29" t="n">
        <v>15.3</v>
      </c>
      <c r="AE360" s="28" t="n">
        <v>1.4</v>
      </c>
      <c r="AF360" s="16" t="n">
        <v>6.7</v>
      </c>
      <c r="AG360" s="16" t="n">
        <v>3.1</v>
      </c>
      <c r="AH360" s="29" t="n">
        <v>16.9</v>
      </c>
      <c r="AI360" s="28" t="n">
        <v>1</v>
      </c>
      <c r="AJ360" s="16" t="n">
        <v>4.9</v>
      </c>
      <c r="AK360" s="16" t="n">
        <v>2.9</v>
      </c>
      <c r="AL360" s="29" t="n">
        <v>17.1</v>
      </c>
      <c r="AM360" s="28" t="n">
        <v>1.4</v>
      </c>
      <c r="AN360" s="16" t="n">
        <v>3.6</v>
      </c>
      <c r="AO360" s="16" t="n">
        <v>2.4</v>
      </c>
      <c r="AP360" s="29" t="n">
        <v>17.6</v>
      </c>
    </row>
    <row r="361">
      <c r="A361" s="50" t="n">
        <v>350</v>
      </c>
      <c r="B361" s="47" t="n">
        <v>44911</v>
      </c>
      <c r="C361" s="28" t="n">
        <v>-1.8</v>
      </c>
      <c r="D361" s="16" t="n">
        <v>2</v>
      </c>
      <c r="E361" s="16" t="n">
        <v>0.7</v>
      </c>
      <c r="F361" s="29" t="n">
        <v>19.3</v>
      </c>
      <c r="G361" s="28" t="n">
        <v>-11.3</v>
      </c>
      <c r="H361" s="16" t="n">
        <v>0.9</v>
      </c>
      <c r="I361" s="16" t="n">
        <v>-3.6</v>
      </c>
      <c r="J361" s="29" t="n">
        <v>23.6</v>
      </c>
      <c r="K361" s="28" t="n">
        <v>-2.7</v>
      </c>
      <c r="L361" s="16" t="n">
        <v>2.3</v>
      </c>
      <c r="M361" s="16" t="n">
        <v>0.9</v>
      </c>
      <c r="N361" s="29" t="n">
        <v>19.1</v>
      </c>
      <c r="O361" s="28" t="n">
        <v>-7.9</v>
      </c>
      <c r="P361" s="16" t="n">
        <v>0.8</v>
      </c>
      <c r="Q361" s="16" t="n">
        <v>-3.3</v>
      </c>
      <c r="R361" s="29" t="n">
        <v>23.3</v>
      </c>
      <c r="S361" s="28" t="n">
        <v>-11.8</v>
      </c>
      <c r="T361" s="16" t="n">
        <v>2.2</v>
      </c>
      <c r="U361" s="16" t="n">
        <v>-3.2</v>
      </c>
      <c r="V361" s="29" t="n">
        <v>23.2</v>
      </c>
      <c r="W361" s="28" t="n">
        <v>-9.699999999999999</v>
      </c>
      <c r="X361" s="16" t="n">
        <v>1.5</v>
      </c>
      <c r="Y361" s="16" t="n">
        <v>-2.2</v>
      </c>
      <c r="Z361" s="29" t="n">
        <v>22.2</v>
      </c>
      <c r="AA361" s="28" t="n">
        <v>-1.9</v>
      </c>
      <c r="AB361" s="16" t="n">
        <v>3</v>
      </c>
      <c r="AC361" s="16" t="n">
        <v>1.6</v>
      </c>
      <c r="AD361" s="29" t="n">
        <v>18.4</v>
      </c>
      <c r="AE361" s="28" t="n">
        <v>-6.4</v>
      </c>
      <c r="AF361" s="16" t="n">
        <v>1.5</v>
      </c>
      <c r="AG361" s="16" t="n">
        <v>-0.6</v>
      </c>
      <c r="AH361" s="29" t="n">
        <v>20.6</v>
      </c>
      <c r="AI361" s="28" t="n">
        <v>-11.7</v>
      </c>
      <c r="AJ361" s="16" t="n">
        <v>1.8</v>
      </c>
      <c r="AK361" s="16" t="n">
        <v>-2.8</v>
      </c>
      <c r="AL361" s="29" t="n">
        <v>22.8</v>
      </c>
      <c r="AM361" s="28" t="n">
        <v>-6.6</v>
      </c>
      <c r="AN361" s="16" t="n">
        <v>2.3</v>
      </c>
      <c r="AO361" s="16" t="n">
        <v>0</v>
      </c>
      <c r="AP361" s="29" t="n">
        <v>20</v>
      </c>
    </row>
    <row r="362">
      <c r="A362" s="50" t="n">
        <v>351</v>
      </c>
      <c r="B362" s="47" t="n">
        <v>44912</v>
      </c>
      <c r="C362" s="28" t="n">
        <v>-3.6</v>
      </c>
      <c r="D362" s="16" t="n">
        <v>0</v>
      </c>
      <c r="E362" s="16" t="n">
        <v>-1.3</v>
      </c>
      <c r="F362" s="29" t="n">
        <v>21.3</v>
      </c>
      <c r="G362" s="28" t="n">
        <v>-12.8</v>
      </c>
      <c r="H362" s="16" t="n">
        <v>0</v>
      </c>
      <c r="I362" s="16" t="n">
        <v>-7.9</v>
      </c>
      <c r="J362" s="29" t="n">
        <v>27.9</v>
      </c>
      <c r="K362" s="28" t="n">
        <v>-3.9</v>
      </c>
      <c r="L362" s="16" t="n">
        <v>0</v>
      </c>
      <c r="M362" s="16" t="n">
        <v>-1.3</v>
      </c>
      <c r="N362" s="29" t="n">
        <v>21.3</v>
      </c>
      <c r="O362" s="28" t="n">
        <v>-8.1</v>
      </c>
      <c r="P362" s="16" t="n">
        <v>0</v>
      </c>
      <c r="Q362" s="16" t="n">
        <v>-6.8</v>
      </c>
      <c r="R362" s="29" t="n">
        <v>26.8</v>
      </c>
      <c r="S362" s="28" t="n">
        <v>-13.8</v>
      </c>
      <c r="T362" s="16" t="n">
        <v>0</v>
      </c>
      <c r="U362" s="16" t="n">
        <v>-9.6</v>
      </c>
      <c r="V362" s="29" t="n">
        <v>29.6</v>
      </c>
      <c r="W362" s="28" t="n">
        <v>-11.2</v>
      </c>
      <c r="X362" s="16" t="n">
        <v>0.1</v>
      </c>
      <c r="Y362" s="16" t="n">
        <v>-7</v>
      </c>
      <c r="Z362" s="29" t="n">
        <v>27</v>
      </c>
      <c r="AA362" s="28" t="n">
        <v>-3.8</v>
      </c>
      <c r="AB362" s="16" t="n">
        <v>-0.2</v>
      </c>
      <c r="AC362" s="16" t="n">
        <v>-1.3</v>
      </c>
      <c r="AD362" s="29" t="n">
        <v>21.3</v>
      </c>
      <c r="AE362" s="28" t="n">
        <v>-8</v>
      </c>
      <c r="AF362" s="16" t="n">
        <v>-2.8</v>
      </c>
      <c r="AG362" s="16" t="n">
        <v>-5.1</v>
      </c>
      <c r="AH362" s="29" t="n">
        <v>25.1</v>
      </c>
      <c r="AI362" s="28" t="n">
        <v>-13.7</v>
      </c>
      <c r="AJ362" s="16" t="n">
        <v>-3.3</v>
      </c>
      <c r="AK362" s="16" t="n">
        <v>-9.1</v>
      </c>
      <c r="AL362" s="29" t="n">
        <v>29.1</v>
      </c>
      <c r="AM362" s="28" t="n">
        <v>-8.6</v>
      </c>
      <c r="AN362" s="16" t="n">
        <v>-1.9</v>
      </c>
      <c r="AO362" s="16" t="n">
        <v>-5.1</v>
      </c>
      <c r="AP362" s="29" t="n">
        <v>25.1</v>
      </c>
    </row>
    <row r="363">
      <c r="A363" s="50" t="n">
        <v>352</v>
      </c>
      <c r="B363" s="47" t="n">
        <v>44913</v>
      </c>
      <c r="C363" s="28" t="n">
        <v>-1.4</v>
      </c>
      <c r="D363" s="16" t="n">
        <v>1.5</v>
      </c>
      <c r="E363" s="16" t="n">
        <v>0.1</v>
      </c>
      <c r="F363" s="29" t="n">
        <v>19.9</v>
      </c>
      <c r="G363" s="28" t="n">
        <v>-11.1</v>
      </c>
      <c r="H363" s="16" t="n">
        <v>6.8</v>
      </c>
      <c r="I363" s="16" t="n">
        <v>0.1</v>
      </c>
      <c r="J363" s="29" t="n">
        <v>19.9</v>
      </c>
      <c r="K363" s="28" t="n">
        <v>-1.6</v>
      </c>
      <c r="L363" s="16" t="n">
        <v>1.3</v>
      </c>
      <c r="M363" s="16" t="n">
        <v>-0.1</v>
      </c>
      <c r="N363" s="29" t="n">
        <v>20.1</v>
      </c>
      <c r="O363" s="28" t="n">
        <v>-7.6</v>
      </c>
      <c r="P363" s="16" t="n">
        <v>2.8</v>
      </c>
      <c r="Q363" s="16" t="n">
        <v>-2.9</v>
      </c>
      <c r="R363" s="29" t="n">
        <v>22.9</v>
      </c>
      <c r="S363" s="28" t="n">
        <v>-13.8</v>
      </c>
      <c r="T363" s="16" t="n">
        <v>7</v>
      </c>
      <c r="U363" s="16" t="n">
        <v>-3.6</v>
      </c>
      <c r="V363" s="29" t="n">
        <v>23.6</v>
      </c>
      <c r="W363" s="28" t="n">
        <v>-10.2</v>
      </c>
      <c r="X363" s="16" t="n">
        <v>7.3</v>
      </c>
      <c r="Y363" s="16" t="n">
        <v>-2.6</v>
      </c>
      <c r="Z363" s="29" t="n">
        <v>22.6</v>
      </c>
      <c r="AA363" s="28" t="n">
        <v>-0.8</v>
      </c>
      <c r="AB363" s="16" t="n">
        <v>1.4</v>
      </c>
      <c r="AC363" s="16" t="n">
        <v>0.5</v>
      </c>
      <c r="AD363" s="29" t="n">
        <v>19.5</v>
      </c>
      <c r="AE363" s="28" t="n">
        <v>-4.5</v>
      </c>
      <c r="AF363" s="16" t="n">
        <v>-0.2</v>
      </c>
      <c r="AG363" s="16" t="n">
        <v>-2.4</v>
      </c>
      <c r="AH363" s="29" t="n">
        <v>22.4</v>
      </c>
      <c r="AI363" s="28" t="n">
        <v>-12.2</v>
      </c>
      <c r="AJ363" s="16" t="n">
        <v>0.3</v>
      </c>
      <c r="AK363" s="16" t="n">
        <v>-5.4</v>
      </c>
      <c r="AL363" s="29" t="n">
        <v>25.4</v>
      </c>
      <c r="AM363" s="28" t="n">
        <v>-4.2</v>
      </c>
      <c r="AN363" s="16" t="n">
        <v>0.2</v>
      </c>
      <c r="AO363" s="16" t="n">
        <v>-2</v>
      </c>
      <c r="AP363" s="29" t="n">
        <v>22</v>
      </c>
    </row>
    <row r="364">
      <c r="A364" s="50" t="n">
        <v>353</v>
      </c>
      <c r="B364" s="47" t="n">
        <v>44914</v>
      </c>
      <c r="C364" s="28" t="n">
        <v>0</v>
      </c>
      <c r="D364" s="16" t="n">
        <v>4.9</v>
      </c>
      <c r="E364" s="16" t="n">
        <v>2.5</v>
      </c>
      <c r="F364" s="29" t="n">
        <v>17.5</v>
      </c>
      <c r="G364" s="28" t="n">
        <v>3.1</v>
      </c>
      <c r="H364" s="16" t="n">
        <v>10.5</v>
      </c>
      <c r="I364" s="16" t="n">
        <v>7</v>
      </c>
      <c r="J364" s="29" t="n">
        <v>13</v>
      </c>
      <c r="K364" s="28" t="n">
        <v>-1</v>
      </c>
      <c r="L364" s="16" t="n">
        <v>5.7</v>
      </c>
      <c r="M364" s="16" t="n">
        <v>1.1</v>
      </c>
      <c r="N364" s="29" t="n">
        <v>18.9</v>
      </c>
      <c r="O364" s="28" t="n">
        <v>1.9</v>
      </c>
      <c r="P364" s="16" t="n">
        <v>7.4</v>
      </c>
      <c r="Q364" s="16" t="n">
        <v>5.1</v>
      </c>
      <c r="R364" s="29" t="n">
        <v>14.9</v>
      </c>
      <c r="S364" s="28" t="n">
        <v>1.1</v>
      </c>
      <c r="T364" s="16" t="n">
        <v>11.1</v>
      </c>
      <c r="U364" s="16" t="n">
        <v>6.3</v>
      </c>
      <c r="V364" s="29" t="n">
        <v>13.7</v>
      </c>
      <c r="W364" s="28" t="n">
        <v>2.3</v>
      </c>
      <c r="X364" s="16" t="n">
        <v>11.6</v>
      </c>
      <c r="Y364" s="16" t="n">
        <v>5.5</v>
      </c>
      <c r="Z364" s="29" t="n">
        <v>14.5</v>
      </c>
      <c r="AA364" s="28" t="n">
        <v>0.5</v>
      </c>
      <c r="AB364" s="16" t="n">
        <v>4.5</v>
      </c>
      <c r="AC364" s="16" t="n">
        <v>2.2</v>
      </c>
      <c r="AD364" s="29" t="n">
        <v>17.8</v>
      </c>
      <c r="AE364" s="28" t="n">
        <v>-0.8</v>
      </c>
      <c r="AF364" s="16" t="n">
        <v>6.7</v>
      </c>
      <c r="AG364" s="16" t="n">
        <v>2.7</v>
      </c>
      <c r="AH364" s="29" t="n">
        <v>17.3</v>
      </c>
      <c r="AI364" s="28" t="n">
        <v>0.3</v>
      </c>
      <c r="AJ364" s="16" t="n">
        <v>9.199999999999999</v>
      </c>
      <c r="AK364" s="16" t="n">
        <v>4.9</v>
      </c>
      <c r="AL364" s="29" t="n">
        <v>15.1</v>
      </c>
      <c r="AM364" s="28" t="n">
        <v>-1.3</v>
      </c>
      <c r="AN364" s="16" t="n">
        <v>10.1</v>
      </c>
      <c r="AO364" s="16" t="n">
        <v>2.8</v>
      </c>
      <c r="AP364" s="29" t="n">
        <v>17.2</v>
      </c>
    </row>
    <row r="365">
      <c r="A365" s="50" t="n">
        <v>354</v>
      </c>
      <c r="B365" s="47" t="n">
        <v>44915</v>
      </c>
      <c r="C365" s="28" t="n">
        <v>1.7</v>
      </c>
      <c r="D365" s="16" t="n">
        <v>8.5</v>
      </c>
      <c r="E365" s="16" t="n">
        <v>5.1</v>
      </c>
      <c r="F365" s="29" t="n">
        <v>14.9</v>
      </c>
      <c r="G365" s="28" t="n">
        <v>4.2</v>
      </c>
      <c r="H365" s="16" t="n">
        <v>12.8</v>
      </c>
      <c r="I365" s="16" t="n">
        <v>8.6</v>
      </c>
      <c r="J365" s="29" t="n">
        <v>11.4</v>
      </c>
      <c r="K365" s="28" t="n">
        <v>-1.1</v>
      </c>
      <c r="L365" s="16" t="n">
        <v>8.800000000000001</v>
      </c>
      <c r="M365" s="16" t="n">
        <v>3.2</v>
      </c>
      <c r="N365" s="29" t="n">
        <v>16.8</v>
      </c>
      <c r="O365" s="28" t="n">
        <v>5.2</v>
      </c>
      <c r="P365" s="16" t="n">
        <v>9.1</v>
      </c>
      <c r="Q365" s="16" t="n">
        <v>6.6</v>
      </c>
      <c r="R365" s="29" t="n">
        <v>13.4</v>
      </c>
      <c r="S365" s="28" t="n">
        <v>0</v>
      </c>
      <c r="T365" s="16" t="n">
        <v>11.9</v>
      </c>
      <c r="U365" s="16" t="n">
        <v>7.6</v>
      </c>
      <c r="V365" s="29" t="n">
        <v>12.4</v>
      </c>
      <c r="W365" s="28" t="n">
        <v>2.6</v>
      </c>
      <c r="X365" s="16" t="n">
        <v>14</v>
      </c>
      <c r="Y365" s="16" t="n">
        <v>7.8</v>
      </c>
      <c r="Z365" s="29" t="n">
        <v>12.2</v>
      </c>
      <c r="AA365" s="28" t="n">
        <v>1.3</v>
      </c>
      <c r="AB365" s="16" t="n">
        <v>8.9</v>
      </c>
      <c r="AC365" s="16" t="n">
        <v>4.6</v>
      </c>
      <c r="AD365" s="29" t="n">
        <v>15.4</v>
      </c>
      <c r="AE365" s="28" t="n">
        <v>1.1</v>
      </c>
      <c r="AF365" s="16" t="n">
        <v>9.9</v>
      </c>
      <c r="AG365" s="16" t="n">
        <v>5.6</v>
      </c>
      <c r="AH365" s="29" t="n">
        <v>14.4</v>
      </c>
      <c r="AI365" s="28" t="n">
        <v>2</v>
      </c>
      <c r="AJ365" s="16" t="n">
        <v>12.2</v>
      </c>
      <c r="AK365" s="16" t="n">
        <v>6.9</v>
      </c>
      <c r="AL365" s="29" t="n">
        <v>13.1</v>
      </c>
      <c r="AM365" s="28" t="n">
        <v>2.4</v>
      </c>
      <c r="AN365" s="16" t="n">
        <v>14.3</v>
      </c>
      <c r="AO365" s="16" t="n">
        <v>7.7</v>
      </c>
      <c r="AP365" s="29" t="n">
        <v>12.3</v>
      </c>
    </row>
    <row r="366">
      <c r="A366" s="50" t="n">
        <v>355</v>
      </c>
      <c r="B366" s="47" t="n">
        <v>44916</v>
      </c>
      <c r="C366" s="28" t="n">
        <v>0</v>
      </c>
      <c r="D366" s="16" t="n">
        <v>10.1</v>
      </c>
      <c r="E366" s="16" t="n">
        <v>8.699999999999999</v>
      </c>
      <c r="F366" s="29" t="n">
        <v>11.3</v>
      </c>
      <c r="G366" s="28" t="n">
        <v>4.9</v>
      </c>
      <c r="H366" s="16" t="n">
        <v>7.4</v>
      </c>
      <c r="I366" s="16" t="n">
        <v>6.5</v>
      </c>
      <c r="J366" s="29" t="n">
        <v>13.5</v>
      </c>
      <c r="K366" s="28" t="n">
        <v>4.8</v>
      </c>
      <c r="L366" s="16" t="n">
        <v>9.9</v>
      </c>
      <c r="M366" s="16" t="n">
        <v>8.199999999999999</v>
      </c>
      <c r="N366" s="29" t="n">
        <v>11.8</v>
      </c>
      <c r="O366" s="28" t="n">
        <v>4.2</v>
      </c>
      <c r="P366" s="16" t="n">
        <v>6.4</v>
      </c>
      <c r="Q366" s="16" t="n">
        <v>5.3</v>
      </c>
      <c r="R366" s="29" t="n">
        <v>14.7</v>
      </c>
      <c r="S366" s="28" t="n">
        <v>4.8</v>
      </c>
      <c r="T366" s="16" t="n">
        <v>7.9</v>
      </c>
      <c r="U366" s="16" t="n">
        <v>6.6</v>
      </c>
      <c r="V366" s="29" t="n">
        <v>13.4</v>
      </c>
      <c r="W366" s="28" t="n">
        <v>4.3</v>
      </c>
      <c r="X366" s="16" t="n">
        <v>8.6</v>
      </c>
      <c r="Y366" s="16" t="n">
        <v>6.9</v>
      </c>
      <c r="Z366" s="29" t="n">
        <v>13.1</v>
      </c>
      <c r="AA366" s="28" t="n">
        <v>6.6</v>
      </c>
      <c r="AB366" s="16" t="n">
        <v>10.3</v>
      </c>
      <c r="AC366" s="16" t="n">
        <v>9</v>
      </c>
      <c r="AD366" s="29" t="n">
        <v>11</v>
      </c>
      <c r="AE366" s="28" t="n">
        <v>5.3</v>
      </c>
      <c r="AF366" s="16" t="n">
        <v>8.300000000000001</v>
      </c>
      <c r="AG366" s="16" t="n">
        <v>6.7</v>
      </c>
      <c r="AH366" s="29" t="n">
        <v>13.3</v>
      </c>
      <c r="AI366" s="28" t="n">
        <v>1.8</v>
      </c>
      <c r="AJ366" s="16" t="n">
        <v>7.4</v>
      </c>
      <c r="AK366" s="16" t="n">
        <v>5.4</v>
      </c>
      <c r="AL366" s="29" t="n">
        <v>14.6</v>
      </c>
      <c r="AM366" s="28" t="n">
        <v>3.6</v>
      </c>
      <c r="AN366" s="16" t="n">
        <v>10.2</v>
      </c>
      <c r="AO366" s="16" t="n">
        <v>6.8</v>
      </c>
      <c r="AP366" s="29" t="n">
        <v>13.2</v>
      </c>
    </row>
    <row r="367">
      <c r="A367" s="50" t="n">
        <v>356</v>
      </c>
      <c r="B367" s="47" t="n">
        <v>44917</v>
      </c>
      <c r="C367" s="28" t="n">
        <v>8.4</v>
      </c>
      <c r="D367" s="16" t="n">
        <v>11.5</v>
      </c>
      <c r="E367" s="16" t="n">
        <v>9.800000000000001</v>
      </c>
      <c r="F367" s="29" t="n">
        <v>10.2</v>
      </c>
      <c r="G367" s="28" t="n">
        <v>5.4</v>
      </c>
      <c r="H367" s="16" t="n">
        <v>8.699999999999999</v>
      </c>
      <c r="I367" s="16" t="n">
        <v>6.8</v>
      </c>
      <c r="J367" s="29" t="n">
        <v>13.2</v>
      </c>
      <c r="K367" s="28" t="n">
        <v>8.800000000000001</v>
      </c>
      <c r="L367" s="16" t="n">
        <v>11.4</v>
      </c>
      <c r="M367" s="16" t="n">
        <v>9.9</v>
      </c>
      <c r="N367" s="29" t="n">
        <v>10.1</v>
      </c>
      <c r="O367" s="28" t="n">
        <v>4.4</v>
      </c>
      <c r="P367" s="16" t="n">
        <v>6.8</v>
      </c>
      <c r="Q367" s="16" t="n">
        <v>5.3</v>
      </c>
      <c r="R367" s="29" t="n">
        <v>14.7</v>
      </c>
      <c r="S367" s="28" t="n">
        <v>-0.4</v>
      </c>
      <c r="T367" s="16" t="n">
        <v>8.5</v>
      </c>
      <c r="U367" s="16" t="n">
        <v>6.4</v>
      </c>
      <c r="V367" s="29" t="n">
        <v>13.6</v>
      </c>
      <c r="W367" s="28" t="n">
        <v>6.3</v>
      </c>
      <c r="X367" s="16" t="n">
        <v>9</v>
      </c>
      <c r="Y367" s="16" t="n">
        <v>7.6</v>
      </c>
      <c r="Z367" s="29" t="n">
        <v>12.4</v>
      </c>
      <c r="AA367" s="28" t="n">
        <v>9</v>
      </c>
      <c r="AB367" s="16" t="n">
        <v>11.5</v>
      </c>
      <c r="AC367" s="16" t="n">
        <v>10.4</v>
      </c>
      <c r="AD367" s="29" t="n">
        <v>9.6</v>
      </c>
      <c r="AE367" s="28" t="n">
        <v>6.7</v>
      </c>
      <c r="AF367" s="16" t="n">
        <v>9.5</v>
      </c>
      <c r="AG367" s="16" t="n">
        <v>8</v>
      </c>
      <c r="AH367" s="29" t="n">
        <v>12</v>
      </c>
      <c r="AI367" s="28" t="n">
        <v>5.1</v>
      </c>
      <c r="AJ367" s="16" t="n">
        <v>7.7</v>
      </c>
      <c r="AK367" s="16" t="n">
        <v>6.4</v>
      </c>
      <c r="AL367" s="29" t="n">
        <v>13.6</v>
      </c>
      <c r="AM367" s="28" t="n">
        <v>5.2</v>
      </c>
      <c r="AN367" s="16" t="n">
        <v>9.9</v>
      </c>
      <c r="AO367" s="16" t="n">
        <v>8.699999999999999</v>
      </c>
      <c r="AP367" s="29" t="n">
        <v>11.3</v>
      </c>
    </row>
    <row r="368">
      <c r="A368" s="50" t="n">
        <v>357</v>
      </c>
      <c r="B368" s="47" t="n">
        <v>44918</v>
      </c>
      <c r="C368" s="28" t="n">
        <v>9.699999999999999</v>
      </c>
      <c r="D368" s="16" t="n">
        <v>11.9</v>
      </c>
      <c r="E368" s="16" t="n">
        <v>10.8</v>
      </c>
      <c r="F368" s="29" t="n">
        <v>9.199999999999999</v>
      </c>
      <c r="G368" s="28" t="n">
        <v>7.3</v>
      </c>
      <c r="H368" s="16" t="n">
        <v>9.9</v>
      </c>
      <c r="I368" s="16" t="n">
        <v>9</v>
      </c>
      <c r="J368" s="29" t="n">
        <v>11</v>
      </c>
      <c r="K368" s="28" t="n">
        <v>10</v>
      </c>
      <c r="L368" s="16" t="n">
        <v>12.4</v>
      </c>
      <c r="M368" s="16" t="n">
        <v>11.4</v>
      </c>
      <c r="N368" s="29" t="n">
        <v>8.6</v>
      </c>
      <c r="O368" s="28" t="n">
        <v>6.1</v>
      </c>
      <c r="P368" s="16" t="n">
        <v>8.6</v>
      </c>
      <c r="Q368" s="16" t="n">
        <v>7.7</v>
      </c>
      <c r="R368" s="29" t="n">
        <v>12.3</v>
      </c>
      <c r="S368" s="28" t="n">
        <v>0.2</v>
      </c>
      <c r="T368" s="16" t="n">
        <v>9.6</v>
      </c>
      <c r="U368" s="16" t="n">
        <v>8.699999999999999</v>
      </c>
      <c r="V368" s="29" t="n">
        <v>11.3</v>
      </c>
      <c r="W368" s="28" t="n">
        <v>8</v>
      </c>
      <c r="X368" s="16" t="n">
        <v>10.4</v>
      </c>
      <c r="Y368" s="16" t="n">
        <v>9.6</v>
      </c>
      <c r="Z368" s="29" t="n">
        <v>10.4</v>
      </c>
      <c r="AA368" s="28" t="n">
        <v>10.2</v>
      </c>
      <c r="AB368" s="16" t="n">
        <v>13.2</v>
      </c>
      <c r="AC368" s="16" t="n">
        <v>11.7</v>
      </c>
      <c r="AD368" s="29" t="n">
        <v>8.300000000000001</v>
      </c>
      <c r="AE368" s="28" t="n">
        <v>7.2</v>
      </c>
      <c r="AF368" s="16" t="n">
        <v>11.4</v>
      </c>
      <c r="AG368" s="16" t="n">
        <v>9.6</v>
      </c>
      <c r="AH368" s="29" t="n">
        <v>10.4</v>
      </c>
      <c r="AI368" s="28" t="n">
        <v>7.4</v>
      </c>
      <c r="AJ368" s="16" t="n">
        <v>9.800000000000001</v>
      </c>
      <c r="AK368" s="16" t="n">
        <v>8.800000000000001</v>
      </c>
      <c r="AL368" s="29" t="n">
        <v>11.2</v>
      </c>
      <c r="AM368" s="28" t="n">
        <v>8.800000000000001</v>
      </c>
      <c r="AN368" s="16" t="n">
        <v>11.6</v>
      </c>
      <c r="AO368" s="16" t="n">
        <v>10.4</v>
      </c>
      <c r="AP368" s="29" t="n">
        <v>9.6</v>
      </c>
    </row>
    <row r="369">
      <c r="A369" s="50" t="n">
        <v>358</v>
      </c>
      <c r="B369" s="47" t="n">
        <v>44919</v>
      </c>
      <c r="C369" s="28" t="n">
        <v>8.1</v>
      </c>
      <c r="D369" s="16" t="n">
        <v>10.9</v>
      </c>
      <c r="E369" s="16" t="n">
        <v>8.9</v>
      </c>
      <c r="F369" s="29" t="n">
        <v>11.1</v>
      </c>
      <c r="G369" s="28" t="n">
        <v>5.1</v>
      </c>
      <c r="H369" s="16" t="n">
        <v>7.9</v>
      </c>
      <c r="I369" s="16" t="n">
        <v>6.5</v>
      </c>
      <c r="J369" s="29" t="n">
        <v>13.5</v>
      </c>
      <c r="K369" s="28" t="n">
        <v>7.9</v>
      </c>
      <c r="L369" s="16" t="n">
        <v>12.5</v>
      </c>
      <c r="M369" s="16" t="n">
        <v>9.1</v>
      </c>
      <c r="N369" s="29" t="n">
        <v>10.9</v>
      </c>
      <c r="O369" s="28" t="n">
        <v>4.1</v>
      </c>
      <c r="P369" s="16" t="n">
        <v>6.8</v>
      </c>
      <c r="Q369" s="16" t="n">
        <v>5.2</v>
      </c>
      <c r="R369" s="29" t="n">
        <v>14.8</v>
      </c>
      <c r="S369" s="28" t="n">
        <v>4.9</v>
      </c>
      <c r="T369" s="16" t="n">
        <v>8</v>
      </c>
      <c r="U369" s="16" t="n">
        <v>6.6</v>
      </c>
      <c r="V369" s="29" t="n">
        <v>13.4</v>
      </c>
      <c r="W369" s="28" t="n">
        <v>5.8</v>
      </c>
      <c r="X369" s="16" t="n">
        <v>8</v>
      </c>
      <c r="Y369" s="16" t="n">
        <v>6.8</v>
      </c>
      <c r="Z369" s="29" t="n">
        <v>13.2</v>
      </c>
      <c r="AA369" s="28" t="n">
        <v>8.300000000000001</v>
      </c>
      <c r="AB369" s="16" t="n">
        <v>12.3</v>
      </c>
      <c r="AC369" s="16" t="n">
        <v>9.6</v>
      </c>
      <c r="AD369" s="29" t="n">
        <v>10.4</v>
      </c>
      <c r="AE369" s="28" t="n">
        <v>6.8</v>
      </c>
      <c r="AF369" s="16" t="n">
        <v>9.800000000000001</v>
      </c>
      <c r="AG369" s="16" t="n">
        <v>7.6</v>
      </c>
      <c r="AH369" s="29" t="n">
        <v>12.4</v>
      </c>
      <c r="AI369" s="28" t="n">
        <v>4.9</v>
      </c>
      <c r="AJ369" s="16" t="n">
        <v>7.7</v>
      </c>
      <c r="AK369" s="16" t="n">
        <v>6</v>
      </c>
      <c r="AL369" s="29" t="n">
        <v>14</v>
      </c>
      <c r="AM369" s="28" t="n">
        <v>6.5</v>
      </c>
      <c r="AN369" s="16" t="n">
        <v>9.800000000000001</v>
      </c>
      <c r="AO369" s="16" t="n">
        <v>7.6</v>
      </c>
      <c r="AP369" s="29" t="n">
        <v>12.4</v>
      </c>
    </row>
    <row r="370">
      <c r="A370" s="50" t="n">
        <v>359</v>
      </c>
      <c r="B370" s="47" t="n">
        <v>44920</v>
      </c>
      <c r="C370" s="28" t="n">
        <v>6.1</v>
      </c>
      <c r="D370" s="16" t="n">
        <v>9.5</v>
      </c>
      <c r="E370" s="16" t="n">
        <v>8</v>
      </c>
      <c r="F370" s="29" t="n">
        <v>12</v>
      </c>
      <c r="G370" s="28" t="n">
        <v>1.6</v>
      </c>
      <c r="H370" s="16" t="n">
        <v>12.6</v>
      </c>
      <c r="I370" s="16" t="n">
        <v>7.5</v>
      </c>
      <c r="J370" s="29" t="n">
        <v>12.5</v>
      </c>
      <c r="K370" s="28" t="n">
        <v>5.3</v>
      </c>
      <c r="L370" s="16" t="n">
        <v>9.699999999999999</v>
      </c>
      <c r="M370" s="16" t="n">
        <v>8</v>
      </c>
      <c r="N370" s="29" t="n">
        <v>12</v>
      </c>
      <c r="O370" s="28" t="n">
        <v>2.8</v>
      </c>
      <c r="P370" s="16" t="n">
        <v>9.800000000000001</v>
      </c>
      <c r="Q370" s="16" t="n">
        <v>6</v>
      </c>
      <c r="R370" s="29" t="n">
        <v>14</v>
      </c>
      <c r="S370" s="28" t="n">
        <v>-6</v>
      </c>
      <c r="T370" s="16" t="n">
        <v>12.2</v>
      </c>
      <c r="U370" s="16" t="n">
        <v>6.3</v>
      </c>
      <c r="V370" s="29" t="n">
        <v>13.7</v>
      </c>
      <c r="W370" s="28" t="n">
        <v>1.6</v>
      </c>
      <c r="X370" s="16" t="n">
        <v>12.5</v>
      </c>
      <c r="Y370" s="16" t="n">
        <v>6</v>
      </c>
      <c r="Z370" s="29" t="n">
        <v>14</v>
      </c>
      <c r="AA370" s="28" t="n">
        <v>6.2</v>
      </c>
      <c r="AB370" s="16" t="n">
        <v>9.4</v>
      </c>
      <c r="AC370" s="16" t="n">
        <v>8.199999999999999</v>
      </c>
      <c r="AD370" s="29" t="n">
        <v>11.8</v>
      </c>
      <c r="AE370" s="28" t="n">
        <v>4.1</v>
      </c>
      <c r="AF370" s="16" t="n">
        <v>7.5</v>
      </c>
      <c r="AG370" s="16" t="n">
        <v>6.2</v>
      </c>
      <c r="AH370" s="29" t="n">
        <v>13.8</v>
      </c>
      <c r="AI370" s="28" t="n">
        <v>0.6</v>
      </c>
      <c r="AJ370" s="16" t="n">
        <v>9.300000000000001</v>
      </c>
      <c r="AK370" s="16" t="n">
        <v>4.9</v>
      </c>
      <c r="AL370" s="29" t="n">
        <v>15.1</v>
      </c>
      <c r="AM370" s="28" t="n">
        <v>2.4</v>
      </c>
      <c r="AN370" s="16" t="n">
        <v>8.6</v>
      </c>
      <c r="AO370" s="16" t="n">
        <v>5.9</v>
      </c>
      <c r="AP370" s="29" t="n">
        <v>14.1</v>
      </c>
    </row>
    <row r="371">
      <c r="A371" s="50" t="n">
        <v>360</v>
      </c>
      <c r="B371" s="47" t="n">
        <v>44921</v>
      </c>
      <c r="C371" s="28" t="n">
        <v>5.4</v>
      </c>
      <c r="D371" s="16" t="n">
        <v>11.6</v>
      </c>
      <c r="E371" s="16" t="n">
        <v>9.5</v>
      </c>
      <c r="F371" s="29" t="n">
        <v>10.5</v>
      </c>
      <c r="G371" s="28" t="n">
        <v>3.3</v>
      </c>
      <c r="H371" s="16" t="n">
        <v>9.1</v>
      </c>
      <c r="I371" s="16" t="n">
        <v>6.4</v>
      </c>
      <c r="J371" s="29" t="n">
        <v>13.6</v>
      </c>
      <c r="K371" s="28" t="n">
        <v>5</v>
      </c>
      <c r="L371" s="16" t="n">
        <v>11.6</v>
      </c>
      <c r="M371" s="16" t="n">
        <v>9.199999999999999</v>
      </c>
      <c r="N371" s="29" t="n">
        <v>10.8</v>
      </c>
      <c r="O371" s="28" t="n">
        <v>3</v>
      </c>
      <c r="P371" s="16" t="n">
        <v>7.3</v>
      </c>
      <c r="Q371" s="16" t="n">
        <v>5.3</v>
      </c>
      <c r="R371" s="29" t="n">
        <v>14.7</v>
      </c>
      <c r="S371" s="28" t="n">
        <v>3.3</v>
      </c>
      <c r="T371" s="16" t="n">
        <v>9.6</v>
      </c>
      <c r="U371" s="16" t="n">
        <v>6.7</v>
      </c>
      <c r="V371" s="29" t="n">
        <v>13.3</v>
      </c>
      <c r="W371" s="28" t="n">
        <v>2.6</v>
      </c>
      <c r="X371" s="16" t="n">
        <v>10.1</v>
      </c>
      <c r="Y371" s="16" t="n">
        <v>6.3</v>
      </c>
      <c r="Z371" s="29" t="n">
        <v>13.7</v>
      </c>
      <c r="AA371" s="28" t="n">
        <v>5.1</v>
      </c>
      <c r="AB371" s="16" t="n">
        <v>12.3</v>
      </c>
      <c r="AC371" s="16" t="n">
        <v>9.800000000000001</v>
      </c>
      <c r="AD371" s="29" t="n">
        <v>10.2</v>
      </c>
      <c r="AE371" s="28" t="n">
        <v>4</v>
      </c>
      <c r="AF371" s="16" t="n">
        <v>10.6</v>
      </c>
      <c r="AG371" s="16" t="n">
        <v>7.6</v>
      </c>
      <c r="AH371" s="29" t="n">
        <v>12.4</v>
      </c>
      <c r="AI371" s="28" t="n">
        <v>0.6</v>
      </c>
      <c r="AJ371" s="16" t="n">
        <v>8.9</v>
      </c>
      <c r="AK371" s="16" t="n">
        <v>5.5</v>
      </c>
      <c r="AL371" s="29" t="n">
        <v>14.5</v>
      </c>
      <c r="AM371" s="28" t="n">
        <v>1.5</v>
      </c>
      <c r="AN371" s="16" t="n">
        <v>9.5</v>
      </c>
      <c r="AO371" s="16" t="n">
        <v>6</v>
      </c>
      <c r="AP371" s="29" t="n">
        <v>14</v>
      </c>
    </row>
    <row r="372">
      <c r="A372" s="50" t="n">
        <v>361</v>
      </c>
      <c r="B372" s="47" t="n">
        <v>44922</v>
      </c>
      <c r="C372" s="28" t="n">
        <v>3.8</v>
      </c>
      <c r="D372" s="16" t="n">
        <v>10.3</v>
      </c>
      <c r="E372" s="16" t="n">
        <v>7.4</v>
      </c>
      <c r="F372" s="29" t="n">
        <v>12.6</v>
      </c>
      <c r="G372" s="28" t="n">
        <v>-2.3</v>
      </c>
      <c r="H372" s="16" t="n">
        <v>4.8</v>
      </c>
      <c r="I372" s="16" t="n">
        <v>2.1</v>
      </c>
      <c r="J372" s="29" t="n">
        <v>17.9</v>
      </c>
      <c r="K372" s="28" t="n">
        <v>0.7</v>
      </c>
      <c r="L372" s="16" t="n">
        <v>9.800000000000001</v>
      </c>
      <c r="M372" s="16" t="n">
        <v>6.3</v>
      </c>
      <c r="N372" s="29" t="n">
        <v>13.7</v>
      </c>
      <c r="O372" s="28" t="n">
        <v>-0.4</v>
      </c>
      <c r="P372" s="16" t="n">
        <v>4.1</v>
      </c>
      <c r="Q372" s="16" t="n">
        <v>2.1</v>
      </c>
      <c r="R372" s="29" t="n">
        <v>17.9</v>
      </c>
      <c r="S372" s="28" t="n">
        <v>-1.9</v>
      </c>
      <c r="T372" s="16" t="n">
        <v>4.5</v>
      </c>
      <c r="U372" s="16" t="n">
        <v>1.7</v>
      </c>
      <c r="V372" s="29" t="n">
        <v>18.3</v>
      </c>
      <c r="W372" s="28" t="n">
        <v>-2.1</v>
      </c>
      <c r="X372" s="16" t="n">
        <v>5.9</v>
      </c>
      <c r="Y372" s="16" t="n">
        <v>2.7</v>
      </c>
      <c r="Z372" s="29" t="n">
        <v>17.3</v>
      </c>
      <c r="AA372" s="28" t="n">
        <v>2</v>
      </c>
      <c r="AB372" s="16" t="n">
        <v>9.9</v>
      </c>
      <c r="AC372" s="16" t="n">
        <v>7.2</v>
      </c>
      <c r="AD372" s="29" t="n">
        <v>12.8</v>
      </c>
      <c r="AE372" s="28" t="n">
        <v>0.6</v>
      </c>
      <c r="AF372" s="16" t="n">
        <v>7.1</v>
      </c>
      <c r="AG372" s="16" t="n">
        <v>4.8</v>
      </c>
      <c r="AH372" s="29" t="n">
        <v>15.2</v>
      </c>
      <c r="AI372" s="28" t="n">
        <v>-4.3</v>
      </c>
      <c r="AJ372" s="16" t="n">
        <v>4.8</v>
      </c>
      <c r="AK372" s="16" t="n">
        <v>1.7</v>
      </c>
      <c r="AL372" s="29" t="n">
        <v>18.3</v>
      </c>
      <c r="AM372" s="28" t="n">
        <v>-2.2</v>
      </c>
      <c r="AN372" s="16" t="n">
        <v>7.1</v>
      </c>
      <c r="AO372" s="16" t="n">
        <v>3.3</v>
      </c>
      <c r="AP372" s="29" t="n">
        <v>16.7</v>
      </c>
    </row>
    <row r="373">
      <c r="A373" s="50" t="n">
        <v>362</v>
      </c>
      <c r="B373" s="47" t="n">
        <v>44923</v>
      </c>
      <c r="C373" s="28" t="n">
        <v>2.9</v>
      </c>
      <c r="D373" s="16" t="n">
        <v>10.1</v>
      </c>
      <c r="E373" s="16" t="n">
        <v>6.8</v>
      </c>
      <c r="F373" s="29" t="n">
        <v>13.2</v>
      </c>
      <c r="G373" s="28" t="n">
        <v>-1.5</v>
      </c>
      <c r="H373" s="16" t="n">
        <v>8.300000000000001</v>
      </c>
      <c r="I373" s="16" t="n">
        <v>4</v>
      </c>
      <c r="J373" s="29" t="n">
        <v>16</v>
      </c>
      <c r="K373" s="28" t="n">
        <v>-0.6</v>
      </c>
      <c r="L373" s="16" t="n">
        <v>9.699999999999999</v>
      </c>
      <c r="M373" s="16" t="n">
        <v>4.7</v>
      </c>
      <c r="N373" s="29" t="n">
        <v>15.3</v>
      </c>
      <c r="O373" s="28" t="n">
        <v>-1.1</v>
      </c>
      <c r="P373" s="16" t="n">
        <v>6.8</v>
      </c>
      <c r="Q373" s="16" t="n">
        <v>3.6</v>
      </c>
      <c r="R373" s="29" t="n">
        <v>16.4</v>
      </c>
      <c r="S373" s="28" t="n">
        <v>-4.4</v>
      </c>
      <c r="T373" s="16" t="n">
        <v>7.8</v>
      </c>
      <c r="U373" s="16" t="n">
        <v>3.4</v>
      </c>
      <c r="V373" s="29" t="n">
        <v>16.6</v>
      </c>
      <c r="W373" s="28" t="n">
        <v>-3.3</v>
      </c>
      <c r="X373" s="16" t="n">
        <v>9.300000000000001</v>
      </c>
      <c r="Y373" s="16" t="n">
        <v>3.1</v>
      </c>
      <c r="Z373" s="29" t="n">
        <v>16.9</v>
      </c>
      <c r="AA373" s="28" t="n">
        <v>1</v>
      </c>
      <c r="AB373" s="16" t="n">
        <v>9.9</v>
      </c>
      <c r="AC373" s="16" t="n">
        <v>5.8</v>
      </c>
      <c r="AD373" s="29" t="n">
        <v>14.2</v>
      </c>
      <c r="AE373" s="28" t="n">
        <v>-1.1</v>
      </c>
      <c r="AF373" s="16" t="n">
        <v>8.5</v>
      </c>
      <c r="AG373" s="16" t="n">
        <v>3.6</v>
      </c>
      <c r="AH373" s="29" t="n">
        <v>16.4</v>
      </c>
      <c r="AI373" s="28" t="n">
        <v>-4.3</v>
      </c>
      <c r="AJ373" s="16" t="n">
        <v>8</v>
      </c>
      <c r="AK373" s="16" t="n">
        <v>2.3</v>
      </c>
      <c r="AL373" s="29" t="n">
        <v>17.7</v>
      </c>
      <c r="AM373" s="28" t="n">
        <v>-2.6</v>
      </c>
      <c r="AN373" s="16" t="n">
        <v>10.3</v>
      </c>
      <c r="AO373" s="16" t="n">
        <v>3.1</v>
      </c>
      <c r="AP373" s="29" t="n">
        <v>16.9</v>
      </c>
    </row>
    <row r="374">
      <c r="A374" s="50" t="n">
        <v>363</v>
      </c>
      <c r="B374" s="47" t="n">
        <v>44924</v>
      </c>
      <c r="C374" s="28" t="n">
        <v>6.7</v>
      </c>
      <c r="D374" s="16" t="n">
        <v>10</v>
      </c>
      <c r="E374" s="16" t="n">
        <v>8.4</v>
      </c>
      <c r="F374" s="29" t="n">
        <v>11.6</v>
      </c>
      <c r="G374" s="28" t="n">
        <v>1.9</v>
      </c>
      <c r="H374" s="16" t="n">
        <v>7.8</v>
      </c>
      <c r="I374" s="16" t="n">
        <v>5.7</v>
      </c>
      <c r="J374" s="29" t="n">
        <v>14.3</v>
      </c>
      <c r="K374" s="28" t="n">
        <v>6.6</v>
      </c>
      <c r="L374" s="16" t="n">
        <v>9.800000000000001</v>
      </c>
      <c r="M374" s="16" t="n">
        <v>8.699999999999999</v>
      </c>
      <c r="N374" s="29" t="n">
        <v>11.3</v>
      </c>
      <c r="O374" s="28" t="n">
        <v>1.5</v>
      </c>
      <c r="P374" s="16" t="n">
        <v>6</v>
      </c>
      <c r="Q374" s="16" t="n">
        <v>4.3</v>
      </c>
      <c r="R374" s="29" t="n">
        <v>15.7</v>
      </c>
      <c r="S374" s="28" t="n">
        <v>0.8</v>
      </c>
      <c r="T374" s="16" t="n">
        <v>7.5</v>
      </c>
      <c r="U374" s="16" t="n">
        <v>5.4</v>
      </c>
      <c r="V374" s="29" t="n">
        <v>14.6</v>
      </c>
      <c r="W374" s="28" t="n">
        <v>3.7</v>
      </c>
      <c r="X374" s="16" t="n">
        <v>8.9</v>
      </c>
      <c r="Y374" s="16" t="n">
        <v>6.9</v>
      </c>
      <c r="Z374" s="29" t="n">
        <v>13.1</v>
      </c>
      <c r="AA374" s="28" t="n">
        <v>7</v>
      </c>
      <c r="AB374" s="16" t="n">
        <v>10.6</v>
      </c>
      <c r="AC374" s="16" t="n">
        <v>8.800000000000001</v>
      </c>
      <c r="AD374" s="29" t="n">
        <v>11.2</v>
      </c>
      <c r="AE374" s="28" t="n">
        <v>4.8</v>
      </c>
      <c r="AF374" s="16" t="n">
        <v>8.4</v>
      </c>
      <c r="AG374" s="16" t="n">
        <v>6.8</v>
      </c>
      <c r="AH374" s="29" t="n">
        <v>13.2</v>
      </c>
      <c r="AI374" s="28" t="n">
        <v>3</v>
      </c>
      <c r="AJ374" s="16" t="n">
        <v>7.2</v>
      </c>
      <c r="AK374" s="16" t="n">
        <v>5.6</v>
      </c>
      <c r="AL374" s="29" t="n">
        <v>14.4</v>
      </c>
      <c r="AM374" s="28" t="n">
        <v>4.8</v>
      </c>
      <c r="AN374" s="16" t="n">
        <v>10.3</v>
      </c>
      <c r="AO374" s="16" t="n">
        <v>8</v>
      </c>
      <c r="AP374" s="29" t="n">
        <v>12</v>
      </c>
    </row>
    <row r="375">
      <c r="A375" s="50" t="n">
        <v>364</v>
      </c>
      <c r="B375" s="47" t="n">
        <v>44925</v>
      </c>
      <c r="C375" s="28" t="n">
        <v>5.4</v>
      </c>
      <c r="D375" s="16" t="n">
        <v>10.7</v>
      </c>
      <c r="E375" s="16" t="n">
        <v>7.6</v>
      </c>
      <c r="F375" s="29" t="n">
        <v>12.4</v>
      </c>
      <c r="G375" s="28" t="n">
        <v>0.8</v>
      </c>
      <c r="H375" s="16" t="n">
        <v>9.800000000000001</v>
      </c>
      <c r="I375" s="16" t="n">
        <v>6</v>
      </c>
      <c r="J375" s="29" t="n">
        <v>14</v>
      </c>
      <c r="K375" s="28" t="n">
        <v>4.6</v>
      </c>
      <c r="L375" s="16" t="n">
        <v>11</v>
      </c>
      <c r="M375" s="16" t="n">
        <v>7.7</v>
      </c>
      <c r="N375" s="29" t="n">
        <v>12.3</v>
      </c>
      <c r="O375" s="28" t="n">
        <v>1.2</v>
      </c>
      <c r="P375" s="16" t="n">
        <v>8.6</v>
      </c>
      <c r="Q375" s="16" t="n">
        <v>4.3</v>
      </c>
      <c r="R375" s="29" t="n">
        <v>15.7</v>
      </c>
      <c r="S375" s="28" t="n">
        <v>1.3</v>
      </c>
      <c r="T375" s="16" t="n">
        <v>9.699999999999999</v>
      </c>
      <c r="U375" s="16" t="n">
        <v>6.1</v>
      </c>
      <c r="V375" s="29" t="n">
        <v>13.9</v>
      </c>
      <c r="W375" s="28" t="n">
        <v>1.4</v>
      </c>
      <c r="X375" s="16" t="n">
        <v>10.5</v>
      </c>
      <c r="Y375" s="16" t="n">
        <v>6.3</v>
      </c>
      <c r="Z375" s="29" t="n">
        <v>13.7</v>
      </c>
      <c r="AA375" s="28" t="n">
        <v>5.2</v>
      </c>
      <c r="AB375" s="16" t="n">
        <v>11.2</v>
      </c>
      <c r="AC375" s="16" t="n">
        <v>8</v>
      </c>
      <c r="AD375" s="29" t="n">
        <v>12</v>
      </c>
      <c r="AE375" s="28" t="n">
        <v>3.4</v>
      </c>
      <c r="AF375" s="16" t="n">
        <v>8.800000000000001</v>
      </c>
      <c r="AG375" s="16" t="n">
        <v>5.8</v>
      </c>
      <c r="AH375" s="29" t="n">
        <v>14.2</v>
      </c>
      <c r="AI375" s="28" t="n">
        <v>-0.2</v>
      </c>
      <c r="AJ375" s="16" t="n">
        <v>9.199999999999999</v>
      </c>
      <c r="AK375" s="16" t="n">
        <v>4.9</v>
      </c>
      <c r="AL375" s="29" t="n">
        <v>15.1</v>
      </c>
      <c r="AM375" s="28" t="n">
        <v>1.3</v>
      </c>
      <c r="AN375" s="16" t="n">
        <v>11.5</v>
      </c>
      <c r="AO375" s="16" t="n">
        <v>7.1</v>
      </c>
      <c r="AP375" s="29" t="n">
        <v>12.9</v>
      </c>
    </row>
    <row r="376" ht="15.75" customHeight="1" s="59" thickBot="1">
      <c r="A376" s="31" t="n">
        <v>365</v>
      </c>
      <c r="B376" s="48" t="n">
        <v>44926</v>
      </c>
      <c r="C376" s="32" t="n">
        <v>8.5</v>
      </c>
      <c r="D376" s="33" t="n">
        <v>13.7</v>
      </c>
      <c r="E376" s="33" t="n">
        <v>11</v>
      </c>
      <c r="F376" s="30" t="n">
        <v>9</v>
      </c>
      <c r="G376" s="32" t="n">
        <v>4.7</v>
      </c>
      <c r="H376" s="33" t="n">
        <v>15.5</v>
      </c>
      <c r="I376" s="33" t="n">
        <v>11.8</v>
      </c>
      <c r="J376" s="30" t="n">
        <v>8.199999999999999</v>
      </c>
      <c r="K376" s="32" t="n">
        <v>4.2</v>
      </c>
      <c r="L376" s="33" t="n">
        <v>12</v>
      </c>
      <c r="M376" s="33" t="n">
        <v>8.800000000000001</v>
      </c>
      <c r="N376" s="30" t="n">
        <v>11.2</v>
      </c>
      <c r="O376" s="32" t="n">
        <v>8.6</v>
      </c>
      <c r="P376" s="33" t="n">
        <v>12.6</v>
      </c>
      <c r="Q376" s="33" t="n">
        <v>11</v>
      </c>
      <c r="R376" s="30" t="n">
        <v>9</v>
      </c>
      <c r="S376" s="32" t="n">
        <v>-17.9</v>
      </c>
      <c r="T376" s="33" t="n">
        <v>15.4</v>
      </c>
      <c r="U376" s="33" t="n">
        <v>11.5</v>
      </c>
      <c r="V376" s="30" t="n">
        <v>8.5</v>
      </c>
      <c r="W376" s="32" t="n">
        <v>4.3</v>
      </c>
      <c r="X376" s="33" t="n">
        <v>16.4</v>
      </c>
      <c r="Y376" s="33" t="n">
        <v>11.1</v>
      </c>
      <c r="Z376" s="30" t="n">
        <v>8.9</v>
      </c>
      <c r="AA376" s="32" t="n">
        <v>8.800000000000001</v>
      </c>
      <c r="AB376" s="33" t="n">
        <v>12.7</v>
      </c>
      <c r="AC376" s="33" t="n">
        <v>10.9</v>
      </c>
      <c r="AD376" s="30" t="n">
        <v>9.1</v>
      </c>
      <c r="AE376" s="32" t="n">
        <v>7.6</v>
      </c>
      <c r="AF376" s="33" t="n">
        <v>11.8</v>
      </c>
      <c r="AG376" s="33" t="n">
        <v>9.5</v>
      </c>
      <c r="AH376" s="30" t="n">
        <v>10.5</v>
      </c>
      <c r="AI376" s="32" t="n">
        <v>2.6</v>
      </c>
      <c r="AJ376" s="33" t="n">
        <v>14.6</v>
      </c>
      <c r="AK376" s="33" t="n">
        <v>10.2</v>
      </c>
      <c r="AL376" s="30" t="n">
        <v>9.800000000000001</v>
      </c>
      <c r="AM376" s="32" t="n">
        <v>4.4</v>
      </c>
      <c r="AN376" s="33" t="n">
        <v>18.2</v>
      </c>
      <c r="AO376" s="33" t="n">
        <v>12.2</v>
      </c>
      <c r="AP376" s="30" t="n">
        <v>0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32" sqref="A32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2021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44197</v>
      </c>
      <c r="C12" s="35" t="n">
        <v>-0.2</v>
      </c>
      <c r="D12" s="36" t="n">
        <v>2.4</v>
      </c>
      <c r="E12" s="36" t="n">
        <v>1.05763888888889</v>
      </c>
      <c r="F12" s="37" t="n">
        <v>18.94236111111111</v>
      </c>
      <c r="G12" s="35" t="n">
        <v>-4.6</v>
      </c>
      <c r="H12" s="36" t="n">
        <v>-0.3</v>
      </c>
      <c r="I12" s="36" t="n">
        <v>-2.634027777777777</v>
      </c>
      <c r="J12" s="37" t="n">
        <v>22.63402777777778</v>
      </c>
      <c r="K12" s="35" t="n">
        <v>0.1</v>
      </c>
      <c r="L12" s="36" t="n">
        <v>2.4</v>
      </c>
      <c r="M12" s="36" t="n">
        <v>1.254166666666666</v>
      </c>
      <c r="N12" s="37" t="n">
        <v>18.74583333333333</v>
      </c>
      <c r="O12" s="35" t="n"/>
      <c r="P12" s="36" t="n"/>
      <c r="Q12" s="36" t="n"/>
      <c r="R12" s="37" t="n"/>
      <c r="S12" s="35" t="n">
        <v>-4.5</v>
      </c>
      <c r="T12" s="36" t="n">
        <v>-0.7</v>
      </c>
      <c r="U12" s="36" t="n">
        <v>-2.55763888888889</v>
      </c>
      <c r="V12" s="37" t="n">
        <v>22.55763888888889</v>
      </c>
      <c r="W12" s="35" t="n">
        <v>-3.2</v>
      </c>
      <c r="X12" s="36" t="n">
        <v>-0.1</v>
      </c>
      <c r="Y12" s="36" t="n">
        <v>-1.853472222222223</v>
      </c>
      <c r="Z12" s="37" t="n">
        <v>21.85347222222222</v>
      </c>
      <c r="AA12" s="35" t="n">
        <v>-0.3</v>
      </c>
      <c r="AB12" s="36" t="n">
        <v>2</v>
      </c>
      <c r="AC12" s="36" t="n">
        <v>0.6875000000000004</v>
      </c>
      <c r="AD12" s="37" t="n">
        <v>19.3125</v>
      </c>
      <c r="AE12" s="35" t="n">
        <v>-2.1</v>
      </c>
      <c r="AF12" s="36" t="n">
        <v>0.2</v>
      </c>
      <c r="AG12" s="36" t="n">
        <v>-0.7763888888888889</v>
      </c>
      <c r="AH12" s="37" t="n">
        <v>20.77638888888889</v>
      </c>
      <c r="AI12" s="35" t="n">
        <v>-3.4</v>
      </c>
      <c r="AJ12" s="36" t="n">
        <v>-0.4</v>
      </c>
      <c r="AK12" s="36" t="n">
        <v>-1.927777777777778</v>
      </c>
      <c r="AL12" s="37" t="n">
        <v>21.92777777777778</v>
      </c>
      <c r="AM12" s="35" t="n">
        <v>-1.8</v>
      </c>
      <c r="AN12" s="36" t="n">
        <v>0.6</v>
      </c>
      <c r="AO12" s="36" t="n">
        <v>-0.5520833333333334</v>
      </c>
      <c r="AP12" s="37" t="n">
        <v>20.55208333333333</v>
      </c>
    </row>
    <row r="13">
      <c r="A13" s="50">
        <f>A12+1</f>
        <v/>
      </c>
      <c r="B13" s="23" t="n">
        <v>44198</v>
      </c>
      <c r="C13" s="38" t="n">
        <v>0.9</v>
      </c>
      <c r="D13" s="39" t="n">
        <v>2.2</v>
      </c>
      <c r="E13" s="39" t="n">
        <v>1.6125</v>
      </c>
      <c r="F13" s="40" t="n">
        <v>18.3875</v>
      </c>
      <c r="G13" s="38" t="n">
        <v>-4.4</v>
      </c>
      <c r="H13" s="39" t="n">
        <v>-2.5</v>
      </c>
      <c r="I13" s="39" t="n">
        <v>-3.199305555555555</v>
      </c>
      <c r="J13" s="40" t="n">
        <v>23.19930555555555</v>
      </c>
      <c r="K13" s="38" t="n">
        <v>1</v>
      </c>
      <c r="L13" s="39" t="n">
        <v>2.5</v>
      </c>
      <c r="M13" s="39" t="n">
        <v>1.942361111111114</v>
      </c>
      <c r="N13" s="40" t="n">
        <v>18.05763888888889</v>
      </c>
      <c r="O13" s="38" t="n"/>
      <c r="P13" s="39" t="n"/>
      <c r="Q13" s="39" t="n"/>
      <c r="R13" s="40" t="n"/>
      <c r="S13" s="38" t="n">
        <v>-4.3</v>
      </c>
      <c r="T13" s="39" t="n">
        <v>-2.5</v>
      </c>
      <c r="U13" s="39" t="n">
        <v>-2.999305555555554</v>
      </c>
      <c r="V13" s="40" t="n">
        <v>22.99930555555556</v>
      </c>
      <c r="W13" s="38" t="n">
        <v>-3.7</v>
      </c>
      <c r="X13" s="39" t="n">
        <v>-2.3</v>
      </c>
      <c r="Y13" s="39" t="n">
        <v>-2.752777777777779</v>
      </c>
      <c r="Z13" s="40" t="n">
        <v>22.75277777777778</v>
      </c>
      <c r="AA13" s="38" t="n">
        <v>0.4</v>
      </c>
      <c r="AB13" s="39" t="n">
        <v>1.7</v>
      </c>
      <c r="AC13" s="39" t="n">
        <v>1.186111111111111</v>
      </c>
      <c r="AD13" s="40" t="n">
        <v>18.81388888888889</v>
      </c>
      <c r="AE13" s="38" t="n">
        <v>-2.1</v>
      </c>
      <c r="AF13" s="39" t="n">
        <v>-0.2</v>
      </c>
      <c r="AG13" s="39" t="n">
        <v>-1.03263888888889</v>
      </c>
      <c r="AH13" s="40" t="n">
        <v>21.03263888888889</v>
      </c>
      <c r="AI13" s="38" t="n">
        <v>-3.8</v>
      </c>
      <c r="AJ13" s="39" t="n">
        <v>-1.8</v>
      </c>
      <c r="AK13" s="39" t="n">
        <v>-2.67013888888889</v>
      </c>
      <c r="AL13" s="40" t="n">
        <v>22.67013888888889</v>
      </c>
      <c r="AM13" s="38" t="n">
        <v>-1.9</v>
      </c>
      <c r="AN13" s="39" t="n">
        <v>0</v>
      </c>
      <c r="AO13" s="39" t="n">
        <v>-0.7750000000000005</v>
      </c>
      <c r="AP13" s="40" t="n">
        <v>20.775</v>
      </c>
    </row>
    <row r="14">
      <c r="A14" s="50">
        <f>A13+1</f>
        <v/>
      </c>
      <c r="B14" s="23" t="n">
        <v>44199</v>
      </c>
      <c r="C14" s="38" t="n">
        <v>-1.6</v>
      </c>
      <c r="D14" s="39" t="n">
        <v>1</v>
      </c>
      <c r="E14" s="39" t="n">
        <v>0.1979166666666665</v>
      </c>
      <c r="F14" s="40" t="n">
        <v>19.80208333333333</v>
      </c>
      <c r="G14" s="38" t="n">
        <v>-12.5</v>
      </c>
      <c r="H14" s="39" t="n">
        <v>-3.5</v>
      </c>
      <c r="I14" s="39" t="n">
        <v>-5.443055555555554</v>
      </c>
      <c r="J14" s="40" t="n">
        <v>25.44305555555555</v>
      </c>
      <c r="K14" s="38" t="n">
        <v>-1.5</v>
      </c>
      <c r="L14" s="39" t="n">
        <v>1.3</v>
      </c>
      <c r="M14" s="39" t="n">
        <v>0.6062499999999997</v>
      </c>
      <c r="N14" s="40" t="n">
        <v>19.39375</v>
      </c>
      <c r="O14" s="38" t="n"/>
      <c r="P14" s="39" t="n"/>
      <c r="Q14" s="39" t="n"/>
      <c r="R14" s="40" t="n"/>
      <c r="S14" s="38" t="n">
        <v>-7.5</v>
      </c>
      <c r="T14" s="39" t="n">
        <v>-3.2</v>
      </c>
      <c r="U14" s="39" t="n">
        <v>-4.741666666666665</v>
      </c>
      <c r="V14" s="40" t="n">
        <v>24.74166666666667</v>
      </c>
      <c r="W14" s="38" t="n">
        <v>-10.3</v>
      </c>
      <c r="X14" s="39" t="n">
        <v>-2.7</v>
      </c>
      <c r="Y14" s="39" t="n">
        <v>-4.411111111111111</v>
      </c>
      <c r="Z14" s="40" t="n">
        <v>24.41111111111111</v>
      </c>
      <c r="AA14" s="38" t="n">
        <v>-1.1</v>
      </c>
      <c r="AB14" s="39" t="n">
        <v>0.4</v>
      </c>
      <c r="AC14" s="39" t="n">
        <v>-0.09652777777777781</v>
      </c>
      <c r="AD14" s="40" t="n">
        <v>20.09652777777778</v>
      </c>
      <c r="AE14" s="38" t="n">
        <v>-6.2</v>
      </c>
      <c r="AF14" s="39" t="n">
        <v>-1.8</v>
      </c>
      <c r="AG14" s="39" t="n">
        <v>-2.961805555555556</v>
      </c>
      <c r="AH14" s="40" t="n">
        <v>22.96180555555556</v>
      </c>
      <c r="AI14" s="38" t="n">
        <v>-11.5</v>
      </c>
      <c r="AJ14" s="39" t="n">
        <v>-3.3</v>
      </c>
      <c r="AK14" s="39" t="n">
        <v>-4.977083333333333</v>
      </c>
      <c r="AL14" s="40" t="n">
        <v>24.97708333333333</v>
      </c>
      <c r="AM14" s="38" t="n">
        <v>-5</v>
      </c>
      <c r="AN14" s="39" t="n">
        <v>-1.5</v>
      </c>
      <c r="AO14" s="39" t="n">
        <v>-2.688194444444445</v>
      </c>
      <c r="AP14" s="40" t="n">
        <v>22.68819444444444</v>
      </c>
    </row>
    <row r="15">
      <c r="A15" s="50">
        <f>A14+1</f>
        <v/>
      </c>
      <c r="B15" s="23" t="n">
        <v>44200</v>
      </c>
      <c r="C15" s="38" t="n">
        <v>-1.9</v>
      </c>
      <c r="D15" s="39" t="n">
        <v>0.3</v>
      </c>
      <c r="E15" s="39" t="n">
        <v>-0.4326388888888889</v>
      </c>
      <c r="F15" s="40" t="n">
        <v>20.43263888888889</v>
      </c>
      <c r="G15" s="38" t="n">
        <v>-13.8</v>
      </c>
      <c r="H15" s="39" t="n">
        <v>-3.6</v>
      </c>
      <c r="I15" s="39" t="n">
        <v>-7.422916666666667</v>
      </c>
      <c r="J15" s="40" t="n">
        <v>27.42291666666667</v>
      </c>
      <c r="K15" s="38" t="n">
        <v>-2.5</v>
      </c>
      <c r="L15" s="39" t="n">
        <v>0.8</v>
      </c>
      <c r="M15" s="39" t="n">
        <v>-0.07777777777777731</v>
      </c>
      <c r="N15" s="40" t="n">
        <v>20.07777777777778</v>
      </c>
      <c r="O15" s="38" t="n"/>
      <c r="P15" s="39" t="n"/>
      <c r="Q15" s="39" t="n"/>
      <c r="R15" s="40" t="n"/>
      <c r="S15" s="38" t="n">
        <v>-11</v>
      </c>
      <c r="T15" s="39" t="n">
        <v>-3.6</v>
      </c>
      <c r="U15" s="39" t="n">
        <v>-5.848611111111108</v>
      </c>
      <c r="V15" s="40" t="n">
        <v>25.84861111111111</v>
      </c>
      <c r="W15" s="38" t="n">
        <v>-13.4</v>
      </c>
      <c r="X15" s="39" t="n">
        <v>-2.5</v>
      </c>
      <c r="Y15" s="39" t="n">
        <v>-7.659722222222225</v>
      </c>
      <c r="Z15" s="40" t="n">
        <v>27.65972222222222</v>
      </c>
      <c r="AA15" s="38" t="n">
        <v>-1.3</v>
      </c>
      <c r="AB15" s="39" t="n">
        <v>-0.2</v>
      </c>
      <c r="AC15" s="39" t="n">
        <v>-0.6993055555555572</v>
      </c>
      <c r="AD15" s="40" t="n">
        <v>20.69930555555556</v>
      </c>
      <c r="AE15" s="38" t="n">
        <v>-8.699999999999999</v>
      </c>
      <c r="AF15" s="39" t="n">
        <v>-2.2</v>
      </c>
      <c r="AG15" s="39" t="n">
        <v>-3.902083333333332</v>
      </c>
      <c r="AH15" s="40" t="n">
        <v>23.90208333333333</v>
      </c>
      <c r="AI15" s="38" t="n">
        <v>-13.5</v>
      </c>
      <c r="AJ15" s="39" t="n">
        <v>-4.1</v>
      </c>
      <c r="AK15" s="39" t="n">
        <v>-6.65416666666666</v>
      </c>
      <c r="AL15" s="40" t="n">
        <v>26.65416666666666</v>
      </c>
      <c r="AM15" s="38" t="n">
        <v>-3.2</v>
      </c>
      <c r="AN15" s="39" t="n">
        <v>-2.1</v>
      </c>
      <c r="AO15" s="39" t="n">
        <v>-2.679166666666668</v>
      </c>
      <c r="AP15" s="40" t="n">
        <v>22.67916666666667</v>
      </c>
    </row>
    <row r="16">
      <c r="A16" s="50">
        <f>A15+1</f>
        <v/>
      </c>
      <c r="B16" s="23" t="n">
        <v>44201</v>
      </c>
      <c r="C16" s="38" t="n">
        <v>-0.8</v>
      </c>
      <c r="D16" s="39" t="n">
        <v>0</v>
      </c>
      <c r="E16" s="39" t="n">
        <v>-0.4006944444444449</v>
      </c>
      <c r="F16" s="40" t="n">
        <v>20.40069444444444</v>
      </c>
      <c r="G16" s="38" t="n">
        <v>-6.5</v>
      </c>
      <c r="H16" s="39" t="n">
        <v>-4</v>
      </c>
      <c r="I16" s="39" t="n">
        <v>-5.143055555555556</v>
      </c>
      <c r="J16" s="40" t="n">
        <v>25.14305555555556</v>
      </c>
      <c r="K16" s="38" t="n">
        <v>-0.5</v>
      </c>
      <c r="L16" s="39" t="n">
        <v>0.3</v>
      </c>
      <c r="M16" s="39" t="n">
        <v>0.002777777777777772</v>
      </c>
      <c r="N16" s="40" t="n">
        <v>19.99722222222222</v>
      </c>
      <c r="O16" s="38" t="n"/>
      <c r="P16" s="39" t="n"/>
      <c r="Q16" s="39" t="n"/>
      <c r="R16" s="40" t="n"/>
      <c r="S16" s="38" t="n">
        <v>-5.9</v>
      </c>
      <c r="T16" s="39" t="n">
        <v>-3.8</v>
      </c>
      <c r="U16" s="39" t="n">
        <v>-4.870138888888889</v>
      </c>
      <c r="V16" s="40" t="n">
        <v>24.87013888888889</v>
      </c>
      <c r="W16" s="38" t="n">
        <v>-5.1</v>
      </c>
      <c r="X16" s="39" t="n">
        <v>-3.3</v>
      </c>
      <c r="Y16" s="39" t="n">
        <v>-4.277083333333333</v>
      </c>
      <c r="Z16" s="40" t="n">
        <v>24.27708333333333</v>
      </c>
      <c r="AA16" s="38" t="n">
        <v>-1.1</v>
      </c>
      <c r="AB16" s="39" t="n">
        <v>-0.1</v>
      </c>
      <c r="AC16" s="39" t="n">
        <v>-0.6576388888888889</v>
      </c>
      <c r="AD16" s="40" t="n">
        <v>20.65763888888889</v>
      </c>
      <c r="AE16" s="38" t="n">
        <v>-3.9</v>
      </c>
      <c r="AF16" s="39" t="n">
        <v>-2.3</v>
      </c>
      <c r="AG16" s="39" t="n">
        <v>-3.18125</v>
      </c>
      <c r="AH16" s="40" t="n">
        <v>23.18125</v>
      </c>
      <c r="AI16" s="38" t="n">
        <v>-5.5</v>
      </c>
      <c r="AJ16" s="39" t="n">
        <v>-3.4</v>
      </c>
      <c r="AK16" s="39" t="n">
        <v>-4.590277777777778</v>
      </c>
      <c r="AL16" s="40" t="n">
        <v>24.59027777777778</v>
      </c>
      <c r="AM16" s="38" t="n">
        <v>-3.2</v>
      </c>
      <c r="AN16" s="39" t="n">
        <v>-1.3</v>
      </c>
      <c r="AO16" s="39" t="n">
        <v>-2.509027777777779</v>
      </c>
      <c r="AP16" s="40" t="n">
        <v>22.50902777777778</v>
      </c>
    </row>
    <row r="17">
      <c r="A17" s="50">
        <f>A16+1</f>
        <v/>
      </c>
      <c r="B17" s="23" t="n">
        <v>44202</v>
      </c>
      <c r="C17" s="38" t="n">
        <v>-0.9</v>
      </c>
      <c r="D17" s="39" t="n">
        <v>1.3</v>
      </c>
      <c r="E17" s="39" t="n">
        <v>0.0881944444444443</v>
      </c>
      <c r="F17" s="40" t="n">
        <v>19.91180555555556</v>
      </c>
      <c r="G17" s="38" t="n">
        <v>-6.5</v>
      </c>
      <c r="H17" s="39" t="n">
        <v>-3.9</v>
      </c>
      <c r="I17" s="39" t="n">
        <v>-4.993749999999998</v>
      </c>
      <c r="J17" s="40" t="n">
        <v>24.99375</v>
      </c>
      <c r="K17" s="38" t="n">
        <v>-0.9</v>
      </c>
      <c r="L17" s="39" t="n">
        <v>1.3</v>
      </c>
      <c r="M17" s="39" t="n">
        <v>0.05347222222222221</v>
      </c>
      <c r="N17" s="40" t="n">
        <v>19.94652777777778</v>
      </c>
      <c r="O17" s="38" t="n"/>
      <c r="P17" s="39" t="n"/>
      <c r="Q17" s="39" t="n"/>
      <c r="R17" s="40" t="n"/>
      <c r="S17" s="38" t="n">
        <v>-6.5</v>
      </c>
      <c r="T17" s="39" t="n">
        <v>-4</v>
      </c>
      <c r="U17" s="39" t="n">
        <v>-5.193749999999997</v>
      </c>
      <c r="V17" s="40" t="n">
        <v>25.19375</v>
      </c>
      <c r="W17" s="38" t="n">
        <v>-5.6</v>
      </c>
      <c r="X17" s="39" t="n">
        <v>-3.4</v>
      </c>
      <c r="Y17" s="39" t="n">
        <v>-4.538194444444444</v>
      </c>
      <c r="Z17" s="40" t="n">
        <v>24.53819444444444</v>
      </c>
      <c r="AA17" s="38" t="n">
        <v>-1.4</v>
      </c>
      <c r="AB17" s="39" t="n">
        <v>0.8</v>
      </c>
      <c r="AC17" s="39" t="n">
        <v>-0.3986111111111113</v>
      </c>
      <c r="AD17" s="40" t="n">
        <v>20.39861111111111</v>
      </c>
      <c r="AE17" s="38" t="n">
        <v>-4.4</v>
      </c>
      <c r="AF17" s="39" t="n">
        <v>-2</v>
      </c>
      <c r="AG17" s="39" t="n">
        <v>-3.19236111111111</v>
      </c>
      <c r="AH17" s="40" t="n">
        <v>23.19236111111111</v>
      </c>
      <c r="AI17" s="38" t="n">
        <v>-6</v>
      </c>
      <c r="AJ17" s="39" t="n">
        <v>-3.6</v>
      </c>
      <c r="AK17" s="39" t="n">
        <v>-4.811111111111111</v>
      </c>
      <c r="AL17" s="40" t="n">
        <v>24.81111111111111</v>
      </c>
      <c r="AM17" s="38" t="n">
        <v>-3.9</v>
      </c>
      <c r="AN17" s="39" t="n">
        <v>-2.1</v>
      </c>
      <c r="AO17" s="39" t="n">
        <v>-3.051388888888889</v>
      </c>
      <c r="AP17" s="40" t="n">
        <v>23.05138888888889</v>
      </c>
    </row>
    <row r="18">
      <c r="A18" s="50">
        <f>A17+1</f>
        <v/>
      </c>
      <c r="B18" s="23" t="n">
        <v>44203</v>
      </c>
      <c r="C18" s="38" t="n">
        <v>-0.5</v>
      </c>
      <c r="D18" s="39" t="n">
        <v>2.4</v>
      </c>
      <c r="E18" s="39" t="n">
        <v>0.5326388888888887</v>
      </c>
      <c r="F18" s="40" t="n">
        <v>19.46736111111111</v>
      </c>
      <c r="G18" s="38" t="n">
        <v>-5.9</v>
      </c>
      <c r="H18" s="39" t="n">
        <v>-2</v>
      </c>
      <c r="I18" s="39" t="n">
        <v>-4.251388888888888</v>
      </c>
      <c r="J18" s="40" t="n">
        <v>24.25138888888889</v>
      </c>
      <c r="K18" s="38" t="n">
        <v>-0.7</v>
      </c>
      <c r="L18" s="39" t="n">
        <v>3</v>
      </c>
      <c r="M18" s="39" t="n">
        <v>0.370833333333333</v>
      </c>
      <c r="N18" s="40" t="n">
        <v>19.62916666666667</v>
      </c>
      <c r="O18" s="38" t="n"/>
      <c r="P18" s="39" t="n"/>
      <c r="Q18" s="39" t="n"/>
      <c r="R18" s="40" t="n"/>
      <c r="S18" s="38" t="n">
        <v>-6.8</v>
      </c>
      <c r="T18" s="39" t="n">
        <v>-2.9</v>
      </c>
      <c r="U18" s="39" t="n">
        <v>-4.84375</v>
      </c>
      <c r="V18" s="40" t="n">
        <v>24.84375</v>
      </c>
      <c r="W18" s="38" t="n">
        <v>-5.1</v>
      </c>
      <c r="X18" s="39" t="n">
        <v>-1.5</v>
      </c>
      <c r="Y18" s="39" t="n">
        <v>-3.597916666666667</v>
      </c>
      <c r="Z18" s="40" t="n">
        <v>23.59791666666667</v>
      </c>
      <c r="AA18" s="38" t="n">
        <v>-1.2</v>
      </c>
      <c r="AB18" s="39" t="n">
        <v>1.8</v>
      </c>
      <c r="AC18" s="39" t="n">
        <v>0.1499999999999998</v>
      </c>
      <c r="AD18" s="40" t="n">
        <v>19.85</v>
      </c>
      <c r="AE18" s="38" t="n">
        <v>-3.9</v>
      </c>
      <c r="AF18" s="39" t="n">
        <v>-0.8</v>
      </c>
      <c r="AG18" s="39" t="n">
        <v>-2.609027777777776</v>
      </c>
      <c r="AH18" s="40" t="n">
        <v>22.60902777777778</v>
      </c>
      <c r="AI18" s="38" t="n">
        <v>-6.3</v>
      </c>
      <c r="AJ18" s="39" t="n">
        <v>-1.9</v>
      </c>
      <c r="AK18" s="39" t="n">
        <v>-4.284722222222224</v>
      </c>
      <c r="AL18" s="40" t="n">
        <v>24.28472222222222</v>
      </c>
      <c r="AM18" s="38" t="n">
        <v>-4.1</v>
      </c>
      <c r="AN18" s="39" t="n">
        <v>-0.1</v>
      </c>
      <c r="AO18" s="39" t="n">
        <v>-2.644444444444444</v>
      </c>
      <c r="AP18" s="40" t="n">
        <v>22.64444444444445</v>
      </c>
    </row>
    <row r="19">
      <c r="A19" s="50">
        <f>A18+1</f>
        <v/>
      </c>
      <c r="B19" s="23" t="n">
        <v>44204</v>
      </c>
      <c r="C19" s="38" t="n">
        <v>-1.9</v>
      </c>
      <c r="D19" s="39" t="n">
        <v>2.7</v>
      </c>
      <c r="E19" s="39" t="n">
        <v>0.08611111111111142</v>
      </c>
      <c r="F19" s="40" t="n">
        <v>19.91388888888889</v>
      </c>
      <c r="G19" s="38" t="n">
        <v>-13.7</v>
      </c>
      <c r="H19" s="39" t="n">
        <v>-2.6</v>
      </c>
      <c r="I19" s="39" t="n">
        <v>-6.335416666666667</v>
      </c>
      <c r="J19" s="40" t="n">
        <v>26.33541666666667</v>
      </c>
      <c r="K19" s="38" t="n">
        <v>-2.3</v>
      </c>
      <c r="L19" s="39" t="n">
        <v>3</v>
      </c>
      <c r="M19" s="39" t="n">
        <v>-0.1118055555555558</v>
      </c>
      <c r="N19" s="40" t="n">
        <v>20.11180555555556</v>
      </c>
      <c r="O19" s="38" t="n"/>
      <c r="P19" s="39" t="n"/>
      <c r="Q19" s="39" t="n"/>
      <c r="R19" s="40" t="n"/>
      <c r="S19" s="38" t="n">
        <v>-22.9</v>
      </c>
      <c r="T19" s="39" t="n">
        <v>-3</v>
      </c>
      <c r="U19" s="39" t="n">
        <v>-9.91041666666667</v>
      </c>
      <c r="V19" s="40" t="n">
        <v>29.91041666666667</v>
      </c>
      <c r="W19" s="38" t="n">
        <v>-14</v>
      </c>
      <c r="X19" s="39" t="n">
        <v>-1.9</v>
      </c>
      <c r="Y19" s="39" t="n">
        <v>-5.947222222222219</v>
      </c>
      <c r="Z19" s="40" t="n">
        <v>25.94722222222222</v>
      </c>
      <c r="AA19" s="38" t="n">
        <v>-2.3</v>
      </c>
      <c r="AB19" s="39" t="n">
        <v>1.8</v>
      </c>
      <c r="AC19" s="39" t="n">
        <v>-0.2854166666666667</v>
      </c>
      <c r="AD19" s="40" t="n">
        <v>20.28541666666667</v>
      </c>
      <c r="AE19" s="38" t="n">
        <v>-7.4</v>
      </c>
      <c r="AF19" s="39" t="n">
        <v>-0.4</v>
      </c>
      <c r="AG19" s="39" t="n">
        <v>-3.516666666666666</v>
      </c>
      <c r="AH19" s="40" t="n">
        <v>23.51666666666667</v>
      </c>
      <c r="AI19" s="38" t="n">
        <v>-14.7</v>
      </c>
      <c r="AJ19" s="39" t="n">
        <v>-2</v>
      </c>
      <c r="AK19" s="39" t="n">
        <v>-6.714583333333334</v>
      </c>
      <c r="AL19" s="40" t="n">
        <v>26.71458333333333</v>
      </c>
      <c r="AM19" s="38" t="n">
        <v>-11.6</v>
      </c>
      <c r="AN19" s="39" t="n">
        <v>-0.7</v>
      </c>
      <c r="AO19" s="39" t="n">
        <v>-4.925000000000001</v>
      </c>
      <c r="AP19" s="40" t="n">
        <v>24.925</v>
      </c>
    </row>
    <row r="20">
      <c r="A20" s="50">
        <f>A19+1</f>
        <v/>
      </c>
      <c r="B20" s="23" t="n">
        <v>44205</v>
      </c>
      <c r="C20" s="38" t="n">
        <v>-2.4</v>
      </c>
      <c r="D20" s="39" t="n">
        <v>1.1</v>
      </c>
      <c r="E20" s="39" t="n">
        <v>-0.9520833333333337</v>
      </c>
      <c r="F20" s="40" t="n">
        <v>20.95208333333333</v>
      </c>
      <c r="G20" s="38" t="n">
        <v>-9.699999999999999</v>
      </c>
      <c r="H20" s="39" t="n">
        <v>-3.7</v>
      </c>
      <c r="I20" s="39" t="n">
        <v>-5.818750000000001</v>
      </c>
      <c r="J20" s="40" t="n">
        <v>25.81875</v>
      </c>
      <c r="K20" s="38" t="n">
        <v>-2.4</v>
      </c>
      <c r="L20" s="39" t="n">
        <v>1.4</v>
      </c>
      <c r="M20" s="39" t="n">
        <v>-0.6055555555555552</v>
      </c>
      <c r="N20" s="40" t="n">
        <v>20.60555555555555</v>
      </c>
      <c r="O20" s="38" t="n"/>
      <c r="P20" s="39" t="n"/>
      <c r="Q20" s="39" t="n"/>
      <c r="R20" s="40" t="n"/>
      <c r="S20" s="38" t="n">
        <v>-24</v>
      </c>
      <c r="T20" s="39" t="n">
        <v>-4.1</v>
      </c>
      <c r="U20" s="39" t="n">
        <v>-11.34583333333333</v>
      </c>
      <c r="V20" s="40" t="n">
        <v>31.34583333333333</v>
      </c>
      <c r="W20" s="38" t="n">
        <v>-14.3</v>
      </c>
      <c r="X20" s="39" t="n">
        <v>-3.1</v>
      </c>
      <c r="Y20" s="39" t="n">
        <v>-7.456250000000001</v>
      </c>
      <c r="Z20" s="40" t="n">
        <v>27.45625</v>
      </c>
      <c r="AA20" s="38" t="n">
        <v>-2.9</v>
      </c>
      <c r="AB20" s="39" t="n">
        <v>0.3</v>
      </c>
      <c r="AC20" s="39" t="n">
        <v>-1.367361111111112</v>
      </c>
      <c r="AD20" s="40" t="n">
        <v>21.36736111111111</v>
      </c>
      <c r="AE20" s="38" t="n">
        <v>-7.7</v>
      </c>
      <c r="AF20" s="39" t="n">
        <v>-1.2</v>
      </c>
      <c r="AG20" s="39" t="n">
        <v>-3.939583333333333</v>
      </c>
      <c r="AH20" s="40" t="n">
        <v>23.93958333333333</v>
      </c>
      <c r="AI20" s="38" t="n">
        <v>-10.1</v>
      </c>
      <c r="AJ20" s="39" t="n">
        <v>-2.4</v>
      </c>
      <c r="AK20" s="39" t="n">
        <v>-5.023611111111114</v>
      </c>
      <c r="AL20" s="40" t="n">
        <v>25.02361111111112</v>
      </c>
      <c r="AM20" s="38" t="n">
        <v>-11.8</v>
      </c>
      <c r="AN20" s="39" t="n">
        <v>-1.5</v>
      </c>
      <c r="AO20" s="39" t="n">
        <v>-4.548611111111114</v>
      </c>
      <c r="AP20" s="40" t="n">
        <v>24.54861111111111</v>
      </c>
    </row>
    <row r="21">
      <c r="A21" s="50">
        <f>A20+1</f>
        <v/>
      </c>
      <c r="B21" s="23" t="n">
        <v>44206</v>
      </c>
      <c r="C21" s="38" t="n">
        <v>-2.9</v>
      </c>
      <c r="D21" s="39" t="n">
        <v>0.9</v>
      </c>
      <c r="E21" s="39" t="n">
        <v>-1.45625</v>
      </c>
      <c r="F21" s="40" t="n">
        <v>21.45625</v>
      </c>
      <c r="G21" s="38" t="n">
        <v>-12.4</v>
      </c>
      <c r="H21" s="39" t="n">
        <v>-3.7</v>
      </c>
      <c r="I21" s="39" t="n">
        <v>-6.803472222222221</v>
      </c>
      <c r="J21" s="40" t="n">
        <v>26.80347222222222</v>
      </c>
      <c r="K21" s="38" t="n">
        <v>-2.3</v>
      </c>
      <c r="L21" s="39" t="n">
        <v>1.1</v>
      </c>
      <c r="M21" s="39" t="n">
        <v>-0.9694444444444448</v>
      </c>
      <c r="N21" s="40" t="n">
        <v>20.96944444444444</v>
      </c>
      <c r="O21" s="38" t="n"/>
      <c r="P21" s="39" t="n"/>
      <c r="Q21" s="39" t="n"/>
      <c r="R21" s="40" t="n"/>
      <c r="S21" s="38" t="n">
        <v>-25.3</v>
      </c>
      <c r="T21" s="39" t="n">
        <v>-4.5</v>
      </c>
      <c r="U21" s="39" t="n">
        <v>-10.50763888888889</v>
      </c>
      <c r="V21" s="40" t="n">
        <v>30.50763888888889</v>
      </c>
      <c r="W21" s="38" t="n">
        <v>-13.5</v>
      </c>
      <c r="X21" s="39" t="n">
        <v>-3.2</v>
      </c>
      <c r="Y21" s="39" t="n">
        <v>-6.931249999999999</v>
      </c>
      <c r="Z21" s="40" t="n">
        <v>26.93125</v>
      </c>
      <c r="AA21" s="38" t="n">
        <v>-3.4</v>
      </c>
      <c r="AB21" s="39" t="n">
        <v>0</v>
      </c>
      <c r="AC21" s="39" t="n">
        <v>-1.855555555555555</v>
      </c>
      <c r="AD21" s="40" t="n">
        <v>21.85555555555555</v>
      </c>
      <c r="AE21" s="38" t="n">
        <v>-9.6</v>
      </c>
      <c r="AF21" s="39" t="n">
        <v>-1.1</v>
      </c>
      <c r="AG21" s="39" t="n">
        <v>-5.552777777777776</v>
      </c>
      <c r="AH21" s="40" t="n">
        <v>25.55277777777778</v>
      </c>
      <c r="AI21" s="38" t="n">
        <v>-16.9</v>
      </c>
      <c r="AJ21" s="39" t="n">
        <v>-1.6</v>
      </c>
      <c r="AK21" s="39" t="n">
        <v>-7.280555555555553</v>
      </c>
      <c r="AL21" s="40" t="n">
        <v>27.28055555555555</v>
      </c>
      <c r="AM21" s="38" t="n">
        <v>-6.3</v>
      </c>
      <c r="AN21" s="39" t="n">
        <v>-1.9</v>
      </c>
      <c r="AO21" s="39" t="n">
        <v>-4.159722222222223</v>
      </c>
      <c r="AP21" s="40" t="n">
        <v>24.15972222222222</v>
      </c>
    </row>
    <row r="22">
      <c r="A22" s="50">
        <f>A21+1</f>
        <v/>
      </c>
      <c r="B22" s="23" t="n">
        <v>44207</v>
      </c>
      <c r="C22" s="38" t="n">
        <v>-4.1</v>
      </c>
      <c r="D22" s="39" t="n">
        <v>-1.1</v>
      </c>
      <c r="E22" s="39" t="n">
        <v>-2.984722222222225</v>
      </c>
      <c r="F22" s="40" t="n">
        <v>22.98472222222222</v>
      </c>
      <c r="G22" s="38" t="n">
        <v>-17.6</v>
      </c>
      <c r="H22" s="39" t="n">
        <v>-4</v>
      </c>
      <c r="I22" s="39" t="n">
        <v>-11.27083333333333</v>
      </c>
      <c r="J22" s="40" t="n">
        <v>31.27083333333334</v>
      </c>
      <c r="K22" s="38" t="n">
        <v>-6.5</v>
      </c>
      <c r="L22" s="39" t="n">
        <v>-1.2</v>
      </c>
      <c r="M22" s="39" t="n">
        <v>-3.293749999999999</v>
      </c>
      <c r="N22" s="40" t="n">
        <v>23.29375</v>
      </c>
      <c r="O22" s="38" t="n"/>
      <c r="P22" s="39" t="n"/>
      <c r="Q22" s="39" t="n"/>
      <c r="R22" s="40" t="n"/>
      <c r="S22" s="38" t="n">
        <v>-28</v>
      </c>
      <c r="T22" s="39" t="n">
        <v>-10.6</v>
      </c>
      <c r="U22" s="39" t="n">
        <v>-20.25763888888889</v>
      </c>
      <c r="V22" s="40" t="n">
        <v>40.25763888888889</v>
      </c>
      <c r="W22" s="38" t="n">
        <v>-17.6</v>
      </c>
      <c r="X22" s="39" t="n">
        <v>-2.5</v>
      </c>
      <c r="Y22" s="39" t="n">
        <v>-12.14305555555556</v>
      </c>
      <c r="Z22" s="40" t="n">
        <v>32.14305555555556</v>
      </c>
      <c r="AA22" s="38" t="n">
        <v>-5.7</v>
      </c>
      <c r="AB22" s="39" t="n">
        <v>-2.4</v>
      </c>
      <c r="AC22" s="39" t="n">
        <v>-3.897222222222222</v>
      </c>
      <c r="AD22" s="40" t="n">
        <v>23.89722222222222</v>
      </c>
      <c r="AE22" s="38" t="n">
        <v>-10.1</v>
      </c>
      <c r="AF22" s="39" t="n">
        <v>-4.9</v>
      </c>
      <c r="AG22" s="39" t="n">
        <v>-7.607638888888889</v>
      </c>
      <c r="AH22" s="40" t="n">
        <v>27.60763888888889</v>
      </c>
      <c r="AI22" s="38" t="n">
        <v>-20</v>
      </c>
      <c r="AJ22" s="39" t="n">
        <v>-5.7</v>
      </c>
      <c r="AK22" s="39" t="n">
        <v>-14.04652777777778</v>
      </c>
      <c r="AL22" s="40" t="n">
        <v>34.04652777777778</v>
      </c>
      <c r="AM22" s="38" t="n">
        <v>-11.8</v>
      </c>
      <c r="AN22" s="39" t="n">
        <v>-3.9</v>
      </c>
      <c r="AO22" s="39" t="n">
        <v>-8.219285714285714</v>
      </c>
      <c r="AP22" s="40" t="n">
        <v>28.21928571428571</v>
      </c>
    </row>
    <row r="23">
      <c r="A23" s="50">
        <f>A22+1</f>
        <v/>
      </c>
      <c r="B23" s="23" t="n">
        <v>44208</v>
      </c>
      <c r="C23" s="38" t="n">
        <v>-3.3</v>
      </c>
      <c r="D23" s="39" t="n">
        <v>2.8</v>
      </c>
      <c r="E23" s="39" t="n">
        <v>0.02847222222222207</v>
      </c>
      <c r="F23" s="40" t="n">
        <v>19.97152777777778</v>
      </c>
      <c r="G23" s="38" t="n">
        <v>-11.8</v>
      </c>
      <c r="H23" s="39" t="n">
        <v>0.3</v>
      </c>
      <c r="I23" s="39" t="n">
        <v>-2.532638888888891</v>
      </c>
      <c r="J23" s="40" t="n">
        <v>22.53263888888889</v>
      </c>
      <c r="K23" s="38" t="n">
        <v>-5.7</v>
      </c>
      <c r="L23" s="39" t="n">
        <v>2.9</v>
      </c>
      <c r="M23" s="39" t="n">
        <v>-0.2173611111111108</v>
      </c>
      <c r="N23" s="40" t="n">
        <v>20.21736111111111</v>
      </c>
      <c r="O23" s="38" t="n"/>
      <c r="P23" s="39" t="n"/>
      <c r="Q23" s="39" t="n"/>
      <c r="R23" s="40" t="n"/>
      <c r="S23" s="38" t="n">
        <v>-20.7</v>
      </c>
      <c r="T23" s="39" t="n">
        <v>0.7</v>
      </c>
      <c r="U23" s="39" t="n">
        <v>-3.613194444444448</v>
      </c>
      <c r="V23" s="40" t="n">
        <v>23.61319444444445</v>
      </c>
      <c r="W23" s="38" t="n">
        <v>-14.6</v>
      </c>
      <c r="X23" s="39" t="n">
        <v>0.1</v>
      </c>
      <c r="Y23" s="39" t="n">
        <v>-3.638194444444444</v>
      </c>
      <c r="Z23" s="40" t="n">
        <v>23.63819444444444</v>
      </c>
      <c r="AA23" s="38" t="n">
        <v>-6</v>
      </c>
      <c r="AB23" s="39" t="n">
        <v>2</v>
      </c>
      <c r="AC23" s="39" t="n">
        <v>-1.122222222222222</v>
      </c>
      <c r="AD23" s="40" t="n">
        <v>21.12222222222222</v>
      </c>
      <c r="AE23" s="38" t="n">
        <v>-10.3</v>
      </c>
      <c r="AF23" s="39" t="n">
        <v>0.1</v>
      </c>
      <c r="AG23" s="39" t="n">
        <v>-3.106250000000001</v>
      </c>
      <c r="AH23" s="40" t="n">
        <v>23.10625</v>
      </c>
      <c r="AI23" s="38" t="n">
        <v>-16.6</v>
      </c>
      <c r="AJ23" s="39" t="n">
        <v>0.6</v>
      </c>
      <c r="AK23" s="39" t="n">
        <v>-3.766666666666664</v>
      </c>
      <c r="AL23" s="40" t="n">
        <v>23.76666666666667</v>
      </c>
      <c r="AM23" s="38" t="n">
        <v>-12.8</v>
      </c>
      <c r="AN23" s="39" t="n">
        <v>0.9</v>
      </c>
      <c r="AO23" s="39" t="n">
        <v>-3.350694444444442</v>
      </c>
      <c r="AP23" s="40" t="n">
        <v>23.35069444444444</v>
      </c>
    </row>
    <row r="24">
      <c r="A24" s="50">
        <f>A23+1</f>
        <v/>
      </c>
      <c r="B24" s="23" t="n">
        <v>44209</v>
      </c>
      <c r="C24" s="38" t="n">
        <v>2</v>
      </c>
      <c r="D24" s="39" t="n">
        <v>5.8</v>
      </c>
      <c r="E24" s="39" t="n">
        <v>3.797222222222222</v>
      </c>
      <c r="F24" s="40" t="n">
        <v>16.20277777777778</v>
      </c>
      <c r="G24" s="38" t="n">
        <v>-0.9</v>
      </c>
      <c r="H24" s="39" t="n">
        <v>2.1</v>
      </c>
      <c r="I24" s="39" t="n">
        <v>0.3694444444444444</v>
      </c>
      <c r="J24" s="40" t="n">
        <v>19.63055555555556</v>
      </c>
      <c r="K24" s="38" t="n">
        <v>2.7</v>
      </c>
      <c r="L24" s="39" t="n">
        <v>4.9</v>
      </c>
      <c r="M24" s="39" t="n">
        <v>3.650694444444443</v>
      </c>
      <c r="N24" s="40" t="n">
        <v>16.34930555555556</v>
      </c>
      <c r="O24" s="38" t="n"/>
      <c r="P24" s="39" t="n"/>
      <c r="Q24" s="39" t="n"/>
      <c r="R24" s="40" t="n"/>
      <c r="S24" s="38" t="n">
        <v>-1.8</v>
      </c>
      <c r="T24" s="39" t="n">
        <v>1.9</v>
      </c>
      <c r="U24" s="39" t="n">
        <v>0.5555555555555555</v>
      </c>
      <c r="V24" s="40" t="n">
        <v>19.44444444444444</v>
      </c>
      <c r="W24" s="38" t="n">
        <v>-0.5</v>
      </c>
      <c r="X24" s="39" t="n">
        <v>2.2</v>
      </c>
      <c r="Y24" s="39" t="n">
        <v>0.4409722222222224</v>
      </c>
      <c r="Z24" s="40" t="n">
        <v>19.55902777777778</v>
      </c>
      <c r="AA24" s="38" t="n">
        <v>1.7</v>
      </c>
      <c r="AB24" s="39" t="n">
        <v>4.5</v>
      </c>
      <c r="AC24" s="39" t="n">
        <v>3.185416666666667</v>
      </c>
      <c r="AD24" s="40" t="n">
        <v>16.81458333333333</v>
      </c>
      <c r="AE24" s="38" t="n">
        <v>0</v>
      </c>
      <c r="AF24" s="39" t="n">
        <v>2.8</v>
      </c>
      <c r="AG24" s="39" t="n">
        <v>0.9826388888888887</v>
      </c>
      <c r="AH24" s="40" t="n">
        <v>19.01736111111111</v>
      </c>
      <c r="AI24" s="38" t="n">
        <v>-0.4</v>
      </c>
      <c r="AJ24" s="39" t="n">
        <v>2.2</v>
      </c>
      <c r="AK24" s="39" t="n">
        <v>0.5666666666666664</v>
      </c>
      <c r="AL24" s="40" t="n">
        <v>19.43333333333333</v>
      </c>
      <c r="AM24" s="38" t="n">
        <v>0.1</v>
      </c>
      <c r="AN24" s="39" t="n">
        <v>2.9</v>
      </c>
      <c r="AO24" s="39" t="n">
        <v>1.194444444444444</v>
      </c>
      <c r="AP24" s="40" t="n">
        <v>18.80555555555556</v>
      </c>
    </row>
    <row r="25">
      <c r="A25" s="50">
        <f>A24+1</f>
        <v/>
      </c>
      <c r="B25" s="23" t="n">
        <v>44210</v>
      </c>
      <c r="C25" s="38" t="n">
        <v>3.7</v>
      </c>
      <c r="D25" s="39" t="n">
        <v>5.2</v>
      </c>
      <c r="E25" s="39" t="n">
        <v>4.492361111111111</v>
      </c>
      <c r="F25" s="40" t="n">
        <v>15.50763888888889</v>
      </c>
      <c r="G25" s="38" t="n">
        <v>0.2</v>
      </c>
      <c r="H25" s="39" t="n">
        <v>1.7</v>
      </c>
      <c r="I25" s="39" t="n">
        <v>0.8722222222222222</v>
      </c>
      <c r="J25" s="40" t="n">
        <v>19.12777777777778</v>
      </c>
      <c r="K25" s="38" t="n">
        <v>4.2</v>
      </c>
      <c r="L25" s="39" t="n">
        <v>5.4</v>
      </c>
      <c r="M25" s="39" t="n">
        <v>4.904861111111114</v>
      </c>
      <c r="N25" s="40" t="n">
        <v>15.09513888888889</v>
      </c>
      <c r="O25" s="38" t="n"/>
      <c r="P25" s="39" t="n"/>
      <c r="Q25" s="39" t="n"/>
      <c r="R25" s="40" t="n"/>
      <c r="S25" s="38" t="n">
        <v>-2.3</v>
      </c>
      <c r="T25" s="39" t="n">
        <v>1.7</v>
      </c>
      <c r="U25" s="39" t="n">
        <v>1.077083333333333</v>
      </c>
      <c r="V25" s="40" t="n">
        <v>18.92291666666667</v>
      </c>
      <c r="W25" s="38" t="n">
        <v>0.1</v>
      </c>
      <c r="X25" s="39" t="n">
        <v>2.2</v>
      </c>
      <c r="Y25" s="39" t="n">
        <v>0.9152777777777783</v>
      </c>
      <c r="Z25" s="40" t="n">
        <v>19.08472222222222</v>
      </c>
      <c r="AA25" s="38" t="n">
        <v>3.5</v>
      </c>
      <c r="AB25" s="39" t="n">
        <v>4.9</v>
      </c>
      <c r="AC25" s="39" t="n">
        <v>4.306944444444444</v>
      </c>
      <c r="AD25" s="40" t="n">
        <v>15.69305555555556</v>
      </c>
      <c r="AE25" s="38" t="n">
        <v>0.6</v>
      </c>
      <c r="AF25" s="39" t="n">
        <v>3.6</v>
      </c>
      <c r="AG25" s="39" t="n">
        <v>2.224305555555555</v>
      </c>
      <c r="AH25" s="40" t="n">
        <v>17.77569444444445</v>
      </c>
      <c r="AI25" s="38" t="n">
        <v>0.3</v>
      </c>
      <c r="AJ25" s="39" t="n">
        <v>2</v>
      </c>
      <c r="AK25" s="39" t="n">
        <v>1.029166666666668</v>
      </c>
      <c r="AL25" s="40" t="n">
        <v>18.97083333333333</v>
      </c>
      <c r="AM25" s="38" t="n">
        <v>0.6</v>
      </c>
      <c r="AN25" s="39" t="n">
        <v>3.1</v>
      </c>
      <c r="AO25" s="39" t="n">
        <v>2.012500000000002</v>
      </c>
      <c r="AP25" s="40" t="n">
        <v>17.9875</v>
      </c>
    </row>
    <row r="26">
      <c r="A26" s="50">
        <f>A25+1</f>
        <v/>
      </c>
      <c r="B26" s="23" t="n">
        <v>44211</v>
      </c>
      <c r="C26" s="38" t="n">
        <v>-2.9</v>
      </c>
      <c r="D26" s="39" t="n">
        <v>4.2</v>
      </c>
      <c r="E26" s="39" t="n">
        <v>1.070138888888889</v>
      </c>
      <c r="F26" s="40" t="n">
        <v>18.92986111111111</v>
      </c>
      <c r="G26" s="38" t="n">
        <v>-7.4</v>
      </c>
      <c r="H26" s="39" t="n">
        <v>1.4</v>
      </c>
      <c r="I26" s="39" t="n">
        <v>-1.79375</v>
      </c>
      <c r="J26" s="40" t="n">
        <v>21.79375</v>
      </c>
      <c r="K26" s="38" t="n">
        <v>-2.7</v>
      </c>
      <c r="L26" s="39" t="n">
        <v>4.7</v>
      </c>
      <c r="M26" s="39" t="n">
        <v>1.377777777777779</v>
      </c>
      <c r="N26" s="40" t="n">
        <v>18.62222222222222</v>
      </c>
      <c r="O26" s="38" t="n"/>
      <c r="P26" s="39" t="n"/>
      <c r="Q26" s="39" t="n"/>
      <c r="R26" s="40" t="n"/>
      <c r="S26" s="38" t="n">
        <v>-7.9</v>
      </c>
      <c r="T26" s="39" t="n">
        <v>1.8</v>
      </c>
      <c r="U26" s="39" t="n">
        <v>-1.523611111111111</v>
      </c>
      <c r="V26" s="40" t="n">
        <v>21.52361111111111</v>
      </c>
      <c r="W26" s="38" t="n">
        <v>-8.1</v>
      </c>
      <c r="X26" s="39" t="n">
        <v>1.5</v>
      </c>
      <c r="Y26" s="39" t="n">
        <v>-1.180555555555555</v>
      </c>
      <c r="Z26" s="40" t="n">
        <v>21.18055555555556</v>
      </c>
      <c r="AA26" s="38" t="n">
        <v>-2.6</v>
      </c>
      <c r="AB26" s="39" t="n">
        <v>4.4</v>
      </c>
      <c r="AC26" s="39" t="n">
        <v>1.281944444444445</v>
      </c>
      <c r="AD26" s="40" t="n">
        <v>18.71805555555556</v>
      </c>
      <c r="AE26" s="38" t="n">
        <v>-5.4</v>
      </c>
      <c r="AF26" s="39" t="n">
        <v>1.8</v>
      </c>
      <c r="AG26" s="39" t="n">
        <v>-0.5034722222222218</v>
      </c>
      <c r="AH26" s="40" t="n">
        <v>20.50347222222222</v>
      </c>
      <c r="AI26" s="38" t="n">
        <v>-9.9</v>
      </c>
      <c r="AJ26" s="39" t="n">
        <v>1.4</v>
      </c>
      <c r="AK26" s="39" t="n">
        <v>-1.2125</v>
      </c>
      <c r="AL26" s="40" t="n">
        <v>21.2125</v>
      </c>
      <c r="AM26" s="38" t="n">
        <v>-3.2</v>
      </c>
      <c r="AN26" s="39" t="n">
        <v>1.5</v>
      </c>
      <c r="AO26" s="39" t="n">
        <v>-0.2020833333333334</v>
      </c>
      <c r="AP26" s="40" t="n">
        <v>20.20208333333333</v>
      </c>
    </row>
    <row r="27">
      <c r="A27" s="50">
        <f>A26+1</f>
        <v/>
      </c>
      <c r="B27" s="23" t="n">
        <v>44212</v>
      </c>
      <c r="C27" s="38" t="n">
        <v>-5.1</v>
      </c>
      <c r="D27" s="39" t="n">
        <v>0</v>
      </c>
      <c r="E27" s="39" t="n">
        <v>-2.628472222222222</v>
      </c>
      <c r="F27" s="40" t="n">
        <v>22.62847222222222</v>
      </c>
      <c r="G27" s="38" t="n">
        <v>-15.9</v>
      </c>
      <c r="H27" s="39" t="n">
        <v>-2.8</v>
      </c>
      <c r="I27" s="39" t="n">
        <v>-8.202777777777778</v>
      </c>
      <c r="J27" s="40" t="n">
        <v>28.20277777777778</v>
      </c>
      <c r="K27" s="38" t="n">
        <v>-5.4</v>
      </c>
      <c r="L27" s="39" t="n">
        <v>0.4</v>
      </c>
      <c r="M27" s="39" t="n">
        <v>-2.556944444444444</v>
      </c>
      <c r="N27" s="40" t="n">
        <v>22.55694444444444</v>
      </c>
      <c r="O27" s="38" t="n"/>
      <c r="P27" s="39" t="n"/>
      <c r="Q27" s="39" t="n"/>
      <c r="R27" s="40" t="n"/>
      <c r="S27" s="38" t="n">
        <v>-21.6</v>
      </c>
      <c r="T27" s="39" t="n">
        <v>-1.7</v>
      </c>
      <c r="U27" s="39" t="n">
        <v>-10.8</v>
      </c>
      <c r="V27" s="40" t="n">
        <v>30.8</v>
      </c>
      <c r="W27" s="38" t="n">
        <v>-14.6</v>
      </c>
      <c r="X27" s="39" t="n">
        <v>-3.6</v>
      </c>
      <c r="Y27" s="39" t="n">
        <v>-8.140972222222224</v>
      </c>
      <c r="Z27" s="40" t="n">
        <v>28.14097222222222</v>
      </c>
      <c r="AA27" s="38" t="n">
        <v>-5.2</v>
      </c>
      <c r="AB27" s="39" t="n">
        <v>-0.9</v>
      </c>
      <c r="AC27" s="39" t="n">
        <v>-2.98888888888889</v>
      </c>
      <c r="AD27" s="40" t="n">
        <v>22.98888888888889</v>
      </c>
      <c r="AE27" s="38" t="n">
        <v>-11.5</v>
      </c>
      <c r="AF27" s="39" t="n">
        <v>-3.9</v>
      </c>
      <c r="AG27" s="39" t="n">
        <v>-6.9375</v>
      </c>
      <c r="AH27" s="40" t="n">
        <v>26.9375</v>
      </c>
      <c r="AI27" s="38" t="n">
        <v>-16.7</v>
      </c>
      <c r="AJ27" s="39" t="n">
        <v>-4.2</v>
      </c>
      <c r="AK27" s="39" t="n">
        <v>-9.857638888888891</v>
      </c>
      <c r="AL27" s="40" t="n">
        <v>29.85763888888889</v>
      </c>
      <c r="AM27" s="38" t="n">
        <v>-9.199999999999999</v>
      </c>
      <c r="AN27" s="39" t="n">
        <v>-3.1</v>
      </c>
      <c r="AO27" s="39" t="n">
        <v>-5.443055555555549</v>
      </c>
      <c r="AP27" s="40" t="n">
        <v>25.44305555555555</v>
      </c>
    </row>
    <row r="28">
      <c r="A28" s="50">
        <f>A27+1</f>
        <v/>
      </c>
      <c r="B28" s="23" t="n">
        <v>44213</v>
      </c>
      <c r="C28" s="38" t="n">
        <v>0.2</v>
      </c>
      <c r="D28" s="39" t="n">
        <v>3.2</v>
      </c>
      <c r="E28" s="39" t="n">
        <v>1.624305555555555</v>
      </c>
      <c r="F28" s="40" t="n">
        <v>18.37569444444444</v>
      </c>
      <c r="G28" s="38" t="n">
        <v>-3.3</v>
      </c>
      <c r="H28" s="39" t="n">
        <v>-0.9</v>
      </c>
      <c r="I28" s="39" t="n">
        <v>-1.570138888888889</v>
      </c>
      <c r="J28" s="40" t="n">
        <v>21.57013888888889</v>
      </c>
      <c r="K28" s="38" t="n">
        <v>0.5</v>
      </c>
      <c r="L28" s="39" t="n">
        <v>3.3</v>
      </c>
      <c r="M28" s="39" t="n">
        <v>1.943750000000001</v>
      </c>
      <c r="N28" s="40" t="n">
        <v>18.05625</v>
      </c>
      <c r="O28" s="38" t="n"/>
      <c r="P28" s="39" t="n"/>
      <c r="Q28" s="39" t="n"/>
      <c r="R28" s="40" t="n"/>
      <c r="S28" s="38" t="n">
        <v>-2.4</v>
      </c>
      <c r="T28" s="39" t="n">
        <v>-0.7</v>
      </c>
      <c r="U28" s="39" t="n">
        <v>-1.498611111111111</v>
      </c>
      <c r="V28" s="40" t="n">
        <v>21.49861111111111</v>
      </c>
      <c r="W28" s="38" t="n">
        <v>-3.6</v>
      </c>
      <c r="X28" s="39" t="n">
        <v>-0.7</v>
      </c>
      <c r="Y28" s="39" t="n">
        <v>-1.426388888888889</v>
      </c>
      <c r="Z28" s="40" t="n">
        <v>21.42638888888889</v>
      </c>
      <c r="AA28" s="38" t="n">
        <v>-1</v>
      </c>
      <c r="AB28" s="39" t="n">
        <v>2.5</v>
      </c>
      <c r="AC28" s="39" t="n">
        <v>1.110416666666667</v>
      </c>
      <c r="AD28" s="40" t="n">
        <v>18.88958333333333</v>
      </c>
      <c r="AE28" s="38" t="n">
        <v>-3.8</v>
      </c>
      <c r="AF28" s="39" t="n">
        <v>0.8</v>
      </c>
      <c r="AG28" s="39" t="n">
        <v>-0.8826388888888888</v>
      </c>
      <c r="AH28" s="40" t="n">
        <v>20.88263888888889</v>
      </c>
      <c r="AI28" s="38" t="n">
        <v>-4.1</v>
      </c>
      <c r="AJ28" s="39" t="n">
        <v>-0.6</v>
      </c>
      <c r="AK28" s="39" t="n">
        <v>-1.45</v>
      </c>
      <c r="AL28" s="40" t="n">
        <v>21.45</v>
      </c>
      <c r="AM28" s="38" t="n">
        <v>-3.6</v>
      </c>
      <c r="AN28" s="39" t="n">
        <v>1</v>
      </c>
      <c r="AO28" s="39" t="n">
        <v>-0.4631944444444445</v>
      </c>
      <c r="AP28" s="40" t="n">
        <v>20.46319444444444</v>
      </c>
    </row>
    <row r="29">
      <c r="A29" s="50">
        <f>A28+1</f>
        <v/>
      </c>
      <c r="B29" s="23" t="n">
        <v>44214</v>
      </c>
      <c r="C29" s="38" t="n">
        <v>-1</v>
      </c>
      <c r="D29" s="39" t="n">
        <v>4.7</v>
      </c>
      <c r="E29" s="39" t="n">
        <v>1.997916666666666</v>
      </c>
      <c r="F29" s="40" t="n">
        <v>18.00208333333333</v>
      </c>
      <c r="G29" s="38" t="n">
        <v>-8.800000000000001</v>
      </c>
      <c r="H29" s="39" t="n">
        <v>-1.5</v>
      </c>
      <c r="I29" s="39" t="n">
        <v>-3.261111111111111</v>
      </c>
      <c r="J29" s="40" t="n">
        <v>23.26111111111111</v>
      </c>
      <c r="K29" s="38" t="n">
        <v>-2.1</v>
      </c>
      <c r="L29" s="39" t="n">
        <v>5</v>
      </c>
      <c r="M29" s="39" t="n">
        <v>1.486805555555555</v>
      </c>
      <c r="N29" s="40" t="n">
        <v>18.51319444444444</v>
      </c>
      <c r="O29" s="38" t="n"/>
      <c r="P29" s="39" t="n"/>
      <c r="Q29" s="39" t="n"/>
      <c r="R29" s="40" t="n"/>
      <c r="S29" s="38" t="n">
        <v>-15</v>
      </c>
      <c r="T29" s="39" t="n">
        <v>-1.5</v>
      </c>
      <c r="U29" s="39" t="n">
        <v>-3.913888888888889</v>
      </c>
      <c r="V29" s="40" t="n">
        <v>23.91388888888889</v>
      </c>
      <c r="W29" s="38" t="n">
        <v>-8.5</v>
      </c>
      <c r="X29" s="39" t="n">
        <v>-1.1</v>
      </c>
      <c r="Y29" s="39" t="n">
        <v>-2.656944444444445</v>
      </c>
      <c r="Z29" s="40" t="n">
        <v>22.65694444444444</v>
      </c>
      <c r="AA29" s="38" t="n">
        <v>-1.9</v>
      </c>
      <c r="AB29" s="39" t="n">
        <v>4.3</v>
      </c>
      <c r="AC29" s="39" t="n">
        <v>1.379861111111111</v>
      </c>
      <c r="AD29" s="40" t="n">
        <v>18.62013888888889</v>
      </c>
      <c r="AE29" s="38" t="n">
        <v>-7</v>
      </c>
      <c r="AF29" s="39" t="n">
        <v>0.6</v>
      </c>
      <c r="AG29" s="39" t="n">
        <v>-1.915972222222222</v>
      </c>
      <c r="AH29" s="40" t="n">
        <v>21.91597222222222</v>
      </c>
      <c r="AI29" s="38" t="n">
        <v>-9.9</v>
      </c>
      <c r="AJ29" s="39" t="n">
        <v>-0.9</v>
      </c>
      <c r="AK29" s="39" t="n">
        <v>-3.302083333333334</v>
      </c>
      <c r="AL29" s="40" t="n">
        <v>23.30208333333334</v>
      </c>
      <c r="AM29" s="38" t="n">
        <v>-7.6</v>
      </c>
      <c r="AN29" s="39" t="n">
        <v>0.6</v>
      </c>
      <c r="AO29" s="39" t="n">
        <v>-2.316666666666667</v>
      </c>
      <c r="AP29" s="40" t="n">
        <v>22.31666666666667</v>
      </c>
    </row>
    <row r="30">
      <c r="A30" s="50">
        <f>A29+1</f>
        <v/>
      </c>
      <c r="B30" s="23" t="n">
        <v>44215</v>
      </c>
      <c r="C30" s="38" t="n">
        <v>-1.6</v>
      </c>
      <c r="D30" s="39" t="n">
        <v>4.8</v>
      </c>
      <c r="E30" s="39" t="n">
        <v>1.495138888888889</v>
      </c>
      <c r="F30" s="40" t="n">
        <v>18.50486111111111</v>
      </c>
      <c r="G30" s="38" t="n">
        <v>-12.7</v>
      </c>
      <c r="H30" s="39" t="n">
        <v>2.9</v>
      </c>
      <c r="I30" s="39" t="n">
        <v>-3.085416666666665</v>
      </c>
      <c r="J30" s="40" t="n">
        <v>23.08541666666667</v>
      </c>
      <c r="K30" s="38" t="n">
        <v>-1.6</v>
      </c>
      <c r="L30" s="39" t="n">
        <v>4.5</v>
      </c>
      <c r="M30" s="39" t="n">
        <v>1.3625</v>
      </c>
      <c r="N30" s="40" t="n">
        <v>18.6375</v>
      </c>
      <c r="O30" s="38" t="n"/>
      <c r="P30" s="39" t="n"/>
      <c r="Q30" s="39" t="n"/>
      <c r="R30" s="40" t="n"/>
      <c r="S30" s="38" t="n">
        <v>-22</v>
      </c>
      <c r="T30" s="39" t="n">
        <v>2</v>
      </c>
      <c r="U30" s="39" t="n">
        <v>-9.84652777777778</v>
      </c>
      <c r="V30" s="40" t="n">
        <v>29.84652777777778</v>
      </c>
      <c r="W30" s="38" t="n">
        <v>-13.4</v>
      </c>
      <c r="X30" s="39" t="n">
        <v>2.7</v>
      </c>
      <c r="Y30" s="39" t="n">
        <v>-5.856249999999999</v>
      </c>
      <c r="Z30" s="40" t="n">
        <v>25.85625</v>
      </c>
      <c r="AA30" s="38" t="n">
        <v>-4.7</v>
      </c>
      <c r="AB30" s="39" t="n">
        <v>4</v>
      </c>
      <c r="AC30" s="39" t="n">
        <v>-0.7618055555555552</v>
      </c>
      <c r="AD30" s="40" t="n">
        <v>20.76180555555555</v>
      </c>
      <c r="AE30" s="38" t="n">
        <v>-8</v>
      </c>
      <c r="AF30" s="39" t="n">
        <v>1</v>
      </c>
      <c r="AG30" s="39" t="n">
        <v>-3.609027777777776</v>
      </c>
      <c r="AH30" s="40" t="n">
        <v>23.60902777777778</v>
      </c>
      <c r="AI30" s="38" t="n">
        <v>-17.6</v>
      </c>
      <c r="AJ30" s="39" t="n">
        <v>-0.1</v>
      </c>
      <c r="AK30" s="39" t="n">
        <v>-7.723611111111115</v>
      </c>
      <c r="AL30" s="40" t="n">
        <v>27.72361111111111</v>
      </c>
      <c r="AM30" s="38" t="n">
        <v>-13.1</v>
      </c>
      <c r="AN30" s="39" t="n">
        <v>-1.5</v>
      </c>
      <c r="AO30" s="39" t="n">
        <v>-7.252777777777778</v>
      </c>
      <c r="AP30" s="40" t="n">
        <v>27.25277777777778</v>
      </c>
    </row>
    <row r="31">
      <c r="A31" s="50">
        <f>A30+1</f>
        <v/>
      </c>
      <c r="B31" s="23" t="n">
        <v>44216</v>
      </c>
      <c r="C31" s="38" t="n">
        <v>0.3</v>
      </c>
      <c r="D31" s="39" t="n">
        <v>6.5</v>
      </c>
      <c r="E31" s="39" t="n">
        <v>2.879166666666666</v>
      </c>
      <c r="F31" s="40" t="n">
        <v>17.12083333333333</v>
      </c>
      <c r="G31" s="38" t="n">
        <v>-2.9</v>
      </c>
      <c r="H31" s="39" t="n">
        <v>6.8</v>
      </c>
      <c r="I31" s="39" t="n">
        <v>3.905555555555555</v>
      </c>
      <c r="J31" s="40" t="n">
        <v>16.09444444444444</v>
      </c>
      <c r="K31" s="38" t="n">
        <v>-2</v>
      </c>
      <c r="L31" s="39" t="n">
        <v>4.9</v>
      </c>
      <c r="M31" s="39" t="n">
        <v>1.122916666666667</v>
      </c>
      <c r="N31" s="40" t="n">
        <v>18.87708333333333</v>
      </c>
      <c r="O31" s="38" t="n"/>
      <c r="P31" s="39" t="n"/>
      <c r="Q31" s="39" t="n"/>
      <c r="R31" s="40" t="n"/>
      <c r="S31" s="38" t="n">
        <v>-13.6</v>
      </c>
      <c r="T31" s="39" t="n">
        <v>7</v>
      </c>
      <c r="U31" s="39" t="n">
        <v>3.404166666666667</v>
      </c>
      <c r="V31" s="40" t="n">
        <v>16.59583333333333</v>
      </c>
      <c r="W31" s="38" t="n">
        <v>-5.2</v>
      </c>
      <c r="X31" s="39" t="n">
        <v>7.5</v>
      </c>
      <c r="Y31" s="39" t="n">
        <v>2.58125</v>
      </c>
      <c r="Z31" s="40" t="n">
        <v>17.41875</v>
      </c>
      <c r="AA31" s="38" t="n">
        <v>-1.1</v>
      </c>
      <c r="AB31" s="39" t="n">
        <v>6.8</v>
      </c>
      <c r="AC31" s="39" t="n">
        <v>2.169444444444444</v>
      </c>
      <c r="AD31" s="40" t="n">
        <v>17.83055555555556</v>
      </c>
      <c r="AE31" s="38" t="n">
        <v>-3.6</v>
      </c>
      <c r="AF31" s="39" t="n">
        <v>3.5</v>
      </c>
      <c r="AG31" s="39" t="n">
        <v>-0.04930555555555572</v>
      </c>
      <c r="AH31" s="40" t="n">
        <v>20.04930555555556</v>
      </c>
      <c r="AI31" s="38" t="n">
        <v>-10.1</v>
      </c>
      <c r="AJ31" s="39" t="n">
        <v>6.6</v>
      </c>
      <c r="AK31" s="39" t="n">
        <v>0.53888888888889</v>
      </c>
      <c r="AL31" s="40" t="n">
        <v>19.46111111111111</v>
      </c>
      <c r="AM31" s="38" t="n">
        <v>-6.9</v>
      </c>
      <c r="AN31" s="39" t="n">
        <v>8.6</v>
      </c>
      <c r="AO31" s="39" t="n">
        <v>2.292361111111111</v>
      </c>
      <c r="AP31" s="40" t="n">
        <v>17.70763888888889</v>
      </c>
    </row>
    <row r="32">
      <c r="A32" s="50">
        <f>A31+1</f>
        <v/>
      </c>
      <c r="B32" s="23" t="n">
        <v>44217</v>
      </c>
      <c r="C32" s="38" t="n">
        <v>1.6</v>
      </c>
      <c r="D32" s="39" t="n">
        <v>9.1</v>
      </c>
      <c r="E32" s="39" t="n">
        <v>6.984027777777775</v>
      </c>
      <c r="F32" s="40" t="n">
        <v>13.01597222222222</v>
      </c>
      <c r="G32" s="38" t="n">
        <v>2.5</v>
      </c>
      <c r="H32" s="39" t="n">
        <v>6.5</v>
      </c>
      <c r="I32" s="39" t="n">
        <v>5.083333333333337</v>
      </c>
      <c r="J32" s="40" t="n">
        <v>14.91666666666666</v>
      </c>
      <c r="K32" s="38" t="n">
        <v>0.6</v>
      </c>
      <c r="L32" s="39" t="n">
        <v>9.6</v>
      </c>
      <c r="M32" s="39" t="n">
        <v>6.458333333333333</v>
      </c>
      <c r="N32" s="40" t="n">
        <v>13.54166666666667</v>
      </c>
      <c r="O32" s="38" t="n"/>
      <c r="P32" s="39" t="n"/>
      <c r="Q32" s="39" t="n"/>
      <c r="R32" s="40" t="n"/>
      <c r="S32" s="38" t="n">
        <v>-2</v>
      </c>
      <c r="T32" s="39" t="n">
        <v>7</v>
      </c>
      <c r="U32" s="39" t="n">
        <v>5.4125</v>
      </c>
      <c r="V32" s="40" t="n">
        <v>14.5875</v>
      </c>
      <c r="W32" s="38" t="n">
        <v>4.4</v>
      </c>
      <c r="X32" s="39" t="n">
        <v>7.4</v>
      </c>
      <c r="Y32" s="39" t="n">
        <v>6.129166666666669</v>
      </c>
      <c r="Z32" s="40" t="n">
        <v>13.87083333333333</v>
      </c>
      <c r="AA32" s="38" t="n">
        <v>0.4</v>
      </c>
      <c r="AB32" s="39" t="n">
        <v>10.4</v>
      </c>
      <c r="AC32" s="39" t="n">
        <v>7.127083333333333</v>
      </c>
      <c r="AD32" s="40" t="n">
        <v>12.87291666666667</v>
      </c>
      <c r="AE32" s="38" t="n">
        <v>-0.5</v>
      </c>
      <c r="AF32" s="39" t="n">
        <v>6.2</v>
      </c>
      <c r="AG32" s="39" t="n">
        <v>4.886805555555556</v>
      </c>
      <c r="AH32" s="40" t="n">
        <v>15.11319444444444</v>
      </c>
      <c r="AI32" s="38" t="n">
        <v>3.3</v>
      </c>
      <c r="AJ32" s="39" t="n">
        <v>5.8</v>
      </c>
      <c r="AK32" s="39" t="n">
        <v>4.693055555555553</v>
      </c>
      <c r="AL32" s="40" t="n">
        <v>15.30694444444445</v>
      </c>
      <c r="AM32" s="38" t="n">
        <v>5.7</v>
      </c>
      <c r="AN32" s="39" t="n">
        <v>9.6</v>
      </c>
      <c r="AO32" s="39" t="n">
        <v>7.915277777777778</v>
      </c>
      <c r="AP32" s="40" t="n">
        <v>12.08472222222222</v>
      </c>
    </row>
    <row r="33">
      <c r="A33" s="50">
        <f>A32+1</f>
        <v/>
      </c>
      <c r="B33" s="23" t="n">
        <v>44218</v>
      </c>
      <c r="C33" s="38" t="n">
        <v>2.8</v>
      </c>
      <c r="D33" s="39" t="n">
        <v>7.9</v>
      </c>
      <c r="E33" s="39" t="n">
        <v>6.099305555555554</v>
      </c>
      <c r="F33" s="40" t="n">
        <v>13.90069444444445</v>
      </c>
      <c r="G33" s="38" t="n">
        <v>-2</v>
      </c>
      <c r="H33" s="39" t="n">
        <v>5.8</v>
      </c>
      <c r="I33" s="39" t="n">
        <v>2.672222222222223</v>
      </c>
      <c r="J33" s="40" t="n">
        <v>17.32777777777778</v>
      </c>
      <c r="K33" s="38" t="n">
        <v>3.1</v>
      </c>
      <c r="L33" s="39" t="n">
        <v>8.199999999999999</v>
      </c>
      <c r="M33" s="39" t="n">
        <v>6.290972222222225</v>
      </c>
      <c r="N33" s="40" t="n">
        <v>13.70902777777778</v>
      </c>
      <c r="O33" s="38" t="n"/>
      <c r="P33" s="39" t="n"/>
      <c r="Q33" s="39" t="n"/>
      <c r="R33" s="40" t="n"/>
      <c r="S33" s="38" t="n">
        <v>-2.1</v>
      </c>
      <c r="T33" s="39" t="n">
        <v>6.2</v>
      </c>
      <c r="U33" s="39" t="n">
        <v>2.431944444444445</v>
      </c>
      <c r="V33" s="40" t="n">
        <v>17.56805555555556</v>
      </c>
      <c r="W33" s="38" t="n">
        <v>-2</v>
      </c>
      <c r="X33" s="39" t="n">
        <v>6.5</v>
      </c>
      <c r="Y33" s="39" t="n">
        <v>3.43125</v>
      </c>
      <c r="Z33" s="40" t="n">
        <v>16.56875</v>
      </c>
      <c r="AA33" s="38" t="n">
        <v>2.9</v>
      </c>
      <c r="AB33" s="39" t="n">
        <v>8.1</v>
      </c>
      <c r="AC33" s="39" t="n">
        <v>6.188194444444444</v>
      </c>
      <c r="AD33" s="40" t="n">
        <v>13.81180555555556</v>
      </c>
      <c r="AE33" s="38" t="n">
        <v>0</v>
      </c>
      <c r="AF33" s="39" t="n">
        <v>5.7</v>
      </c>
      <c r="AG33" s="39" t="n">
        <v>3.406249999999999</v>
      </c>
      <c r="AH33" s="40" t="n">
        <v>16.59375</v>
      </c>
      <c r="AI33" s="38" t="n">
        <v>-1.9</v>
      </c>
      <c r="AJ33" s="39" t="n">
        <v>5.7</v>
      </c>
      <c r="AK33" s="39" t="n">
        <v>2.357638888888888</v>
      </c>
      <c r="AL33" s="40" t="n">
        <v>17.64236111111111</v>
      </c>
      <c r="AM33" s="38" t="n">
        <v>-0.4</v>
      </c>
      <c r="AN33" s="39" t="n">
        <v>8</v>
      </c>
      <c r="AO33" s="39" t="n">
        <v>4.806944444444444</v>
      </c>
      <c r="AP33" s="40" t="n">
        <v>15.19305555555556</v>
      </c>
    </row>
    <row r="34">
      <c r="A34" s="50">
        <f>A33+1</f>
        <v/>
      </c>
      <c r="B34" s="23" t="n">
        <v>44219</v>
      </c>
      <c r="C34" s="38" t="n">
        <v>1.5</v>
      </c>
      <c r="D34" s="39" t="n">
        <v>5.1</v>
      </c>
      <c r="E34" s="39" t="n">
        <v>2.936111111111109</v>
      </c>
      <c r="F34" s="40" t="n">
        <v>17.06388888888889</v>
      </c>
      <c r="G34" s="38" t="n">
        <v>-7.6</v>
      </c>
      <c r="H34" s="39" t="n">
        <v>0.5</v>
      </c>
      <c r="I34" s="39" t="n">
        <v>-1.202777777777777</v>
      </c>
      <c r="J34" s="40" t="n">
        <v>21.20277777777778</v>
      </c>
      <c r="K34" s="38" t="n">
        <v>2</v>
      </c>
      <c r="L34" s="39" t="n">
        <v>4.7</v>
      </c>
      <c r="M34" s="39" t="n">
        <v>3.225694444444445</v>
      </c>
      <c r="N34" s="40" t="n">
        <v>16.77430555555556</v>
      </c>
      <c r="O34" s="38" t="n"/>
      <c r="P34" s="39" t="n"/>
      <c r="Q34" s="39" t="n"/>
      <c r="R34" s="40" t="n"/>
      <c r="S34" s="38" t="n">
        <v>-5.1</v>
      </c>
      <c r="T34" s="39" t="n">
        <v>0.3</v>
      </c>
      <c r="U34" s="39" t="n">
        <v>-1.215972222222223</v>
      </c>
      <c r="V34" s="40" t="n">
        <v>21.21597222222222</v>
      </c>
      <c r="W34" s="38" t="n">
        <v>-4.2</v>
      </c>
      <c r="X34" s="39" t="n">
        <v>0.9</v>
      </c>
      <c r="Y34" s="39" t="n">
        <v>-1</v>
      </c>
      <c r="Z34" s="40" t="n">
        <v>21</v>
      </c>
      <c r="AA34" s="38" t="n">
        <v>0.1</v>
      </c>
      <c r="AB34" s="39" t="n">
        <v>4.2</v>
      </c>
      <c r="AC34" s="39" t="n">
        <v>2.279166666666666</v>
      </c>
      <c r="AD34" s="40" t="n">
        <v>17.72083333333333</v>
      </c>
      <c r="AE34" s="38" t="n">
        <v>-2</v>
      </c>
      <c r="AF34" s="39" t="n">
        <v>1.5</v>
      </c>
      <c r="AG34" s="39" t="n">
        <v>-0.1020833333333332</v>
      </c>
      <c r="AH34" s="40" t="n">
        <v>20.10208333333333</v>
      </c>
      <c r="AI34" s="38" t="n">
        <v>-6.8</v>
      </c>
      <c r="AJ34" s="39" t="n">
        <v>0.7</v>
      </c>
      <c r="AK34" s="39" t="n">
        <v>-1.7125</v>
      </c>
      <c r="AL34" s="40" t="n">
        <v>21.7125</v>
      </c>
      <c r="AM34" s="38" t="n">
        <v>-3.2</v>
      </c>
      <c r="AN34" s="39" t="n">
        <v>2.6</v>
      </c>
      <c r="AO34" s="39" t="n">
        <v>-0.1076388888888889</v>
      </c>
      <c r="AP34" s="40" t="n">
        <v>20.10763888888889</v>
      </c>
    </row>
    <row r="35">
      <c r="A35" s="50">
        <f>A34+1</f>
        <v/>
      </c>
      <c r="B35" s="23" t="n">
        <v>44220</v>
      </c>
      <c r="C35" s="38" t="n">
        <v>-0.2</v>
      </c>
      <c r="D35" s="39" t="n">
        <v>4.7</v>
      </c>
      <c r="E35" s="39" t="n">
        <v>2.106944444444443</v>
      </c>
      <c r="F35" s="40" t="n">
        <v>17.89305555555556</v>
      </c>
      <c r="G35" s="38" t="n">
        <v>-7.9</v>
      </c>
      <c r="H35" s="39" t="n">
        <v>-1.6</v>
      </c>
      <c r="I35" s="39" t="n">
        <v>-3.799305555555556</v>
      </c>
      <c r="J35" s="40" t="n">
        <v>23.79930555555556</v>
      </c>
      <c r="K35" s="38" t="n">
        <v>0.1</v>
      </c>
      <c r="L35" s="39" t="n">
        <v>4.5</v>
      </c>
      <c r="M35" s="39" t="n">
        <v>2.17152777777778</v>
      </c>
      <c r="N35" s="40" t="n">
        <v>17.82847222222222</v>
      </c>
      <c r="O35" s="38" t="n"/>
      <c r="P35" s="39" t="n"/>
      <c r="Q35" s="39" t="n"/>
      <c r="R35" s="40" t="n"/>
      <c r="S35" s="38" t="n">
        <v>-10.9</v>
      </c>
      <c r="T35" s="39" t="n">
        <v>-1.8</v>
      </c>
      <c r="U35" s="39" t="n">
        <v>-4.438888888888888</v>
      </c>
      <c r="V35" s="40" t="n">
        <v>24.43888888888889</v>
      </c>
      <c r="W35" s="38" t="n">
        <v>-6.5</v>
      </c>
      <c r="X35" s="39" t="n">
        <v>-0.9</v>
      </c>
      <c r="Y35" s="39" t="n">
        <v>-3.211805555555555</v>
      </c>
      <c r="Z35" s="40" t="n">
        <v>23.21180555555556</v>
      </c>
      <c r="AA35" s="38" t="n">
        <v>-0.9</v>
      </c>
      <c r="AB35" s="39" t="n">
        <v>3.9</v>
      </c>
      <c r="AC35" s="39" t="n">
        <v>1.636111111111112</v>
      </c>
      <c r="AD35" s="40" t="n">
        <v>18.36388888888889</v>
      </c>
      <c r="AE35" s="38" t="n">
        <v>-4.3</v>
      </c>
      <c r="AF35" s="39" t="n">
        <v>0.6</v>
      </c>
      <c r="AG35" s="39" t="n">
        <v>-1.857638888888888</v>
      </c>
      <c r="AH35" s="40" t="n">
        <v>21.85763888888889</v>
      </c>
      <c r="AI35" s="38" t="n">
        <v>-8.9</v>
      </c>
      <c r="AJ35" s="39" t="n">
        <v>-1</v>
      </c>
      <c r="AK35" s="39" t="n">
        <v>-4.708333333333331</v>
      </c>
      <c r="AL35" s="40" t="n">
        <v>24.70833333333333</v>
      </c>
      <c r="AM35" s="38" t="n">
        <v>-6.6</v>
      </c>
      <c r="AN35" s="39" t="n">
        <v>0.4</v>
      </c>
      <c r="AO35" s="39" t="n">
        <v>-1.812500000000001</v>
      </c>
      <c r="AP35" s="40" t="n">
        <v>21.8125</v>
      </c>
    </row>
    <row r="36">
      <c r="A36" s="50">
        <f>A35+1</f>
        <v/>
      </c>
      <c r="B36" s="23" t="n">
        <v>44221</v>
      </c>
      <c r="C36" s="38" t="n">
        <v>-1</v>
      </c>
      <c r="D36" s="39" t="n">
        <v>1.9</v>
      </c>
      <c r="E36" s="39" t="n">
        <v>0.3006944444444446</v>
      </c>
      <c r="F36" s="40" t="n">
        <v>19.69930555555555</v>
      </c>
      <c r="G36" s="38" t="n">
        <v>-4.6</v>
      </c>
      <c r="H36" s="39" t="n">
        <v>-1.9</v>
      </c>
      <c r="I36" s="39" t="n">
        <v>-3.255555555555557</v>
      </c>
      <c r="J36" s="40" t="n">
        <v>23.25555555555556</v>
      </c>
      <c r="K36" s="38" t="n">
        <v>-1.8</v>
      </c>
      <c r="L36" s="39" t="n">
        <v>2.1</v>
      </c>
      <c r="M36" s="39" t="n">
        <v>0.5465277777777778</v>
      </c>
      <c r="N36" s="40" t="n">
        <v>19.45347222222222</v>
      </c>
      <c r="O36" s="38" t="n"/>
      <c r="P36" s="39" t="n"/>
      <c r="Q36" s="39" t="n"/>
      <c r="R36" s="40" t="n"/>
      <c r="S36" s="38" t="n">
        <v>-4.6</v>
      </c>
      <c r="T36" s="39" t="n">
        <v>-1.8</v>
      </c>
      <c r="U36" s="39" t="n">
        <v>-3.430555555555555</v>
      </c>
      <c r="V36" s="40" t="n">
        <v>23.43055555555556</v>
      </c>
      <c r="W36" s="38" t="n">
        <v>-4</v>
      </c>
      <c r="X36" s="39" t="n">
        <v>-1.9</v>
      </c>
      <c r="Y36" s="39" t="n">
        <v>-2.9125</v>
      </c>
      <c r="Z36" s="40" t="n">
        <v>22.9125</v>
      </c>
      <c r="AA36" s="38" t="n">
        <v>-1.3</v>
      </c>
      <c r="AB36" s="39" t="n">
        <v>1.4</v>
      </c>
      <c r="AC36" s="39" t="n">
        <v>0.2284722222222224</v>
      </c>
      <c r="AD36" s="40" t="n">
        <v>19.77152777777778</v>
      </c>
      <c r="AE36" s="38" t="n">
        <v>-3.8</v>
      </c>
      <c r="AF36" s="39" t="n">
        <v>-0.2</v>
      </c>
      <c r="AG36" s="39" t="n">
        <v>-1.769444444444444</v>
      </c>
      <c r="AH36" s="40" t="n">
        <v>21.76944444444445</v>
      </c>
      <c r="AI36" s="38" t="n">
        <v>-4.2</v>
      </c>
      <c r="AJ36" s="39" t="n">
        <v>-1.7</v>
      </c>
      <c r="AK36" s="39" t="n">
        <v>-3.011111111111113</v>
      </c>
      <c r="AL36" s="40" t="n">
        <v>23.01111111111111</v>
      </c>
      <c r="AM36" s="38" t="n">
        <v>-3.3</v>
      </c>
      <c r="AN36" s="39" t="n">
        <v>-0.4</v>
      </c>
      <c r="AO36" s="39" t="n">
        <v>-1.66875</v>
      </c>
      <c r="AP36" s="40" t="n">
        <v>21.66875</v>
      </c>
    </row>
    <row r="37">
      <c r="A37" s="50">
        <f>A36+1</f>
        <v/>
      </c>
      <c r="B37" s="23" t="n">
        <v>44222</v>
      </c>
      <c r="C37" s="38" t="n">
        <v>-3</v>
      </c>
      <c r="D37" s="39" t="n">
        <v>3</v>
      </c>
      <c r="E37" s="39" t="n">
        <v>-0.1368055555555554</v>
      </c>
      <c r="F37" s="40" t="n">
        <v>20.13680555555555</v>
      </c>
      <c r="G37" s="38" t="n">
        <v>-10.1</v>
      </c>
      <c r="H37" s="39" t="n">
        <v>-2.3</v>
      </c>
      <c r="I37" s="39" t="n">
        <v>-5.294444444444445</v>
      </c>
      <c r="J37" s="40" t="n">
        <v>25.29444444444444</v>
      </c>
      <c r="K37" s="38" t="n">
        <v>-5.3</v>
      </c>
      <c r="L37" s="39" t="n">
        <v>2.3</v>
      </c>
      <c r="M37" s="39" t="n">
        <v>-0.7673611111111109</v>
      </c>
      <c r="N37" s="40" t="n">
        <v>20.76736111111111</v>
      </c>
      <c r="O37" s="38" t="n"/>
      <c r="P37" s="39" t="n"/>
      <c r="Q37" s="39" t="n"/>
      <c r="R37" s="40" t="n"/>
      <c r="S37" s="38" t="n">
        <v>-17.8</v>
      </c>
      <c r="T37" s="39" t="n">
        <v>-3</v>
      </c>
      <c r="U37" s="39" t="n">
        <v>-7.183333333333331</v>
      </c>
      <c r="V37" s="40" t="n">
        <v>27.18333333333333</v>
      </c>
      <c r="W37" s="38" t="n">
        <v>-9.5</v>
      </c>
      <c r="X37" s="39" t="n">
        <v>-1.5</v>
      </c>
      <c r="Y37" s="39" t="n">
        <v>-4.587499999999999</v>
      </c>
      <c r="Z37" s="40" t="n">
        <v>24.5875</v>
      </c>
      <c r="AA37" s="38" t="n">
        <v>-3.9</v>
      </c>
      <c r="AB37" s="39" t="n">
        <v>1.7</v>
      </c>
      <c r="AC37" s="39" t="n">
        <v>-0.7750000000000001</v>
      </c>
      <c r="AD37" s="40" t="n">
        <v>20.775</v>
      </c>
      <c r="AE37" s="38" t="n">
        <v>-6.6</v>
      </c>
      <c r="AF37" s="39" t="n">
        <v>-0.7</v>
      </c>
      <c r="AG37" s="39" t="n">
        <v>-3.390277777777776</v>
      </c>
      <c r="AH37" s="40" t="n">
        <v>23.39027777777778</v>
      </c>
      <c r="AI37" s="38" t="n">
        <v>-12.6</v>
      </c>
      <c r="AJ37" s="39" t="n">
        <v>-2.4</v>
      </c>
      <c r="AK37" s="39" t="n">
        <v>-5.956944444444444</v>
      </c>
      <c r="AL37" s="40" t="n">
        <v>25.95694444444445</v>
      </c>
      <c r="AM37" s="38" t="n">
        <v>-9.9</v>
      </c>
      <c r="AN37" s="39" t="n">
        <v>-0.1</v>
      </c>
      <c r="AO37" s="39" t="n">
        <v>-4.596527777777781</v>
      </c>
      <c r="AP37" s="40" t="n">
        <v>24.59652777777778</v>
      </c>
    </row>
    <row r="38">
      <c r="A38" s="50">
        <f>A37+1</f>
        <v/>
      </c>
      <c r="B38" s="23" t="n">
        <v>44223</v>
      </c>
      <c r="C38" s="38" t="n">
        <v>-3.3</v>
      </c>
      <c r="D38" s="39" t="n">
        <v>3.7</v>
      </c>
      <c r="E38" s="39" t="n">
        <v>0.1500000000000003</v>
      </c>
      <c r="F38" s="40" t="n">
        <v>19.85</v>
      </c>
      <c r="G38" s="38" t="n">
        <v>-10.1</v>
      </c>
      <c r="H38" s="39" t="n">
        <v>1.9</v>
      </c>
      <c r="I38" s="39" t="n">
        <v>-1.79513888888889</v>
      </c>
      <c r="J38" s="40" t="n">
        <v>21.79513888888889</v>
      </c>
      <c r="K38" s="38" t="n">
        <v>-6.8</v>
      </c>
      <c r="L38" s="39" t="n">
        <v>3.5</v>
      </c>
      <c r="M38" s="39" t="n">
        <v>-0.7097222222222234</v>
      </c>
      <c r="N38" s="40" t="n">
        <v>20.70972222222222</v>
      </c>
      <c r="O38" s="38" t="n"/>
      <c r="P38" s="39" t="n"/>
      <c r="Q38" s="39" t="n"/>
      <c r="R38" s="40" t="n"/>
      <c r="S38" s="38" t="n">
        <v>-17</v>
      </c>
      <c r="T38" s="39" t="n">
        <v>2.1</v>
      </c>
      <c r="U38" s="39" t="n">
        <v>-2.970833333333334</v>
      </c>
      <c r="V38" s="40" t="n">
        <v>22.97083333333333</v>
      </c>
      <c r="W38" s="38" t="n">
        <v>-9.699999999999999</v>
      </c>
      <c r="X38" s="39" t="n">
        <v>1.4</v>
      </c>
      <c r="Y38" s="39" t="n">
        <v>-2.53263888888889</v>
      </c>
      <c r="Z38" s="40" t="n">
        <v>22.53263888888889</v>
      </c>
      <c r="AA38" s="38" t="n">
        <v>-4.8</v>
      </c>
      <c r="AB38" s="39" t="n">
        <v>3</v>
      </c>
      <c r="AC38" s="39" t="n">
        <v>-0.6451388888888884</v>
      </c>
      <c r="AD38" s="40" t="n">
        <v>20.64513888888889</v>
      </c>
      <c r="AE38" s="38" t="n">
        <v>-8.5</v>
      </c>
      <c r="AF38" s="39" t="n">
        <v>0.9</v>
      </c>
      <c r="AG38" s="39" t="n">
        <v>-3.19375</v>
      </c>
      <c r="AH38" s="40" t="n">
        <v>23.19375</v>
      </c>
      <c r="AI38" s="38" t="n">
        <v>-14.5</v>
      </c>
      <c r="AJ38" s="39" t="n">
        <v>1.1</v>
      </c>
      <c r="AK38" s="39" t="n">
        <v>-3.911111111111114</v>
      </c>
      <c r="AL38" s="40" t="n">
        <v>23.91111111111111</v>
      </c>
      <c r="AM38" s="38" t="n">
        <v>-11.3</v>
      </c>
      <c r="AN38" s="39" t="n">
        <v>2.1</v>
      </c>
      <c r="AO38" s="39" t="n">
        <v>-3.078472222222222</v>
      </c>
      <c r="AP38" s="40" t="n">
        <v>23.07847222222222</v>
      </c>
    </row>
    <row r="39">
      <c r="A39" s="50">
        <f>A38+1</f>
        <v/>
      </c>
      <c r="B39" s="23" t="n">
        <v>44224</v>
      </c>
      <c r="C39" s="38" t="n">
        <v>3.9</v>
      </c>
      <c r="D39" s="39" t="n">
        <v>9.9</v>
      </c>
      <c r="E39" s="39" t="n">
        <v>6.970138888888888</v>
      </c>
      <c r="F39" s="40" t="n">
        <v>13.02986111111111</v>
      </c>
      <c r="G39" s="38" t="n">
        <v>1.3</v>
      </c>
      <c r="H39" s="39" t="n">
        <v>5.9</v>
      </c>
      <c r="I39" s="39" t="n">
        <v>4.289583333333336</v>
      </c>
      <c r="J39" s="40" t="n">
        <v>15.71041666666666</v>
      </c>
      <c r="K39" s="38" t="n">
        <v>3.5</v>
      </c>
      <c r="L39" s="39" t="n">
        <v>10.1</v>
      </c>
      <c r="M39" s="39" t="n">
        <v>7.240277777777777</v>
      </c>
      <c r="N39" s="40" t="n">
        <v>12.75972222222222</v>
      </c>
      <c r="O39" s="38" t="n"/>
      <c r="P39" s="39" t="n"/>
      <c r="Q39" s="39" t="n"/>
      <c r="R39" s="40" t="n"/>
      <c r="S39" s="38" t="n">
        <v>1.7</v>
      </c>
      <c r="T39" s="39" t="n">
        <v>5.8</v>
      </c>
      <c r="U39" s="39" t="n">
        <v>4.264583333333333</v>
      </c>
      <c r="V39" s="40" t="n">
        <v>15.73541666666667</v>
      </c>
      <c r="W39" s="38" t="n">
        <v>0.4</v>
      </c>
      <c r="X39" s="39" t="n">
        <v>6.3</v>
      </c>
      <c r="Y39" s="39" t="n">
        <v>3.819444444444445</v>
      </c>
      <c r="Z39" s="40" t="n">
        <v>16.18055555555556</v>
      </c>
      <c r="AA39" s="38" t="n">
        <v>2.8</v>
      </c>
      <c r="AB39" s="39" t="n">
        <v>11.7</v>
      </c>
      <c r="AC39" s="39" t="n">
        <v>7.269444444444446</v>
      </c>
      <c r="AD39" s="40" t="n">
        <v>12.73055555555555</v>
      </c>
      <c r="AE39" s="38" t="n">
        <v>0.7</v>
      </c>
      <c r="AF39" s="39" t="n">
        <v>8</v>
      </c>
      <c r="AG39" s="39" t="n">
        <v>4.500694444444445</v>
      </c>
      <c r="AH39" s="40" t="n">
        <v>15.49930555555556</v>
      </c>
      <c r="AI39" s="38" t="n">
        <v>0.9</v>
      </c>
      <c r="AJ39" s="39" t="n">
        <v>6.3</v>
      </c>
      <c r="AK39" s="39" t="n">
        <v>3.732638888888888</v>
      </c>
      <c r="AL39" s="40" t="n">
        <v>16.26736111111111</v>
      </c>
      <c r="AM39" s="38" t="n">
        <v>0.7</v>
      </c>
      <c r="AN39" s="39" t="n">
        <v>7.9</v>
      </c>
      <c r="AO39" s="39" t="n">
        <v>4.434027777777777</v>
      </c>
      <c r="AP39" s="40" t="n">
        <v>15.56597222222222</v>
      </c>
    </row>
    <row r="40">
      <c r="A40" s="50">
        <f>A39+1</f>
        <v/>
      </c>
      <c r="B40" s="23" t="n">
        <v>44225</v>
      </c>
      <c r="C40" s="38" t="n">
        <v>5.6</v>
      </c>
      <c r="D40" s="39" t="n">
        <v>9.6</v>
      </c>
      <c r="E40" s="39" t="n">
        <v>8.068750000000001</v>
      </c>
      <c r="F40" s="40" t="n">
        <v>11.93125</v>
      </c>
      <c r="G40" s="38" t="n">
        <v>2</v>
      </c>
      <c r="H40" s="39" t="n">
        <v>5.9</v>
      </c>
      <c r="I40" s="39" t="n">
        <v>3.687500000000002</v>
      </c>
      <c r="J40" s="40" t="n">
        <v>16.3125</v>
      </c>
      <c r="K40" s="38" t="n">
        <v>6.5</v>
      </c>
      <c r="L40" s="39" t="n">
        <v>10.3</v>
      </c>
      <c r="M40" s="39" t="n">
        <v>8.767361111111107</v>
      </c>
      <c r="N40" s="40" t="n">
        <v>11.23263888888889</v>
      </c>
      <c r="O40" s="38" t="n"/>
      <c r="P40" s="39" t="n"/>
      <c r="Q40" s="39" t="n"/>
      <c r="R40" s="40" t="n"/>
      <c r="S40" s="38" t="n">
        <v>0.1</v>
      </c>
      <c r="T40" s="39" t="n">
        <v>5.8</v>
      </c>
      <c r="U40" s="39" t="n">
        <v>3.731944444444446</v>
      </c>
      <c r="V40" s="40" t="n">
        <v>16.26805555555556</v>
      </c>
      <c r="W40" s="38" t="n">
        <v>2.3</v>
      </c>
      <c r="X40" s="39" t="n">
        <v>6.2</v>
      </c>
      <c r="Y40" s="39" t="n">
        <v>4.149305555555554</v>
      </c>
      <c r="Z40" s="40" t="n">
        <v>15.85069444444445</v>
      </c>
      <c r="AA40" s="38" t="n">
        <v>5.6</v>
      </c>
      <c r="AB40" s="39" t="n">
        <v>10.7</v>
      </c>
      <c r="AC40" s="39" t="n">
        <v>8.617361111111109</v>
      </c>
      <c r="AD40" s="40" t="n">
        <v>11.38263888888889</v>
      </c>
      <c r="AE40" s="38" t="n">
        <v>3.8</v>
      </c>
      <c r="AF40" s="39" t="n">
        <v>6.9</v>
      </c>
      <c r="AG40" s="39" t="n">
        <v>5.260416666666664</v>
      </c>
      <c r="AH40" s="40" t="n">
        <v>14.73958333333334</v>
      </c>
      <c r="AI40" s="38" t="n">
        <v>1.7</v>
      </c>
      <c r="AJ40" s="39" t="n">
        <v>5.7</v>
      </c>
      <c r="AK40" s="39" t="n">
        <v>3.747222222222222</v>
      </c>
      <c r="AL40" s="40" t="n">
        <v>16.25277777777778</v>
      </c>
      <c r="AM40" s="38" t="n">
        <v>3.7</v>
      </c>
      <c r="AN40" s="39" t="n">
        <v>8.1</v>
      </c>
      <c r="AO40" s="39" t="n">
        <v>6.221527777777783</v>
      </c>
      <c r="AP40" s="40" t="n">
        <v>13.77847222222222</v>
      </c>
    </row>
    <row r="41">
      <c r="A41" s="50">
        <f>A40+1</f>
        <v/>
      </c>
      <c r="B41" s="23" t="n">
        <v>44226</v>
      </c>
      <c r="C41" s="38" t="n">
        <v>4.6</v>
      </c>
      <c r="D41" s="39" t="n">
        <v>6.7</v>
      </c>
      <c r="E41" s="39" t="n">
        <v>5.745833333333334</v>
      </c>
      <c r="F41" s="40" t="n">
        <v>14.25416666666667</v>
      </c>
      <c r="G41" s="38" t="n">
        <v>0.3</v>
      </c>
      <c r="H41" s="39" t="n">
        <v>4.2</v>
      </c>
      <c r="I41" s="39" t="n">
        <v>2.422916666666667</v>
      </c>
      <c r="J41" s="40" t="n">
        <v>17.57708333333333</v>
      </c>
      <c r="K41" s="38" t="n">
        <v>4.7</v>
      </c>
      <c r="L41" s="39" t="n">
        <v>7</v>
      </c>
      <c r="M41" s="39" t="n">
        <v>6.050000000000001</v>
      </c>
      <c r="N41" s="40" t="n">
        <v>13.95</v>
      </c>
      <c r="O41" s="38" t="n"/>
      <c r="P41" s="39" t="n"/>
      <c r="Q41" s="39" t="n"/>
      <c r="R41" s="40" t="n"/>
      <c r="S41" s="38" t="n">
        <v>0.7</v>
      </c>
      <c r="T41" s="39" t="n">
        <v>4.1</v>
      </c>
      <c r="U41" s="39" t="n">
        <v>2.614583333333333</v>
      </c>
      <c r="V41" s="40" t="n">
        <v>17.38541666666667</v>
      </c>
      <c r="W41" s="38" t="n">
        <v>0.3</v>
      </c>
      <c r="X41" s="39" t="n">
        <v>4.5</v>
      </c>
      <c r="Y41" s="39" t="n">
        <v>2.427083333333332</v>
      </c>
      <c r="Z41" s="40" t="n">
        <v>17.57291666666667</v>
      </c>
      <c r="AA41" s="38" t="n">
        <v>3.3</v>
      </c>
      <c r="AB41" s="39" t="n">
        <v>7</v>
      </c>
      <c r="AC41" s="39" t="n">
        <v>5.443750000000001</v>
      </c>
      <c r="AD41" s="40" t="n">
        <v>14.55625</v>
      </c>
      <c r="AE41" s="38" t="n">
        <v>2</v>
      </c>
      <c r="AF41" s="39" t="n">
        <v>4.1</v>
      </c>
      <c r="AG41" s="39" t="n">
        <v>3.212499999999999</v>
      </c>
      <c r="AH41" s="40" t="n">
        <v>16.7875</v>
      </c>
      <c r="AI41" s="38" t="n">
        <v>0.3</v>
      </c>
      <c r="AJ41" s="39" t="n">
        <v>3.6</v>
      </c>
      <c r="AK41" s="39" t="n">
        <v>1.986805555555556</v>
      </c>
      <c r="AL41" s="40" t="n">
        <v>18.01319444444444</v>
      </c>
      <c r="AM41" s="38" t="n">
        <v>1.4</v>
      </c>
      <c r="AN41" s="39" t="n">
        <v>5.8</v>
      </c>
      <c r="AO41" s="39" t="n">
        <v>3.856944444444446</v>
      </c>
      <c r="AP41" s="40" t="n">
        <v>16.14305555555556</v>
      </c>
    </row>
    <row r="42">
      <c r="A42" s="50">
        <f>A41+1</f>
        <v/>
      </c>
      <c r="B42" s="23" t="n">
        <v>44227</v>
      </c>
      <c r="C42" s="38" t="n">
        <v>4.7</v>
      </c>
      <c r="D42" s="39" t="n">
        <v>7.6</v>
      </c>
      <c r="E42" s="39" t="n">
        <v>6.011805555555553</v>
      </c>
      <c r="F42" s="40" t="n">
        <v>13.98819444444445</v>
      </c>
      <c r="G42" s="38" t="n">
        <v>0.9</v>
      </c>
      <c r="H42" s="39" t="n">
        <v>3.5</v>
      </c>
      <c r="I42" s="39" t="n">
        <v>2.295833333333333</v>
      </c>
      <c r="J42" s="40" t="n">
        <v>17.70416666666667</v>
      </c>
      <c r="K42" s="38" t="n">
        <v>5.3</v>
      </c>
      <c r="L42" s="39" t="n">
        <v>7.9</v>
      </c>
      <c r="M42" s="39" t="n">
        <v>6.326388888888896</v>
      </c>
      <c r="N42" s="40" t="n">
        <v>13.6736111111111</v>
      </c>
      <c r="O42" s="38" t="n"/>
      <c r="P42" s="39" t="n"/>
      <c r="Q42" s="39" t="n"/>
      <c r="R42" s="40" t="n"/>
      <c r="S42" s="38" t="n">
        <v>1</v>
      </c>
      <c r="T42" s="39" t="n">
        <v>3.8</v>
      </c>
      <c r="U42" s="39" t="n">
        <v>2.486111111111112</v>
      </c>
      <c r="V42" s="40" t="n">
        <v>17.51388888888889</v>
      </c>
      <c r="W42" s="38" t="n">
        <v>0.9</v>
      </c>
      <c r="X42" s="39" t="n">
        <v>4.4</v>
      </c>
      <c r="Y42" s="39" t="n">
        <v>2.444444444444445</v>
      </c>
      <c r="Z42" s="40" t="n">
        <v>17.55555555555556</v>
      </c>
      <c r="AA42" s="38" t="n">
        <v>3.8</v>
      </c>
      <c r="AB42" s="39" t="n">
        <v>7.5</v>
      </c>
      <c r="AC42" s="39" t="n">
        <v>5.687499999999997</v>
      </c>
      <c r="AD42" s="40" t="n">
        <v>14.3125</v>
      </c>
      <c r="AE42" s="38" t="n">
        <v>2</v>
      </c>
      <c r="AF42" s="39" t="n">
        <v>4.8</v>
      </c>
      <c r="AG42" s="39" t="n">
        <v>3.499305555555556</v>
      </c>
      <c r="AH42" s="40" t="n">
        <v>16.50069444444444</v>
      </c>
      <c r="AI42" s="38" t="n">
        <v>0.7</v>
      </c>
      <c r="AJ42" s="39" t="n">
        <v>3.1</v>
      </c>
      <c r="AK42" s="39" t="n">
        <v>1.75625</v>
      </c>
      <c r="AL42" s="40" t="n">
        <v>18.24375</v>
      </c>
      <c r="AM42" s="38" t="n">
        <v>3.1</v>
      </c>
      <c r="AN42" s="39" t="n">
        <v>6.1</v>
      </c>
      <c r="AO42" s="39" t="n">
        <v>4.367361111111114</v>
      </c>
      <c r="AP42" s="40" t="n">
        <v>15.63263888888889</v>
      </c>
    </row>
    <row r="43">
      <c r="A43" s="50">
        <f>A42+1</f>
        <v/>
      </c>
      <c r="B43" s="23" t="n">
        <v>44228</v>
      </c>
      <c r="C43" s="38" t="n">
        <v>5.5</v>
      </c>
      <c r="D43" s="39" t="n">
        <v>7.4</v>
      </c>
      <c r="E43" s="39" t="n">
        <v>6.522222222222227</v>
      </c>
      <c r="F43" s="40" t="n">
        <v>13.47777777777777</v>
      </c>
      <c r="G43" s="38" t="n">
        <v>1</v>
      </c>
      <c r="H43" s="39" t="n">
        <v>4.6</v>
      </c>
      <c r="I43" s="39" t="n">
        <v>2.902777777777779</v>
      </c>
      <c r="J43" s="40" t="n">
        <v>17.09722222222222</v>
      </c>
      <c r="K43" s="38" t="n">
        <v>5.6</v>
      </c>
      <c r="L43" s="39" t="n">
        <v>7.9</v>
      </c>
      <c r="M43" s="39" t="n">
        <v>6.921527777777776</v>
      </c>
      <c r="N43" s="40" t="n">
        <v>13.07847222222222</v>
      </c>
      <c r="O43" s="38" t="n"/>
      <c r="P43" s="39" t="n"/>
      <c r="Q43" s="39" t="n"/>
      <c r="R43" s="40" t="n"/>
      <c r="S43" s="38" t="n">
        <v>1.4</v>
      </c>
      <c r="T43" s="39" t="n">
        <v>4.8</v>
      </c>
      <c r="U43" s="39" t="n">
        <v>3.339583333333333</v>
      </c>
      <c r="V43" s="40" t="n">
        <v>16.66041666666667</v>
      </c>
      <c r="W43" s="38" t="n">
        <v>1.5</v>
      </c>
      <c r="X43" s="39" t="n">
        <v>5.3</v>
      </c>
      <c r="Y43" s="39" t="n">
        <v>3.11111111111111</v>
      </c>
      <c r="Z43" s="40" t="n">
        <v>16.88888888888889</v>
      </c>
      <c r="AA43" s="38" t="n">
        <v>5.4</v>
      </c>
      <c r="AB43" s="39" t="n">
        <v>7.2</v>
      </c>
      <c r="AC43" s="39" t="n">
        <v>6.288888888888887</v>
      </c>
      <c r="AD43" s="40" t="n">
        <v>13.71111111111111</v>
      </c>
      <c r="AE43" s="38" t="n">
        <v>3.4</v>
      </c>
      <c r="AF43" s="39" t="n">
        <v>5.6</v>
      </c>
      <c r="AG43" s="39" t="n">
        <v>4.307638888888886</v>
      </c>
      <c r="AH43" s="40" t="n">
        <v>15.69236111111111</v>
      </c>
      <c r="AI43" s="38" t="n">
        <v>1.2</v>
      </c>
      <c r="AJ43" s="39" t="n">
        <v>4.3</v>
      </c>
      <c r="AK43" s="39" t="n">
        <v>2.509027777777776</v>
      </c>
      <c r="AL43" s="40" t="n">
        <v>17.49097222222223</v>
      </c>
      <c r="AM43" s="38" t="n">
        <v>3.3</v>
      </c>
      <c r="AN43" s="39" t="n">
        <v>7.5</v>
      </c>
      <c r="AO43" s="39" t="n">
        <v>4.743055555555554</v>
      </c>
      <c r="AP43" s="40" t="n">
        <v>15.25694444444445</v>
      </c>
    </row>
    <row r="44">
      <c r="A44" s="50">
        <f>A43+1</f>
        <v/>
      </c>
      <c r="B44" s="23" t="n">
        <v>44229</v>
      </c>
      <c r="C44" s="38" t="n">
        <v>6.3</v>
      </c>
      <c r="D44" s="39" t="n">
        <v>9.9</v>
      </c>
      <c r="E44" s="39" t="n">
        <v>8.107638888888888</v>
      </c>
      <c r="F44" s="40" t="n">
        <v>11.89236111111111</v>
      </c>
      <c r="G44" s="38" t="n">
        <v>1.9</v>
      </c>
      <c r="H44" s="39" t="n">
        <v>7</v>
      </c>
      <c r="I44" s="39" t="n">
        <v>4.913888888888888</v>
      </c>
      <c r="J44" s="40" t="n">
        <v>15.08611111111111</v>
      </c>
      <c r="K44" s="38" t="n">
        <v>6.8</v>
      </c>
      <c r="L44" s="39" t="n">
        <v>10.4</v>
      </c>
      <c r="M44" s="39" t="n">
        <v>8.488194444444447</v>
      </c>
      <c r="N44" s="40" t="n">
        <v>11.51180555555555</v>
      </c>
      <c r="O44" s="38" t="n"/>
      <c r="P44" s="39" t="n"/>
      <c r="Q44" s="39" t="n"/>
      <c r="R44" s="40" t="n"/>
      <c r="S44" s="38" t="n">
        <v>2.8</v>
      </c>
      <c r="T44" s="39" t="n">
        <v>7.4</v>
      </c>
      <c r="U44" s="39" t="n">
        <v>5.595138888888886</v>
      </c>
      <c r="V44" s="40" t="n">
        <v>14.40486111111111</v>
      </c>
      <c r="W44" s="38" t="n">
        <v>2</v>
      </c>
      <c r="X44" s="39" t="n">
        <v>7.3</v>
      </c>
      <c r="Y44" s="39" t="n">
        <v>4.960416666666667</v>
      </c>
      <c r="Z44" s="40" t="n">
        <v>15.03958333333333</v>
      </c>
      <c r="AA44" s="38" t="n">
        <v>6.4</v>
      </c>
      <c r="AB44" s="39" t="n">
        <v>10.1</v>
      </c>
      <c r="AC44" s="39" t="n">
        <v>8.277777777777777</v>
      </c>
      <c r="AD44" s="40" t="n">
        <v>11.72222222222222</v>
      </c>
      <c r="AE44" s="38" t="n">
        <v>3.5</v>
      </c>
      <c r="AF44" s="39" t="n">
        <v>8.9</v>
      </c>
      <c r="AG44" s="39" t="n">
        <v>5.922916666666669</v>
      </c>
      <c r="AH44" s="40" t="n">
        <v>14.07708333333333</v>
      </c>
      <c r="AI44" s="38" t="n">
        <v>1.4</v>
      </c>
      <c r="AJ44" s="39" t="n">
        <v>6.1</v>
      </c>
      <c r="AK44" s="39" t="n">
        <v>3.906944444444447</v>
      </c>
      <c r="AL44" s="40" t="n">
        <v>16.09305555555555</v>
      </c>
      <c r="AM44" s="38" t="n">
        <v>4.2</v>
      </c>
      <c r="AN44" s="39" t="n">
        <v>9.4</v>
      </c>
      <c r="AO44" s="39" t="n">
        <v>6.677777777777776</v>
      </c>
      <c r="AP44" s="40" t="n">
        <v>13.32222222222222</v>
      </c>
    </row>
    <row r="45">
      <c r="A45" s="50">
        <f>A44+1</f>
        <v/>
      </c>
      <c r="B45" s="23" t="n">
        <v>44230</v>
      </c>
      <c r="C45" s="38" t="n">
        <v>8</v>
      </c>
      <c r="D45" s="39" t="n">
        <v>10.8</v>
      </c>
      <c r="E45" s="39" t="n">
        <v>9.35138888888889</v>
      </c>
      <c r="F45" s="40" t="n">
        <v>10.64861111111111</v>
      </c>
      <c r="G45" s="38" t="n">
        <v>3.2</v>
      </c>
      <c r="H45" s="39" t="n">
        <v>8</v>
      </c>
      <c r="I45" s="39" t="n">
        <v>5.543750000000002</v>
      </c>
      <c r="J45" s="40" t="n">
        <v>14.45625</v>
      </c>
      <c r="K45" s="38" t="n">
        <v>8.300000000000001</v>
      </c>
      <c r="L45" s="39" t="n">
        <v>11</v>
      </c>
      <c r="M45" s="39" t="n">
        <v>9.623611111111108</v>
      </c>
      <c r="N45" s="40" t="n">
        <v>10.37638888888889</v>
      </c>
      <c r="O45" s="38" t="n"/>
      <c r="P45" s="39" t="n"/>
      <c r="Q45" s="39" t="n"/>
      <c r="R45" s="40" t="n"/>
      <c r="S45" s="38" t="n">
        <v>3.6</v>
      </c>
      <c r="T45" s="39" t="n">
        <v>8.4</v>
      </c>
      <c r="U45" s="39" t="n">
        <v>6.215277777777778</v>
      </c>
      <c r="V45" s="40" t="n">
        <v>13.78472222222222</v>
      </c>
      <c r="W45" s="38" t="n">
        <v>3.2</v>
      </c>
      <c r="X45" s="39" t="n">
        <v>9.300000000000001</v>
      </c>
      <c r="Y45" s="39" t="n">
        <v>5.952777777777779</v>
      </c>
      <c r="Z45" s="40" t="n">
        <v>14.04722222222222</v>
      </c>
      <c r="AA45" s="38" t="n">
        <v>8</v>
      </c>
      <c r="AB45" s="39" t="n">
        <v>11.3</v>
      </c>
      <c r="AC45" s="39" t="n">
        <v>9.364583333333332</v>
      </c>
      <c r="AD45" s="40" t="n">
        <v>10.63541666666667</v>
      </c>
      <c r="AE45" s="38" t="n">
        <v>5.5</v>
      </c>
      <c r="AF45" s="39" t="n">
        <v>10.5</v>
      </c>
      <c r="AG45" s="39" t="n">
        <v>7.076388888888888</v>
      </c>
      <c r="AH45" s="40" t="n">
        <v>12.92361111111111</v>
      </c>
      <c r="AI45" s="38" t="n">
        <v>2</v>
      </c>
      <c r="AJ45" s="39" t="n">
        <v>8.1</v>
      </c>
      <c r="AK45" s="39" t="n">
        <v>4.952777777777777</v>
      </c>
      <c r="AL45" s="40" t="n">
        <v>15.04722222222222</v>
      </c>
      <c r="AM45" s="38" t="n">
        <v>6</v>
      </c>
      <c r="AN45" s="39" t="n">
        <v>11.3</v>
      </c>
      <c r="AO45" s="39" t="n">
        <v>7.440972222222218</v>
      </c>
      <c r="AP45" s="40" t="n">
        <v>12.55902777777778</v>
      </c>
    </row>
    <row r="46">
      <c r="A46" s="50">
        <f>A45+1</f>
        <v/>
      </c>
      <c r="B46" s="23" t="n">
        <v>44231</v>
      </c>
      <c r="C46" s="38" t="n">
        <v>4.3</v>
      </c>
      <c r="D46" s="39" t="n">
        <v>9.5</v>
      </c>
      <c r="E46" s="39" t="n">
        <v>6.827777777777774</v>
      </c>
      <c r="F46" s="40" t="n">
        <v>13.17222222222223</v>
      </c>
      <c r="G46" s="38" t="n">
        <v>-1.2</v>
      </c>
      <c r="H46" s="39" t="n">
        <v>6.7</v>
      </c>
      <c r="I46" s="39" t="n">
        <v>2.807638888888889</v>
      </c>
      <c r="J46" s="40" t="n">
        <v>17.19236111111111</v>
      </c>
      <c r="K46" s="38" t="n">
        <v>2.4</v>
      </c>
      <c r="L46" s="39" t="n">
        <v>9.6</v>
      </c>
      <c r="M46" s="39" t="n">
        <v>6.298611111111108</v>
      </c>
      <c r="N46" s="40" t="n">
        <v>13.70138888888889</v>
      </c>
      <c r="O46" s="38" t="n"/>
      <c r="P46" s="39" t="n"/>
      <c r="Q46" s="39" t="n"/>
      <c r="R46" s="40" t="n"/>
      <c r="S46" s="38" t="n">
        <v>-2.2</v>
      </c>
      <c r="T46" s="39" t="n">
        <v>8.1</v>
      </c>
      <c r="U46" s="39" t="n">
        <v>2.595138888888889</v>
      </c>
      <c r="V46" s="40" t="n">
        <v>17.40486111111111</v>
      </c>
      <c r="W46" s="38" t="n">
        <v>-1.3</v>
      </c>
      <c r="X46" s="39" t="n">
        <v>6</v>
      </c>
      <c r="Y46" s="39" t="n">
        <v>2.53263888888889</v>
      </c>
      <c r="Z46" s="40" t="n">
        <v>17.46736111111111</v>
      </c>
      <c r="AA46" s="38" t="n">
        <v>2.5</v>
      </c>
      <c r="AB46" s="39" t="n">
        <v>8.9</v>
      </c>
      <c r="AC46" s="39" t="n">
        <v>6.107638888888888</v>
      </c>
      <c r="AD46" s="40" t="n">
        <v>13.89236111111111</v>
      </c>
      <c r="AE46" s="38" t="n">
        <v>1.2</v>
      </c>
      <c r="AF46" s="39" t="n">
        <v>6.8</v>
      </c>
      <c r="AG46" s="39" t="n">
        <v>4.714583333333334</v>
      </c>
      <c r="AH46" s="40" t="n">
        <v>15.28541666666667</v>
      </c>
      <c r="AI46" s="38" t="n">
        <v>-1.7</v>
      </c>
      <c r="AJ46" s="39" t="n">
        <v>4.8</v>
      </c>
      <c r="AK46" s="39" t="n">
        <v>1.979861111111112</v>
      </c>
      <c r="AL46" s="40" t="n">
        <v>18.02013888888889</v>
      </c>
      <c r="AM46" s="38" t="n">
        <v>-1</v>
      </c>
      <c r="AN46" s="39" t="n">
        <v>7.7</v>
      </c>
      <c r="AO46" s="39" t="n">
        <v>3.459027777777779</v>
      </c>
      <c r="AP46" s="40" t="n">
        <v>16.54097222222222</v>
      </c>
    </row>
    <row r="47">
      <c r="A47" s="50">
        <f>A46+1</f>
        <v/>
      </c>
      <c r="B47" s="23" t="n">
        <v>44232</v>
      </c>
      <c r="C47" s="38" t="n">
        <v>4.4</v>
      </c>
      <c r="D47" s="39" t="n">
        <v>9</v>
      </c>
      <c r="E47" s="39" t="n">
        <v>6.297222222222224</v>
      </c>
      <c r="F47" s="40" t="n">
        <v>13.70277777777778</v>
      </c>
      <c r="G47" s="38" t="n">
        <v>-0.1</v>
      </c>
      <c r="H47" s="39" t="n">
        <v>9.199999999999999</v>
      </c>
      <c r="I47" s="39" t="n">
        <v>4.417361111111112</v>
      </c>
      <c r="J47" s="40" t="n">
        <v>15.58263888888889</v>
      </c>
      <c r="K47" s="38" t="n">
        <v>2.8</v>
      </c>
      <c r="L47" s="39" t="n">
        <v>9.6</v>
      </c>
      <c r="M47" s="39" t="n">
        <v>5.627777777777779</v>
      </c>
      <c r="N47" s="40" t="n">
        <v>14.37222222222222</v>
      </c>
      <c r="O47" s="38" t="n"/>
      <c r="P47" s="39" t="n"/>
      <c r="Q47" s="39" t="n"/>
      <c r="R47" s="40" t="n"/>
      <c r="S47" s="38" t="n">
        <v>-1.8</v>
      </c>
      <c r="T47" s="39" t="n">
        <v>9.5</v>
      </c>
      <c r="U47" s="39" t="n">
        <v>3.992361111111113</v>
      </c>
      <c r="V47" s="40" t="n">
        <v>16.00763888888889</v>
      </c>
      <c r="W47" s="38" t="n">
        <v>0</v>
      </c>
      <c r="X47" s="39" t="n">
        <v>10</v>
      </c>
      <c r="Y47" s="39" t="n">
        <v>3.881944444444445</v>
      </c>
      <c r="Z47" s="40" t="n">
        <v>16.11805555555556</v>
      </c>
      <c r="AA47" s="38" t="n">
        <v>3.4</v>
      </c>
      <c r="AB47" s="39" t="n">
        <v>8.199999999999999</v>
      </c>
      <c r="AC47" s="39" t="n">
        <v>5.396527777777777</v>
      </c>
      <c r="AD47" s="40" t="n">
        <v>14.60347222222222</v>
      </c>
      <c r="AE47" s="38" t="n">
        <v>1.4</v>
      </c>
      <c r="AF47" s="39" t="n">
        <v>7.6</v>
      </c>
      <c r="AG47" s="39" t="n">
        <v>4.665277777777778</v>
      </c>
      <c r="AH47" s="40" t="n">
        <v>15.33472222222222</v>
      </c>
      <c r="AI47" s="38" t="n">
        <v>-0.4</v>
      </c>
      <c r="AJ47" s="39" t="n">
        <v>8.4</v>
      </c>
      <c r="AK47" s="39" t="n">
        <v>2.963194444444445</v>
      </c>
      <c r="AL47" s="40" t="n">
        <v>17.03680555555556</v>
      </c>
      <c r="AM47" s="38" t="n">
        <v>0.6</v>
      </c>
      <c r="AN47" s="39" t="n">
        <v>8.800000000000001</v>
      </c>
      <c r="AO47" s="39" t="n">
        <v>3.89513888888889</v>
      </c>
      <c r="AP47" s="40" t="n">
        <v>16.10486111111111</v>
      </c>
    </row>
    <row r="48">
      <c r="A48" s="50">
        <f>A47+1</f>
        <v/>
      </c>
      <c r="B48" s="23" t="n">
        <v>44233</v>
      </c>
      <c r="C48" s="38" t="n">
        <v>3.2</v>
      </c>
      <c r="D48" s="39" t="n">
        <v>7.6</v>
      </c>
      <c r="E48" s="39" t="n">
        <v>5.326388888888888</v>
      </c>
      <c r="F48" s="40" t="n">
        <v>14.67361111111111</v>
      </c>
      <c r="G48" s="38" t="n">
        <v>-0.2</v>
      </c>
      <c r="H48" s="39" t="n">
        <v>9.5</v>
      </c>
      <c r="I48" s="39" t="n">
        <v>4.67638888888889</v>
      </c>
      <c r="J48" s="40" t="n">
        <v>15.32361111111111</v>
      </c>
      <c r="K48" s="38" t="n">
        <v>1.7</v>
      </c>
      <c r="L48" s="39" t="n">
        <v>7</v>
      </c>
      <c r="M48" s="39" t="n">
        <v>4.729861111111109</v>
      </c>
      <c r="N48" s="40" t="n">
        <v>15.27013888888889</v>
      </c>
      <c r="O48" s="38" t="n"/>
      <c r="P48" s="39" t="n"/>
      <c r="Q48" s="39" t="n"/>
      <c r="R48" s="40" t="n"/>
      <c r="S48" s="38" t="n">
        <v>-1.5</v>
      </c>
      <c r="T48" s="39" t="n">
        <v>9.300000000000001</v>
      </c>
      <c r="U48" s="39" t="n">
        <v>3.965972222222224</v>
      </c>
      <c r="V48" s="40" t="n">
        <v>16.03402777777778</v>
      </c>
      <c r="W48" s="38" t="n">
        <v>-0.5</v>
      </c>
      <c r="X48" s="39" t="n">
        <v>8.199999999999999</v>
      </c>
      <c r="Y48" s="39" t="n">
        <v>3.328472222222222</v>
      </c>
      <c r="Z48" s="40" t="n">
        <v>16.67152777777778</v>
      </c>
      <c r="AA48" s="38" t="n">
        <v>2.7</v>
      </c>
      <c r="AB48" s="39" t="n">
        <v>6.1</v>
      </c>
      <c r="AC48" s="39" t="n">
        <v>4.618055555555555</v>
      </c>
      <c r="AD48" s="40" t="n">
        <v>15.38194444444444</v>
      </c>
      <c r="AE48" s="38" t="n">
        <v>1.8</v>
      </c>
      <c r="AF48" s="39" t="n">
        <v>7.4</v>
      </c>
      <c r="AG48" s="39" t="n">
        <v>4.832638888888888</v>
      </c>
      <c r="AH48" s="40" t="n">
        <v>15.16736111111111</v>
      </c>
      <c r="AI48" s="38" t="n">
        <v>-1</v>
      </c>
      <c r="AJ48" s="39" t="n">
        <v>9.9</v>
      </c>
      <c r="AK48" s="39" t="n">
        <v>3.06736111111111</v>
      </c>
      <c r="AL48" s="40" t="n">
        <v>16.93263888888889</v>
      </c>
      <c r="AM48" s="38" t="n">
        <v>0.3</v>
      </c>
      <c r="AN48" s="39" t="n">
        <v>9.4</v>
      </c>
      <c r="AO48" s="39" t="n">
        <v>3.093749999999999</v>
      </c>
      <c r="AP48" s="40" t="n">
        <v>16.90625</v>
      </c>
    </row>
    <row r="49">
      <c r="A49" s="50">
        <f>A48+1</f>
        <v/>
      </c>
      <c r="B49" s="23" t="n">
        <v>44234</v>
      </c>
      <c r="C49" s="38" t="n">
        <v>3.2</v>
      </c>
      <c r="D49" s="39" t="n">
        <v>7.8</v>
      </c>
      <c r="E49" s="39" t="n">
        <v>5.561805555555554</v>
      </c>
      <c r="F49" s="40" t="n">
        <v>14.43819444444444</v>
      </c>
      <c r="G49" s="38" t="n">
        <v>-1.3</v>
      </c>
      <c r="H49" s="39" t="n">
        <v>7.8</v>
      </c>
      <c r="I49" s="39" t="n">
        <v>1.744444444444444</v>
      </c>
      <c r="J49" s="40" t="n">
        <v>18.25555555555556</v>
      </c>
      <c r="K49" s="38" t="n">
        <v>2.5</v>
      </c>
      <c r="L49" s="39" t="n">
        <v>8.199999999999999</v>
      </c>
      <c r="M49" s="39" t="n">
        <v>5.480555555555558</v>
      </c>
      <c r="N49" s="40" t="n">
        <v>14.51944444444444</v>
      </c>
      <c r="O49" s="38" t="n"/>
      <c r="P49" s="39" t="n"/>
      <c r="Q49" s="39" t="n"/>
      <c r="R49" s="40" t="n"/>
      <c r="S49" s="38" t="n">
        <v>-1.6</v>
      </c>
      <c r="T49" s="39" t="n">
        <v>7.3</v>
      </c>
      <c r="U49" s="39" t="n">
        <v>1.676388888888889</v>
      </c>
      <c r="V49" s="40" t="n">
        <v>18.32361111111111</v>
      </c>
      <c r="W49" s="38" t="n">
        <v>-0.7</v>
      </c>
      <c r="X49" s="39" t="n">
        <v>8.9</v>
      </c>
      <c r="Y49" s="39" t="n">
        <v>2.651388888888889</v>
      </c>
      <c r="Z49" s="40" t="n">
        <v>17.34861111111111</v>
      </c>
      <c r="AA49" s="38" t="n">
        <v>3.2</v>
      </c>
      <c r="AB49" s="39" t="n">
        <v>7.7</v>
      </c>
      <c r="AC49" s="39" t="n">
        <v>5.213888888888885</v>
      </c>
      <c r="AD49" s="40" t="n">
        <v>14.78611111111111</v>
      </c>
      <c r="AE49" s="38" t="n">
        <v>0.6</v>
      </c>
      <c r="AF49" s="39" t="n">
        <v>6.7</v>
      </c>
      <c r="AG49" s="39" t="n">
        <v>3.111111111111109</v>
      </c>
      <c r="AH49" s="40" t="n">
        <v>16.88888888888889</v>
      </c>
      <c r="AI49" s="38" t="n">
        <v>-1</v>
      </c>
      <c r="AJ49" s="39" t="n">
        <v>8.1</v>
      </c>
      <c r="AK49" s="39" t="n">
        <v>2.172916666666666</v>
      </c>
      <c r="AL49" s="40" t="n">
        <v>17.82708333333333</v>
      </c>
      <c r="AM49" s="38" t="n">
        <v>0.9</v>
      </c>
      <c r="AN49" s="39" t="n">
        <v>9.9</v>
      </c>
      <c r="AO49" s="39" t="n">
        <v>3.988194444444445</v>
      </c>
      <c r="AP49" s="40" t="n">
        <v>16.01180555555555</v>
      </c>
    </row>
    <row r="50">
      <c r="A50" s="50">
        <f>A49+1</f>
        <v/>
      </c>
      <c r="B50" s="23" t="n">
        <v>44235</v>
      </c>
      <c r="C50" s="38" t="n">
        <v>1.3</v>
      </c>
      <c r="D50" s="39" t="n">
        <v>6.8</v>
      </c>
      <c r="E50" s="39" t="n">
        <v>4.306250000000001</v>
      </c>
      <c r="F50" s="40" t="n">
        <v>15.69375</v>
      </c>
      <c r="G50" s="38" t="n">
        <v>-1.8</v>
      </c>
      <c r="H50" s="39" t="n">
        <v>1.3</v>
      </c>
      <c r="I50" s="39" t="n">
        <v>-0.9291666666666658</v>
      </c>
      <c r="J50" s="40" t="n">
        <v>20.92916666666667</v>
      </c>
      <c r="K50" s="38" t="n">
        <v>1.6</v>
      </c>
      <c r="L50" s="39" t="n">
        <v>6.8</v>
      </c>
      <c r="M50" s="39" t="n">
        <v>4.242361111111111</v>
      </c>
      <c r="N50" s="40" t="n">
        <v>15.75763888888889</v>
      </c>
      <c r="O50" s="38" t="n"/>
      <c r="P50" s="39" t="n"/>
      <c r="Q50" s="39" t="n"/>
      <c r="R50" s="40" t="n"/>
      <c r="S50" s="38" t="n">
        <v>-1.8</v>
      </c>
      <c r="T50" s="39" t="n">
        <v>0.3</v>
      </c>
      <c r="U50" s="39" t="n">
        <v>-0.7423611111111112</v>
      </c>
      <c r="V50" s="40" t="n">
        <v>20.74236111111111</v>
      </c>
      <c r="W50" s="38" t="n">
        <v>-1.4</v>
      </c>
      <c r="X50" s="39" t="n">
        <v>1.8</v>
      </c>
      <c r="Y50" s="39" t="n">
        <v>-0.4145833333333333</v>
      </c>
      <c r="Z50" s="40" t="n">
        <v>20.41458333333333</v>
      </c>
      <c r="AA50" s="38" t="n">
        <v>1.6</v>
      </c>
      <c r="AB50" s="39" t="n">
        <v>6</v>
      </c>
      <c r="AC50" s="39" t="n">
        <v>3.940277777777777</v>
      </c>
      <c r="AD50" s="40" t="n">
        <v>16.05972222222222</v>
      </c>
      <c r="AE50" s="38" t="n">
        <v>-0.1</v>
      </c>
      <c r="AF50" s="39" t="n">
        <v>3.5</v>
      </c>
      <c r="AG50" s="39" t="n">
        <v>1.460416666666666</v>
      </c>
      <c r="AH50" s="40" t="n">
        <v>18.53958333333333</v>
      </c>
      <c r="AI50" s="38" t="n">
        <v>-1.3</v>
      </c>
      <c r="AJ50" s="39" t="n">
        <v>2.3</v>
      </c>
      <c r="AK50" s="39" t="n">
        <v>-0.176388888888889</v>
      </c>
      <c r="AL50" s="40" t="n">
        <v>20.17638888888889</v>
      </c>
      <c r="AM50" s="38" t="n">
        <v>0</v>
      </c>
      <c r="AN50" s="39" t="n">
        <v>3.7</v>
      </c>
      <c r="AO50" s="39" t="n">
        <v>1.579861111111112</v>
      </c>
      <c r="AP50" s="40" t="n">
        <v>18.42013888888889</v>
      </c>
    </row>
    <row r="51">
      <c r="A51" s="50">
        <f>A50+1</f>
        <v/>
      </c>
      <c r="B51" s="23" t="n">
        <v>44236</v>
      </c>
      <c r="C51" s="38" t="n">
        <v>0</v>
      </c>
      <c r="D51" s="39" t="n">
        <v>4.3</v>
      </c>
      <c r="E51" s="39" t="n">
        <v>1.398611111111112</v>
      </c>
      <c r="F51" s="40" t="n">
        <v>18.60138888888889</v>
      </c>
      <c r="G51" s="38" t="n">
        <v>-4.3</v>
      </c>
      <c r="H51" s="39" t="n">
        <v>0.3</v>
      </c>
      <c r="I51" s="39" t="n">
        <v>-1.715277777777778</v>
      </c>
      <c r="J51" s="40" t="n">
        <v>21.71527777777778</v>
      </c>
      <c r="K51" s="38" t="n">
        <v>0.1</v>
      </c>
      <c r="L51" s="39" t="n">
        <v>3.7</v>
      </c>
      <c r="M51" s="39" t="n">
        <v>1.584027777777778</v>
      </c>
      <c r="N51" s="40" t="n">
        <v>18.41597222222222</v>
      </c>
      <c r="O51" s="38" t="n"/>
      <c r="P51" s="39" t="n"/>
      <c r="Q51" s="39" t="n"/>
      <c r="R51" s="40" t="n"/>
      <c r="S51" s="38" t="n">
        <v>-5.4</v>
      </c>
      <c r="T51" s="39" t="n">
        <v>1.3</v>
      </c>
      <c r="U51" s="39" t="n">
        <v>-1.428472222222222</v>
      </c>
      <c r="V51" s="40" t="n">
        <v>21.42847222222222</v>
      </c>
      <c r="W51" s="38" t="n">
        <v>-3.7</v>
      </c>
      <c r="X51" s="39" t="n">
        <v>0.8</v>
      </c>
      <c r="Y51" s="39" t="n">
        <v>-1.3125</v>
      </c>
      <c r="Z51" s="40" t="n">
        <v>21.3125</v>
      </c>
      <c r="AA51" s="38" t="n">
        <v>-0.2</v>
      </c>
      <c r="AB51" s="39" t="n">
        <v>3.2</v>
      </c>
      <c r="AC51" s="39" t="n">
        <v>1.268055555555556</v>
      </c>
      <c r="AD51" s="40" t="n">
        <v>18.73194444444444</v>
      </c>
      <c r="AE51" s="38" t="n">
        <v>-1.5</v>
      </c>
      <c r="AF51" s="39" t="n">
        <v>2.2</v>
      </c>
      <c r="AG51" s="39" t="n">
        <v>0.1333333333333334</v>
      </c>
      <c r="AH51" s="40" t="n">
        <v>19.86666666666667</v>
      </c>
      <c r="AI51" s="38" t="n">
        <v>-5.6</v>
      </c>
      <c r="AJ51" s="39" t="n">
        <v>1</v>
      </c>
      <c r="AK51" s="39" t="n">
        <v>-1.532638888888889</v>
      </c>
      <c r="AL51" s="40" t="n">
        <v>21.53263888888889</v>
      </c>
      <c r="AM51" s="38" t="n">
        <v>-1.2</v>
      </c>
      <c r="AN51" s="39" t="n">
        <v>3.6</v>
      </c>
      <c r="AO51" s="39" t="n">
        <v>0.4097222222222221</v>
      </c>
      <c r="AP51" s="40" t="n">
        <v>19.59027777777778</v>
      </c>
    </row>
    <row r="52">
      <c r="A52" s="50">
        <f>A51+1</f>
        <v/>
      </c>
      <c r="B52" s="23" t="n">
        <v>44237</v>
      </c>
      <c r="C52" s="38" t="n">
        <v>-2.1</v>
      </c>
      <c r="D52" s="39" t="n">
        <v>5.9</v>
      </c>
      <c r="E52" s="39" t="n">
        <v>1.602777777777778</v>
      </c>
      <c r="F52" s="40" t="n">
        <v>18.39722222222222</v>
      </c>
      <c r="G52" s="38" t="n">
        <v>-5.9</v>
      </c>
      <c r="H52" s="39" t="n">
        <v>1.8</v>
      </c>
      <c r="I52" s="39" t="n">
        <v>-1.190277777777778</v>
      </c>
      <c r="J52" s="40" t="n">
        <v>21.19027777777778</v>
      </c>
      <c r="K52" s="38" t="n">
        <v>-2</v>
      </c>
      <c r="L52" s="39" t="n">
        <v>6.7</v>
      </c>
      <c r="M52" s="39" t="n">
        <v>1.629166666666666</v>
      </c>
      <c r="N52" s="40" t="n">
        <v>18.37083333333333</v>
      </c>
      <c r="O52" s="38" t="n"/>
      <c r="P52" s="39" t="n"/>
      <c r="Q52" s="39" t="n"/>
      <c r="R52" s="40" t="n"/>
      <c r="S52" s="38" t="n">
        <v>-5.4</v>
      </c>
      <c r="T52" s="39" t="n">
        <v>2</v>
      </c>
      <c r="U52" s="39" t="n">
        <v>-1.001388888888889</v>
      </c>
      <c r="V52" s="40" t="n">
        <v>21.00138888888889</v>
      </c>
      <c r="W52" s="38" t="n">
        <v>-5.4</v>
      </c>
      <c r="X52" s="39" t="n">
        <v>2.6</v>
      </c>
      <c r="Y52" s="39" t="n">
        <v>-0.7062499999999999</v>
      </c>
      <c r="Z52" s="40" t="n">
        <v>20.70625</v>
      </c>
      <c r="AA52" s="38" t="n">
        <v>-1.4</v>
      </c>
      <c r="AB52" s="39" t="n">
        <v>5.9</v>
      </c>
      <c r="AC52" s="39" t="n">
        <v>1.610416666666666</v>
      </c>
      <c r="AD52" s="40" t="n">
        <v>18.38958333333333</v>
      </c>
      <c r="AE52" s="38" t="n">
        <v>-3.1</v>
      </c>
      <c r="AF52" s="39" t="n">
        <v>2.9</v>
      </c>
      <c r="AG52" s="39" t="n">
        <v>-0.607638888888889</v>
      </c>
      <c r="AH52" s="40" t="n">
        <v>20.60763888888889</v>
      </c>
      <c r="AI52" s="38" t="n">
        <v>-5.3</v>
      </c>
      <c r="AJ52" s="39" t="n">
        <v>1.7</v>
      </c>
      <c r="AK52" s="39" t="n">
        <v>-1.165972222222223</v>
      </c>
      <c r="AL52" s="40" t="n">
        <v>21.16597222222222</v>
      </c>
      <c r="AM52" s="38" t="n">
        <v>-2.1</v>
      </c>
      <c r="AN52" s="39" t="n">
        <v>3.5</v>
      </c>
      <c r="AO52" s="39" t="n">
        <v>0.1270833333333335</v>
      </c>
      <c r="AP52" s="40" t="n">
        <v>19.87291666666667</v>
      </c>
    </row>
    <row r="53">
      <c r="A53" s="50">
        <f>A52+1</f>
        <v/>
      </c>
      <c r="B53" s="23" t="n">
        <v>44238</v>
      </c>
      <c r="C53" s="38" t="n">
        <v>-5.9</v>
      </c>
      <c r="D53" s="39" t="n">
        <v>-2.1</v>
      </c>
      <c r="E53" s="39" t="n">
        <v>-4.1375</v>
      </c>
      <c r="F53" s="40" t="n">
        <v>24.1375</v>
      </c>
      <c r="G53" s="38" t="n">
        <v>-9.300000000000001</v>
      </c>
      <c r="H53" s="39" t="n">
        <v>-3.2</v>
      </c>
      <c r="I53" s="39" t="n">
        <v>-6.624999999999998</v>
      </c>
      <c r="J53" s="40" t="n">
        <v>26.625</v>
      </c>
      <c r="K53" s="38" t="n">
        <v>-5.1</v>
      </c>
      <c r="L53" s="39" t="n">
        <v>-2.1</v>
      </c>
      <c r="M53" s="39" t="n">
        <v>-3.827083333333332</v>
      </c>
      <c r="N53" s="40" t="n">
        <v>23.82708333333333</v>
      </c>
      <c r="O53" s="38" t="n"/>
      <c r="P53" s="39" t="n"/>
      <c r="Q53" s="39" t="n"/>
      <c r="R53" s="40" t="n"/>
      <c r="S53" s="38" t="n">
        <v>-9.800000000000001</v>
      </c>
      <c r="T53" s="39" t="n">
        <v>-4.3</v>
      </c>
      <c r="U53" s="39" t="n">
        <v>-6.279861111111109</v>
      </c>
      <c r="V53" s="40" t="n">
        <v>26.27986111111111</v>
      </c>
      <c r="W53" s="38" t="n">
        <v>-8.6</v>
      </c>
      <c r="X53" s="39" t="n">
        <v>-1.9</v>
      </c>
      <c r="Y53" s="39" t="n">
        <v>-5.565972222222221</v>
      </c>
      <c r="Z53" s="40" t="n">
        <v>25.56597222222222</v>
      </c>
      <c r="AA53" s="38" t="n">
        <v>-5.5</v>
      </c>
      <c r="AB53" s="39" t="n">
        <v>-1.4</v>
      </c>
      <c r="AC53" s="39" t="n">
        <v>-3.911111111111111</v>
      </c>
      <c r="AD53" s="40" t="n">
        <v>23.91111111111111</v>
      </c>
      <c r="AE53" s="38" t="n">
        <v>-7.9</v>
      </c>
      <c r="AF53" s="39" t="n">
        <v>-2.9</v>
      </c>
      <c r="AG53" s="39" t="n">
        <v>-5.250694444444444</v>
      </c>
      <c r="AH53" s="40" t="n">
        <v>25.25069444444444</v>
      </c>
      <c r="AI53" s="38" t="n">
        <v>-7.8</v>
      </c>
      <c r="AJ53" s="39" t="n">
        <v>-3</v>
      </c>
      <c r="AK53" s="39" t="n">
        <v>-5.542361111111108</v>
      </c>
      <c r="AL53" s="40" t="n">
        <v>25.54236111111111</v>
      </c>
      <c r="AM53" s="38" t="n">
        <v>-7.6</v>
      </c>
      <c r="AN53" s="39" t="n">
        <v>-1.9</v>
      </c>
      <c r="AO53" s="39" t="n">
        <v>-4.527083333333335</v>
      </c>
      <c r="AP53" s="40" t="n">
        <v>24.52708333333334</v>
      </c>
    </row>
    <row r="54">
      <c r="A54" s="50">
        <f>A53+1</f>
        <v/>
      </c>
      <c r="B54" s="23" t="n">
        <v>44239</v>
      </c>
      <c r="C54" s="38" t="n">
        <v>-6.4</v>
      </c>
      <c r="D54" s="39" t="n">
        <v>-4.2</v>
      </c>
      <c r="E54" s="39" t="n">
        <v>-5.353472222222227</v>
      </c>
      <c r="F54" s="40" t="n">
        <v>25.35347222222223</v>
      </c>
      <c r="G54" s="38" t="n">
        <v>-10.4</v>
      </c>
      <c r="H54" s="39" t="n">
        <v>-3.8</v>
      </c>
      <c r="I54" s="39" t="n">
        <v>-7.500000000000002</v>
      </c>
      <c r="J54" s="40" t="n">
        <v>27.5</v>
      </c>
      <c r="K54" s="38" t="n">
        <v>-6.2</v>
      </c>
      <c r="L54" s="39" t="n">
        <v>-3.6</v>
      </c>
      <c r="M54" s="39" t="n">
        <v>-4.936111111111112</v>
      </c>
      <c r="N54" s="40" t="n">
        <v>24.93611111111111</v>
      </c>
      <c r="O54" s="38" t="n"/>
      <c r="P54" s="39" t="n"/>
      <c r="Q54" s="39" t="n"/>
      <c r="R54" s="40" t="n"/>
      <c r="S54" s="38" t="n">
        <v>-14.5</v>
      </c>
      <c r="T54" s="39" t="n">
        <v>-3.3</v>
      </c>
      <c r="U54" s="39" t="n">
        <v>-8.238194444444439</v>
      </c>
      <c r="V54" s="40" t="n">
        <v>28.23819444444444</v>
      </c>
      <c r="W54" s="38" t="n">
        <v>-9.6</v>
      </c>
      <c r="X54" s="39" t="n">
        <v>-2.1</v>
      </c>
      <c r="Y54" s="39" t="n">
        <v>-6.731944444444445</v>
      </c>
      <c r="Z54" s="40" t="n">
        <v>26.73194444444444</v>
      </c>
      <c r="AA54" s="38" t="n">
        <v>-6.6</v>
      </c>
      <c r="AB54" s="39" t="n">
        <v>-4.5</v>
      </c>
      <c r="AC54" s="39" t="n">
        <v>-5.601388888888886</v>
      </c>
      <c r="AD54" s="40" t="n">
        <v>25.60138888888888</v>
      </c>
      <c r="AE54" s="38" t="n">
        <v>-9.199999999999999</v>
      </c>
      <c r="AF54" s="39" t="n">
        <v>-6</v>
      </c>
      <c r="AG54" s="39" t="n">
        <v>-7.504166666666666</v>
      </c>
      <c r="AH54" s="40" t="n">
        <v>27.50416666666667</v>
      </c>
      <c r="AI54" s="38" t="n">
        <v>-12</v>
      </c>
      <c r="AJ54" s="39" t="n">
        <v>-2.8</v>
      </c>
      <c r="AK54" s="39" t="n">
        <v>-7.441666666666667</v>
      </c>
      <c r="AL54" s="40" t="n">
        <v>27.44166666666667</v>
      </c>
      <c r="AM54" s="38" t="n">
        <v>-8.1</v>
      </c>
      <c r="AN54" s="39" t="n">
        <v>-5.2</v>
      </c>
      <c r="AO54" s="39" t="n">
        <v>-7.027777777777782</v>
      </c>
      <c r="AP54" s="40" t="n">
        <v>27.02777777777778</v>
      </c>
    </row>
    <row r="55">
      <c r="A55" s="50">
        <f>A54+1</f>
        <v/>
      </c>
      <c r="B55" s="23" t="n">
        <v>44240</v>
      </c>
      <c r="C55" s="38" t="n">
        <v>-7.1</v>
      </c>
      <c r="D55" s="39" t="n">
        <v>-4.2</v>
      </c>
      <c r="E55" s="39" t="n">
        <v>-5.769444444444444</v>
      </c>
      <c r="F55" s="40" t="n">
        <v>25.76944444444445</v>
      </c>
      <c r="G55" s="38" t="n">
        <v>-12.7</v>
      </c>
      <c r="H55" s="39" t="n">
        <v>-7.4</v>
      </c>
      <c r="I55" s="39" t="n">
        <v>-9.874999999999998</v>
      </c>
      <c r="J55" s="40" t="n">
        <v>29.875</v>
      </c>
      <c r="K55" s="38" t="n">
        <v>-6.7</v>
      </c>
      <c r="L55" s="39" t="n">
        <v>-3.7</v>
      </c>
      <c r="M55" s="39" t="n">
        <v>-5.392361111111116</v>
      </c>
      <c r="N55" s="40" t="n">
        <v>25.39236111111111</v>
      </c>
      <c r="O55" s="38" t="n"/>
      <c r="P55" s="39" t="n"/>
      <c r="Q55" s="39" t="n"/>
      <c r="R55" s="40" t="n"/>
      <c r="S55" s="38" t="n">
        <v>-11.7</v>
      </c>
      <c r="T55" s="39" t="n">
        <v>-7.9</v>
      </c>
      <c r="U55" s="39" t="n">
        <v>-9.940972222222221</v>
      </c>
      <c r="V55" s="40" t="n">
        <v>29.94097222222222</v>
      </c>
      <c r="W55" s="38" t="n">
        <v>-11.6</v>
      </c>
      <c r="X55" s="39" t="n">
        <v>-6.1</v>
      </c>
      <c r="Y55" s="39" t="n">
        <v>-9.184722222222213</v>
      </c>
      <c r="Z55" s="40" t="n">
        <v>29.18472222222221</v>
      </c>
      <c r="AA55" s="38" t="n">
        <v>-7.3</v>
      </c>
      <c r="AB55" s="39" t="n">
        <v>-4.7</v>
      </c>
      <c r="AC55" s="39" t="n">
        <v>-6.190277777777778</v>
      </c>
      <c r="AD55" s="40" t="n">
        <v>26.19027777777778</v>
      </c>
      <c r="AE55" s="38" t="n">
        <v>-9.800000000000001</v>
      </c>
      <c r="AF55" s="39" t="n">
        <v>-6.6</v>
      </c>
      <c r="AG55" s="39" t="n">
        <v>-8.322222222222218</v>
      </c>
      <c r="AH55" s="40" t="n">
        <v>28.32222222222222</v>
      </c>
      <c r="AI55" s="38" t="n">
        <v>-10.6</v>
      </c>
      <c r="AJ55" s="39" t="n">
        <v>-6.8</v>
      </c>
      <c r="AK55" s="39" t="n">
        <v>-9.236111111111105</v>
      </c>
      <c r="AL55" s="40" t="n">
        <v>29.23611111111111</v>
      </c>
      <c r="AM55" s="38" t="n">
        <v>-9</v>
      </c>
      <c r="AN55" s="39" t="n">
        <v>-6.7</v>
      </c>
      <c r="AO55" s="39" t="n">
        <v>-7.811805555555555</v>
      </c>
      <c r="AP55" s="40" t="n">
        <v>27.81180555555556</v>
      </c>
    </row>
    <row r="56">
      <c r="A56" s="50">
        <f>A55+1</f>
        <v/>
      </c>
      <c r="B56" s="23" t="n">
        <v>44241</v>
      </c>
      <c r="C56" s="38" t="n">
        <v>-7.7</v>
      </c>
      <c r="D56" s="39" t="n">
        <v>-1</v>
      </c>
      <c r="E56" s="39" t="n">
        <v>-4.331249999999999</v>
      </c>
      <c r="F56" s="40" t="n">
        <v>24.33125</v>
      </c>
      <c r="G56" s="38" t="n">
        <v>-15.6</v>
      </c>
      <c r="H56" s="39" t="n">
        <v>-0.9</v>
      </c>
      <c r="I56" s="39" t="n">
        <v>-5.683333333333326</v>
      </c>
      <c r="J56" s="40" t="n">
        <v>25.68333333333333</v>
      </c>
      <c r="K56" s="38" t="n">
        <v>-7.7</v>
      </c>
      <c r="L56" s="39" t="n">
        <v>-0.3</v>
      </c>
      <c r="M56" s="39" t="n">
        <v>-4.174305555555555</v>
      </c>
      <c r="N56" s="40" t="n">
        <v>24.17430555555556</v>
      </c>
      <c r="O56" s="38" t="n"/>
      <c r="P56" s="39" t="n"/>
      <c r="Q56" s="39" t="n"/>
      <c r="R56" s="40" t="n"/>
      <c r="S56" s="38" t="n">
        <v>-16.2</v>
      </c>
      <c r="T56" s="39" t="n">
        <v>-0.3</v>
      </c>
      <c r="U56" s="39" t="n">
        <v>-7.316666666666667</v>
      </c>
      <c r="V56" s="40" t="n">
        <v>27.31666666666667</v>
      </c>
      <c r="W56" s="38" t="n">
        <v>-12</v>
      </c>
      <c r="X56" s="39" t="n">
        <v>0.2</v>
      </c>
      <c r="Y56" s="39" t="n">
        <v>-5.440972222222221</v>
      </c>
      <c r="Z56" s="40" t="n">
        <v>25.44097222222222</v>
      </c>
      <c r="AA56" s="38" t="n">
        <v>-8.300000000000001</v>
      </c>
      <c r="AB56" s="39" t="n">
        <v>-2</v>
      </c>
      <c r="AC56" s="39" t="n">
        <v>-5.133333333333335</v>
      </c>
      <c r="AD56" s="40" t="n">
        <v>25.13333333333333</v>
      </c>
      <c r="AE56" s="38" t="n">
        <v>-11.4</v>
      </c>
      <c r="AF56" s="39" t="n">
        <v>-3.5</v>
      </c>
      <c r="AG56" s="39" t="n">
        <v>-7.293750000000001</v>
      </c>
      <c r="AH56" s="40" t="n">
        <v>27.29375</v>
      </c>
      <c r="AI56" s="38" t="n">
        <v>-11.2</v>
      </c>
      <c r="AJ56" s="39" t="n">
        <v>-1.7</v>
      </c>
      <c r="AK56" s="39" t="n">
        <v>-7.002083333333331</v>
      </c>
      <c r="AL56" s="40" t="n">
        <v>27.00208333333333</v>
      </c>
      <c r="AM56" s="38" t="n">
        <v>-10.3</v>
      </c>
      <c r="AN56" s="39" t="n">
        <v>-1.8</v>
      </c>
      <c r="AO56" s="39" t="n">
        <v>-6.058333333333334</v>
      </c>
      <c r="AP56" s="40" t="n">
        <v>26.05833333333333</v>
      </c>
    </row>
    <row r="57">
      <c r="A57" s="50">
        <f>A56+1</f>
        <v/>
      </c>
      <c r="B57" s="23" t="n">
        <v>44242</v>
      </c>
      <c r="C57" s="38" t="n">
        <v>-3.4</v>
      </c>
      <c r="D57" s="39" t="n">
        <v>5.2</v>
      </c>
      <c r="E57" s="39" t="n">
        <v>1.455555555555556</v>
      </c>
      <c r="F57" s="40" t="n">
        <v>18.54444444444444</v>
      </c>
      <c r="G57" s="38" t="n">
        <v>-4.3</v>
      </c>
      <c r="H57" s="39" t="n">
        <v>4.7</v>
      </c>
      <c r="I57" s="39" t="n">
        <v>0.9159722222222221</v>
      </c>
      <c r="J57" s="40" t="n">
        <v>19.08402777777778</v>
      </c>
      <c r="K57" s="38" t="n">
        <v>-4</v>
      </c>
      <c r="L57" s="39" t="n">
        <v>5.1</v>
      </c>
      <c r="M57" s="39" t="n">
        <v>0.8222222222222217</v>
      </c>
      <c r="N57" s="40" t="n">
        <v>19.17777777777778</v>
      </c>
      <c r="O57" s="38" t="n"/>
      <c r="P57" s="39" t="n"/>
      <c r="Q57" s="39" t="n"/>
      <c r="R57" s="40" t="n"/>
      <c r="S57" s="38" t="n">
        <v>-4.7</v>
      </c>
      <c r="T57" s="39" t="n">
        <v>4.3</v>
      </c>
      <c r="U57" s="39" t="n">
        <v>0.6187500000000009</v>
      </c>
      <c r="V57" s="40" t="n">
        <v>19.38125</v>
      </c>
      <c r="W57" s="38" t="n">
        <v>-5.3</v>
      </c>
      <c r="X57" s="39" t="n">
        <v>5.5</v>
      </c>
      <c r="Y57" s="39" t="n">
        <v>0.5423611111111117</v>
      </c>
      <c r="Z57" s="40" t="n">
        <v>19.45763888888889</v>
      </c>
      <c r="AA57" s="38" t="n">
        <v>-4.7</v>
      </c>
      <c r="AB57" s="39" t="n">
        <v>4.2</v>
      </c>
      <c r="AC57" s="39" t="n">
        <v>0.2993055555555555</v>
      </c>
      <c r="AD57" s="40" t="n">
        <v>19.70069444444444</v>
      </c>
      <c r="AE57" s="38" t="n">
        <v>-6.8</v>
      </c>
      <c r="AF57" s="39" t="n">
        <v>2.1</v>
      </c>
      <c r="AG57" s="39" t="n">
        <v>-1.820833333333332</v>
      </c>
      <c r="AH57" s="40" t="n">
        <v>21.82083333333333</v>
      </c>
      <c r="AI57" s="38" t="n">
        <v>-9.4</v>
      </c>
      <c r="AJ57" s="39" t="n">
        <v>2.4</v>
      </c>
      <c r="AK57" s="39" t="n">
        <v>-1.452777777777778</v>
      </c>
      <c r="AL57" s="40" t="n">
        <v>21.45277777777778</v>
      </c>
      <c r="AM57" s="38" t="n">
        <v>-4.5</v>
      </c>
      <c r="AN57" s="39" t="n">
        <v>2.9</v>
      </c>
      <c r="AO57" s="39" t="n">
        <v>-0.7687500000000009</v>
      </c>
      <c r="AP57" s="40" t="n">
        <v>20.76875</v>
      </c>
    </row>
    <row r="58">
      <c r="A58" s="50">
        <f>A57+1</f>
        <v/>
      </c>
      <c r="B58" s="23" t="n">
        <v>44243</v>
      </c>
      <c r="C58" s="38" t="n">
        <v>2.6</v>
      </c>
      <c r="D58" s="39" t="n">
        <v>9.199999999999999</v>
      </c>
      <c r="E58" s="39" t="n">
        <v>6.450694444444443</v>
      </c>
      <c r="F58" s="40" t="n">
        <v>13.54930555555556</v>
      </c>
      <c r="G58" s="38" t="n">
        <v>1.4</v>
      </c>
      <c r="H58" s="39" t="n">
        <v>11.7</v>
      </c>
      <c r="I58" s="39" t="n">
        <v>6.352083333333331</v>
      </c>
      <c r="J58" s="40" t="n">
        <v>13.64791666666667</v>
      </c>
      <c r="K58" s="38" t="n">
        <v>1.1</v>
      </c>
      <c r="L58" s="39" t="n">
        <v>9.199999999999999</v>
      </c>
      <c r="M58" s="39" t="n">
        <v>5.242361111111111</v>
      </c>
      <c r="N58" s="40" t="n">
        <v>14.75763888888889</v>
      </c>
      <c r="O58" s="38" t="n"/>
      <c r="P58" s="39" t="n"/>
      <c r="Q58" s="39" t="n"/>
      <c r="R58" s="40" t="n"/>
      <c r="S58" s="38" t="n">
        <v>0.3</v>
      </c>
      <c r="T58" s="39" t="n">
        <v>11.5</v>
      </c>
      <c r="U58" s="39" t="n">
        <v>5.314583333333335</v>
      </c>
      <c r="V58" s="40" t="n">
        <v>14.68541666666667</v>
      </c>
      <c r="W58" s="38" t="n">
        <v>1</v>
      </c>
      <c r="X58" s="39" t="n">
        <v>12.5</v>
      </c>
      <c r="Y58" s="39" t="n">
        <v>5.638888888888889</v>
      </c>
      <c r="Z58" s="40" t="n">
        <v>14.36111111111111</v>
      </c>
      <c r="AA58" s="38" t="n">
        <v>1.5</v>
      </c>
      <c r="AB58" s="39" t="n">
        <v>8.699999999999999</v>
      </c>
      <c r="AC58" s="39" t="n">
        <v>5.078472222222222</v>
      </c>
      <c r="AD58" s="40" t="n">
        <v>14.92152777777778</v>
      </c>
      <c r="AE58" s="38" t="n">
        <v>0.4</v>
      </c>
      <c r="AF58" s="39" t="n">
        <v>7.3</v>
      </c>
      <c r="AG58" s="39" t="n">
        <v>3.292361111111112</v>
      </c>
      <c r="AH58" s="40" t="n">
        <v>16.70763888888889</v>
      </c>
      <c r="AI58" s="38" t="n">
        <v>0.3</v>
      </c>
      <c r="AJ58" s="39" t="n">
        <v>9.5</v>
      </c>
      <c r="AK58" s="39" t="n">
        <v>3.850694444444446</v>
      </c>
      <c r="AL58" s="40" t="n">
        <v>16.14930555555555</v>
      </c>
      <c r="AM58" s="38" t="n">
        <v>-0.6</v>
      </c>
      <c r="AN58" s="39" t="n">
        <v>9.6</v>
      </c>
      <c r="AO58" s="39" t="n">
        <v>2.833333333333334</v>
      </c>
      <c r="AP58" s="40" t="n">
        <v>17.16666666666666</v>
      </c>
    </row>
    <row r="59">
      <c r="A59" s="50">
        <f>A58+1</f>
        <v/>
      </c>
      <c r="B59" s="23" t="n">
        <v>44244</v>
      </c>
      <c r="C59" s="38" t="n">
        <v>3.7</v>
      </c>
      <c r="D59" s="39" t="n">
        <v>11.4</v>
      </c>
      <c r="E59" s="39" t="n">
        <v>7.987499999999995</v>
      </c>
      <c r="F59" s="40" t="n">
        <v>12.0125</v>
      </c>
      <c r="G59" s="38" t="n">
        <v>-1.9</v>
      </c>
      <c r="H59" s="39" t="n">
        <v>7</v>
      </c>
      <c r="I59" s="39" t="n">
        <v>2.918055555555556</v>
      </c>
      <c r="J59" s="40" t="n">
        <v>17.08194444444445</v>
      </c>
      <c r="K59" s="38" t="n">
        <v>0.1</v>
      </c>
      <c r="L59" s="39" t="n">
        <v>11.8</v>
      </c>
      <c r="M59" s="39" t="n">
        <v>7.487499999999995</v>
      </c>
      <c r="N59" s="40" t="n">
        <v>12.5125</v>
      </c>
      <c r="O59" s="38" t="n"/>
      <c r="P59" s="39" t="n"/>
      <c r="Q59" s="39" t="n"/>
      <c r="R59" s="40" t="n"/>
      <c r="S59" s="38" t="n">
        <v>-4.2</v>
      </c>
      <c r="T59" s="39" t="n">
        <v>7</v>
      </c>
      <c r="U59" s="39" t="n">
        <v>2.243055555555555</v>
      </c>
      <c r="V59" s="40" t="n">
        <v>17.75694444444444</v>
      </c>
      <c r="W59" s="38" t="n">
        <v>-2.1</v>
      </c>
      <c r="X59" s="39" t="n">
        <v>7.9</v>
      </c>
      <c r="Y59" s="39" t="n">
        <v>3.610416666666667</v>
      </c>
      <c r="Z59" s="40" t="n">
        <v>16.38958333333333</v>
      </c>
      <c r="AA59" s="38" t="n">
        <v>2.4</v>
      </c>
      <c r="AB59" s="39" t="n">
        <v>11.4</v>
      </c>
      <c r="AC59" s="39" t="n">
        <v>7.220138888888891</v>
      </c>
      <c r="AD59" s="40" t="n">
        <v>12.77986111111111</v>
      </c>
      <c r="AE59" s="38" t="n">
        <v>0.9</v>
      </c>
      <c r="AF59" s="39" t="n">
        <v>9</v>
      </c>
      <c r="AG59" s="39" t="n">
        <v>5.184722222222223</v>
      </c>
      <c r="AH59" s="40" t="n">
        <v>14.81527777777778</v>
      </c>
      <c r="AI59" s="38" t="n">
        <v>-2.3</v>
      </c>
      <c r="AJ59" s="39" t="n">
        <v>7.2</v>
      </c>
      <c r="AK59" s="39" t="n">
        <v>3.120833333333334</v>
      </c>
      <c r="AL59" s="40" t="n">
        <v>16.87916666666667</v>
      </c>
      <c r="AM59" s="38" t="n">
        <v>-3.3</v>
      </c>
      <c r="AN59" s="39" t="n">
        <v>10.1</v>
      </c>
      <c r="AO59" s="39" t="n">
        <v>3.943749999999999</v>
      </c>
      <c r="AP59" s="40" t="n">
        <v>16.05625</v>
      </c>
    </row>
    <row r="60">
      <c r="A60" s="50">
        <f>A59+1</f>
        <v/>
      </c>
      <c r="B60" s="23" t="n">
        <v>44245</v>
      </c>
      <c r="C60" s="38" t="n">
        <v>0.8</v>
      </c>
      <c r="D60" s="39" t="n">
        <v>10.8</v>
      </c>
      <c r="E60" s="39" t="n">
        <v>4.467361111111109</v>
      </c>
      <c r="F60" s="40" t="n">
        <v>15.53263888888889</v>
      </c>
      <c r="G60" s="38" t="n">
        <v>-1.7</v>
      </c>
      <c r="H60" s="39" t="n">
        <v>10.7</v>
      </c>
      <c r="I60" s="39" t="n">
        <v>5.809027777777776</v>
      </c>
      <c r="J60" s="40" t="n">
        <v>14.19097222222222</v>
      </c>
      <c r="K60" s="38" t="n">
        <v>-1.9</v>
      </c>
      <c r="L60" s="39" t="n">
        <v>6.5</v>
      </c>
      <c r="M60" s="39" t="n">
        <v>2.425694444444444</v>
      </c>
      <c r="N60" s="40" t="n">
        <v>17.57430555555555</v>
      </c>
      <c r="O60" s="38" t="n"/>
      <c r="P60" s="39" t="n"/>
      <c r="Q60" s="39" t="n"/>
      <c r="R60" s="40" t="n"/>
      <c r="S60" s="38" t="n">
        <v>-3.9</v>
      </c>
      <c r="T60" s="39" t="n">
        <v>11.4</v>
      </c>
      <c r="U60" s="39" t="n">
        <v>4.828472222222221</v>
      </c>
      <c r="V60" s="40" t="n">
        <v>15.17152777777778</v>
      </c>
      <c r="W60" s="38" t="n">
        <v>-2</v>
      </c>
      <c r="X60" s="39" t="n">
        <v>11.8</v>
      </c>
      <c r="Y60" s="39" t="n">
        <v>4.840277777777777</v>
      </c>
      <c r="Z60" s="40" t="n">
        <v>15.15972222222222</v>
      </c>
      <c r="AA60" s="38" t="n">
        <v>0.2</v>
      </c>
      <c r="AB60" s="39" t="n">
        <v>9.1</v>
      </c>
      <c r="AC60" s="39" t="n">
        <v>3.252777777777778</v>
      </c>
      <c r="AD60" s="40" t="n">
        <v>16.74722222222222</v>
      </c>
      <c r="AE60" s="38" t="n">
        <v>-0.7</v>
      </c>
      <c r="AF60" s="39" t="n">
        <v>7.6</v>
      </c>
      <c r="AG60" s="39" t="n">
        <v>3.159027777777777</v>
      </c>
      <c r="AH60" s="40" t="n">
        <v>16.84097222222222</v>
      </c>
      <c r="AI60" s="38" t="n">
        <v>-4.2</v>
      </c>
      <c r="AJ60" s="39" t="n">
        <v>9.699999999999999</v>
      </c>
      <c r="AK60" s="39" t="n">
        <v>3.127083333333334</v>
      </c>
      <c r="AL60" s="40" t="n">
        <v>16.87291666666667</v>
      </c>
      <c r="AM60" s="38" t="n">
        <v>-4</v>
      </c>
      <c r="AN60" s="39" t="n">
        <v>13.7</v>
      </c>
      <c r="AO60" s="39" t="n">
        <v>3.695833333333334</v>
      </c>
      <c r="AP60" s="40" t="n">
        <v>16.30416666666667</v>
      </c>
    </row>
    <row r="61">
      <c r="A61" s="50">
        <f>A60+1</f>
        <v/>
      </c>
      <c r="B61" s="23" t="n">
        <v>44246</v>
      </c>
      <c r="C61" s="38" t="n">
        <v>5.8</v>
      </c>
      <c r="D61" s="39" t="n">
        <v>13.8</v>
      </c>
      <c r="E61" s="39" t="n">
        <v>9.088194444444444</v>
      </c>
      <c r="F61" s="40" t="n">
        <v>10.91180555555556</v>
      </c>
      <c r="G61" s="38" t="n">
        <v>-0.4</v>
      </c>
      <c r="H61" s="39" t="n">
        <v>11.7</v>
      </c>
      <c r="I61" s="39" t="n">
        <v>5.735416666666666</v>
      </c>
      <c r="J61" s="40" t="n">
        <v>14.26458333333333</v>
      </c>
      <c r="K61" s="38" t="n">
        <v>1.9</v>
      </c>
      <c r="L61" s="39" t="n">
        <v>13.6</v>
      </c>
      <c r="M61" s="39" t="n">
        <v>7.222916666666666</v>
      </c>
      <c r="N61" s="40" t="n">
        <v>12.77708333333333</v>
      </c>
      <c r="O61" s="38" t="n"/>
      <c r="P61" s="39" t="n"/>
      <c r="Q61" s="39" t="n"/>
      <c r="R61" s="40" t="n"/>
      <c r="S61" s="38" t="n">
        <v>-2.7</v>
      </c>
      <c r="T61" s="39" t="n">
        <v>12.4</v>
      </c>
      <c r="U61" s="39" t="n">
        <v>5.070833333333333</v>
      </c>
      <c r="V61" s="40" t="n">
        <v>14.92916666666667</v>
      </c>
      <c r="W61" s="38" t="n">
        <v>-0.4</v>
      </c>
      <c r="X61" s="39" t="n">
        <v>12.5</v>
      </c>
      <c r="Y61" s="39" t="n">
        <v>5.956250000000001</v>
      </c>
      <c r="Z61" s="40" t="n">
        <v>14.04375</v>
      </c>
      <c r="AA61" s="38" t="n">
        <v>4.8</v>
      </c>
      <c r="AB61" s="39" t="n">
        <v>11.6</v>
      </c>
      <c r="AC61" s="39" t="n">
        <v>8.361111111111107</v>
      </c>
      <c r="AD61" s="40" t="n">
        <v>11.63888888888889</v>
      </c>
      <c r="AE61" s="38" t="n">
        <v>3.1</v>
      </c>
      <c r="AF61" s="39" t="n">
        <v>11.1</v>
      </c>
      <c r="AG61" s="39" t="n">
        <v>7.057638888888889</v>
      </c>
      <c r="AH61" s="40" t="n">
        <v>12.94236111111111</v>
      </c>
      <c r="AI61" s="38" t="n">
        <v>-0.4</v>
      </c>
      <c r="AJ61" s="39" t="n">
        <v>12.5</v>
      </c>
      <c r="AK61" s="39" t="n">
        <v>5.138888888888888</v>
      </c>
      <c r="AL61" s="40" t="n">
        <v>14.86111111111111</v>
      </c>
      <c r="AM61" s="38" t="n">
        <v>-0.9</v>
      </c>
      <c r="AN61" s="39" t="n">
        <v>14.7</v>
      </c>
      <c r="AO61" s="39" t="n">
        <v>6.247222222222221</v>
      </c>
      <c r="AP61" s="40" t="n">
        <v>13.75277777777778</v>
      </c>
    </row>
    <row r="62">
      <c r="A62" s="50">
        <f>A61+1</f>
        <v/>
      </c>
      <c r="B62" s="23" t="n">
        <v>44247</v>
      </c>
      <c r="C62" s="38" t="n">
        <v>2.9</v>
      </c>
      <c r="D62" s="39" t="n">
        <v>13.2</v>
      </c>
      <c r="E62" s="39" t="n">
        <v>7.097916666666667</v>
      </c>
      <c r="F62" s="40" t="n">
        <v>12.90208333333333</v>
      </c>
      <c r="G62" s="38" t="n">
        <v>0.3</v>
      </c>
      <c r="H62" s="39" t="n">
        <v>14.2</v>
      </c>
      <c r="I62" s="39" t="n">
        <v>6.986805555555556</v>
      </c>
      <c r="J62" s="40" t="n">
        <v>13.01319444444444</v>
      </c>
      <c r="K62" s="38" t="n">
        <v>-1.1</v>
      </c>
      <c r="L62" s="39" t="n">
        <v>13.6</v>
      </c>
      <c r="M62" s="39" t="n">
        <v>5.166666666666666</v>
      </c>
      <c r="N62" s="40" t="n">
        <v>14.83333333333333</v>
      </c>
      <c r="O62" s="38" t="n"/>
      <c r="P62" s="39" t="n"/>
      <c r="Q62" s="39" t="n"/>
      <c r="R62" s="40" t="n"/>
      <c r="S62" s="38" t="n">
        <v>-3.2</v>
      </c>
      <c r="T62" s="39" t="n">
        <v>14.3</v>
      </c>
      <c r="U62" s="39" t="n">
        <v>5.809027777777777</v>
      </c>
      <c r="V62" s="40" t="n">
        <v>14.19097222222222</v>
      </c>
      <c r="W62" s="38" t="n">
        <v>-1.3</v>
      </c>
      <c r="X62" s="39" t="n">
        <v>15</v>
      </c>
      <c r="Y62" s="39" t="n">
        <v>5.084722222222221</v>
      </c>
      <c r="Z62" s="40" t="n">
        <v>14.91527777777778</v>
      </c>
      <c r="AA62" s="38" t="n">
        <v>1.4</v>
      </c>
      <c r="AB62" s="39" t="n">
        <v>12.9</v>
      </c>
      <c r="AC62" s="39" t="n">
        <v>5.824999999999999</v>
      </c>
      <c r="AD62" s="40" t="n">
        <v>14.175</v>
      </c>
      <c r="AE62" s="38" t="n">
        <v>0.4</v>
      </c>
      <c r="AF62" s="39" t="n">
        <v>11.4</v>
      </c>
      <c r="AG62" s="39" t="n">
        <v>5.574999999999999</v>
      </c>
      <c r="AH62" s="40" t="n">
        <v>14.425</v>
      </c>
      <c r="AI62" s="38" t="n">
        <v>-1.2</v>
      </c>
      <c r="AJ62" s="39" t="n">
        <v>13.6</v>
      </c>
      <c r="AK62" s="39" t="n">
        <v>4.624305555555556</v>
      </c>
      <c r="AL62" s="40" t="n">
        <v>15.37569444444444</v>
      </c>
      <c r="AM62" s="38" t="n">
        <v>-2.2</v>
      </c>
      <c r="AN62" s="39" t="n">
        <v>16.2</v>
      </c>
      <c r="AO62" s="39" t="n">
        <v>4.715972222222224</v>
      </c>
      <c r="AP62" s="40" t="n">
        <v>15.28402777777778</v>
      </c>
    </row>
    <row r="63">
      <c r="A63" s="50">
        <f>A62+1</f>
        <v/>
      </c>
      <c r="B63" s="23" t="n">
        <v>44248</v>
      </c>
      <c r="C63" s="38" t="n">
        <v>2</v>
      </c>
      <c r="D63" s="39" t="n">
        <v>11.6</v>
      </c>
      <c r="E63" s="39" t="n">
        <v>6.738888888888887</v>
      </c>
      <c r="F63" s="40" t="n">
        <v>13.26111111111111</v>
      </c>
      <c r="G63" s="38" t="n">
        <v>0.7</v>
      </c>
      <c r="H63" s="39" t="n">
        <v>15.9</v>
      </c>
      <c r="I63" s="39" t="n">
        <v>7.428472222222222</v>
      </c>
      <c r="J63" s="40" t="n">
        <v>12.57152777777778</v>
      </c>
      <c r="K63" s="38" t="n">
        <v>-1.6</v>
      </c>
      <c r="L63" s="39" t="n">
        <v>13.9</v>
      </c>
      <c r="M63" s="39" t="n">
        <v>4.65347222222222</v>
      </c>
      <c r="N63" s="40" t="n">
        <v>15.34652777777778</v>
      </c>
      <c r="O63" s="38" t="n"/>
      <c r="P63" s="39" t="n"/>
      <c r="Q63" s="39" t="n"/>
      <c r="R63" s="40" t="n"/>
      <c r="S63" s="38" t="n">
        <v>-1.6</v>
      </c>
      <c r="T63" s="39" t="n">
        <v>15.4</v>
      </c>
      <c r="U63" s="39" t="n">
        <v>6.419444444444446</v>
      </c>
      <c r="V63" s="40" t="n">
        <v>13.58055555555555</v>
      </c>
      <c r="W63" s="38" t="n">
        <v>-0.8</v>
      </c>
      <c r="X63" s="39" t="n">
        <v>16.4</v>
      </c>
      <c r="Y63" s="39" t="n">
        <v>5.50625</v>
      </c>
      <c r="Z63" s="40" t="n">
        <v>14.49375</v>
      </c>
      <c r="AA63" s="38" t="n">
        <v>0.8</v>
      </c>
      <c r="AB63" s="39" t="n">
        <v>12.7</v>
      </c>
      <c r="AC63" s="39" t="n">
        <v>5.518749999999999</v>
      </c>
      <c r="AD63" s="40" t="n">
        <v>14.48125</v>
      </c>
      <c r="AE63" s="38" t="n">
        <v>0.8</v>
      </c>
      <c r="AF63" s="39" t="n">
        <v>13.1</v>
      </c>
      <c r="AG63" s="39" t="n">
        <v>6.488194444444445</v>
      </c>
      <c r="AH63" s="40" t="n">
        <v>13.51180555555555</v>
      </c>
      <c r="AI63" s="38" t="n">
        <v>-2.1</v>
      </c>
      <c r="AJ63" s="39" t="n">
        <v>15.3</v>
      </c>
      <c r="AK63" s="39" t="n">
        <v>6.131250000000002</v>
      </c>
      <c r="AL63" s="40" t="n">
        <v>13.86875</v>
      </c>
      <c r="AM63" s="38" t="n">
        <v>-2.8</v>
      </c>
      <c r="AN63" s="39" t="n">
        <v>14</v>
      </c>
      <c r="AO63" s="39" t="n">
        <v>3.824305555555555</v>
      </c>
      <c r="AP63" s="40" t="n">
        <v>16.17569444444445</v>
      </c>
    </row>
    <row r="64" ht="15.75" customHeight="1" s="59">
      <c r="A64" s="50">
        <f>A63+1</f>
        <v/>
      </c>
      <c r="B64" s="23" t="n">
        <v>44249</v>
      </c>
      <c r="C64" s="38" t="n">
        <v>2.6</v>
      </c>
      <c r="D64" s="39" t="n">
        <v>9</v>
      </c>
      <c r="E64" s="39" t="n">
        <v>5.534722222222218</v>
      </c>
      <c r="F64" s="40" t="n">
        <v>14.46527777777778</v>
      </c>
      <c r="G64" s="38" t="n">
        <v>0.5</v>
      </c>
      <c r="H64" s="39" t="n">
        <v>14.2</v>
      </c>
      <c r="I64" s="39" t="n">
        <v>6.675</v>
      </c>
      <c r="J64" s="40" t="n">
        <v>13.325</v>
      </c>
      <c r="K64" s="38" t="n">
        <v>-1.6</v>
      </c>
      <c r="L64" s="39" t="n">
        <v>10.1</v>
      </c>
      <c r="M64" s="39" t="n">
        <v>3.277083333333333</v>
      </c>
      <c r="N64" s="40" t="n">
        <v>16.72291666666667</v>
      </c>
      <c r="O64" s="38" t="n"/>
      <c r="P64" s="39" t="n"/>
      <c r="Q64" s="39" t="n"/>
      <c r="R64" s="40" t="n"/>
      <c r="S64" s="38" t="n">
        <v>-3</v>
      </c>
      <c r="T64" s="39" t="n">
        <v>14.6</v>
      </c>
      <c r="U64" s="39" t="n">
        <v>5.23958333333333</v>
      </c>
      <c r="V64" s="40" t="n">
        <v>14.76041666666667</v>
      </c>
      <c r="W64" s="38" t="n">
        <v>-1</v>
      </c>
      <c r="X64" s="39" t="n">
        <v>15.4</v>
      </c>
      <c r="Y64" s="39" t="n">
        <v>4.584027777777778</v>
      </c>
      <c r="Z64" s="40" t="n">
        <v>15.41597222222222</v>
      </c>
      <c r="AA64" s="38" t="n">
        <v>1.3</v>
      </c>
      <c r="AB64" s="39" t="n">
        <v>10.2</v>
      </c>
      <c r="AC64" s="39" t="n">
        <v>4.881250000000001</v>
      </c>
      <c r="AD64" s="40" t="n">
        <v>15.11875</v>
      </c>
      <c r="AE64" s="38" t="n">
        <v>1.3</v>
      </c>
      <c r="AF64" s="39" t="n">
        <v>13.2</v>
      </c>
      <c r="AG64" s="39" t="n">
        <v>6.808333333333336</v>
      </c>
      <c r="AH64" s="40" t="n">
        <v>13.19166666666666</v>
      </c>
      <c r="AI64" s="38" t="n">
        <v>-1.4</v>
      </c>
      <c r="AJ64" s="39" t="n">
        <v>12.7</v>
      </c>
      <c r="AK64" s="39" t="n">
        <v>3.918055555555554</v>
      </c>
      <c r="AL64" s="40" t="n">
        <v>16.08194444444445</v>
      </c>
      <c r="AM64" s="38" t="n">
        <v>-2.6</v>
      </c>
      <c r="AN64" s="39" t="n">
        <v>13.3</v>
      </c>
      <c r="AO64" s="39" t="n">
        <v>3.271527777777777</v>
      </c>
      <c r="AP64" s="40" t="n">
        <v>16.72847222222222</v>
      </c>
    </row>
    <row r="65">
      <c r="A65" s="50">
        <f>A64+1</f>
        <v/>
      </c>
      <c r="B65" s="25" t="n">
        <v>44250</v>
      </c>
      <c r="C65" s="41" t="n">
        <v>2.9</v>
      </c>
      <c r="D65" s="42" t="n">
        <v>12.6</v>
      </c>
      <c r="E65" s="42" t="n">
        <v>7.599999999999999</v>
      </c>
      <c r="F65" s="43" t="n">
        <v>12.4</v>
      </c>
      <c r="G65" s="41" t="n">
        <v>-0.9</v>
      </c>
      <c r="H65" s="42" t="n">
        <v>15.1</v>
      </c>
      <c r="I65" s="42" t="n">
        <v>6.176388888888891</v>
      </c>
      <c r="J65" s="43" t="n">
        <v>13.82361111111111</v>
      </c>
      <c r="K65" s="41" t="n">
        <v>-1</v>
      </c>
      <c r="L65" s="42" t="n">
        <v>13.7</v>
      </c>
      <c r="M65" s="42" t="n">
        <v>5.227777777777778</v>
      </c>
      <c r="N65" s="43" t="n">
        <v>14.77222222222222</v>
      </c>
      <c r="O65" s="41" t="n"/>
      <c r="P65" s="42" t="n"/>
      <c r="Q65" s="42" t="n"/>
      <c r="R65" s="43" t="n"/>
      <c r="S65" s="41" t="n">
        <v>-3.9</v>
      </c>
      <c r="T65" s="42" t="n">
        <v>14.7</v>
      </c>
      <c r="U65" s="42" t="n">
        <v>3.204861111111112</v>
      </c>
      <c r="V65" s="43" t="n">
        <v>16.79513888888889</v>
      </c>
      <c r="W65" s="41" t="n">
        <v>-1.6</v>
      </c>
      <c r="X65" s="42" t="n">
        <v>16</v>
      </c>
      <c r="Y65" s="42" t="n">
        <v>5.015277777777779</v>
      </c>
      <c r="Z65" s="43" t="n">
        <v>14.98472222222222</v>
      </c>
      <c r="AA65" s="41" t="n">
        <v>2.1</v>
      </c>
      <c r="AB65" s="42" t="n">
        <v>13.1</v>
      </c>
      <c r="AC65" s="42" t="n">
        <v>6.67083333333333</v>
      </c>
      <c r="AD65" s="43" t="n">
        <v>13.32916666666667</v>
      </c>
      <c r="AE65" s="41" t="n">
        <v>2.3</v>
      </c>
      <c r="AF65" s="42" t="n">
        <v>14.4</v>
      </c>
      <c r="AG65" s="42" t="n">
        <v>8.232638888888889</v>
      </c>
      <c r="AH65" s="43" t="n">
        <v>11.76736111111111</v>
      </c>
      <c r="AI65" s="41" t="n">
        <v>-2.1</v>
      </c>
      <c r="AJ65" s="42" t="n">
        <v>14.7</v>
      </c>
      <c r="AK65" s="42" t="n">
        <v>4.624305555555558</v>
      </c>
      <c r="AL65" s="43" t="n">
        <v>15.37569444444444</v>
      </c>
      <c r="AM65" s="41" t="n">
        <v>-2.8</v>
      </c>
      <c r="AN65" s="42" t="n">
        <v>15.8</v>
      </c>
      <c r="AO65" s="42" t="n">
        <v>4.422222222222222</v>
      </c>
      <c r="AP65" s="43" t="n">
        <v>15.57777777777778</v>
      </c>
    </row>
    <row r="66">
      <c r="A66" s="50">
        <f>A65+1</f>
        <v/>
      </c>
      <c r="B66" s="25" t="n">
        <v>44251</v>
      </c>
      <c r="C66" s="41" t="n">
        <v>3.6</v>
      </c>
      <c r="D66" s="42" t="n">
        <v>14.5</v>
      </c>
      <c r="E66" s="42" t="n">
        <v>8.431250000000002</v>
      </c>
      <c r="F66" s="43" t="n">
        <v>11.56875</v>
      </c>
      <c r="G66" s="41" t="n">
        <v>0.9</v>
      </c>
      <c r="H66" s="42" t="n">
        <v>16.5</v>
      </c>
      <c r="I66" s="42" t="n">
        <v>8.05833333333333</v>
      </c>
      <c r="J66" s="43" t="n">
        <v>11.94166666666667</v>
      </c>
      <c r="K66" s="41" t="n">
        <v>0.1</v>
      </c>
      <c r="L66" s="42" t="n">
        <v>14.7</v>
      </c>
      <c r="M66" s="42" t="n">
        <v>6.031250000000001</v>
      </c>
      <c r="N66" s="43" t="n">
        <v>13.96875</v>
      </c>
      <c r="O66" s="41" t="n"/>
      <c r="P66" s="42" t="n"/>
      <c r="Q66" s="42" t="n"/>
      <c r="R66" s="43" t="n"/>
      <c r="S66" s="41" t="n">
        <v>-4.9</v>
      </c>
      <c r="T66" s="42" t="n">
        <v>16.1</v>
      </c>
      <c r="U66" s="42" t="n">
        <v>3.289583333333334</v>
      </c>
      <c r="V66" s="43" t="n">
        <v>16.71041666666667</v>
      </c>
      <c r="W66" s="41" t="n">
        <v>-0.4</v>
      </c>
      <c r="X66" s="42" t="n">
        <v>17</v>
      </c>
      <c r="Y66" s="42" t="n">
        <v>6.03263888888889</v>
      </c>
      <c r="Z66" s="43" t="n">
        <v>13.96736111111111</v>
      </c>
      <c r="AA66" s="41" t="n">
        <v>2.8</v>
      </c>
      <c r="AB66" s="42" t="n">
        <v>14.9</v>
      </c>
      <c r="AC66" s="42" t="n">
        <v>7.628472222222222</v>
      </c>
      <c r="AD66" s="43" t="n">
        <v>12.37152777777778</v>
      </c>
      <c r="AE66" s="41" t="n">
        <v>4.5</v>
      </c>
      <c r="AF66" s="42" t="n">
        <v>15.7</v>
      </c>
      <c r="AG66" s="42" t="n">
        <v>8.936111111111112</v>
      </c>
      <c r="AH66" s="43" t="n">
        <v>11.06388888888889</v>
      </c>
      <c r="AI66" s="41" t="n">
        <v>-2.1</v>
      </c>
      <c r="AJ66" s="42" t="n">
        <v>16.2</v>
      </c>
      <c r="AK66" s="42" t="n">
        <v>4.938194444444445</v>
      </c>
      <c r="AL66" s="43" t="n">
        <v>15.06180555555556</v>
      </c>
      <c r="AM66" s="41" t="n">
        <v>-2.4</v>
      </c>
      <c r="AN66" s="42" t="n">
        <v>16</v>
      </c>
      <c r="AO66" s="42" t="n">
        <v>4.336879432624114</v>
      </c>
      <c r="AP66" s="43" t="n">
        <v>15.66312056737589</v>
      </c>
    </row>
    <row r="67">
      <c r="A67" s="50">
        <f>A66+1</f>
        <v/>
      </c>
      <c r="B67" s="25" t="n">
        <v>44252</v>
      </c>
      <c r="C67" s="41" t="n">
        <v>3.6</v>
      </c>
      <c r="D67" s="42" t="n">
        <v>14.6</v>
      </c>
      <c r="E67" s="42" t="n">
        <v>8.591666666666667</v>
      </c>
      <c r="F67" s="43" t="n">
        <v>11.40833333333333</v>
      </c>
      <c r="G67" s="41" t="n">
        <v>-0.8</v>
      </c>
      <c r="H67" s="42" t="n">
        <v>16.8</v>
      </c>
      <c r="I67" s="42" t="n">
        <v>6.881249999999998</v>
      </c>
      <c r="J67" s="43" t="n">
        <v>13.11875</v>
      </c>
      <c r="K67" s="41" t="n">
        <v>-1</v>
      </c>
      <c r="L67" s="42" t="n">
        <v>16.4</v>
      </c>
      <c r="M67" s="42" t="n">
        <v>6.175694444444447</v>
      </c>
      <c r="N67" s="43" t="n">
        <v>13.82430555555555</v>
      </c>
      <c r="O67" s="41" t="n"/>
      <c r="P67" s="42" t="n"/>
      <c r="Q67" s="42" t="n"/>
      <c r="R67" s="43" t="n"/>
      <c r="S67" s="41" t="n">
        <v>-7.3</v>
      </c>
      <c r="T67" s="42" t="n">
        <v>16.2</v>
      </c>
      <c r="U67" s="42" t="n">
        <v>2.272916666666669</v>
      </c>
      <c r="V67" s="43" t="n">
        <v>17.72708333333333</v>
      </c>
      <c r="W67" s="41" t="n">
        <v>-2.5</v>
      </c>
      <c r="X67" s="42" t="n">
        <v>17.6</v>
      </c>
      <c r="Y67" s="42" t="n">
        <v>5.246527777777778</v>
      </c>
      <c r="Z67" s="43" t="n">
        <v>14.75347222222222</v>
      </c>
      <c r="AA67" s="41" t="n">
        <v>2.7</v>
      </c>
      <c r="AB67" s="42" t="n">
        <v>15.2</v>
      </c>
      <c r="AC67" s="42" t="n">
        <v>7.734027777777778</v>
      </c>
      <c r="AD67" s="43" t="n">
        <v>12.26597222222222</v>
      </c>
      <c r="AE67" s="41" t="n">
        <v>2.9</v>
      </c>
      <c r="AF67" s="42" t="n">
        <v>15</v>
      </c>
      <c r="AG67" s="42" t="n">
        <v>8.790972222222223</v>
      </c>
      <c r="AH67" s="43" t="n">
        <v>11.20902777777778</v>
      </c>
      <c r="AI67" s="41" t="n">
        <v>-3.8</v>
      </c>
      <c r="AJ67" s="42" t="n">
        <v>17.4</v>
      </c>
      <c r="AK67" s="42" t="n">
        <v>4.934722222222218</v>
      </c>
      <c r="AL67" s="43" t="n">
        <v>15.06527777777778</v>
      </c>
      <c r="AM67" s="41" t="n">
        <v>-4</v>
      </c>
      <c r="AN67" s="42" t="n">
        <v>16.6</v>
      </c>
      <c r="AO67" s="42" t="n">
        <v>3.995138888888889</v>
      </c>
      <c r="AP67" s="43" t="n">
        <v>16.00486111111111</v>
      </c>
    </row>
    <row r="68">
      <c r="A68" s="50">
        <f>A67+1</f>
        <v/>
      </c>
      <c r="B68" s="25" t="n">
        <v>44253</v>
      </c>
      <c r="C68" s="41" t="n">
        <v>4.3</v>
      </c>
      <c r="D68" s="42" t="n">
        <v>14.9</v>
      </c>
      <c r="E68" s="42" t="n">
        <v>8.752083333333331</v>
      </c>
      <c r="F68" s="43" t="n">
        <v>11.24791666666667</v>
      </c>
      <c r="G68" s="41" t="n">
        <v>-0.8</v>
      </c>
      <c r="H68" s="42" t="n">
        <v>11.5</v>
      </c>
      <c r="I68" s="42" t="n">
        <v>5.134722222222222</v>
      </c>
      <c r="J68" s="43" t="n">
        <v>14.86527777777778</v>
      </c>
      <c r="K68" s="41" t="n">
        <v>-0.7</v>
      </c>
      <c r="L68" s="42" t="n">
        <v>14.6</v>
      </c>
      <c r="M68" s="42" t="n">
        <v>7.359027777777779</v>
      </c>
      <c r="N68" s="43" t="n">
        <v>12.64097222222222</v>
      </c>
      <c r="O68" s="41" t="n"/>
      <c r="P68" s="42" t="n"/>
      <c r="Q68" s="42" t="n"/>
      <c r="R68" s="43" t="n"/>
      <c r="S68" s="41" t="n">
        <v>-6.4</v>
      </c>
      <c r="T68" s="42" t="n">
        <v>10.9</v>
      </c>
      <c r="U68" s="42" t="n">
        <v>2.634722222222222</v>
      </c>
      <c r="V68" s="43" t="n">
        <v>17.36527777777778</v>
      </c>
      <c r="W68" s="41" t="n">
        <v>-2.6</v>
      </c>
      <c r="X68" s="42" t="n">
        <v>11.9</v>
      </c>
      <c r="Y68" s="42" t="n">
        <v>4.275694444444445</v>
      </c>
      <c r="Z68" s="43" t="n">
        <v>15.72430555555555</v>
      </c>
      <c r="AA68" s="41" t="n">
        <v>2.9</v>
      </c>
      <c r="AB68" s="42" t="n">
        <v>14.5</v>
      </c>
      <c r="AC68" s="42" t="n">
        <v>8.35</v>
      </c>
      <c r="AD68" s="43" t="n">
        <v>11.65</v>
      </c>
      <c r="AE68" s="41" t="n">
        <v>3.1</v>
      </c>
      <c r="AF68" s="42" t="n">
        <v>13.7</v>
      </c>
      <c r="AG68" s="42" t="n">
        <v>8.021527777777777</v>
      </c>
      <c r="AH68" s="43" t="n">
        <v>11.97847222222222</v>
      </c>
      <c r="AI68" s="41" t="n">
        <v>-3.2</v>
      </c>
      <c r="AJ68" s="42" t="n">
        <v>12.3</v>
      </c>
      <c r="AK68" s="42" t="n">
        <v>4.547222222222225</v>
      </c>
      <c r="AL68" s="43" t="n">
        <v>15.45277777777778</v>
      </c>
      <c r="AM68" s="41" t="n">
        <v>-3.7</v>
      </c>
      <c r="AN68" s="42" t="n">
        <v>14.5</v>
      </c>
      <c r="AO68" s="42" t="n">
        <v>4.590277777777779</v>
      </c>
      <c r="AP68" s="43" t="n">
        <v>15.40972222222222</v>
      </c>
    </row>
    <row r="69">
      <c r="A69" s="50">
        <f>A68+1</f>
        <v/>
      </c>
      <c r="B69" s="25" t="n">
        <v>44254</v>
      </c>
      <c r="C69" s="41" t="n">
        <v>4.7</v>
      </c>
      <c r="D69" s="42" t="n">
        <v>8.5</v>
      </c>
      <c r="E69" s="42" t="n">
        <v>6.503472222222221</v>
      </c>
      <c r="F69" s="43" t="n">
        <v>13.49652777777778</v>
      </c>
      <c r="G69" s="41" t="n">
        <v>-0.2</v>
      </c>
      <c r="H69" s="42" t="n">
        <v>5.6</v>
      </c>
      <c r="I69" s="42" t="n">
        <v>2.027083333333334</v>
      </c>
      <c r="J69" s="43" t="n">
        <v>17.97291666666667</v>
      </c>
      <c r="K69" s="41" t="n">
        <v>5</v>
      </c>
      <c r="L69" s="42" t="n">
        <v>8.4</v>
      </c>
      <c r="M69" s="42" t="n">
        <v>6.797916666666669</v>
      </c>
      <c r="N69" s="43" t="n">
        <v>13.20208333333333</v>
      </c>
      <c r="O69" s="41" t="n"/>
      <c r="P69" s="42" t="n"/>
      <c r="Q69" s="42" t="n"/>
      <c r="R69" s="43" t="n"/>
      <c r="S69" s="41" t="n">
        <v>-0.1</v>
      </c>
      <c r="T69" s="42" t="n">
        <v>5.3</v>
      </c>
      <c r="U69" s="42" t="n">
        <v>2.022916666666666</v>
      </c>
      <c r="V69" s="43" t="n">
        <v>17.97708333333333</v>
      </c>
      <c r="W69" s="41" t="n">
        <v>0.4</v>
      </c>
      <c r="X69" s="42" t="n">
        <v>6.2</v>
      </c>
      <c r="Y69" s="42" t="n">
        <v>2.728472222222224</v>
      </c>
      <c r="Z69" s="43" t="n">
        <v>17.27152777777778</v>
      </c>
      <c r="AA69" s="41" t="n">
        <v>4.7</v>
      </c>
      <c r="AB69" s="42" t="n">
        <v>8.6</v>
      </c>
      <c r="AC69" s="42" t="n">
        <v>6.165972222222224</v>
      </c>
      <c r="AD69" s="43" t="n">
        <v>13.83402777777778</v>
      </c>
      <c r="AE69" s="41" t="n">
        <v>2.8</v>
      </c>
      <c r="AF69" s="42" t="n">
        <v>7.3</v>
      </c>
      <c r="AG69" s="42" t="n">
        <v>4.789583333333335</v>
      </c>
      <c r="AH69" s="43" t="n">
        <v>15.21041666666667</v>
      </c>
      <c r="AI69" s="41" t="n">
        <v>0.6</v>
      </c>
      <c r="AJ69" s="42" t="n">
        <v>6.1</v>
      </c>
      <c r="AK69" s="42" t="n">
        <v>2.7625</v>
      </c>
      <c r="AL69" s="43" t="n">
        <v>17.2375</v>
      </c>
      <c r="AM69" s="41" t="n">
        <v>2.8</v>
      </c>
      <c r="AN69" s="42" t="n">
        <v>6.5</v>
      </c>
      <c r="AO69" s="42" t="n">
        <v>4.638888888888889</v>
      </c>
      <c r="AP69" s="43" t="n">
        <v>15.36111111111111</v>
      </c>
    </row>
    <row r="70">
      <c r="A70" s="50">
        <f>A69+1</f>
        <v/>
      </c>
      <c r="B70" s="25" t="n">
        <v>44255</v>
      </c>
      <c r="C70" s="41" t="n">
        <v>1.9</v>
      </c>
      <c r="D70" s="42" t="n">
        <v>6.6</v>
      </c>
      <c r="E70" s="42" t="n">
        <v>4.227777777777775</v>
      </c>
      <c r="F70" s="43" t="n">
        <v>15.77222222222223</v>
      </c>
      <c r="G70" s="41" t="n">
        <v>-2.8</v>
      </c>
      <c r="H70" s="42" t="n">
        <v>11.5</v>
      </c>
      <c r="I70" s="42" t="n">
        <v>2.785416666666667</v>
      </c>
      <c r="J70" s="43" t="n">
        <v>17.21458333333333</v>
      </c>
      <c r="K70" s="41" t="n">
        <v>-1.4</v>
      </c>
      <c r="L70" s="42" t="n">
        <v>6.4</v>
      </c>
      <c r="M70" s="42" t="n">
        <v>3.793055555555557</v>
      </c>
      <c r="N70" s="43" t="n">
        <v>16.20694444444444</v>
      </c>
      <c r="O70" s="41" t="n"/>
      <c r="P70" s="42" t="n"/>
      <c r="Q70" s="42" t="n"/>
      <c r="R70" s="43" t="n"/>
      <c r="S70" s="41" t="n">
        <v>-5.3</v>
      </c>
      <c r="T70" s="42" t="n">
        <v>11.4</v>
      </c>
      <c r="U70" s="42" t="n">
        <v>1.999999999999999</v>
      </c>
      <c r="V70" s="43" t="n">
        <v>18</v>
      </c>
      <c r="W70" s="41" t="n">
        <v>-1.7</v>
      </c>
      <c r="X70" s="42" t="n">
        <v>12</v>
      </c>
      <c r="Y70" s="42" t="n">
        <v>3.416666666666668</v>
      </c>
      <c r="Z70" s="43" t="n">
        <v>16.58333333333333</v>
      </c>
      <c r="AA70" s="41" t="n">
        <v>0.6</v>
      </c>
      <c r="AB70" s="42" t="n">
        <v>5.7</v>
      </c>
      <c r="AC70" s="42" t="n">
        <v>3.591666666666668</v>
      </c>
      <c r="AD70" s="43" t="n">
        <v>16.40833333333333</v>
      </c>
      <c r="AE70" s="41" t="n">
        <v>-0.3</v>
      </c>
      <c r="AF70" s="42" t="n">
        <v>5.1</v>
      </c>
      <c r="AG70" s="42" t="n">
        <v>2.368055555555557</v>
      </c>
      <c r="AH70" s="43" t="n">
        <v>17.63194444444444</v>
      </c>
      <c r="AI70" s="41" t="n">
        <v>-4.4</v>
      </c>
      <c r="AJ70" s="42" t="n">
        <v>10.5</v>
      </c>
      <c r="AK70" s="42" t="n">
        <v>2.092361111111112</v>
      </c>
      <c r="AL70" s="43" t="n">
        <v>17.90763888888889</v>
      </c>
      <c r="AM70" s="41" t="n">
        <v>-3.7</v>
      </c>
      <c r="AN70" s="42" t="n">
        <v>6.6</v>
      </c>
      <c r="AO70" s="42" t="n">
        <v>2.165277777777777</v>
      </c>
      <c r="AP70" s="43" t="n">
        <v>17.83472222222222</v>
      </c>
    </row>
    <row r="71">
      <c r="A71" s="50">
        <f>A70+1</f>
        <v/>
      </c>
      <c r="B71" s="25" t="n">
        <v>44256</v>
      </c>
      <c r="C71" s="41" t="n">
        <v>-0.2</v>
      </c>
      <c r="D71" s="42" t="n">
        <v>10</v>
      </c>
      <c r="E71" s="42" t="n">
        <v>4.465277777777778</v>
      </c>
      <c r="F71" s="43" t="n">
        <v>15.53472222222222</v>
      </c>
      <c r="G71" s="41" t="n">
        <v>-5</v>
      </c>
      <c r="H71" s="42" t="n">
        <v>12.6</v>
      </c>
      <c r="I71" s="42" t="n">
        <v>3.19236111111111</v>
      </c>
      <c r="J71" s="43" t="n">
        <v>16.80763888888889</v>
      </c>
      <c r="K71" s="41" t="n">
        <v>-3.1</v>
      </c>
      <c r="L71" s="42" t="n">
        <v>10.5</v>
      </c>
      <c r="M71" s="42" t="n">
        <v>2.899305555555555</v>
      </c>
      <c r="N71" s="43" t="n">
        <v>17.10069444444444</v>
      </c>
      <c r="O71" s="41" t="n"/>
      <c r="P71" s="42" t="n"/>
      <c r="Q71" s="42" t="n"/>
      <c r="R71" s="43" t="n"/>
      <c r="S71" s="41" t="n">
        <v>-8.300000000000001</v>
      </c>
      <c r="T71" s="42" t="n">
        <v>12.2</v>
      </c>
      <c r="U71" s="42" t="n">
        <v>0.1326388888888884</v>
      </c>
      <c r="V71" s="43" t="n">
        <v>19.86736111111111</v>
      </c>
      <c r="W71" s="41" t="n">
        <v>-4.9</v>
      </c>
      <c r="X71" s="42" t="n">
        <v>12.8</v>
      </c>
      <c r="Y71" s="42" t="n">
        <v>2.603472222222222</v>
      </c>
      <c r="Z71" s="43" t="n">
        <v>17.39652777777778</v>
      </c>
      <c r="AA71" s="41" t="n">
        <v>-1.1</v>
      </c>
      <c r="AB71" s="42" t="n">
        <v>9.6</v>
      </c>
      <c r="AC71" s="42" t="n">
        <v>3.340277777777778</v>
      </c>
      <c r="AD71" s="43" t="n">
        <v>16.65972222222222</v>
      </c>
      <c r="AE71" s="41" t="n">
        <v>-2.2</v>
      </c>
      <c r="AF71" s="42" t="n">
        <v>9.800000000000001</v>
      </c>
      <c r="AG71" s="42" t="n">
        <v>3.277777777777777</v>
      </c>
      <c r="AH71" s="43" t="n">
        <v>16.72222222222222</v>
      </c>
      <c r="AI71" s="41" t="n">
        <v>-7</v>
      </c>
      <c r="AJ71" s="42" t="n">
        <v>11.9</v>
      </c>
      <c r="AK71" s="42" t="n">
        <v>1.13611111111111</v>
      </c>
      <c r="AL71" s="43" t="n">
        <v>18.86388888888889</v>
      </c>
      <c r="AM71" s="41" t="n">
        <v>-6.1</v>
      </c>
      <c r="AN71" s="42" t="n">
        <v>10.4</v>
      </c>
      <c r="AO71" s="42" t="n">
        <v>0.5229166666666671</v>
      </c>
      <c r="AP71" s="43" t="n">
        <v>19.47708333333333</v>
      </c>
    </row>
    <row r="72">
      <c r="A72" s="50">
        <f>A71+1</f>
        <v/>
      </c>
      <c r="B72" s="25" t="n">
        <v>44257</v>
      </c>
      <c r="C72" s="41" t="n">
        <v>1.1</v>
      </c>
      <c r="D72" s="42" t="n">
        <v>12.3</v>
      </c>
      <c r="E72" s="42" t="n">
        <v>6.413888888888888</v>
      </c>
      <c r="F72" s="43" t="n">
        <v>13.58611111111111</v>
      </c>
      <c r="G72" s="41" t="n">
        <v>-3.3</v>
      </c>
      <c r="H72" s="42" t="n">
        <v>14.8</v>
      </c>
      <c r="I72" s="42" t="n">
        <v>5.354861111111111</v>
      </c>
      <c r="J72" s="43" t="n">
        <v>14.64513888888889</v>
      </c>
      <c r="K72" s="41" t="n">
        <v>-2.8</v>
      </c>
      <c r="L72" s="42" t="n">
        <v>13.5</v>
      </c>
      <c r="M72" s="42" t="n">
        <v>4.35416666666667</v>
      </c>
      <c r="N72" s="43" t="n">
        <v>15.64583333333333</v>
      </c>
      <c r="O72" s="41" t="n"/>
      <c r="P72" s="42" t="n"/>
      <c r="Q72" s="42" t="n"/>
      <c r="R72" s="43" t="n"/>
      <c r="S72" s="41" t="n">
        <v>-8.300000000000001</v>
      </c>
      <c r="T72" s="42" t="n">
        <v>14.3</v>
      </c>
      <c r="U72" s="42" t="n">
        <v>1.448611111111112</v>
      </c>
      <c r="V72" s="43" t="n">
        <v>18.55138888888889</v>
      </c>
      <c r="W72" s="41" t="n">
        <v>-4.2</v>
      </c>
      <c r="X72" s="42" t="n">
        <v>15.2</v>
      </c>
      <c r="Y72" s="42" t="n">
        <v>3.959027777777779</v>
      </c>
      <c r="Z72" s="43" t="n">
        <v>16.04097222222222</v>
      </c>
      <c r="AA72" s="41" t="n">
        <v>0.2</v>
      </c>
      <c r="AB72" s="42" t="n">
        <v>12.5</v>
      </c>
      <c r="AC72" s="42" t="n">
        <v>5.362500000000001</v>
      </c>
      <c r="AD72" s="43" t="n">
        <v>14.6375</v>
      </c>
      <c r="AE72" s="41" t="n">
        <v>-1.3</v>
      </c>
      <c r="AF72" s="42" t="n">
        <v>13.2</v>
      </c>
      <c r="AG72" s="42" t="n">
        <v>6.095833333333334</v>
      </c>
      <c r="AH72" s="43" t="n">
        <v>13.90416666666667</v>
      </c>
      <c r="AI72" s="41" t="n">
        <v>-6.1</v>
      </c>
      <c r="AJ72" s="42" t="n">
        <v>14.2</v>
      </c>
      <c r="AK72" s="42" t="n">
        <v>3.125694444444445</v>
      </c>
      <c r="AL72" s="43" t="n">
        <v>16.87430555555556</v>
      </c>
      <c r="AM72" s="41" t="n">
        <v>-6.1</v>
      </c>
      <c r="AN72" s="42" t="n">
        <v>14.7</v>
      </c>
      <c r="AO72" s="42" t="n">
        <v>2.252777777777778</v>
      </c>
      <c r="AP72" s="43" t="n">
        <v>17.74722222222222</v>
      </c>
    </row>
    <row r="73">
      <c r="A73" s="50">
        <f>A72+1</f>
        <v/>
      </c>
      <c r="B73" s="25" t="n">
        <v>44258</v>
      </c>
      <c r="C73" s="41" t="n">
        <v>4</v>
      </c>
      <c r="D73" s="42" t="n">
        <v>7.8</v>
      </c>
      <c r="E73" s="42" t="n">
        <v>6.065277777777775</v>
      </c>
      <c r="F73" s="43" t="n">
        <v>13.93472222222223</v>
      </c>
      <c r="G73" s="41" t="n">
        <v>0.6</v>
      </c>
      <c r="H73" s="42" t="n">
        <v>10</v>
      </c>
      <c r="I73" s="42" t="n">
        <v>4.998611111111112</v>
      </c>
      <c r="J73" s="43" t="n">
        <v>15.00138888888889</v>
      </c>
      <c r="K73" s="41" t="n">
        <v>0.5</v>
      </c>
      <c r="L73" s="42" t="n">
        <v>9.1</v>
      </c>
      <c r="M73" s="42" t="n">
        <v>4.629166666666666</v>
      </c>
      <c r="N73" s="43" t="n">
        <v>15.37083333333333</v>
      </c>
      <c r="O73" s="41" t="n"/>
      <c r="P73" s="42" t="n"/>
      <c r="Q73" s="42" t="n"/>
      <c r="R73" s="43" t="n"/>
      <c r="S73" s="41" t="n">
        <v>-3.7</v>
      </c>
      <c r="T73" s="42" t="n">
        <v>9.699999999999999</v>
      </c>
      <c r="U73" s="42" t="n">
        <v>2.061805555555555</v>
      </c>
      <c r="V73" s="43" t="n">
        <v>17.93819444444444</v>
      </c>
      <c r="W73" s="41" t="n">
        <v>-0.8</v>
      </c>
      <c r="X73" s="42" t="n">
        <v>10.6</v>
      </c>
      <c r="Y73" s="42" t="n">
        <v>4.086111111111111</v>
      </c>
      <c r="Z73" s="43" t="n">
        <v>15.91388888888889</v>
      </c>
      <c r="AA73" s="41" t="n">
        <v>3</v>
      </c>
      <c r="AB73" s="42" t="n">
        <v>7.6</v>
      </c>
      <c r="AC73" s="42" t="n">
        <v>5.431944444444444</v>
      </c>
      <c r="AD73" s="43" t="n">
        <v>14.56805555555556</v>
      </c>
      <c r="AE73" s="41" t="n">
        <v>3.6</v>
      </c>
      <c r="AF73" s="42" t="n">
        <v>9.5</v>
      </c>
      <c r="AG73" s="42" t="n">
        <v>6.290277777777776</v>
      </c>
      <c r="AH73" s="43" t="n">
        <v>13.70972222222222</v>
      </c>
      <c r="AI73" s="41" t="n">
        <v>-2.2</v>
      </c>
      <c r="AJ73" s="42" t="n">
        <v>10.5</v>
      </c>
      <c r="AK73" s="42" t="n">
        <v>3.627083333333332</v>
      </c>
      <c r="AL73" s="43" t="n">
        <v>16.37291666666667</v>
      </c>
      <c r="AM73" s="41" t="n">
        <v>-2.1</v>
      </c>
      <c r="AN73" s="42" t="n">
        <v>9.4</v>
      </c>
      <c r="AO73" s="42" t="n">
        <v>2.954166666666666</v>
      </c>
      <c r="AP73" s="43" t="n">
        <v>17.04583333333333</v>
      </c>
    </row>
    <row r="74">
      <c r="A74" s="50">
        <f>A73+1</f>
        <v/>
      </c>
      <c r="B74" s="25" t="n">
        <v>44259</v>
      </c>
      <c r="C74" s="41" t="n">
        <v>4.1</v>
      </c>
      <c r="D74" s="42" t="n">
        <v>13.9</v>
      </c>
      <c r="E74" s="42" t="n">
        <v>7.923611111111108</v>
      </c>
      <c r="F74" s="43" t="n">
        <v>12.07638888888889</v>
      </c>
      <c r="G74" s="41" t="n">
        <v>2.5</v>
      </c>
      <c r="H74" s="42" t="n">
        <v>9.9</v>
      </c>
      <c r="I74" s="42" t="n">
        <v>5.013888888888889</v>
      </c>
      <c r="J74" s="43" t="n">
        <v>14.98611111111111</v>
      </c>
      <c r="K74" s="41" t="n">
        <v>1.8</v>
      </c>
      <c r="L74" s="42" t="n">
        <v>13</v>
      </c>
      <c r="M74" s="42" t="n">
        <v>7.256250000000001</v>
      </c>
      <c r="N74" s="43" t="n">
        <v>12.74375</v>
      </c>
      <c r="O74" s="41" t="n"/>
      <c r="P74" s="42" t="n"/>
      <c r="Q74" s="42" t="n"/>
      <c r="R74" s="43" t="n"/>
      <c r="S74" s="41" t="n">
        <v>0.2</v>
      </c>
      <c r="T74" s="42" t="n">
        <v>9.300000000000001</v>
      </c>
      <c r="U74" s="42" t="n">
        <v>4.109027777777775</v>
      </c>
      <c r="V74" s="43" t="n">
        <v>15.89097222222222</v>
      </c>
      <c r="W74" s="41" t="n">
        <v>1.5</v>
      </c>
      <c r="X74" s="42" t="n">
        <v>9.5</v>
      </c>
      <c r="Y74" s="42" t="n">
        <v>4.675694444444441</v>
      </c>
      <c r="Z74" s="43" t="n">
        <v>15.32430555555556</v>
      </c>
      <c r="AA74" s="41" t="n">
        <v>3.6</v>
      </c>
      <c r="AB74" s="42" t="n">
        <v>13.1</v>
      </c>
      <c r="AC74" s="42" t="n">
        <v>7.33888888888889</v>
      </c>
      <c r="AD74" s="43" t="n">
        <v>12.66111111111111</v>
      </c>
      <c r="AE74" s="41" t="n">
        <v>3.4</v>
      </c>
      <c r="AF74" s="42" t="n">
        <v>10.7</v>
      </c>
      <c r="AG74" s="42" t="n">
        <v>6.433333333333334</v>
      </c>
      <c r="AH74" s="43" t="n">
        <v>13.56666666666667</v>
      </c>
      <c r="AI74" s="41" t="n">
        <v>0.8</v>
      </c>
      <c r="AJ74" s="42" t="n">
        <v>10.3</v>
      </c>
      <c r="AK74" s="42" t="n">
        <v>4.586805555555558</v>
      </c>
      <c r="AL74" s="43" t="n">
        <v>15.41319444444444</v>
      </c>
      <c r="AM74" s="41" t="n">
        <v>1.2</v>
      </c>
      <c r="AN74" s="42" t="n">
        <v>12.6</v>
      </c>
      <c r="AO74" s="42" t="n">
        <v>5.368055555555553</v>
      </c>
      <c r="AP74" s="43" t="n">
        <v>14.63194444444445</v>
      </c>
    </row>
    <row r="75">
      <c r="A75" s="50">
        <f>A74+1</f>
        <v/>
      </c>
      <c r="B75" s="25" t="n">
        <v>44260</v>
      </c>
      <c r="C75" s="41" t="n">
        <v>3</v>
      </c>
      <c r="D75" s="42" t="n">
        <v>8.300000000000001</v>
      </c>
      <c r="E75" s="42" t="n">
        <v>5.925694444444444</v>
      </c>
      <c r="F75" s="43" t="n">
        <v>14.07430555555556</v>
      </c>
      <c r="G75" s="41" t="n">
        <v>-1.4</v>
      </c>
      <c r="H75" s="42" t="n">
        <v>3.9</v>
      </c>
      <c r="I75" s="42" t="n">
        <v>1.704166666666667</v>
      </c>
      <c r="J75" s="43" t="n">
        <v>18.29583333333333</v>
      </c>
      <c r="K75" s="41" t="n">
        <v>3.4</v>
      </c>
      <c r="L75" s="42" t="n">
        <v>8.300000000000001</v>
      </c>
      <c r="M75" s="42" t="n">
        <v>5.765972222222222</v>
      </c>
      <c r="N75" s="43" t="n">
        <v>14.23402777777778</v>
      </c>
      <c r="O75" s="41" t="n"/>
      <c r="P75" s="42" t="n"/>
      <c r="Q75" s="42" t="n"/>
      <c r="R75" s="43" t="n"/>
      <c r="S75" s="41" t="n">
        <v>-1.3</v>
      </c>
      <c r="T75" s="42" t="n">
        <v>3.9</v>
      </c>
      <c r="U75" s="42" t="n">
        <v>1.897916666666667</v>
      </c>
      <c r="V75" s="43" t="n">
        <v>18.10208333333333</v>
      </c>
      <c r="W75" s="41" t="n">
        <v>-0.5</v>
      </c>
      <c r="X75" s="42" t="n">
        <v>4.9</v>
      </c>
      <c r="Y75" s="42" t="n">
        <v>2.569444444444445</v>
      </c>
      <c r="Z75" s="43" t="n">
        <v>17.43055555555555</v>
      </c>
      <c r="AA75" s="41" t="n">
        <v>3.2</v>
      </c>
      <c r="AB75" s="42" t="n">
        <v>8.1</v>
      </c>
      <c r="AC75" s="42" t="n">
        <v>5.845833333333335</v>
      </c>
      <c r="AD75" s="43" t="n">
        <v>14.15416666666667</v>
      </c>
      <c r="AE75" s="41" t="n">
        <v>1.4</v>
      </c>
      <c r="AF75" s="42" t="n">
        <v>6.4</v>
      </c>
      <c r="AG75" s="42" t="n">
        <v>4.243749999999999</v>
      </c>
      <c r="AH75" s="43" t="n">
        <v>15.75625</v>
      </c>
      <c r="AI75" s="41" t="n">
        <v>-0.5</v>
      </c>
      <c r="AJ75" s="42" t="n">
        <v>4.7</v>
      </c>
      <c r="AK75" s="42" t="n">
        <v>2.391666666666667</v>
      </c>
      <c r="AL75" s="43" t="n">
        <v>17.60833333333333</v>
      </c>
      <c r="AM75" s="41" t="n">
        <v>1.4</v>
      </c>
      <c r="AN75" s="42" t="n">
        <v>7</v>
      </c>
      <c r="AO75" s="42" t="n">
        <v>3.809722222222221</v>
      </c>
      <c r="AP75" s="43" t="n">
        <v>16.19027777777778</v>
      </c>
    </row>
    <row r="76">
      <c r="A76" s="50">
        <f>A75+1</f>
        <v/>
      </c>
      <c r="B76" s="25" t="n">
        <v>44261</v>
      </c>
      <c r="C76" s="41" t="n">
        <v>1.6</v>
      </c>
      <c r="D76" s="42" t="n">
        <v>5.9</v>
      </c>
      <c r="E76" s="42" t="n">
        <v>3.200000000000001</v>
      </c>
      <c r="F76" s="43" t="n">
        <v>16.8</v>
      </c>
      <c r="G76" s="41" t="n">
        <v>-2.6</v>
      </c>
      <c r="H76" s="42" t="n">
        <v>5.3</v>
      </c>
      <c r="I76" s="42" t="n">
        <v>0.343055555555555</v>
      </c>
      <c r="J76" s="43" t="n">
        <v>19.65694444444444</v>
      </c>
      <c r="K76" s="41" t="n">
        <v>-0.2</v>
      </c>
      <c r="L76" s="42" t="n">
        <v>5.7</v>
      </c>
      <c r="M76" s="42" t="n">
        <v>3.127083333333334</v>
      </c>
      <c r="N76" s="43" t="n">
        <v>16.87291666666667</v>
      </c>
      <c r="O76" s="41" t="n"/>
      <c r="P76" s="42" t="n"/>
      <c r="Q76" s="42" t="n"/>
      <c r="R76" s="43" t="n"/>
      <c r="S76" s="41" t="n">
        <v>-6</v>
      </c>
      <c r="T76" s="42" t="n">
        <v>4.9</v>
      </c>
      <c r="U76" s="42" t="n">
        <v>-0.6479166666666668</v>
      </c>
      <c r="V76" s="43" t="n">
        <v>20.64791666666667</v>
      </c>
      <c r="W76" s="41" t="n">
        <v>-2</v>
      </c>
      <c r="X76" s="42" t="n">
        <v>6.4</v>
      </c>
      <c r="Y76" s="42" t="n">
        <v>0.9486111111111111</v>
      </c>
      <c r="Z76" s="43" t="n">
        <v>19.05138888888889</v>
      </c>
      <c r="AA76" s="41" t="n">
        <v>0.4</v>
      </c>
      <c r="AB76" s="42" t="n">
        <v>4.3</v>
      </c>
      <c r="AC76" s="42" t="n">
        <v>2.525694444444444</v>
      </c>
      <c r="AD76" s="43" t="n">
        <v>17.47430555555556</v>
      </c>
      <c r="AE76" s="41" t="n">
        <v>-0.8</v>
      </c>
      <c r="AF76" s="42" t="n">
        <v>3.8</v>
      </c>
      <c r="AG76" s="42" t="n">
        <v>0.9055555555555556</v>
      </c>
      <c r="AH76" s="43" t="n">
        <v>19.09444444444444</v>
      </c>
      <c r="AI76" s="41" t="n">
        <v>-3.4</v>
      </c>
      <c r="AJ76" s="42" t="n">
        <v>4.4</v>
      </c>
      <c r="AK76" s="42" t="n">
        <v>-0.2270833333333334</v>
      </c>
      <c r="AL76" s="43" t="n">
        <v>20.22708333333333</v>
      </c>
      <c r="AM76" s="41" t="n">
        <v>-2.6</v>
      </c>
      <c r="AN76" s="42" t="n">
        <v>4.2</v>
      </c>
      <c r="AO76" s="42" t="n">
        <v>1.054166666666666</v>
      </c>
      <c r="AP76" s="43" t="n">
        <v>18.94583333333333</v>
      </c>
    </row>
    <row r="77">
      <c r="A77" s="50">
        <f>A76+1</f>
        <v/>
      </c>
      <c r="B77" s="25" t="n">
        <v>44262</v>
      </c>
      <c r="C77" s="41" t="n">
        <v>0.8</v>
      </c>
      <c r="D77" s="42" t="n">
        <v>9</v>
      </c>
      <c r="E77" s="42" t="n">
        <v>4.536111111111111</v>
      </c>
      <c r="F77" s="43" t="n">
        <v>15.46388888888889</v>
      </c>
      <c r="G77" s="41" t="n">
        <v>-1</v>
      </c>
      <c r="H77" s="42" t="n">
        <v>7.4</v>
      </c>
      <c r="I77" s="42" t="n">
        <v>3.057638888888889</v>
      </c>
      <c r="J77" s="43" t="n">
        <v>16.94236111111111</v>
      </c>
      <c r="K77" s="41" t="n">
        <v>-1.5</v>
      </c>
      <c r="L77" s="42" t="n">
        <v>9.800000000000001</v>
      </c>
      <c r="M77" s="42" t="n">
        <v>4.332638888888891</v>
      </c>
      <c r="N77" s="43" t="n">
        <v>15.66736111111111</v>
      </c>
      <c r="O77" s="41" t="n"/>
      <c r="P77" s="42" t="n"/>
      <c r="Q77" s="42" t="n"/>
      <c r="R77" s="43" t="n"/>
      <c r="S77" s="41" t="n">
        <v>-5.2</v>
      </c>
      <c r="T77" s="42" t="n">
        <v>7.6</v>
      </c>
      <c r="U77" s="42" t="n">
        <v>1.802777777777778</v>
      </c>
      <c r="V77" s="43" t="n">
        <v>18.19722222222222</v>
      </c>
      <c r="W77" s="41" t="n">
        <v>-1.9</v>
      </c>
      <c r="X77" s="42" t="n">
        <v>7.6</v>
      </c>
      <c r="Y77" s="42" t="n">
        <v>2.634027777777778</v>
      </c>
      <c r="Z77" s="43" t="n">
        <v>17.36597222222222</v>
      </c>
      <c r="AA77" s="41" t="n">
        <v>-0.7</v>
      </c>
      <c r="AB77" s="42" t="n">
        <v>8.5</v>
      </c>
      <c r="AC77" s="42" t="n">
        <v>3.768055555555556</v>
      </c>
      <c r="AD77" s="43" t="n">
        <v>16.23194444444444</v>
      </c>
      <c r="AE77" s="41" t="n">
        <v>-2.3</v>
      </c>
      <c r="AF77" s="42" t="n">
        <v>7.2</v>
      </c>
      <c r="AG77" s="42" t="n">
        <v>2.66875</v>
      </c>
      <c r="AH77" s="43" t="n">
        <v>17.33125</v>
      </c>
      <c r="AI77" s="41" t="n">
        <v>-5.2</v>
      </c>
      <c r="AJ77" s="42" t="n">
        <v>7.4</v>
      </c>
      <c r="AK77" s="42" t="n">
        <v>1.486805555555555</v>
      </c>
      <c r="AL77" s="43" t="n">
        <v>18.51319444444444</v>
      </c>
      <c r="AM77" s="41" t="n">
        <v>-3.8</v>
      </c>
      <c r="AN77" s="42" t="n">
        <v>9.9</v>
      </c>
      <c r="AO77" s="42" t="n">
        <v>2.755555555555554</v>
      </c>
      <c r="AP77" s="43" t="n">
        <v>17.24444444444445</v>
      </c>
    </row>
    <row r="78">
      <c r="A78" s="50">
        <f>A77+1</f>
        <v/>
      </c>
      <c r="B78" s="25" t="n">
        <v>44263</v>
      </c>
      <c r="C78" s="41" t="n">
        <v>3.6</v>
      </c>
      <c r="D78" s="42" t="n">
        <v>11.1</v>
      </c>
      <c r="E78" s="42" t="n">
        <v>7.093749999999998</v>
      </c>
      <c r="F78" s="43" t="n">
        <v>12.90625</v>
      </c>
      <c r="G78" s="41" t="n">
        <v>-3.3</v>
      </c>
      <c r="H78" s="42" t="n">
        <v>6.6</v>
      </c>
      <c r="I78" s="42" t="n">
        <v>1.898611111111111</v>
      </c>
      <c r="J78" s="43" t="n">
        <v>18.10138888888889</v>
      </c>
      <c r="K78" s="41" t="n">
        <v>2</v>
      </c>
      <c r="L78" s="42" t="n">
        <v>10.6</v>
      </c>
      <c r="M78" s="42" t="n">
        <v>6.495138888888888</v>
      </c>
      <c r="N78" s="43" t="n">
        <v>13.50486111111111</v>
      </c>
      <c r="O78" s="41" t="n"/>
      <c r="P78" s="42" t="n"/>
      <c r="Q78" s="42" t="n"/>
      <c r="R78" s="43" t="n"/>
      <c r="S78" s="41" t="n">
        <v>-5.7</v>
      </c>
      <c r="T78" s="42" t="n">
        <v>6.7</v>
      </c>
      <c r="U78" s="42" t="n">
        <v>1.099305555555555</v>
      </c>
      <c r="V78" s="43" t="n">
        <v>18.90069444444444</v>
      </c>
      <c r="W78" s="41" t="n">
        <v>-2.9</v>
      </c>
      <c r="X78" s="42" t="n">
        <v>7</v>
      </c>
      <c r="Y78" s="42" t="n">
        <v>2.420138888888888</v>
      </c>
      <c r="Z78" s="43" t="n">
        <v>17.57986111111111</v>
      </c>
      <c r="AA78" s="41" t="n">
        <v>3.6</v>
      </c>
      <c r="AB78" s="42" t="n">
        <v>9.5</v>
      </c>
      <c r="AC78" s="42" t="n">
        <v>6.117361111111112</v>
      </c>
      <c r="AD78" s="43" t="n">
        <v>13.88263888888889</v>
      </c>
      <c r="AE78" s="41" t="n">
        <v>1.9</v>
      </c>
      <c r="AF78" s="42" t="n">
        <v>7.6</v>
      </c>
      <c r="AG78" s="42" t="n">
        <v>4.388194444444444</v>
      </c>
      <c r="AH78" s="43" t="n">
        <v>15.61180555555556</v>
      </c>
      <c r="AI78" s="41" t="n">
        <v>-3.2</v>
      </c>
      <c r="AJ78" s="42" t="n">
        <v>6.7</v>
      </c>
      <c r="AK78" s="42" t="n">
        <v>2.079861111111112</v>
      </c>
      <c r="AL78" s="43" t="n">
        <v>17.92013888888889</v>
      </c>
      <c r="AM78" s="41" t="n">
        <v>-3</v>
      </c>
      <c r="AN78" s="42" t="n">
        <v>8</v>
      </c>
      <c r="AO78" s="42" t="n">
        <v>3.513888888888888</v>
      </c>
      <c r="AP78" s="43" t="n">
        <v>16.48611111111111</v>
      </c>
    </row>
    <row r="79">
      <c r="A79" s="50">
        <f>A78+1</f>
        <v/>
      </c>
      <c r="B79" s="25" t="n">
        <v>44264</v>
      </c>
      <c r="C79" s="41" t="n">
        <v>0.3</v>
      </c>
      <c r="D79" s="42" t="n">
        <v>8.199999999999999</v>
      </c>
      <c r="E79" s="42" t="n">
        <v>4.505555555555556</v>
      </c>
      <c r="F79" s="43" t="n">
        <v>15.49444444444444</v>
      </c>
      <c r="G79" s="41" t="n">
        <v>-5.7</v>
      </c>
      <c r="H79" s="42" t="n">
        <v>4.1</v>
      </c>
      <c r="I79" s="42" t="n">
        <v>-0.7520833333333328</v>
      </c>
      <c r="J79" s="43" t="n">
        <v>20.75208333333333</v>
      </c>
      <c r="K79" s="41" t="n">
        <v>-2.3</v>
      </c>
      <c r="L79" s="42" t="n">
        <v>8.800000000000001</v>
      </c>
      <c r="M79" s="42" t="n">
        <v>3.771527777777777</v>
      </c>
      <c r="N79" s="43" t="n">
        <v>16.22847222222222</v>
      </c>
      <c r="O79" s="41" t="n"/>
      <c r="P79" s="42" t="n"/>
      <c r="Q79" s="42" t="n"/>
      <c r="R79" s="43" t="n"/>
      <c r="S79" s="41" t="n">
        <v>-9.1</v>
      </c>
      <c r="T79" s="42" t="n">
        <v>4.5</v>
      </c>
      <c r="U79" s="42" t="n">
        <v>-2.493750000000003</v>
      </c>
      <c r="V79" s="43" t="n">
        <v>22.49375</v>
      </c>
      <c r="W79" s="41" t="n">
        <v>-6.2</v>
      </c>
      <c r="X79" s="42" t="n">
        <v>4.6</v>
      </c>
      <c r="Y79" s="42" t="n">
        <v>-0.9298611111111096</v>
      </c>
      <c r="Z79" s="43" t="n">
        <v>20.92986111111111</v>
      </c>
      <c r="AA79" s="41" t="n">
        <v>-0.8</v>
      </c>
      <c r="AB79" s="42" t="n">
        <v>7.3</v>
      </c>
      <c r="AC79" s="42" t="n">
        <v>3.347916666666666</v>
      </c>
      <c r="AD79" s="43" t="n">
        <v>16.65208333333333</v>
      </c>
      <c r="AE79" s="41" t="n">
        <v>-3.3</v>
      </c>
      <c r="AF79" s="42" t="n">
        <v>7</v>
      </c>
      <c r="AG79" s="42" t="n">
        <v>1.877777777777778</v>
      </c>
      <c r="AH79" s="43" t="n">
        <v>18.12222222222222</v>
      </c>
      <c r="AI79" s="41" t="n">
        <v>-7</v>
      </c>
      <c r="AJ79" s="42" t="n">
        <v>5.2</v>
      </c>
      <c r="AK79" s="42" t="n">
        <v>-1.090972222222223</v>
      </c>
      <c r="AL79" s="43" t="n">
        <v>21.09097222222222</v>
      </c>
      <c r="AM79" s="41" t="n">
        <v>-6</v>
      </c>
      <c r="AN79" s="42" t="n">
        <v>6.7</v>
      </c>
      <c r="AO79" s="42" t="n">
        <v>-0.3631944444444439</v>
      </c>
      <c r="AP79" s="43" t="n">
        <v>20.36319444444445</v>
      </c>
    </row>
    <row r="80">
      <c r="A80" s="50">
        <f>A79+1</f>
        <v/>
      </c>
      <c r="B80" s="25" t="n">
        <v>44265</v>
      </c>
      <c r="C80" s="41" t="n">
        <v>0.6</v>
      </c>
      <c r="D80" s="42" t="n">
        <v>9.699999999999999</v>
      </c>
      <c r="E80" s="42" t="n">
        <v>5.697222222222221</v>
      </c>
      <c r="F80" s="43" t="n">
        <v>14.30277777777778</v>
      </c>
      <c r="G80" s="41" t="n">
        <v>-5.7</v>
      </c>
      <c r="H80" s="42" t="n">
        <v>8</v>
      </c>
      <c r="I80" s="42" t="n">
        <v>1.952777777777779</v>
      </c>
      <c r="J80" s="43" t="n">
        <v>18.04722222222222</v>
      </c>
      <c r="K80" s="41" t="n">
        <v>-2</v>
      </c>
      <c r="L80" s="42" t="n">
        <v>10.3</v>
      </c>
      <c r="M80" s="42" t="n">
        <v>5.172222222222224</v>
      </c>
      <c r="N80" s="43" t="n">
        <v>14.82777777777778</v>
      </c>
      <c r="O80" s="41" t="n"/>
      <c r="P80" s="42" t="n"/>
      <c r="Q80" s="42" t="n"/>
      <c r="R80" s="43" t="n"/>
      <c r="S80" s="41" t="n">
        <v>-9.300000000000001</v>
      </c>
      <c r="T80" s="42" t="n">
        <v>7.6</v>
      </c>
      <c r="U80" s="42" t="n">
        <v>0.4548611111111117</v>
      </c>
      <c r="V80" s="43" t="n">
        <v>19.54513888888889</v>
      </c>
      <c r="W80" s="41" t="n">
        <v>-6.1</v>
      </c>
      <c r="X80" s="42" t="n">
        <v>8.1</v>
      </c>
      <c r="Y80" s="42" t="n">
        <v>1.45</v>
      </c>
      <c r="Z80" s="43" t="n">
        <v>18.55</v>
      </c>
      <c r="AA80" s="41" t="n">
        <v>-1.1</v>
      </c>
      <c r="AB80" s="42" t="n">
        <v>9.1</v>
      </c>
      <c r="AC80" s="42" t="n">
        <v>4.222916666666666</v>
      </c>
      <c r="AD80" s="43" t="n">
        <v>15.77708333333333</v>
      </c>
      <c r="AE80" s="41" t="n">
        <v>-2.4</v>
      </c>
      <c r="AF80" s="42" t="n">
        <v>7.4</v>
      </c>
      <c r="AG80" s="42" t="n">
        <v>3.418750000000001</v>
      </c>
      <c r="AH80" s="43" t="n">
        <v>16.58125</v>
      </c>
      <c r="AI80" s="41" t="n">
        <v>-8.300000000000001</v>
      </c>
      <c r="AJ80" s="42" t="n">
        <v>7.4</v>
      </c>
      <c r="AK80" s="42" t="n">
        <v>0.4312500000000004</v>
      </c>
      <c r="AL80" s="43" t="n">
        <v>19.56875</v>
      </c>
      <c r="AM80" s="41" t="n">
        <v>-7.2</v>
      </c>
      <c r="AN80" s="42" t="n">
        <v>9.9</v>
      </c>
      <c r="AO80" s="42" t="n">
        <v>1.141666666666666</v>
      </c>
      <c r="AP80" s="43" t="n">
        <v>18.85833333333333</v>
      </c>
    </row>
    <row r="81">
      <c r="A81" s="50">
        <f>A80+1</f>
        <v/>
      </c>
      <c r="B81" s="25" t="n">
        <v>44266</v>
      </c>
      <c r="C81" s="41" t="n">
        <v>7.2</v>
      </c>
      <c r="D81" s="42" t="n">
        <v>12.6</v>
      </c>
      <c r="E81" s="42" t="n">
        <v>10.07361111111111</v>
      </c>
      <c r="F81" s="43" t="n">
        <v>9.926388888888892</v>
      </c>
      <c r="G81" s="41" t="n">
        <v>2.4</v>
      </c>
      <c r="H81" s="42" t="n">
        <v>9.4</v>
      </c>
      <c r="I81" s="42" t="n">
        <v>6.397916666666664</v>
      </c>
      <c r="J81" s="43" t="n">
        <v>13.60208333333334</v>
      </c>
      <c r="K81" s="41" t="n">
        <v>7.6</v>
      </c>
      <c r="L81" s="42" t="n">
        <v>12.9</v>
      </c>
      <c r="M81" s="42" t="n">
        <v>10.33819444444445</v>
      </c>
      <c r="N81" s="43" t="n">
        <v>9.661805555555551</v>
      </c>
      <c r="O81" s="41" t="n"/>
      <c r="P81" s="42" t="n"/>
      <c r="Q81" s="42" t="n"/>
      <c r="R81" s="43" t="n"/>
      <c r="S81" s="41" t="n">
        <v>2.3</v>
      </c>
      <c r="T81" s="42" t="n">
        <v>9.300000000000001</v>
      </c>
      <c r="U81" s="42" t="n">
        <v>6.145138888888889</v>
      </c>
      <c r="V81" s="43" t="n">
        <v>13.85486111111111</v>
      </c>
      <c r="W81" s="41" t="n">
        <v>3.7</v>
      </c>
      <c r="X81" s="42" t="n">
        <v>10.3</v>
      </c>
      <c r="Y81" s="42" t="n">
        <v>7.244444444444442</v>
      </c>
      <c r="Z81" s="43" t="n">
        <v>12.75555555555556</v>
      </c>
      <c r="AA81" s="41" t="n">
        <v>5.4</v>
      </c>
      <c r="AB81" s="42" t="n">
        <v>12.6</v>
      </c>
      <c r="AC81" s="42" t="n">
        <v>10.24166666666667</v>
      </c>
      <c r="AD81" s="43" t="n">
        <v>9.758333333333331</v>
      </c>
      <c r="AE81" s="41" t="n">
        <v>4.2</v>
      </c>
      <c r="AF81" s="42" t="n">
        <v>11</v>
      </c>
      <c r="AG81" s="42" t="n">
        <v>7.934027777777778</v>
      </c>
      <c r="AH81" s="43" t="n">
        <v>12.06597222222222</v>
      </c>
      <c r="AI81" s="41" t="n">
        <v>3.1</v>
      </c>
      <c r="AJ81" s="42" t="n">
        <v>9.199999999999999</v>
      </c>
      <c r="AK81" s="42" t="n">
        <v>6.418750000000004</v>
      </c>
      <c r="AL81" s="43" t="n">
        <v>13.58125</v>
      </c>
      <c r="AM81" s="41" t="n">
        <v>3.1</v>
      </c>
      <c r="AN81" s="42" t="n">
        <v>12</v>
      </c>
      <c r="AO81" s="42" t="n">
        <v>8.38263888888889</v>
      </c>
      <c r="AP81" s="43" t="n">
        <v>11.61736111111111</v>
      </c>
    </row>
    <row r="82">
      <c r="A82" s="50">
        <f>A81+1</f>
        <v/>
      </c>
      <c r="B82" s="25" t="n">
        <v>44267</v>
      </c>
      <c r="C82" s="41" t="n">
        <v>4.7</v>
      </c>
      <c r="D82" s="42" t="n">
        <v>11.3</v>
      </c>
      <c r="E82" s="42" t="n">
        <v>7.819444444444446</v>
      </c>
      <c r="F82" s="43" t="n">
        <v>12.18055555555555</v>
      </c>
      <c r="G82" s="41" t="n">
        <v>-0.1</v>
      </c>
      <c r="H82" s="42" t="n">
        <v>5.2</v>
      </c>
      <c r="I82" s="42" t="n">
        <v>2.445138888888889</v>
      </c>
      <c r="J82" s="43" t="n">
        <v>17.55486111111111</v>
      </c>
      <c r="K82" s="41" t="n">
        <v>4.9</v>
      </c>
      <c r="L82" s="42" t="n">
        <v>10.8</v>
      </c>
      <c r="M82" s="42" t="n">
        <v>7.986805555555552</v>
      </c>
      <c r="N82" s="43" t="n">
        <v>12.01319444444445</v>
      </c>
      <c r="O82" s="41" t="n"/>
      <c r="P82" s="42" t="n"/>
      <c r="Q82" s="42" t="n"/>
      <c r="R82" s="43" t="n"/>
      <c r="S82" s="41" t="n">
        <v>0.1</v>
      </c>
      <c r="T82" s="42" t="n">
        <v>5.2</v>
      </c>
      <c r="U82" s="42" t="n">
        <v>2.165277777777777</v>
      </c>
      <c r="V82" s="43" t="n">
        <v>17.83472222222222</v>
      </c>
      <c r="W82" s="41" t="n">
        <v>0.4</v>
      </c>
      <c r="X82" s="42" t="n">
        <v>5.7</v>
      </c>
      <c r="Y82" s="42" t="n">
        <v>3.102777777777778</v>
      </c>
      <c r="Z82" s="43" t="n">
        <v>16.89722222222222</v>
      </c>
      <c r="AA82" s="41" t="n">
        <v>3.9</v>
      </c>
      <c r="AB82" s="42" t="n">
        <v>10.4</v>
      </c>
      <c r="AC82" s="42" t="n">
        <v>7.448611111111112</v>
      </c>
      <c r="AD82" s="43" t="n">
        <v>12.55138888888889</v>
      </c>
      <c r="AE82" s="41" t="n">
        <v>1.4</v>
      </c>
      <c r="AF82" s="42" t="n">
        <v>7.4</v>
      </c>
      <c r="AG82" s="42" t="n">
        <v>4.682638888888887</v>
      </c>
      <c r="AH82" s="43" t="n">
        <v>15.31736111111111</v>
      </c>
      <c r="AI82" s="41" t="n">
        <v>0.4</v>
      </c>
      <c r="AJ82" s="42" t="n">
        <v>6.2</v>
      </c>
      <c r="AK82" s="42" t="n">
        <v>2.825</v>
      </c>
      <c r="AL82" s="43" t="n">
        <v>17.175</v>
      </c>
      <c r="AM82" s="41" t="n">
        <v>0.9</v>
      </c>
      <c r="AN82" s="42" t="n">
        <v>7.7</v>
      </c>
      <c r="AO82" s="42" t="n">
        <v>4.642361111111112</v>
      </c>
      <c r="AP82" s="43" t="n">
        <v>15.35763888888889</v>
      </c>
    </row>
    <row r="83">
      <c r="A83" s="50">
        <f>A82+1</f>
        <v/>
      </c>
      <c r="B83" s="25" t="n">
        <v>44268</v>
      </c>
      <c r="C83" s="41" t="n">
        <v>3.7</v>
      </c>
      <c r="D83" s="42" t="n">
        <v>10.1</v>
      </c>
      <c r="E83" s="42" t="n">
        <v>6.888194444444443</v>
      </c>
      <c r="F83" s="43" t="n">
        <v>13.11180555555556</v>
      </c>
      <c r="G83" s="41" t="n">
        <v>0</v>
      </c>
      <c r="H83" s="42" t="n">
        <v>6.1</v>
      </c>
      <c r="I83" s="42" t="n">
        <v>2.493749999999999</v>
      </c>
      <c r="J83" s="43" t="n">
        <v>17.50625</v>
      </c>
      <c r="K83" s="41" t="n">
        <v>4.4</v>
      </c>
      <c r="L83" s="42" t="n">
        <v>10.4</v>
      </c>
      <c r="M83" s="42" t="n">
        <v>7.260416666666663</v>
      </c>
      <c r="N83" s="43" t="n">
        <v>12.73958333333334</v>
      </c>
      <c r="O83" s="41" t="n"/>
      <c r="P83" s="42" t="n"/>
      <c r="Q83" s="42" t="n"/>
      <c r="R83" s="43" t="n"/>
      <c r="S83" s="41" t="n">
        <v>-0.4</v>
      </c>
      <c r="T83" s="42" t="n">
        <v>6.1</v>
      </c>
      <c r="U83" s="42" t="n">
        <v>2.377777777777779</v>
      </c>
      <c r="V83" s="43" t="n">
        <v>17.62222222222222</v>
      </c>
      <c r="W83" s="41" t="n">
        <v>0.5</v>
      </c>
      <c r="X83" s="42" t="n">
        <v>6.8</v>
      </c>
      <c r="Y83" s="42" t="n">
        <v>3.097916666666668</v>
      </c>
      <c r="Z83" s="43" t="n">
        <v>16.90208333333333</v>
      </c>
      <c r="AA83" s="41" t="n">
        <v>4.2</v>
      </c>
      <c r="AB83" s="42" t="n">
        <v>10</v>
      </c>
      <c r="AC83" s="42" t="n">
        <v>6.676388888888885</v>
      </c>
      <c r="AD83" s="43" t="n">
        <v>13.32361111111111</v>
      </c>
      <c r="AE83" s="41" t="n">
        <v>2.7</v>
      </c>
      <c r="AF83" s="42" t="n">
        <v>7.3</v>
      </c>
      <c r="AG83" s="42" t="n">
        <v>4.45763888888889</v>
      </c>
      <c r="AH83" s="43" t="n">
        <v>15.54236111111111</v>
      </c>
      <c r="AI83" s="41" t="n">
        <v>0.3</v>
      </c>
      <c r="AJ83" s="42" t="n">
        <v>6.3</v>
      </c>
      <c r="AK83" s="42" t="n">
        <v>2.605555555555553</v>
      </c>
      <c r="AL83" s="43" t="n">
        <v>17.39444444444445</v>
      </c>
      <c r="AM83" s="41" t="n">
        <v>0.7</v>
      </c>
      <c r="AN83" s="42" t="n">
        <v>7.8</v>
      </c>
      <c r="AO83" s="42" t="n">
        <v>4.596527777777778</v>
      </c>
      <c r="AP83" s="43" t="n">
        <v>15.40347222222222</v>
      </c>
    </row>
    <row r="84">
      <c r="A84" s="50">
        <f>A83+1</f>
        <v/>
      </c>
      <c r="B84" s="25" t="n">
        <v>44269</v>
      </c>
      <c r="C84" s="41" t="n">
        <v>1.8</v>
      </c>
      <c r="D84" s="42" t="n">
        <v>5.8</v>
      </c>
      <c r="E84" s="42" t="n">
        <v>3.568055555555556</v>
      </c>
      <c r="F84" s="43" t="n">
        <v>16.43194444444444</v>
      </c>
      <c r="G84" s="41" t="n">
        <v>-2.1</v>
      </c>
      <c r="H84" s="42" t="n">
        <v>0.5</v>
      </c>
      <c r="I84" s="42" t="n">
        <v>-0.5493055555555552</v>
      </c>
      <c r="J84" s="43" t="n">
        <v>20.54930555555556</v>
      </c>
      <c r="K84" s="41" t="n">
        <v>1.9</v>
      </c>
      <c r="L84" s="42" t="n">
        <v>5.8</v>
      </c>
      <c r="M84" s="42" t="n">
        <v>4.017361111111111</v>
      </c>
      <c r="N84" s="43" t="n">
        <v>15.98263888888889</v>
      </c>
      <c r="O84" s="41" t="n"/>
      <c r="P84" s="42" t="n"/>
      <c r="Q84" s="42" t="n"/>
      <c r="R84" s="43" t="n"/>
      <c r="S84" s="41" t="n">
        <v>-2.4</v>
      </c>
      <c r="T84" s="42" t="n">
        <v>0.4</v>
      </c>
      <c r="U84" s="42" t="n">
        <v>-0.633333333333334</v>
      </c>
      <c r="V84" s="43" t="n">
        <v>20.63333333333333</v>
      </c>
      <c r="W84" s="41" t="n">
        <v>-1.7</v>
      </c>
      <c r="X84" s="42" t="n">
        <v>1.2</v>
      </c>
      <c r="Y84" s="42" t="n">
        <v>-0.3673611111111114</v>
      </c>
      <c r="Z84" s="43" t="n">
        <v>20.36736111111111</v>
      </c>
      <c r="AA84" s="41" t="n">
        <v>1.5</v>
      </c>
      <c r="AB84" s="42" t="n">
        <v>5.7</v>
      </c>
      <c r="AC84" s="42" t="n">
        <v>3.691666666666668</v>
      </c>
      <c r="AD84" s="43" t="n">
        <v>16.30833333333333</v>
      </c>
      <c r="AE84" s="41" t="n">
        <v>-0.4</v>
      </c>
      <c r="AF84" s="42" t="n">
        <v>3</v>
      </c>
      <c r="AG84" s="42" t="n">
        <v>1.261111111111112</v>
      </c>
      <c r="AH84" s="43" t="n">
        <v>18.73888888888889</v>
      </c>
      <c r="AI84" s="41" t="n">
        <v>-2</v>
      </c>
      <c r="AJ84" s="42" t="n">
        <v>0.9</v>
      </c>
      <c r="AK84" s="42" t="n">
        <v>-0.1854166666666669</v>
      </c>
      <c r="AL84" s="43" t="n">
        <v>20.18541666666667</v>
      </c>
      <c r="AM84" s="41" t="n">
        <v>-0.6</v>
      </c>
      <c r="AN84" s="42" t="n">
        <v>2.6</v>
      </c>
      <c r="AO84" s="42" t="n">
        <v>1.057638888888889</v>
      </c>
      <c r="AP84" s="43" t="n">
        <v>18.94236111111111</v>
      </c>
    </row>
    <row r="85">
      <c r="A85" s="50">
        <f>A84+1</f>
        <v/>
      </c>
      <c r="B85" s="25" t="n">
        <v>44270</v>
      </c>
      <c r="C85" s="41" t="n">
        <v>1.4</v>
      </c>
      <c r="D85" s="42" t="n">
        <v>5.1</v>
      </c>
      <c r="E85" s="42" t="n">
        <v>3.22777777777778</v>
      </c>
      <c r="F85" s="43" t="n">
        <v>16.77222222222222</v>
      </c>
      <c r="G85" s="41" t="n">
        <v>-1.5</v>
      </c>
      <c r="H85" s="42" t="n">
        <v>1</v>
      </c>
      <c r="I85" s="42" t="n">
        <v>-0.248611111111111</v>
      </c>
      <c r="J85" s="43" t="n">
        <v>20.24861111111111</v>
      </c>
      <c r="K85" s="41" t="n">
        <v>1.6</v>
      </c>
      <c r="L85" s="42" t="n">
        <v>5.4</v>
      </c>
      <c r="M85" s="42" t="n">
        <v>3.480555555555556</v>
      </c>
      <c r="N85" s="43" t="n">
        <v>16.51944444444445</v>
      </c>
      <c r="O85" s="41" t="n"/>
      <c r="P85" s="42" t="n"/>
      <c r="Q85" s="42" t="n"/>
      <c r="R85" s="43" t="n"/>
      <c r="S85" s="41" t="n">
        <v>-1.4</v>
      </c>
      <c r="T85" s="42" t="n">
        <v>0.9</v>
      </c>
      <c r="U85" s="42" t="n">
        <v>-0.217361111111111</v>
      </c>
      <c r="V85" s="43" t="n">
        <v>20.21736111111111</v>
      </c>
      <c r="W85" s="41" t="n">
        <v>-1.2</v>
      </c>
      <c r="X85" s="42" t="n">
        <v>0.7</v>
      </c>
      <c r="Y85" s="42" t="n">
        <v>-0.02916666666666667</v>
      </c>
      <c r="Z85" s="43" t="n">
        <v>20.02916666666667</v>
      </c>
      <c r="AA85" s="41" t="n">
        <v>1.2</v>
      </c>
      <c r="AB85" s="42" t="n">
        <v>4.7</v>
      </c>
      <c r="AC85" s="42" t="n">
        <v>2.984722222222222</v>
      </c>
      <c r="AD85" s="43" t="n">
        <v>17.01527777777778</v>
      </c>
      <c r="AE85" s="41" t="n">
        <v>-0.4</v>
      </c>
      <c r="AF85" s="42" t="n">
        <v>2.6</v>
      </c>
      <c r="AG85" s="42" t="n">
        <v>0.9104166666666667</v>
      </c>
      <c r="AH85" s="43" t="n">
        <v>19.08958333333333</v>
      </c>
      <c r="AI85" s="41" t="n">
        <v>-1.4</v>
      </c>
      <c r="AJ85" s="42" t="n">
        <v>1.3</v>
      </c>
      <c r="AK85" s="42" t="n">
        <v>0.04861111111111106</v>
      </c>
      <c r="AL85" s="43" t="n">
        <v>19.95138888888889</v>
      </c>
      <c r="AM85" s="41" t="n">
        <v>-0.1</v>
      </c>
      <c r="AN85" s="42" t="n">
        <v>2.8</v>
      </c>
      <c r="AO85" s="42" t="n">
        <v>1.099305555555556</v>
      </c>
      <c r="AP85" s="43" t="n">
        <v>18.90069444444444</v>
      </c>
    </row>
    <row r="86">
      <c r="A86" s="50">
        <f>A85+1</f>
        <v/>
      </c>
      <c r="B86" s="25" t="n">
        <v>44271</v>
      </c>
      <c r="C86" s="41" t="n">
        <v>1.6</v>
      </c>
      <c r="D86" s="42" t="n">
        <v>6.8</v>
      </c>
      <c r="E86" s="42" t="n">
        <v>3.617361111111109</v>
      </c>
      <c r="F86" s="43" t="n">
        <v>16.38263888888889</v>
      </c>
      <c r="G86" s="41" t="n">
        <v>-2.2</v>
      </c>
      <c r="H86" s="42" t="n">
        <v>0.2</v>
      </c>
      <c r="I86" s="42" t="n">
        <v>-1.283333333333332</v>
      </c>
      <c r="J86" s="43" t="n">
        <v>21.28333333333333</v>
      </c>
      <c r="K86" s="41" t="n">
        <v>2</v>
      </c>
      <c r="L86" s="42" t="n">
        <v>6.2</v>
      </c>
      <c r="M86" s="42" t="n">
        <v>3.947916666666668</v>
      </c>
      <c r="N86" s="43" t="n">
        <v>16.05208333333333</v>
      </c>
      <c r="O86" s="41" t="n"/>
      <c r="P86" s="42" t="n"/>
      <c r="Q86" s="42" t="n"/>
      <c r="R86" s="43" t="n"/>
      <c r="S86" s="41" t="n">
        <v>-2.2</v>
      </c>
      <c r="T86" s="42" t="n">
        <v>0.2</v>
      </c>
      <c r="U86" s="42" t="n">
        <v>-1.341666666666667</v>
      </c>
      <c r="V86" s="43" t="n">
        <v>21.34166666666667</v>
      </c>
      <c r="W86" s="41" t="n">
        <v>-1.6</v>
      </c>
      <c r="X86" s="42" t="n">
        <v>0.7</v>
      </c>
      <c r="Y86" s="42" t="n">
        <v>-0.7145833333333327</v>
      </c>
      <c r="Z86" s="43" t="n">
        <v>20.71458333333333</v>
      </c>
      <c r="AA86" s="41" t="n">
        <v>1</v>
      </c>
      <c r="AB86" s="42" t="n">
        <v>5.4</v>
      </c>
      <c r="AC86" s="42" t="n">
        <v>3.54375</v>
      </c>
      <c r="AD86" s="43" t="n">
        <v>16.45625</v>
      </c>
      <c r="AE86" s="41" t="n">
        <v>-0.7</v>
      </c>
      <c r="AF86" s="42" t="n">
        <v>2.6</v>
      </c>
      <c r="AG86" s="42" t="n">
        <v>0.696527777777777</v>
      </c>
      <c r="AH86" s="43" t="n">
        <v>19.30347222222222</v>
      </c>
      <c r="AI86" s="41" t="n">
        <v>-1.8</v>
      </c>
      <c r="AJ86" s="42" t="n">
        <v>1.2</v>
      </c>
      <c r="AK86" s="42" t="n">
        <v>-0.8881944444444443</v>
      </c>
      <c r="AL86" s="43" t="n">
        <v>20.88819444444444</v>
      </c>
      <c r="AM86" s="41" t="n">
        <v>-0.5</v>
      </c>
      <c r="AN86" s="42" t="n">
        <v>2.7</v>
      </c>
      <c r="AO86" s="42" t="n">
        <v>0.8187500000000001</v>
      </c>
      <c r="AP86" s="43" t="n">
        <v>19.18125</v>
      </c>
    </row>
    <row r="87">
      <c r="A87" s="50">
        <f>A86+1</f>
        <v/>
      </c>
      <c r="B87" s="25" t="n">
        <v>44272</v>
      </c>
      <c r="C87" s="41" t="n">
        <v>1.3</v>
      </c>
      <c r="D87" s="42" t="n">
        <v>7.7</v>
      </c>
      <c r="E87" s="42" t="n">
        <v>3.250694444444445</v>
      </c>
      <c r="F87" s="43" t="n">
        <v>16.74930555555556</v>
      </c>
      <c r="G87" s="41" t="n">
        <v>-1.7</v>
      </c>
      <c r="H87" s="42" t="n">
        <v>1.3</v>
      </c>
      <c r="I87" s="42" t="n">
        <v>-0.6972222222222226</v>
      </c>
      <c r="J87" s="43" t="n">
        <v>20.69722222222222</v>
      </c>
      <c r="K87" s="41" t="n">
        <v>2</v>
      </c>
      <c r="L87" s="42" t="n">
        <v>6.8</v>
      </c>
      <c r="M87" s="42" t="n">
        <v>3.434027777777779</v>
      </c>
      <c r="N87" s="43" t="n">
        <v>16.56597222222222</v>
      </c>
      <c r="O87" s="41" t="n"/>
      <c r="P87" s="42" t="n"/>
      <c r="Q87" s="42" t="n"/>
      <c r="R87" s="43" t="n"/>
      <c r="S87" s="41" t="n">
        <v>-2</v>
      </c>
      <c r="T87" s="42" t="n">
        <v>0.7</v>
      </c>
      <c r="U87" s="42" t="n">
        <v>-0.7083333333333335</v>
      </c>
      <c r="V87" s="43" t="n">
        <v>20.70833333333333</v>
      </c>
      <c r="W87" s="41" t="n">
        <v>-1.1</v>
      </c>
      <c r="X87" s="42" t="n">
        <v>1.3</v>
      </c>
      <c r="Y87" s="42" t="n">
        <v>-0.1958333333333332</v>
      </c>
      <c r="Z87" s="43" t="n">
        <v>20.19583333333333</v>
      </c>
      <c r="AA87" s="41" t="n">
        <v>0.2</v>
      </c>
      <c r="AB87" s="42" t="n">
        <v>6.2</v>
      </c>
      <c r="AC87" s="42" t="n">
        <v>2.739583333333332</v>
      </c>
      <c r="AD87" s="43" t="n">
        <v>17.26041666666667</v>
      </c>
      <c r="AE87" s="41" t="n">
        <v>-0.9</v>
      </c>
      <c r="AF87" s="42" t="n">
        <v>3</v>
      </c>
      <c r="AG87" s="42" t="n">
        <v>0.7562500000000001</v>
      </c>
      <c r="AH87" s="43" t="n">
        <v>19.24375</v>
      </c>
      <c r="AI87" s="41" t="n">
        <v>-1.7</v>
      </c>
      <c r="AJ87" s="42" t="n">
        <v>2.1</v>
      </c>
      <c r="AK87" s="42" t="n">
        <v>-0.3708333333333332</v>
      </c>
      <c r="AL87" s="43" t="n">
        <v>20.37083333333333</v>
      </c>
      <c r="AM87" s="41" t="n">
        <v>-0.8</v>
      </c>
      <c r="AN87" s="42" t="n">
        <v>3</v>
      </c>
      <c r="AO87" s="42" t="n">
        <v>0.7645833333333337</v>
      </c>
      <c r="AP87" s="43" t="n">
        <v>19.23541666666667</v>
      </c>
    </row>
    <row r="88">
      <c r="A88" s="50">
        <f>A87+1</f>
        <v/>
      </c>
      <c r="B88" s="25" t="n">
        <v>44273</v>
      </c>
      <c r="C88" s="41" t="n">
        <v>0.6</v>
      </c>
      <c r="D88" s="42" t="n">
        <v>5.7</v>
      </c>
      <c r="E88" s="42" t="n">
        <v>2.592361111111112</v>
      </c>
      <c r="F88" s="43" t="n">
        <v>17.40763888888889</v>
      </c>
      <c r="G88" s="41" t="n">
        <v>-6.8</v>
      </c>
      <c r="H88" s="42" t="n">
        <v>-0.3</v>
      </c>
      <c r="I88" s="42" t="n">
        <v>-3.295138888888888</v>
      </c>
      <c r="J88" s="43" t="n">
        <v>23.29513888888889</v>
      </c>
      <c r="K88" s="41" t="n">
        <v>0.5</v>
      </c>
      <c r="L88" s="42" t="n">
        <v>5.9</v>
      </c>
      <c r="M88" s="42" t="n">
        <v>2.263888888888891</v>
      </c>
      <c r="N88" s="43" t="n">
        <v>17.73611111111111</v>
      </c>
      <c r="O88" s="41" t="n"/>
      <c r="P88" s="42" t="n"/>
      <c r="Q88" s="42" t="n"/>
      <c r="R88" s="43" t="n"/>
      <c r="S88" s="41" t="n">
        <v>-12.6</v>
      </c>
      <c r="T88" s="42" t="n">
        <v>-0.4</v>
      </c>
      <c r="U88" s="42" t="n">
        <v>-4.876388888888888</v>
      </c>
      <c r="V88" s="43" t="n">
        <v>24.87638888888889</v>
      </c>
      <c r="W88" s="41" t="n">
        <v>-6.3</v>
      </c>
      <c r="X88" s="42" t="n">
        <v>0.9</v>
      </c>
      <c r="Y88" s="42" t="n">
        <v>-2.447916666666665</v>
      </c>
      <c r="Z88" s="43" t="n">
        <v>22.44791666666666</v>
      </c>
      <c r="AA88" s="41" t="n">
        <v>0.1</v>
      </c>
      <c r="AB88" s="42" t="n">
        <v>4.3</v>
      </c>
      <c r="AC88" s="42" t="n">
        <v>1.642361111111112</v>
      </c>
      <c r="AD88" s="43" t="n">
        <v>18.35763888888889</v>
      </c>
      <c r="AE88" s="41" t="n">
        <v>-2.3</v>
      </c>
      <c r="AF88" s="42" t="n">
        <v>2.2</v>
      </c>
      <c r="AG88" s="42" t="n">
        <v>-0.4256944444444445</v>
      </c>
      <c r="AH88" s="43" t="n">
        <v>20.42569444444445</v>
      </c>
      <c r="AI88" s="41" t="n">
        <v>-9.5</v>
      </c>
      <c r="AJ88" s="42" t="n">
        <v>0.3</v>
      </c>
      <c r="AK88" s="42" t="n">
        <v>-3.518055555555556</v>
      </c>
      <c r="AL88" s="43" t="n">
        <v>23.51805555555556</v>
      </c>
      <c r="AM88" s="41" t="n">
        <v>-3.4</v>
      </c>
      <c r="AN88" s="42" t="n">
        <v>2</v>
      </c>
      <c r="AO88" s="42" t="n">
        <v>-0.9611111111111111</v>
      </c>
      <c r="AP88" s="43" t="n">
        <v>20.96111111111111</v>
      </c>
    </row>
    <row r="89">
      <c r="A89" s="50">
        <f>A88+1</f>
        <v/>
      </c>
      <c r="B89" s="25" t="n">
        <v>44274</v>
      </c>
      <c r="C89" s="41" t="n">
        <v>-1.3</v>
      </c>
      <c r="D89" s="42" t="n">
        <v>6.6</v>
      </c>
      <c r="E89" s="42" t="n">
        <v>2.505555555555556</v>
      </c>
      <c r="F89" s="43" t="n">
        <v>17.49444444444444</v>
      </c>
      <c r="G89" s="41" t="n">
        <v>-10.5</v>
      </c>
      <c r="H89" s="42" t="n">
        <v>0.6</v>
      </c>
      <c r="I89" s="42" t="n">
        <v>-3.626388888888888</v>
      </c>
      <c r="J89" s="43" t="n">
        <v>23.62638888888889</v>
      </c>
      <c r="K89" s="41" t="n">
        <v>-1.3</v>
      </c>
      <c r="L89" s="42" t="n">
        <v>6.6</v>
      </c>
      <c r="M89" s="42" t="n">
        <v>2.391666666666667</v>
      </c>
      <c r="N89" s="43" t="n">
        <v>17.60833333333333</v>
      </c>
      <c r="O89" s="41" t="n"/>
      <c r="P89" s="42" t="n"/>
      <c r="Q89" s="42" t="n"/>
      <c r="R89" s="43" t="n"/>
      <c r="S89" s="41" t="n">
        <v>-17.1</v>
      </c>
      <c r="T89" s="42" t="n">
        <v>0.6</v>
      </c>
      <c r="U89" s="42" t="n">
        <v>-6.387499999999999</v>
      </c>
      <c r="V89" s="43" t="n">
        <v>26.3875</v>
      </c>
      <c r="W89" s="41" t="n">
        <v>-10.5</v>
      </c>
      <c r="X89" s="42" t="n">
        <v>1.9</v>
      </c>
      <c r="Y89" s="42" t="n">
        <v>-3.295833333333333</v>
      </c>
      <c r="Z89" s="43" t="n">
        <v>23.29583333333333</v>
      </c>
      <c r="AA89" s="41" t="n">
        <v>-2</v>
      </c>
      <c r="AB89" s="42" t="n">
        <v>5.4</v>
      </c>
      <c r="AC89" s="42" t="n">
        <v>1.509027777777777</v>
      </c>
      <c r="AD89" s="43" t="n">
        <v>18.49097222222222</v>
      </c>
      <c r="AE89" s="41" t="n">
        <v>-5</v>
      </c>
      <c r="AF89" s="42" t="n">
        <v>2.7</v>
      </c>
      <c r="AG89" s="42" t="n">
        <v>-0.7173611111111108</v>
      </c>
      <c r="AH89" s="43" t="n">
        <v>20.71736111111111</v>
      </c>
      <c r="AI89" s="41" t="n">
        <v>-13.8</v>
      </c>
      <c r="AJ89" s="42" t="n">
        <v>0.9</v>
      </c>
      <c r="AK89" s="42" t="n">
        <v>-4.822916666666669</v>
      </c>
      <c r="AL89" s="43" t="n">
        <v>24.82291666666667</v>
      </c>
      <c r="AM89" s="41" t="n">
        <v>-6.6</v>
      </c>
      <c r="AN89" s="42" t="n">
        <v>3.7</v>
      </c>
      <c r="AO89" s="42" t="n">
        <v>-1.102083333333334</v>
      </c>
      <c r="AP89" s="43" t="n">
        <v>21.10208333333333</v>
      </c>
    </row>
    <row r="90">
      <c r="A90" s="50">
        <f>A89+1</f>
        <v/>
      </c>
      <c r="B90" s="25" t="n">
        <v>44275</v>
      </c>
      <c r="C90" s="41" t="n">
        <v>-0.2</v>
      </c>
      <c r="D90" s="42" t="n">
        <v>4.5</v>
      </c>
      <c r="E90" s="42" t="n">
        <v>1.784722222222222</v>
      </c>
      <c r="F90" s="43" t="n">
        <v>18.21527777777778</v>
      </c>
      <c r="G90" s="41" t="n">
        <v>-6.5</v>
      </c>
      <c r="H90" s="42" t="n">
        <v>-1.6</v>
      </c>
      <c r="I90" s="42" t="n">
        <v>-4.036111111111111</v>
      </c>
      <c r="J90" s="43" t="n">
        <v>24.03611111111111</v>
      </c>
      <c r="K90" s="41" t="n">
        <v>-0.8</v>
      </c>
      <c r="L90" s="42" t="n">
        <v>4.4</v>
      </c>
      <c r="M90" s="42" t="n">
        <v>1.790972222222222</v>
      </c>
      <c r="N90" s="43" t="n">
        <v>18.20902777777778</v>
      </c>
      <c r="O90" s="41" t="n"/>
      <c r="P90" s="42" t="n"/>
      <c r="Q90" s="42" t="n"/>
      <c r="R90" s="43" t="n"/>
      <c r="S90" s="41" t="n">
        <v>-16.9</v>
      </c>
      <c r="T90" s="42" t="n">
        <v>-1.3</v>
      </c>
      <c r="U90" s="42" t="n">
        <v>-5.705555555555552</v>
      </c>
      <c r="V90" s="43" t="n">
        <v>25.70555555555555</v>
      </c>
      <c r="W90" s="41" t="n">
        <v>-6.9</v>
      </c>
      <c r="X90" s="42" t="n">
        <v>-1.1</v>
      </c>
      <c r="Y90" s="42" t="n">
        <v>-3.697916666666665</v>
      </c>
      <c r="Z90" s="43" t="n">
        <v>23.69791666666666</v>
      </c>
      <c r="AA90" s="41" t="n">
        <v>-1.5</v>
      </c>
      <c r="AB90" s="42" t="n">
        <v>3</v>
      </c>
      <c r="AC90" s="42" t="n">
        <v>0.9993055555555558</v>
      </c>
      <c r="AD90" s="43" t="n">
        <v>19.00069444444444</v>
      </c>
      <c r="AE90" s="41" t="n">
        <v>-3.5</v>
      </c>
      <c r="AF90" s="42" t="n">
        <v>0.7</v>
      </c>
      <c r="AG90" s="42" t="n">
        <v>-1.158333333333333</v>
      </c>
      <c r="AH90" s="43" t="n">
        <v>21.15833333333333</v>
      </c>
      <c r="AI90" s="41" t="n">
        <v>-6.6</v>
      </c>
      <c r="AJ90" s="42" t="n">
        <v>-0.6</v>
      </c>
      <c r="AK90" s="42" t="n">
        <v>-3.550694444444445</v>
      </c>
      <c r="AL90" s="43" t="n">
        <v>23.55069444444445</v>
      </c>
      <c r="AM90" s="41" t="n">
        <v>-4.4</v>
      </c>
      <c r="AN90" s="42" t="n">
        <v>1.7</v>
      </c>
      <c r="AO90" s="42" t="n">
        <v>-1.260416666666667</v>
      </c>
      <c r="AP90" s="43" t="n">
        <v>21.26041666666667</v>
      </c>
    </row>
    <row r="91">
      <c r="A91" s="50">
        <f>A90+1</f>
        <v/>
      </c>
      <c r="B91" s="25" t="n">
        <v>44276</v>
      </c>
      <c r="C91" s="41" t="n">
        <v>-0.5</v>
      </c>
      <c r="D91" s="42" t="n">
        <v>6.9</v>
      </c>
      <c r="E91" s="42" t="n">
        <v>3.268749999999999</v>
      </c>
      <c r="F91" s="43" t="n">
        <v>16.73125</v>
      </c>
      <c r="G91" s="41" t="n">
        <v>-11.5</v>
      </c>
      <c r="H91" s="42" t="n">
        <v>0.3</v>
      </c>
      <c r="I91" s="42" t="n">
        <v>-2.850694444444443</v>
      </c>
      <c r="J91" s="43" t="n">
        <v>22.85069444444444</v>
      </c>
      <c r="K91" s="41" t="n">
        <v>-1.3</v>
      </c>
      <c r="L91" s="42" t="n">
        <v>6.5</v>
      </c>
      <c r="M91" s="42" t="n">
        <v>3.013888888888889</v>
      </c>
      <c r="N91" s="43" t="n">
        <v>16.98611111111111</v>
      </c>
      <c r="O91" s="41" t="n"/>
      <c r="P91" s="42" t="n"/>
      <c r="Q91" s="42" t="n"/>
      <c r="R91" s="43" t="n"/>
      <c r="S91" s="41" t="n">
        <v>-18.4</v>
      </c>
      <c r="T91" s="42" t="n">
        <v>0.2</v>
      </c>
      <c r="U91" s="42" t="n">
        <v>-5.170833333333335</v>
      </c>
      <c r="V91" s="43" t="n">
        <v>25.17083333333333</v>
      </c>
      <c r="W91" s="41" t="n">
        <v>-10.5</v>
      </c>
      <c r="X91" s="42" t="n">
        <v>1</v>
      </c>
      <c r="Y91" s="42" t="n">
        <v>-2.602777777777779</v>
      </c>
      <c r="Z91" s="43" t="n">
        <v>22.60277777777778</v>
      </c>
      <c r="AA91" s="41" t="n">
        <v>-2.1</v>
      </c>
      <c r="AB91" s="42" t="n">
        <v>6.2</v>
      </c>
      <c r="AC91" s="42" t="n">
        <v>2.374305555555555</v>
      </c>
      <c r="AD91" s="43" t="n">
        <v>17.62569444444444</v>
      </c>
      <c r="AE91" s="41" t="n">
        <v>-5</v>
      </c>
      <c r="AF91" s="42" t="n">
        <v>2.7</v>
      </c>
      <c r="AG91" s="42" t="n">
        <v>0.02986111111111111</v>
      </c>
      <c r="AH91" s="43" t="n">
        <v>19.97013888888889</v>
      </c>
      <c r="AI91" s="41" t="n">
        <v>-12.9</v>
      </c>
      <c r="AJ91" s="42" t="n">
        <v>0.8</v>
      </c>
      <c r="AK91" s="42" t="n">
        <v>-2.702777777777778</v>
      </c>
      <c r="AL91" s="43" t="n">
        <v>22.70277777777778</v>
      </c>
      <c r="AM91" s="41" t="n">
        <v>-7.4</v>
      </c>
      <c r="AN91" s="42" t="n">
        <v>3.2</v>
      </c>
      <c r="AO91" s="42" t="n">
        <v>-0.8909722222222221</v>
      </c>
      <c r="AP91" s="43" t="n">
        <v>20.89097222222222</v>
      </c>
    </row>
    <row r="92">
      <c r="A92" s="50">
        <f>A91+1</f>
        <v/>
      </c>
      <c r="B92" s="25" t="n">
        <v>44277</v>
      </c>
      <c r="C92" s="41" t="n">
        <v>1.4</v>
      </c>
      <c r="D92" s="42" t="n">
        <v>8.1</v>
      </c>
      <c r="E92" s="42" t="n">
        <v>4.495833333333335</v>
      </c>
      <c r="F92" s="43" t="n">
        <v>15.50416666666666</v>
      </c>
      <c r="G92" s="41" t="n">
        <v>-3.2</v>
      </c>
      <c r="H92" s="42" t="n">
        <v>-0.1</v>
      </c>
      <c r="I92" s="42" t="n">
        <v>-1.290972222222222</v>
      </c>
      <c r="J92" s="43" t="n">
        <v>21.29097222222222</v>
      </c>
      <c r="K92" s="41" t="n">
        <v>2.2</v>
      </c>
      <c r="L92" s="42" t="n">
        <v>6.9</v>
      </c>
      <c r="M92" s="42" t="n">
        <v>4.050000000000002</v>
      </c>
      <c r="N92" s="43" t="n">
        <v>15.95</v>
      </c>
      <c r="O92" s="41" t="n"/>
      <c r="P92" s="42" t="n"/>
      <c r="Q92" s="42" t="n"/>
      <c r="R92" s="43" t="n"/>
      <c r="S92" s="41" t="n">
        <v>-10.5</v>
      </c>
      <c r="T92" s="42" t="n">
        <v>0.3</v>
      </c>
      <c r="U92" s="42" t="n">
        <v>-3.265277777777777</v>
      </c>
      <c r="V92" s="43" t="n">
        <v>23.26527777777778</v>
      </c>
      <c r="W92" s="41" t="n">
        <v>-2.6</v>
      </c>
      <c r="X92" s="42" t="n">
        <v>1</v>
      </c>
      <c r="Y92" s="42" t="n">
        <v>-0.5451388888888887</v>
      </c>
      <c r="Z92" s="43" t="n">
        <v>20.54513888888889</v>
      </c>
      <c r="AA92" s="41" t="n">
        <v>0.3</v>
      </c>
      <c r="AB92" s="42" t="n">
        <v>6.4</v>
      </c>
      <c r="AC92" s="42" t="n">
        <v>3.522916666666666</v>
      </c>
      <c r="AD92" s="43" t="n">
        <v>16.47708333333333</v>
      </c>
      <c r="AE92" s="41" t="n">
        <v>0.2</v>
      </c>
      <c r="AF92" s="42" t="n">
        <v>3.4</v>
      </c>
      <c r="AG92" s="42" t="n">
        <v>1.461805555555556</v>
      </c>
      <c r="AH92" s="43" t="n">
        <v>18.53819444444444</v>
      </c>
      <c r="AI92" s="41" t="n">
        <v>-5.8</v>
      </c>
      <c r="AJ92" s="42" t="n">
        <v>1</v>
      </c>
      <c r="AK92" s="42" t="n">
        <v>-1.309027777777778</v>
      </c>
      <c r="AL92" s="43" t="n">
        <v>21.30902777777778</v>
      </c>
      <c r="AM92" s="41" t="n">
        <v>-3.3</v>
      </c>
      <c r="AN92" s="42" t="n">
        <v>3.3</v>
      </c>
      <c r="AO92" s="42" t="n">
        <v>0.6368055555555555</v>
      </c>
      <c r="AP92" s="43" t="n">
        <v>19.36319444444445</v>
      </c>
    </row>
    <row r="93">
      <c r="A93" s="50">
        <f>A92+1</f>
        <v/>
      </c>
      <c r="B93" s="25" t="n">
        <v>44278</v>
      </c>
      <c r="C93" s="41" t="n">
        <v>1.6</v>
      </c>
      <c r="D93" s="42" t="n">
        <v>11.3</v>
      </c>
      <c r="E93" s="42" t="n">
        <v>6.429861111111112</v>
      </c>
      <c r="F93" s="43" t="n">
        <v>13.57013888888889</v>
      </c>
      <c r="G93" s="41" t="n">
        <v>-5.7</v>
      </c>
      <c r="H93" s="42" t="n">
        <v>6</v>
      </c>
      <c r="I93" s="42" t="n">
        <v>0.4493055555555557</v>
      </c>
      <c r="J93" s="43" t="n">
        <v>19.55069444444445</v>
      </c>
      <c r="K93" s="41" t="n">
        <v>0.9</v>
      </c>
      <c r="L93" s="42" t="n">
        <v>11.4</v>
      </c>
      <c r="M93" s="42" t="n">
        <v>5.656944444444445</v>
      </c>
      <c r="N93" s="43" t="n">
        <v>14.34305555555556</v>
      </c>
      <c r="O93" s="41" t="n"/>
      <c r="P93" s="42" t="n"/>
      <c r="Q93" s="42" t="n"/>
      <c r="R93" s="43" t="n"/>
      <c r="S93" s="41" t="n">
        <v>-14.9</v>
      </c>
      <c r="T93" s="42" t="n">
        <v>5.8</v>
      </c>
      <c r="U93" s="42" t="n">
        <v>-2.846527777777776</v>
      </c>
      <c r="V93" s="43" t="n">
        <v>22.84652777777778</v>
      </c>
      <c r="W93" s="41" t="n">
        <v>-5.3</v>
      </c>
      <c r="X93" s="42" t="n">
        <v>7.1</v>
      </c>
      <c r="Y93" s="42" t="n">
        <v>0.6069444444444444</v>
      </c>
      <c r="Z93" s="43" t="n">
        <v>19.39305555555556</v>
      </c>
      <c r="AA93" s="41" t="n">
        <v>0.8</v>
      </c>
      <c r="AB93" s="42" t="n">
        <v>10.5</v>
      </c>
      <c r="AC93" s="42" t="n">
        <v>4.877777777777777</v>
      </c>
      <c r="AD93" s="43" t="n">
        <v>15.12222222222222</v>
      </c>
      <c r="AE93" s="41" t="n">
        <v>0.3</v>
      </c>
      <c r="AF93" s="42" t="n">
        <v>9</v>
      </c>
      <c r="AG93" s="42" t="n">
        <v>3.983333333333333</v>
      </c>
      <c r="AH93" s="43" t="n">
        <v>16.01666666666667</v>
      </c>
      <c r="AI93" s="41" t="n">
        <v>-4.6</v>
      </c>
      <c r="AJ93" s="42" t="n">
        <v>5.5</v>
      </c>
      <c r="AK93" s="42" t="n">
        <v>0.9270833333333337</v>
      </c>
      <c r="AL93" s="43" t="n">
        <v>19.07291666666667</v>
      </c>
      <c r="AM93" s="41" t="n">
        <v>-4.2</v>
      </c>
      <c r="AN93" s="42" t="n">
        <v>9.800000000000001</v>
      </c>
      <c r="AO93" s="42" t="n">
        <v>2.518055555555556</v>
      </c>
      <c r="AP93" s="43" t="n">
        <v>17.48194444444444</v>
      </c>
    </row>
    <row r="94">
      <c r="A94" s="50">
        <f>A93+1</f>
        <v/>
      </c>
      <c r="B94" s="25" t="n">
        <v>44279</v>
      </c>
      <c r="C94" s="41" t="n">
        <v>1.4</v>
      </c>
      <c r="D94" s="42" t="n">
        <v>13.4</v>
      </c>
      <c r="E94" s="42" t="n">
        <v>6.999305555555554</v>
      </c>
      <c r="F94" s="43" t="n">
        <v>13.00069444444444</v>
      </c>
      <c r="G94" s="41" t="n">
        <v>-6.5</v>
      </c>
      <c r="H94" s="42" t="n">
        <v>11.4</v>
      </c>
      <c r="I94" s="42" t="n">
        <v>1.738194444444443</v>
      </c>
      <c r="J94" s="43" t="n">
        <v>18.26180555555556</v>
      </c>
      <c r="K94" s="41" t="n">
        <v>-2.1</v>
      </c>
      <c r="L94" s="42" t="n">
        <v>14.9</v>
      </c>
      <c r="M94" s="42" t="n">
        <v>5.934722222222223</v>
      </c>
      <c r="N94" s="43" t="n">
        <v>14.06527777777778</v>
      </c>
      <c r="O94" s="41" t="n"/>
      <c r="P94" s="42" t="n"/>
      <c r="Q94" s="42" t="n"/>
      <c r="R94" s="43" t="n"/>
      <c r="S94" s="41" t="n">
        <v>-13.6</v>
      </c>
      <c r="T94" s="42" t="n">
        <v>7.1</v>
      </c>
      <c r="U94" s="42" t="n">
        <v>-4.492361111111109</v>
      </c>
      <c r="V94" s="43" t="n">
        <v>24.49236111111111</v>
      </c>
      <c r="W94" s="41" t="n">
        <v>-6.7</v>
      </c>
      <c r="X94" s="42" t="n">
        <v>11.7</v>
      </c>
      <c r="Y94" s="42" t="n">
        <v>1.539583333333333</v>
      </c>
      <c r="Z94" s="43" t="n">
        <v>18.46041666666667</v>
      </c>
      <c r="AA94" s="41" t="n">
        <v>-0.1</v>
      </c>
      <c r="AB94" s="42" t="n">
        <v>13.3</v>
      </c>
      <c r="AC94" s="42" t="n">
        <v>5.594444444444444</v>
      </c>
      <c r="AD94" s="43" t="n">
        <v>14.40555555555556</v>
      </c>
      <c r="AE94" s="41" t="n">
        <v>-1.7</v>
      </c>
      <c r="AF94" s="42" t="n">
        <v>12.6</v>
      </c>
      <c r="AG94" s="42" t="n">
        <v>5.259027777777776</v>
      </c>
      <c r="AH94" s="43" t="n">
        <v>14.74097222222222</v>
      </c>
      <c r="AI94" s="41" t="n">
        <v>-10.3</v>
      </c>
      <c r="AJ94" s="42" t="n">
        <v>8.5</v>
      </c>
      <c r="AK94" s="42" t="n">
        <v>-1.593055555555555</v>
      </c>
      <c r="AL94" s="43" t="n">
        <v>21.59305555555556</v>
      </c>
      <c r="AM94" s="41" t="n">
        <v>-5.9</v>
      </c>
      <c r="AN94" s="42" t="n">
        <v>14.6</v>
      </c>
      <c r="AO94" s="42" t="n">
        <v>2.753472222222223</v>
      </c>
      <c r="AP94" s="43" t="n">
        <v>17.24652777777778</v>
      </c>
    </row>
    <row r="95">
      <c r="A95" s="50">
        <f>A94+1</f>
        <v/>
      </c>
      <c r="B95" s="25" t="n">
        <v>44280</v>
      </c>
      <c r="C95" s="41" t="n">
        <v>2.6</v>
      </c>
      <c r="D95" s="42" t="n">
        <v>15.3</v>
      </c>
      <c r="E95" s="42" t="n">
        <v>8.74305555555555</v>
      </c>
      <c r="F95" s="43" t="n">
        <v>11.25694444444445</v>
      </c>
      <c r="G95" s="41" t="n">
        <v>-4.2</v>
      </c>
      <c r="H95" s="42" t="n">
        <v>9.9</v>
      </c>
      <c r="I95" s="42" t="n">
        <v>3.045138888888888</v>
      </c>
      <c r="J95" s="43" t="n">
        <v>16.95486111111111</v>
      </c>
      <c r="K95" s="41" t="n">
        <v>-1.9</v>
      </c>
      <c r="L95" s="42" t="n">
        <v>16.3</v>
      </c>
      <c r="M95" s="42" t="n">
        <v>7.760416666666663</v>
      </c>
      <c r="N95" s="43" t="n">
        <v>12.23958333333334</v>
      </c>
      <c r="O95" s="41" t="n"/>
      <c r="P95" s="42" t="n"/>
      <c r="Q95" s="42" t="n"/>
      <c r="R95" s="43" t="n"/>
      <c r="S95" s="41" t="n">
        <v>-13</v>
      </c>
      <c r="T95" s="42" t="n">
        <v>10.1</v>
      </c>
      <c r="U95" s="42" t="n">
        <v>-1.888194444444447</v>
      </c>
      <c r="V95" s="43" t="n">
        <v>21.88819444444445</v>
      </c>
      <c r="W95" s="41" t="n">
        <v>-5.4</v>
      </c>
      <c r="X95" s="42" t="n">
        <v>10.6</v>
      </c>
      <c r="Y95" s="42" t="n">
        <v>2.390277777777778</v>
      </c>
      <c r="Z95" s="43" t="n">
        <v>17.60972222222222</v>
      </c>
      <c r="AA95" s="41" t="n">
        <v>1.2</v>
      </c>
      <c r="AB95" s="42" t="n">
        <v>14.5</v>
      </c>
      <c r="AC95" s="42" t="n">
        <v>7.765972222222221</v>
      </c>
      <c r="AD95" s="43" t="n">
        <v>12.23402777777778</v>
      </c>
      <c r="AE95" s="41" t="n">
        <v>-0.1</v>
      </c>
      <c r="AF95" s="42" t="n">
        <v>12.6</v>
      </c>
      <c r="AG95" s="42" t="n">
        <v>7.041666666666667</v>
      </c>
      <c r="AH95" s="43" t="n">
        <v>12.95833333333333</v>
      </c>
      <c r="AI95" s="41" t="n">
        <v>-7.5</v>
      </c>
      <c r="AJ95" s="42" t="n">
        <v>10.3</v>
      </c>
      <c r="AK95" s="42" t="n">
        <v>1.212499999999999</v>
      </c>
      <c r="AL95" s="43" t="n">
        <v>18.7875</v>
      </c>
      <c r="AM95" s="41" t="n">
        <v>-5.4</v>
      </c>
      <c r="AN95" s="42" t="n">
        <v>13.3</v>
      </c>
      <c r="AO95" s="42" t="n">
        <v>3.797222222222222</v>
      </c>
      <c r="AP95" s="43" t="n">
        <v>16.20277777777778</v>
      </c>
    </row>
    <row r="96">
      <c r="A96" s="50">
        <f>A95+1</f>
        <v/>
      </c>
      <c r="B96" s="25" t="n">
        <v>44281</v>
      </c>
      <c r="C96" s="41" t="n">
        <v>3.5</v>
      </c>
      <c r="D96" s="42" t="n">
        <v>15.5</v>
      </c>
      <c r="E96" s="42" t="n">
        <v>9.843055555555553</v>
      </c>
      <c r="F96" s="43" t="n">
        <v>10.15694444444445</v>
      </c>
      <c r="G96" s="41" t="n">
        <v>-3.7</v>
      </c>
      <c r="H96" s="42" t="n">
        <v>11</v>
      </c>
      <c r="I96" s="42" t="n">
        <v>4.595833333333333</v>
      </c>
      <c r="J96" s="43" t="n">
        <v>15.40416666666667</v>
      </c>
      <c r="K96" s="41" t="n">
        <v>0.2</v>
      </c>
      <c r="L96" s="42" t="n">
        <v>15.6</v>
      </c>
      <c r="M96" s="42" t="n">
        <v>9.134027777777778</v>
      </c>
      <c r="N96" s="43" t="n">
        <v>10.86597222222222</v>
      </c>
      <c r="O96" s="41" t="n"/>
      <c r="P96" s="42" t="n"/>
      <c r="Q96" s="42" t="n"/>
      <c r="R96" s="43" t="n"/>
      <c r="S96" s="41" t="n">
        <v>-8.300000000000001</v>
      </c>
      <c r="T96" s="42" t="n">
        <v>11.9</v>
      </c>
      <c r="U96" s="42" t="n">
        <v>2.136805555555555</v>
      </c>
      <c r="V96" s="43" t="n">
        <v>17.86319444444445</v>
      </c>
      <c r="W96" s="41" t="n">
        <v>-3.7</v>
      </c>
      <c r="X96" s="42" t="n">
        <v>12.8</v>
      </c>
      <c r="Y96" s="42" t="n">
        <v>4.371527777777779</v>
      </c>
      <c r="Z96" s="43" t="n">
        <v>15.62847222222222</v>
      </c>
      <c r="AA96" s="41" t="n">
        <v>2.2</v>
      </c>
      <c r="AB96" s="42" t="n">
        <v>15.5</v>
      </c>
      <c r="AC96" s="42" t="n">
        <v>8.592361111111108</v>
      </c>
      <c r="AD96" s="43" t="n">
        <v>11.40763888888889</v>
      </c>
      <c r="AE96" s="41" t="n">
        <v>1.1</v>
      </c>
      <c r="AF96" s="42" t="n">
        <v>13.6</v>
      </c>
      <c r="AG96" s="42" t="n">
        <v>7.824305555555554</v>
      </c>
      <c r="AH96" s="43" t="n">
        <v>12.17569444444445</v>
      </c>
      <c r="AI96" s="41" t="n">
        <v>-6.1</v>
      </c>
      <c r="AJ96" s="42" t="n">
        <v>9.9</v>
      </c>
      <c r="AK96" s="42" t="n">
        <v>1.745138888888889</v>
      </c>
      <c r="AL96" s="43" t="n">
        <v>18.25486111111111</v>
      </c>
      <c r="AM96" s="41" t="n">
        <v>-4.3</v>
      </c>
      <c r="AN96" s="42" t="n">
        <v>15.1</v>
      </c>
      <c r="AO96" s="42" t="n">
        <v>5.522916666666667</v>
      </c>
      <c r="AP96" s="43" t="n">
        <v>14.47708333333333</v>
      </c>
    </row>
    <row r="97">
      <c r="A97" s="50">
        <f>A96+1</f>
        <v/>
      </c>
      <c r="B97" s="25" t="n">
        <v>44282</v>
      </c>
      <c r="C97" s="41" t="n">
        <v>4.2</v>
      </c>
      <c r="D97" s="42" t="n">
        <v>11.8</v>
      </c>
      <c r="E97" s="42" t="n">
        <v>8.440972222222223</v>
      </c>
      <c r="F97" s="43" t="n">
        <v>11.55902777777778</v>
      </c>
      <c r="G97" s="41" t="n">
        <v>-2.9</v>
      </c>
      <c r="H97" s="42" t="n">
        <v>5.8</v>
      </c>
      <c r="I97" s="42" t="n">
        <v>2.14236111111111</v>
      </c>
      <c r="J97" s="43" t="n">
        <v>17.85763888888889</v>
      </c>
      <c r="K97" s="41" t="n">
        <v>1.5</v>
      </c>
      <c r="L97" s="42" t="n">
        <v>11.5</v>
      </c>
      <c r="M97" s="42" t="n">
        <v>8.136805555555558</v>
      </c>
      <c r="N97" s="43" t="n">
        <v>11.86319444444444</v>
      </c>
      <c r="O97" s="41" t="n"/>
      <c r="P97" s="42" t="n"/>
      <c r="Q97" s="42" t="n"/>
      <c r="R97" s="43" t="n"/>
      <c r="S97" s="41" t="n">
        <v>-5</v>
      </c>
      <c r="T97" s="42" t="n">
        <v>5.6</v>
      </c>
      <c r="U97" s="42" t="n">
        <v>1.755555555555557</v>
      </c>
      <c r="V97" s="43" t="n">
        <v>18.24444444444444</v>
      </c>
      <c r="W97" s="41" t="n">
        <v>-2.4</v>
      </c>
      <c r="X97" s="42" t="n">
        <v>6.3</v>
      </c>
      <c r="Y97" s="42" t="n">
        <v>3.043750000000002</v>
      </c>
      <c r="Z97" s="43" t="n">
        <v>16.95625</v>
      </c>
      <c r="AA97" s="41" t="n">
        <v>3.2</v>
      </c>
      <c r="AB97" s="42" t="n">
        <v>10.7</v>
      </c>
      <c r="AC97" s="42" t="n">
        <v>7.87291666666667</v>
      </c>
      <c r="AD97" s="43" t="n">
        <v>12.12708333333333</v>
      </c>
      <c r="AE97" s="41" t="n">
        <v>1.8</v>
      </c>
      <c r="AF97" s="42" t="n">
        <v>7.7</v>
      </c>
      <c r="AG97" s="42" t="n">
        <v>5.209027777777778</v>
      </c>
      <c r="AH97" s="43" t="n">
        <v>14.79097222222222</v>
      </c>
      <c r="AI97" s="41" t="n">
        <v>-2.6</v>
      </c>
      <c r="AJ97" s="42" t="n">
        <v>6</v>
      </c>
      <c r="AK97" s="42" t="n">
        <v>2.606944444444445</v>
      </c>
      <c r="AL97" s="43" t="n">
        <v>17.39305555555556</v>
      </c>
      <c r="AM97" s="41" t="n">
        <v>-2</v>
      </c>
      <c r="AN97" s="42" t="n">
        <v>8.199999999999999</v>
      </c>
      <c r="AO97" s="42" t="n">
        <v>4.531944444444447</v>
      </c>
      <c r="AP97" s="43" t="n">
        <v>15.46805555555555</v>
      </c>
    </row>
    <row r="98">
      <c r="A98" s="50">
        <f>A97+1</f>
        <v/>
      </c>
      <c r="B98" s="25" t="n">
        <v>44283</v>
      </c>
      <c r="C98" s="41" t="n">
        <v>1.3</v>
      </c>
      <c r="D98" s="42" t="n">
        <v>13.3</v>
      </c>
      <c r="E98" s="42" t="n">
        <v>7.426388888888891</v>
      </c>
      <c r="F98" s="43" t="n">
        <v>12.57361111111111</v>
      </c>
      <c r="G98" s="41" t="n">
        <v>-4.3</v>
      </c>
      <c r="H98" s="42" t="n">
        <v>12.5</v>
      </c>
      <c r="I98" s="42" t="n">
        <v>3.836111111111112</v>
      </c>
      <c r="J98" s="43" t="n">
        <v>16.16388888888889</v>
      </c>
      <c r="K98" s="41" t="n">
        <v>-1.8</v>
      </c>
      <c r="L98" s="42" t="n">
        <v>15</v>
      </c>
      <c r="M98" s="42" t="n">
        <v>6.428472222222221</v>
      </c>
      <c r="N98" s="43" t="n">
        <v>13.57152777777778</v>
      </c>
      <c r="O98" s="41" t="n"/>
      <c r="P98" s="42" t="n"/>
      <c r="Q98" s="42" t="n"/>
      <c r="R98" s="43" t="n"/>
      <c r="S98" s="41" t="n">
        <v>-6.2</v>
      </c>
      <c r="T98" s="42" t="n">
        <v>12</v>
      </c>
      <c r="U98" s="42" t="n">
        <v>1.902083333333335</v>
      </c>
      <c r="V98" s="43" t="n">
        <v>18.09791666666667</v>
      </c>
      <c r="W98" s="41" t="n">
        <v>-4.5</v>
      </c>
      <c r="X98" s="42" t="n">
        <v>13.2</v>
      </c>
      <c r="Y98" s="42" t="n">
        <v>3.489583333333334</v>
      </c>
      <c r="Z98" s="43" t="n">
        <v>16.51041666666666</v>
      </c>
      <c r="AA98" s="41" t="n">
        <v>0.1</v>
      </c>
      <c r="AB98" s="42" t="n">
        <v>12.7</v>
      </c>
      <c r="AC98" s="42" t="n">
        <v>5.902777777777776</v>
      </c>
      <c r="AD98" s="43" t="n">
        <v>14.09722222222222</v>
      </c>
      <c r="AE98" s="41" t="n">
        <v>-0.8</v>
      </c>
      <c r="AF98" s="42" t="n">
        <v>12</v>
      </c>
      <c r="AG98" s="42" t="n">
        <v>5.490972222222221</v>
      </c>
      <c r="AH98" s="43" t="n">
        <v>14.50902777777778</v>
      </c>
      <c r="AI98" s="41" t="n">
        <v>-5.3</v>
      </c>
      <c r="AJ98" s="42" t="n">
        <v>12.9</v>
      </c>
      <c r="AK98" s="42" t="n">
        <v>2.545833333333333</v>
      </c>
      <c r="AL98" s="43" t="n">
        <v>17.45416666666667</v>
      </c>
      <c r="AM98" s="41" t="n">
        <v>-5.5</v>
      </c>
      <c r="AN98" s="42" t="n">
        <v>15.3</v>
      </c>
      <c r="AO98" s="42" t="n">
        <v>3.640277777777778</v>
      </c>
      <c r="AP98" s="43" t="n">
        <v>16.35972222222222</v>
      </c>
    </row>
    <row r="99">
      <c r="A99" s="50">
        <f>A98+1</f>
        <v/>
      </c>
      <c r="B99" s="25" t="n">
        <v>44284</v>
      </c>
      <c r="C99" s="41" t="n">
        <v>4.1</v>
      </c>
      <c r="D99" s="42" t="n">
        <v>17.7</v>
      </c>
      <c r="E99" s="42" t="n">
        <v>10.38541666666666</v>
      </c>
      <c r="F99" s="43" t="n">
        <v>9.614583333333336</v>
      </c>
      <c r="G99" s="41" t="n">
        <v>-0.7</v>
      </c>
      <c r="H99" s="42" t="n">
        <v>17.3</v>
      </c>
      <c r="I99" s="42" t="n">
        <v>7.727777777777771</v>
      </c>
      <c r="J99" s="43" t="n">
        <v>12.27222222222223</v>
      </c>
      <c r="K99" s="41" t="n">
        <v>-0.7</v>
      </c>
      <c r="L99" s="42" t="n">
        <v>18.5</v>
      </c>
      <c r="M99" s="42" t="n">
        <v>8.973611111111115</v>
      </c>
      <c r="N99" s="43" t="n">
        <v>11.02638888888889</v>
      </c>
      <c r="O99" s="41" t="n"/>
      <c r="P99" s="42" t="n"/>
      <c r="Q99" s="42" t="n"/>
      <c r="R99" s="43" t="n"/>
      <c r="S99" s="41" t="n">
        <v>-5.5</v>
      </c>
      <c r="T99" s="42" t="n">
        <v>16.8</v>
      </c>
      <c r="U99" s="42" t="n">
        <v>4.129166666666666</v>
      </c>
      <c r="V99" s="43" t="n">
        <v>15.87083333333333</v>
      </c>
      <c r="W99" s="41" t="n">
        <v>-2.6</v>
      </c>
      <c r="X99" s="42" t="n">
        <v>18.2</v>
      </c>
      <c r="Y99" s="42" t="n">
        <v>6.770833333333333</v>
      </c>
      <c r="Z99" s="43" t="n">
        <v>13.22916666666667</v>
      </c>
      <c r="AA99" s="41" t="n">
        <v>2.6</v>
      </c>
      <c r="AB99" s="42" t="n">
        <v>17.3</v>
      </c>
      <c r="AC99" s="42" t="n">
        <v>8.836805555555554</v>
      </c>
      <c r="AD99" s="43" t="n">
        <v>11.16319444444445</v>
      </c>
      <c r="AE99" s="41" t="n">
        <v>2</v>
      </c>
      <c r="AF99" s="42" t="n">
        <v>16.4</v>
      </c>
      <c r="AG99" s="42" t="n">
        <v>9.38819444444445</v>
      </c>
      <c r="AH99" s="43" t="n">
        <v>10.61180555555555</v>
      </c>
      <c r="AI99" s="41" t="n">
        <v>-3.3</v>
      </c>
      <c r="AJ99" s="42" t="n">
        <v>16.8</v>
      </c>
      <c r="AK99" s="42" t="n">
        <v>6.190277777777779</v>
      </c>
      <c r="AL99" s="43" t="n">
        <v>13.80972222222222</v>
      </c>
      <c r="AM99" s="41" t="n">
        <v>-3.9</v>
      </c>
      <c r="AN99" s="42" t="n">
        <v>18.3</v>
      </c>
      <c r="AO99" s="42" t="n">
        <v>6.039583333333334</v>
      </c>
      <c r="AP99" s="43" t="n">
        <v>13.96041666666667</v>
      </c>
    </row>
    <row r="100">
      <c r="A100" s="50">
        <f>A99+1</f>
        <v/>
      </c>
      <c r="B100" s="25" t="n">
        <v>44285</v>
      </c>
      <c r="C100" s="41" t="n">
        <v>5.8</v>
      </c>
      <c r="D100" s="42" t="n">
        <v>19.2</v>
      </c>
      <c r="E100" s="42" t="n">
        <v>12.38055555555555</v>
      </c>
      <c r="F100" s="43" t="n">
        <v>0</v>
      </c>
      <c r="G100" s="41" t="n">
        <v>0.8</v>
      </c>
      <c r="H100" s="42" t="n">
        <v>19.5</v>
      </c>
      <c r="I100" s="42" t="n">
        <v>10.00555555555556</v>
      </c>
      <c r="J100" s="43" t="n">
        <v>9.99444444444444</v>
      </c>
      <c r="K100" s="41" t="n">
        <v>1.6</v>
      </c>
      <c r="L100" s="42" t="n">
        <v>20.4</v>
      </c>
      <c r="M100" s="42" t="n">
        <v>10.79722222222222</v>
      </c>
      <c r="N100" s="43" t="n">
        <v>9.202777777777776</v>
      </c>
      <c r="O100" s="41" t="n"/>
      <c r="P100" s="42" t="n"/>
      <c r="Q100" s="42" t="n"/>
      <c r="R100" s="43" t="n"/>
      <c r="S100" s="41" t="n">
        <v>-4.1</v>
      </c>
      <c r="T100" s="42" t="n">
        <v>19.1</v>
      </c>
      <c r="U100" s="42" t="n">
        <v>6.244444444444445</v>
      </c>
      <c r="V100" s="43" t="n">
        <v>13.75555555555555</v>
      </c>
      <c r="W100" s="41" t="n">
        <v>-0.7</v>
      </c>
      <c r="X100" s="42" t="n">
        <v>20.8</v>
      </c>
      <c r="Y100" s="42" t="n">
        <v>9.141666666666666</v>
      </c>
      <c r="Z100" s="43" t="n">
        <v>10.85833333333333</v>
      </c>
      <c r="AA100" s="41" t="n">
        <v>4.3</v>
      </c>
      <c r="AB100" s="42" t="n">
        <v>19</v>
      </c>
      <c r="AC100" s="42" t="n">
        <v>10.95208333333333</v>
      </c>
      <c r="AD100" s="43" t="n">
        <v>9.047916666666666</v>
      </c>
      <c r="AE100" s="41" t="n">
        <v>4.3</v>
      </c>
      <c r="AF100" s="42" t="n">
        <v>18.1</v>
      </c>
      <c r="AG100" s="42" t="n">
        <v>11.66180555555555</v>
      </c>
      <c r="AH100" s="43" t="n">
        <v>8.338194444444449</v>
      </c>
      <c r="AI100" s="41" t="n">
        <v>-2.4</v>
      </c>
      <c r="AJ100" s="42" t="n">
        <v>19.7</v>
      </c>
      <c r="AK100" s="42" t="n">
        <v>8.49236111111111</v>
      </c>
      <c r="AL100" s="43" t="n">
        <v>11.50763888888889</v>
      </c>
      <c r="AM100" s="41" t="n">
        <v>-2.3</v>
      </c>
      <c r="AN100" s="42" t="n">
        <v>20.6</v>
      </c>
      <c r="AO100" s="42" t="n">
        <v>8.064583333333331</v>
      </c>
      <c r="AP100" s="43" t="n">
        <v>11.93541666666667</v>
      </c>
    </row>
    <row r="101">
      <c r="A101" s="50">
        <f>A100+1</f>
        <v/>
      </c>
      <c r="B101" s="25" t="n">
        <v>44286</v>
      </c>
      <c r="C101" s="41" t="n">
        <v>7.6</v>
      </c>
      <c r="D101" s="42" t="n">
        <v>20.8</v>
      </c>
      <c r="E101" s="42" t="n">
        <v>13.64305555555555</v>
      </c>
      <c r="F101" s="43" t="n">
        <v>0</v>
      </c>
      <c r="G101" s="41" t="n">
        <v>1.9</v>
      </c>
      <c r="H101" s="42" t="n">
        <v>20.1</v>
      </c>
      <c r="I101" s="42" t="n">
        <v>10.77916666666667</v>
      </c>
      <c r="J101" s="43" t="n">
        <v>9.220833333333326</v>
      </c>
      <c r="K101" s="41" t="n">
        <v>2.7</v>
      </c>
      <c r="L101" s="42" t="n">
        <v>22.6</v>
      </c>
      <c r="M101" s="42" t="n">
        <v>12.02222222222222</v>
      </c>
      <c r="N101" s="43" t="n">
        <v>0</v>
      </c>
      <c r="O101" s="41" t="n"/>
      <c r="P101" s="42" t="n"/>
      <c r="Q101" s="42" t="n"/>
      <c r="R101" s="43" t="n"/>
      <c r="S101" s="41" t="n">
        <v>-4.2</v>
      </c>
      <c r="T101" s="42" t="n">
        <v>19.6</v>
      </c>
      <c r="U101" s="42" t="n">
        <v>6.645138888888889</v>
      </c>
      <c r="V101" s="43" t="n">
        <v>13.35486111111111</v>
      </c>
      <c r="W101" s="41" t="n">
        <v>0.1</v>
      </c>
      <c r="X101" s="42" t="n">
        <v>20.9</v>
      </c>
      <c r="Y101" s="42" t="n">
        <v>9.701388888888888</v>
      </c>
      <c r="Z101" s="43" t="n">
        <v>10.29861111111111</v>
      </c>
      <c r="AA101" s="41" t="n">
        <v>6.1</v>
      </c>
      <c r="AB101" s="42" t="n">
        <v>20.4</v>
      </c>
      <c r="AC101" s="42" t="n">
        <v>12.24583333333333</v>
      </c>
      <c r="AD101" s="43" t="n">
        <v>0</v>
      </c>
      <c r="AE101" s="41" t="n">
        <v>6.1</v>
      </c>
      <c r="AF101" s="42" t="n">
        <v>19.8</v>
      </c>
      <c r="AG101" s="42" t="n">
        <v>13.00694444444444</v>
      </c>
      <c r="AH101" s="43" t="n">
        <v>0</v>
      </c>
      <c r="AI101" s="41" t="n">
        <v>-0.7</v>
      </c>
      <c r="AJ101" s="42" t="n">
        <v>19.1</v>
      </c>
      <c r="AK101" s="42" t="n">
        <v>9.113888888888887</v>
      </c>
      <c r="AL101" s="43" t="n">
        <v>10.88611111111111</v>
      </c>
      <c r="AM101" s="41" t="n">
        <v>-1.4</v>
      </c>
      <c r="AN101" s="42" t="n">
        <v>22.2</v>
      </c>
      <c r="AO101" s="42" t="n">
        <v>9.09861111111111</v>
      </c>
      <c r="AP101" s="43" t="n">
        <v>10.90138888888889</v>
      </c>
    </row>
    <row r="102">
      <c r="A102" s="50">
        <f>A101+1</f>
        <v/>
      </c>
      <c r="B102" s="25" t="n">
        <v>44287</v>
      </c>
      <c r="C102" s="41" t="n">
        <v>8.699999999999999</v>
      </c>
      <c r="D102" s="42" t="n">
        <v>21.9</v>
      </c>
      <c r="E102" s="42" t="n">
        <v>15.24444444444444</v>
      </c>
      <c r="F102" s="43" t="n">
        <v>0</v>
      </c>
      <c r="G102" s="41" t="n">
        <v>2.7</v>
      </c>
      <c r="H102" s="42" t="n">
        <v>18.9</v>
      </c>
      <c r="I102" s="42" t="n">
        <v>10.76875</v>
      </c>
      <c r="J102" s="43" t="n">
        <v>9.231249999999998</v>
      </c>
      <c r="K102" s="41" t="n">
        <v>3.8</v>
      </c>
      <c r="L102" s="42" t="n">
        <v>22.8</v>
      </c>
      <c r="M102" s="42" t="n">
        <v>13.87986111111111</v>
      </c>
      <c r="N102" s="43" t="n">
        <v>0</v>
      </c>
      <c r="O102" s="41" t="n"/>
      <c r="P102" s="42" t="n"/>
      <c r="Q102" s="42" t="n"/>
      <c r="R102" s="43" t="n"/>
      <c r="S102" s="41" t="n">
        <v>-3.6</v>
      </c>
      <c r="T102" s="42" t="n">
        <v>19.2</v>
      </c>
      <c r="U102" s="42" t="n">
        <v>6.824305555555557</v>
      </c>
      <c r="V102" s="43" t="n">
        <v>13.17569444444444</v>
      </c>
      <c r="W102" s="41" t="n">
        <v>1.1</v>
      </c>
      <c r="X102" s="42" t="n">
        <v>20</v>
      </c>
      <c r="Y102" s="42" t="n">
        <v>9.891666666666669</v>
      </c>
      <c r="Z102" s="43" t="n">
        <v>10.10833333333333</v>
      </c>
      <c r="AA102" s="41" t="n">
        <v>7.2</v>
      </c>
      <c r="AB102" s="42" t="n">
        <v>21.9</v>
      </c>
      <c r="AC102" s="42" t="n">
        <v>13.99097222222222</v>
      </c>
      <c r="AD102" s="43" t="n">
        <v>0</v>
      </c>
      <c r="AE102" s="41" t="n">
        <v>6.7</v>
      </c>
      <c r="AF102" s="42" t="n">
        <v>19.7</v>
      </c>
      <c r="AG102" s="42" t="n">
        <v>13.83125</v>
      </c>
      <c r="AH102" s="43" t="n">
        <v>0</v>
      </c>
      <c r="AI102" s="41" t="n">
        <v>-0.8</v>
      </c>
      <c r="AJ102" s="42" t="n">
        <v>18.8</v>
      </c>
      <c r="AK102" s="42" t="n">
        <v>9.661111111111111</v>
      </c>
      <c r="AL102" s="43" t="n">
        <v>10.33888888888889</v>
      </c>
      <c r="AM102" s="41" t="n">
        <v>0</v>
      </c>
      <c r="AN102" s="42" t="n">
        <v>21.1</v>
      </c>
      <c r="AO102" s="42" t="n">
        <v>9.746527777777779</v>
      </c>
      <c r="AP102" s="43" t="n">
        <v>10.25347222222222</v>
      </c>
    </row>
    <row r="103">
      <c r="A103" s="50">
        <f>A102+1</f>
        <v/>
      </c>
      <c r="B103" s="25" t="n">
        <v>44288</v>
      </c>
      <c r="C103" s="41" t="n">
        <v>7.7</v>
      </c>
      <c r="D103" s="42" t="n">
        <v>21.6</v>
      </c>
      <c r="E103" s="42" t="n">
        <v>13.71527777777778</v>
      </c>
      <c r="F103" s="43" t="n">
        <v>0</v>
      </c>
      <c r="G103" s="41" t="n">
        <v>2.4</v>
      </c>
      <c r="H103" s="42" t="n">
        <v>16.3</v>
      </c>
      <c r="I103" s="42" t="n">
        <v>8.808333333333339</v>
      </c>
      <c r="J103" s="43" t="n">
        <v>11.19166666666666</v>
      </c>
      <c r="K103" s="41" t="n">
        <v>5</v>
      </c>
      <c r="L103" s="42" t="n">
        <v>21</v>
      </c>
      <c r="M103" s="42" t="n">
        <v>12.56597222222222</v>
      </c>
      <c r="N103" s="43" t="n">
        <v>0</v>
      </c>
      <c r="O103" s="41" t="n"/>
      <c r="P103" s="42" t="n"/>
      <c r="Q103" s="42" t="n"/>
      <c r="R103" s="43" t="n"/>
      <c r="S103" s="41" t="n">
        <v>-2.8</v>
      </c>
      <c r="T103" s="42" t="n">
        <v>16.9</v>
      </c>
      <c r="U103" s="42" t="n">
        <v>6.353472222222223</v>
      </c>
      <c r="V103" s="43" t="n">
        <v>13.64652777777778</v>
      </c>
      <c r="W103" s="41" t="n">
        <v>1</v>
      </c>
      <c r="X103" s="42" t="n">
        <v>16.9</v>
      </c>
      <c r="Y103" s="42" t="n">
        <v>8.526388888888887</v>
      </c>
      <c r="Z103" s="43" t="n">
        <v>11.47361111111111</v>
      </c>
      <c r="AA103" s="41" t="n">
        <v>7.1</v>
      </c>
      <c r="AB103" s="42" t="n">
        <v>19.7</v>
      </c>
      <c r="AC103" s="42" t="n">
        <v>12.85416666666667</v>
      </c>
      <c r="AD103" s="43" t="n">
        <v>0</v>
      </c>
      <c r="AE103" s="41" t="n">
        <v>5.4</v>
      </c>
      <c r="AF103" s="42" t="n">
        <v>18.4</v>
      </c>
      <c r="AG103" s="42" t="n">
        <v>11.78888888888888</v>
      </c>
      <c r="AH103" s="43" t="n">
        <v>8.211111111111116</v>
      </c>
      <c r="AI103" s="41" t="n">
        <v>0.5</v>
      </c>
      <c r="AJ103" s="42" t="n">
        <v>17.3</v>
      </c>
      <c r="AK103" s="42" t="n">
        <v>8.336805555555554</v>
      </c>
      <c r="AL103" s="43" t="n">
        <v>11.66319444444445</v>
      </c>
      <c r="AM103" s="41" t="n">
        <v>0.5</v>
      </c>
      <c r="AN103" s="42" t="n">
        <v>19.1</v>
      </c>
      <c r="AO103" s="42" t="n">
        <v>8.983333333333334</v>
      </c>
      <c r="AP103" s="43" t="n">
        <v>11.01666666666667</v>
      </c>
    </row>
    <row r="104">
      <c r="A104" s="50">
        <f>A103+1</f>
        <v/>
      </c>
      <c r="B104" s="25" t="n">
        <v>44289</v>
      </c>
      <c r="C104" s="41" t="n">
        <v>4.9</v>
      </c>
      <c r="D104" s="42" t="n">
        <v>10.3</v>
      </c>
      <c r="E104" s="42" t="n">
        <v>7.468749999999998</v>
      </c>
      <c r="F104" s="43" t="n">
        <v>12.53125</v>
      </c>
      <c r="G104" s="41" t="n">
        <v>-0.6</v>
      </c>
      <c r="H104" s="42" t="n">
        <v>6</v>
      </c>
      <c r="I104" s="42" t="n">
        <v>2.157638888888889</v>
      </c>
      <c r="J104" s="43" t="n">
        <v>17.84236111111111</v>
      </c>
      <c r="K104" s="41" t="n">
        <v>4.2</v>
      </c>
      <c r="L104" s="42" t="n">
        <v>10.2</v>
      </c>
      <c r="M104" s="42" t="n">
        <v>7.282638888888889</v>
      </c>
      <c r="N104" s="43" t="n">
        <v>12.71736111111111</v>
      </c>
      <c r="O104" s="41" t="n"/>
      <c r="P104" s="42" t="n"/>
      <c r="Q104" s="42" t="n"/>
      <c r="R104" s="43" t="n"/>
      <c r="S104" s="41" t="n">
        <v>-6.1</v>
      </c>
      <c r="T104" s="42" t="n">
        <v>6.1</v>
      </c>
      <c r="U104" s="42" t="n">
        <v>1.283333333333334</v>
      </c>
      <c r="V104" s="43" t="n">
        <v>18.71666666666667</v>
      </c>
      <c r="W104" s="41" t="n">
        <v>-0.3</v>
      </c>
      <c r="X104" s="42" t="n">
        <v>6.6</v>
      </c>
      <c r="Y104" s="42" t="n">
        <v>2.890972222222223</v>
      </c>
      <c r="Z104" s="43" t="n">
        <v>17.10902777777778</v>
      </c>
      <c r="AA104" s="41" t="n">
        <v>4</v>
      </c>
      <c r="AB104" s="42" t="n">
        <v>9.199999999999999</v>
      </c>
      <c r="AC104" s="42" t="n">
        <v>6.628472222222222</v>
      </c>
      <c r="AD104" s="43" t="n">
        <v>13.37152777777778</v>
      </c>
      <c r="AE104" s="41" t="n">
        <v>-0.5</v>
      </c>
      <c r="AF104" s="42" t="n">
        <v>7.9</v>
      </c>
      <c r="AG104" s="42" t="n">
        <v>4.531250000000004</v>
      </c>
      <c r="AH104" s="43" t="n">
        <v>15.46875</v>
      </c>
      <c r="AI104" s="41" t="n">
        <v>-2.6</v>
      </c>
      <c r="AJ104" s="42" t="n">
        <v>6.5</v>
      </c>
      <c r="AK104" s="42" t="n">
        <v>2.586805555555555</v>
      </c>
      <c r="AL104" s="43" t="n">
        <v>17.41319444444444</v>
      </c>
      <c r="AM104" s="41" t="n">
        <v>-3.1</v>
      </c>
      <c r="AN104" s="42" t="n">
        <v>8</v>
      </c>
      <c r="AO104" s="42" t="n">
        <v>3.330555555555555</v>
      </c>
      <c r="AP104" s="43" t="n">
        <v>16.66944444444444</v>
      </c>
    </row>
    <row r="105">
      <c r="A105" s="50">
        <f>A104+1</f>
        <v/>
      </c>
      <c r="B105" s="25" t="n">
        <v>44290</v>
      </c>
      <c r="C105" s="41" t="n">
        <v>3.7</v>
      </c>
      <c r="D105" s="42" t="n">
        <v>14.1</v>
      </c>
      <c r="E105" s="42" t="n">
        <v>8.524999999999999</v>
      </c>
      <c r="F105" s="43" t="n">
        <v>11.475</v>
      </c>
      <c r="G105" s="41" t="n">
        <v>-2.4</v>
      </c>
      <c r="H105" s="42" t="n">
        <v>10.2</v>
      </c>
      <c r="I105" s="42" t="n">
        <v>3.577777777777779</v>
      </c>
      <c r="J105" s="43" t="n">
        <v>16.42222222222222</v>
      </c>
      <c r="K105" s="41" t="n">
        <v>1.7</v>
      </c>
      <c r="L105" s="42" t="n">
        <v>13.6</v>
      </c>
      <c r="M105" s="42" t="n">
        <v>7.716666666666664</v>
      </c>
      <c r="N105" s="43" t="n">
        <v>12.28333333333333</v>
      </c>
      <c r="O105" s="41" t="n"/>
      <c r="P105" s="42" t="n"/>
      <c r="Q105" s="42" t="n"/>
      <c r="R105" s="43" t="n"/>
      <c r="S105" s="41" t="n">
        <v>-6.9</v>
      </c>
      <c r="T105" s="42" t="n">
        <v>10.8</v>
      </c>
      <c r="U105" s="42" t="n">
        <v>2.681944444444445</v>
      </c>
      <c r="V105" s="43" t="n">
        <v>17.31805555555555</v>
      </c>
      <c r="W105" s="41" t="n">
        <v>-2.1</v>
      </c>
      <c r="X105" s="42" t="n">
        <v>10.9</v>
      </c>
      <c r="Y105" s="42" t="n">
        <v>4.116666666666666</v>
      </c>
      <c r="Z105" s="43" t="n">
        <v>15.88333333333333</v>
      </c>
      <c r="AA105" s="41" t="n">
        <v>2.2</v>
      </c>
      <c r="AB105" s="42" t="n">
        <v>12.3</v>
      </c>
      <c r="AC105" s="42" t="n">
        <v>6.931944444444444</v>
      </c>
      <c r="AD105" s="43" t="n">
        <v>13.06805555555556</v>
      </c>
      <c r="AE105" s="41" t="n">
        <v>2.2</v>
      </c>
      <c r="AF105" s="42" t="n">
        <v>11.2</v>
      </c>
      <c r="AG105" s="42" t="n">
        <v>6.052083333333333</v>
      </c>
      <c r="AH105" s="43" t="n">
        <v>13.94791666666667</v>
      </c>
      <c r="AI105" s="41" t="n">
        <v>-2.6</v>
      </c>
      <c r="AJ105" s="42" t="n">
        <v>10.2</v>
      </c>
      <c r="AK105" s="42" t="n">
        <v>4.059027777777776</v>
      </c>
      <c r="AL105" s="43" t="n">
        <v>15.94097222222222</v>
      </c>
      <c r="AM105" s="41" t="n">
        <v>-1.8</v>
      </c>
      <c r="AN105" s="42" t="n">
        <v>11.7</v>
      </c>
      <c r="AO105" s="42" t="n">
        <v>5.271527777777776</v>
      </c>
      <c r="AP105" s="43" t="n">
        <v>14.72847222222222</v>
      </c>
    </row>
    <row r="106">
      <c r="A106" s="50">
        <f>A105+1</f>
        <v/>
      </c>
      <c r="B106" s="25" t="n">
        <v>44291</v>
      </c>
      <c r="C106" s="41" t="n">
        <v>1.1</v>
      </c>
      <c r="D106" s="42" t="n">
        <v>16.9</v>
      </c>
      <c r="E106" s="42" t="n">
        <v>8.184722222222225</v>
      </c>
      <c r="F106" s="43" t="n">
        <v>11.81527777777777</v>
      </c>
      <c r="G106" s="41" t="n">
        <v>-4.3</v>
      </c>
      <c r="H106" s="42" t="n">
        <v>10.1</v>
      </c>
      <c r="I106" s="42" t="n">
        <v>2.365277777777777</v>
      </c>
      <c r="J106" s="43" t="n">
        <v>17.63472222222222</v>
      </c>
      <c r="K106" s="41" t="n">
        <v>-1.8</v>
      </c>
      <c r="L106" s="42" t="n">
        <v>15.5</v>
      </c>
      <c r="M106" s="42" t="n">
        <v>6.884722222222221</v>
      </c>
      <c r="N106" s="43" t="n">
        <v>13.11527777777778</v>
      </c>
      <c r="O106" s="41" t="n"/>
      <c r="P106" s="42" t="n"/>
      <c r="Q106" s="42" t="n"/>
      <c r="R106" s="43" t="n"/>
      <c r="S106" s="41" t="n">
        <v>-8.6</v>
      </c>
      <c r="T106" s="42" t="n">
        <v>10.3</v>
      </c>
      <c r="U106" s="42" t="n">
        <v>0.965972222222223</v>
      </c>
      <c r="V106" s="43" t="n">
        <v>19.03402777777778</v>
      </c>
      <c r="W106" s="41" t="n">
        <v>-4.4</v>
      </c>
      <c r="X106" s="42" t="n">
        <v>10.6</v>
      </c>
      <c r="Y106" s="42" t="n">
        <v>2.288194444444444</v>
      </c>
      <c r="Z106" s="43" t="n">
        <v>17.71180555555556</v>
      </c>
      <c r="AA106" s="41" t="n">
        <v>1.3</v>
      </c>
      <c r="AB106" s="42" t="n">
        <v>15.1</v>
      </c>
      <c r="AC106" s="42" t="n">
        <v>7.098611111111111</v>
      </c>
      <c r="AD106" s="43" t="n">
        <v>12.90138888888889</v>
      </c>
      <c r="AE106" s="41" t="n">
        <v>-1.5</v>
      </c>
      <c r="AF106" s="42" t="n">
        <v>12.3</v>
      </c>
      <c r="AG106" s="42" t="n">
        <v>5.032638888888888</v>
      </c>
      <c r="AH106" s="43" t="n">
        <v>14.96736111111111</v>
      </c>
      <c r="AI106" s="41" t="n">
        <v>-6.7</v>
      </c>
      <c r="AJ106" s="42" t="n">
        <v>11.1</v>
      </c>
      <c r="AK106" s="42" t="n">
        <v>2.103472222222222</v>
      </c>
      <c r="AL106" s="43" t="n">
        <v>17.89652777777778</v>
      </c>
      <c r="AM106" s="41" t="n">
        <v>-5.3</v>
      </c>
      <c r="AN106" s="42" t="n">
        <v>12.5</v>
      </c>
      <c r="AO106" s="42" t="n">
        <v>3.486111111111112</v>
      </c>
      <c r="AP106" s="43" t="n">
        <v>16.51388888888889</v>
      </c>
    </row>
    <row r="107">
      <c r="A107" s="50">
        <f>A106+1</f>
        <v/>
      </c>
      <c r="B107" s="25" t="n">
        <v>44292</v>
      </c>
      <c r="C107" s="41" t="n">
        <v>-1.1</v>
      </c>
      <c r="D107" s="42" t="n">
        <v>5.7</v>
      </c>
      <c r="E107" s="42" t="n">
        <v>1.598611111111111</v>
      </c>
      <c r="F107" s="43" t="n">
        <v>18.40138888888889</v>
      </c>
      <c r="G107" s="41" t="n">
        <v>-6</v>
      </c>
      <c r="H107" s="42" t="n">
        <v>-1.5</v>
      </c>
      <c r="I107" s="42" t="n">
        <v>-4.09513888888889</v>
      </c>
      <c r="J107" s="43" t="n">
        <v>24.09513888888889</v>
      </c>
      <c r="K107" s="41" t="n">
        <v>-1.5</v>
      </c>
      <c r="L107" s="42" t="n">
        <v>5.5</v>
      </c>
      <c r="M107" s="42" t="n">
        <v>1.789583333333334</v>
      </c>
      <c r="N107" s="43" t="n">
        <v>18.21041666666667</v>
      </c>
      <c r="O107" s="41" t="n"/>
      <c r="P107" s="42" t="n"/>
      <c r="Q107" s="42" t="n"/>
      <c r="R107" s="43" t="n"/>
      <c r="S107" s="41" t="n">
        <v>-6.4</v>
      </c>
      <c r="T107" s="42" t="n">
        <v>0.2</v>
      </c>
      <c r="U107" s="42" t="n">
        <v>-4.213194444444443</v>
      </c>
      <c r="V107" s="43" t="n">
        <v>24.21319444444444</v>
      </c>
      <c r="W107" s="41" t="n">
        <v>-5.3</v>
      </c>
      <c r="X107" s="42" t="n">
        <v>-1.1</v>
      </c>
      <c r="Y107" s="42" t="n">
        <v>-3.45486111111111</v>
      </c>
      <c r="Z107" s="43" t="n">
        <v>23.45486111111111</v>
      </c>
      <c r="AA107" s="41" t="n">
        <v>-1.7</v>
      </c>
      <c r="AB107" s="42" t="n">
        <v>4.2</v>
      </c>
      <c r="AC107" s="42" t="n">
        <v>1.025694444444444</v>
      </c>
      <c r="AD107" s="43" t="n">
        <v>18.97430555555556</v>
      </c>
      <c r="AE107" s="41" t="n">
        <v>-3.7</v>
      </c>
      <c r="AF107" s="42" t="n">
        <v>1</v>
      </c>
      <c r="AG107" s="42" t="n">
        <v>-1.765277777777777</v>
      </c>
      <c r="AH107" s="43" t="n">
        <v>21.76527777777778</v>
      </c>
      <c r="AI107" s="41" t="n">
        <v>-5.7</v>
      </c>
      <c r="AJ107" s="42" t="n">
        <v>-0.7</v>
      </c>
      <c r="AK107" s="42" t="n">
        <v>-3.549305555555557</v>
      </c>
      <c r="AL107" s="43" t="n">
        <v>23.54930555555556</v>
      </c>
      <c r="AM107" s="41" t="n">
        <v>-4.7</v>
      </c>
      <c r="AN107" s="42" t="n">
        <v>1.5</v>
      </c>
      <c r="AO107" s="42" t="n">
        <v>-1.893055555555556</v>
      </c>
      <c r="AP107" s="43" t="n">
        <v>21.89305555555556</v>
      </c>
    </row>
    <row r="108">
      <c r="A108" s="50">
        <f>A107+1</f>
        <v/>
      </c>
      <c r="B108" s="25" t="n">
        <v>44293</v>
      </c>
      <c r="C108" s="41" t="n">
        <v>-1.7</v>
      </c>
      <c r="D108" s="42" t="n">
        <v>5.3</v>
      </c>
      <c r="E108" s="42" t="n">
        <v>1.494444444444445</v>
      </c>
      <c r="F108" s="43" t="n">
        <v>18.50555555555555</v>
      </c>
      <c r="G108" s="41" t="n">
        <v>-7.1</v>
      </c>
      <c r="H108" s="42" t="n">
        <v>-1.1</v>
      </c>
      <c r="I108" s="42" t="n">
        <v>-4.35277777777778</v>
      </c>
      <c r="J108" s="43" t="n">
        <v>24.35277777777778</v>
      </c>
      <c r="K108" s="41" t="n">
        <v>-2.1</v>
      </c>
      <c r="L108" s="42" t="n">
        <v>4.7</v>
      </c>
      <c r="M108" s="42" t="n">
        <v>1.434722222222222</v>
      </c>
      <c r="N108" s="43" t="n">
        <v>18.56527777777778</v>
      </c>
      <c r="O108" s="41" t="n"/>
      <c r="P108" s="42" t="n"/>
      <c r="Q108" s="42" t="n"/>
      <c r="R108" s="43" t="n"/>
      <c r="S108" s="41" t="n">
        <v>-10.1</v>
      </c>
      <c r="T108" s="42" t="n">
        <v>-0.7</v>
      </c>
      <c r="U108" s="42" t="n">
        <v>-4.500694444444446</v>
      </c>
      <c r="V108" s="43" t="n">
        <v>24.50069444444444</v>
      </c>
      <c r="W108" s="41" t="n">
        <v>-6.9</v>
      </c>
      <c r="X108" s="42" t="n">
        <v>-0.7</v>
      </c>
      <c r="Y108" s="42" t="n">
        <v>-3.908333333333333</v>
      </c>
      <c r="Z108" s="43" t="n">
        <v>23.90833333333333</v>
      </c>
      <c r="AA108" s="41" t="n">
        <v>-2.2</v>
      </c>
      <c r="AB108" s="42" t="n">
        <v>3.8</v>
      </c>
      <c r="AC108" s="42" t="n">
        <v>0.5194444444444443</v>
      </c>
      <c r="AD108" s="43" t="n">
        <v>19.48055555555555</v>
      </c>
      <c r="AE108" s="41" t="n">
        <v>-5.1</v>
      </c>
      <c r="AF108" s="42" t="n">
        <v>1.3</v>
      </c>
      <c r="AG108" s="42" t="n">
        <v>-2.113888888888889</v>
      </c>
      <c r="AH108" s="43" t="n">
        <v>22.11388888888889</v>
      </c>
      <c r="AI108" s="41" t="n">
        <v>-7.2</v>
      </c>
      <c r="AJ108" s="42" t="n">
        <v>-0.9</v>
      </c>
      <c r="AK108" s="42" t="n">
        <v>-4.054166666666666</v>
      </c>
      <c r="AL108" s="43" t="n">
        <v>24.05416666666667</v>
      </c>
      <c r="AM108" s="41" t="n">
        <v>-5.4</v>
      </c>
      <c r="AN108" s="42" t="n">
        <v>1.8</v>
      </c>
      <c r="AO108" s="42" t="n">
        <v>-2.179861111111111</v>
      </c>
      <c r="AP108" s="43" t="n">
        <v>22.17986111111111</v>
      </c>
    </row>
    <row r="109">
      <c r="A109" s="50">
        <f>A108+1</f>
        <v/>
      </c>
      <c r="B109" s="25" t="n">
        <v>44294</v>
      </c>
      <c r="C109" s="41" t="n">
        <v>-1.2</v>
      </c>
      <c r="D109" s="42" t="n">
        <v>10.8</v>
      </c>
      <c r="E109" s="42" t="n">
        <v>4.618750000000002</v>
      </c>
      <c r="F109" s="43" t="n">
        <v>15.38125</v>
      </c>
      <c r="G109" s="41" t="n">
        <v>-8.199999999999999</v>
      </c>
      <c r="H109" s="42" t="n">
        <v>7.8</v>
      </c>
      <c r="I109" s="42" t="n">
        <v>-0.1749999999999997</v>
      </c>
      <c r="J109" s="43" t="n">
        <v>20.175</v>
      </c>
      <c r="K109" s="41" t="n">
        <v>-4.4</v>
      </c>
      <c r="L109" s="42" t="n">
        <v>11.9</v>
      </c>
      <c r="M109" s="42" t="n">
        <v>3.509027777777778</v>
      </c>
      <c r="N109" s="43" t="n">
        <v>16.49097222222222</v>
      </c>
      <c r="O109" s="41" t="n"/>
      <c r="P109" s="42" t="n"/>
      <c r="Q109" s="42" t="n"/>
      <c r="R109" s="43" t="n"/>
      <c r="S109" s="41" t="n">
        <v>-12.6</v>
      </c>
      <c r="T109" s="42" t="n">
        <v>8.5</v>
      </c>
      <c r="U109" s="42" t="n">
        <v>-2.276388888888889</v>
      </c>
      <c r="V109" s="43" t="n">
        <v>22.27638888888889</v>
      </c>
      <c r="W109" s="41" t="n">
        <v>-8.9</v>
      </c>
      <c r="X109" s="42" t="n">
        <v>8.4</v>
      </c>
      <c r="Y109" s="42" t="n">
        <v>-0.7916666666666643</v>
      </c>
      <c r="Z109" s="43" t="n">
        <v>20.79166666666666</v>
      </c>
      <c r="AA109" s="41" t="n">
        <v>-3.2</v>
      </c>
      <c r="AB109" s="42" t="n">
        <v>10.5</v>
      </c>
      <c r="AC109" s="42" t="n">
        <v>2.906250000000001</v>
      </c>
      <c r="AD109" s="43" t="n">
        <v>17.09375</v>
      </c>
      <c r="AE109" s="41" t="n">
        <v>-5.4</v>
      </c>
      <c r="AF109" s="42" t="n">
        <v>8.4</v>
      </c>
      <c r="AG109" s="42" t="n">
        <v>1.474305555555556</v>
      </c>
      <c r="AH109" s="43" t="n">
        <v>18.52569444444444</v>
      </c>
      <c r="AI109" s="41" t="n">
        <v>-9.199999999999999</v>
      </c>
      <c r="AJ109" s="42" t="n">
        <v>7.6</v>
      </c>
      <c r="AK109" s="42" t="n">
        <v>-1.243055555555556</v>
      </c>
      <c r="AL109" s="43" t="n">
        <v>21.24305555555556</v>
      </c>
      <c r="AM109" s="41" t="n">
        <v>-9</v>
      </c>
      <c r="AN109" s="42" t="n">
        <v>10</v>
      </c>
      <c r="AO109" s="42" t="n">
        <v>0.01041666666666722</v>
      </c>
      <c r="AP109" s="43" t="n">
        <v>19.98958333333333</v>
      </c>
    </row>
    <row r="110">
      <c r="A110" s="50">
        <f>A109+1</f>
        <v/>
      </c>
      <c r="B110" s="25" t="n">
        <v>44295</v>
      </c>
      <c r="C110" s="41" t="n">
        <v>2</v>
      </c>
      <c r="D110" s="42" t="n">
        <v>15.7</v>
      </c>
      <c r="E110" s="42" t="n">
        <v>9.304166666666658</v>
      </c>
      <c r="F110" s="43" t="n">
        <v>10.69583333333334</v>
      </c>
      <c r="G110" s="41" t="n">
        <v>-1.4</v>
      </c>
      <c r="H110" s="42" t="n">
        <v>13.6</v>
      </c>
      <c r="I110" s="42" t="n">
        <v>6.970833333333331</v>
      </c>
      <c r="J110" s="43" t="n">
        <v>13.02916666666667</v>
      </c>
      <c r="K110" s="41" t="n">
        <v>-2</v>
      </c>
      <c r="L110" s="42" t="n">
        <v>17.4</v>
      </c>
      <c r="M110" s="42" t="n">
        <v>8.418055555555554</v>
      </c>
      <c r="N110" s="43" t="n">
        <v>11.58194444444445</v>
      </c>
      <c r="O110" s="41" t="n"/>
      <c r="P110" s="42" t="n"/>
      <c r="Q110" s="42" t="n"/>
      <c r="R110" s="43" t="n"/>
      <c r="S110" s="41" t="n">
        <v>-6.7</v>
      </c>
      <c r="T110" s="42" t="n">
        <v>13.1</v>
      </c>
      <c r="U110" s="42" t="n">
        <v>4.459027777777776</v>
      </c>
      <c r="V110" s="43" t="n">
        <v>15.54097222222222</v>
      </c>
      <c r="W110" s="41" t="n">
        <v>-3.7</v>
      </c>
      <c r="X110" s="42" t="n">
        <v>13.8</v>
      </c>
      <c r="Y110" s="42" t="n">
        <v>5.663888888888887</v>
      </c>
      <c r="Z110" s="43" t="n">
        <v>14.33611111111111</v>
      </c>
      <c r="AA110" s="41" t="n">
        <v>0.4</v>
      </c>
      <c r="AB110" s="42" t="n">
        <v>16.3</v>
      </c>
      <c r="AC110" s="42" t="n">
        <v>8.432638888888889</v>
      </c>
      <c r="AD110" s="43" t="n">
        <v>11.56736111111111</v>
      </c>
      <c r="AE110" s="41" t="n">
        <v>-0.7</v>
      </c>
      <c r="AF110" s="42" t="n">
        <v>14.5</v>
      </c>
      <c r="AG110" s="42" t="n">
        <v>6.826388888888888</v>
      </c>
      <c r="AH110" s="43" t="n">
        <v>13.17361111111111</v>
      </c>
      <c r="AI110" s="41" t="n">
        <v>-4.6</v>
      </c>
      <c r="AJ110" s="42" t="n">
        <v>14</v>
      </c>
      <c r="AK110" s="42" t="n">
        <v>5.050000000000001</v>
      </c>
      <c r="AL110" s="43" t="n">
        <v>14.95</v>
      </c>
      <c r="AM110" s="41" t="n">
        <v>-5.1</v>
      </c>
      <c r="AN110" s="42" t="n">
        <v>15.7</v>
      </c>
      <c r="AO110" s="42" t="n">
        <v>4.939583333333331</v>
      </c>
      <c r="AP110" s="43" t="n">
        <v>15.06041666666667</v>
      </c>
    </row>
    <row r="111">
      <c r="A111" s="50">
        <f>A110+1</f>
        <v/>
      </c>
      <c r="B111" s="25" t="n">
        <v>44296</v>
      </c>
      <c r="C111" s="41" t="n">
        <v>6.5</v>
      </c>
      <c r="D111" s="42" t="n">
        <v>14.9</v>
      </c>
      <c r="E111" s="42" t="n">
        <v>10.64722222222222</v>
      </c>
      <c r="F111" s="43" t="n">
        <v>9.352777777777778</v>
      </c>
      <c r="G111" s="41" t="n">
        <v>3.2</v>
      </c>
      <c r="H111" s="42" t="n">
        <v>11.9</v>
      </c>
      <c r="I111" s="42" t="n">
        <v>7.67083333333333</v>
      </c>
      <c r="J111" s="43" t="n">
        <v>12.32916666666667</v>
      </c>
      <c r="K111" s="41" t="n">
        <v>6.7</v>
      </c>
      <c r="L111" s="42" t="n">
        <v>15.4</v>
      </c>
      <c r="M111" s="42" t="n">
        <v>10.40833333333333</v>
      </c>
      <c r="N111" s="43" t="n">
        <v>9.591666666666669</v>
      </c>
      <c r="O111" s="41" t="n"/>
      <c r="P111" s="42" t="n"/>
      <c r="Q111" s="42" t="n"/>
      <c r="R111" s="43" t="n"/>
      <c r="S111" s="41" t="n">
        <v>2.7</v>
      </c>
      <c r="T111" s="42" t="n">
        <v>11.4</v>
      </c>
      <c r="U111" s="42" t="n">
        <v>7.27083333333333</v>
      </c>
      <c r="V111" s="43" t="n">
        <v>12.72916666666667</v>
      </c>
      <c r="W111" s="41" t="n">
        <v>2.1</v>
      </c>
      <c r="X111" s="42" t="n">
        <v>12.2</v>
      </c>
      <c r="Y111" s="42" t="n">
        <v>7.801388888888892</v>
      </c>
      <c r="Z111" s="43" t="n">
        <v>12.19861111111111</v>
      </c>
      <c r="AA111" s="41" t="n">
        <v>6</v>
      </c>
      <c r="AB111" s="42" t="n">
        <v>14.4</v>
      </c>
      <c r="AC111" s="42" t="n">
        <v>10.12291666666667</v>
      </c>
      <c r="AD111" s="43" t="n">
        <v>9.877083333333331</v>
      </c>
      <c r="AE111" s="41" t="n">
        <v>4.4</v>
      </c>
      <c r="AF111" s="42" t="n">
        <v>12.4</v>
      </c>
      <c r="AG111" s="42" t="n">
        <v>8.03819444444445</v>
      </c>
      <c r="AH111" s="43" t="n">
        <v>11.96180555555555</v>
      </c>
      <c r="AI111" s="41" t="n">
        <v>2.2</v>
      </c>
      <c r="AJ111" s="42" t="n">
        <v>11.9</v>
      </c>
      <c r="AK111" s="42" t="n">
        <v>6.825694444444443</v>
      </c>
      <c r="AL111" s="43" t="n">
        <v>13.17430555555556</v>
      </c>
      <c r="AM111" s="41" t="n">
        <v>1.8</v>
      </c>
      <c r="AN111" s="42" t="n">
        <v>13.4</v>
      </c>
      <c r="AO111" s="42" t="n">
        <v>8.082638888888887</v>
      </c>
      <c r="AP111" s="43" t="n">
        <v>11.91736111111111</v>
      </c>
    </row>
    <row r="112">
      <c r="A112" s="50">
        <f>A111+1</f>
        <v/>
      </c>
      <c r="B112" s="25" t="n">
        <v>44297</v>
      </c>
      <c r="C112" s="41" t="n">
        <v>4.5</v>
      </c>
      <c r="D112" s="42" t="n">
        <v>17.1</v>
      </c>
      <c r="E112" s="42" t="n">
        <v>10.89861111111111</v>
      </c>
      <c r="F112" s="43" t="n">
        <v>9.10138888888889</v>
      </c>
      <c r="G112" s="41" t="n">
        <v>-0.3</v>
      </c>
      <c r="H112" s="42" t="n">
        <v>13.6</v>
      </c>
      <c r="I112" s="42" t="n">
        <v>6.849305555555551</v>
      </c>
      <c r="J112" s="43" t="n">
        <v>13.15069444444445</v>
      </c>
      <c r="K112" s="41" t="n">
        <v>4.3</v>
      </c>
      <c r="L112" s="42" t="n">
        <v>18.3</v>
      </c>
      <c r="M112" s="42" t="n">
        <v>10.40902777777777</v>
      </c>
      <c r="N112" s="43" t="n">
        <v>9.590972222222227</v>
      </c>
      <c r="O112" s="41" t="n"/>
      <c r="P112" s="42" t="n"/>
      <c r="Q112" s="42" t="n"/>
      <c r="R112" s="43" t="n"/>
      <c r="S112" s="41" t="n">
        <v>-0.5</v>
      </c>
      <c r="T112" s="42" t="n">
        <v>13.1</v>
      </c>
      <c r="U112" s="42" t="n">
        <v>6.053472222222222</v>
      </c>
      <c r="V112" s="43" t="n">
        <v>13.94652777777778</v>
      </c>
      <c r="W112" s="41" t="n">
        <v>0.6</v>
      </c>
      <c r="X112" s="42" t="n">
        <v>13.6</v>
      </c>
      <c r="Y112" s="42" t="n">
        <v>7.691666666666665</v>
      </c>
      <c r="Z112" s="43" t="n">
        <v>12.30833333333334</v>
      </c>
      <c r="AA112" s="41" t="n">
        <v>5.2</v>
      </c>
      <c r="AB112" s="42" t="n">
        <v>16.2</v>
      </c>
      <c r="AC112" s="42" t="n">
        <v>10.10138888888889</v>
      </c>
      <c r="AD112" s="43" t="n">
        <v>9.898611111111107</v>
      </c>
      <c r="AE112" s="41" t="n">
        <v>3.3</v>
      </c>
      <c r="AF112" s="42" t="n">
        <v>13.3</v>
      </c>
      <c r="AG112" s="42" t="n">
        <v>8.202083333333331</v>
      </c>
      <c r="AH112" s="43" t="n">
        <v>11.79791666666667</v>
      </c>
      <c r="AI112" s="41" t="n">
        <v>0.8</v>
      </c>
      <c r="AJ112" s="42" t="n">
        <v>14.1</v>
      </c>
      <c r="AK112" s="42" t="n">
        <v>6.69027777777778</v>
      </c>
      <c r="AL112" s="43" t="n">
        <v>13.30972222222222</v>
      </c>
      <c r="AM112" s="41" t="n">
        <v>2.7</v>
      </c>
      <c r="AN112" s="42" t="n">
        <v>14.5</v>
      </c>
      <c r="AO112" s="42" t="n">
        <v>8.352777777777781</v>
      </c>
      <c r="AP112" s="43" t="n">
        <v>11.64722222222222</v>
      </c>
    </row>
    <row r="113">
      <c r="A113" s="50">
        <f>A112+1</f>
        <v/>
      </c>
      <c r="B113" s="25" t="n">
        <v>44298</v>
      </c>
      <c r="C113" s="41" t="n">
        <v>1.5</v>
      </c>
      <c r="D113" s="42" t="n">
        <v>8.300000000000001</v>
      </c>
      <c r="E113" s="42" t="n">
        <v>4.195833333333332</v>
      </c>
      <c r="F113" s="43" t="n">
        <v>15.80416666666667</v>
      </c>
      <c r="G113" s="41" t="n">
        <v>-5</v>
      </c>
      <c r="H113" s="42" t="n">
        <v>1.1</v>
      </c>
      <c r="I113" s="42" t="n">
        <v>-1.227777777777778</v>
      </c>
      <c r="J113" s="43" t="n">
        <v>21.22777777777778</v>
      </c>
      <c r="K113" s="41" t="n">
        <v>-0.4</v>
      </c>
      <c r="L113" s="42" t="n">
        <v>8.199999999999999</v>
      </c>
      <c r="M113" s="42" t="n">
        <v>4.486805555555554</v>
      </c>
      <c r="N113" s="43" t="n">
        <v>15.51319444444445</v>
      </c>
      <c r="O113" s="41" t="n"/>
      <c r="P113" s="42" t="n"/>
      <c r="Q113" s="42" t="n"/>
      <c r="R113" s="43" t="n"/>
      <c r="S113" s="41" t="n">
        <v>-10</v>
      </c>
      <c r="T113" s="42" t="n">
        <v>0.8</v>
      </c>
      <c r="U113" s="42" t="n">
        <v>-2.110416666666667</v>
      </c>
      <c r="V113" s="43" t="n">
        <v>22.11041666666667</v>
      </c>
      <c r="W113" s="41" t="n">
        <v>-4.1</v>
      </c>
      <c r="X113" s="42" t="n">
        <v>2.3</v>
      </c>
      <c r="Y113" s="42" t="n">
        <v>-0.5381944444444448</v>
      </c>
      <c r="Z113" s="43" t="n">
        <v>20.53819444444445</v>
      </c>
      <c r="AA113" s="41" t="n">
        <v>0.5</v>
      </c>
      <c r="AB113" s="42" t="n">
        <v>6.6</v>
      </c>
      <c r="AC113" s="42" t="n">
        <v>3.736805555555554</v>
      </c>
      <c r="AD113" s="43" t="n">
        <v>16.26319444444444</v>
      </c>
      <c r="AE113" s="41" t="n">
        <v>-0.8</v>
      </c>
      <c r="AF113" s="42" t="n">
        <v>3.8</v>
      </c>
      <c r="AG113" s="42" t="n">
        <v>1.242361111111111</v>
      </c>
      <c r="AH113" s="43" t="n">
        <v>18.75763888888889</v>
      </c>
      <c r="AI113" s="41" t="n">
        <v>-4.6</v>
      </c>
      <c r="AJ113" s="42" t="n">
        <v>1.5</v>
      </c>
      <c r="AK113" s="42" t="n">
        <v>-0.9291666666666666</v>
      </c>
      <c r="AL113" s="43" t="n">
        <v>20.92916666666667</v>
      </c>
      <c r="AM113" s="41" t="n">
        <v>-3.6</v>
      </c>
      <c r="AN113" s="42" t="n">
        <v>3.8</v>
      </c>
      <c r="AO113" s="42" t="n">
        <v>0.6770833333333333</v>
      </c>
      <c r="AP113" s="43" t="n">
        <v>19.32291666666667</v>
      </c>
    </row>
    <row r="114">
      <c r="A114" s="50">
        <f>A113+1</f>
        <v/>
      </c>
      <c r="B114" s="25" t="n">
        <v>44299</v>
      </c>
      <c r="C114" s="41" t="n">
        <v>0.6</v>
      </c>
      <c r="D114" s="42" t="n">
        <v>8.6</v>
      </c>
      <c r="E114" s="42" t="n">
        <v>4.07986111111111</v>
      </c>
      <c r="F114" s="43" t="n">
        <v>15.92013888888889</v>
      </c>
      <c r="G114" s="41" t="n">
        <v>-5.8</v>
      </c>
      <c r="H114" s="42" t="n">
        <v>3.4</v>
      </c>
      <c r="I114" s="42" t="n">
        <v>-0.8722222222222221</v>
      </c>
      <c r="J114" s="43" t="n">
        <v>20.87222222222222</v>
      </c>
      <c r="K114" s="41" t="n">
        <v>-1</v>
      </c>
      <c r="L114" s="42" t="n">
        <v>8.1</v>
      </c>
      <c r="M114" s="42" t="n">
        <v>3.558333333333333</v>
      </c>
      <c r="N114" s="43" t="n">
        <v>16.44166666666667</v>
      </c>
      <c r="O114" s="41" t="n"/>
      <c r="P114" s="42" t="n"/>
      <c r="Q114" s="42" t="n"/>
      <c r="R114" s="43" t="n"/>
      <c r="S114" s="41" t="n">
        <v>-10.5</v>
      </c>
      <c r="T114" s="42" t="n">
        <v>2.5</v>
      </c>
      <c r="U114" s="42" t="n">
        <v>-3.408333333333333</v>
      </c>
      <c r="V114" s="43" t="n">
        <v>23.40833333333333</v>
      </c>
      <c r="W114" s="41" t="n">
        <v>-6</v>
      </c>
      <c r="X114" s="42" t="n">
        <v>4.3</v>
      </c>
      <c r="Y114" s="42" t="n">
        <v>-0.6118055555555558</v>
      </c>
      <c r="Z114" s="43" t="n">
        <v>20.61180555555556</v>
      </c>
      <c r="AA114" s="41" t="n">
        <v>-0.7</v>
      </c>
      <c r="AB114" s="42" t="n">
        <v>7.1</v>
      </c>
      <c r="AC114" s="42" t="n">
        <v>2.99236111111111</v>
      </c>
      <c r="AD114" s="43" t="n">
        <v>17.00763888888889</v>
      </c>
      <c r="AE114" s="41" t="n">
        <v>-2.5</v>
      </c>
      <c r="AF114" s="42" t="n">
        <v>4.2</v>
      </c>
      <c r="AG114" s="42" t="n">
        <v>1.237500000000001</v>
      </c>
      <c r="AH114" s="43" t="n">
        <v>18.7625</v>
      </c>
      <c r="AI114" s="41" t="n">
        <v>-7.5</v>
      </c>
      <c r="AJ114" s="42" t="n">
        <v>2.7</v>
      </c>
      <c r="AK114" s="42" t="n">
        <v>-1.422222222222222</v>
      </c>
      <c r="AL114" s="43" t="n">
        <v>21.42222222222222</v>
      </c>
      <c r="AM114" s="41" t="n">
        <v>-5.1</v>
      </c>
      <c r="AN114" s="42" t="n">
        <v>5.3</v>
      </c>
      <c r="AO114" s="42" t="n">
        <v>-0.02152777777777779</v>
      </c>
      <c r="AP114" s="43" t="n">
        <v>20.02152777777778</v>
      </c>
    </row>
    <row r="115">
      <c r="A115" s="50">
        <f>A114+1</f>
        <v/>
      </c>
      <c r="B115" s="25" t="n">
        <v>44300</v>
      </c>
      <c r="C115" s="41" t="n">
        <v>1</v>
      </c>
      <c r="D115" s="42" t="n">
        <v>9.9</v>
      </c>
      <c r="E115" s="42" t="n">
        <v>4.941666666666666</v>
      </c>
      <c r="F115" s="43" t="n">
        <v>15.05833333333333</v>
      </c>
      <c r="G115" s="41" t="n">
        <v>-3.2</v>
      </c>
      <c r="H115" s="42" t="n">
        <v>3.8</v>
      </c>
      <c r="I115" s="42" t="n">
        <v>-0.2423611111111116</v>
      </c>
      <c r="J115" s="43" t="n">
        <v>20.24236111111111</v>
      </c>
      <c r="K115" s="41" t="n">
        <v>0.6</v>
      </c>
      <c r="L115" s="42" t="n">
        <v>9.5</v>
      </c>
      <c r="M115" s="42" t="n">
        <v>4.675694444444446</v>
      </c>
      <c r="N115" s="43" t="n">
        <v>15.32430555555555</v>
      </c>
      <c r="O115" s="41" t="n"/>
      <c r="P115" s="42" t="n"/>
      <c r="Q115" s="42" t="n"/>
      <c r="R115" s="43" t="n"/>
      <c r="S115" s="41" t="n">
        <v>-6.5</v>
      </c>
      <c r="T115" s="42" t="n">
        <v>3.6</v>
      </c>
      <c r="U115" s="42" t="n">
        <v>-1.293749999999999</v>
      </c>
      <c r="V115" s="43" t="n">
        <v>21.29375</v>
      </c>
      <c r="W115" s="41" t="n">
        <v>-3.2</v>
      </c>
      <c r="X115" s="42" t="n">
        <v>4.9</v>
      </c>
      <c r="Y115" s="42" t="n">
        <v>0.4902777777777783</v>
      </c>
      <c r="Z115" s="43" t="n">
        <v>19.50972222222222</v>
      </c>
      <c r="AA115" s="41" t="n">
        <v>-0.4</v>
      </c>
      <c r="AB115" s="42" t="n">
        <v>8.199999999999999</v>
      </c>
      <c r="AC115" s="42" t="n">
        <v>3.503472222222222</v>
      </c>
      <c r="AD115" s="43" t="n">
        <v>16.49652777777778</v>
      </c>
      <c r="AE115" s="41" t="n">
        <v>-0.3</v>
      </c>
      <c r="AF115" s="42" t="n">
        <v>5.5</v>
      </c>
      <c r="AG115" s="42" t="n">
        <v>2.156944444444444</v>
      </c>
      <c r="AH115" s="43" t="n">
        <v>17.84305555555556</v>
      </c>
      <c r="AI115" s="41" t="n">
        <v>-2.9</v>
      </c>
      <c r="AJ115" s="42" t="n">
        <v>4</v>
      </c>
      <c r="AK115" s="42" t="n">
        <v>0.1173611111111114</v>
      </c>
      <c r="AL115" s="43" t="n">
        <v>19.88263888888889</v>
      </c>
      <c r="AM115" s="41" t="n">
        <v>-3.8</v>
      </c>
      <c r="AN115" s="42" t="n">
        <v>5.8</v>
      </c>
      <c r="AO115" s="42" t="n">
        <v>1.603472222222222</v>
      </c>
      <c r="AP115" s="43" t="n">
        <v>18.39652777777778</v>
      </c>
    </row>
    <row r="116">
      <c r="A116" s="50">
        <f>A115+1</f>
        <v/>
      </c>
      <c r="B116" s="25" t="n">
        <v>44301</v>
      </c>
      <c r="C116" s="41" t="n">
        <v>1.7</v>
      </c>
      <c r="D116" s="42" t="n">
        <v>9.1</v>
      </c>
      <c r="E116" s="42" t="n">
        <v>5.038194444444445</v>
      </c>
      <c r="F116" s="43" t="n">
        <v>14.96180555555556</v>
      </c>
      <c r="G116" s="41" t="n">
        <v>-3.7</v>
      </c>
      <c r="H116" s="42" t="n">
        <v>3.3</v>
      </c>
      <c r="I116" s="42" t="n">
        <v>-0.5847222222222227</v>
      </c>
      <c r="J116" s="43" t="n">
        <v>20.58472222222222</v>
      </c>
      <c r="K116" s="41" t="n">
        <v>0.7</v>
      </c>
      <c r="L116" s="42" t="n">
        <v>8.9</v>
      </c>
      <c r="M116" s="42" t="n">
        <v>4.727083333333334</v>
      </c>
      <c r="N116" s="43" t="n">
        <v>15.27291666666667</v>
      </c>
      <c r="O116" s="41" t="n"/>
      <c r="P116" s="42" t="n"/>
      <c r="Q116" s="42" t="n"/>
      <c r="R116" s="43" t="n"/>
      <c r="S116" s="41" t="n">
        <v>-9.199999999999999</v>
      </c>
      <c r="T116" s="42" t="n">
        <v>3.6</v>
      </c>
      <c r="U116" s="42" t="n">
        <v>-2.200000000000001</v>
      </c>
      <c r="V116" s="43" t="n">
        <v>22.2</v>
      </c>
      <c r="W116" s="41" t="n">
        <v>-3.8</v>
      </c>
      <c r="X116" s="42" t="n">
        <v>4.1</v>
      </c>
      <c r="Y116" s="42" t="n">
        <v>-0.1090277777777776</v>
      </c>
      <c r="Z116" s="43" t="n">
        <v>20.10902777777778</v>
      </c>
      <c r="AA116" s="41" t="n">
        <v>0.8</v>
      </c>
      <c r="AB116" s="42" t="n">
        <v>7.9</v>
      </c>
      <c r="AC116" s="42" t="n">
        <v>3.938888888888887</v>
      </c>
      <c r="AD116" s="43" t="n">
        <v>16.06111111111111</v>
      </c>
      <c r="AE116" s="41" t="n">
        <v>-0.5</v>
      </c>
      <c r="AF116" s="42" t="n">
        <v>5.7</v>
      </c>
      <c r="AG116" s="42" t="n">
        <v>1.905555555555555</v>
      </c>
      <c r="AH116" s="43" t="n">
        <v>18.09444444444444</v>
      </c>
      <c r="AI116" s="41" t="n">
        <v>-4.1</v>
      </c>
      <c r="AJ116" s="42" t="n">
        <v>3.9</v>
      </c>
      <c r="AK116" s="42" t="n">
        <v>-0.3673611111111112</v>
      </c>
      <c r="AL116" s="43" t="n">
        <v>20.36736111111111</v>
      </c>
      <c r="AM116" s="41" t="n">
        <v>-5.3</v>
      </c>
      <c r="AN116" s="42" t="n">
        <v>5.3</v>
      </c>
      <c r="AO116" s="42" t="n">
        <v>0.7499999999999999</v>
      </c>
      <c r="AP116" s="43" t="n">
        <v>19.25</v>
      </c>
    </row>
    <row r="117">
      <c r="A117" s="50">
        <f>A116+1</f>
        <v/>
      </c>
      <c r="B117" s="25" t="n">
        <v>44302</v>
      </c>
      <c r="C117" s="41" t="n">
        <v>0.5</v>
      </c>
      <c r="D117" s="42" t="n">
        <v>10.3</v>
      </c>
      <c r="E117" s="42" t="n">
        <v>5.515277777777778</v>
      </c>
      <c r="F117" s="43" t="n">
        <v>14.48472222222222</v>
      </c>
      <c r="G117" s="41" t="n">
        <v>-4.2</v>
      </c>
      <c r="H117" s="42" t="n">
        <v>5.1</v>
      </c>
      <c r="I117" s="42" t="n">
        <v>-0.03819444444444467</v>
      </c>
      <c r="J117" s="43" t="n">
        <v>20.03819444444445</v>
      </c>
      <c r="K117" s="41" t="n">
        <v>1.2</v>
      </c>
      <c r="L117" s="42" t="n">
        <v>10.2</v>
      </c>
      <c r="M117" s="42" t="n">
        <v>5.37222222222222</v>
      </c>
      <c r="N117" s="43" t="n">
        <v>14.62777777777778</v>
      </c>
      <c r="O117" s="41" t="n"/>
      <c r="P117" s="42" t="n"/>
      <c r="Q117" s="42" t="n"/>
      <c r="R117" s="43" t="n"/>
      <c r="S117" s="41" t="n">
        <v>-5.3</v>
      </c>
      <c r="T117" s="42" t="n">
        <v>4.9</v>
      </c>
      <c r="U117" s="42" t="n">
        <v>-0.2069444444444447</v>
      </c>
      <c r="V117" s="43" t="n">
        <v>20.20694444444445</v>
      </c>
      <c r="W117" s="41" t="n">
        <v>-3.8</v>
      </c>
      <c r="X117" s="42" t="n">
        <v>5.3</v>
      </c>
      <c r="Y117" s="42" t="n">
        <v>0.6826388888888887</v>
      </c>
      <c r="Z117" s="43" t="n">
        <v>19.31736111111111</v>
      </c>
      <c r="AA117" s="41" t="n">
        <v>-0.1</v>
      </c>
      <c r="AB117" s="42" t="n">
        <v>9</v>
      </c>
      <c r="AC117" s="42" t="n">
        <v>4.515277777777775</v>
      </c>
      <c r="AD117" s="43" t="n">
        <v>15.48472222222222</v>
      </c>
      <c r="AE117" s="41" t="n">
        <v>0</v>
      </c>
      <c r="AF117" s="42" t="n">
        <v>6.7</v>
      </c>
      <c r="AG117" s="42" t="n">
        <v>2.988194444444444</v>
      </c>
      <c r="AH117" s="43" t="n">
        <v>17.01180555555555</v>
      </c>
      <c r="AI117" s="41" t="n">
        <v>-2.5</v>
      </c>
      <c r="AJ117" s="42" t="n">
        <v>4.8</v>
      </c>
      <c r="AK117" s="42" t="n">
        <v>0.7284722222222221</v>
      </c>
      <c r="AL117" s="43" t="n">
        <v>19.27152777777778</v>
      </c>
      <c r="AM117" s="41" t="n">
        <v>-2.4</v>
      </c>
      <c r="AN117" s="42" t="n">
        <v>7.5</v>
      </c>
      <c r="AO117" s="42" t="n">
        <v>2.665972222222223</v>
      </c>
      <c r="AP117" s="43" t="n">
        <v>17.33402777777778</v>
      </c>
    </row>
    <row r="118">
      <c r="A118" s="50">
        <f>A117+1</f>
        <v/>
      </c>
      <c r="B118" s="25" t="n">
        <v>44303</v>
      </c>
      <c r="C118" s="41" t="n">
        <v>1.6</v>
      </c>
      <c r="D118" s="42" t="n">
        <v>11.2</v>
      </c>
      <c r="E118" s="42" t="n">
        <v>6.390972222222222</v>
      </c>
      <c r="F118" s="43" t="n">
        <v>13.60902777777778</v>
      </c>
      <c r="G118" s="41" t="n">
        <v>-3.6</v>
      </c>
      <c r="H118" s="42" t="n">
        <v>6.2</v>
      </c>
      <c r="I118" s="42" t="n">
        <v>1.502083333333333</v>
      </c>
      <c r="J118" s="43" t="n">
        <v>18.49791666666667</v>
      </c>
      <c r="K118" s="41" t="n">
        <v>0.5</v>
      </c>
      <c r="L118" s="42" t="n">
        <v>11.2</v>
      </c>
      <c r="M118" s="42" t="n">
        <v>5.990277777777777</v>
      </c>
      <c r="N118" s="43" t="n">
        <v>14.00972222222222</v>
      </c>
      <c r="O118" s="41" t="n"/>
      <c r="P118" s="42" t="n"/>
      <c r="Q118" s="42" t="n"/>
      <c r="R118" s="43" t="n"/>
      <c r="S118" s="41" t="n">
        <v>-6.7</v>
      </c>
      <c r="T118" s="42" t="n">
        <v>6.7</v>
      </c>
      <c r="U118" s="42" t="n">
        <v>0.7874999999999995</v>
      </c>
      <c r="V118" s="43" t="n">
        <v>19.2125</v>
      </c>
      <c r="W118" s="41" t="n">
        <v>-3.2</v>
      </c>
      <c r="X118" s="42" t="n">
        <v>7</v>
      </c>
      <c r="Y118" s="42" t="n">
        <v>1.996527777777777</v>
      </c>
      <c r="Z118" s="43" t="n">
        <v>18.00347222222222</v>
      </c>
      <c r="AA118" s="41" t="n">
        <v>0.3</v>
      </c>
      <c r="AB118" s="42" t="n">
        <v>10</v>
      </c>
      <c r="AC118" s="42" t="n">
        <v>5.178472222222221</v>
      </c>
      <c r="AD118" s="43" t="n">
        <v>14.82152777777778</v>
      </c>
      <c r="AE118" s="41" t="n">
        <v>-2</v>
      </c>
      <c r="AF118" s="42" t="n">
        <v>8.4</v>
      </c>
      <c r="AG118" s="42" t="n">
        <v>3.795138888888888</v>
      </c>
      <c r="AH118" s="43" t="n">
        <v>16.20486111111111</v>
      </c>
      <c r="AI118" s="41" t="n">
        <v>-3.7</v>
      </c>
      <c r="AJ118" s="42" t="n">
        <v>6.6</v>
      </c>
      <c r="AK118" s="42" t="n">
        <v>1.865972222222223</v>
      </c>
      <c r="AL118" s="43" t="n">
        <v>18.13402777777778</v>
      </c>
      <c r="AM118" s="41" t="n">
        <v>-3.7</v>
      </c>
      <c r="AN118" s="42" t="n">
        <v>8.300000000000001</v>
      </c>
      <c r="AO118" s="42" t="n">
        <v>3.566666666666667</v>
      </c>
      <c r="AP118" s="43" t="n">
        <v>16.43333333333333</v>
      </c>
    </row>
    <row r="119">
      <c r="A119" s="50">
        <f>A118+1</f>
        <v/>
      </c>
      <c r="B119" s="25" t="n">
        <v>44304</v>
      </c>
      <c r="C119" s="41" t="n">
        <v>3.8</v>
      </c>
      <c r="D119" s="42" t="n">
        <v>10.1</v>
      </c>
      <c r="E119" s="42" t="n">
        <v>6.955555555555557</v>
      </c>
      <c r="F119" s="43" t="n">
        <v>13.04444444444444</v>
      </c>
      <c r="G119" s="41" t="n">
        <v>-0.9</v>
      </c>
      <c r="H119" s="42" t="n">
        <v>4</v>
      </c>
      <c r="I119" s="42" t="n">
        <v>1.686111111111111</v>
      </c>
      <c r="J119" s="43" t="n">
        <v>18.31388888888889</v>
      </c>
      <c r="K119" s="41" t="n">
        <v>3.2</v>
      </c>
      <c r="L119" s="42" t="n">
        <v>10.5</v>
      </c>
      <c r="M119" s="42" t="n">
        <v>6.87847222222222</v>
      </c>
      <c r="N119" s="43" t="n">
        <v>13.12152777777778</v>
      </c>
      <c r="O119" s="41" t="n"/>
      <c r="P119" s="42" t="n"/>
      <c r="Q119" s="42" t="n"/>
      <c r="R119" s="43" t="n"/>
      <c r="S119" s="41" t="n">
        <v>-4.3</v>
      </c>
      <c r="T119" s="42" t="n">
        <v>4.6</v>
      </c>
      <c r="U119" s="42" t="n">
        <v>0.9319444444444444</v>
      </c>
      <c r="V119" s="43" t="n">
        <v>19.06805555555556</v>
      </c>
      <c r="W119" s="41" t="n">
        <v>-0.6</v>
      </c>
      <c r="X119" s="42" t="n">
        <v>4.9</v>
      </c>
      <c r="Y119" s="42" t="n">
        <v>2.208333333333333</v>
      </c>
      <c r="Z119" s="43" t="n">
        <v>17.79166666666667</v>
      </c>
      <c r="AA119" s="41" t="n">
        <v>2.1</v>
      </c>
      <c r="AB119" s="42" t="n">
        <v>10.1</v>
      </c>
      <c r="AC119" s="42" t="n">
        <v>6.29027777777778</v>
      </c>
      <c r="AD119" s="43" t="n">
        <v>13.70972222222222</v>
      </c>
      <c r="AE119" s="41" t="n">
        <v>0.7</v>
      </c>
      <c r="AF119" s="42" t="n">
        <v>7.2</v>
      </c>
      <c r="AG119" s="42" t="n">
        <v>4.199305555555558</v>
      </c>
      <c r="AH119" s="43" t="n">
        <v>15.80069444444444</v>
      </c>
      <c r="AI119" s="41" t="n">
        <v>-1.8</v>
      </c>
      <c r="AJ119" s="42" t="n">
        <v>4.9</v>
      </c>
      <c r="AK119" s="42" t="n">
        <v>1.865277777777778</v>
      </c>
      <c r="AL119" s="43" t="n">
        <v>18.13472222222222</v>
      </c>
      <c r="AM119" s="41" t="n">
        <v>-0.6</v>
      </c>
      <c r="AN119" s="42" t="n">
        <v>8.1</v>
      </c>
      <c r="AO119" s="42" t="n">
        <v>3.589583333333335</v>
      </c>
      <c r="AP119" s="43" t="n">
        <v>16.41041666666667</v>
      </c>
    </row>
    <row r="120">
      <c r="A120" s="50">
        <f>A119+1</f>
        <v/>
      </c>
      <c r="B120" s="25" t="n">
        <v>44305</v>
      </c>
      <c r="C120" s="41" t="n">
        <v>2.3</v>
      </c>
      <c r="D120" s="42" t="n">
        <v>13.2</v>
      </c>
      <c r="E120" s="42" t="n">
        <v>7.989583333333329</v>
      </c>
      <c r="F120" s="43" t="n">
        <v>12.01041666666667</v>
      </c>
      <c r="G120" s="41" t="n">
        <v>-4.6</v>
      </c>
      <c r="H120" s="42" t="n">
        <v>8.800000000000001</v>
      </c>
      <c r="I120" s="42" t="n">
        <v>2.765277777777779</v>
      </c>
      <c r="J120" s="43" t="n">
        <v>17.23472222222222</v>
      </c>
      <c r="K120" s="41" t="n">
        <v>-0.3</v>
      </c>
      <c r="L120" s="42" t="n">
        <v>12.1</v>
      </c>
      <c r="M120" s="42" t="n">
        <v>6.884722222222221</v>
      </c>
      <c r="N120" s="43" t="n">
        <v>13.11527777777778</v>
      </c>
      <c r="O120" s="41" t="n"/>
      <c r="P120" s="42" t="n"/>
      <c r="Q120" s="42" t="n"/>
      <c r="R120" s="43" t="n"/>
      <c r="S120" s="41" t="n">
        <v>-7.9</v>
      </c>
      <c r="T120" s="42" t="n">
        <v>8.699999999999999</v>
      </c>
      <c r="U120" s="42" t="n">
        <v>0.6548611111111108</v>
      </c>
      <c r="V120" s="43" t="n">
        <v>19.34513888888889</v>
      </c>
      <c r="W120" s="41" t="n">
        <v>-4.5</v>
      </c>
      <c r="X120" s="42" t="n">
        <v>9.699999999999999</v>
      </c>
      <c r="Y120" s="42" t="n">
        <v>3.034722222222221</v>
      </c>
      <c r="Z120" s="43" t="n">
        <v>16.96527777777778</v>
      </c>
      <c r="AA120" s="41" t="n">
        <v>1.7</v>
      </c>
      <c r="AB120" s="42" t="n">
        <v>11.8</v>
      </c>
      <c r="AC120" s="42" t="n">
        <v>6.820833333333335</v>
      </c>
      <c r="AD120" s="43" t="n">
        <v>13.17916666666667</v>
      </c>
      <c r="AE120" s="41" t="n">
        <v>-0.2</v>
      </c>
      <c r="AF120" s="42" t="n">
        <v>10.2</v>
      </c>
      <c r="AG120" s="42" t="n">
        <v>5.361805555555557</v>
      </c>
      <c r="AH120" s="43" t="n">
        <v>14.63819444444444</v>
      </c>
      <c r="AI120" s="41" t="n">
        <v>-5.6</v>
      </c>
      <c r="AJ120" s="42" t="n">
        <v>9.6</v>
      </c>
      <c r="AK120" s="42" t="n">
        <v>2.737500000000001</v>
      </c>
      <c r="AL120" s="43" t="n">
        <v>17.2625</v>
      </c>
      <c r="AM120" s="41" t="n">
        <v>-5</v>
      </c>
      <c r="AN120" s="42" t="n">
        <v>11.1</v>
      </c>
      <c r="AO120" s="42" t="n">
        <v>3.465277777777779</v>
      </c>
      <c r="AP120" s="43" t="n">
        <v>16.53472222222222</v>
      </c>
    </row>
    <row r="121">
      <c r="A121" s="50">
        <f>A120+1</f>
        <v/>
      </c>
      <c r="B121" s="25" t="n">
        <v>44306</v>
      </c>
      <c r="C121" s="41" t="n">
        <v>3.6</v>
      </c>
      <c r="D121" s="42" t="n">
        <v>15.4</v>
      </c>
      <c r="E121" s="42" t="n">
        <v>9.622916666666669</v>
      </c>
      <c r="F121" s="43" t="n">
        <v>10.37708333333333</v>
      </c>
      <c r="G121" s="41" t="n">
        <v>-3.3</v>
      </c>
      <c r="H121" s="42" t="n">
        <v>9.9</v>
      </c>
      <c r="I121" s="42" t="n">
        <v>3.9375</v>
      </c>
      <c r="J121" s="43" t="n">
        <v>16.0625</v>
      </c>
      <c r="K121" s="41" t="n">
        <v>0.5</v>
      </c>
      <c r="L121" s="42" t="n">
        <v>15.9</v>
      </c>
      <c r="M121" s="42" t="n">
        <v>8.750694444444441</v>
      </c>
      <c r="N121" s="43" t="n">
        <v>11.24930555555556</v>
      </c>
      <c r="O121" s="41" t="n"/>
      <c r="P121" s="42" t="n"/>
      <c r="Q121" s="42" t="n"/>
      <c r="R121" s="43" t="n"/>
      <c r="S121" s="41" t="n">
        <v>-8</v>
      </c>
      <c r="T121" s="42" t="n">
        <v>9.9</v>
      </c>
      <c r="U121" s="42" t="n">
        <v>1.101388888888889</v>
      </c>
      <c r="V121" s="43" t="n">
        <v>18.89861111111111</v>
      </c>
      <c r="W121" s="41" t="n">
        <v>-3.5</v>
      </c>
      <c r="X121" s="42" t="n">
        <v>10.9</v>
      </c>
      <c r="Y121" s="42" t="n">
        <v>3.782638888888889</v>
      </c>
      <c r="Z121" s="43" t="n">
        <v>16.21736111111111</v>
      </c>
      <c r="AA121" s="41" t="n">
        <v>1.5</v>
      </c>
      <c r="AB121" s="42" t="n">
        <v>14.9</v>
      </c>
      <c r="AC121" s="42" t="n">
        <v>8.072222222222223</v>
      </c>
      <c r="AD121" s="43" t="n">
        <v>11.92777777777778</v>
      </c>
      <c r="AE121" s="41" t="n">
        <v>-0.3</v>
      </c>
      <c r="AF121" s="42" t="n">
        <v>12.7</v>
      </c>
      <c r="AG121" s="42" t="n">
        <v>6.918055555555555</v>
      </c>
      <c r="AH121" s="43" t="n">
        <v>13.08194444444445</v>
      </c>
      <c r="AI121" s="41" t="n">
        <v>-5.4</v>
      </c>
      <c r="AJ121" s="42" t="n">
        <v>10.4</v>
      </c>
      <c r="AK121" s="42" t="n">
        <v>3.047916666666667</v>
      </c>
      <c r="AL121" s="43" t="n">
        <v>16.95208333333333</v>
      </c>
      <c r="AM121" s="41" t="n">
        <v>-4.7</v>
      </c>
      <c r="AN121" s="42" t="n">
        <v>13.1</v>
      </c>
      <c r="AO121" s="42" t="n">
        <v>4.172222222222222</v>
      </c>
      <c r="AP121" s="43" t="n">
        <v>15.82777777777778</v>
      </c>
    </row>
    <row r="122">
      <c r="A122" s="50">
        <f>A121+1</f>
        <v/>
      </c>
      <c r="B122" s="25" t="n">
        <v>44307</v>
      </c>
      <c r="C122" s="41" t="n">
        <v>4.7</v>
      </c>
      <c r="D122" s="42" t="n">
        <v>16.3</v>
      </c>
      <c r="E122" s="42" t="n">
        <v>9.746527777777779</v>
      </c>
      <c r="F122" s="43" t="n">
        <v>10.25347222222222</v>
      </c>
      <c r="G122" s="41" t="n">
        <v>-1</v>
      </c>
      <c r="H122" s="42" t="n">
        <v>10.8</v>
      </c>
      <c r="I122" s="42" t="n">
        <v>4.577083333333333</v>
      </c>
      <c r="J122" s="43" t="n">
        <v>15.42291666666667</v>
      </c>
      <c r="K122" s="41" t="n">
        <v>1.1</v>
      </c>
      <c r="L122" s="42" t="n">
        <v>16.5</v>
      </c>
      <c r="M122" s="42" t="n">
        <v>8.563888888888886</v>
      </c>
      <c r="N122" s="43" t="n">
        <v>11.43611111111111</v>
      </c>
      <c r="O122" s="41" t="n"/>
      <c r="P122" s="42" t="n"/>
      <c r="Q122" s="42" t="n"/>
      <c r="R122" s="43" t="n"/>
      <c r="S122" s="41" t="n">
        <v>-5.1</v>
      </c>
      <c r="T122" s="42" t="n">
        <v>9.9</v>
      </c>
      <c r="U122" s="42" t="n">
        <v>2.386111111111112</v>
      </c>
      <c r="V122" s="43" t="n">
        <v>17.61388888888889</v>
      </c>
      <c r="W122" s="41" t="n">
        <v>-2.1</v>
      </c>
      <c r="X122" s="42" t="n">
        <v>11</v>
      </c>
      <c r="Y122" s="42" t="n">
        <v>4.309722222222223</v>
      </c>
      <c r="Z122" s="43" t="n">
        <v>15.69027777777778</v>
      </c>
      <c r="AA122" s="41" t="n">
        <v>3.2</v>
      </c>
      <c r="AB122" s="42" t="n">
        <v>14.7</v>
      </c>
      <c r="AC122" s="42" t="n">
        <v>8.284027777777773</v>
      </c>
      <c r="AD122" s="43" t="n">
        <v>11.71597222222223</v>
      </c>
      <c r="AE122" s="41" t="n">
        <v>2.1</v>
      </c>
      <c r="AF122" s="42" t="n">
        <v>13</v>
      </c>
      <c r="AG122" s="42" t="n">
        <v>7.415277777777778</v>
      </c>
      <c r="AH122" s="43" t="n">
        <v>12.58472222222222</v>
      </c>
      <c r="AI122" s="41" t="n">
        <v>-2.9</v>
      </c>
      <c r="AJ122" s="42" t="n">
        <v>11.9</v>
      </c>
      <c r="AK122" s="42" t="n">
        <v>3.967361111111113</v>
      </c>
      <c r="AL122" s="43" t="n">
        <v>16.03263888888889</v>
      </c>
      <c r="AM122" s="41" t="n">
        <v>-2.8</v>
      </c>
      <c r="AN122" s="42" t="n">
        <v>11.4</v>
      </c>
      <c r="AO122" s="42" t="n">
        <v>4.401388888888889</v>
      </c>
      <c r="AP122" s="43" t="n">
        <v>15.59861111111111</v>
      </c>
    </row>
    <row r="123">
      <c r="A123" s="50">
        <f>A122+1</f>
        <v/>
      </c>
      <c r="B123" s="25" t="n">
        <v>44308</v>
      </c>
      <c r="C123" s="41" t="n">
        <v>6.3</v>
      </c>
      <c r="D123" s="42" t="n">
        <v>18.2</v>
      </c>
      <c r="E123" s="42" t="n">
        <v>11.86736111111111</v>
      </c>
      <c r="F123" s="43" t="n">
        <v>8.132638888888893</v>
      </c>
      <c r="G123" s="41" t="n">
        <v>-0.6</v>
      </c>
      <c r="H123" s="42" t="n">
        <v>13.4</v>
      </c>
      <c r="I123" s="42" t="n">
        <v>7.026388888888888</v>
      </c>
      <c r="J123" s="43" t="n">
        <v>12.97361111111111</v>
      </c>
      <c r="K123" s="41" t="n">
        <v>3.2</v>
      </c>
      <c r="L123" s="42" t="n">
        <v>17.5</v>
      </c>
      <c r="M123" s="42" t="n">
        <v>11.08888888888889</v>
      </c>
      <c r="N123" s="43" t="n">
        <v>8.911111111111111</v>
      </c>
      <c r="O123" s="41" t="n"/>
      <c r="P123" s="42" t="n"/>
      <c r="Q123" s="42" t="n"/>
      <c r="R123" s="43" t="n"/>
      <c r="S123" s="41" t="n">
        <v>-2.5</v>
      </c>
      <c r="T123" s="42" t="n">
        <v>12.4</v>
      </c>
      <c r="U123" s="42" t="n">
        <v>4.934722222222222</v>
      </c>
      <c r="V123" s="43" t="n">
        <v>15.06527777777778</v>
      </c>
      <c r="W123" s="41" t="n">
        <v>-1</v>
      </c>
      <c r="X123" s="42" t="n">
        <v>13.8</v>
      </c>
      <c r="Y123" s="42" t="n">
        <v>6.859027777777779</v>
      </c>
      <c r="Z123" s="43" t="n">
        <v>13.14097222222222</v>
      </c>
      <c r="AA123" s="41" t="n">
        <v>4.6</v>
      </c>
      <c r="AB123" s="42" t="n">
        <v>16.9</v>
      </c>
      <c r="AC123" s="42" t="n">
        <v>10.57847222222222</v>
      </c>
      <c r="AD123" s="43" t="n">
        <v>9.421527777777779</v>
      </c>
      <c r="AE123" s="41" t="n">
        <v>3.1</v>
      </c>
      <c r="AF123" s="42" t="n">
        <v>14.4</v>
      </c>
      <c r="AG123" s="42" t="n">
        <v>9.357638888888888</v>
      </c>
      <c r="AH123" s="43" t="n">
        <v>10.64236111111111</v>
      </c>
      <c r="AI123" s="41" t="n">
        <v>-1.3</v>
      </c>
      <c r="AJ123" s="42" t="n">
        <v>12.5</v>
      </c>
      <c r="AK123" s="42" t="n">
        <v>6.216666666666669</v>
      </c>
      <c r="AL123" s="43" t="n">
        <v>13.78333333333333</v>
      </c>
      <c r="AM123" s="41" t="n">
        <v>0</v>
      </c>
      <c r="AN123" s="42" t="n">
        <v>14.9</v>
      </c>
      <c r="AO123" s="42" t="n">
        <v>7.386805555555558</v>
      </c>
      <c r="AP123" s="43" t="n">
        <v>12.61319444444444</v>
      </c>
    </row>
    <row r="124">
      <c r="A124" s="50">
        <f>A123+1</f>
        <v/>
      </c>
      <c r="B124" s="25" t="n">
        <v>44309</v>
      </c>
      <c r="C124" s="41" t="n">
        <v>7.7</v>
      </c>
      <c r="D124" s="42" t="n">
        <v>18.9</v>
      </c>
      <c r="E124" s="42" t="n">
        <v>13.60138888888889</v>
      </c>
      <c r="F124" s="43" t="n">
        <v>0</v>
      </c>
      <c r="G124" s="41" t="n">
        <v>-1.2</v>
      </c>
      <c r="H124" s="42" t="n">
        <v>15.3</v>
      </c>
      <c r="I124" s="42" t="n">
        <v>7.856250000000001</v>
      </c>
      <c r="J124" s="43" t="n">
        <v>12.14375</v>
      </c>
      <c r="K124" s="41" t="n">
        <v>5.7</v>
      </c>
      <c r="L124" s="42" t="n">
        <v>18.3</v>
      </c>
      <c r="M124" s="42" t="n">
        <v>12.34583333333334</v>
      </c>
      <c r="N124" s="43" t="n">
        <v>0</v>
      </c>
      <c r="O124" s="41" t="n"/>
      <c r="P124" s="42" t="n"/>
      <c r="Q124" s="42" t="n"/>
      <c r="R124" s="43" t="n"/>
      <c r="S124" s="41" t="n">
        <v>-5.7</v>
      </c>
      <c r="T124" s="42" t="n">
        <v>15.1</v>
      </c>
      <c r="U124" s="42" t="n">
        <v>5.158333333333332</v>
      </c>
      <c r="V124" s="43" t="n">
        <v>14.84166666666667</v>
      </c>
      <c r="W124" s="41" t="n">
        <v>-1.3</v>
      </c>
      <c r="X124" s="42" t="n">
        <v>16.1</v>
      </c>
      <c r="Y124" s="42" t="n">
        <v>7.468749999999996</v>
      </c>
      <c r="Z124" s="43" t="n">
        <v>12.53125</v>
      </c>
      <c r="AA124" s="41" t="n">
        <v>5</v>
      </c>
      <c r="AB124" s="42" t="n">
        <v>17.6</v>
      </c>
      <c r="AC124" s="42" t="n">
        <v>11.69305555555555</v>
      </c>
      <c r="AD124" s="43" t="n">
        <v>8.306944444444447</v>
      </c>
      <c r="AE124" s="41" t="n">
        <v>4.2</v>
      </c>
      <c r="AF124" s="42" t="n">
        <v>16.3</v>
      </c>
      <c r="AG124" s="42" t="n">
        <v>11.06180555555556</v>
      </c>
      <c r="AH124" s="43" t="n">
        <v>8.938194444444443</v>
      </c>
      <c r="AI124" s="41" t="n">
        <v>-0.2</v>
      </c>
      <c r="AJ124" s="42" t="n">
        <v>14.5</v>
      </c>
      <c r="AK124" s="42" t="n">
        <v>8.975</v>
      </c>
      <c r="AL124" s="43" t="n">
        <v>11.025</v>
      </c>
      <c r="AM124" s="41" t="n">
        <v>-2.5</v>
      </c>
      <c r="AN124" s="42" t="n">
        <v>16.3</v>
      </c>
      <c r="AO124" s="42" t="n">
        <v>7.297222222222222</v>
      </c>
      <c r="AP124" s="43" t="n">
        <v>12.70277777777778</v>
      </c>
    </row>
    <row r="125">
      <c r="A125" s="50">
        <f>A124+1</f>
        <v/>
      </c>
      <c r="B125" s="25" t="n">
        <v>44310</v>
      </c>
      <c r="C125" s="41" t="n">
        <v>6</v>
      </c>
      <c r="D125" s="42" t="n">
        <v>21.1</v>
      </c>
      <c r="E125" s="42" t="n">
        <v>13.87638888888888</v>
      </c>
      <c r="F125" s="43" t="n">
        <v>0</v>
      </c>
      <c r="G125" s="41" t="n">
        <v>-0.1</v>
      </c>
      <c r="H125" s="42" t="n">
        <v>17.1</v>
      </c>
      <c r="I125" s="42" t="n">
        <v>9.493749999999993</v>
      </c>
      <c r="J125" s="43" t="n">
        <v>10.50625000000001</v>
      </c>
      <c r="K125" s="41" t="n">
        <v>2</v>
      </c>
      <c r="L125" s="42" t="n">
        <v>21.4</v>
      </c>
      <c r="M125" s="42" t="n">
        <v>13.05416666666666</v>
      </c>
      <c r="N125" s="43" t="n">
        <v>0</v>
      </c>
      <c r="O125" s="41" t="n"/>
      <c r="P125" s="42" t="n"/>
      <c r="Q125" s="42" t="n"/>
      <c r="R125" s="43" t="n"/>
      <c r="S125" s="41" t="n">
        <v>-6.8</v>
      </c>
      <c r="T125" s="42" t="n">
        <v>17.3</v>
      </c>
      <c r="U125" s="42" t="n">
        <v>6.444444444444443</v>
      </c>
      <c r="V125" s="43" t="n">
        <v>13.55555555555556</v>
      </c>
      <c r="W125" s="41" t="n">
        <v>-1.4</v>
      </c>
      <c r="X125" s="42" t="n">
        <v>17.4</v>
      </c>
      <c r="Y125" s="42" t="n">
        <v>8.815277777777776</v>
      </c>
      <c r="Z125" s="43" t="n">
        <v>11.18472222222222</v>
      </c>
      <c r="AA125" s="41" t="n">
        <v>4.3</v>
      </c>
      <c r="AB125" s="42" t="n">
        <v>19.4</v>
      </c>
      <c r="AC125" s="42" t="n">
        <v>12.33263888888889</v>
      </c>
      <c r="AD125" s="43" t="n">
        <v>0</v>
      </c>
      <c r="AE125" s="41" t="n">
        <v>3.4</v>
      </c>
      <c r="AF125" s="42" t="n">
        <v>18</v>
      </c>
      <c r="AG125" s="42" t="n">
        <v>11.50416666666667</v>
      </c>
      <c r="AH125" s="43" t="n">
        <v>8.49583333333333</v>
      </c>
      <c r="AI125" s="41" t="n">
        <v>-2.4</v>
      </c>
      <c r="AJ125" s="42" t="n">
        <v>17.3</v>
      </c>
      <c r="AK125" s="42" t="n">
        <v>9.147222222222217</v>
      </c>
      <c r="AL125" s="43" t="n">
        <v>10.85277777777778</v>
      </c>
      <c r="AM125" s="41" t="n">
        <v>-2.9</v>
      </c>
      <c r="AN125" s="42" t="n">
        <v>19.8</v>
      </c>
      <c r="AO125" s="42" t="n">
        <v>8.811111111111105</v>
      </c>
      <c r="AP125" s="43" t="n">
        <v>11.1888888888889</v>
      </c>
    </row>
    <row r="126">
      <c r="A126" s="50">
        <f>A125+1</f>
        <v/>
      </c>
      <c r="B126" s="25" t="n">
        <v>44311</v>
      </c>
      <c r="C126" s="41" t="n">
        <v>8.800000000000001</v>
      </c>
      <c r="D126" s="42" t="n">
        <v>21.1</v>
      </c>
      <c r="E126" s="42" t="n">
        <v>15.10694444444444</v>
      </c>
      <c r="F126" s="43" t="n">
        <v>0</v>
      </c>
      <c r="G126" s="41" t="n">
        <v>1</v>
      </c>
      <c r="H126" s="42" t="n">
        <v>16</v>
      </c>
      <c r="I126" s="42" t="n">
        <v>9.830555555555552</v>
      </c>
      <c r="J126" s="43" t="n">
        <v>10.16944444444445</v>
      </c>
      <c r="K126" s="41" t="n">
        <v>4.2</v>
      </c>
      <c r="L126" s="42" t="n">
        <v>20.5</v>
      </c>
      <c r="M126" s="42" t="n">
        <v>13.53680555555555</v>
      </c>
      <c r="N126" s="43" t="n">
        <v>0</v>
      </c>
      <c r="O126" s="41" t="n"/>
      <c r="P126" s="42" t="n"/>
      <c r="Q126" s="42" t="n"/>
      <c r="R126" s="43" t="n"/>
      <c r="S126" s="41" t="n">
        <v>-5</v>
      </c>
      <c r="T126" s="42" t="n">
        <v>16.6</v>
      </c>
      <c r="U126" s="42" t="n">
        <v>7.305555555555555</v>
      </c>
      <c r="V126" s="43" t="n">
        <v>12.69444444444444</v>
      </c>
      <c r="W126" s="41" t="n">
        <v>-0.3</v>
      </c>
      <c r="X126" s="42" t="n">
        <v>17.3</v>
      </c>
      <c r="Y126" s="42" t="n">
        <v>9.558333333333339</v>
      </c>
      <c r="Z126" s="43" t="n">
        <v>10.44166666666666</v>
      </c>
      <c r="AA126" s="41" t="n">
        <v>6.2</v>
      </c>
      <c r="AB126" s="42" t="n">
        <v>19.6</v>
      </c>
      <c r="AC126" s="42" t="n">
        <v>13.48194444444445</v>
      </c>
      <c r="AD126" s="43" t="n">
        <v>0</v>
      </c>
      <c r="AE126" s="41" t="n">
        <v>4.2</v>
      </c>
      <c r="AF126" s="42" t="n">
        <v>18.3</v>
      </c>
      <c r="AG126" s="42" t="n">
        <v>12.33333333333334</v>
      </c>
      <c r="AH126" s="43" t="n">
        <v>0</v>
      </c>
      <c r="AI126" s="41" t="n">
        <v>-1.1</v>
      </c>
      <c r="AJ126" s="42" t="n">
        <v>16.5</v>
      </c>
      <c r="AK126" s="42" t="n">
        <v>9.199999999999999</v>
      </c>
      <c r="AL126" s="43" t="n">
        <v>10.8</v>
      </c>
      <c r="AM126" s="41" t="n">
        <v>-0.2</v>
      </c>
      <c r="AN126" s="42" t="n">
        <v>19</v>
      </c>
      <c r="AO126" s="42" t="n">
        <v>10.31319444444444</v>
      </c>
      <c r="AP126" s="43" t="n">
        <v>9.686805555555555</v>
      </c>
    </row>
    <row r="127">
      <c r="A127" s="50">
        <f>A126+1</f>
        <v/>
      </c>
      <c r="B127" s="25" t="n">
        <v>44312</v>
      </c>
      <c r="C127" s="41" t="n">
        <v>9.6</v>
      </c>
      <c r="D127" s="42" t="n">
        <v>17.6</v>
      </c>
      <c r="E127" s="42" t="n">
        <v>13.53888888888888</v>
      </c>
      <c r="F127" s="43" t="n">
        <v>0</v>
      </c>
      <c r="G127" s="41" t="n">
        <v>4</v>
      </c>
      <c r="H127" s="42" t="n">
        <v>15.3</v>
      </c>
      <c r="I127" s="42" t="n">
        <v>9.881944444444443</v>
      </c>
      <c r="J127" s="43" t="n">
        <v>10.11805555555556</v>
      </c>
      <c r="K127" s="41" t="n">
        <v>9.300000000000001</v>
      </c>
      <c r="L127" s="42" t="n">
        <v>17.3</v>
      </c>
      <c r="M127" s="42" t="n">
        <v>12.86319444444444</v>
      </c>
      <c r="N127" s="43" t="n">
        <v>0</v>
      </c>
      <c r="O127" s="41" t="n"/>
      <c r="P127" s="42" t="n"/>
      <c r="Q127" s="42" t="n"/>
      <c r="R127" s="43" t="n"/>
      <c r="S127" s="41" t="n">
        <v>3.8</v>
      </c>
      <c r="T127" s="42" t="n">
        <v>14.3</v>
      </c>
      <c r="U127" s="42" t="n">
        <v>8.881249999999994</v>
      </c>
      <c r="V127" s="43" t="n">
        <v>11.11875000000001</v>
      </c>
      <c r="W127" s="41" t="n">
        <v>4.7</v>
      </c>
      <c r="X127" s="42" t="n">
        <v>16.2</v>
      </c>
      <c r="Y127" s="42" t="n">
        <v>10.39027777777778</v>
      </c>
      <c r="Z127" s="43" t="n">
        <v>9.609722222222224</v>
      </c>
      <c r="AA127" s="41" t="n">
        <v>8.699999999999999</v>
      </c>
      <c r="AB127" s="42" t="n">
        <v>16.3</v>
      </c>
      <c r="AC127" s="42" t="n">
        <v>12.26805555555556</v>
      </c>
      <c r="AD127" s="43" t="n">
        <v>0</v>
      </c>
      <c r="AE127" s="41" t="n">
        <v>6.1</v>
      </c>
      <c r="AF127" s="42" t="n">
        <v>15.7</v>
      </c>
      <c r="AG127" s="42" t="n">
        <v>11.025</v>
      </c>
      <c r="AH127" s="43" t="n">
        <v>8.975000000000001</v>
      </c>
      <c r="AI127" s="41" t="n">
        <v>4.1</v>
      </c>
      <c r="AJ127" s="42" t="n">
        <v>14.1</v>
      </c>
      <c r="AK127" s="42" t="n">
        <v>9.770138888888891</v>
      </c>
      <c r="AL127" s="43" t="n">
        <v>10.22986111111111</v>
      </c>
      <c r="AM127" s="41" t="n">
        <v>5.9</v>
      </c>
      <c r="AN127" s="42" t="n">
        <v>14.9</v>
      </c>
      <c r="AO127" s="42" t="n">
        <v>10.75486111111112</v>
      </c>
      <c r="AP127" s="43" t="n">
        <v>9.245138888888883</v>
      </c>
    </row>
    <row r="128">
      <c r="A128" s="50">
        <f>A127+1</f>
        <v/>
      </c>
      <c r="B128" s="25" t="n">
        <v>44313</v>
      </c>
      <c r="C128" s="41" t="n">
        <v>7.3</v>
      </c>
      <c r="D128" s="42" t="n">
        <v>18.8</v>
      </c>
      <c r="E128" s="42" t="n">
        <v>13.51597222222222</v>
      </c>
      <c r="F128" s="43" t="n">
        <v>0</v>
      </c>
      <c r="G128" s="41" t="n">
        <v>0.5</v>
      </c>
      <c r="H128" s="42" t="n">
        <v>16</v>
      </c>
      <c r="I128" s="42" t="n">
        <v>9.15763888888889</v>
      </c>
      <c r="J128" s="43" t="n">
        <v>10.84236111111111</v>
      </c>
      <c r="K128" s="41" t="n">
        <v>5.6</v>
      </c>
      <c r="L128" s="42" t="n">
        <v>19.3</v>
      </c>
      <c r="M128" s="42" t="n">
        <v>12.76736111111111</v>
      </c>
      <c r="N128" s="43" t="n">
        <v>0</v>
      </c>
      <c r="O128" s="41" t="n"/>
      <c r="P128" s="42" t="n"/>
      <c r="Q128" s="42" t="n"/>
      <c r="R128" s="43" t="n"/>
      <c r="S128" s="41" t="n">
        <v>-2.7</v>
      </c>
      <c r="T128" s="42" t="n">
        <v>16.5</v>
      </c>
      <c r="U128" s="42" t="n">
        <v>7.824305555555556</v>
      </c>
      <c r="V128" s="43" t="n">
        <v>12.17569444444444</v>
      </c>
      <c r="W128" s="41" t="n">
        <v>-0.1</v>
      </c>
      <c r="X128" s="42" t="n">
        <v>16.4</v>
      </c>
      <c r="Y128" s="42" t="n">
        <v>9.009722222222226</v>
      </c>
      <c r="Z128" s="43" t="n">
        <v>10.99027777777777</v>
      </c>
      <c r="AA128" s="41" t="n">
        <v>5.7</v>
      </c>
      <c r="AB128" s="42" t="n">
        <v>17.6</v>
      </c>
      <c r="AC128" s="42" t="n">
        <v>12.09583333333333</v>
      </c>
      <c r="AD128" s="43" t="n">
        <v>0</v>
      </c>
      <c r="AE128" s="41" t="n">
        <v>3.3</v>
      </c>
      <c r="AF128" s="42" t="n">
        <v>16.1</v>
      </c>
      <c r="AG128" s="42" t="n">
        <v>10.60277777777778</v>
      </c>
      <c r="AH128" s="43" t="n">
        <v>9.39722222222222</v>
      </c>
      <c r="AI128" s="41" t="n">
        <v>-1.2</v>
      </c>
      <c r="AJ128" s="42" t="n">
        <v>16</v>
      </c>
      <c r="AK128" s="42" t="n">
        <v>8.381944444444446</v>
      </c>
      <c r="AL128" s="43" t="n">
        <v>11.61805555555555</v>
      </c>
      <c r="AM128" s="41" t="n">
        <v>-1.1</v>
      </c>
      <c r="AN128" s="42" t="n">
        <v>17.7</v>
      </c>
      <c r="AO128" s="42" t="n">
        <v>9.57430555555556</v>
      </c>
      <c r="AP128" s="43" t="n">
        <v>10.42569444444444</v>
      </c>
    </row>
    <row r="129">
      <c r="A129" s="50">
        <f>A128+1</f>
        <v/>
      </c>
      <c r="B129" s="25" t="n">
        <v>44314</v>
      </c>
      <c r="C129" s="41" t="n">
        <v>10.3</v>
      </c>
      <c r="D129" s="42" t="n">
        <v>19.9</v>
      </c>
      <c r="E129" s="42" t="n">
        <v>13.36319444444444</v>
      </c>
      <c r="F129" s="43" t="n">
        <v>0</v>
      </c>
      <c r="G129" s="41" t="n">
        <v>5.6</v>
      </c>
      <c r="H129" s="42" t="n">
        <v>12.7</v>
      </c>
      <c r="I129" s="42" t="n">
        <v>9.244444444444447</v>
      </c>
      <c r="J129" s="43" t="n">
        <v>10.75555555555555</v>
      </c>
      <c r="K129" s="41" t="n">
        <v>9</v>
      </c>
      <c r="L129" s="42" t="n">
        <v>18.9</v>
      </c>
      <c r="M129" s="42" t="n">
        <v>13.225</v>
      </c>
      <c r="N129" s="43" t="n">
        <v>0</v>
      </c>
      <c r="O129" s="41" t="n"/>
      <c r="P129" s="42" t="n"/>
      <c r="Q129" s="42" t="n"/>
      <c r="R129" s="43" t="n"/>
      <c r="S129" s="41" t="n">
        <v>3.1</v>
      </c>
      <c r="T129" s="42" t="n">
        <v>12.8</v>
      </c>
      <c r="U129" s="42" t="n">
        <v>8.405555555555557</v>
      </c>
      <c r="V129" s="43" t="n">
        <v>11.59444444444444</v>
      </c>
      <c r="W129" s="41" t="n">
        <v>6.3</v>
      </c>
      <c r="X129" s="42" t="n">
        <v>13.4</v>
      </c>
      <c r="Y129" s="42" t="n">
        <v>9.595833333333333</v>
      </c>
      <c r="Z129" s="43" t="n">
        <v>10.40416666666667</v>
      </c>
      <c r="AA129" s="41" t="n">
        <v>9.6</v>
      </c>
      <c r="AB129" s="42" t="n">
        <v>17.7</v>
      </c>
      <c r="AC129" s="42" t="n">
        <v>12.81944444444444</v>
      </c>
      <c r="AD129" s="43" t="n">
        <v>0</v>
      </c>
      <c r="AE129" s="41" t="n">
        <v>7.8</v>
      </c>
      <c r="AF129" s="42" t="n">
        <v>14.6</v>
      </c>
      <c r="AG129" s="42" t="n">
        <v>10.7625</v>
      </c>
      <c r="AH129" s="43" t="n">
        <v>9.237500000000001</v>
      </c>
      <c r="AI129" s="41" t="n">
        <v>4.5</v>
      </c>
      <c r="AJ129" s="42" t="n">
        <v>13.1</v>
      </c>
      <c r="AK129" s="42" t="n">
        <v>8.713888888888892</v>
      </c>
      <c r="AL129" s="43" t="n">
        <v>11.28611111111111</v>
      </c>
      <c r="AM129" s="41" t="n">
        <v>5.9</v>
      </c>
      <c r="AN129" s="42" t="n">
        <v>14.6</v>
      </c>
      <c r="AO129" s="42" t="n">
        <v>10.21597222222222</v>
      </c>
      <c r="AP129" s="43" t="n">
        <v>9.784027777777782</v>
      </c>
    </row>
    <row r="130">
      <c r="A130" s="50">
        <f>A129+1</f>
        <v/>
      </c>
      <c r="B130" s="25" t="n">
        <v>44315</v>
      </c>
      <c r="C130" s="41" t="n">
        <v>9.6</v>
      </c>
      <c r="D130" s="42" t="n">
        <v>15.3</v>
      </c>
      <c r="E130" s="42" t="n">
        <v>11.9625</v>
      </c>
      <c r="F130" s="43" t="n">
        <v>8.037500000000001</v>
      </c>
      <c r="G130" s="41" t="n">
        <v>5.2</v>
      </c>
      <c r="H130" s="42" t="n">
        <v>11</v>
      </c>
      <c r="I130" s="42" t="n">
        <v>7.454861111111108</v>
      </c>
      <c r="J130" s="43" t="n">
        <v>12.54513888888889</v>
      </c>
      <c r="K130" s="41" t="n">
        <v>9.4</v>
      </c>
      <c r="L130" s="42" t="n">
        <v>15.6</v>
      </c>
      <c r="M130" s="42" t="n">
        <v>12.15555555555555</v>
      </c>
      <c r="N130" s="43" t="n">
        <v>0</v>
      </c>
      <c r="O130" s="41" t="n"/>
      <c r="P130" s="42" t="n"/>
      <c r="Q130" s="42" t="n"/>
      <c r="R130" s="43" t="n"/>
      <c r="S130" s="41" t="n">
        <v>4.5</v>
      </c>
      <c r="T130" s="42" t="n">
        <v>11.3</v>
      </c>
      <c r="U130" s="42" t="n">
        <v>7.301388888888888</v>
      </c>
      <c r="V130" s="43" t="n">
        <v>12.69861111111111</v>
      </c>
      <c r="W130" s="41" t="n">
        <v>5.5</v>
      </c>
      <c r="X130" s="42" t="n">
        <v>11.5</v>
      </c>
      <c r="Y130" s="42" t="n">
        <v>8.036805555555558</v>
      </c>
      <c r="Z130" s="43" t="n">
        <v>11.96319444444444</v>
      </c>
      <c r="AA130" s="41" t="n">
        <v>8.300000000000001</v>
      </c>
      <c r="AB130" s="42" t="n">
        <v>14.2</v>
      </c>
      <c r="AC130" s="42" t="n">
        <v>11.18125</v>
      </c>
      <c r="AD130" s="43" t="n">
        <v>8.818750000000001</v>
      </c>
      <c r="AE130" s="41" t="n">
        <v>6.8</v>
      </c>
      <c r="AF130" s="42" t="n">
        <v>13.2</v>
      </c>
      <c r="AG130" s="42" t="n">
        <v>9.413194444444441</v>
      </c>
      <c r="AH130" s="43" t="n">
        <v>10.58680555555556</v>
      </c>
      <c r="AI130" s="41" t="n">
        <v>4.8</v>
      </c>
      <c r="AJ130" s="42" t="n">
        <v>11.6</v>
      </c>
      <c r="AK130" s="42" t="n">
        <v>7.672916666666664</v>
      </c>
      <c r="AL130" s="43" t="n">
        <v>12.32708333333334</v>
      </c>
      <c r="AM130" s="41" t="n">
        <v>6.1</v>
      </c>
      <c r="AN130" s="42" t="n">
        <v>13.7</v>
      </c>
      <c r="AO130" s="42" t="n">
        <v>9.67708333333333</v>
      </c>
      <c r="AP130" s="43" t="n">
        <v>10.32291666666667</v>
      </c>
    </row>
    <row r="131">
      <c r="A131" s="50">
        <f>A130+1</f>
        <v/>
      </c>
      <c r="B131" s="25" t="n">
        <v>44316</v>
      </c>
      <c r="C131" s="41" t="n">
        <v>7.3</v>
      </c>
      <c r="D131" s="42" t="n">
        <v>10.7</v>
      </c>
      <c r="E131" s="42" t="n">
        <v>9.119444444444438</v>
      </c>
      <c r="F131" s="43" t="n">
        <v>10.88055555555556</v>
      </c>
      <c r="G131" s="41" t="n">
        <v>2.7</v>
      </c>
      <c r="H131" s="42" t="n">
        <v>7.9</v>
      </c>
      <c r="I131" s="42" t="n">
        <v>4.858333333333336</v>
      </c>
      <c r="J131" s="43" t="n">
        <v>15.14166666666666</v>
      </c>
      <c r="K131" s="41" t="n">
        <v>7.3</v>
      </c>
      <c r="L131" s="42" t="n">
        <v>10.8</v>
      </c>
      <c r="M131" s="42" t="n">
        <v>9.224305555555553</v>
      </c>
      <c r="N131" s="43" t="n">
        <v>10.77569444444445</v>
      </c>
      <c r="O131" s="41" t="n"/>
      <c r="P131" s="42" t="n"/>
      <c r="Q131" s="42" t="n"/>
      <c r="R131" s="43" t="n"/>
      <c r="S131" s="41" t="n">
        <v>2.9</v>
      </c>
      <c r="T131" s="42" t="n">
        <v>7.1</v>
      </c>
      <c r="U131" s="42" t="n">
        <v>4.745833333333333</v>
      </c>
      <c r="V131" s="43" t="n">
        <v>15.25416666666667</v>
      </c>
      <c r="W131" s="41" t="n">
        <v>3.6</v>
      </c>
      <c r="X131" s="42" t="n">
        <v>8.5</v>
      </c>
      <c r="Y131" s="42" t="n">
        <v>5.503472222222218</v>
      </c>
      <c r="Z131" s="43" t="n">
        <v>14.49652777777778</v>
      </c>
      <c r="AA131" s="41" t="n">
        <v>6.9</v>
      </c>
      <c r="AB131" s="42" t="n">
        <v>9.9</v>
      </c>
      <c r="AC131" s="42" t="n">
        <v>8.706250000000004</v>
      </c>
      <c r="AD131" s="43" t="n">
        <v>11.29375</v>
      </c>
      <c r="AE131" s="41" t="n">
        <v>5.4</v>
      </c>
      <c r="AF131" s="42" t="n">
        <v>8.4</v>
      </c>
      <c r="AG131" s="42" t="n">
        <v>6.861805555555557</v>
      </c>
      <c r="AH131" s="43" t="n">
        <v>13.13819444444444</v>
      </c>
      <c r="AI131" s="41" t="n">
        <v>3.5</v>
      </c>
      <c r="AJ131" s="42" t="n">
        <v>8.1</v>
      </c>
      <c r="AK131" s="42" t="n">
        <v>5.269444444444445</v>
      </c>
      <c r="AL131" s="43" t="n">
        <v>14.73055555555555</v>
      </c>
      <c r="AM131" s="41" t="n">
        <v>5.8</v>
      </c>
      <c r="AN131" s="42" t="n">
        <v>8.300000000000001</v>
      </c>
      <c r="AO131" s="42" t="n">
        <v>6.954861111111111</v>
      </c>
      <c r="AP131" s="43" t="n">
        <v>13.04513888888889</v>
      </c>
    </row>
    <row r="132">
      <c r="A132" s="50">
        <f>A131+1</f>
        <v/>
      </c>
      <c r="B132" s="25" t="n">
        <v>44317</v>
      </c>
      <c r="C132" s="41" t="n">
        <v>5.3</v>
      </c>
      <c r="D132" s="42" t="n">
        <v>8.9</v>
      </c>
      <c r="E132" s="42" t="n">
        <v>7.093055555555551</v>
      </c>
      <c r="F132" s="43" t="n">
        <v>12.90694444444445</v>
      </c>
      <c r="G132" s="41" t="n">
        <v>0.7</v>
      </c>
      <c r="H132" s="42" t="n">
        <v>5.8</v>
      </c>
      <c r="I132" s="42" t="n">
        <v>3.661805555555555</v>
      </c>
      <c r="J132" s="43" t="n">
        <v>16.33819444444444</v>
      </c>
      <c r="K132" s="41" t="n">
        <v>5.9</v>
      </c>
      <c r="L132" s="42" t="n">
        <v>9.5</v>
      </c>
      <c r="M132" s="42" t="n">
        <v>7.527083333333337</v>
      </c>
      <c r="N132" s="43" t="n">
        <v>12.47291666666666</v>
      </c>
      <c r="O132" s="41" t="n"/>
      <c r="P132" s="42" t="n"/>
      <c r="Q132" s="42" t="n"/>
      <c r="R132" s="43" t="n"/>
      <c r="S132" s="41" t="n">
        <v>0.8</v>
      </c>
      <c r="T132" s="42" t="n">
        <v>6.1</v>
      </c>
      <c r="U132" s="42" t="n">
        <v>3.793750000000001</v>
      </c>
      <c r="V132" s="43" t="n">
        <v>16.20625</v>
      </c>
      <c r="W132" s="41" t="n">
        <v>1.5</v>
      </c>
      <c r="X132" s="42" t="n">
        <v>6.3</v>
      </c>
      <c r="Y132" s="42" t="n">
        <v>4.36527777777778</v>
      </c>
      <c r="Z132" s="43" t="n">
        <v>15.63472222222222</v>
      </c>
      <c r="AA132" s="41" t="n">
        <v>5.4</v>
      </c>
      <c r="AB132" s="42" t="n">
        <v>8.699999999999999</v>
      </c>
      <c r="AC132" s="42" t="n">
        <v>6.920138888888889</v>
      </c>
      <c r="AD132" s="43" t="n">
        <v>13.07986111111111</v>
      </c>
      <c r="AE132" s="41" t="n">
        <v>3</v>
      </c>
      <c r="AF132" s="42" t="n">
        <v>7.6</v>
      </c>
      <c r="AG132" s="42" t="n">
        <v>5.588888888888892</v>
      </c>
      <c r="AH132" s="43" t="n">
        <v>14.41111111111111</v>
      </c>
      <c r="AI132" s="41" t="n">
        <v>0.5</v>
      </c>
      <c r="AJ132" s="42" t="n">
        <v>5.8</v>
      </c>
      <c r="AK132" s="42" t="n">
        <v>3.890972222222222</v>
      </c>
      <c r="AL132" s="43" t="n">
        <v>16.10902777777778</v>
      </c>
      <c r="AM132" s="41" t="n">
        <v>3.6</v>
      </c>
      <c r="AN132" s="42" t="n">
        <v>8</v>
      </c>
      <c r="AO132" s="42" t="n">
        <v>6.004861111111112</v>
      </c>
      <c r="AP132" s="43" t="n">
        <v>13.99513888888889</v>
      </c>
    </row>
    <row r="133">
      <c r="A133" s="50">
        <f>A132+1</f>
        <v/>
      </c>
      <c r="B133" s="25" t="n">
        <v>44318</v>
      </c>
      <c r="C133" s="41" t="n">
        <v>3.2</v>
      </c>
      <c r="D133" s="42" t="n">
        <v>12.4</v>
      </c>
      <c r="E133" s="42" t="n">
        <v>6.568750000000001</v>
      </c>
      <c r="F133" s="43" t="n">
        <v>13.43125</v>
      </c>
      <c r="G133" s="41" t="n">
        <v>-1.3</v>
      </c>
      <c r="H133" s="42" t="n">
        <v>5.8</v>
      </c>
      <c r="I133" s="42" t="n">
        <v>2.108333333333334</v>
      </c>
      <c r="J133" s="43" t="n">
        <v>17.89166666666667</v>
      </c>
      <c r="K133" s="41" t="n">
        <v>1.4</v>
      </c>
      <c r="L133" s="42" t="n">
        <v>10.8</v>
      </c>
      <c r="M133" s="42" t="n">
        <v>6.652083333333334</v>
      </c>
      <c r="N133" s="43" t="n">
        <v>13.34791666666667</v>
      </c>
      <c r="O133" s="41" t="n"/>
      <c r="P133" s="42" t="n"/>
      <c r="Q133" s="42" t="n"/>
      <c r="R133" s="43" t="n"/>
      <c r="S133" s="41" t="n">
        <v>-2.3</v>
      </c>
      <c r="T133" s="42" t="n">
        <v>7.3</v>
      </c>
      <c r="U133" s="42" t="n">
        <v>2.189583333333333</v>
      </c>
      <c r="V133" s="43" t="n">
        <v>17.81041666666667</v>
      </c>
      <c r="W133" s="41" t="n">
        <v>-1.3</v>
      </c>
      <c r="X133" s="42" t="n">
        <v>6.4</v>
      </c>
      <c r="Y133" s="42" t="n">
        <v>2.636111111111111</v>
      </c>
      <c r="Z133" s="43" t="n">
        <v>17.36388888888889</v>
      </c>
      <c r="AA133" s="41" t="n">
        <v>2.5</v>
      </c>
      <c r="AB133" s="42" t="n">
        <v>9.800000000000001</v>
      </c>
      <c r="AC133" s="42" t="n">
        <v>6.649999999999999</v>
      </c>
      <c r="AD133" s="43" t="n">
        <v>13.35</v>
      </c>
      <c r="AE133" s="41" t="n">
        <v>0.7</v>
      </c>
      <c r="AF133" s="42" t="n">
        <v>7.6</v>
      </c>
      <c r="AG133" s="42" t="n">
        <v>4.291666666666664</v>
      </c>
      <c r="AH133" s="43" t="n">
        <v>15.70833333333334</v>
      </c>
      <c r="AI133" s="41" t="n">
        <v>-2.4</v>
      </c>
      <c r="AJ133" s="42" t="n">
        <v>6.9</v>
      </c>
      <c r="AK133" s="42" t="n">
        <v>2.44652777777778</v>
      </c>
      <c r="AL133" s="43" t="n">
        <v>17.55347222222222</v>
      </c>
      <c r="AM133" s="41" t="n">
        <v>-0.5</v>
      </c>
      <c r="AN133" s="42" t="n">
        <v>8.300000000000001</v>
      </c>
      <c r="AO133" s="42" t="n">
        <v>4.392361111111111</v>
      </c>
      <c r="AP133" s="43" t="n">
        <v>15.60763888888889</v>
      </c>
    </row>
    <row r="134">
      <c r="A134" s="50">
        <f>A133+1</f>
        <v/>
      </c>
      <c r="B134" s="25" t="n">
        <v>44319</v>
      </c>
      <c r="C134" s="41" t="n">
        <v>1.7</v>
      </c>
      <c r="D134" s="42" t="n">
        <v>14.6</v>
      </c>
      <c r="E134" s="42" t="n">
        <v>8.236805555555556</v>
      </c>
      <c r="F134" s="43" t="n">
        <v>11.76319444444444</v>
      </c>
      <c r="G134" s="41" t="n">
        <v>-3.5</v>
      </c>
      <c r="H134" s="42" t="n">
        <v>10.9</v>
      </c>
      <c r="I134" s="42" t="n">
        <v>3.986111111111112</v>
      </c>
      <c r="J134" s="43" t="n">
        <v>16.01388888888889</v>
      </c>
      <c r="K134" s="41" t="n">
        <v>0.4</v>
      </c>
      <c r="L134" s="42" t="n">
        <v>14.5</v>
      </c>
      <c r="M134" s="42" t="n">
        <v>7.456249999999997</v>
      </c>
      <c r="N134" s="43" t="n">
        <v>12.54375</v>
      </c>
      <c r="O134" s="41" t="n"/>
      <c r="P134" s="42" t="n"/>
      <c r="Q134" s="42" t="n"/>
      <c r="R134" s="43" t="n"/>
      <c r="S134" s="41" t="n">
        <v>-4.8</v>
      </c>
      <c r="T134" s="42" t="n">
        <v>10.9</v>
      </c>
      <c r="U134" s="42" t="n">
        <v>2.800694444444444</v>
      </c>
      <c r="V134" s="43" t="n">
        <v>17.19930555555555</v>
      </c>
      <c r="W134" s="41" t="n">
        <v>-3.1</v>
      </c>
      <c r="X134" s="42" t="n">
        <v>11.2</v>
      </c>
      <c r="Y134" s="42" t="n">
        <v>3.829166666666667</v>
      </c>
      <c r="Z134" s="43" t="n">
        <v>16.17083333333333</v>
      </c>
      <c r="AA134" s="41" t="n">
        <v>0.5</v>
      </c>
      <c r="AB134" s="42" t="n">
        <v>13.4</v>
      </c>
      <c r="AC134" s="42" t="n">
        <v>6.856249999999997</v>
      </c>
      <c r="AD134" s="43" t="n">
        <v>13.14375</v>
      </c>
      <c r="AE134" s="41" t="n">
        <v>-0.4</v>
      </c>
      <c r="AF134" s="42" t="n">
        <v>11.1</v>
      </c>
      <c r="AG134" s="42" t="n">
        <v>5.615972222222219</v>
      </c>
      <c r="AH134" s="43" t="n">
        <v>14.38402777777778</v>
      </c>
      <c r="AI134" s="41" t="n">
        <v>-5.1</v>
      </c>
      <c r="AJ134" s="42" t="n">
        <v>10</v>
      </c>
      <c r="AK134" s="42" t="n">
        <v>2.624305555555557</v>
      </c>
      <c r="AL134" s="43" t="n">
        <v>17.37569444444444</v>
      </c>
      <c r="AM134" s="41" t="n">
        <v>-1.8</v>
      </c>
      <c r="AN134" s="42" t="n">
        <v>13</v>
      </c>
      <c r="AO134" s="42" t="n">
        <v>5.057638888888888</v>
      </c>
      <c r="AP134" s="43" t="n">
        <v>14.94236111111111</v>
      </c>
    </row>
    <row r="135">
      <c r="A135" s="50">
        <f>A134+1</f>
        <v/>
      </c>
      <c r="B135" s="25" t="n">
        <v>44320</v>
      </c>
      <c r="C135" s="41" t="n">
        <v>7.2</v>
      </c>
      <c r="D135" s="42" t="n">
        <v>16.8</v>
      </c>
      <c r="E135" s="42" t="n">
        <v>12.45902777777778</v>
      </c>
      <c r="F135" s="43" t="n">
        <v>0</v>
      </c>
      <c r="G135" s="41" t="n">
        <v>2.3</v>
      </c>
      <c r="H135" s="42" t="n">
        <v>13.3</v>
      </c>
      <c r="I135" s="42" t="n">
        <v>7.932638888888887</v>
      </c>
      <c r="J135" s="43" t="n">
        <v>12.06736111111111</v>
      </c>
      <c r="K135" s="41" t="n">
        <v>3.8</v>
      </c>
      <c r="L135" s="42" t="n">
        <v>17</v>
      </c>
      <c r="M135" s="42" t="n">
        <v>12.19097222222222</v>
      </c>
      <c r="N135" s="43" t="n">
        <v>0</v>
      </c>
      <c r="O135" s="41" t="n"/>
      <c r="P135" s="42" t="n"/>
      <c r="Q135" s="42" t="n"/>
      <c r="R135" s="43" t="n"/>
      <c r="S135" s="41" t="n">
        <v>-4.8</v>
      </c>
      <c r="T135" s="42" t="n">
        <v>13.3</v>
      </c>
      <c r="U135" s="42" t="n">
        <v>8.036805555555553</v>
      </c>
      <c r="V135" s="43" t="n">
        <v>11.96319444444445</v>
      </c>
      <c r="W135" s="41" t="n">
        <v>-1.2</v>
      </c>
      <c r="X135" s="42" t="n">
        <v>13.8</v>
      </c>
      <c r="Y135" s="42" t="n">
        <v>7.402083333333333</v>
      </c>
      <c r="Z135" s="43" t="n">
        <v>12.59791666666667</v>
      </c>
      <c r="AA135" s="41" t="n">
        <v>3.3</v>
      </c>
      <c r="AB135" s="42" t="n">
        <v>16.1</v>
      </c>
      <c r="AC135" s="42" t="n">
        <v>11.64513888888889</v>
      </c>
      <c r="AD135" s="43" t="n">
        <v>8.354861111111113</v>
      </c>
      <c r="AE135" s="41" t="n">
        <v>2.7</v>
      </c>
      <c r="AF135" s="42" t="n">
        <v>13.7</v>
      </c>
      <c r="AG135" s="42" t="n">
        <v>9.020833333333336</v>
      </c>
      <c r="AH135" s="43" t="n">
        <v>10.97916666666666</v>
      </c>
      <c r="AI135" s="41" t="n">
        <v>-3.6</v>
      </c>
      <c r="AJ135" s="42" t="n">
        <v>13.4</v>
      </c>
      <c r="AK135" s="42" t="n">
        <v>6.636805555555553</v>
      </c>
      <c r="AL135" s="43" t="n">
        <v>13.36319444444445</v>
      </c>
      <c r="AM135" s="41" t="n">
        <v>-2.3</v>
      </c>
      <c r="AN135" s="42" t="n">
        <v>15.3</v>
      </c>
      <c r="AO135" s="42" t="n">
        <v>7.943055555555552</v>
      </c>
      <c r="AP135" s="43" t="n">
        <v>12.05694444444445</v>
      </c>
    </row>
    <row r="136">
      <c r="A136" s="50">
        <f>A135+1</f>
        <v/>
      </c>
      <c r="B136" s="25" t="n">
        <v>44321</v>
      </c>
      <c r="C136" s="41" t="n">
        <v>7.4</v>
      </c>
      <c r="D136" s="42" t="n">
        <v>13.6</v>
      </c>
      <c r="E136" s="42" t="n">
        <v>10.33472222222222</v>
      </c>
      <c r="F136" s="43" t="n">
        <v>9.665277777777778</v>
      </c>
      <c r="G136" s="41" t="n">
        <v>1.7</v>
      </c>
      <c r="H136" s="42" t="n">
        <v>7.8</v>
      </c>
      <c r="I136" s="42" t="n">
        <v>4.377777777777779</v>
      </c>
      <c r="J136" s="43" t="n">
        <v>15.62222222222222</v>
      </c>
      <c r="K136" s="41" t="n">
        <v>7.6</v>
      </c>
      <c r="L136" s="42" t="n">
        <v>12.6</v>
      </c>
      <c r="M136" s="42" t="n">
        <v>10.09444444444444</v>
      </c>
      <c r="N136" s="43" t="n">
        <v>9.905555555555555</v>
      </c>
      <c r="O136" s="41" t="n"/>
      <c r="P136" s="42" t="n"/>
      <c r="Q136" s="42" t="n"/>
      <c r="R136" s="43" t="n"/>
      <c r="S136" s="41" t="n">
        <v>1.4</v>
      </c>
      <c r="T136" s="42" t="n">
        <v>7.6</v>
      </c>
      <c r="U136" s="42" t="n">
        <v>4.486805555555558</v>
      </c>
      <c r="V136" s="43" t="n">
        <v>15.51319444444444</v>
      </c>
      <c r="W136" s="41" t="n">
        <v>2.4</v>
      </c>
      <c r="X136" s="42" t="n">
        <v>8.5</v>
      </c>
      <c r="Y136" s="42" t="n">
        <v>5.35347222222222</v>
      </c>
      <c r="Z136" s="43" t="n">
        <v>14.64652777777778</v>
      </c>
      <c r="AA136" s="41" t="n">
        <v>6.7</v>
      </c>
      <c r="AB136" s="42" t="n">
        <v>11.9</v>
      </c>
      <c r="AC136" s="42" t="n">
        <v>9.578472222222224</v>
      </c>
      <c r="AD136" s="43" t="n">
        <v>10.42152777777778</v>
      </c>
      <c r="AE136" s="41" t="n">
        <v>4.1</v>
      </c>
      <c r="AF136" s="42" t="n">
        <v>9.300000000000001</v>
      </c>
      <c r="AG136" s="42" t="n">
        <v>6.693055555555554</v>
      </c>
      <c r="AH136" s="43" t="n">
        <v>13.30694444444445</v>
      </c>
      <c r="AI136" s="41" t="n">
        <v>0.6</v>
      </c>
      <c r="AJ136" s="42" t="n">
        <v>8.199999999999999</v>
      </c>
      <c r="AK136" s="42" t="n">
        <v>4.991666666666667</v>
      </c>
      <c r="AL136" s="43" t="n">
        <v>15.00833333333333</v>
      </c>
      <c r="AM136" s="41" t="n">
        <v>3.4</v>
      </c>
      <c r="AN136" s="42" t="n">
        <v>10.5</v>
      </c>
      <c r="AO136" s="42" t="n">
        <v>6.956944444444442</v>
      </c>
      <c r="AP136" s="43" t="n">
        <v>13.04305555555556</v>
      </c>
    </row>
    <row r="137">
      <c r="A137" s="50">
        <f>A136+1</f>
        <v/>
      </c>
      <c r="B137" s="25" t="n">
        <v>44322</v>
      </c>
      <c r="C137" s="41" t="n">
        <v>7.8</v>
      </c>
      <c r="D137" s="42" t="n">
        <v>11</v>
      </c>
      <c r="E137" s="42" t="n">
        <v>9.217361111111114</v>
      </c>
      <c r="F137" s="43" t="n">
        <v>10.78263888888889</v>
      </c>
      <c r="G137" s="41" t="n">
        <v>1.9</v>
      </c>
      <c r="H137" s="42" t="n">
        <v>7.7</v>
      </c>
      <c r="I137" s="42" t="n">
        <v>5.779861111111111</v>
      </c>
      <c r="J137" s="43" t="n">
        <v>14.22013888888889</v>
      </c>
      <c r="K137" s="41" t="n">
        <v>7.2</v>
      </c>
      <c r="L137" s="42" t="n">
        <v>11.5</v>
      </c>
      <c r="M137" s="42" t="n">
        <v>9.388194444444443</v>
      </c>
      <c r="N137" s="43" t="n">
        <v>10.61180555555556</v>
      </c>
      <c r="O137" s="41" t="n"/>
      <c r="P137" s="42" t="n"/>
      <c r="Q137" s="42" t="n"/>
      <c r="R137" s="43" t="n"/>
      <c r="S137" s="41" t="n">
        <v>2</v>
      </c>
      <c r="T137" s="42" t="n">
        <v>7.7</v>
      </c>
      <c r="U137" s="42" t="n">
        <v>5.770833333333333</v>
      </c>
      <c r="V137" s="43" t="n">
        <v>14.22916666666667</v>
      </c>
      <c r="W137" s="41" t="n">
        <v>2.1</v>
      </c>
      <c r="X137" s="42" t="n">
        <v>8.199999999999999</v>
      </c>
      <c r="Y137" s="42" t="n">
        <v>6.05416666666667</v>
      </c>
      <c r="Z137" s="43" t="n">
        <v>13.94583333333333</v>
      </c>
      <c r="AA137" s="41" t="n">
        <v>5.5</v>
      </c>
      <c r="AB137" s="42" t="n">
        <v>11.1</v>
      </c>
      <c r="AC137" s="42" t="n">
        <v>8.743055555555555</v>
      </c>
      <c r="AD137" s="43" t="n">
        <v>11.25694444444444</v>
      </c>
      <c r="AE137" s="41" t="n">
        <v>4.1</v>
      </c>
      <c r="AF137" s="42" t="n">
        <v>9.5</v>
      </c>
      <c r="AG137" s="42" t="n">
        <v>6.836805555555554</v>
      </c>
      <c r="AH137" s="43" t="n">
        <v>13.16319444444445</v>
      </c>
      <c r="AI137" s="41" t="n">
        <v>0.6</v>
      </c>
      <c r="AJ137" s="42" t="n">
        <v>7.8</v>
      </c>
      <c r="AK137" s="42" t="n">
        <v>5.400694444444442</v>
      </c>
      <c r="AL137" s="43" t="n">
        <v>14.59930555555556</v>
      </c>
      <c r="AM137" s="41" t="n">
        <v>2.7</v>
      </c>
      <c r="AN137" s="42" t="n">
        <v>9.5</v>
      </c>
      <c r="AO137" s="42" t="n">
        <v>6.911805555555553</v>
      </c>
      <c r="AP137" s="43" t="n">
        <v>13.08819444444445</v>
      </c>
    </row>
    <row r="138">
      <c r="A138" s="50">
        <f>A137+1</f>
        <v/>
      </c>
      <c r="B138" s="25" t="n">
        <v>44323</v>
      </c>
      <c r="C138" s="41" t="n">
        <v>6.1</v>
      </c>
      <c r="D138" s="42" t="n">
        <v>14.1</v>
      </c>
      <c r="E138" s="42" t="n">
        <v>9.620833333333332</v>
      </c>
      <c r="F138" s="43" t="n">
        <v>10.37916666666667</v>
      </c>
      <c r="G138" s="41" t="n">
        <v>0.2</v>
      </c>
      <c r="H138" s="42" t="n">
        <v>8.1</v>
      </c>
      <c r="I138" s="42" t="n">
        <v>4.487500000000001</v>
      </c>
      <c r="J138" s="43" t="n">
        <v>15.5125</v>
      </c>
      <c r="K138" s="41" t="n">
        <v>4.6</v>
      </c>
      <c r="L138" s="42" t="n">
        <v>13.3</v>
      </c>
      <c r="M138" s="42" t="n">
        <v>9.420833333333333</v>
      </c>
      <c r="N138" s="43" t="n">
        <v>10.57916666666667</v>
      </c>
      <c r="O138" s="41" t="n"/>
      <c r="P138" s="42" t="n"/>
      <c r="Q138" s="42" t="n"/>
      <c r="R138" s="43" t="n"/>
      <c r="S138" s="41" t="n">
        <v>-2.7</v>
      </c>
      <c r="T138" s="42" t="n">
        <v>7.8</v>
      </c>
      <c r="U138" s="42" t="n">
        <v>3.932638888888891</v>
      </c>
      <c r="V138" s="43" t="n">
        <v>16.06736111111111</v>
      </c>
      <c r="W138" s="41" t="n">
        <v>-0.3</v>
      </c>
      <c r="X138" s="42" t="n">
        <v>8.300000000000001</v>
      </c>
      <c r="Y138" s="42" t="n">
        <v>5.077777777777779</v>
      </c>
      <c r="Z138" s="43" t="n">
        <v>14.92222222222222</v>
      </c>
      <c r="AA138" s="41" t="n">
        <v>5.5</v>
      </c>
      <c r="AB138" s="42" t="n">
        <v>12.8</v>
      </c>
      <c r="AC138" s="42" t="n">
        <v>9.029861111111112</v>
      </c>
      <c r="AD138" s="43" t="n">
        <v>10.97013888888889</v>
      </c>
      <c r="AE138" s="41" t="n">
        <v>2.9</v>
      </c>
      <c r="AF138" s="42" t="n">
        <v>9.9</v>
      </c>
      <c r="AG138" s="42" t="n">
        <v>7.000000000000002</v>
      </c>
      <c r="AH138" s="43" t="n">
        <v>13</v>
      </c>
      <c r="AI138" s="41" t="n">
        <v>-1.4</v>
      </c>
      <c r="AJ138" s="42" t="n">
        <v>7.9</v>
      </c>
      <c r="AK138" s="42" t="n">
        <v>4.529166666666665</v>
      </c>
      <c r="AL138" s="43" t="n">
        <v>15.47083333333333</v>
      </c>
      <c r="AM138" s="41" t="n">
        <v>0.4</v>
      </c>
      <c r="AN138" s="42" t="n">
        <v>10.3</v>
      </c>
      <c r="AO138" s="42" t="n">
        <v>6.731250000000001</v>
      </c>
      <c r="AP138" s="43" t="n">
        <v>13.26875</v>
      </c>
    </row>
    <row r="139">
      <c r="A139" s="50">
        <f>A138+1</f>
        <v/>
      </c>
      <c r="B139" s="25" t="n">
        <v>44324</v>
      </c>
      <c r="C139" s="41" t="n">
        <v>5.5</v>
      </c>
      <c r="D139" s="42" t="n">
        <v>20.2</v>
      </c>
      <c r="E139" s="42" t="n">
        <v>12.69722222222222</v>
      </c>
      <c r="F139" s="43" t="n">
        <v>0</v>
      </c>
      <c r="G139" s="41" t="n">
        <v>-0.9</v>
      </c>
      <c r="H139" s="42" t="n">
        <v>18</v>
      </c>
      <c r="I139" s="42" t="n">
        <v>10.05138888888889</v>
      </c>
      <c r="J139" s="43" t="n">
        <v>9.948611111111111</v>
      </c>
      <c r="K139" s="41" t="n">
        <v>3.6</v>
      </c>
      <c r="L139" s="42" t="n">
        <v>20.4</v>
      </c>
      <c r="M139" s="42" t="n">
        <v>11.75208333333333</v>
      </c>
      <c r="N139" s="43" t="n">
        <v>8.247916666666665</v>
      </c>
      <c r="O139" s="41" t="n"/>
      <c r="P139" s="42" t="n"/>
      <c r="Q139" s="42" t="n"/>
      <c r="R139" s="43" t="n"/>
      <c r="S139" s="41" t="n">
        <v>-5.2</v>
      </c>
      <c r="T139" s="42" t="n">
        <v>18.2</v>
      </c>
      <c r="U139" s="42" t="n">
        <v>8.499305555555559</v>
      </c>
      <c r="V139" s="43" t="n">
        <v>11.50069444444444</v>
      </c>
      <c r="W139" s="41" t="n">
        <v>-2</v>
      </c>
      <c r="X139" s="42" t="n">
        <v>18.6</v>
      </c>
      <c r="Y139" s="42" t="n">
        <v>8.893749999999995</v>
      </c>
      <c r="Z139" s="43" t="n">
        <v>11.10625</v>
      </c>
      <c r="AA139" s="41" t="n">
        <v>3.1</v>
      </c>
      <c r="AB139" s="42" t="n">
        <v>20.8</v>
      </c>
      <c r="AC139" s="42" t="n">
        <v>11.28541666666666</v>
      </c>
      <c r="AD139" s="43" t="n">
        <v>8.714583333333339</v>
      </c>
      <c r="AE139" s="41" t="n">
        <v>2.1</v>
      </c>
      <c r="AF139" s="42" t="n">
        <v>17.6</v>
      </c>
      <c r="AG139" s="42" t="n">
        <v>9.943055555555551</v>
      </c>
      <c r="AH139" s="43" t="n">
        <v>10.05694444444445</v>
      </c>
      <c r="AI139" s="41" t="n">
        <v>-3.7</v>
      </c>
      <c r="AJ139" s="42" t="n">
        <v>17.7</v>
      </c>
      <c r="AK139" s="42" t="n">
        <v>7.579861111111112</v>
      </c>
      <c r="AL139" s="43" t="n">
        <v>12.42013888888889</v>
      </c>
      <c r="AM139" s="41" t="n">
        <v>-2.2</v>
      </c>
      <c r="AN139" s="42" t="n">
        <v>19.7</v>
      </c>
      <c r="AO139" s="42" t="n">
        <v>9.123611111111114</v>
      </c>
      <c r="AP139" s="43" t="n">
        <v>10.87638888888889</v>
      </c>
    </row>
    <row r="140">
      <c r="A140" s="50">
        <f>A139+1</f>
        <v/>
      </c>
      <c r="B140" s="25" t="n">
        <v>44325</v>
      </c>
      <c r="C140" s="41" t="n">
        <v>9.199999999999999</v>
      </c>
      <c r="D140" s="42" t="n">
        <v>24.8</v>
      </c>
      <c r="E140" s="42" t="n">
        <v>16.94375</v>
      </c>
      <c r="F140" s="43" t="n">
        <v>0</v>
      </c>
      <c r="G140" s="41" t="n">
        <v>11.7</v>
      </c>
      <c r="H140" s="42" t="n">
        <v>21.7</v>
      </c>
      <c r="I140" s="42" t="n">
        <v>16.88958333333333</v>
      </c>
      <c r="J140" s="43" t="n">
        <v>0</v>
      </c>
      <c r="K140" s="41" t="n">
        <v>5.8</v>
      </c>
      <c r="L140" s="42" t="n">
        <v>25.7</v>
      </c>
      <c r="M140" s="42" t="n">
        <v>15.88125</v>
      </c>
      <c r="N140" s="43" t="n">
        <v>0</v>
      </c>
      <c r="O140" s="41" t="n"/>
      <c r="P140" s="42" t="n"/>
      <c r="Q140" s="42" t="n"/>
      <c r="R140" s="43" t="n"/>
      <c r="S140" s="41" t="n">
        <v>11.4</v>
      </c>
      <c r="T140" s="42" t="n">
        <v>21.9</v>
      </c>
      <c r="U140" s="42" t="n">
        <v>17.3875</v>
      </c>
      <c r="V140" s="43" t="n">
        <v>0</v>
      </c>
      <c r="W140" s="41" t="n">
        <v>8.9</v>
      </c>
      <c r="X140" s="42" t="n">
        <v>22.3</v>
      </c>
      <c r="Y140" s="42" t="n">
        <v>17.32708333333333</v>
      </c>
      <c r="Z140" s="43" t="n">
        <v>0</v>
      </c>
      <c r="AA140" s="41" t="n">
        <v>8</v>
      </c>
      <c r="AB140" s="42" t="n">
        <v>23.8</v>
      </c>
      <c r="AC140" s="42" t="n">
        <v>15.62430555555555</v>
      </c>
      <c r="AD140" s="43" t="n">
        <v>0</v>
      </c>
      <c r="AE140" s="41" t="n">
        <v>6.3</v>
      </c>
      <c r="AF140" s="42" t="n">
        <v>21.9</v>
      </c>
      <c r="AG140" s="42" t="n">
        <v>15.18402777777778</v>
      </c>
      <c r="AH140" s="43" t="n">
        <v>0</v>
      </c>
      <c r="AI140" s="41" t="n">
        <v>5.1</v>
      </c>
      <c r="AJ140" s="42" t="n">
        <v>21.5</v>
      </c>
      <c r="AK140" s="42" t="n">
        <v>15.12083333333332</v>
      </c>
      <c r="AL140" s="43" t="n">
        <v>0</v>
      </c>
      <c r="AM140" s="41" t="n">
        <v>7</v>
      </c>
      <c r="AN140" s="42" t="n">
        <v>23.7</v>
      </c>
      <c r="AO140" s="42" t="n">
        <v>15.64513888888889</v>
      </c>
      <c r="AP140" s="43" t="n">
        <v>0</v>
      </c>
    </row>
    <row r="141">
      <c r="A141" s="50">
        <f>A140+1</f>
        <v/>
      </c>
      <c r="B141" s="25" t="n">
        <v>44326</v>
      </c>
      <c r="C141" s="41" t="n">
        <v>11.3</v>
      </c>
      <c r="D141" s="42" t="n">
        <v>18</v>
      </c>
      <c r="E141" s="42" t="n">
        <v>13.68958333333332</v>
      </c>
      <c r="F141" s="43" t="n">
        <v>0</v>
      </c>
      <c r="G141" s="41" t="n">
        <v>6</v>
      </c>
      <c r="H141" s="42" t="n">
        <v>16.5</v>
      </c>
      <c r="I141" s="42" t="n">
        <v>10.55069444444444</v>
      </c>
      <c r="J141" s="43" t="n">
        <v>9.449305555555558</v>
      </c>
      <c r="K141" s="41" t="n">
        <v>11</v>
      </c>
      <c r="L141" s="42" t="n">
        <v>15</v>
      </c>
      <c r="M141" s="42" t="n">
        <v>13.03472222222221</v>
      </c>
      <c r="N141" s="43" t="n">
        <v>0</v>
      </c>
      <c r="O141" s="41" t="n"/>
      <c r="P141" s="42" t="n"/>
      <c r="Q141" s="42" t="n"/>
      <c r="R141" s="43" t="n"/>
      <c r="S141" s="41" t="n">
        <v>5.8</v>
      </c>
      <c r="T141" s="42" t="n">
        <v>16.8</v>
      </c>
      <c r="U141" s="42" t="n">
        <v>10.42847222222222</v>
      </c>
      <c r="V141" s="43" t="n">
        <v>9.571527777777781</v>
      </c>
      <c r="W141" s="41" t="n">
        <v>6.6</v>
      </c>
      <c r="X141" s="42" t="n">
        <v>16.6</v>
      </c>
      <c r="Y141" s="42" t="n">
        <v>11.39791666666666</v>
      </c>
      <c r="Z141" s="43" t="n">
        <v>8.602083333333342</v>
      </c>
      <c r="AA141" s="41" t="n">
        <v>10.8</v>
      </c>
      <c r="AB141" s="42" t="n">
        <v>15.2</v>
      </c>
      <c r="AC141" s="42" t="n">
        <v>13.07777777777778</v>
      </c>
      <c r="AD141" s="43" t="n">
        <v>0</v>
      </c>
      <c r="AE141" s="41" t="n">
        <v>9.199999999999999</v>
      </c>
      <c r="AF141" s="42" t="n">
        <v>15.3</v>
      </c>
      <c r="AG141" s="42" t="n">
        <v>11.65000000000001</v>
      </c>
      <c r="AH141" s="43" t="n">
        <v>8.349999999999994</v>
      </c>
      <c r="AI141" s="41" t="n">
        <v>6.6</v>
      </c>
      <c r="AJ141" s="42" t="n">
        <v>16.2</v>
      </c>
      <c r="AK141" s="42" t="n">
        <v>11.10347222222222</v>
      </c>
      <c r="AL141" s="43" t="n">
        <v>8.896527777777784</v>
      </c>
      <c r="AM141" s="41" t="n">
        <v>7.9</v>
      </c>
      <c r="AN141" s="42" t="n">
        <v>18.6</v>
      </c>
      <c r="AO141" s="42" t="n">
        <v>12.98541666666667</v>
      </c>
      <c r="AP141" s="43" t="n">
        <v>0</v>
      </c>
    </row>
    <row r="142">
      <c r="A142" s="50">
        <f>A141+1</f>
        <v/>
      </c>
      <c r="B142" s="25" t="n">
        <v>44327</v>
      </c>
      <c r="C142" s="41" t="n">
        <v>9</v>
      </c>
      <c r="D142" s="42" t="n">
        <v>12.4</v>
      </c>
      <c r="E142" s="42" t="n">
        <v>10.60208333333333</v>
      </c>
      <c r="F142" s="43" t="n">
        <v>9.397916666666667</v>
      </c>
      <c r="G142" s="41" t="n">
        <v>4.3</v>
      </c>
      <c r="H142" s="42" t="n">
        <v>9.6</v>
      </c>
      <c r="I142" s="42" t="n">
        <v>6.915277777777775</v>
      </c>
      <c r="J142" s="43" t="n">
        <v>13.08472222222223</v>
      </c>
      <c r="K142" s="41" t="n">
        <v>9.800000000000001</v>
      </c>
      <c r="L142" s="42" t="n">
        <v>12.9</v>
      </c>
      <c r="M142" s="42" t="n">
        <v>11.10694444444444</v>
      </c>
      <c r="N142" s="43" t="n">
        <v>8.893055555555556</v>
      </c>
      <c r="O142" s="41" t="n"/>
      <c r="P142" s="42" t="n"/>
      <c r="Q142" s="42" t="n"/>
      <c r="R142" s="43" t="n"/>
      <c r="S142" s="41" t="n">
        <v>4.3</v>
      </c>
      <c r="T142" s="42" t="n">
        <v>11.5</v>
      </c>
      <c r="U142" s="42" t="n">
        <v>6.729166666666663</v>
      </c>
      <c r="V142" s="43" t="n">
        <v>13.27083333333334</v>
      </c>
      <c r="W142" s="41" t="n">
        <v>4.8</v>
      </c>
      <c r="X142" s="42" t="n">
        <v>10.3</v>
      </c>
      <c r="Y142" s="42" t="n">
        <v>7.346527777777778</v>
      </c>
      <c r="Z142" s="43" t="n">
        <v>12.65347222222222</v>
      </c>
      <c r="AA142" s="41" t="n">
        <v>9.199999999999999</v>
      </c>
      <c r="AB142" s="42" t="n">
        <v>12.7</v>
      </c>
      <c r="AC142" s="42" t="n">
        <v>10.34097222222223</v>
      </c>
      <c r="AD142" s="43" t="n">
        <v>9.659027777777775</v>
      </c>
      <c r="AE142" s="41" t="n">
        <v>6.5</v>
      </c>
      <c r="AF142" s="42" t="n">
        <v>10.2</v>
      </c>
      <c r="AG142" s="42" t="n">
        <v>8.633333333333335</v>
      </c>
      <c r="AH142" s="43" t="n">
        <v>11.36666666666667</v>
      </c>
      <c r="AI142" s="41" t="n">
        <v>4.7</v>
      </c>
      <c r="AJ142" s="42" t="n">
        <v>9.5</v>
      </c>
      <c r="AK142" s="42" t="n">
        <v>7.108333333333334</v>
      </c>
      <c r="AL142" s="43" t="n">
        <v>12.89166666666667</v>
      </c>
      <c r="AM142" s="41" t="n">
        <v>6.2</v>
      </c>
      <c r="AN142" s="42" t="n">
        <v>12.7</v>
      </c>
      <c r="AO142" s="42" t="n">
        <v>8.622916666666669</v>
      </c>
      <c r="AP142" s="43" t="n">
        <v>11.37708333333333</v>
      </c>
    </row>
    <row r="143">
      <c r="A143" s="50">
        <f>A142+1</f>
        <v/>
      </c>
      <c r="B143" s="25" t="n">
        <v>44328</v>
      </c>
      <c r="C143" s="41" t="n">
        <v>8.199999999999999</v>
      </c>
      <c r="D143" s="42" t="n">
        <v>16.3</v>
      </c>
      <c r="E143" s="42" t="n">
        <v>11.77638888888888</v>
      </c>
      <c r="F143" s="43" t="n">
        <v>8.223611111111117</v>
      </c>
      <c r="G143" s="41" t="n">
        <v>4.4</v>
      </c>
      <c r="H143" s="42" t="n">
        <v>10.5</v>
      </c>
      <c r="I143" s="42" t="n">
        <v>6.720138888888887</v>
      </c>
      <c r="J143" s="43" t="n">
        <v>13.27986111111111</v>
      </c>
      <c r="K143" s="41" t="n">
        <v>7.9</v>
      </c>
      <c r="L143" s="42" t="n">
        <v>15.8</v>
      </c>
      <c r="M143" s="42" t="n">
        <v>11.63263888888889</v>
      </c>
      <c r="N143" s="43" t="n">
        <v>8.367361111111109</v>
      </c>
      <c r="O143" s="41" t="n"/>
      <c r="P143" s="42" t="n"/>
      <c r="Q143" s="42" t="n"/>
      <c r="R143" s="43" t="n"/>
      <c r="S143" s="41" t="n">
        <v>1.8</v>
      </c>
      <c r="T143" s="42" t="n">
        <v>11.5</v>
      </c>
      <c r="U143" s="42" t="n">
        <v>6.415277777777777</v>
      </c>
      <c r="V143" s="43" t="n">
        <v>13.58472222222222</v>
      </c>
      <c r="W143" s="41" t="n">
        <v>4.7</v>
      </c>
      <c r="X143" s="42" t="n">
        <v>12.2</v>
      </c>
      <c r="Y143" s="42" t="n">
        <v>7.588888888888889</v>
      </c>
      <c r="Z143" s="43" t="n">
        <v>12.41111111111111</v>
      </c>
      <c r="AA143" s="41" t="n">
        <v>7.5</v>
      </c>
      <c r="AB143" s="42" t="n">
        <v>14.8</v>
      </c>
      <c r="AC143" s="42" t="n">
        <v>11.00555555555555</v>
      </c>
      <c r="AD143" s="43" t="n">
        <v>8.994444444444449</v>
      </c>
      <c r="AE143" s="41" t="n">
        <v>5.8</v>
      </c>
      <c r="AF143" s="42" t="n">
        <v>12.8</v>
      </c>
      <c r="AG143" s="42" t="n">
        <v>8.802777777777775</v>
      </c>
      <c r="AH143" s="43" t="n">
        <v>11.19722222222222</v>
      </c>
      <c r="AI143" s="41" t="n">
        <v>3.8</v>
      </c>
      <c r="AJ143" s="42" t="n">
        <v>11.3</v>
      </c>
      <c r="AK143" s="42" t="n">
        <v>7.151388888888887</v>
      </c>
      <c r="AL143" s="43" t="n">
        <v>12.84861111111111</v>
      </c>
      <c r="AM143" s="41" t="n">
        <v>4.5</v>
      </c>
      <c r="AN143" s="42" t="n">
        <v>13.9</v>
      </c>
      <c r="AO143" s="42" t="n">
        <v>8.759027777777778</v>
      </c>
      <c r="AP143" s="43" t="n">
        <v>11.24097222222222</v>
      </c>
    </row>
    <row r="144">
      <c r="A144" s="50">
        <f>A143+1</f>
        <v/>
      </c>
      <c r="B144" s="25" t="n">
        <v>44329</v>
      </c>
      <c r="C144" s="41" t="n">
        <v>6.5</v>
      </c>
      <c r="D144" s="42" t="n">
        <v>12.6</v>
      </c>
      <c r="E144" s="42" t="n">
        <v>9.745833333333328</v>
      </c>
      <c r="F144" s="43" t="n">
        <v>10.25416666666667</v>
      </c>
      <c r="G144" s="41" t="n">
        <v>0.7</v>
      </c>
      <c r="H144" s="42" t="n">
        <v>9.6</v>
      </c>
      <c r="I144" s="42" t="n">
        <v>5.16666666666667</v>
      </c>
      <c r="J144" s="43" t="n">
        <v>14.83333333333333</v>
      </c>
      <c r="K144" s="41" t="n">
        <v>5.1</v>
      </c>
      <c r="L144" s="42" t="n">
        <v>12.6</v>
      </c>
      <c r="M144" s="42" t="n">
        <v>9.685416666666665</v>
      </c>
      <c r="N144" s="43" t="n">
        <v>10.31458333333333</v>
      </c>
      <c r="O144" s="41" t="n"/>
      <c r="P144" s="42" t="n"/>
      <c r="Q144" s="42" t="n"/>
      <c r="R144" s="43" t="n"/>
      <c r="S144" s="41" t="n">
        <v>-2</v>
      </c>
      <c r="T144" s="42" t="n">
        <v>10.4</v>
      </c>
      <c r="U144" s="42" t="n">
        <v>4.445138888888889</v>
      </c>
      <c r="V144" s="43" t="n">
        <v>15.55486111111111</v>
      </c>
      <c r="W144" s="41" t="n">
        <v>1.3</v>
      </c>
      <c r="X144" s="42" t="n">
        <v>9.6</v>
      </c>
      <c r="Y144" s="42" t="n">
        <v>5.639583333333333</v>
      </c>
      <c r="Z144" s="43" t="n">
        <v>14.36041666666667</v>
      </c>
      <c r="AA144" s="41" t="n">
        <v>5.6</v>
      </c>
      <c r="AB144" s="42" t="n">
        <v>12.1</v>
      </c>
      <c r="AC144" s="42" t="n">
        <v>8.820833333333335</v>
      </c>
      <c r="AD144" s="43" t="n">
        <v>11.17916666666667</v>
      </c>
      <c r="AE144" s="41" t="n">
        <v>4</v>
      </c>
      <c r="AF144" s="42" t="n">
        <v>9.1</v>
      </c>
      <c r="AG144" s="42" t="n">
        <v>7.027777777777775</v>
      </c>
      <c r="AH144" s="43" t="n">
        <v>12.97222222222222</v>
      </c>
      <c r="AI144" s="41" t="n">
        <v>0.4</v>
      </c>
      <c r="AJ144" s="42" t="n">
        <v>8.800000000000001</v>
      </c>
      <c r="AK144" s="42" t="n">
        <v>4.774305555555556</v>
      </c>
      <c r="AL144" s="43" t="n">
        <v>15.22569444444444</v>
      </c>
      <c r="AM144" s="41" t="n">
        <v>2.3</v>
      </c>
      <c r="AN144" s="42" t="n">
        <v>11</v>
      </c>
      <c r="AO144" s="42" t="n">
        <v>6.854166666666663</v>
      </c>
      <c r="AP144" s="43" t="n">
        <v>13.14583333333334</v>
      </c>
    </row>
    <row r="145">
      <c r="A145" s="50">
        <f>A144+1</f>
        <v/>
      </c>
      <c r="B145" s="25" t="n">
        <v>44330</v>
      </c>
      <c r="C145" s="41" t="n">
        <v>4.9</v>
      </c>
      <c r="D145" s="42" t="n">
        <v>15.8</v>
      </c>
      <c r="E145" s="42" t="n">
        <v>9.62430555555555</v>
      </c>
      <c r="F145" s="43" t="n">
        <v>10.37569444444445</v>
      </c>
      <c r="G145" s="41" t="n">
        <v>-0.6</v>
      </c>
      <c r="H145" s="42" t="n">
        <v>9.9</v>
      </c>
      <c r="I145" s="42" t="n">
        <v>5.18472222222222</v>
      </c>
      <c r="J145" s="43" t="n">
        <v>14.81527777777778</v>
      </c>
      <c r="K145" s="41" t="n">
        <v>2.7</v>
      </c>
      <c r="L145" s="42" t="n">
        <v>15.4</v>
      </c>
      <c r="M145" s="42" t="n">
        <v>9.410416666666666</v>
      </c>
      <c r="N145" s="43" t="n">
        <v>10.58958333333333</v>
      </c>
      <c r="O145" s="41" t="n"/>
      <c r="P145" s="42" t="n"/>
      <c r="Q145" s="42" t="n"/>
      <c r="R145" s="43" t="n"/>
      <c r="S145" s="41" t="n">
        <v>-3.8</v>
      </c>
      <c r="T145" s="42" t="n">
        <v>9.1</v>
      </c>
      <c r="U145" s="42" t="n">
        <v>3.998611111111112</v>
      </c>
      <c r="V145" s="43" t="n">
        <v>16.00138888888889</v>
      </c>
      <c r="W145" s="41" t="n">
        <v>-1.3</v>
      </c>
      <c r="X145" s="42" t="n">
        <v>9.6</v>
      </c>
      <c r="Y145" s="42" t="n">
        <v>5.032638888888889</v>
      </c>
      <c r="Z145" s="43" t="n">
        <v>14.96736111111111</v>
      </c>
      <c r="AA145" s="41" t="n">
        <v>3.2</v>
      </c>
      <c r="AB145" s="42" t="n">
        <v>14.8</v>
      </c>
      <c r="AC145" s="42" t="n">
        <v>8.835416666666665</v>
      </c>
      <c r="AD145" s="43" t="n">
        <v>11.16458333333333</v>
      </c>
      <c r="AE145" s="41" t="n">
        <v>1.6</v>
      </c>
      <c r="AF145" s="42" t="n">
        <v>12.5</v>
      </c>
      <c r="AG145" s="42" t="n">
        <v>7.161805555555556</v>
      </c>
      <c r="AH145" s="43" t="n">
        <v>12.83819444444444</v>
      </c>
      <c r="AI145" s="41" t="n">
        <v>-3.7</v>
      </c>
      <c r="AJ145" s="42" t="n">
        <v>10.7</v>
      </c>
      <c r="AK145" s="42" t="n">
        <v>4.494444444444445</v>
      </c>
      <c r="AL145" s="43" t="n">
        <v>15.50555555555555</v>
      </c>
      <c r="AM145" s="41" t="n">
        <v>-0.4</v>
      </c>
      <c r="AN145" s="42" t="n">
        <v>10.9</v>
      </c>
      <c r="AO145" s="42" t="n">
        <v>5.864583333333334</v>
      </c>
      <c r="AP145" s="43" t="n">
        <v>14.13541666666667</v>
      </c>
    </row>
    <row r="146">
      <c r="A146" s="50">
        <f>A145+1</f>
        <v/>
      </c>
      <c r="B146" s="25" t="n">
        <v>44331</v>
      </c>
      <c r="C146" s="41" t="n">
        <v>6.4</v>
      </c>
      <c r="D146" s="42" t="n">
        <v>11.8</v>
      </c>
      <c r="E146" s="42" t="n">
        <v>8.879166666666663</v>
      </c>
      <c r="F146" s="43" t="n">
        <v>11.12083333333334</v>
      </c>
      <c r="G146" s="41" t="n">
        <v>2</v>
      </c>
      <c r="H146" s="42" t="n">
        <v>7.7</v>
      </c>
      <c r="I146" s="42" t="n">
        <v>5.120138888888891</v>
      </c>
      <c r="J146" s="43" t="n">
        <v>14.87986111111111</v>
      </c>
      <c r="K146" s="41" t="n">
        <v>4.9</v>
      </c>
      <c r="L146" s="42" t="n">
        <v>12.1</v>
      </c>
      <c r="M146" s="42" t="n">
        <v>8.436111111111106</v>
      </c>
      <c r="N146" s="43" t="n">
        <v>11.56388888888889</v>
      </c>
      <c r="O146" s="41" t="n"/>
      <c r="P146" s="42" t="n"/>
      <c r="Q146" s="42" t="n"/>
      <c r="R146" s="43" t="n"/>
      <c r="S146" s="41" t="n">
        <v>1.7</v>
      </c>
      <c r="T146" s="42" t="n">
        <v>7.6</v>
      </c>
      <c r="U146" s="42" t="n">
        <v>5.067361111111111</v>
      </c>
      <c r="V146" s="43" t="n">
        <v>14.93263888888889</v>
      </c>
      <c r="W146" s="41" t="n">
        <v>1.7</v>
      </c>
      <c r="X146" s="42" t="n">
        <v>8.300000000000001</v>
      </c>
      <c r="Y146" s="42" t="n">
        <v>5.50625</v>
      </c>
      <c r="Z146" s="43" t="n">
        <v>14.49375</v>
      </c>
      <c r="AA146" s="41" t="n">
        <v>5</v>
      </c>
      <c r="AB146" s="42" t="n">
        <v>11</v>
      </c>
      <c r="AC146" s="42" t="n">
        <v>8.624999999999996</v>
      </c>
      <c r="AD146" s="43" t="n">
        <v>11.375</v>
      </c>
      <c r="AE146" s="41" t="n">
        <v>4</v>
      </c>
      <c r="AF146" s="42" t="n">
        <v>8.699999999999999</v>
      </c>
      <c r="AG146" s="42" t="n">
        <v>6.730555555555556</v>
      </c>
      <c r="AH146" s="43" t="n">
        <v>13.26944444444444</v>
      </c>
      <c r="AI146" s="41" t="n">
        <v>0.6</v>
      </c>
      <c r="AJ146" s="42" t="n">
        <v>8</v>
      </c>
      <c r="AK146" s="42" t="n">
        <v>4.834027777777777</v>
      </c>
      <c r="AL146" s="43" t="n">
        <v>15.16597222222222</v>
      </c>
      <c r="AM146" s="41" t="n">
        <v>1.3</v>
      </c>
      <c r="AN146" s="42" t="n">
        <v>9.1</v>
      </c>
      <c r="AO146" s="42" t="n">
        <v>6.231249999999999</v>
      </c>
      <c r="AP146" s="43" t="n">
        <v>13.76875</v>
      </c>
    </row>
    <row r="147">
      <c r="A147" s="50">
        <f>A146+1</f>
        <v/>
      </c>
      <c r="B147" s="25" t="n">
        <v>44332</v>
      </c>
      <c r="C147" s="41" t="n">
        <v>6.8</v>
      </c>
      <c r="D147" s="42" t="n">
        <v>11.5</v>
      </c>
      <c r="E147" s="42" t="n">
        <v>9.628472222222221</v>
      </c>
      <c r="F147" s="43" t="n">
        <v>10.37152777777778</v>
      </c>
      <c r="G147" s="41" t="n">
        <v>4.7</v>
      </c>
      <c r="H147" s="42" t="n">
        <v>9.9</v>
      </c>
      <c r="I147" s="42" t="n">
        <v>7.104861111111112</v>
      </c>
      <c r="J147" s="43" t="n">
        <v>12.89513888888889</v>
      </c>
      <c r="K147" s="41" t="n">
        <v>5.1</v>
      </c>
      <c r="L147" s="42" t="n">
        <v>12.1</v>
      </c>
      <c r="M147" s="42" t="n">
        <v>9.621527777777779</v>
      </c>
      <c r="N147" s="43" t="n">
        <v>10.37847222222222</v>
      </c>
      <c r="O147" s="41" t="n"/>
      <c r="P147" s="42" t="n"/>
      <c r="Q147" s="42" t="n"/>
      <c r="R147" s="43" t="n"/>
      <c r="S147" s="41" t="n">
        <v>-1.5</v>
      </c>
      <c r="T147" s="42" t="n">
        <v>11</v>
      </c>
      <c r="U147" s="42" t="n">
        <v>7.179861111111113</v>
      </c>
      <c r="V147" s="43" t="n">
        <v>12.82013888888889</v>
      </c>
      <c r="W147" s="41" t="n">
        <v>2.2</v>
      </c>
      <c r="X147" s="42" t="n">
        <v>10.3</v>
      </c>
      <c r="Y147" s="42" t="n">
        <v>7.263888888888888</v>
      </c>
      <c r="Z147" s="43" t="n">
        <v>12.73611111111111</v>
      </c>
      <c r="AA147" s="41" t="n">
        <v>4.9</v>
      </c>
      <c r="AB147" s="42" t="n">
        <v>12.5</v>
      </c>
      <c r="AC147" s="42" t="n">
        <v>9.161805555555553</v>
      </c>
      <c r="AD147" s="43" t="n">
        <v>10.83819444444445</v>
      </c>
      <c r="AE147" s="41" t="n">
        <v>4.3</v>
      </c>
      <c r="AF147" s="42" t="n">
        <v>10.1</v>
      </c>
      <c r="AG147" s="42" t="n">
        <v>7.722916666666666</v>
      </c>
      <c r="AH147" s="43" t="n">
        <v>12.27708333333333</v>
      </c>
      <c r="AI147" s="41" t="n">
        <v>1.4</v>
      </c>
      <c r="AJ147" s="42" t="n">
        <v>10.4</v>
      </c>
      <c r="AK147" s="42" t="n">
        <v>6.835416666666671</v>
      </c>
      <c r="AL147" s="43" t="n">
        <v>13.16458333333333</v>
      </c>
      <c r="AM147" s="41" t="n">
        <v>1.7</v>
      </c>
      <c r="AN147" s="42" t="n">
        <v>12.6</v>
      </c>
      <c r="AO147" s="42" t="n">
        <v>7.73263888888889</v>
      </c>
      <c r="AP147" s="43" t="n">
        <v>12.26736111111111</v>
      </c>
    </row>
    <row r="148">
      <c r="A148" s="50">
        <f>A147+1</f>
        <v/>
      </c>
      <c r="B148" s="25" t="n">
        <v>44333</v>
      </c>
      <c r="C148" s="41" t="n">
        <v>7.4</v>
      </c>
      <c r="D148" s="42" t="n">
        <v>11.8</v>
      </c>
      <c r="E148" s="42" t="n">
        <v>9.308333333333335</v>
      </c>
      <c r="F148" s="43" t="n">
        <v>10.69166666666666</v>
      </c>
      <c r="G148" s="41" t="n">
        <v>3.4</v>
      </c>
      <c r="H148" s="42" t="n">
        <v>8.5</v>
      </c>
      <c r="I148" s="42" t="n">
        <v>5.589583333333331</v>
      </c>
      <c r="J148" s="43" t="n">
        <v>14.41041666666667</v>
      </c>
      <c r="K148" s="41" t="n">
        <v>8</v>
      </c>
      <c r="L148" s="42" t="n">
        <v>13.3</v>
      </c>
      <c r="M148" s="42" t="n">
        <v>9.959722222222227</v>
      </c>
      <c r="N148" s="43" t="n">
        <v>10.04027777777777</v>
      </c>
      <c r="O148" s="41" t="n"/>
      <c r="P148" s="42" t="n"/>
      <c r="Q148" s="42" t="n"/>
      <c r="R148" s="43" t="n"/>
      <c r="S148" s="41" t="n">
        <v>3.3</v>
      </c>
      <c r="T148" s="42" t="n">
        <v>8.6</v>
      </c>
      <c r="U148" s="42" t="n">
        <v>5.540277777777779</v>
      </c>
      <c r="V148" s="43" t="n">
        <v>14.45972222222222</v>
      </c>
      <c r="W148" s="41" t="n">
        <v>4.1</v>
      </c>
      <c r="X148" s="42" t="n">
        <v>9</v>
      </c>
      <c r="Y148" s="42" t="n">
        <v>6.089583333333333</v>
      </c>
      <c r="Z148" s="43" t="n">
        <v>13.91041666666667</v>
      </c>
      <c r="AA148" s="41" t="n">
        <v>7</v>
      </c>
      <c r="AB148" s="42" t="n">
        <v>12.7</v>
      </c>
      <c r="AC148" s="42" t="n">
        <v>9.151388888888887</v>
      </c>
      <c r="AD148" s="43" t="n">
        <v>10.84861111111111</v>
      </c>
      <c r="AE148" s="41" t="n">
        <v>5.1</v>
      </c>
      <c r="AF148" s="42" t="n">
        <v>10.1</v>
      </c>
      <c r="AG148" s="42" t="n">
        <v>7.125694444444445</v>
      </c>
      <c r="AH148" s="43" t="n">
        <v>12.87430555555556</v>
      </c>
      <c r="AI148" s="41" t="n">
        <v>3.4</v>
      </c>
      <c r="AJ148" s="42" t="n">
        <v>8.800000000000001</v>
      </c>
      <c r="AK148" s="42" t="n">
        <v>5.708333333333337</v>
      </c>
      <c r="AL148" s="43" t="n">
        <v>14.29166666666666</v>
      </c>
      <c r="AM148" s="41" t="n">
        <v>4.5</v>
      </c>
      <c r="AN148" s="42" t="n">
        <v>10.5</v>
      </c>
      <c r="AO148" s="42" t="n">
        <v>7.029861111111112</v>
      </c>
      <c r="AP148" s="43" t="n">
        <v>12.97013888888889</v>
      </c>
    </row>
    <row r="149">
      <c r="A149" s="50">
        <f>A148+1</f>
        <v/>
      </c>
      <c r="B149" s="25" t="n">
        <v>44334</v>
      </c>
      <c r="C149" s="41" t="n">
        <v>7.9</v>
      </c>
      <c r="D149" s="42" t="n">
        <v>16.3</v>
      </c>
      <c r="E149" s="42" t="n">
        <v>11.28333333333333</v>
      </c>
      <c r="F149" s="43" t="n">
        <v>8.716666666666667</v>
      </c>
      <c r="G149" s="41" t="n">
        <v>4</v>
      </c>
      <c r="H149" s="42" t="n">
        <v>10.8</v>
      </c>
      <c r="I149" s="42" t="n">
        <v>6.438888888888887</v>
      </c>
      <c r="J149" s="43" t="n">
        <v>13.56111111111111</v>
      </c>
      <c r="K149" s="41" t="n">
        <v>8.300000000000001</v>
      </c>
      <c r="L149" s="42" t="n">
        <v>15.8</v>
      </c>
      <c r="M149" s="42" t="n">
        <v>11.525</v>
      </c>
      <c r="N149" s="43" t="n">
        <v>8.474999999999998</v>
      </c>
      <c r="O149" s="41" t="n"/>
      <c r="P149" s="42" t="n"/>
      <c r="Q149" s="42" t="n"/>
      <c r="R149" s="43" t="n"/>
      <c r="S149" s="41" t="n">
        <v>0</v>
      </c>
      <c r="T149" s="42" t="n">
        <v>11</v>
      </c>
      <c r="U149" s="42" t="n">
        <v>6.42291666666667</v>
      </c>
      <c r="V149" s="43" t="n">
        <v>13.57708333333333</v>
      </c>
      <c r="W149" s="41" t="n">
        <v>4.5</v>
      </c>
      <c r="X149" s="42" t="n">
        <v>11.2</v>
      </c>
      <c r="Y149" s="42" t="n">
        <v>7.001388888888889</v>
      </c>
      <c r="Z149" s="43" t="n">
        <v>12.99861111111111</v>
      </c>
      <c r="AA149" s="41" t="n">
        <v>7.6</v>
      </c>
      <c r="AB149" s="42" t="n">
        <v>14.8</v>
      </c>
      <c r="AC149" s="42" t="n">
        <v>10.63819444444444</v>
      </c>
      <c r="AD149" s="43" t="n">
        <v>9.361805555555556</v>
      </c>
      <c r="AE149" s="41" t="n">
        <v>5.6</v>
      </c>
      <c r="AF149" s="42" t="n">
        <v>12.5</v>
      </c>
      <c r="AG149" s="42" t="n">
        <v>8.434027777777779</v>
      </c>
      <c r="AH149" s="43" t="n">
        <v>11.56597222222222</v>
      </c>
      <c r="AI149" s="41" t="n">
        <v>4</v>
      </c>
      <c r="AJ149" s="42" t="n">
        <v>11.3</v>
      </c>
      <c r="AK149" s="42" t="n">
        <v>6.814583333333333</v>
      </c>
      <c r="AL149" s="43" t="n">
        <v>13.18541666666667</v>
      </c>
      <c r="AM149" s="41" t="n">
        <v>4.8</v>
      </c>
      <c r="AN149" s="42" t="n">
        <v>13.1</v>
      </c>
      <c r="AO149" s="42" t="n">
        <v>8.551388888888891</v>
      </c>
      <c r="AP149" s="43" t="n">
        <v>11.44861111111111</v>
      </c>
    </row>
    <row r="150">
      <c r="A150" s="50">
        <f>A149+1</f>
        <v/>
      </c>
      <c r="B150" s="25" t="n">
        <v>44335</v>
      </c>
      <c r="C150" s="41" t="n">
        <v>7.2</v>
      </c>
      <c r="D150" s="42" t="n">
        <v>13.9</v>
      </c>
      <c r="E150" s="42" t="n">
        <v>9.288888888888891</v>
      </c>
      <c r="F150" s="43" t="n">
        <v>10.71111111111111</v>
      </c>
      <c r="G150" s="41" t="n">
        <v>3.6</v>
      </c>
      <c r="H150" s="42" t="n">
        <v>8.6</v>
      </c>
      <c r="I150" s="42" t="n">
        <v>4.970138888888886</v>
      </c>
      <c r="J150" s="43" t="n">
        <v>15.02986111111111</v>
      </c>
      <c r="K150" s="41" t="n">
        <v>7.3</v>
      </c>
      <c r="L150" s="42" t="n">
        <v>13.7</v>
      </c>
      <c r="M150" s="42" t="n">
        <v>9.593749999999998</v>
      </c>
      <c r="N150" s="43" t="n">
        <v>10.40625</v>
      </c>
      <c r="O150" s="41" t="n"/>
      <c r="P150" s="42" t="n"/>
      <c r="Q150" s="42" t="n"/>
      <c r="R150" s="43" t="n"/>
      <c r="S150" s="41" t="n">
        <v>0</v>
      </c>
      <c r="T150" s="42" t="n">
        <v>9.300000000000001</v>
      </c>
      <c r="U150" s="42" t="n">
        <v>4.681944444444444</v>
      </c>
      <c r="V150" s="43" t="n">
        <v>15.31805555555556</v>
      </c>
      <c r="W150" s="41" t="n">
        <v>4</v>
      </c>
      <c r="X150" s="42" t="n">
        <v>8.699999999999999</v>
      </c>
      <c r="Y150" s="42" t="n">
        <v>5.45</v>
      </c>
      <c r="Z150" s="43" t="n">
        <v>14.55</v>
      </c>
      <c r="AA150" s="41" t="n">
        <v>5.6</v>
      </c>
      <c r="AB150" s="42" t="n">
        <v>12.1</v>
      </c>
      <c r="AC150" s="42" t="n">
        <v>8.425694444444439</v>
      </c>
      <c r="AD150" s="43" t="n">
        <v>11.57430555555556</v>
      </c>
      <c r="AE150" s="41" t="n">
        <v>4.8</v>
      </c>
      <c r="AF150" s="42" t="n">
        <v>10.7</v>
      </c>
      <c r="AG150" s="42" t="n">
        <v>6.822916666666665</v>
      </c>
      <c r="AH150" s="43" t="n">
        <v>13.17708333333334</v>
      </c>
      <c r="AI150" s="41" t="n">
        <v>3.2</v>
      </c>
      <c r="AJ150" s="42" t="n">
        <v>8.6</v>
      </c>
      <c r="AK150" s="42" t="n">
        <v>5.044444444444443</v>
      </c>
      <c r="AL150" s="43" t="n">
        <v>14.95555555555556</v>
      </c>
      <c r="AM150" s="41" t="n">
        <v>4.1</v>
      </c>
      <c r="AN150" s="42" t="n">
        <v>10.2</v>
      </c>
      <c r="AO150" s="42" t="n">
        <v>6.129861111111111</v>
      </c>
      <c r="AP150" s="43" t="n">
        <v>13.87013888888889</v>
      </c>
    </row>
    <row r="151">
      <c r="A151" s="50">
        <f>A150+1</f>
        <v/>
      </c>
      <c r="B151" s="25" t="n">
        <v>44336</v>
      </c>
      <c r="C151" s="41" t="n">
        <v>7</v>
      </c>
      <c r="D151" s="42" t="n">
        <v>16</v>
      </c>
      <c r="E151" s="42" t="n">
        <v>11.51527777777777</v>
      </c>
      <c r="F151" s="43" t="n">
        <v>8.484722222222226</v>
      </c>
      <c r="G151" s="41" t="n">
        <v>3.3</v>
      </c>
      <c r="H151" s="42" t="n">
        <v>11.5</v>
      </c>
      <c r="I151" s="42" t="n">
        <v>7.153472222222222</v>
      </c>
      <c r="J151" s="43" t="n">
        <v>12.84652777777778</v>
      </c>
      <c r="K151" s="41" t="n">
        <v>7.4</v>
      </c>
      <c r="L151" s="42" t="n">
        <v>16.2</v>
      </c>
      <c r="M151" s="42" t="n">
        <v>11.33194444444445</v>
      </c>
      <c r="N151" s="43" t="n">
        <v>8.668055555555554</v>
      </c>
      <c r="O151" s="41" t="n"/>
      <c r="P151" s="42" t="n"/>
      <c r="Q151" s="42" t="n"/>
      <c r="R151" s="43" t="n"/>
      <c r="S151" s="41" t="n">
        <v>0.1</v>
      </c>
      <c r="T151" s="42" t="n">
        <v>12</v>
      </c>
      <c r="U151" s="42" t="n">
        <v>6.812500000000004</v>
      </c>
      <c r="V151" s="43" t="n">
        <v>13.1875</v>
      </c>
      <c r="W151" s="41" t="n">
        <v>4</v>
      </c>
      <c r="X151" s="42" t="n">
        <v>12.3</v>
      </c>
      <c r="Y151" s="42" t="n">
        <v>7.556944444444444</v>
      </c>
      <c r="Z151" s="43" t="n">
        <v>12.44305555555556</v>
      </c>
      <c r="AA151" s="41" t="n">
        <v>6.5</v>
      </c>
      <c r="AB151" s="42" t="n">
        <v>14.8</v>
      </c>
      <c r="AC151" s="42" t="n">
        <v>10.34236111111111</v>
      </c>
      <c r="AD151" s="43" t="n">
        <v>9.657638888888888</v>
      </c>
      <c r="AE151" s="41" t="n">
        <v>4.9</v>
      </c>
      <c r="AF151" s="42" t="n">
        <v>12.7</v>
      </c>
      <c r="AG151" s="42" t="n">
        <v>8.539583333333331</v>
      </c>
      <c r="AH151" s="43" t="n">
        <v>11.46041666666667</v>
      </c>
      <c r="AI151" s="41" t="n">
        <v>3.5</v>
      </c>
      <c r="AJ151" s="42" t="n">
        <v>11.3</v>
      </c>
      <c r="AK151" s="42" t="n">
        <v>6.917361111111112</v>
      </c>
      <c r="AL151" s="43" t="n">
        <v>13.08263888888889</v>
      </c>
      <c r="AM151" s="41" t="n">
        <v>4.8</v>
      </c>
      <c r="AN151" s="42" t="n">
        <v>14.2</v>
      </c>
      <c r="AO151" s="42" t="n">
        <v>8.901388888888892</v>
      </c>
      <c r="AP151" s="43" t="n">
        <v>11.09861111111111</v>
      </c>
    </row>
    <row r="152">
      <c r="A152" s="50">
        <f>A151+1</f>
        <v/>
      </c>
      <c r="B152" s="25" t="n">
        <v>44337</v>
      </c>
      <c r="C152" s="41" t="n">
        <v>7.3</v>
      </c>
      <c r="D152" s="42" t="n">
        <v>12.4</v>
      </c>
      <c r="E152" s="42" t="n">
        <v>10.07916666666666</v>
      </c>
      <c r="F152" s="43" t="n">
        <v>9.920833333333341</v>
      </c>
      <c r="G152" s="41" t="n">
        <v>2</v>
      </c>
      <c r="H152" s="42" t="n">
        <v>9.800000000000001</v>
      </c>
      <c r="I152" s="42" t="n">
        <v>6.286111111111115</v>
      </c>
      <c r="J152" s="43" t="n">
        <v>13.71388888888889</v>
      </c>
      <c r="K152" s="41" t="n">
        <v>7.2</v>
      </c>
      <c r="L152" s="42" t="n">
        <v>12.5</v>
      </c>
      <c r="M152" s="42" t="n">
        <v>9.986805555555559</v>
      </c>
      <c r="N152" s="43" t="n">
        <v>10.01319444444444</v>
      </c>
      <c r="O152" s="41" t="n"/>
      <c r="P152" s="42" t="n"/>
      <c r="Q152" s="42" t="n"/>
      <c r="R152" s="43" t="n"/>
      <c r="S152" s="41" t="n">
        <v>1.7</v>
      </c>
      <c r="T152" s="42" t="n">
        <v>10.4</v>
      </c>
      <c r="U152" s="42" t="n">
        <v>6.027083333333334</v>
      </c>
      <c r="V152" s="43" t="n">
        <v>13.97291666666667</v>
      </c>
      <c r="W152" s="41" t="n">
        <v>2.6</v>
      </c>
      <c r="X152" s="42" t="n">
        <v>10.6</v>
      </c>
      <c r="Y152" s="42" t="n">
        <v>6.298611111111112</v>
      </c>
      <c r="Z152" s="43" t="n">
        <v>13.70138888888889</v>
      </c>
      <c r="AA152" s="41" t="n">
        <v>6.7</v>
      </c>
      <c r="AB152" s="42" t="n">
        <v>11.8</v>
      </c>
      <c r="AC152" s="42" t="n">
        <v>9.573611111111113</v>
      </c>
      <c r="AD152" s="43" t="n">
        <v>10.42638888888889</v>
      </c>
      <c r="AE152" s="41" t="n">
        <v>4.4</v>
      </c>
      <c r="AF152" s="42" t="n">
        <v>10.8</v>
      </c>
      <c r="AG152" s="42" t="n">
        <v>7.925000000000005</v>
      </c>
      <c r="AH152" s="43" t="n">
        <v>12.075</v>
      </c>
      <c r="AI152" s="41" t="n">
        <v>2</v>
      </c>
      <c r="AJ152" s="42" t="n">
        <v>9.6</v>
      </c>
      <c r="AK152" s="42" t="n">
        <v>5.99236111111111</v>
      </c>
      <c r="AL152" s="43" t="n">
        <v>14.00763888888889</v>
      </c>
      <c r="AM152" s="41" t="n">
        <v>4.1</v>
      </c>
      <c r="AN152" s="42" t="n">
        <v>11.9</v>
      </c>
      <c r="AO152" s="42" t="n">
        <v>7.409722222222222</v>
      </c>
      <c r="AP152" s="43" t="n">
        <v>12.59027777777778</v>
      </c>
    </row>
    <row r="153">
      <c r="A153" s="50">
        <f>A152+1</f>
        <v/>
      </c>
      <c r="B153" s="25" t="n">
        <v>44338</v>
      </c>
      <c r="C153" s="41" t="n">
        <v>7.1</v>
      </c>
      <c r="D153" s="42" t="n">
        <v>17.3</v>
      </c>
      <c r="E153" s="42" t="n">
        <v>12.05208333333333</v>
      </c>
      <c r="F153" s="43" t="n">
        <v>0</v>
      </c>
      <c r="G153" s="41" t="n">
        <v>3.7</v>
      </c>
      <c r="H153" s="42" t="n">
        <v>12.7</v>
      </c>
      <c r="I153" s="42" t="n">
        <v>7.173611111111112</v>
      </c>
      <c r="J153" s="43" t="n">
        <v>12.82638888888889</v>
      </c>
      <c r="K153" s="41" t="n">
        <v>6.6</v>
      </c>
      <c r="L153" s="42" t="n">
        <v>17.1</v>
      </c>
      <c r="M153" s="42" t="n">
        <v>12.20902777777778</v>
      </c>
      <c r="N153" s="43" t="n">
        <v>0</v>
      </c>
      <c r="O153" s="41" t="n"/>
      <c r="P153" s="42" t="n"/>
      <c r="Q153" s="42" t="n"/>
      <c r="R153" s="43" t="n"/>
      <c r="S153" s="41" t="n">
        <v>-3.3</v>
      </c>
      <c r="T153" s="42" t="n">
        <v>12.4</v>
      </c>
      <c r="U153" s="42" t="n">
        <v>6.909027777777774</v>
      </c>
      <c r="V153" s="43" t="n">
        <v>13.09097222222223</v>
      </c>
      <c r="W153" s="41" t="n">
        <v>3.2</v>
      </c>
      <c r="X153" s="42" t="n">
        <v>13.1</v>
      </c>
      <c r="Y153" s="42" t="n">
        <v>7.639583333333333</v>
      </c>
      <c r="Z153" s="43" t="n">
        <v>12.36041666666667</v>
      </c>
      <c r="AA153" s="41" t="n">
        <v>4.8</v>
      </c>
      <c r="AB153" s="42" t="n">
        <v>16.8</v>
      </c>
      <c r="AC153" s="42" t="n">
        <v>11.00208333333334</v>
      </c>
      <c r="AD153" s="43" t="n">
        <v>8.997916666666663</v>
      </c>
      <c r="AE153" s="41" t="n">
        <v>4.5</v>
      </c>
      <c r="AF153" s="42" t="n">
        <v>14.5</v>
      </c>
      <c r="AG153" s="42" t="n">
        <v>9.211805555555552</v>
      </c>
      <c r="AH153" s="43" t="n">
        <v>10.78819444444445</v>
      </c>
      <c r="AI153" s="41" t="n">
        <v>2.8</v>
      </c>
      <c r="AJ153" s="42" t="n">
        <v>13</v>
      </c>
      <c r="AK153" s="42" t="n">
        <v>7.266666666666669</v>
      </c>
      <c r="AL153" s="43" t="n">
        <v>12.73333333333333</v>
      </c>
      <c r="AM153" s="41" t="n">
        <v>3.2</v>
      </c>
      <c r="AN153" s="42" t="n">
        <v>15.2</v>
      </c>
      <c r="AO153" s="42" t="n">
        <v>9.025000000000002</v>
      </c>
      <c r="AP153" s="43" t="n">
        <v>10.975</v>
      </c>
    </row>
    <row r="154">
      <c r="A154" s="50">
        <f>A153+1</f>
        <v/>
      </c>
      <c r="B154" s="25" t="n">
        <v>44339</v>
      </c>
      <c r="C154" s="41" t="n">
        <v>7.6</v>
      </c>
      <c r="D154" s="42" t="n">
        <v>17</v>
      </c>
      <c r="E154" s="42" t="n">
        <v>11.99722222222223</v>
      </c>
      <c r="F154" s="43" t="n">
        <v>8.002777777777773</v>
      </c>
      <c r="G154" s="41" t="n">
        <v>3.4</v>
      </c>
      <c r="H154" s="42" t="n">
        <v>12.4</v>
      </c>
      <c r="I154" s="42" t="n">
        <v>6.983333333333332</v>
      </c>
      <c r="J154" s="43" t="n">
        <v>13.01666666666667</v>
      </c>
      <c r="K154" s="41" t="n">
        <v>7.8</v>
      </c>
      <c r="L154" s="42" t="n">
        <v>16.9</v>
      </c>
      <c r="M154" s="42" t="n">
        <v>11.85347222222222</v>
      </c>
      <c r="N154" s="43" t="n">
        <v>8.146527777777781</v>
      </c>
      <c r="O154" s="41" t="n"/>
      <c r="P154" s="42" t="n"/>
      <c r="Q154" s="42" t="n"/>
      <c r="R154" s="43" t="n"/>
      <c r="S154" s="41" t="n">
        <v>0.9</v>
      </c>
      <c r="T154" s="42" t="n">
        <v>11.9</v>
      </c>
      <c r="U154" s="42" t="n">
        <v>6.482638888888889</v>
      </c>
      <c r="V154" s="43" t="n">
        <v>13.51736111111111</v>
      </c>
      <c r="W154" s="41" t="n">
        <v>4.1</v>
      </c>
      <c r="X154" s="42" t="n">
        <v>13</v>
      </c>
      <c r="Y154" s="42" t="n">
        <v>7.436805555555558</v>
      </c>
      <c r="Z154" s="43" t="n">
        <v>12.56319444444444</v>
      </c>
      <c r="AA154" s="41" t="n">
        <v>7.1</v>
      </c>
      <c r="AB154" s="42" t="n">
        <v>16</v>
      </c>
      <c r="AC154" s="42" t="n">
        <v>10.75000000000001</v>
      </c>
      <c r="AD154" s="43" t="n">
        <v>9.249999999999995</v>
      </c>
      <c r="AE154" s="41" t="n">
        <v>5.2</v>
      </c>
      <c r="AF154" s="42" t="n">
        <v>13.1</v>
      </c>
      <c r="AG154" s="42" t="n">
        <v>8.738888888888887</v>
      </c>
      <c r="AH154" s="43" t="n">
        <v>11.26111111111111</v>
      </c>
      <c r="AI154" s="41" t="n">
        <v>3.1</v>
      </c>
      <c r="AJ154" s="42" t="n">
        <v>12.8</v>
      </c>
      <c r="AK154" s="42" t="n">
        <v>7.073611111111108</v>
      </c>
      <c r="AL154" s="43" t="n">
        <v>12.92638888888889</v>
      </c>
      <c r="AM154" s="41" t="n">
        <v>5</v>
      </c>
      <c r="AN154" s="42" t="n">
        <v>14.6</v>
      </c>
      <c r="AO154" s="42" t="n">
        <v>8.956944444444446</v>
      </c>
      <c r="AP154" s="43" t="n">
        <v>11.04305555555555</v>
      </c>
    </row>
    <row r="155">
      <c r="A155" s="50">
        <f>A154+1</f>
        <v/>
      </c>
      <c r="B155" s="25" t="n">
        <v>44340</v>
      </c>
      <c r="C155" s="41" t="n">
        <v>8.199999999999999</v>
      </c>
      <c r="D155" s="42" t="n">
        <v>17</v>
      </c>
      <c r="E155" s="42" t="n">
        <v>11.44861111111111</v>
      </c>
      <c r="F155" s="43" t="n">
        <v>8.551388888888887</v>
      </c>
      <c r="G155" s="41" t="n">
        <v>3</v>
      </c>
      <c r="H155" s="42" t="n">
        <v>14.5</v>
      </c>
      <c r="I155" s="42" t="n">
        <v>7.951388888888888</v>
      </c>
      <c r="J155" s="43" t="n">
        <v>12.04861111111111</v>
      </c>
      <c r="K155" s="41" t="n">
        <v>6.1</v>
      </c>
      <c r="L155" s="42" t="n">
        <v>17.1</v>
      </c>
      <c r="M155" s="42" t="n">
        <v>11.52638888888889</v>
      </c>
      <c r="N155" s="43" t="n">
        <v>8.473611111111115</v>
      </c>
      <c r="O155" s="41" t="n"/>
      <c r="P155" s="42" t="n"/>
      <c r="Q155" s="42" t="n"/>
      <c r="R155" s="43" t="n"/>
      <c r="S155" s="41" t="n">
        <v>-0.1</v>
      </c>
      <c r="T155" s="42" t="n">
        <v>15.4</v>
      </c>
      <c r="U155" s="42" t="n">
        <v>6.931944444444444</v>
      </c>
      <c r="V155" s="43" t="n">
        <v>13.06805555555556</v>
      </c>
      <c r="W155" s="41" t="n">
        <v>2.5</v>
      </c>
      <c r="X155" s="42" t="n">
        <v>15.4</v>
      </c>
      <c r="Y155" s="42" t="n">
        <v>8.113194444444444</v>
      </c>
      <c r="Z155" s="43" t="n">
        <v>11.88680555555556</v>
      </c>
      <c r="AA155" s="41" t="n">
        <v>6.4</v>
      </c>
      <c r="AB155" s="42" t="n">
        <v>16.6</v>
      </c>
      <c r="AC155" s="42" t="n">
        <v>10.82222222222222</v>
      </c>
      <c r="AD155" s="43" t="n">
        <v>9.177777777777777</v>
      </c>
      <c r="AE155" s="41" t="n">
        <v>4.9</v>
      </c>
      <c r="AF155" s="42" t="n">
        <v>13.9</v>
      </c>
      <c r="AG155" s="42" t="n">
        <v>9.113888888888889</v>
      </c>
      <c r="AH155" s="43" t="n">
        <v>10.88611111111111</v>
      </c>
      <c r="AI155" s="41" t="n">
        <v>0.8</v>
      </c>
      <c r="AJ155" s="42" t="n">
        <v>14.5</v>
      </c>
      <c r="AK155" s="42" t="n">
        <v>7.324305555555553</v>
      </c>
      <c r="AL155" s="43" t="n">
        <v>12.67569444444445</v>
      </c>
      <c r="AM155" s="41" t="n">
        <v>2.9</v>
      </c>
      <c r="AN155" s="42" t="n">
        <v>16.3</v>
      </c>
      <c r="AO155" s="42" t="n">
        <v>8.740277777777784</v>
      </c>
      <c r="AP155" s="43" t="n">
        <v>11.25972222222222</v>
      </c>
    </row>
    <row r="156">
      <c r="A156" s="50">
        <f>A155+1</f>
        <v/>
      </c>
      <c r="B156" s="25" t="n">
        <v>44341</v>
      </c>
      <c r="C156" s="41" t="n">
        <v>6.6</v>
      </c>
      <c r="D156" s="42" t="n">
        <v>15.4</v>
      </c>
      <c r="E156" s="42" t="n">
        <v>10.9125</v>
      </c>
      <c r="F156" s="43" t="n">
        <v>9.087500000000002</v>
      </c>
      <c r="G156" s="41" t="n">
        <v>1.3</v>
      </c>
      <c r="H156" s="42" t="n">
        <v>10.1</v>
      </c>
      <c r="I156" s="42" t="n">
        <v>5.6125</v>
      </c>
      <c r="J156" s="43" t="n">
        <v>14.3875</v>
      </c>
      <c r="K156" s="41" t="n">
        <v>6.8</v>
      </c>
      <c r="L156" s="42" t="n">
        <v>15.2</v>
      </c>
      <c r="M156" s="42" t="n">
        <v>10.79444444444445</v>
      </c>
      <c r="N156" s="43" t="n">
        <v>9.205555555555552</v>
      </c>
      <c r="O156" s="41" t="n"/>
      <c r="P156" s="42" t="n"/>
      <c r="Q156" s="42" t="n"/>
      <c r="R156" s="43" t="n"/>
      <c r="S156" s="41" t="n">
        <v>0.6</v>
      </c>
      <c r="T156" s="42" t="n">
        <v>10.3</v>
      </c>
      <c r="U156" s="42" t="n">
        <v>5.453472222222222</v>
      </c>
      <c r="V156" s="43" t="n">
        <v>14.54652777777778</v>
      </c>
      <c r="W156" s="41" t="n">
        <v>2.1</v>
      </c>
      <c r="X156" s="42" t="n">
        <v>10.7</v>
      </c>
      <c r="Y156" s="42" t="n">
        <v>6.085416666666668</v>
      </c>
      <c r="Z156" s="43" t="n">
        <v>13.91458333333333</v>
      </c>
      <c r="AA156" s="41" t="n">
        <v>6.7</v>
      </c>
      <c r="AB156" s="42" t="n">
        <v>14.4</v>
      </c>
      <c r="AC156" s="42" t="n">
        <v>10.14166666666667</v>
      </c>
      <c r="AD156" s="43" t="n">
        <v>9.858333333333333</v>
      </c>
      <c r="AE156" s="41" t="n">
        <v>3.1</v>
      </c>
      <c r="AF156" s="42" t="n">
        <v>11.5</v>
      </c>
      <c r="AG156" s="42" t="n">
        <v>7.617361111111113</v>
      </c>
      <c r="AH156" s="43" t="n">
        <v>12.38263888888889</v>
      </c>
      <c r="AI156" s="41" t="n">
        <v>0.5</v>
      </c>
      <c r="AJ156" s="42" t="n">
        <v>10.5</v>
      </c>
      <c r="AK156" s="42" t="n">
        <v>5.358333333333333</v>
      </c>
      <c r="AL156" s="43" t="n">
        <v>14.64166666666667</v>
      </c>
      <c r="AM156" s="41" t="n">
        <v>2.8</v>
      </c>
      <c r="AN156" s="42" t="n">
        <v>12</v>
      </c>
      <c r="AO156" s="42" t="n">
        <v>7.180555555555555</v>
      </c>
      <c r="AP156" s="43" t="n">
        <v>12.81944444444444</v>
      </c>
    </row>
    <row r="157">
      <c r="A157" s="50">
        <f>A156+1</f>
        <v/>
      </c>
      <c r="B157" s="25" t="n">
        <v>44342</v>
      </c>
      <c r="C157" s="41" t="n">
        <v>10.1</v>
      </c>
      <c r="D157" s="42" t="n">
        <v>18</v>
      </c>
      <c r="E157" s="42" t="n">
        <v>14.09305555555555</v>
      </c>
      <c r="F157" s="43" t="n">
        <v>0</v>
      </c>
      <c r="G157" s="41" t="n">
        <v>3.4</v>
      </c>
      <c r="H157" s="42" t="n">
        <v>12</v>
      </c>
      <c r="I157" s="42" t="n">
        <v>8.677083333333336</v>
      </c>
      <c r="J157" s="43" t="n">
        <v>11.32291666666666</v>
      </c>
      <c r="K157" s="41" t="n">
        <v>8.4</v>
      </c>
      <c r="L157" s="42" t="n">
        <v>18.7</v>
      </c>
      <c r="M157" s="42" t="n">
        <v>14.07083333333333</v>
      </c>
      <c r="N157" s="43" t="n">
        <v>0</v>
      </c>
      <c r="O157" s="41" t="n"/>
      <c r="P157" s="42" t="n"/>
      <c r="Q157" s="42" t="n"/>
      <c r="R157" s="43" t="n"/>
      <c r="S157" s="41" t="n">
        <v>4.6</v>
      </c>
      <c r="T157" s="42" t="n">
        <v>13</v>
      </c>
      <c r="U157" s="42" t="n">
        <v>8.745138888888883</v>
      </c>
      <c r="V157" s="43" t="n">
        <v>11.25486111111112</v>
      </c>
      <c r="W157" s="41" t="n">
        <v>2.8</v>
      </c>
      <c r="X157" s="42" t="n">
        <v>12.6</v>
      </c>
      <c r="Y157" s="42" t="n">
        <v>9.05486111111111</v>
      </c>
      <c r="Z157" s="43" t="n">
        <v>10.94513888888889</v>
      </c>
      <c r="AA157" s="41" t="n">
        <v>8.5</v>
      </c>
      <c r="AB157" s="42" t="n">
        <v>18.5</v>
      </c>
      <c r="AC157" s="42" t="n">
        <v>13.46944444444444</v>
      </c>
      <c r="AD157" s="43" t="n">
        <v>0</v>
      </c>
      <c r="AE157" s="41" t="n">
        <v>7.2</v>
      </c>
      <c r="AF157" s="42" t="n">
        <v>14.5</v>
      </c>
      <c r="AG157" s="42" t="n">
        <v>10.93333333333334</v>
      </c>
      <c r="AH157" s="43" t="n">
        <v>9.066666666666665</v>
      </c>
      <c r="AI157" s="41" t="n">
        <v>0.7</v>
      </c>
      <c r="AJ157" s="42" t="n">
        <v>12.6</v>
      </c>
      <c r="AK157" s="42" t="n">
        <v>8.475</v>
      </c>
      <c r="AL157" s="43" t="n">
        <v>11.525</v>
      </c>
      <c r="AM157" s="41" t="n">
        <v>2.4</v>
      </c>
      <c r="AN157" s="42" t="n">
        <v>15.6</v>
      </c>
      <c r="AO157" s="42" t="n">
        <v>10.6375</v>
      </c>
      <c r="AP157" s="43" t="n">
        <v>9.362500000000002</v>
      </c>
    </row>
    <row r="158">
      <c r="A158" s="50">
        <f>A157+1</f>
        <v/>
      </c>
      <c r="B158" s="25" t="n">
        <v>44343</v>
      </c>
      <c r="C158" s="41" t="n">
        <v>10.3</v>
      </c>
      <c r="D158" s="42" t="n">
        <v>16.9</v>
      </c>
      <c r="E158" s="42" t="n">
        <v>13.39513888888888</v>
      </c>
      <c r="F158" s="43" t="n">
        <v>0</v>
      </c>
      <c r="G158" s="41" t="n">
        <v>1.6</v>
      </c>
      <c r="H158" s="42" t="n">
        <v>12.5</v>
      </c>
      <c r="I158" s="42" t="n">
        <v>7.852777777777771</v>
      </c>
      <c r="J158" s="43" t="n">
        <v>12.14722222222223</v>
      </c>
      <c r="K158" s="41" t="n">
        <v>9.5</v>
      </c>
      <c r="L158" s="42" t="n">
        <v>16.7</v>
      </c>
      <c r="M158" s="42" t="n">
        <v>13.23194444444443</v>
      </c>
      <c r="N158" s="43" t="n">
        <v>0</v>
      </c>
      <c r="O158" s="41" t="n"/>
      <c r="P158" s="42" t="n"/>
      <c r="Q158" s="42" t="n"/>
      <c r="R158" s="43" t="n"/>
      <c r="S158" s="41" t="n">
        <v>-1.5</v>
      </c>
      <c r="T158" s="42" t="n">
        <v>12.6</v>
      </c>
      <c r="U158" s="42" t="n">
        <v>7.235416666666666</v>
      </c>
      <c r="V158" s="43" t="n">
        <v>12.76458333333333</v>
      </c>
      <c r="W158" s="41" t="n">
        <v>2.4</v>
      </c>
      <c r="X158" s="42" t="n">
        <v>12.6</v>
      </c>
      <c r="Y158" s="42" t="n">
        <v>8.590972222222224</v>
      </c>
      <c r="Z158" s="43" t="n">
        <v>11.40902777777778</v>
      </c>
      <c r="AA158" s="41" t="n">
        <v>8.199999999999999</v>
      </c>
      <c r="AB158" s="42" t="n">
        <v>16.1</v>
      </c>
      <c r="AC158" s="42" t="n">
        <v>12.53958333333334</v>
      </c>
      <c r="AD158" s="43" t="n">
        <v>0</v>
      </c>
      <c r="AE158" s="41" t="n">
        <v>6.2</v>
      </c>
      <c r="AF158" s="42" t="n">
        <v>14.4</v>
      </c>
      <c r="AG158" s="42" t="n">
        <v>10.52291666666667</v>
      </c>
      <c r="AH158" s="43" t="n">
        <v>9.477083333333335</v>
      </c>
      <c r="AI158" s="41" t="n">
        <v>1.1</v>
      </c>
      <c r="AJ158" s="42" t="n">
        <v>12.3</v>
      </c>
      <c r="AK158" s="42" t="n">
        <v>8.072916666666666</v>
      </c>
      <c r="AL158" s="43" t="n">
        <v>11.92708333333333</v>
      </c>
      <c r="AM158" s="41" t="n">
        <v>3.1</v>
      </c>
      <c r="AN158" s="42" t="n">
        <v>15.2</v>
      </c>
      <c r="AO158" s="42" t="n">
        <v>10.3625</v>
      </c>
      <c r="AP158" s="43" t="n">
        <v>9.637499999999998</v>
      </c>
    </row>
    <row r="159">
      <c r="A159" s="50">
        <f>A158+1</f>
        <v/>
      </c>
      <c r="B159" s="25" t="n">
        <v>44344</v>
      </c>
      <c r="C159" s="41" t="n">
        <v>7.7</v>
      </c>
      <c r="D159" s="42" t="n">
        <v>21.6</v>
      </c>
      <c r="E159" s="42" t="n">
        <v>15.3375</v>
      </c>
      <c r="F159" s="43" t="n">
        <v>0</v>
      </c>
      <c r="G159" s="41" t="n">
        <v>-0.1</v>
      </c>
      <c r="H159" s="42" t="n">
        <v>18.8</v>
      </c>
      <c r="I159" s="42" t="n">
        <v>10.74027777777778</v>
      </c>
      <c r="J159" s="43" t="n">
        <v>9.259722222222223</v>
      </c>
      <c r="K159" s="41" t="n">
        <v>5.7</v>
      </c>
      <c r="L159" s="42" t="n">
        <v>21.2</v>
      </c>
      <c r="M159" s="42" t="n">
        <v>14.62083333333333</v>
      </c>
      <c r="N159" s="43" t="n">
        <v>0</v>
      </c>
      <c r="O159" s="41" t="n"/>
      <c r="P159" s="42" t="n"/>
      <c r="Q159" s="42" t="n"/>
      <c r="R159" s="43" t="n"/>
      <c r="S159" s="41" t="n">
        <v>-3.3</v>
      </c>
      <c r="T159" s="42" t="n">
        <v>18.3</v>
      </c>
      <c r="U159" s="42" t="n">
        <v>8.69583333333334</v>
      </c>
      <c r="V159" s="43" t="n">
        <v>11.30416666666666</v>
      </c>
      <c r="W159" s="41" t="n">
        <v>0</v>
      </c>
      <c r="X159" s="42" t="n">
        <v>19.3</v>
      </c>
      <c r="Y159" s="42" t="n">
        <v>10.52013888888889</v>
      </c>
      <c r="Z159" s="43" t="n">
        <v>9.479861111111113</v>
      </c>
      <c r="AA159" s="41" t="n">
        <v>5.3</v>
      </c>
      <c r="AB159" s="42" t="n">
        <v>20.7</v>
      </c>
      <c r="AC159" s="42" t="n">
        <v>13.27222222222222</v>
      </c>
      <c r="AD159" s="43" t="n">
        <v>0</v>
      </c>
      <c r="AE159" s="41" t="n">
        <v>3.1</v>
      </c>
      <c r="AF159" s="42" t="n">
        <v>19</v>
      </c>
      <c r="AG159" s="42" t="n">
        <v>12.30972222222222</v>
      </c>
      <c r="AH159" s="43" t="n">
        <v>0</v>
      </c>
      <c r="AI159" s="41" t="n">
        <v>0.3</v>
      </c>
      <c r="AJ159" s="42" t="n">
        <v>17.6</v>
      </c>
      <c r="AK159" s="42" t="n">
        <v>10.30763888888889</v>
      </c>
      <c r="AL159" s="43" t="n">
        <v>9.692361111111111</v>
      </c>
      <c r="AM159" s="41" t="n">
        <v>-0.2</v>
      </c>
      <c r="AN159" s="42" t="n">
        <v>19.5</v>
      </c>
      <c r="AO159" s="42" t="n">
        <v>10.51944444444444</v>
      </c>
      <c r="AP159" s="43" t="n">
        <v>9.48055555555556</v>
      </c>
    </row>
    <row r="160">
      <c r="A160" s="50">
        <f>A159+1</f>
        <v/>
      </c>
      <c r="B160" s="25" t="n">
        <v>44345</v>
      </c>
      <c r="C160" s="41" t="n">
        <v>12.4</v>
      </c>
      <c r="D160" s="42" t="n">
        <v>21.2</v>
      </c>
      <c r="E160" s="42" t="n">
        <v>16.53333333333333</v>
      </c>
      <c r="F160" s="43" t="n">
        <v>0</v>
      </c>
      <c r="G160" s="41" t="n">
        <v>5.5</v>
      </c>
      <c r="H160" s="42" t="n">
        <v>17.3</v>
      </c>
      <c r="I160" s="42" t="n">
        <v>11.92361111111111</v>
      </c>
      <c r="J160" s="43" t="n">
        <v>8.076388888888888</v>
      </c>
      <c r="K160" s="41" t="n">
        <v>10.6</v>
      </c>
      <c r="L160" s="42" t="n">
        <v>20.5</v>
      </c>
      <c r="M160" s="42" t="n">
        <v>15.59027777777778</v>
      </c>
      <c r="N160" s="43" t="n">
        <v>0</v>
      </c>
      <c r="O160" s="41" t="n"/>
      <c r="P160" s="42" t="n"/>
      <c r="Q160" s="42" t="n"/>
      <c r="R160" s="43" t="n"/>
      <c r="S160" s="41" t="n">
        <v>0.5</v>
      </c>
      <c r="T160" s="42" t="n">
        <v>17.3</v>
      </c>
      <c r="U160" s="42" t="n">
        <v>9.506249999999994</v>
      </c>
      <c r="V160" s="43" t="n">
        <v>10.49375000000001</v>
      </c>
      <c r="W160" s="41" t="n">
        <v>4.8</v>
      </c>
      <c r="X160" s="42" t="n">
        <v>18</v>
      </c>
      <c r="Y160" s="42" t="n">
        <v>12.10694444444444</v>
      </c>
      <c r="Z160" s="43" t="n">
        <v>0</v>
      </c>
      <c r="AA160" s="41" t="n">
        <v>9.699999999999999</v>
      </c>
      <c r="AB160" s="42" t="n">
        <v>19.7</v>
      </c>
      <c r="AC160" s="42" t="n">
        <v>15.06388888888889</v>
      </c>
      <c r="AD160" s="43" t="n">
        <v>0</v>
      </c>
      <c r="AE160" s="41" t="n">
        <v>7.8</v>
      </c>
      <c r="AF160" s="42" t="n">
        <v>17.4</v>
      </c>
      <c r="AG160" s="42" t="n">
        <v>13.46111111111111</v>
      </c>
      <c r="AH160" s="43" t="n">
        <v>0</v>
      </c>
      <c r="AI160" s="41" t="n">
        <v>4.3</v>
      </c>
      <c r="AJ160" s="42" t="n">
        <v>16.4</v>
      </c>
      <c r="AK160" s="42" t="n">
        <v>10.87083333333333</v>
      </c>
      <c r="AL160" s="43" t="n">
        <v>9.129166666666668</v>
      </c>
      <c r="AM160" s="41" t="n">
        <v>4.3</v>
      </c>
      <c r="AN160" s="42" t="n">
        <v>18.6</v>
      </c>
      <c r="AO160" s="42" t="n">
        <v>11.90486111111111</v>
      </c>
      <c r="AP160" s="43" t="n">
        <v>8.095138888888886</v>
      </c>
    </row>
    <row r="161">
      <c r="A161" s="50">
        <f>A160+1</f>
        <v/>
      </c>
      <c r="B161" s="25" t="n">
        <v>44346</v>
      </c>
      <c r="C161" s="41" t="n">
        <v>11.3</v>
      </c>
      <c r="D161" s="42" t="n">
        <v>20.3</v>
      </c>
      <c r="E161" s="42" t="n">
        <v>16.19861111111111</v>
      </c>
      <c r="F161" s="43" t="n">
        <v>0</v>
      </c>
      <c r="G161" s="41" t="n">
        <v>5.5</v>
      </c>
      <c r="H161" s="42" t="n">
        <v>17</v>
      </c>
      <c r="I161" s="42" t="n">
        <v>11.80138888888889</v>
      </c>
      <c r="J161" s="43" t="n">
        <v>8.198611111111108</v>
      </c>
      <c r="K161" s="41" t="n">
        <v>11.2</v>
      </c>
      <c r="L161" s="42" t="n">
        <v>19.7</v>
      </c>
      <c r="M161" s="42" t="n">
        <v>15.66944444444444</v>
      </c>
      <c r="N161" s="43" t="n">
        <v>0</v>
      </c>
      <c r="O161" s="41" t="n"/>
      <c r="P161" s="42" t="n"/>
      <c r="Q161" s="42" t="n"/>
      <c r="R161" s="43" t="n"/>
      <c r="S161" s="41" t="n">
        <v>2.3</v>
      </c>
      <c r="T161" s="42" t="n">
        <v>16.5</v>
      </c>
      <c r="U161" s="42" t="n">
        <v>10.24513888888889</v>
      </c>
      <c r="V161" s="43" t="n">
        <v>9.754861111111108</v>
      </c>
      <c r="W161" s="41" t="n">
        <v>5.4</v>
      </c>
      <c r="X161" s="42" t="n">
        <v>18.3</v>
      </c>
      <c r="Y161" s="42" t="n">
        <v>12.03541666666666</v>
      </c>
      <c r="Z161" s="43" t="n">
        <v>0</v>
      </c>
      <c r="AA161" s="41" t="n">
        <v>9.699999999999999</v>
      </c>
      <c r="AB161" s="42" t="n">
        <v>20</v>
      </c>
      <c r="AC161" s="42" t="n">
        <v>15.24444444444444</v>
      </c>
      <c r="AD161" s="43" t="n">
        <v>0</v>
      </c>
      <c r="AE161" s="41" t="n">
        <v>11.2</v>
      </c>
      <c r="AF161" s="42" t="n">
        <v>18.2</v>
      </c>
      <c r="AG161" s="42" t="n">
        <v>14.07777777777778</v>
      </c>
      <c r="AH161" s="43" t="n">
        <v>0</v>
      </c>
      <c r="AI161" s="41" t="n">
        <v>8.5</v>
      </c>
      <c r="AJ161" s="42" t="n">
        <v>16.2</v>
      </c>
      <c r="AK161" s="42" t="n">
        <v>11.93402777777777</v>
      </c>
      <c r="AL161" s="43" t="n">
        <v>8.065972222222227</v>
      </c>
      <c r="AM161" s="41" t="n">
        <v>5.5</v>
      </c>
      <c r="AN161" s="42" t="n">
        <v>17.9</v>
      </c>
      <c r="AO161" s="42" t="n">
        <v>13.52777777777778</v>
      </c>
      <c r="AP161" s="43" t="n">
        <v>0</v>
      </c>
    </row>
    <row r="162">
      <c r="A162" s="50">
        <f>A161+1</f>
        <v/>
      </c>
      <c r="B162" s="25" t="n">
        <v>44347</v>
      </c>
      <c r="C162" s="41" t="n">
        <v>10.6</v>
      </c>
      <c r="D162" s="42" t="n">
        <v>22.2</v>
      </c>
      <c r="E162" s="42" t="n">
        <v>16.84305555555555</v>
      </c>
      <c r="F162" s="43" t="n">
        <v>0</v>
      </c>
      <c r="G162" s="41" t="n">
        <v>3.6</v>
      </c>
      <c r="H162" s="42" t="n">
        <v>18.5</v>
      </c>
      <c r="I162" s="42" t="n">
        <v>12.42777777777777</v>
      </c>
      <c r="J162" s="43" t="n">
        <v>0</v>
      </c>
      <c r="K162" s="41" t="n">
        <v>9.4</v>
      </c>
      <c r="L162" s="42" t="n">
        <v>22.4</v>
      </c>
      <c r="M162" s="42" t="n">
        <v>16.40069444444444</v>
      </c>
      <c r="N162" s="43" t="n">
        <v>0</v>
      </c>
      <c r="O162" s="41" t="n"/>
      <c r="P162" s="42" t="n"/>
      <c r="Q162" s="42" t="n"/>
      <c r="R162" s="43" t="n"/>
      <c r="S162" s="41" t="n">
        <v>2.7</v>
      </c>
      <c r="T162" s="42" t="n">
        <v>19.3</v>
      </c>
      <c r="U162" s="42" t="n">
        <v>11.85</v>
      </c>
      <c r="V162" s="43" t="n">
        <v>8.150000000000004</v>
      </c>
      <c r="W162" s="41" t="n">
        <v>3</v>
      </c>
      <c r="X162" s="42" t="n">
        <v>19.4</v>
      </c>
      <c r="Y162" s="42" t="n">
        <v>12.28194444444444</v>
      </c>
      <c r="Z162" s="43" t="n">
        <v>0</v>
      </c>
      <c r="AA162" s="41" t="n">
        <v>8.800000000000001</v>
      </c>
      <c r="AB162" s="42" t="n">
        <v>21.5</v>
      </c>
      <c r="AC162" s="42" t="n">
        <v>15.26944444444444</v>
      </c>
      <c r="AD162" s="43" t="n">
        <v>0</v>
      </c>
      <c r="AE162" s="41" t="n">
        <v>6.7</v>
      </c>
      <c r="AF162" s="42" t="n">
        <v>19.7</v>
      </c>
      <c r="AG162" s="42" t="n">
        <v>14.27569444444445</v>
      </c>
      <c r="AH162" s="43" t="n">
        <v>0</v>
      </c>
      <c r="AI162" s="41" t="n">
        <v>4.4</v>
      </c>
      <c r="AJ162" s="42" t="n">
        <v>18.5</v>
      </c>
      <c r="AK162" s="42" t="n">
        <v>12.90833333333333</v>
      </c>
      <c r="AL162" s="43" t="n">
        <v>0</v>
      </c>
      <c r="AM162" s="41" t="n">
        <v>2.1</v>
      </c>
      <c r="AN162" s="42" t="n">
        <v>21.3</v>
      </c>
      <c r="AO162" s="42" t="n">
        <v>13.04305555555556</v>
      </c>
      <c r="AP162" s="43" t="n">
        <v>0</v>
      </c>
    </row>
    <row r="163">
      <c r="A163" s="50">
        <f>A162+1</f>
        <v/>
      </c>
      <c r="B163" s="25" t="n">
        <v>44348</v>
      </c>
      <c r="C163" s="41" t="n">
        <v>11.3</v>
      </c>
      <c r="D163" s="42" t="n">
        <v>25.1</v>
      </c>
      <c r="E163" s="42" t="n">
        <v>18.64513888888888</v>
      </c>
      <c r="F163" s="43" t="n">
        <v>0</v>
      </c>
      <c r="G163" s="41" t="n">
        <v>6.1</v>
      </c>
      <c r="H163" s="42" t="n">
        <v>21.3</v>
      </c>
      <c r="I163" s="42" t="n">
        <v>14.57916666666667</v>
      </c>
      <c r="J163" s="43" t="n">
        <v>0</v>
      </c>
      <c r="K163" s="41" t="n">
        <v>8.800000000000001</v>
      </c>
      <c r="L163" s="42" t="n">
        <v>24.8</v>
      </c>
      <c r="M163" s="42" t="n">
        <v>17.90347222222222</v>
      </c>
      <c r="N163" s="43" t="n">
        <v>0</v>
      </c>
      <c r="O163" s="41" t="n"/>
      <c r="P163" s="42" t="n"/>
      <c r="Q163" s="42" t="n"/>
      <c r="R163" s="43" t="n"/>
      <c r="S163" s="41" t="n">
        <v>1</v>
      </c>
      <c r="T163" s="42" t="n">
        <v>20.8</v>
      </c>
      <c r="U163" s="42" t="n">
        <v>12.62916666666667</v>
      </c>
      <c r="V163" s="43" t="n">
        <v>0</v>
      </c>
      <c r="W163" s="41" t="n">
        <v>5.7</v>
      </c>
      <c r="X163" s="42" t="n">
        <v>22.5</v>
      </c>
      <c r="Y163" s="42" t="n">
        <v>14.55069444444444</v>
      </c>
      <c r="Z163" s="43" t="n">
        <v>0</v>
      </c>
      <c r="AA163" s="41" t="n">
        <v>9.300000000000001</v>
      </c>
      <c r="AB163" s="42" t="n">
        <v>24.4</v>
      </c>
      <c r="AC163" s="42" t="n">
        <v>16.81319444444444</v>
      </c>
      <c r="AD163" s="43" t="n">
        <v>0</v>
      </c>
      <c r="AE163" s="41" t="n">
        <v>8</v>
      </c>
      <c r="AF163" s="42" t="n">
        <v>22.3</v>
      </c>
      <c r="AG163" s="42" t="n">
        <v>16.4298611111111</v>
      </c>
      <c r="AH163" s="43" t="n">
        <v>0</v>
      </c>
      <c r="AI163" s="41" t="n">
        <v>4.1</v>
      </c>
      <c r="AJ163" s="42" t="n">
        <v>20.7</v>
      </c>
      <c r="AK163" s="42" t="n">
        <v>13.70486111111111</v>
      </c>
      <c r="AL163" s="43" t="n">
        <v>0</v>
      </c>
      <c r="AM163" s="41" t="n">
        <v>3.6</v>
      </c>
      <c r="AN163" s="42" t="n">
        <v>23.5</v>
      </c>
      <c r="AO163" s="42" t="n">
        <v>14.06527777777777</v>
      </c>
      <c r="AP163" s="43" t="n">
        <v>0</v>
      </c>
    </row>
    <row r="164">
      <c r="A164" s="50">
        <f>A163+1</f>
        <v/>
      </c>
      <c r="B164" s="25" t="n">
        <v>44349</v>
      </c>
      <c r="C164" s="41" t="n">
        <v>14.9</v>
      </c>
      <c r="D164" s="42" t="n">
        <v>21.5</v>
      </c>
      <c r="E164" s="42" t="n">
        <v>17.54236111111112</v>
      </c>
      <c r="F164" s="43" t="n">
        <v>0</v>
      </c>
      <c r="G164" s="41" t="n">
        <v>10.8</v>
      </c>
      <c r="H164" s="42" t="n">
        <v>20.2</v>
      </c>
      <c r="I164" s="42" t="n">
        <v>14.98958333333334</v>
      </c>
      <c r="J164" s="43" t="n">
        <v>0</v>
      </c>
      <c r="K164" s="41" t="n">
        <v>13.7</v>
      </c>
      <c r="L164" s="42" t="n">
        <v>21.9</v>
      </c>
      <c r="M164" s="42" t="n">
        <v>17.79652777777779</v>
      </c>
      <c r="N164" s="43" t="n">
        <v>0</v>
      </c>
      <c r="O164" s="41" t="n"/>
      <c r="P164" s="42" t="n"/>
      <c r="Q164" s="42" t="n"/>
      <c r="R164" s="43" t="n"/>
      <c r="S164" s="41" t="n">
        <v>5.2</v>
      </c>
      <c r="T164" s="42" t="n">
        <v>18.6</v>
      </c>
      <c r="U164" s="42" t="n">
        <v>14.03055555555556</v>
      </c>
      <c r="V164" s="43" t="n">
        <v>0</v>
      </c>
      <c r="W164" s="41" t="n">
        <v>10.1</v>
      </c>
      <c r="X164" s="42" t="n">
        <v>20.1</v>
      </c>
      <c r="Y164" s="42" t="n">
        <v>15.25347222222222</v>
      </c>
      <c r="Z164" s="43" t="n">
        <v>0</v>
      </c>
      <c r="AA164" s="41" t="n">
        <v>12.1</v>
      </c>
      <c r="AB164" s="42" t="n">
        <v>19.1</v>
      </c>
      <c r="AC164" s="42" t="n">
        <v>16.66805555555556</v>
      </c>
      <c r="AD164" s="43" t="n">
        <v>0</v>
      </c>
      <c r="AE164" s="41" t="n">
        <v>11.6</v>
      </c>
      <c r="AF164" s="42" t="n">
        <v>19.4</v>
      </c>
      <c r="AG164" s="42" t="n">
        <v>15.55347222222222</v>
      </c>
      <c r="AH164" s="43" t="n">
        <v>0</v>
      </c>
      <c r="AI164" s="41" t="n">
        <v>8.1</v>
      </c>
      <c r="AJ164" s="42" t="n">
        <v>18.5</v>
      </c>
      <c r="AK164" s="42" t="n">
        <v>14.02777777777777</v>
      </c>
      <c r="AL164" s="43" t="n">
        <v>0</v>
      </c>
      <c r="AM164" s="41" t="n">
        <v>8.4</v>
      </c>
      <c r="AN164" s="42" t="n">
        <v>20.3</v>
      </c>
      <c r="AO164" s="42" t="n">
        <v>15.59791666666666</v>
      </c>
      <c r="AP164" s="43" t="n">
        <v>0</v>
      </c>
    </row>
    <row r="165">
      <c r="A165" s="50">
        <f>A164+1</f>
        <v/>
      </c>
      <c r="B165" s="25" t="n">
        <v>44350</v>
      </c>
      <c r="C165" s="41" t="n">
        <v>15.2</v>
      </c>
      <c r="D165" s="42" t="n">
        <v>24.8</v>
      </c>
      <c r="E165" s="42" t="n">
        <v>19.31180555555555</v>
      </c>
      <c r="F165" s="43" t="n">
        <v>0</v>
      </c>
      <c r="G165" s="41" t="n">
        <v>11.2</v>
      </c>
      <c r="H165" s="42" t="n">
        <v>21.7</v>
      </c>
      <c r="I165" s="42" t="n">
        <v>16.16666666666666</v>
      </c>
      <c r="J165" s="43" t="n">
        <v>0</v>
      </c>
      <c r="K165" s="41" t="n">
        <v>13.9</v>
      </c>
      <c r="L165" s="42" t="n">
        <v>25.3</v>
      </c>
      <c r="M165" s="42" t="n">
        <v>19.46388888888888</v>
      </c>
      <c r="N165" s="43" t="n">
        <v>0</v>
      </c>
      <c r="O165" s="41" t="n"/>
      <c r="P165" s="42" t="n"/>
      <c r="Q165" s="42" t="n"/>
      <c r="R165" s="43" t="n"/>
      <c r="S165" s="41" t="n">
        <v>9.699999999999999</v>
      </c>
      <c r="T165" s="42" t="n">
        <v>21</v>
      </c>
      <c r="U165" s="42" t="n">
        <v>15.38194444444444</v>
      </c>
      <c r="V165" s="43" t="n">
        <v>0</v>
      </c>
      <c r="W165" s="41" t="n">
        <v>11.5</v>
      </c>
      <c r="X165" s="42" t="n">
        <v>21.8</v>
      </c>
      <c r="Y165" s="42" t="n">
        <v>16.71875</v>
      </c>
      <c r="Z165" s="43" t="n">
        <v>0</v>
      </c>
      <c r="AA165" s="41" t="n">
        <v>14.3</v>
      </c>
      <c r="AB165" s="42" t="n">
        <v>24.6</v>
      </c>
      <c r="AC165" s="42" t="n">
        <v>18.55486111111111</v>
      </c>
      <c r="AD165" s="43" t="n">
        <v>0</v>
      </c>
      <c r="AE165" s="41" t="n">
        <v>12.5</v>
      </c>
      <c r="AF165" s="42" t="n">
        <v>21.9</v>
      </c>
      <c r="AG165" s="42" t="n">
        <v>17.15416666666667</v>
      </c>
      <c r="AH165" s="43" t="n">
        <v>0</v>
      </c>
      <c r="AI165" s="41" t="n">
        <v>9.800000000000001</v>
      </c>
      <c r="AJ165" s="42" t="n">
        <v>21.4</v>
      </c>
      <c r="AK165" s="42" t="n">
        <v>15.79861111111111</v>
      </c>
      <c r="AL165" s="43" t="n">
        <v>0</v>
      </c>
      <c r="AM165" s="41" t="n">
        <v>12.7</v>
      </c>
      <c r="AN165" s="42" t="n">
        <v>23.9</v>
      </c>
      <c r="AO165" s="42" t="n">
        <v>17.87430555555556</v>
      </c>
      <c r="AP165" s="43" t="n">
        <v>0</v>
      </c>
    </row>
    <row r="166">
      <c r="A166" s="50">
        <f>A165+1</f>
        <v/>
      </c>
      <c r="B166" s="25" t="n">
        <v>44351</v>
      </c>
      <c r="C166" s="41" t="n">
        <v>15.4</v>
      </c>
      <c r="D166" s="42" t="n">
        <v>24.6</v>
      </c>
      <c r="E166" s="42" t="n">
        <v>18.88263888888889</v>
      </c>
      <c r="F166" s="43" t="n">
        <v>0</v>
      </c>
      <c r="G166" s="41" t="n">
        <v>11</v>
      </c>
      <c r="H166" s="42" t="n">
        <v>22.5</v>
      </c>
      <c r="I166" s="42" t="n">
        <v>15.86319444444444</v>
      </c>
      <c r="J166" s="43" t="n">
        <v>0</v>
      </c>
      <c r="K166" s="41" t="n">
        <v>15.5</v>
      </c>
      <c r="L166" s="42" t="n">
        <v>24.9</v>
      </c>
      <c r="M166" s="42" t="n">
        <v>18.64652777777779</v>
      </c>
      <c r="N166" s="43" t="n">
        <v>0</v>
      </c>
      <c r="O166" s="41" t="n"/>
      <c r="P166" s="42" t="n"/>
      <c r="Q166" s="42" t="n"/>
      <c r="R166" s="43" t="n"/>
      <c r="S166" s="41" t="n">
        <v>0.2</v>
      </c>
      <c r="T166" s="42" t="n">
        <v>21.9</v>
      </c>
      <c r="U166" s="42" t="n">
        <v>14.69097222222222</v>
      </c>
      <c r="V166" s="43" t="n">
        <v>0</v>
      </c>
      <c r="W166" s="41" t="n">
        <v>10.7</v>
      </c>
      <c r="X166" s="42" t="n">
        <v>22.9</v>
      </c>
      <c r="Y166" s="42" t="n">
        <v>16.13125000000001</v>
      </c>
      <c r="Z166" s="43" t="n">
        <v>0</v>
      </c>
      <c r="AA166" s="41" t="n">
        <v>14.8</v>
      </c>
      <c r="AB166" s="42" t="n">
        <v>24.1</v>
      </c>
      <c r="AC166" s="42" t="n">
        <v>18.35972222222223</v>
      </c>
      <c r="AD166" s="43" t="n">
        <v>0</v>
      </c>
      <c r="AE166" s="41" t="n">
        <v>13.5</v>
      </c>
      <c r="AF166" s="42" t="n">
        <v>22</v>
      </c>
      <c r="AG166" s="42" t="n">
        <v>16.99513888888889</v>
      </c>
      <c r="AH166" s="43" t="n">
        <v>0</v>
      </c>
      <c r="AI166" s="41" t="n">
        <v>9.699999999999999</v>
      </c>
      <c r="AJ166" s="42" t="n">
        <v>22.4</v>
      </c>
      <c r="AK166" s="42" t="n">
        <v>15.33680555555556</v>
      </c>
      <c r="AL166" s="43" t="n">
        <v>0</v>
      </c>
      <c r="AM166" s="41" t="n">
        <v>12.3</v>
      </c>
      <c r="AN166" s="42" t="n">
        <v>24.3</v>
      </c>
      <c r="AO166" s="42" t="n">
        <v>17.21319444444444</v>
      </c>
      <c r="AP166" s="43" t="n">
        <v>0</v>
      </c>
    </row>
    <row r="167">
      <c r="A167" s="50">
        <f>A166+1</f>
        <v/>
      </c>
      <c r="B167" s="25" t="n">
        <v>44352</v>
      </c>
      <c r="C167" s="41" t="n">
        <v>14.3</v>
      </c>
      <c r="D167" s="42" t="n">
        <v>18.9</v>
      </c>
      <c r="E167" s="42" t="n">
        <v>15.40486111111111</v>
      </c>
      <c r="F167" s="43" t="n">
        <v>0</v>
      </c>
      <c r="G167" s="41" t="n">
        <v>10.4</v>
      </c>
      <c r="H167" s="42" t="n">
        <v>15.9</v>
      </c>
      <c r="I167" s="42" t="n">
        <v>12.40624999999999</v>
      </c>
      <c r="J167" s="43" t="n">
        <v>0</v>
      </c>
      <c r="K167" s="41" t="n">
        <v>14.6</v>
      </c>
      <c r="L167" s="42" t="n">
        <v>18.3</v>
      </c>
      <c r="M167" s="42" t="n">
        <v>15.96666666666666</v>
      </c>
      <c r="N167" s="43" t="n">
        <v>0</v>
      </c>
      <c r="O167" s="41" t="n"/>
      <c r="P167" s="42" t="n"/>
      <c r="Q167" s="42" t="n"/>
      <c r="R167" s="43" t="n"/>
      <c r="S167" s="41" t="n">
        <v>10.5</v>
      </c>
      <c r="T167" s="42" t="n">
        <v>16.5</v>
      </c>
      <c r="U167" s="42" t="n">
        <v>12.5361111111111</v>
      </c>
      <c r="V167" s="43" t="n">
        <v>0</v>
      </c>
      <c r="W167" s="41" t="n">
        <v>11.2</v>
      </c>
      <c r="X167" s="42" t="n">
        <v>16.6</v>
      </c>
      <c r="Y167" s="42" t="n">
        <v>13.01111111111112</v>
      </c>
      <c r="Z167" s="43" t="n">
        <v>0</v>
      </c>
      <c r="AA167" s="41" t="n">
        <v>14.3</v>
      </c>
      <c r="AB167" s="42" t="n">
        <v>18.1</v>
      </c>
      <c r="AC167" s="42" t="n">
        <v>15.28333333333333</v>
      </c>
      <c r="AD167" s="43" t="n">
        <v>0</v>
      </c>
      <c r="AE167" s="41" t="n">
        <v>12.2</v>
      </c>
      <c r="AF167" s="42" t="n">
        <v>15.3</v>
      </c>
      <c r="AG167" s="42" t="n">
        <v>13.56527777777777</v>
      </c>
      <c r="AH167" s="43" t="n">
        <v>0</v>
      </c>
      <c r="AI167" s="41" t="n">
        <v>10.3</v>
      </c>
      <c r="AJ167" s="42" t="n">
        <v>15.4</v>
      </c>
      <c r="AK167" s="42" t="n">
        <v>12.30902777777777</v>
      </c>
      <c r="AL167" s="43" t="n">
        <v>0</v>
      </c>
      <c r="AM167" s="41" t="n">
        <v>12.2</v>
      </c>
      <c r="AN167" s="42" t="n">
        <v>18.2</v>
      </c>
      <c r="AO167" s="42" t="n">
        <v>14.14722222222222</v>
      </c>
      <c r="AP167" s="43" t="n">
        <v>0</v>
      </c>
    </row>
    <row r="168">
      <c r="A168" s="50">
        <f>A167+1</f>
        <v/>
      </c>
      <c r="B168" s="25" t="n">
        <v>44353</v>
      </c>
      <c r="C168" s="41" t="n">
        <v>12.3</v>
      </c>
      <c r="D168" s="42" t="n">
        <v>21.4</v>
      </c>
      <c r="E168" s="42" t="n">
        <v>16.65069444444444</v>
      </c>
      <c r="F168" s="43" t="n">
        <v>0</v>
      </c>
      <c r="G168" s="41" t="n">
        <v>10</v>
      </c>
      <c r="H168" s="42" t="n">
        <v>15.5</v>
      </c>
      <c r="I168" s="42" t="n">
        <v>12.19791666666667</v>
      </c>
      <c r="J168" s="43" t="n">
        <v>0</v>
      </c>
      <c r="K168" s="41" t="n">
        <v>12.1</v>
      </c>
      <c r="L168" s="42" t="n">
        <v>21.9</v>
      </c>
      <c r="M168" s="42" t="n">
        <v>17.24999999999999</v>
      </c>
      <c r="N168" s="43" t="n">
        <v>0</v>
      </c>
      <c r="O168" s="41" t="n"/>
      <c r="P168" s="42" t="n"/>
      <c r="Q168" s="42" t="n"/>
      <c r="R168" s="43" t="n"/>
      <c r="S168" s="41" t="n">
        <v>10.1</v>
      </c>
      <c r="T168" s="42" t="n">
        <v>15.8</v>
      </c>
      <c r="U168" s="42" t="n">
        <v>12.1125</v>
      </c>
      <c r="V168" s="43" t="n">
        <v>0</v>
      </c>
      <c r="W168" s="41" t="n">
        <v>10.7</v>
      </c>
      <c r="X168" s="42" t="n">
        <v>16.8</v>
      </c>
      <c r="Y168" s="42" t="n">
        <v>13.06458333333333</v>
      </c>
      <c r="Z168" s="43" t="n">
        <v>0</v>
      </c>
      <c r="AA168" s="41" t="n">
        <v>11.9</v>
      </c>
      <c r="AB168" s="42" t="n">
        <v>20.6</v>
      </c>
      <c r="AC168" s="42" t="n">
        <v>16.45069444444445</v>
      </c>
      <c r="AD168" s="43" t="n">
        <v>0</v>
      </c>
      <c r="AE168" s="41" t="n">
        <v>10.9</v>
      </c>
      <c r="AF168" s="42" t="n">
        <v>17.7</v>
      </c>
      <c r="AG168" s="42" t="n">
        <v>14.47638888888888</v>
      </c>
      <c r="AH168" s="43" t="n">
        <v>0</v>
      </c>
      <c r="AI168" s="41" t="n">
        <v>10</v>
      </c>
      <c r="AJ168" s="42" t="n">
        <v>15.6</v>
      </c>
      <c r="AK168" s="42" t="n">
        <v>12.45625</v>
      </c>
      <c r="AL168" s="43" t="n">
        <v>0</v>
      </c>
      <c r="AM168" s="41" t="n">
        <v>11.8</v>
      </c>
      <c r="AN168" s="42" t="n">
        <v>17.8</v>
      </c>
      <c r="AO168" s="42" t="n">
        <v>14.67291666666667</v>
      </c>
      <c r="AP168" s="43" t="n">
        <v>0</v>
      </c>
    </row>
    <row r="169">
      <c r="A169" s="50">
        <f>A168+1</f>
        <v/>
      </c>
      <c r="B169" s="25" t="n">
        <v>44354</v>
      </c>
      <c r="C169" s="41" t="n">
        <v>14.9</v>
      </c>
      <c r="D169" s="42" t="n">
        <v>21.5</v>
      </c>
      <c r="E169" s="42" t="n">
        <v>17.61388888888889</v>
      </c>
      <c r="F169" s="43" t="n">
        <v>0</v>
      </c>
      <c r="G169" s="41" t="n">
        <v>11.6</v>
      </c>
      <c r="H169" s="42" t="n">
        <v>14.8</v>
      </c>
      <c r="I169" s="42" t="n">
        <v>12.64930555555556</v>
      </c>
      <c r="J169" s="43" t="n">
        <v>0</v>
      </c>
      <c r="K169" s="41" t="n">
        <v>15.3</v>
      </c>
      <c r="L169" s="42" t="n">
        <v>21.7</v>
      </c>
      <c r="M169" s="42" t="n">
        <v>18.05972222222223</v>
      </c>
      <c r="N169" s="43" t="n">
        <v>0</v>
      </c>
      <c r="O169" s="41" t="n"/>
      <c r="P169" s="42" t="n"/>
      <c r="Q169" s="42" t="n"/>
      <c r="R169" s="43" t="n"/>
      <c r="S169" s="41" t="n">
        <v>4</v>
      </c>
      <c r="T169" s="42" t="n">
        <v>14.9</v>
      </c>
      <c r="U169" s="42" t="n">
        <v>12.50416666666667</v>
      </c>
      <c r="V169" s="43" t="n">
        <v>0</v>
      </c>
      <c r="W169" s="41" t="n">
        <v>12.4</v>
      </c>
      <c r="X169" s="42" t="n">
        <v>15.7</v>
      </c>
      <c r="Y169" s="42" t="n">
        <v>13.56180555555556</v>
      </c>
      <c r="Z169" s="43" t="n">
        <v>0</v>
      </c>
      <c r="AA169" s="41" t="n">
        <v>14</v>
      </c>
      <c r="AB169" s="42" t="n">
        <v>20.9</v>
      </c>
      <c r="AC169" s="42" t="n">
        <v>17.31041666666667</v>
      </c>
      <c r="AD169" s="43" t="n">
        <v>0</v>
      </c>
      <c r="AE169" s="41" t="n">
        <v>12.8</v>
      </c>
      <c r="AF169" s="42" t="n">
        <v>17.7</v>
      </c>
      <c r="AG169" s="42" t="n">
        <v>15.09999999999999</v>
      </c>
      <c r="AH169" s="43" t="n">
        <v>0</v>
      </c>
      <c r="AI169" s="41" t="n">
        <v>11.4</v>
      </c>
      <c r="AJ169" s="42" t="n">
        <v>15.4</v>
      </c>
      <c r="AK169" s="42" t="n">
        <v>12.96805555555556</v>
      </c>
      <c r="AL169" s="43" t="n">
        <v>0</v>
      </c>
      <c r="AM169" s="41" t="n">
        <v>12.1</v>
      </c>
      <c r="AN169" s="42" t="n">
        <v>17.8</v>
      </c>
      <c r="AO169" s="42" t="n">
        <v>14.74930555555555</v>
      </c>
      <c r="AP169" s="43" t="n">
        <v>0</v>
      </c>
    </row>
    <row r="170">
      <c r="A170" s="50">
        <f>A169+1</f>
        <v/>
      </c>
      <c r="B170" s="25" t="n">
        <v>44355</v>
      </c>
      <c r="C170" s="41" t="n">
        <v>14.4</v>
      </c>
      <c r="D170" s="42" t="n">
        <v>19.4</v>
      </c>
      <c r="E170" s="42" t="n">
        <v>16.67986111111111</v>
      </c>
      <c r="F170" s="43" t="n">
        <v>0</v>
      </c>
      <c r="G170" s="41" t="n">
        <v>10.8</v>
      </c>
      <c r="H170" s="42" t="n">
        <v>16.3</v>
      </c>
      <c r="I170" s="42" t="n">
        <v>13.26319444444444</v>
      </c>
      <c r="J170" s="43" t="n">
        <v>0</v>
      </c>
      <c r="K170" s="41" t="n">
        <v>14.3</v>
      </c>
      <c r="L170" s="42" t="n">
        <v>22.2</v>
      </c>
      <c r="M170" s="42" t="n">
        <v>17.58541666666667</v>
      </c>
      <c r="N170" s="43" t="n">
        <v>0</v>
      </c>
      <c r="O170" s="41" t="n"/>
      <c r="P170" s="42" t="n"/>
      <c r="Q170" s="42" t="n"/>
      <c r="R170" s="43" t="n"/>
      <c r="S170" s="41" t="n">
        <v>11.4</v>
      </c>
      <c r="T170" s="42" t="n">
        <v>17.6</v>
      </c>
      <c r="U170" s="42" t="n">
        <v>13.27638888888889</v>
      </c>
      <c r="V170" s="43" t="n">
        <v>0</v>
      </c>
      <c r="W170" s="41" t="n">
        <v>11.6</v>
      </c>
      <c r="X170" s="42" t="n">
        <v>16.1</v>
      </c>
      <c r="Y170" s="42" t="n">
        <v>13.63680555555555</v>
      </c>
      <c r="Z170" s="43" t="n">
        <v>0</v>
      </c>
      <c r="AA170" s="41" t="n">
        <v>14.5</v>
      </c>
      <c r="AB170" s="42" t="n">
        <v>20.8</v>
      </c>
      <c r="AC170" s="42" t="n">
        <v>17.13263888888888</v>
      </c>
      <c r="AD170" s="43" t="n">
        <v>0</v>
      </c>
      <c r="AE170" s="41" t="n">
        <v>12.2</v>
      </c>
      <c r="AF170" s="42" t="n">
        <v>18.5</v>
      </c>
      <c r="AG170" s="42" t="n">
        <v>14.83194444444445</v>
      </c>
      <c r="AH170" s="43" t="n">
        <v>0</v>
      </c>
      <c r="AI170" s="41" t="n">
        <v>10.8</v>
      </c>
      <c r="AJ170" s="42" t="n">
        <v>17.2</v>
      </c>
      <c r="AK170" s="42" t="n">
        <v>13.34027777777778</v>
      </c>
      <c r="AL170" s="43" t="n">
        <v>0</v>
      </c>
      <c r="AM170" s="41" t="n">
        <v>12.9</v>
      </c>
      <c r="AN170" s="42" t="n">
        <v>19.9</v>
      </c>
      <c r="AO170" s="42" t="n">
        <v>15.28402777777777</v>
      </c>
      <c r="AP170" s="43" t="n">
        <v>0</v>
      </c>
    </row>
    <row r="171">
      <c r="A171" s="50">
        <f>A170+1</f>
        <v/>
      </c>
      <c r="B171" s="25" t="n">
        <v>44356</v>
      </c>
      <c r="C171" s="41" t="n">
        <v>14.2</v>
      </c>
      <c r="D171" s="42" t="n">
        <v>23.6</v>
      </c>
      <c r="E171" s="42" t="n">
        <v>17.4125</v>
      </c>
      <c r="F171" s="43" t="n">
        <v>0</v>
      </c>
      <c r="G171" s="41" t="n">
        <v>8.699999999999999</v>
      </c>
      <c r="H171" s="42" t="n">
        <v>18.7</v>
      </c>
      <c r="I171" s="42" t="n">
        <v>13.92291666666667</v>
      </c>
      <c r="J171" s="43" t="n">
        <v>0</v>
      </c>
      <c r="K171" s="41" t="n">
        <v>12.9</v>
      </c>
      <c r="L171" s="42" t="n">
        <v>22.6</v>
      </c>
      <c r="M171" s="42" t="n">
        <v>17.86944444444445</v>
      </c>
      <c r="N171" s="43" t="n">
        <v>0</v>
      </c>
      <c r="O171" s="41" t="n"/>
      <c r="P171" s="42" t="n"/>
      <c r="Q171" s="42" t="n"/>
      <c r="R171" s="43" t="n"/>
      <c r="S171" s="41" t="n">
        <v>1</v>
      </c>
      <c r="T171" s="42" t="n">
        <v>17.3</v>
      </c>
      <c r="U171" s="42" t="n">
        <v>13.1875</v>
      </c>
      <c r="V171" s="43" t="n">
        <v>0</v>
      </c>
      <c r="W171" s="41" t="n">
        <v>9.6</v>
      </c>
      <c r="X171" s="42" t="n">
        <v>18.7</v>
      </c>
      <c r="Y171" s="42" t="n">
        <v>14.53472222222222</v>
      </c>
      <c r="Z171" s="43" t="n">
        <v>0</v>
      </c>
      <c r="AA171" s="41" t="n">
        <v>13.9</v>
      </c>
      <c r="AB171" s="42" t="n">
        <v>22.4</v>
      </c>
      <c r="AC171" s="42" t="n">
        <v>17.12916666666668</v>
      </c>
      <c r="AD171" s="43" t="n">
        <v>0</v>
      </c>
      <c r="AE171" s="41" t="n">
        <v>11.8</v>
      </c>
      <c r="AF171" s="42" t="n">
        <v>19.6</v>
      </c>
      <c r="AG171" s="42" t="n">
        <v>15.00069444444444</v>
      </c>
      <c r="AH171" s="43" t="n">
        <v>0</v>
      </c>
      <c r="AI171" s="41" t="n">
        <v>8.699999999999999</v>
      </c>
      <c r="AJ171" s="42" t="n">
        <v>18.1</v>
      </c>
      <c r="AK171" s="42" t="n">
        <v>13.44375</v>
      </c>
      <c r="AL171" s="43" t="n">
        <v>0</v>
      </c>
      <c r="AM171" s="41" t="n">
        <v>12.2</v>
      </c>
      <c r="AN171" s="42" t="n">
        <v>20.1</v>
      </c>
      <c r="AO171" s="42" t="n">
        <v>15.45833333333333</v>
      </c>
      <c r="AP171" s="43" t="n">
        <v>0</v>
      </c>
    </row>
    <row r="172">
      <c r="A172" s="50">
        <f>A171+1</f>
        <v/>
      </c>
      <c r="B172" s="25" t="n">
        <v>44357</v>
      </c>
      <c r="C172" s="41" t="n">
        <v>13.4</v>
      </c>
      <c r="D172" s="42" t="n">
        <v>25.5</v>
      </c>
      <c r="E172" s="42" t="n">
        <v>19.22916666666667</v>
      </c>
      <c r="F172" s="43" t="n">
        <v>0</v>
      </c>
      <c r="G172" s="41" t="n">
        <v>7.2</v>
      </c>
      <c r="H172" s="42" t="n">
        <v>21.3</v>
      </c>
      <c r="I172" s="42" t="n">
        <v>14.92847222222222</v>
      </c>
      <c r="J172" s="43" t="n">
        <v>0</v>
      </c>
      <c r="K172" s="41" t="n">
        <v>11.1</v>
      </c>
      <c r="L172" s="42" t="n">
        <v>25.7</v>
      </c>
      <c r="M172" s="42" t="n">
        <v>19.06319444444444</v>
      </c>
      <c r="N172" s="43" t="n">
        <v>0</v>
      </c>
      <c r="O172" s="41" t="n"/>
      <c r="P172" s="42" t="n"/>
      <c r="Q172" s="42" t="n"/>
      <c r="R172" s="43" t="n"/>
      <c r="S172" s="41" t="n">
        <v>6.3</v>
      </c>
      <c r="T172" s="42" t="n">
        <v>21.3</v>
      </c>
      <c r="U172" s="42" t="n">
        <v>13.59722222222222</v>
      </c>
      <c r="V172" s="43" t="n">
        <v>0</v>
      </c>
      <c r="W172" s="41" t="n">
        <v>8.6</v>
      </c>
      <c r="X172" s="42" t="n">
        <v>22.2</v>
      </c>
      <c r="Y172" s="42" t="n">
        <v>15.42361111111111</v>
      </c>
      <c r="Z172" s="43" t="n">
        <v>0</v>
      </c>
      <c r="AA172" s="41" t="n">
        <v>12.7</v>
      </c>
      <c r="AB172" s="42" t="n">
        <v>24.7</v>
      </c>
      <c r="AC172" s="42" t="n">
        <v>18.29305555555556</v>
      </c>
      <c r="AD172" s="43" t="n">
        <v>0</v>
      </c>
      <c r="AE172" s="41" t="n">
        <v>10.2</v>
      </c>
      <c r="AF172" s="42" t="n">
        <v>22.6</v>
      </c>
      <c r="AG172" s="42" t="n">
        <v>16.75972222222222</v>
      </c>
      <c r="AH172" s="43" t="n">
        <v>0</v>
      </c>
      <c r="AI172" s="41" t="n">
        <v>6.3</v>
      </c>
      <c r="AJ172" s="42" t="n">
        <v>21.2</v>
      </c>
      <c r="AK172" s="42" t="n">
        <v>13.43611111111112</v>
      </c>
      <c r="AL172" s="43" t="n">
        <v>0</v>
      </c>
      <c r="AM172" s="41" t="n">
        <v>11.6</v>
      </c>
      <c r="AN172" s="42" t="n">
        <v>23.5</v>
      </c>
      <c r="AO172" s="42" t="n">
        <v>16.23263888888889</v>
      </c>
      <c r="AP172" s="43" t="n">
        <v>0</v>
      </c>
    </row>
    <row r="173">
      <c r="A173" s="50">
        <f>A172+1</f>
        <v/>
      </c>
      <c r="B173" s="25" t="n">
        <v>44358</v>
      </c>
      <c r="C173" s="41" t="n">
        <v>14.6</v>
      </c>
      <c r="D173" s="42" t="n">
        <v>26.3</v>
      </c>
      <c r="E173" s="42" t="n">
        <v>20.88333333333332</v>
      </c>
      <c r="F173" s="43" t="n">
        <v>0</v>
      </c>
      <c r="G173" s="41" t="n">
        <v>7.9</v>
      </c>
      <c r="H173" s="42" t="n">
        <v>22.4</v>
      </c>
      <c r="I173" s="42" t="n">
        <v>15.93333333333333</v>
      </c>
      <c r="J173" s="43" t="n">
        <v>0</v>
      </c>
      <c r="K173" s="41" t="n">
        <v>12.4</v>
      </c>
      <c r="L173" s="42" t="n">
        <v>26.9</v>
      </c>
      <c r="M173" s="42" t="n">
        <v>20.47013888888888</v>
      </c>
      <c r="N173" s="43" t="n">
        <v>0</v>
      </c>
      <c r="O173" s="41" t="n"/>
      <c r="P173" s="42" t="n"/>
      <c r="Q173" s="42" t="n"/>
      <c r="R173" s="43" t="n"/>
      <c r="S173" s="41" t="n">
        <v>4.3</v>
      </c>
      <c r="T173" s="42" t="n">
        <v>22.6</v>
      </c>
      <c r="U173" s="42" t="n">
        <v>13.80833333333333</v>
      </c>
      <c r="V173" s="43" t="n">
        <v>0</v>
      </c>
      <c r="W173" s="41" t="n">
        <v>7.3</v>
      </c>
      <c r="X173" s="42" t="n">
        <v>23.9</v>
      </c>
      <c r="Y173" s="42" t="n">
        <v>16.23402777777777</v>
      </c>
      <c r="Z173" s="43" t="n">
        <v>0</v>
      </c>
      <c r="AA173" s="41" t="n">
        <v>13.2</v>
      </c>
      <c r="AB173" s="42" t="n">
        <v>25.3</v>
      </c>
      <c r="AC173" s="42" t="n">
        <v>19.71597222222221</v>
      </c>
      <c r="AD173" s="43" t="n">
        <v>0</v>
      </c>
      <c r="AE173" s="41" t="n">
        <v>10.9</v>
      </c>
      <c r="AF173" s="42" t="n">
        <v>24.6</v>
      </c>
      <c r="AG173" s="42" t="n">
        <v>18.31180555555556</v>
      </c>
      <c r="AH173" s="43" t="n">
        <v>0</v>
      </c>
      <c r="AI173" s="41" t="n">
        <v>5</v>
      </c>
      <c r="AJ173" s="42" t="n">
        <v>22.3</v>
      </c>
      <c r="AK173" s="42" t="n">
        <v>14.81041666666667</v>
      </c>
      <c r="AL173" s="43" t="n">
        <v>0</v>
      </c>
      <c r="AM173" s="41" t="n">
        <v>11.7</v>
      </c>
      <c r="AN173" s="42" t="n">
        <v>24.5</v>
      </c>
      <c r="AO173" s="42" t="n">
        <v>17.19583333333334</v>
      </c>
      <c r="AP173" s="43" t="n">
        <v>0</v>
      </c>
    </row>
    <row r="174">
      <c r="A174" s="50">
        <f>A173+1</f>
        <v/>
      </c>
      <c r="B174" s="25" t="n">
        <v>44359</v>
      </c>
      <c r="C174" s="41" t="n">
        <v>15.3</v>
      </c>
      <c r="D174" s="42" t="n">
        <v>26.9</v>
      </c>
      <c r="E174" s="42" t="n">
        <v>21.07430555555556</v>
      </c>
      <c r="F174" s="43" t="n">
        <v>0</v>
      </c>
      <c r="G174" s="41" t="n">
        <v>8.9</v>
      </c>
      <c r="H174" s="42" t="n">
        <v>21.9</v>
      </c>
      <c r="I174" s="42" t="n">
        <v>16.15208333333333</v>
      </c>
      <c r="J174" s="43" t="n">
        <v>0</v>
      </c>
      <c r="K174" s="41" t="n">
        <v>12.6</v>
      </c>
      <c r="L174" s="42" t="n">
        <v>27</v>
      </c>
      <c r="M174" s="42" t="n">
        <v>20.70277777777778</v>
      </c>
      <c r="N174" s="43" t="n">
        <v>0</v>
      </c>
      <c r="O174" s="41" t="n"/>
      <c r="P174" s="42" t="n"/>
      <c r="Q174" s="42" t="n"/>
      <c r="R174" s="43" t="n"/>
      <c r="S174" s="41" t="n">
        <v>5.2</v>
      </c>
      <c r="T174" s="42" t="n">
        <v>22.7</v>
      </c>
      <c r="U174" s="42" t="n">
        <v>14.22499999999999</v>
      </c>
      <c r="V174" s="43" t="n">
        <v>0</v>
      </c>
      <c r="W174" s="41" t="n">
        <v>8.5</v>
      </c>
      <c r="X174" s="42" t="n">
        <v>22.4</v>
      </c>
      <c r="Y174" s="42" t="n">
        <v>16.32152777777777</v>
      </c>
      <c r="Z174" s="43" t="n">
        <v>0</v>
      </c>
      <c r="AA174" s="41" t="n">
        <v>13.5</v>
      </c>
      <c r="AB174" s="42" t="n">
        <v>26.3</v>
      </c>
      <c r="AC174" s="42" t="n">
        <v>20.47361111111111</v>
      </c>
      <c r="AD174" s="43" t="n">
        <v>0</v>
      </c>
      <c r="AE174" s="41" t="n">
        <v>12.5</v>
      </c>
      <c r="AF174" s="42" t="n">
        <v>24.2</v>
      </c>
      <c r="AG174" s="42" t="n">
        <v>19.05694444444445</v>
      </c>
      <c r="AH174" s="43" t="n">
        <v>0</v>
      </c>
      <c r="AI174" s="41" t="n">
        <v>5.6</v>
      </c>
      <c r="AJ174" s="42" t="n">
        <v>22.4</v>
      </c>
      <c r="AK174" s="42" t="n">
        <v>15.65277777777778</v>
      </c>
      <c r="AL174" s="43" t="n">
        <v>0</v>
      </c>
      <c r="AM174" s="41" t="n">
        <v>8.699999999999999</v>
      </c>
      <c r="AN174" s="42" t="n">
        <v>24.7</v>
      </c>
      <c r="AO174" s="42" t="n">
        <v>17.37569444444445</v>
      </c>
      <c r="AP174" s="43" t="n">
        <v>0</v>
      </c>
    </row>
    <row r="175">
      <c r="A175" s="50">
        <f>A174+1</f>
        <v/>
      </c>
      <c r="B175" s="25" t="n">
        <v>44360</v>
      </c>
      <c r="C175" s="41" t="n">
        <v>16.3</v>
      </c>
      <c r="D175" s="42" t="n">
        <v>26.8</v>
      </c>
      <c r="E175" s="42" t="n">
        <v>21.73472222222221</v>
      </c>
      <c r="F175" s="43" t="n">
        <v>0</v>
      </c>
      <c r="G175" s="41" t="n">
        <v>8.4</v>
      </c>
      <c r="H175" s="42" t="n">
        <v>21.3</v>
      </c>
      <c r="I175" s="42" t="n">
        <v>16.49791666666666</v>
      </c>
      <c r="J175" s="43" t="n">
        <v>0</v>
      </c>
      <c r="K175" s="41" t="n">
        <v>13.2</v>
      </c>
      <c r="L175" s="42" t="n">
        <v>25.7</v>
      </c>
      <c r="M175" s="42" t="n">
        <v>20.77430555555555</v>
      </c>
      <c r="N175" s="43" t="n">
        <v>0</v>
      </c>
      <c r="O175" s="41" t="n"/>
      <c r="P175" s="42" t="n"/>
      <c r="Q175" s="42" t="n"/>
      <c r="R175" s="43" t="n"/>
      <c r="S175" s="41" t="n">
        <v>5.4</v>
      </c>
      <c r="T175" s="42" t="n">
        <v>22.6</v>
      </c>
      <c r="U175" s="42" t="n">
        <v>14.73402777777778</v>
      </c>
      <c r="V175" s="43" t="n">
        <v>0</v>
      </c>
      <c r="W175" s="41" t="n">
        <v>8.5</v>
      </c>
      <c r="X175" s="42" t="n">
        <v>23.3</v>
      </c>
      <c r="Y175" s="42" t="n">
        <v>16.79027777777777</v>
      </c>
      <c r="Z175" s="43" t="n">
        <v>0</v>
      </c>
      <c r="AA175" s="41" t="n">
        <v>14.5</v>
      </c>
      <c r="AB175" s="42" t="n">
        <v>24.5</v>
      </c>
      <c r="AC175" s="42" t="n">
        <v>20.36388888888889</v>
      </c>
      <c r="AD175" s="43" t="n">
        <v>0</v>
      </c>
      <c r="AE175" s="41" t="n">
        <v>12.5</v>
      </c>
      <c r="AF175" s="42" t="n">
        <v>23.8</v>
      </c>
      <c r="AG175" s="42" t="n">
        <v>19.11319444444445</v>
      </c>
      <c r="AH175" s="43" t="n">
        <v>0</v>
      </c>
      <c r="AI175" s="41" t="n">
        <v>6.5</v>
      </c>
      <c r="AJ175" s="42" t="n">
        <v>22</v>
      </c>
      <c r="AK175" s="42" t="n">
        <v>16.21319444444445</v>
      </c>
      <c r="AL175" s="43" t="n">
        <v>0</v>
      </c>
      <c r="AM175" s="41" t="n">
        <v>9.199999999999999</v>
      </c>
      <c r="AN175" s="42" t="n">
        <v>23.9</v>
      </c>
      <c r="AO175" s="42" t="n">
        <v>17.87777777777778</v>
      </c>
      <c r="AP175" s="43" t="n">
        <v>0</v>
      </c>
    </row>
    <row r="176">
      <c r="A176" s="50">
        <f>A175+1</f>
        <v/>
      </c>
      <c r="B176" s="25" t="n">
        <v>44361</v>
      </c>
      <c r="C176" s="41" t="n">
        <v>15.7</v>
      </c>
      <c r="D176" s="42" t="n">
        <v>27.4</v>
      </c>
      <c r="E176" s="42" t="n">
        <v>21.82777777777778</v>
      </c>
      <c r="F176" s="43" t="n">
        <v>0</v>
      </c>
      <c r="G176" s="41" t="n">
        <v>10.2</v>
      </c>
      <c r="H176" s="42" t="n">
        <v>25.4</v>
      </c>
      <c r="I176" s="42" t="n">
        <v>18.31736111111111</v>
      </c>
      <c r="J176" s="43" t="n">
        <v>0</v>
      </c>
      <c r="K176" s="41" t="n">
        <v>14.3</v>
      </c>
      <c r="L176" s="42" t="n">
        <v>28.7</v>
      </c>
      <c r="M176" s="42" t="n">
        <v>21.30069444444444</v>
      </c>
      <c r="N176" s="43" t="n">
        <v>0</v>
      </c>
      <c r="O176" s="41" t="n"/>
      <c r="P176" s="42" t="n"/>
      <c r="Q176" s="42" t="n"/>
      <c r="R176" s="43" t="n"/>
      <c r="S176" s="41" t="n">
        <v>5.1</v>
      </c>
      <c r="T176" s="42" t="n">
        <v>25.7</v>
      </c>
      <c r="U176" s="42" t="n">
        <v>17.01736111111111</v>
      </c>
      <c r="V176" s="43" t="n">
        <v>0</v>
      </c>
      <c r="W176" s="41" t="n">
        <v>9.699999999999999</v>
      </c>
      <c r="X176" s="42" t="n">
        <v>27.2</v>
      </c>
      <c r="Y176" s="42" t="n">
        <v>18.69652777777778</v>
      </c>
      <c r="Z176" s="43" t="n">
        <v>0</v>
      </c>
      <c r="AA176" s="41" t="n">
        <v>13.8</v>
      </c>
      <c r="AB176" s="42" t="n">
        <v>27.4</v>
      </c>
      <c r="AC176" s="42" t="n">
        <v>20.16805555555556</v>
      </c>
      <c r="AD176" s="43" t="n">
        <v>0</v>
      </c>
      <c r="AE176" s="41" t="n">
        <v>12.4</v>
      </c>
      <c r="AF176" s="42" t="n">
        <v>25.6</v>
      </c>
      <c r="AG176" s="42" t="n">
        <v>19.77013888888889</v>
      </c>
      <c r="AH176" s="43" t="n">
        <v>0</v>
      </c>
      <c r="AI176" s="41" t="n">
        <v>9</v>
      </c>
      <c r="AJ176" s="42" t="n">
        <v>25.8</v>
      </c>
      <c r="AK176" s="42" t="n">
        <v>18.68333333333334</v>
      </c>
      <c r="AL176" s="43" t="n">
        <v>0</v>
      </c>
      <c r="AM176" s="41" t="n">
        <v>8.300000000000001</v>
      </c>
      <c r="AN176" s="42" t="n">
        <v>27.1</v>
      </c>
      <c r="AO176" s="42" t="n">
        <v>18.5625</v>
      </c>
      <c r="AP176" s="43" t="n">
        <v>0</v>
      </c>
    </row>
    <row r="177">
      <c r="A177" s="50">
        <f>A176+1</f>
        <v/>
      </c>
      <c r="B177" s="25" t="n">
        <v>44362</v>
      </c>
      <c r="C177" s="41" t="n">
        <v>15.5</v>
      </c>
      <c r="D177" s="42" t="n">
        <v>28.8</v>
      </c>
      <c r="E177" s="42" t="n">
        <v>22.25069444444445</v>
      </c>
      <c r="F177" s="43" t="n">
        <v>0</v>
      </c>
      <c r="G177" s="41" t="n">
        <v>8.4</v>
      </c>
      <c r="H177" s="42" t="n">
        <v>25.2</v>
      </c>
      <c r="I177" s="42" t="n">
        <v>18.07847222222222</v>
      </c>
      <c r="J177" s="43" t="n">
        <v>0</v>
      </c>
      <c r="K177" s="41" t="n">
        <v>11.4</v>
      </c>
      <c r="L177" s="42" t="n">
        <v>29.2</v>
      </c>
      <c r="M177" s="42" t="n">
        <v>21.52083333333334</v>
      </c>
      <c r="N177" s="43" t="n">
        <v>0</v>
      </c>
      <c r="O177" s="41" t="n"/>
      <c r="P177" s="42" t="n"/>
      <c r="Q177" s="42" t="n"/>
      <c r="R177" s="43" t="n"/>
      <c r="S177" s="41" t="n">
        <v>1.8</v>
      </c>
      <c r="T177" s="42" t="n">
        <v>25.3</v>
      </c>
      <c r="U177" s="42" t="n">
        <v>15.49166666666666</v>
      </c>
      <c r="V177" s="43" t="n">
        <v>0</v>
      </c>
      <c r="W177" s="41" t="n">
        <v>7.4</v>
      </c>
      <c r="X177" s="42" t="n">
        <v>26.1</v>
      </c>
      <c r="Y177" s="42" t="n">
        <v>17.87013888888889</v>
      </c>
      <c r="Z177" s="43" t="n">
        <v>0</v>
      </c>
      <c r="AA177" s="41" t="n">
        <v>13.8</v>
      </c>
      <c r="AB177" s="42" t="n">
        <v>28.1</v>
      </c>
      <c r="AC177" s="42" t="n">
        <v>20.92152777777777</v>
      </c>
      <c r="AD177" s="43" t="n">
        <v>0</v>
      </c>
      <c r="AE177" s="41" t="n">
        <v>12.5</v>
      </c>
      <c r="AF177" s="42" t="n">
        <v>27.1</v>
      </c>
      <c r="AG177" s="42" t="n">
        <v>20.47361111111111</v>
      </c>
      <c r="AH177" s="43" t="n">
        <v>0</v>
      </c>
      <c r="AI177" s="41" t="n">
        <v>5.2</v>
      </c>
      <c r="AJ177" s="42" t="n">
        <v>25.3</v>
      </c>
      <c r="AK177" s="42" t="n">
        <v>17.15347222222222</v>
      </c>
      <c r="AL177" s="43" t="n">
        <v>0</v>
      </c>
      <c r="AM177" s="41" t="n">
        <v>7.2</v>
      </c>
      <c r="AN177" s="42" t="n">
        <v>27.6</v>
      </c>
      <c r="AO177" s="42" t="n">
        <v>18.45138888888888</v>
      </c>
      <c r="AP177" s="43" t="n">
        <v>0</v>
      </c>
    </row>
    <row r="178">
      <c r="A178" s="50">
        <f>A177+1</f>
        <v/>
      </c>
      <c r="B178" s="25" t="n">
        <v>44363</v>
      </c>
      <c r="C178" s="41" t="n">
        <v>16.7</v>
      </c>
      <c r="D178" s="42" t="n">
        <v>29.8</v>
      </c>
      <c r="E178" s="42" t="n">
        <v>23.10208333333334</v>
      </c>
      <c r="F178" s="43" t="n">
        <v>0</v>
      </c>
      <c r="G178" s="41" t="n">
        <v>10.9</v>
      </c>
      <c r="H178" s="42" t="n">
        <v>26.1</v>
      </c>
      <c r="I178" s="42" t="n">
        <v>19.19236111111111</v>
      </c>
      <c r="J178" s="43" t="n">
        <v>0</v>
      </c>
      <c r="K178" s="41" t="n">
        <v>13.4</v>
      </c>
      <c r="L178" s="42" t="n">
        <v>30</v>
      </c>
      <c r="M178" s="42" t="n">
        <v>22.43402777777779</v>
      </c>
      <c r="N178" s="43" t="n">
        <v>0</v>
      </c>
      <c r="O178" s="41" t="n"/>
      <c r="P178" s="42" t="n"/>
      <c r="Q178" s="42" t="n"/>
      <c r="R178" s="43" t="n"/>
      <c r="S178" s="41" t="n">
        <v>5.2</v>
      </c>
      <c r="T178" s="42" t="n">
        <v>26</v>
      </c>
      <c r="U178" s="42" t="n">
        <v>16.91458333333334</v>
      </c>
      <c r="V178" s="43" t="n">
        <v>0</v>
      </c>
      <c r="W178" s="41" t="n">
        <v>9.6</v>
      </c>
      <c r="X178" s="42" t="n">
        <v>28</v>
      </c>
      <c r="Y178" s="42" t="n">
        <v>19.31458333333333</v>
      </c>
      <c r="Z178" s="43" t="n">
        <v>0</v>
      </c>
      <c r="AA178" s="41" t="n">
        <v>15.4</v>
      </c>
      <c r="AB178" s="42" t="n">
        <v>28.1</v>
      </c>
      <c r="AC178" s="42" t="n">
        <v>21.46041666666668</v>
      </c>
      <c r="AD178" s="43" t="n">
        <v>0</v>
      </c>
      <c r="AE178" s="41" t="n">
        <v>14</v>
      </c>
      <c r="AF178" s="42" t="n">
        <v>26.7</v>
      </c>
      <c r="AG178" s="42" t="n">
        <v>20.9298611111111</v>
      </c>
      <c r="AH178" s="43" t="n">
        <v>0</v>
      </c>
      <c r="AI178" s="41" t="n">
        <v>7.3</v>
      </c>
      <c r="AJ178" s="42" t="n">
        <v>26.3</v>
      </c>
      <c r="AK178" s="42" t="n">
        <v>17.82152777777778</v>
      </c>
      <c r="AL178" s="43" t="n">
        <v>0</v>
      </c>
      <c r="AM178" s="41" t="n">
        <v>9.6</v>
      </c>
      <c r="AN178" s="42" t="n">
        <v>28.9</v>
      </c>
      <c r="AO178" s="42" t="n">
        <v>19.51319444444444</v>
      </c>
      <c r="AP178" s="43" t="n">
        <v>0</v>
      </c>
    </row>
    <row r="179">
      <c r="A179" s="50">
        <f>A178+1</f>
        <v/>
      </c>
      <c r="B179" s="25" t="n">
        <v>44364</v>
      </c>
      <c r="C179" s="41" t="n">
        <v>18.2</v>
      </c>
      <c r="D179" s="42" t="n">
        <v>31.1</v>
      </c>
      <c r="E179" s="42" t="n">
        <v>24.29861111111112</v>
      </c>
      <c r="F179" s="43" t="n">
        <v>0</v>
      </c>
      <c r="G179" s="41" t="n">
        <v>11.5</v>
      </c>
      <c r="H179" s="42" t="n">
        <v>27.8</v>
      </c>
      <c r="I179" s="42" t="n">
        <v>20.56250000000001</v>
      </c>
      <c r="J179" s="43" t="n">
        <v>0</v>
      </c>
      <c r="K179" s="41" t="n">
        <v>14.9</v>
      </c>
      <c r="L179" s="42" t="n">
        <v>30.8</v>
      </c>
      <c r="M179" s="42" t="n">
        <v>23.82777777777778</v>
      </c>
      <c r="N179" s="43" t="n">
        <v>0</v>
      </c>
      <c r="O179" s="41" t="n"/>
      <c r="P179" s="42" t="n"/>
      <c r="Q179" s="42" t="n"/>
      <c r="R179" s="43" t="n"/>
      <c r="S179" s="41" t="n">
        <v>4.5</v>
      </c>
      <c r="T179" s="42" t="n">
        <v>27.6</v>
      </c>
      <c r="U179" s="42" t="n">
        <v>18.89583333333334</v>
      </c>
      <c r="V179" s="43" t="n">
        <v>0</v>
      </c>
      <c r="W179" s="41" t="n">
        <v>11.7</v>
      </c>
      <c r="X179" s="42" t="n">
        <v>28.9</v>
      </c>
      <c r="Y179" s="42" t="n">
        <v>20.81944444444445</v>
      </c>
      <c r="Z179" s="43" t="n">
        <v>0</v>
      </c>
      <c r="AA179" s="41" t="n">
        <v>16.4</v>
      </c>
      <c r="AB179" s="42" t="n">
        <v>30</v>
      </c>
      <c r="AC179" s="42" t="n">
        <v>22.86180555555555</v>
      </c>
      <c r="AD179" s="43" t="n">
        <v>0</v>
      </c>
      <c r="AE179" s="41" t="n">
        <v>15</v>
      </c>
      <c r="AF179" s="42" t="n">
        <v>27.6</v>
      </c>
      <c r="AG179" s="42" t="n">
        <v>22.16666666666666</v>
      </c>
      <c r="AH179" s="43" t="n">
        <v>0</v>
      </c>
      <c r="AI179" s="41" t="n">
        <v>9.4</v>
      </c>
      <c r="AJ179" s="42" t="n">
        <v>27</v>
      </c>
      <c r="AK179" s="42" t="n">
        <v>19.6013888888889</v>
      </c>
      <c r="AL179" s="43" t="n">
        <v>0</v>
      </c>
      <c r="AM179" s="41" t="n">
        <v>11.4</v>
      </c>
      <c r="AN179" s="42" t="n">
        <v>29.8</v>
      </c>
      <c r="AO179" s="42" t="n">
        <v>20.88541666666666</v>
      </c>
      <c r="AP179" s="43" t="n">
        <v>0</v>
      </c>
    </row>
    <row r="180">
      <c r="A180" s="50">
        <f>A179+1</f>
        <v/>
      </c>
      <c r="B180" s="25" t="n">
        <v>44365</v>
      </c>
      <c r="C180" s="41" t="n">
        <v>17.8</v>
      </c>
      <c r="D180" s="42" t="n">
        <v>29.1</v>
      </c>
      <c r="E180" s="42" t="n">
        <v>22.69791666666668</v>
      </c>
      <c r="F180" s="43" t="n">
        <v>0</v>
      </c>
      <c r="G180" s="41" t="n">
        <v>14</v>
      </c>
      <c r="H180" s="42" t="n">
        <v>25.1</v>
      </c>
      <c r="I180" s="42" t="n">
        <v>19.14097222222222</v>
      </c>
      <c r="J180" s="43" t="n">
        <v>0</v>
      </c>
      <c r="K180" s="41" t="n">
        <v>17.4</v>
      </c>
      <c r="L180" s="42" t="n">
        <v>29.5</v>
      </c>
      <c r="M180" s="42" t="n">
        <v>22.87708333333333</v>
      </c>
      <c r="N180" s="43" t="n">
        <v>0</v>
      </c>
      <c r="O180" s="41" t="n"/>
      <c r="P180" s="42" t="n"/>
      <c r="Q180" s="42" t="n"/>
      <c r="R180" s="43" t="n"/>
      <c r="S180" s="41" t="n">
        <v>11.3</v>
      </c>
      <c r="T180" s="42" t="n">
        <v>24.8</v>
      </c>
      <c r="U180" s="42" t="n">
        <v>18.47916666666667</v>
      </c>
      <c r="V180" s="43" t="n">
        <v>0</v>
      </c>
      <c r="W180" s="41" t="n">
        <v>14.3</v>
      </c>
      <c r="X180" s="42" t="n">
        <v>26.4</v>
      </c>
      <c r="Y180" s="42" t="n">
        <v>19.53888888888888</v>
      </c>
      <c r="Z180" s="43" t="n">
        <v>0</v>
      </c>
      <c r="AA180" s="41" t="n">
        <v>16.4</v>
      </c>
      <c r="AB180" s="42" t="n">
        <v>27.5</v>
      </c>
      <c r="AC180" s="42" t="n">
        <v>21.72013888888888</v>
      </c>
      <c r="AD180" s="43" t="n">
        <v>0</v>
      </c>
      <c r="AE180" s="41" t="n">
        <v>15.3</v>
      </c>
      <c r="AF180" s="42" t="n">
        <v>27</v>
      </c>
      <c r="AG180" s="42" t="n">
        <v>20.63194444444444</v>
      </c>
      <c r="AH180" s="43" t="n">
        <v>0</v>
      </c>
      <c r="AI180" s="41" t="n">
        <v>12.5</v>
      </c>
      <c r="AJ180" s="42" t="n">
        <v>25.8</v>
      </c>
      <c r="AK180" s="42" t="n">
        <v>18.94375</v>
      </c>
      <c r="AL180" s="43" t="n">
        <v>0</v>
      </c>
      <c r="AM180" s="41" t="n">
        <v>15</v>
      </c>
      <c r="AN180" s="42" t="n">
        <v>28</v>
      </c>
      <c r="AO180" s="42" t="n">
        <v>19.95694444444445</v>
      </c>
      <c r="AP180" s="43" t="n">
        <v>0</v>
      </c>
    </row>
    <row r="181">
      <c r="A181" s="50">
        <f>A180+1</f>
        <v/>
      </c>
      <c r="B181" s="25" t="n">
        <v>44366</v>
      </c>
      <c r="C181" s="41" t="n">
        <v>18.7</v>
      </c>
      <c r="D181" s="42" t="n">
        <v>28.7</v>
      </c>
      <c r="E181" s="42" t="n">
        <v>23.69444444444444</v>
      </c>
      <c r="F181" s="43" t="n">
        <v>0</v>
      </c>
      <c r="G181" s="41" t="n">
        <v>13.6</v>
      </c>
      <c r="H181" s="42" t="n">
        <v>26.7</v>
      </c>
      <c r="I181" s="42" t="n">
        <v>20.80763888888888</v>
      </c>
      <c r="J181" s="43" t="n">
        <v>0</v>
      </c>
      <c r="K181" s="41" t="n">
        <v>17.1</v>
      </c>
      <c r="L181" s="42" t="n">
        <v>29.4</v>
      </c>
      <c r="M181" s="42" t="n">
        <v>23.38055555555556</v>
      </c>
      <c r="N181" s="43" t="n">
        <v>0</v>
      </c>
      <c r="O181" s="41" t="n"/>
      <c r="P181" s="42" t="n"/>
      <c r="Q181" s="42" t="n"/>
      <c r="R181" s="43" t="n"/>
      <c r="S181" s="41" t="n">
        <v>12.5</v>
      </c>
      <c r="T181" s="42" t="n">
        <v>26.5</v>
      </c>
      <c r="U181" s="42" t="n">
        <v>19.93402777777777</v>
      </c>
      <c r="V181" s="43" t="n">
        <v>0</v>
      </c>
      <c r="W181" s="41" t="n">
        <v>13.7</v>
      </c>
      <c r="X181" s="42" t="n">
        <v>27.5</v>
      </c>
      <c r="Y181" s="42" t="n">
        <v>21.00208333333334</v>
      </c>
      <c r="Z181" s="43" t="n">
        <v>0</v>
      </c>
      <c r="AA181" s="41" t="n">
        <v>17.6</v>
      </c>
      <c r="AB181" s="42" t="n">
        <v>27.3</v>
      </c>
      <c r="AC181" s="42" t="n">
        <v>22.52361111111109</v>
      </c>
      <c r="AD181" s="43" t="n">
        <v>0</v>
      </c>
      <c r="AE181" s="41" t="n">
        <v>15.8</v>
      </c>
      <c r="AF181" s="42" t="n">
        <v>26.3</v>
      </c>
      <c r="AG181" s="42" t="n">
        <v>21.42361111111111</v>
      </c>
      <c r="AH181" s="43" t="n">
        <v>0</v>
      </c>
      <c r="AI181" s="41" t="n">
        <v>12.6</v>
      </c>
      <c r="AJ181" s="42" t="n">
        <v>26.1</v>
      </c>
      <c r="AK181" s="42" t="n">
        <v>19.92152777777778</v>
      </c>
      <c r="AL181" s="43" t="n">
        <v>0</v>
      </c>
      <c r="AM181" s="41" t="n">
        <v>16.4</v>
      </c>
      <c r="AN181" s="42" t="n">
        <v>28.4</v>
      </c>
      <c r="AO181" s="42" t="n">
        <v>21.76388888888888</v>
      </c>
      <c r="AP181" s="43" t="n">
        <v>0</v>
      </c>
    </row>
    <row r="182">
      <c r="A182" s="50">
        <f>A181+1</f>
        <v/>
      </c>
      <c r="B182" s="25" t="n">
        <v>44367</v>
      </c>
      <c r="C182" s="41" t="n">
        <v>15.5</v>
      </c>
      <c r="D182" s="42" t="n">
        <v>26.8</v>
      </c>
      <c r="E182" s="42" t="n">
        <v>20.81041666666668</v>
      </c>
      <c r="F182" s="43" t="n">
        <v>0</v>
      </c>
      <c r="G182" s="41" t="n">
        <v>11.5</v>
      </c>
      <c r="H182" s="42" t="n">
        <v>23.5</v>
      </c>
      <c r="I182" s="42" t="n">
        <v>16.54166666666667</v>
      </c>
      <c r="J182" s="43" t="n">
        <v>0</v>
      </c>
      <c r="K182" s="41" t="n">
        <v>15.6</v>
      </c>
      <c r="L182" s="42" t="n">
        <v>26</v>
      </c>
      <c r="M182" s="42" t="n">
        <v>20.55624999999998</v>
      </c>
      <c r="N182" s="43" t="n">
        <v>0</v>
      </c>
      <c r="O182" s="41" t="n"/>
      <c r="P182" s="42" t="n"/>
      <c r="Q182" s="42" t="n"/>
      <c r="R182" s="43" t="n"/>
      <c r="S182" s="41" t="n">
        <v>11.7</v>
      </c>
      <c r="T182" s="42" t="n">
        <v>23.7</v>
      </c>
      <c r="U182" s="42" t="n">
        <v>16.37777777777778</v>
      </c>
      <c r="V182" s="43" t="n">
        <v>0</v>
      </c>
      <c r="W182" s="41" t="n">
        <v>13.2</v>
      </c>
      <c r="X182" s="42" t="n">
        <v>24.8</v>
      </c>
      <c r="Y182" s="42" t="n">
        <v>17.48194444444445</v>
      </c>
      <c r="Z182" s="43" t="n">
        <v>0</v>
      </c>
      <c r="AA182" s="41" t="n">
        <v>14.8</v>
      </c>
      <c r="AB182" s="42" t="n">
        <v>24.8</v>
      </c>
      <c r="AC182" s="42" t="n">
        <v>20.01458333333333</v>
      </c>
      <c r="AD182" s="43" t="n">
        <v>0</v>
      </c>
      <c r="AE182" s="41" t="n">
        <v>13.9</v>
      </c>
      <c r="AF182" s="42" t="n">
        <v>24.3</v>
      </c>
      <c r="AG182" s="42" t="n">
        <v>18.44236111111111</v>
      </c>
      <c r="AH182" s="43" t="n">
        <v>0</v>
      </c>
      <c r="AI182" s="41" t="n">
        <v>10.9</v>
      </c>
      <c r="AJ182" s="42" t="n">
        <v>23.2</v>
      </c>
      <c r="AK182" s="42" t="n">
        <v>16.68194444444444</v>
      </c>
      <c r="AL182" s="43" t="n">
        <v>0</v>
      </c>
      <c r="AM182" s="41" t="n">
        <v>12.2</v>
      </c>
      <c r="AN182" s="42" t="n">
        <v>24.8</v>
      </c>
      <c r="AO182" s="42" t="n">
        <v>17.94097222222224</v>
      </c>
      <c r="AP182" s="43" t="n">
        <v>0</v>
      </c>
    </row>
    <row r="183">
      <c r="A183" s="50">
        <f>A182+1</f>
        <v/>
      </c>
      <c r="B183" s="25" t="n">
        <v>44368</v>
      </c>
      <c r="C183" s="41" t="n">
        <v>15.3</v>
      </c>
      <c r="D183" s="42" t="n">
        <v>24.9</v>
      </c>
      <c r="E183" s="42" t="n">
        <v>18.42083333333333</v>
      </c>
      <c r="F183" s="43" t="n">
        <v>0</v>
      </c>
      <c r="G183" s="41" t="n">
        <v>10.8</v>
      </c>
      <c r="H183" s="42" t="n">
        <v>21.3</v>
      </c>
      <c r="I183" s="42" t="n">
        <v>14.98263888888889</v>
      </c>
      <c r="J183" s="43" t="n">
        <v>0</v>
      </c>
      <c r="K183" s="41" t="n">
        <v>15.5</v>
      </c>
      <c r="L183" s="42" t="n">
        <v>25</v>
      </c>
      <c r="M183" s="42" t="n">
        <v>18.50763888888888</v>
      </c>
      <c r="N183" s="43" t="n">
        <v>0</v>
      </c>
      <c r="O183" s="41" t="n"/>
      <c r="P183" s="42" t="n"/>
      <c r="Q183" s="42" t="n"/>
      <c r="R183" s="43" t="n"/>
      <c r="S183" s="41" t="n">
        <v>8.9</v>
      </c>
      <c r="T183" s="42" t="n">
        <v>21</v>
      </c>
      <c r="U183" s="42" t="n">
        <v>14.55277777777778</v>
      </c>
      <c r="V183" s="43" t="n">
        <v>0</v>
      </c>
      <c r="W183" s="41" t="n">
        <v>11</v>
      </c>
      <c r="X183" s="42" t="n">
        <v>22.3</v>
      </c>
      <c r="Y183" s="42" t="n">
        <v>15.48263888888889</v>
      </c>
      <c r="Z183" s="43" t="n">
        <v>0</v>
      </c>
      <c r="AA183" s="41" t="n">
        <v>14.4</v>
      </c>
      <c r="AB183" s="42" t="n">
        <v>23.4</v>
      </c>
      <c r="AC183" s="42" t="n">
        <v>17.96319444444445</v>
      </c>
      <c r="AD183" s="43" t="n">
        <v>0</v>
      </c>
      <c r="AE183" s="41" t="n">
        <v>13.2</v>
      </c>
      <c r="AF183" s="42" t="n">
        <v>23.3</v>
      </c>
      <c r="AG183" s="42" t="n">
        <v>16.63055555555555</v>
      </c>
      <c r="AH183" s="43" t="n">
        <v>0</v>
      </c>
      <c r="AI183" s="41" t="n">
        <v>9.5</v>
      </c>
      <c r="AJ183" s="42" t="n">
        <v>22.1</v>
      </c>
      <c r="AK183" s="42" t="n">
        <v>15.08750000000001</v>
      </c>
      <c r="AL183" s="43" t="n">
        <v>0</v>
      </c>
      <c r="AM183" s="41" t="n">
        <v>12</v>
      </c>
      <c r="AN183" s="42" t="n">
        <v>24.4</v>
      </c>
      <c r="AO183" s="42" t="n">
        <v>16.42916666666667</v>
      </c>
      <c r="AP183" s="43" t="n">
        <v>0</v>
      </c>
    </row>
    <row r="184">
      <c r="A184" s="50">
        <f>A183+1</f>
        <v/>
      </c>
      <c r="B184" s="25" t="n">
        <v>44369</v>
      </c>
      <c r="C184" s="41" t="n">
        <v>14.4</v>
      </c>
      <c r="D184" s="42" t="n">
        <v>23.4</v>
      </c>
      <c r="E184" s="42" t="n">
        <v>17.52916666666666</v>
      </c>
      <c r="F184" s="43" t="n">
        <v>0</v>
      </c>
      <c r="G184" s="41" t="n">
        <v>11.4</v>
      </c>
      <c r="H184" s="42" t="n">
        <v>17.7</v>
      </c>
      <c r="I184" s="42" t="n">
        <v>13.80486111111111</v>
      </c>
      <c r="J184" s="43" t="n">
        <v>0</v>
      </c>
      <c r="K184" s="41" t="n">
        <v>14.4</v>
      </c>
      <c r="L184" s="42" t="n">
        <v>23.4</v>
      </c>
      <c r="M184" s="42" t="n">
        <v>17.75486111111111</v>
      </c>
      <c r="N184" s="43" t="n">
        <v>0</v>
      </c>
      <c r="O184" s="41" t="n"/>
      <c r="P184" s="42" t="n"/>
      <c r="Q184" s="42" t="n"/>
      <c r="R184" s="43" t="n"/>
      <c r="S184" s="41" t="n">
        <v>11.6</v>
      </c>
      <c r="T184" s="42" t="n">
        <v>17.8</v>
      </c>
      <c r="U184" s="42" t="n">
        <v>13.73819444444444</v>
      </c>
      <c r="V184" s="43" t="n">
        <v>0</v>
      </c>
      <c r="W184" s="41" t="n">
        <v>11.9</v>
      </c>
      <c r="X184" s="42" t="n">
        <v>17.9</v>
      </c>
      <c r="Y184" s="42" t="n">
        <v>14.21527777777778</v>
      </c>
      <c r="Z184" s="43" t="n">
        <v>0</v>
      </c>
      <c r="AA184" s="41" t="n">
        <v>14.6</v>
      </c>
      <c r="AB184" s="42" t="n">
        <v>22.7</v>
      </c>
      <c r="AC184" s="42" t="n">
        <v>17.20347222222222</v>
      </c>
      <c r="AD184" s="43" t="n">
        <v>0</v>
      </c>
      <c r="AE184" s="41" t="n">
        <v>12.6</v>
      </c>
      <c r="AF184" s="42" t="n">
        <v>20.5</v>
      </c>
      <c r="AG184" s="42" t="n">
        <v>15.5375</v>
      </c>
      <c r="AH184" s="43" t="n">
        <v>0</v>
      </c>
      <c r="AI184" s="41" t="n">
        <v>11.4</v>
      </c>
      <c r="AJ184" s="42" t="n">
        <v>18</v>
      </c>
      <c r="AK184" s="42" t="n">
        <v>14.04583333333333</v>
      </c>
      <c r="AL184" s="43" t="n">
        <v>0</v>
      </c>
      <c r="AM184" s="41" t="n">
        <v>13.1</v>
      </c>
      <c r="AN184" s="42" t="n">
        <v>20.1</v>
      </c>
      <c r="AO184" s="42" t="n">
        <v>15.54097222222222</v>
      </c>
      <c r="AP184" s="43" t="n">
        <v>0</v>
      </c>
    </row>
    <row r="185">
      <c r="A185" s="50">
        <f>A184+1</f>
        <v/>
      </c>
      <c r="B185" s="25" t="n">
        <v>44370</v>
      </c>
      <c r="C185" s="41" t="n">
        <v>13.5</v>
      </c>
      <c r="D185" s="42" t="n">
        <v>23.9</v>
      </c>
      <c r="E185" s="42" t="n">
        <v>17.71597222222222</v>
      </c>
      <c r="F185" s="43" t="n">
        <v>0</v>
      </c>
      <c r="G185" s="41" t="n">
        <v>8.800000000000001</v>
      </c>
      <c r="H185" s="42" t="n">
        <v>20.2</v>
      </c>
      <c r="I185" s="42" t="n">
        <v>14.0625</v>
      </c>
      <c r="J185" s="43" t="n">
        <v>0</v>
      </c>
      <c r="K185" s="41" t="n">
        <v>12.4</v>
      </c>
      <c r="L185" s="42" t="n">
        <v>23.9</v>
      </c>
      <c r="M185" s="42" t="n">
        <v>17.2875</v>
      </c>
      <c r="N185" s="43" t="n">
        <v>0</v>
      </c>
      <c r="O185" s="41" t="n"/>
      <c r="P185" s="42" t="n"/>
      <c r="Q185" s="42" t="n"/>
      <c r="R185" s="43" t="n"/>
      <c r="S185" s="41" t="n">
        <v>6.6</v>
      </c>
      <c r="T185" s="42" t="n">
        <v>19</v>
      </c>
      <c r="U185" s="42" t="n">
        <v>13.27638888888889</v>
      </c>
      <c r="V185" s="43" t="n">
        <v>0</v>
      </c>
      <c r="W185" s="41" t="n">
        <v>8.9</v>
      </c>
      <c r="X185" s="42" t="n">
        <v>20.7</v>
      </c>
      <c r="Y185" s="42" t="n">
        <v>14.76111111111111</v>
      </c>
      <c r="Z185" s="43" t="n">
        <v>0</v>
      </c>
      <c r="AA185" s="41" t="n">
        <v>13</v>
      </c>
      <c r="AB185" s="42" t="n">
        <v>22.9</v>
      </c>
      <c r="AC185" s="42" t="n">
        <v>17.40625000000001</v>
      </c>
      <c r="AD185" s="43" t="n">
        <v>0</v>
      </c>
      <c r="AE185" s="41" t="n">
        <v>10.9</v>
      </c>
      <c r="AF185" s="42" t="n">
        <v>20.4</v>
      </c>
      <c r="AG185" s="42" t="n">
        <v>15.55347222222222</v>
      </c>
      <c r="AH185" s="43" t="n">
        <v>0</v>
      </c>
      <c r="AI185" s="41" t="n">
        <v>8.300000000000001</v>
      </c>
      <c r="AJ185" s="42" t="n">
        <v>19.5</v>
      </c>
      <c r="AK185" s="42" t="n">
        <v>14.24930555555556</v>
      </c>
      <c r="AL185" s="43" t="n">
        <v>0</v>
      </c>
      <c r="AM185" s="41" t="n">
        <v>11.2</v>
      </c>
      <c r="AN185" s="42" t="n">
        <v>21.5</v>
      </c>
      <c r="AO185" s="42" t="n">
        <v>15.95972222222222</v>
      </c>
      <c r="AP185" s="43" t="n">
        <v>0</v>
      </c>
    </row>
    <row r="186">
      <c r="A186" s="50">
        <f>A185+1</f>
        <v/>
      </c>
      <c r="B186" s="25" t="n">
        <v>44371</v>
      </c>
      <c r="C186" s="41" t="n">
        <v>12.6</v>
      </c>
      <c r="D186" s="42" t="n">
        <v>22.4</v>
      </c>
      <c r="E186" s="42" t="n">
        <v>16.26458333333334</v>
      </c>
      <c r="F186" s="43" t="n">
        <v>0</v>
      </c>
      <c r="G186" s="41" t="n">
        <v>8.699999999999999</v>
      </c>
      <c r="H186" s="42" t="n">
        <v>17.7</v>
      </c>
      <c r="I186" s="42" t="n">
        <v>12.37430555555556</v>
      </c>
      <c r="J186" s="43" t="n">
        <v>0</v>
      </c>
      <c r="K186" s="41" t="n">
        <v>11.6</v>
      </c>
      <c r="L186" s="42" t="n">
        <v>21.8</v>
      </c>
      <c r="M186" s="42" t="n">
        <v>16.32361111111113</v>
      </c>
      <c r="N186" s="43" t="n">
        <v>0</v>
      </c>
      <c r="O186" s="41" t="n"/>
      <c r="P186" s="42" t="n"/>
      <c r="Q186" s="42" t="n"/>
      <c r="R186" s="43" t="n"/>
      <c r="S186" s="41" t="n">
        <v>6.7</v>
      </c>
      <c r="T186" s="42" t="n">
        <v>17.4</v>
      </c>
      <c r="U186" s="42" t="n">
        <v>11.77013888888889</v>
      </c>
      <c r="V186" s="43" t="n">
        <v>8.229861111111113</v>
      </c>
      <c r="W186" s="41" t="n">
        <v>8.800000000000001</v>
      </c>
      <c r="X186" s="42" t="n">
        <v>17.2</v>
      </c>
      <c r="Y186" s="42" t="n">
        <v>12.80902777777778</v>
      </c>
      <c r="Z186" s="43" t="n">
        <v>0</v>
      </c>
      <c r="AA186" s="41" t="n">
        <v>11.9</v>
      </c>
      <c r="AB186" s="42" t="n">
        <v>22.2</v>
      </c>
      <c r="AC186" s="42" t="n">
        <v>15.85347222222222</v>
      </c>
      <c r="AD186" s="43" t="n">
        <v>0</v>
      </c>
      <c r="AE186" s="41" t="n">
        <v>10.3</v>
      </c>
      <c r="AF186" s="42" t="n">
        <v>19</v>
      </c>
      <c r="AG186" s="42" t="n">
        <v>13.95069444444444</v>
      </c>
      <c r="AH186" s="43" t="n">
        <v>0</v>
      </c>
      <c r="AI186" s="41" t="n">
        <v>7.5</v>
      </c>
      <c r="AJ186" s="42" t="n">
        <v>18.2</v>
      </c>
      <c r="AK186" s="42" t="n">
        <v>12.54097222222223</v>
      </c>
      <c r="AL186" s="43" t="n">
        <v>0</v>
      </c>
      <c r="AM186" s="41" t="n">
        <v>10</v>
      </c>
      <c r="AN186" s="42" t="n">
        <v>19.5</v>
      </c>
      <c r="AO186" s="42" t="n">
        <v>14.17638888888888</v>
      </c>
      <c r="AP186" s="43" t="n">
        <v>0</v>
      </c>
    </row>
    <row r="187">
      <c r="A187" s="50">
        <f>A186+1</f>
        <v/>
      </c>
      <c r="B187" s="25" t="n">
        <v>44372</v>
      </c>
      <c r="C187" s="41" t="n">
        <v>13.9</v>
      </c>
      <c r="D187" s="42" t="n">
        <v>20.2</v>
      </c>
      <c r="E187" s="42" t="n">
        <v>16.38958333333334</v>
      </c>
      <c r="F187" s="43" t="n">
        <v>0</v>
      </c>
      <c r="G187" s="41" t="n">
        <v>6.2</v>
      </c>
      <c r="H187" s="42" t="n">
        <v>13.6</v>
      </c>
      <c r="I187" s="42" t="n">
        <v>10.56527777777778</v>
      </c>
      <c r="J187" s="43" t="n">
        <v>9.434722222222222</v>
      </c>
      <c r="K187" s="41" t="n">
        <v>12.2</v>
      </c>
      <c r="L187" s="42" t="n">
        <v>19.2</v>
      </c>
      <c r="M187" s="42" t="n">
        <v>16.38263888888889</v>
      </c>
      <c r="N187" s="43" t="n">
        <v>0</v>
      </c>
      <c r="O187" s="41" t="n"/>
      <c r="P187" s="42" t="n"/>
      <c r="Q187" s="42" t="n"/>
      <c r="R187" s="43" t="n"/>
      <c r="S187" s="41" t="n">
        <v>3.6</v>
      </c>
      <c r="T187" s="42" t="n">
        <v>13.3</v>
      </c>
      <c r="U187" s="42" t="n">
        <v>9.977083333333333</v>
      </c>
      <c r="V187" s="43" t="n">
        <v>10.02291666666667</v>
      </c>
      <c r="W187" s="41" t="n">
        <v>6.8</v>
      </c>
      <c r="X187" s="42" t="n">
        <v>14.1</v>
      </c>
      <c r="Y187" s="42" t="n">
        <v>11.28055555555556</v>
      </c>
      <c r="Z187" s="43" t="n">
        <v>8.71944444444444</v>
      </c>
      <c r="AA187" s="41" t="n">
        <v>11.9</v>
      </c>
      <c r="AB187" s="42" t="n">
        <v>18.3</v>
      </c>
      <c r="AC187" s="42" t="n">
        <v>15.67291666666666</v>
      </c>
      <c r="AD187" s="43" t="n">
        <v>0</v>
      </c>
      <c r="AE187" s="41" t="n">
        <v>10.9</v>
      </c>
      <c r="AF187" s="42" t="n">
        <v>16.1</v>
      </c>
      <c r="AG187" s="42" t="n">
        <v>13.54236111111111</v>
      </c>
      <c r="AH187" s="43" t="n">
        <v>0</v>
      </c>
      <c r="AI187" s="41" t="n">
        <v>6.2</v>
      </c>
      <c r="AJ187" s="42" t="n">
        <v>14</v>
      </c>
      <c r="AK187" s="42" t="n">
        <v>11.15902777777778</v>
      </c>
      <c r="AL187" s="43" t="n">
        <v>8.840972222222224</v>
      </c>
      <c r="AM187" s="41" t="n">
        <v>7.4</v>
      </c>
      <c r="AN187" s="42" t="n">
        <v>16.1</v>
      </c>
      <c r="AO187" s="42" t="n">
        <v>12.86666666666667</v>
      </c>
      <c r="AP187" s="43" t="n">
        <v>0</v>
      </c>
    </row>
    <row r="188">
      <c r="A188" s="50">
        <f>A187+1</f>
        <v/>
      </c>
      <c r="B188" s="25" t="n">
        <v>44373</v>
      </c>
      <c r="C188" s="41" t="n">
        <v>12.3</v>
      </c>
      <c r="D188" s="42" t="n">
        <v>23.8</v>
      </c>
      <c r="E188" s="42" t="n">
        <v>17.90416666666666</v>
      </c>
      <c r="F188" s="43" t="n">
        <v>0</v>
      </c>
      <c r="G188" s="41" t="n">
        <v>4.6</v>
      </c>
      <c r="H188" s="42" t="n">
        <v>21</v>
      </c>
      <c r="I188" s="42" t="n">
        <v>13.7875</v>
      </c>
      <c r="J188" s="43" t="n">
        <v>0</v>
      </c>
      <c r="K188" s="41" t="n">
        <v>10.3</v>
      </c>
      <c r="L188" s="42" t="n">
        <v>23.8</v>
      </c>
      <c r="M188" s="42" t="n">
        <v>17.52777777777778</v>
      </c>
      <c r="N188" s="43" t="n">
        <v>0</v>
      </c>
      <c r="O188" s="41" t="n"/>
      <c r="P188" s="42" t="n"/>
      <c r="Q188" s="42" t="n"/>
      <c r="R188" s="43" t="n"/>
      <c r="S188" s="41" t="n">
        <v>1.7</v>
      </c>
      <c r="T188" s="42" t="n">
        <v>21</v>
      </c>
      <c r="U188" s="42" t="n">
        <v>11.925</v>
      </c>
      <c r="V188" s="43" t="n">
        <v>8.075000000000001</v>
      </c>
      <c r="W188" s="41" t="n">
        <v>4.6</v>
      </c>
      <c r="X188" s="42" t="n">
        <v>22.3</v>
      </c>
      <c r="Y188" s="42" t="n">
        <v>13.70763888888889</v>
      </c>
      <c r="Z188" s="43" t="n">
        <v>0</v>
      </c>
      <c r="AA188" s="41" t="n">
        <v>10</v>
      </c>
      <c r="AB188" s="42" t="n">
        <v>22.6</v>
      </c>
      <c r="AC188" s="42" t="n">
        <v>16.40208333333333</v>
      </c>
      <c r="AD188" s="43" t="n">
        <v>0</v>
      </c>
      <c r="AE188" s="41" t="n">
        <v>8.800000000000001</v>
      </c>
      <c r="AF188" s="42" t="n">
        <v>20.7</v>
      </c>
      <c r="AG188" s="42" t="n">
        <v>15.35694444444444</v>
      </c>
      <c r="AH188" s="43" t="n">
        <v>0</v>
      </c>
      <c r="AI188" s="41" t="n">
        <v>3.5</v>
      </c>
      <c r="AJ188" s="42" t="n">
        <v>20.7</v>
      </c>
      <c r="AK188" s="42" t="n">
        <v>12.95555555555555</v>
      </c>
      <c r="AL188" s="43" t="n">
        <v>0</v>
      </c>
      <c r="AM188" s="41" t="n">
        <v>5.5</v>
      </c>
      <c r="AN188" s="42" t="n">
        <v>22.7</v>
      </c>
      <c r="AO188" s="42" t="n">
        <v>14.00208333333334</v>
      </c>
      <c r="AP188" s="43" t="n">
        <v>0</v>
      </c>
    </row>
    <row r="189">
      <c r="A189" s="50">
        <f>A188+1</f>
        <v/>
      </c>
      <c r="B189" s="25" t="n">
        <v>44374</v>
      </c>
      <c r="C189" s="41" t="n">
        <v>14.9</v>
      </c>
      <c r="D189" s="42" t="n">
        <v>25.7</v>
      </c>
      <c r="E189" s="42" t="n">
        <v>19.69305555555556</v>
      </c>
      <c r="F189" s="43" t="n">
        <v>0</v>
      </c>
      <c r="G189" s="41" t="n">
        <v>10.1</v>
      </c>
      <c r="H189" s="42" t="n">
        <v>24.5</v>
      </c>
      <c r="I189" s="42" t="n">
        <v>17.26736111111111</v>
      </c>
      <c r="J189" s="43" t="n">
        <v>0</v>
      </c>
      <c r="K189" s="41" t="n">
        <v>13.1</v>
      </c>
      <c r="L189" s="42" t="n">
        <v>26.3</v>
      </c>
      <c r="M189" s="42" t="n">
        <v>19.72222222222221</v>
      </c>
      <c r="N189" s="43" t="n">
        <v>0</v>
      </c>
      <c r="O189" s="41" t="n"/>
      <c r="P189" s="42" t="n"/>
      <c r="Q189" s="42" t="n"/>
      <c r="R189" s="43" t="n"/>
      <c r="S189" s="41" t="n">
        <v>6.3</v>
      </c>
      <c r="T189" s="42" t="n">
        <v>23.6</v>
      </c>
      <c r="U189" s="42" t="n">
        <v>15.68333333333334</v>
      </c>
      <c r="V189" s="43" t="n">
        <v>0</v>
      </c>
      <c r="W189" s="41" t="n">
        <v>9.699999999999999</v>
      </c>
      <c r="X189" s="42" t="n">
        <v>25.1</v>
      </c>
      <c r="Y189" s="42" t="n">
        <v>17.45069444444444</v>
      </c>
      <c r="Z189" s="43" t="n">
        <v>0</v>
      </c>
      <c r="AA189" s="41" t="n">
        <v>13.2</v>
      </c>
      <c r="AB189" s="42" t="n">
        <v>25.2</v>
      </c>
      <c r="AC189" s="42" t="n">
        <v>18.94652777777778</v>
      </c>
      <c r="AD189" s="43" t="n">
        <v>0</v>
      </c>
      <c r="AE189" s="41" t="n">
        <v>12.1</v>
      </c>
      <c r="AF189" s="42" t="n">
        <v>23.9</v>
      </c>
      <c r="AG189" s="42" t="n">
        <v>18.02847222222222</v>
      </c>
      <c r="AH189" s="43" t="n">
        <v>0</v>
      </c>
      <c r="AI189" s="41" t="n">
        <v>8</v>
      </c>
      <c r="AJ189" s="42" t="n">
        <v>23.4</v>
      </c>
      <c r="AK189" s="42" t="n">
        <v>16.70902777777777</v>
      </c>
      <c r="AL189" s="43" t="n">
        <v>0</v>
      </c>
      <c r="AM189" s="41" t="n">
        <v>8.699999999999999</v>
      </c>
      <c r="AN189" s="42" t="n">
        <v>26</v>
      </c>
      <c r="AO189" s="42" t="n">
        <v>16.8798611111111</v>
      </c>
      <c r="AP189" s="43" t="n">
        <v>0</v>
      </c>
    </row>
    <row r="190">
      <c r="A190" s="50">
        <f>A189+1</f>
        <v/>
      </c>
      <c r="B190" s="25" t="n">
        <v>44375</v>
      </c>
      <c r="C190" s="41" t="n">
        <v>15.8</v>
      </c>
      <c r="D190" s="42" t="n">
        <v>26.1</v>
      </c>
      <c r="E190" s="42" t="n">
        <v>18.89722222222224</v>
      </c>
      <c r="F190" s="43" t="n">
        <v>0</v>
      </c>
      <c r="G190" s="41" t="n">
        <v>12.6</v>
      </c>
      <c r="H190" s="42" t="n">
        <v>21.7</v>
      </c>
      <c r="I190" s="42" t="n">
        <v>15.88611111111111</v>
      </c>
      <c r="J190" s="43" t="n">
        <v>0</v>
      </c>
      <c r="K190" s="41" t="n">
        <v>16.3</v>
      </c>
      <c r="L190" s="42" t="n">
        <v>26.6</v>
      </c>
      <c r="M190" s="42" t="n">
        <v>19.43055555555554</v>
      </c>
      <c r="N190" s="43" t="n">
        <v>0</v>
      </c>
      <c r="O190" s="41" t="n"/>
      <c r="P190" s="42" t="n"/>
      <c r="Q190" s="42" t="n"/>
      <c r="R190" s="43" t="n"/>
      <c r="S190" s="41" t="n">
        <v>12.1</v>
      </c>
      <c r="T190" s="42" t="n">
        <v>22.1</v>
      </c>
      <c r="U190" s="42" t="n">
        <v>15.59791666666667</v>
      </c>
      <c r="V190" s="43" t="n">
        <v>0</v>
      </c>
      <c r="W190" s="41" t="n">
        <v>13.3</v>
      </c>
      <c r="X190" s="42" t="n">
        <v>23.3</v>
      </c>
      <c r="Y190" s="42" t="n">
        <v>16.35069444444444</v>
      </c>
      <c r="Z190" s="43" t="n">
        <v>0</v>
      </c>
      <c r="AA190" s="41" t="n">
        <v>15.4</v>
      </c>
      <c r="AB190" s="42" t="n">
        <v>24.8</v>
      </c>
      <c r="AC190" s="42" t="n">
        <v>18.51736111111111</v>
      </c>
      <c r="AD190" s="43" t="n">
        <v>0</v>
      </c>
      <c r="AE190" s="41" t="n">
        <v>13.2</v>
      </c>
      <c r="AF190" s="42" t="n">
        <v>24.7</v>
      </c>
      <c r="AG190" s="42" t="n">
        <v>17.54861111111111</v>
      </c>
      <c r="AH190" s="43" t="n">
        <v>0</v>
      </c>
      <c r="AI190" s="41" t="n">
        <v>13.4</v>
      </c>
      <c r="AJ190" s="42" t="n">
        <v>22.1</v>
      </c>
      <c r="AK190" s="42" t="n">
        <v>16.37013888888889</v>
      </c>
      <c r="AL190" s="43" t="n">
        <v>0</v>
      </c>
      <c r="AM190" s="41" t="n">
        <v>14.1</v>
      </c>
      <c r="AN190" s="42" t="n">
        <v>24.7</v>
      </c>
      <c r="AO190" s="42" t="n">
        <v>17.03402777777777</v>
      </c>
      <c r="AP190" s="43" t="n">
        <v>0</v>
      </c>
    </row>
    <row r="191">
      <c r="A191" s="50">
        <f>A190+1</f>
        <v/>
      </c>
      <c r="B191" s="25" t="n">
        <v>44376</v>
      </c>
      <c r="C191" s="41" t="n">
        <v>12.2</v>
      </c>
      <c r="D191" s="42" t="n">
        <v>20</v>
      </c>
      <c r="E191" s="42" t="n">
        <v>15.94652777777777</v>
      </c>
      <c r="F191" s="43" t="n">
        <v>0</v>
      </c>
      <c r="G191" s="41" t="n">
        <v>8.300000000000001</v>
      </c>
      <c r="H191" s="42" t="n">
        <v>16</v>
      </c>
      <c r="I191" s="42" t="n">
        <v>12.32083333333334</v>
      </c>
      <c r="J191" s="43" t="n">
        <v>0</v>
      </c>
      <c r="K191" s="41" t="n">
        <v>12.4</v>
      </c>
      <c r="L191" s="42" t="n">
        <v>20.8</v>
      </c>
      <c r="M191" s="42" t="n">
        <v>16.65277777777777</v>
      </c>
      <c r="N191" s="43" t="n">
        <v>0</v>
      </c>
      <c r="O191" s="41" t="n"/>
      <c r="P191" s="42" t="n"/>
      <c r="Q191" s="42" t="n"/>
      <c r="R191" s="43" t="n"/>
      <c r="S191" s="41" t="n">
        <v>8.5</v>
      </c>
      <c r="T191" s="42" t="n">
        <v>16.7</v>
      </c>
      <c r="U191" s="42" t="n">
        <v>12.16527777777778</v>
      </c>
      <c r="V191" s="43" t="n">
        <v>0</v>
      </c>
      <c r="W191" s="41" t="n">
        <v>9.1</v>
      </c>
      <c r="X191" s="42" t="n">
        <v>16.6</v>
      </c>
      <c r="Y191" s="42" t="n">
        <v>12.81527777777777</v>
      </c>
      <c r="Z191" s="43" t="n">
        <v>0</v>
      </c>
      <c r="AA191" s="41" t="n">
        <v>12.1</v>
      </c>
      <c r="AB191" s="42" t="n">
        <v>19.4</v>
      </c>
      <c r="AC191" s="42" t="n">
        <v>15.99166666666667</v>
      </c>
      <c r="AD191" s="43" t="n">
        <v>0</v>
      </c>
      <c r="AE191" s="41" t="n">
        <v>10.3</v>
      </c>
      <c r="AF191" s="42" t="n">
        <v>17.8</v>
      </c>
      <c r="AG191" s="42" t="n">
        <v>14.28055555555555</v>
      </c>
      <c r="AH191" s="43" t="n">
        <v>0</v>
      </c>
      <c r="AI191" s="41" t="n">
        <v>9</v>
      </c>
      <c r="AJ191" s="42" t="n">
        <v>16.5</v>
      </c>
      <c r="AK191" s="42" t="n">
        <v>12.95347222222223</v>
      </c>
      <c r="AL191" s="43" t="n">
        <v>0</v>
      </c>
      <c r="AM191" s="41" t="n">
        <v>10.3</v>
      </c>
      <c r="AN191" s="42" t="n">
        <v>18.9</v>
      </c>
      <c r="AO191" s="42" t="n">
        <v>13.98333333333333</v>
      </c>
      <c r="AP191" s="43" t="n">
        <v>0</v>
      </c>
    </row>
    <row r="192">
      <c r="A192" s="50">
        <f>A191+1</f>
        <v/>
      </c>
      <c r="B192" s="25" t="n">
        <v>44377</v>
      </c>
      <c r="C192" s="41" t="n">
        <v>11.9</v>
      </c>
      <c r="D192" s="42" t="n">
        <v>17.6</v>
      </c>
      <c r="E192" s="42" t="n">
        <v>14.42569444444443</v>
      </c>
      <c r="F192" s="43" t="n">
        <v>0</v>
      </c>
      <c r="G192" s="41" t="n">
        <v>8.300000000000001</v>
      </c>
      <c r="H192" s="42" t="n">
        <v>13.1</v>
      </c>
      <c r="I192" s="42" t="n">
        <v>9.924305555555561</v>
      </c>
      <c r="J192" s="43" t="n">
        <v>10.07569444444444</v>
      </c>
      <c r="K192" s="41" t="n">
        <v>11.8</v>
      </c>
      <c r="L192" s="42" t="n">
        <v>17.9</v>
      </c>
      <c r="M192" s="42" t="n">
        <v>14.61319444444444</v>
      </c>
      <c r="N192" s="43" t="n">
        <v>0</v>
      </c>
      <c r="O192" s="41" t="n"/>
      <c r="P192" s="42" t="n"/>
      <c r="Q192" s="42" t="n"/>
      <c r="R192" s="43" t="n"/>
      <c r="S192" s="41" t="n">
        <v>8.199999999999999</v>
      </c>
      <c r="T192" s="42" t="n">
        <v>13.1</v>
      </c>
      <c r="U192" s="42" t="n">
        <v>10.06875</v>
      </c>
      <c r="V192" s="43" t="n">
        <v>9.931250000000002</v>
      </c>
      <c r="W192" s="41" t="n">
        <v>8.699999999999999</v>
      </c>
      <c r="X192" s="42" t="n">
        <v>13.5</v>
      </c>
      <c r="Y192" s="42" t="n">
        <v>10.38611111111112</v>
      </c>
      <c r="Z192" s="43" t="n">
        <v>9.613888888888884</v>
      </c>
      <c r="AA192" s="41" t="n">
        <v>10.7</v>
      </c>
      <c r="AB192" s="42" t="n">
        <v>17.2</v>
      </c>
      <c r="AC192" s="42" t="n">
        <v>14.09930555555555</v>
      </c>
      <c r="AD192" s="43" t="n">
        <v>0</v>
      </c>
      <c r="AE192" s="41" t="n">
        <v>10.1</v>
      </c>
      <c r="AF192" s="42" t="n">
        <v>14.6</v>
      </c>
      <c r="AG192" s="42" t="n">
        <v>11.82986111111111</v>
      </c>
      <c r="AH192" s="43" t="n">
        <v>8.170138888888893</v>
      </c>
      <c r="AI192" s="41" t="n">
        <v>8.5</v>
      </c>
      <c r="AJ192" s="42" t="n">
        <v>13.6</v>
      </c>
      <c r="AK192" s="42" t="n">
        <v>10.35416666666667</v>
      </c>
      <c r="AL192" s="43" t="n">
        <v>9.645833333333334</v>
      </c>
      <c r="AM192" s="41" t="n">
        <v>9.699999999999999</v>
      </c>
      <c r="AN192" s="42" t="n">
        <v>15.6</v>
      </c>
      <c r="AO192" s="42" t="n">
        <v>12.07708333333334</v>
      </c>
      <c r="AP192" s="43" t="n">
        <v>0</v>
      </c>
    </row>
    <row r="193">
      <c r="A193" s="50">
        <f>A192+1</f>
        <v/>
      </c>
      <c r="B193" s="25" t="n">
        <v>44378</v>
      </c>
      <c r="C193" s="41" t="n">
        <v>13.8</v>
      </c>
      <c r="D193" s="42" t="n">
        <v>22.4</v>
      </c>
      <c r="E193" s="42" t="n">
        <v>17.95277777777778</v>
      </c>
      <c r="F193" s="43" t="n">
        <v>0</v>
      </c>
      <c r="G193" s="41" t="n">
        <v>8.800000000000001</v>
      </c>
      <c r="H193" s="42" t="n">
        <v>17.1</v>
      </c>
      <c r="I193" s="42" t="n">
        <v>12.59722222222222</v>
      </c>
      <c r="J193" s="43" t="n">
        <v>0</v>
      </c>
      <c r="K193" s="41" t="n">
        <v>12.9</v>
      </c>
      <c r="L193" s="42" t="n">
        <v>22.4</v>
      </c>
      <c r="M193" s="42" t="n">
        <v>17.49444444444445</v>
      </c>
      <c r="N193" s="43" t="n">
        <v>0</v>
      </c>
      <c r="O193" s="41" t="n"/>
      <c r="P193" s="42" t="n"/>
      <c r="Q193" s="42" t="n"/>
      <c r="R193" s="43" t="n"/>
      <c r="S193" s="41" t="n">
        <v>4.9</v>
      </c>
      <c r="T193" s="42" t="n">
        <v>17.6</v>
      </c>
      <c r="U193" s="42" t="n">
        <v>12.35</v>
      </c>
      <c r="V193" s="43" t="n">
        <v>0</v>
      </c>
      <c r="W193" s="41" t="n">
        <v>9.6</v>
      </c>
      <c r="X193" s="42" t="n">
        <v>17.7</v>
      </c>
      <c r="Y193" s="42" t="n">
        <v>13.03098591549296</v>
      </c>
      <c r="Z193" s="43" t="n">
        <v>0</v>
      </c>
      <c r="AA193" s="41" t="n">
        <v>12.9</v>
      </c>
      <c r="AB193" s="42" t="n">
        <v>22.2</v>
      </c>
      <c r="AC193" s="42" t="n">
        <v>17.4486111111111</v>
      </c>
      <c r="AD193" s="43" t="n">
        <v>0</v>
      </c>
      <c r="AE193" s="41" t="n">
        <v>10.5</v>
      </c>
      <c r="AF193" s="42" t="n">
        <v>19.3</v>
      </c>
      <c r="AG193" s="42" t="n">
        <v>14.55</v>
      </c>
      <c r="AH193" s="43" t="n">
        <v>0</v>
      </c>
      <c r="AI193" s="41" t="n">
        <v>8.6</v>
      </c>
      <c r="AJ193" s="42" t="n">
        <v>17.3</v>
      </c>
      <c r="AK193" s="42" t="n">
        <v>12.77916666666666</v>
      </c>
      <c r="AL193" s="43" t="n">
        <v>0</v>
      </c>
      <c r="AM193" s="41" t="n">
        <v>9.9</v>
      </c>
      <c r="AN193" s="42" t="n">
        <v>19.6</v>
      </c>
      <c r="AO193" s="42" t="n">
        <v>14.48888888888889</v>
      </c>
      <c r="AP193" s="43" t="n">
        <v>0</v>
      </c>
    </row>
    <row r="194">
      <c r="A194" s="50">
        <f>A193+1</f>
        <v/>
      </c>
      <c r="B194" s="25" t="n">
        <v>44379</v>
      </c>
      <c r="C194" s="41" t="n">
        <v>12.5</v>
      </c>
      <c r="D194" s="42" t="n">
        <v>24.1</v>
      </c>
      <c r="E194" s="42" t="n">
        <v>18.76875</v>
      </c>
      <c r="F194" s="43" t="n">
        <v>0</v>
      </c>
      <c r="G194" s="41" t="n">
        <v>6</v>
      </c>
      <c r="H194" s="42" t="n">
        <v>19.7</v>
      </c>
      <c r="I194" s="42" t="n">
        <v>13.50416666666666</v>
      </c>
      <c r="J194" s="43" t="n">
        <v>0</v>
      </c>
      <c r="K194" s="41" t="n">
        <v>10</v>
      </c>
      <c r="L194" s="42" t="n">
        <v>24.1</v>
      </c>
      <c r="M194" s="42" t="n">
        <v>18.07986111111111</v>
      </c>
      <c r="N194" s="43" t="n">
        <v>0</v>
      </c>
      <c r="O194" s="41" t="n"/>
      <c r="P194" s="42" t="n"/>
      <c r="Q194" s="42" t="n"/>
      <c r="R194" s="43" t="n"/>
      <c r="S194" s="41" t="n">
        <v>3.9</v>
      </c>
      <c r="T194" s="42" t="n">
        <v>19.9</v>
      </c>
      <c r="U194" s="42" t="n">
        <v>12.50625</v>
      </c>
      <c r="V194" s="43" t="n">
        <v>0</v>
      </c>
      <c r="W194" s="41" t="n">
        <v>5.8</v>
      </c>
      <c r="X194" s="42" t="n">
        <v>21.1</v>
      </c>
      <c r="Y194" s="42" t="n">
        <v>13.87625899280575</v>
      </c>
      <c r="Z194" s="43" t="n">
        <v>0</v>
      </c>
      <c r="AA194" s="41" t="n">
        <v>11.2</v>
      </c>
      <c r="AB194" s="42" t="n">
        <v>22.9</v>
      </c>
      <c r="AC194" s="42" t="n">
        <v>17.49236111111111</v>
      </c>
      <c r="AD194" s="43" t="n">
        <v>0</v>
      </c>
      <c r="AE194" s="41" t="n">
        <v>8.800000000000001</v>
      </c>
      <c r="AF194" s="42" t="n">
        <v>21.3</v>
      </c>
      <c r="AG194" s="42" t="n">
        <v>15.88611111111111</v>
      </c>
      <c r="AH194" s="43" t="n">
        <v>0</v>
      </c>
      <c r="AI194" s="41" t="n">
        <v>4.6</v>
      </c>
      <c r="AJ194" s="42" t="n">
        <v>19</v>
      </c>
      <c r="AK194" s="42" t="n">
        <v>12.8875</v>
      </c>
      <c r="AL194" s="43" t="n">
        <v>0</v>
      </c>
      <c r="AM194" s="41" t="n">
        <v>6</v>
      </c>
      <c r="AN194" s="42" t="n">
        <v>21.7</v>
      </c>
      <c r="AO194" s="42" t="n">
        <v>14.57361111111111</v>
      </c>
      <c r="AP194" s="43" t="n">
        <v>0</v>
      </c>
    </row>
    <row r="195">
      <c r="A195" s="50">
        <f>A194+1</f>
        <v/>
      </c>
      <c r="B195" s="25" t="n">
        <v>44380</v>
      </c>
      <c r="C195" s="41" t="n">
        <v>15</v>
      </c>
      <c r="D195" s="42" t="n">
        <v>20.2</v>
      </c>
      <c r="E195" s="42" t="n">
        <v>17.52013888888891</v>
      </c>
      <c r="F195" s="43" t="n">
        <v>0</v>
      </c>
      <c r="G195" s="41" t="n">
        <v>10.9</v>
      </c>
      <c r="H195" s="42" t="n">
        <v>19.5</v>
      </c>
      <c r="I195" s="42" t="n">
        <v>14.92569444444444</v>
      </c>
      <c r="J195" s="43" t="n">
        <v>0</v>
      </c>
      <c r="K195" s="41" t="n">
        <v>13.7</v>
      </c>
      <c r="L195" s="42" t="n">
        <v>21.3</v>
      </c>
      <c r="M195" s="42" t="n">
        <v>17.48958333333333</v>
      </c>
      <c r="N195" s="43" t="n">
        <v>0</v>
      </c>
      <c r="O195" s="41" t="n"/>
      <c r="P195" s="42" t="n"/>
      <c r="Q195" s="42" t="n"/>
      <c r="R195" s="43" t="n"/>
      <c r="S195" s="41" t="n">
        <v>8.6</v>
      </c>
      <c r="T195" s="42" t="n">
        <v>19.4</v>
      </c>
      <c r="U195" s="42" t="n">
        <v>14.36041666666667</v>
      </c>
      <c r="V195" s="43" t="n">
        <v>0</v>
      </c>
      <c r="W195" s="41" t="n">
        <v>10.8</v>
      </c>
      <c r="X195" s="42" t="n">
        <v>20.3</v>
      </c>
      <c r="Y195" s="42" t="n">
        <v>15.16041666666667</v>
      </c>
      <c r="Z195" s="43" t="n">
        <v>0</v>
      </c>
      <c r="AA195" s="41" t="n">
        <v>13.2</v>
      </c>
      <c r="AB195" s="42" t="n">
        <v>19.6</v>
      </c>
      <c r="AC195" s="42" t="n">
        <v>16.69305555555557</v>
      </c>
      <c r="AD195" s="43" t="n">
        <v>0</v>
      </c>
      <c r="AE195" s="41" t="n">
        <v>11.6</v>
      </c>
      <c r="AF195" s="42" t="n">
        <v>19.2</v>
      </c>
      <c r="AG195" s="42" t="n">
        <v>15.14305555555556</v>
      </c>
      <c r="AH195" s="43" t="n">
        <v>0</v>
      </c>
      <c r="AI195" s="41" t="n">
        <v>9.4</v>
      </c>
      <c r="AJ195" s="42" t="n">
        <v>19.7</v>
      </c>
      <c r="AK195" s="42" t="n">
        <v>14.21319444444444</v>
      </c>
      <c r="AL195" s="43" t="n">
        <v>0</v>
      </c>
      <c r="AM195" s="41" t="n">
        <v>10</v>
      </c>
      <c r="AN195" s="42" t="n">
        <v>20.5</v>
      </c>
      <c r="AO195" s="42" t="n">
        <v>15.32430555555555</v>
      </c>
      <c r="AP195" s="43" t="n">
        <v>0</v>
      </c>
    </row>
    <row r="196">
      <c r="A196" s="50">
        <f>A195+1</f>
        <v/>
      </c>
      <c r="B196" s="25" t="n">
        <v>44381</v>
      </c>
      <c r="C196" s="41" t="n">
        <v>15.8</v>
      </c>
      <c r="D196" s="42" t="n">
        <v>19.8</v>
      </c>
      <c r="E196" s="42" t="n">
        <v>17.75694444444444</v>
      </c>
      <c r="F196" s="43" t="n">
        <v>0</v>
      </c>
      <c r="G196" s="41" t="n">
        <v>11.6</v>
      </c>
      <c r="H196" s="42" t="n">
        <v>18</v>
      </c>
      <c r="I196" s="42" t="n">
        <v>13.74027777777778</v>
      </c>
      <c r="J196" s="43" t="n">
        <v>0</v>
      </c>
      <c r="K196" s="41" t="n">
        <v>14.5</v>
      </c>
      <c r="L196" s="42" t="n">
        <v>20.3</v>
      </c>
      <c r="M196" s="42" t="n">
        <v>17.71458333333334</v>
      </c>
      <c r="N196" s="43" t="n">
        <v>0</v>
      </c>
      <c r="O196" s="41" t="n"/>
      <c r="P196" s="42" t="n"/>
      <c r="Q196" s="42" t="n"/>
      <c r="R196" s="43" t="n"/>
      <c r="S196" s="41" t="n">
        <v>10.4</v>
      </c>
      <c r="T196" s="42" t="n">
        <v>17.7</v>
      </c>
      <c r="U196" s="42" t="n">
        <v>13.56180555555556</v>
      </c>
      <c r="V196" s="43" t="n">
        <v>0</v>
      </c>
      <c r="W196" s="41" t="n">
        <v>12.3</v>
      </c>
      <c r="X196" s="42" t="n">
        <v>18.4</v>
      </c>
      <c r="Y196" s="42" t="n">
        <v>14.23888888888889</v>
      </c>
      <c r="Z196" s="43" t="n">
        <v>0</v>
      </c>
      <c r="AA196" s="41" t="n">
        <v>14.5</v>
      </c>
      <c r="AB196" s="42" t="n">
        <v>19.2</v>
      </c>
      <c r="AC196" s="42" t="n">
        <v>17.09583333333334</v>
      </c>
      <c r="AD196" s="43" t="n">
        <v>0</v>
      </c>
      <c r="AE196" s="41" t="n">
        <v>12.6</v>
      </c>
      <c r="AF196" s="42" t="n">
        <v>17.6</v>
      </c>
      <c r="AG196" s="42" t="n">
        <v>15.02916666666667</v>
      </c>
      <c r="AH196" s="43" t="n">
        <v>0</v>
      </c>
      <c r="AI196" s="41" t="n">
        <v>11</v>
      </c>
      <c r="AJ196" s="42" t="n">
        <v>17.7</v>
      </c>
      <c r="AK196" s="42" t="n">
        <v>13.66180555555556</v>
      </c>
      <c r="AL196" s="43" t="n">
        <v>0</v>
      </c>
      <c r="AM196" s="41" t="n">
        <v>13.1</v>
      </c>
      <c r="AN196" s="42" t="n">
        <v>19.9</v>
      </c>
      <c r="AO196" s="42" t="n">
        <v>15.49930555555555</v>
      </c>
      <c r="AP196" s="43" t="n">
        <v>0</v>
      </c>
    </row>
    <row r="197">
      <c r="A197" s="50">
        <f>A196+1</f>
        <v/>
      </c>
      <c r="B197" s="25" t="n">
        <v>44382</v>
      </c>
      <c r="C197" s="41" t="n">
        <v>16</v>
      </c>
      <c r="D197" s="42" t="n">
        <v>24.7</v>
      </c>
      <c r="E197" s="42" t="n">
        <v>19.31111111111112</v>
      </c>
      <c r="F197" s="43" t="n">
        <v>0</v>
      </c>
      <c r="G197" s="41" t="n">
        <v>11.8</v>
      </c>
      <c r="H197" s="42" t="n">
        <v>20.1</v>
      </c>
      <c r="I197" s="42" t="n">
        <v>14.74236111111111</v>
      </c>
      <c r="J197" s="43" t="n">
        <v>0</v>
      </c>
      <c r="K197" s="41" t="n">
        <v>14.4</v>
      </c>
      <c r="L197" s="42" t="n">
        <v>24.9</v>
      </c>
      <c r="M197" s="42" t="n">
        <v>18.95902777777778</v>
      </c>
      <c r="N197" s="43" t="n">
        <v>0</v>
      </c>
      <c r="O197" s="41" t="n"/>
      <c r="P197" s="42" t="n"/>
      <c r="Q197" s="42" t="n"/>
      <c r="R197" s="43" t="n"/>
      <c r="S197" s="41" t="n">
        <v>7.6</v>
      </c>
      <c r="T197" s="42" t="n">
        <v>19.9</v>
      </c>
      <c r="U197" s="42" t="n">
        <v>14.16527777777778</v>
      </c>
      <c r="V197" s="43" t="n">
        <v>0</v>
      </c>
      <c r="W197" s="41" t="n">
        <v>11.5</v>
      </c>
      <c r="X197" s="42" t="n">
        <v>20.5</v>
      </c>
      <c r="Y197" s="42" t="n">
        <v>15.2125</v>
      </c>
      <c r="Z197" s="43" t="n">
        <v>0</v>
      </c>
      <c r="AA197" s="41" t="n">
        <v>14.3</v>
      </c>
      <c r="AB197" s="42" t="n">
        <v>24.9</v>
      </c>
      <c r="AC197" s="42" t="n">
        <v>18.33402777777777</v>
      </c>
      <c r="AD197" s="43" t="n">
        <v>0</v>
      </c>
      <c r="AE197" s="41" t="n">
        <v>12.8</v>
      </c>
      <c r="AF197" s="42" t="n">
        <v>21.6</v>
      </c>
      <c r="AG197" s="42" t="n">
        <v>16.40555555555556</v>
      </c>
      <c r="AH197" s="43" t="n">
        <v>0</v>
      </c>
      <c r="AI197" s="41" t="n">
        <v>9.9</v>
      </c>
      <c r="AJ197" s="42" t="n">
        <v>20.4</v>
      </c>
      <c r="AK197" s="42" t="n">
        <v>14.59305555555556</v>
      </c>
      <c r="AL197" s="43" t="n">
        <v>0</v>
      </c>
      <c r="AM197" s="41" t="n">
        <v>11.8</v>
      </c>
      <c r="AN197" s="42" t="n">
        <v>23.2</v>
      </c>
      <c r="AO197" s="42" t="n">
        <v>16.44930555555555</v>
      </c>
      <c r="AP197" s="43" t="n">
        <v>0</v>
      </c>
    </row>
    <row r="198">
      <c r="A198" s="50">
        <f>A197+1</f>
        <v/>
      </c>
      <c r="B198" s="25" t="n">
        <v>44383</v>
      </c>
      <c r="C198" s="41" t="n">
        <v>15.5</v>
      </c>
      <c r="D198" s="42" t="n">
        <v>19</v>
      </c>
      <c r="E198" s="42" t="n">
        <v>17.11944444444445</v>
      </c>
      <c r="F198" s="43" t="n">
        <v>0</v>
      </c>
      <c r="G198" s="41" t="n">
        <v>11.3</v>
      </c>
      <c r="H198" s="42" t="n">
        <v>18.4</v>
      </c>
      <c r="I198" s="42" t="n">
        <v>14.10208333333334</v>
      </c>
      <c r="J198" s="43" t="n">
        <v>0</v>
      </c>
      <c r="K198" s="41" t="n">
        <v>12.7</v>
      </c>
      <c r="L198" s="42" t="n">
        <v>19.6</v>
      </c>
      <c r="M198" s="42" t="n">
        <v>16.96805555555555</v>
      </c>
      <c r="N198" s="43" t="n">
        <v>0</v>
      </c>
      <c r="O198" s="41" t="n"/>
      <c r="P198" s="42" t="n"/>
      <c r="Q198" s="42" t="n"/>
      <c r="R198" s="43" t="n"/>
      <c r="S198" s="41" t="n">
        <v>6.9</v>
      </c>
      <c r="T198" s="42" t="n">
        <v>18.2</v>
      </c>
      <c r="U198" s="42" t="n">
        <v>13.8798611111111</v>
      </c>
      <c r="V198" s="43" t="n">
        <v>0</v>
      </c>
      <c r="W198" s="41" t="n">
        <v>10.7</v>
      </c>
      <c r="X198" s="42" t="n">
        <v>17</v>
      </c>
      <c r="Y198" s="42" t="n">
        <v>13.8125</v>
      </c>
      <c r="Z198" s="43" t="n">
        <v>0</v>
      </c>
      <c r="AA198" s="41" t="n">
        <v>14.5</v>
      </c>
      <c r="AB198" s="42" t="n">
        <v>18.7</v>
      </c>
      <c r="AC198" s="42" t="n">
        <v>16.73402777777777</v>
      </c>
      <c r="AD198" s="43" t="n">
        <v>0</v>
      </c>
      <c r="AE198" s="41" t="n">
        <v>12.3</v>
      </c>
      <c r="AF198" s="42" t="n">
        <v>17.7</v>
      </c>
      <c r="AG198" s="42" t="n">
        <v>14.99583333333333</v>
      </c>
      <c r="AH198" s="43" t="n">
        <v>0</v>
      </c>
      <c r="AI198" s="41" t="n">
        <v>8.5</v>
      </c>
      <c r="AJ198" s="42" t="n">
        <v>16.7</v>
      </c>
      <c r="AK198" s="42" t="n">
        <v>13.46319444444445</v>
      </c>
      <c r="AL198" s="43" t="n">
        <v>0</v>
      </c>
      <c r="AM198" s="41" t="n">
        <v>10</v>
      </c>
      <c r="AN198" s="42" t="n">
        <v>17.3</v>
      </c>
      <c r="AO198" s="42" t="n">
        <v>14.32013888888888</v>
      </c>
      <c r="AP198" s="43" t="n">
        <v>0</v>
      </c>
    </row>
    <row r="199">
      <c r="A199" s="50">
        <f>A198+1</f>
        <v/>
      </c>
      <c r="B199" s="25" t="n">
        <v>44384</v>
      </c>
      <c r="C199" s="41" t="n">
        <v>15</v>
      </c>
      <c r="D199" s="42" t="n">
        <v>22.7</v>
      </c>
      <c r="E199" s="42" t="n">
        <v>18.31597222222223</v>
      </c>
      <c r="F199" s="43" t="n">
        <v>0</v>
      </c>
      <c r="G199" s="41" t="n">
        <v>10.8</v>
      </c>
      <c r="H199" s="42" t="n">
        <v>18.1</v>
      </c>
      <c r="I199" s="42" t="n">
        <v>14.07708333333334</v>
      </c>
      <c r="J199" s="43" t="n">
        <v>0</v>
      </c>
      <c r="K199" s="41" t="n">
        <v>16</v>
      </c>
      <c r="L199" s="42" t="n">
        <v>22.6</v>
      </c>
      <c r="M199" s="42" t="n">
        <v>18.56458333333333</v>
      </c>
      <c r="N199" s="43" t="n">
        <v>0</v>
      </c>
      <c r="O199" s="41" t="n"/>
      <c r="P199" s="42" t="n"/>
      <c r="Q199" s="42" t="n"/>
      <c r="R199" s="43" t="n"/>
      <c r="S199" s="41" t="n">
        <v>10.4</v>
      </c>
      <c r="T199" s="42" t="n">
        <v>17.5</v>
      </c>
      <c r="U199" s="42" t="n">
        <v>13.7625</v>
      </c>
      <c r="V199" s="43" t="n">
        <v>0</v>
      </c>
      <c r="W199" s="41" t="n">
        <v>11.4</v>
      </c>
      <c r="X199" s="42" t="n">
        <v>18.2</v>
      </c>
      <c r="Y199" s="42" t="n">
        <v>14.79583333333333</v>
      </c>
      <c r="Z199" s="43" t="n">
        <v>0</v>
      </c>
      <c r="AA199" s="41" t="n">
        <v>14.9</v>
      </c>
      <c r="AB199" s="42" t="n">
        <v>21.3</v>
      </c>
      <c r="AC199" s="42" t="n">
        <v>17.78472222222222</v>
      </c>
      <c r="AD199" s="43" t="n">
        <v>0</v>
      </c>
      <c r="AE199" s="41" t="n">
        <v>12.9</v>
      </c>
      <c r="AF199" s="42" t="n">
        <v>19</v>
      </c>
      <c r="AG199" s="42" t="n">
        <v>15.80138888888889</v>
      </c>
      <c r="AH199" s="43" t="n">
        <v>0</v>
      </c>
      <c r="AI199" s="41" t="n">
        <v>10.9</v>
      </c>
      <c r="AJ199" s="42" t="n">
        <v>17.7</v>
      </c>
      <c r="AK199" s="42" t="n">
        <v>14.18958333333333</v>
      </c>
      <c r="AL199" s="43" t="n">
        <v>0</v>
      </c>
      <c r="AM199" s="41" t="n">
        <v>12.9</v>
      </c>
      <c r="AN199" s="42" t="n">
        <v>19.7</v>
      </c>
      <c r="AO199" s="42" t="n">
        <v>15.69791666666667</v>
      </c>
      <c r="AP199" s="43" t="n">
        <v>0</v>
      </c>
    </row>
    <row r="200">
      <c r="A200" s="50">
        <f>A199+1</f>
        <v/>
      </c>
      <c r="B200" s="25" t="n">
        <v>44385</v>
      </c>
      <c r="C200" s="41" t="n">
        <v>13.9</v>
      </c>
      <c r="D200" s="42" t="n">
        <v>21.7</v>
      </c>
      <c r="E200" s="42" t="n">
        <v>16.68958333333333</v>
      </c>
      <c r="F200" s="43" t="n">
        <v>0</v>
      </c>
      <c r="G200" s="41" t="n">
        <v>11.1</v>
      </c>
      <c r="H200" s="42" t="n">
        <v>14.9</v>
      </c>
      <c r="I200" s="42" t="n">
        <v>12.5361111111111</v>
      </c>
      <c r="J200" s="43" t="n">
        <v>0</v>
      </c>
      <c r="K200" s="41" t="n">
        <v>14.7</v>
      </c>
      <c r="L200" s="42" t="n">
        <v>20.9</v>
      </c>
      <c r="M200" s="42" t="n">
        <v>17.27013888888889</v>
      </c>
      <c r="N200" s="43" t="n">
        <v>0</v>
      </c>
      <c r="O200" s="41" t="n"/>
      <c r="P200" s="42" t="n"/>
      <c r="Q200" s="42" t="n"/>
      <c r="R200" s="43" t="n"/>
      <c r="S200" s="41" t="n">
        <v>10.6</v>
      </c>
      <c r="T200" s="42" t="n">
        <v>15.9</v>
      </c>
      <c r="U200" s="42" t="n">
        <v>12.42361111111111</v>
      </c>
      <c r="V200" s="43" t="n">
        <v>0</v>
      </c>
      <c r="W200" s="41" t="n">
        <v>11.6</v>
      </c>
      <c r="X200" s="42" t="n">
        <v>15.4</v>
      </c>
      <c r="Y200" s="42" t="n">
        <v>13.03541666666666</v>
      </c>
      <c r="Z200" s="43" t="n">
        <v>0</v>
      </c>
      <c r="AA200" s="41" t="n">
        <v>14.5</v>
      </c>
      <c r="AB200" s="42" t="n">
        <v>21.3</v>
      </c>
      <c r="AC200" s="42" t="n">
        <v>16.7875</v>
      </c>
      <c r="AD200" s="43" t="n">
        <v>0</v>
      </c>
      <c r="AE200" s="41" t="n">
        <v>12.8</v>
      </c>
      <c r="AF200" s="42" t="n">
        <v>17.2</v>
      </c>
      <c r="AG200" s="42" t="n">
        <v>14.65347222222221</v>
      </c>
      <c r="AH200" s="43" t="n">
        <v>0</v>
      </c>
      <c r="AI200" s="41" t="n">
        <v>11.2</v>
      </c>
      <c r="AJ200" s="42" t="n">
        <v>15.3</v>
      </c>
      <c r="AK200" s="42" t="n">
        <v>12.83888888888889</v>
      </c>
      <c r="AL200" s="43" t="n">
        <v>0</v>
      </c>
      <c r="AM200" s="41" t="n">
        <v>12.5</v>
      </c>
      <c r="AN200" s="42" t="n">
        <v>18.5</v>
      </c>
      <c r="AO200" s="42" t="n">
        <v>14.42291666666667</v>
      </c>
      <c r="AP200" s="43" t="n">
        <v>0</v>
      </c>
    </row>
    <row r="201">
      <c r="A201" s="50">
        <f>A200+1</f>
        <v/>
      </c>
      <c r="B201" s="25" t="n">
        <v>44386</v>
      </c>
      <c r="C201" s="41" t="n">
        <v>13.5</v>
      </c>
      <c r="D201" s="42" t="n">
        <v>22.5</v>
      </c>
      <c r="E201" s="42" t="n">
        <v>17.91041666666667</v>
      </c>
      <c r="F201" s="43" t="n">
        <v>0</v>
      </c>
      <c r="G201" s="41" t="n">
        <v>8.6</v>
      </c>
      <c r="H201" s="42" t="n">
        <v>16.4</v>
      </c>
      <c r="I201" s="42" t="n">
        <v>12.86666666666666</v>
      </c>
      <c r="J201" s="43" t="n">
        <v>0</v>
      </c>
      <c r="K201" s="41" t="n">
        <v>12.9</v>
      </c>
      <c r="L201" s="42" t="n">
        <v>23.3</v>
      </c>
      <c r="M201" s="42" t="n">
        <v>17.97361111111112</v>
      </c>
      <c r="N201" s="43" t="n">
        <v>0</v>
      </c>
      <c r="O201" s="41" t="n"/>
      <c r="P201" s="42" t="n"/>
      <c r="Q201" s="42" t="n"/>
      <c r="R201" s="43" t="n"/>
      <c r="S201" s="41" t="n">
        <v>5.2</v>
      </c>
      <c r="T201" s="42" t="n">
        <v>17.6</v>
      </c>
      <c r="U201" s="42" t="n">
        <v>12.24305555555556</v>
      </c>
      <c r="V201" s="43" t="n">
        <v>0</v>
      </c>
      <c r="W201" s="41" t="n">
        <v>9.6</v>
      </c>
      <c r="X201" s="42" t="n">
        <v>18</v>
      </c>
      <c r="Y201" s="42" t="n">
        <v>13.62708333333334</v>
      </c>
      <c r="Z201" s="43" t="n">
        <v>0</v>
      </c>
      <c r="AA201" s="41" t="n">
        <v>12.8</v>
      </c>
      <c r="AB201" s="42" t="n">
        <v>21.6</v>
      </c>
      <c r="AC201" s="42" t="n">
        <v>17.12013888888889</v>
      </c>
      <c r="AD201" s="43" t="n">
        <v>0</v>
      </c>
      <c r="AE201" s="41" t="n">
        <v>11.6</v>
      </c>
      <c r="AF201" s="42" t="n">
        <v>19.4</v>
      </c>
      <c r="AG201" s="42" t="n">
        <v>15.29374999999999</v>
      </c>
      <c r="AH201" s="43" t="n">
        <v>0</v>
      </c>
      <c r="AI201" s="41" t="n">
        <v>8.800000000000001</v>
      </c>
      <c r="AJ201" s="42" t="n">
        <v>18.3</v>
      </c>
      <c r="AK201" s="42" t="n">
        <v>13.31458333333333</v>
      </c>
      <c r="AL201" s="43" t="n">
        <v>0</v>
      </c>
      <c r="AM201" s="41" t="n">
        <v>9.6</v>
      </c>
      <c r="AN201" s="42" t="n">
        <v>20.2</v>
      </c>
      <c r="AO201" s="42" t="n">
        <v>14.62361111111111</v>
      </c>
      <c r="AP201" s="43" t="n">
        <v>0</v>
      </c>
    </row>
    <row r="202">
      <c r="A202" s="50">
        <f>A201+1</f>
        <v/>
      </c>
      <c r="B202" s="25" t="n">
        <v>44387</v>
      </c>
      <c r="C202" s="41" t="n">
        <v>13.4</v>
      </c>
      <c r="D202" s="42" t="n">
        <v>24.9</v>
      </c>
      <c r="E202" s="42" t="n">
        <v>17.70555555555556</v>
      </c>
      <c r="F202" s="43" t="n">
        <v>0</v>
      </c>
      <c r="G202" s="41" t="n">
        <v>6.2</v>
      </c>
      <c r="H202" s="42" t="n">
        <v>22</v>
      </c>
      <c r="I202" s="42" t="n">
        <v>13.86666666666666</v>
      </c>
      <c r="J202" s="43" t="n">
        <v>0</v>
      </c>
      <c r="K202" s="41" t="n">
        <v>11.1</v>
      </c>
      <c r="L202" s="42" t="n">
        <v>25.3</v>
      </c>
      <c r="M202" s="42" t="n">
        <v>17.69861111111111</v>
      </c>
      <c r="N202" s="43" t="n">
        <v>0</v>
      </c>
      <c r="O202" s="41" t="n"/>
      <c r="P202" s="42" t="n"/>
      <c r="Q202" s="42" t="n"/>
      <c r="R202" s="43" t="n"/>
      <c r="S202" s="41" t="n">
        <v>4.3</v>
      </c>
      <c r="T202" s="42" t="n">
        <v>22.3</v>
      </c>
      <c r="U202" s="42" t="n">
        <v>13.08611111111112</v>
      </c>
      <c r="V202" s="43" t="n">
        <v>0</v>
      </c>
      <c r="W202" s="41" t="n">
        <v>6.7</v>
      </c>
      <c r="X202" s="42" t="n">
        <v>22.1</v>
      </c>
      <c r="Y202" s="42" t="n">
        <v>13.92569444444445</v>
      </c>
      <c r="Z202" s="43" t="n">
        <v>0</v>
      </c>
      <c r="AA202" s="41" t="n">
        <v>12.1</v>
      </c>
      <c r="AB202" s="42" t="n">
        <v>23.7</v>
      </c>
      <c r="AC202" s="42" t="n">
        <v>16.94583333333334</v>
      </c>
      <c r="AD202" s="43" t="n">
        <v>0</v>
      </c>
      <c r="AE202" s="41" t="n">
        <v>9.699999999999999</v>
      </c>
      <c r="AF202" s="42" t="n">
        <v>22.3</v>
      </c>
      <c r="AG202" s="42" t="n">
        <v>15.45486111111111</v>
      </c>
      <c r="AH202" s="43" t="n">
        <v>0</v>
      </c>
      <c r="AI202" s="41" t="n">
        <v>5.8</v>
      </c>
      <c r="AJ202" s="42" t="n">
        <v>24.4</v>
      </c>
      <c r="AK202" s="42" t="n">
        <v>14.08888888888889</v>
      </c>
      <c r="AL202" s="43" t="n">
        <v>0</v>
      </c>
      <c r="AM202" s="41" t="n">
        <v>7</v>
      </c>
      <c r="AN202" s="42" t="n">
        <v>24.1</v>
      </c>
      <c r="AO202" s="42" t="n">
        <v>14.75763888888889</v>
      </c>
      <c r="AP202" s="43" t="n">
        <v>0</v>
      </c>
    </row>
    <row r="203">
      <c r="A203" s="50">
        <f>A202+1</f>
        <v/>
      </c>
      <c r="B203" s="25" t="n">
        <v>44388</v>
      </c>
      <c r="C203" s="41" t="n">
        <v>13.4</v>
      </c>
      <c r="D203" s="42" t="n">
        <v>22.8</v>
      </c>
      <c r="E203" s="42" t="n">
        <v>18.29097222222222</v>
      </c>
      <c r="F203" s="43" t="n">
        <v>0</v>
      </c>
      <c r="G203" s="41" t="n">
        <v>9.300000000000001</v>
      </c>
      <c r="H203" s="42" t="n">
        <v>19.2</v>
      </c>
      <c r="I203" s="42" t="n">
        <v>13.67638888888889</v>
      </c>
      <c r="J203" s="43" t="n">
        <v>0</v>
      </c>
      <c r="K203" s="41" t="n">
        <v>12.3</v>
      </c>
      <c r="L203" s="42" t="n">
        <v>23.9</v>
      </c>
      <c r="M203" s="42" t="n">
        <v>18.14444444444444</v>
      </c>
      <c r="N203" s="43" t="n">
        <v>0</v>
      </c>
      <c r="O203" s="41" t="n"/>
      <c r="P203" s="42" t="n"/>
      <c r="Q203" s="42" t="n"/>
      <c r="R203" s="43" t="n"/>
      <c r="S203" s="41" t="n">
        <v>7.7</v>
      </c>
      <c r="T203" s="42" t="n">
        <v>18.7</v>
      </c>
      <c r="U203" s="42" t="n">
        <v>13.19166666666666</v>
      </c>
      <c r="V203" s="43" t="n">
        <v>0</v>
      </c>
      <c r="W203" s="41" t="n">
        <v>9.199999999999999</v>
      </c>
      <c r="X203" s="42" t="n">
        <v>20.3</v>
      </c>
      <c r="Y203" s="42" t="n">
        <v>14.08611111111111</v>
      </c>
      <c r="Z203" s="43" t="n">
        <v>0</v>
      </c>
      <c r="AA203" s="41" t="n">
        <v>12</v>
      </c>
      <c r="AB203" s="42" t="n">
        <v>22.1</v>
      </c>
      <c r="AC203" s="42" t="n">
        <v>16.65833333333333</v>
      </c>
      <c r="AD203" s="43" t="n">
        <v>0</v>
      </c>
      <c r="AE203" s="41" t="n">
        <v>11.2</v>
      </c>
      <c r="AF203" s="42" t="n">
        <v>20.9</v>
      </c>
      <c r="AG203" s="42" t="n">
        <v>15.65138888888889</v>
      </c>
      <c r="AH203" s="43" t="n">
        <v>0</v>
      </c>
      <c r="AI203" s="41" t="n">
        <v>11.5</v>
      </c>
      <c r="AJ203" s="42" t="n">
        <v>23.2</v>
      </c>
      <c r="AK203" s="42" t="n">
        <v>16.575</v>
      </c>
      <c r="AL203" s="43" t="n">
        <v>0</v>
      </c>
      <c r="AM203" s="41" t="n">
        <v>11.2</v>
      </c>
      <c r="AN203" s="42" t="n">
        <v>22.1</v>
      </c>
      <c r="AO203" s="42" t="n">
        <v>15.45486111111111</v>
      </c>
      <c r="AP203" s="43" t="n">
        <v>0</v>
      </c>
    </row>
    <row r="204">
      <c r="A204" s="50">
        <f>A203+1</f>
        <v/>
      </c>
      <c r="B204" s="25" t="n">
        <v>44389</v>
      </c>
      <c r="C204" s="41" t="n">
        <v>14.6</v>
      </c>
      <c r="D204" s="42" t="n">
        <v>23.9</v>
      </c>
      <c r="E204" s="42" t="n">
        <v>18.82152777777777</v>
      </c>
      <c r="F204" s="43" t="n">
        <v>0</v>
      </c>
      <c r="G204" s="41" t="n">
        <v>9.9</v>
      </c>
      <c r="H204" s="42" t="n">
        <v>21.9</v>
      </c>
      <c r="I204" s="42" t="n">
        <v>15.95</v>
      </c>
      <c r="J204" s="43" t="n">
        <v>0</v>
      </c>
      <c r="K204" s="41" t="n">
        <v>12.8</v>
      </c>
      <c r="L204" s="42" t="n">
        <v>25</v>
      </c>
      <c r="M204" s="42" t="n">
        <v>19.12847222222222</v>
      </c>
      <c r="N204" s="43" t="n">
        <v>0</v>
      </c>
      <c r="O204" s="41" t="n"/>
      <c r="P204" s="42" t="n"/>
      <c r="Q204" s="42" t="n"/>
      <c r="R204" s="43" t="n"/>
      <c r="S204" s="41" t="n">
        <v>6.7</v>
      </c>
      <c r="T204" s="42" t="n">
        <v>21.8</v>
      </c>
      <c r="U204" s="42" t="n">
        <v>14.97708333333334</v>
      </c>
      <c r="V204" s="43" t="n">
        <v>0</v>
      </c>
      <c r="W204" s="41" t="n">
        <v>9.9</v>
      </c>
      <c r="X204" s="42" t="n">
        <v>22.5</v>
      </c>
      <c r="Y204" s="42" t="n">
        <v>16.24305555555556</v>
      </c>
      <c r="Z204" s="43" t="n">
        <v>0</v>
      </c>
      <c r="AA204" s="41" t="n">
        <v>13.1</v>
      </c>
      <c r="AB204" s="42" t="n">
        <v>23.7</v>
      </c>
      <c r="AC204" s="42" t="n">
        <v>18.01666666666667</v>
      </c>
      <c r="AD204" s="43" t="n">
        <v>0</v>
      </c>
      <c r="AE204" s="41" t="n">
        <v>11.3</v>
      </c>
      <c r="AF204" s="42" t="n">
        <v>22.2</v>
      </c>
      <c r="AG204" s="42" t="n">
        <v>16.59722222222222</v>
      </c>
      <c r="AH204" s="43" t="n">
        <v>0</v>
      </c>
      <c r="AI204" s="41" t="n">
        <v>10.5</v>
      </c>
      <c r="AJ204" s="42" t="n">
        <v>23.4</v>
      </c>
      <c r="AK204" s="42" t="n">
        <v>17.00486111111111</v>
      </c>
      <c r="AL204" s="43" t="n">
        <v>0</v>
      </c>
      <c r="AM204" s="41" t="n">
        <v>9</v>
      </c>
      <c r="AN204" s="42" t="n">
        <v>22.7</v>
      </c>
      <c r="AO204" s="42" t="n">
        <v>16.03333333333334</v>
      </c>
      <c r="AP204" s="43" t="n">
        <v>0</v>
      </c>
    </row>
    <row r="205">
      <c r="A205" s="50">
        <f>A204+1</f>
        <v/>
      </c>
      <c r="B205" s="25" t="n">
        <v>44390</v>
      </c>
      <c r="C205" s="41" t="n">
        <v>12.5</v>
      </c>
      <c r="D205" s="42" t="n">
        <v>18</v>
      </c>
      <c r="E205" s="42" t="n">
        <v>14.33125</v>
      </c>
      <c r="F205" s="43" t="n">
        <v>0</v>
      </c>
      <c r="G205" s="41" t="n">
        <v>9.199999999999999</v>
      </c>
      <c r="H205" s="42" t="n">
        <v>13.9</v>
      </c>
      <c r="I205" s="42" t="n">
        <v>11.21458333333333</v>
      </c>
      <c r="J205" s="43" t="n">
        <v>8.785416666666668</v>
      </c>
      <c r="K205" s="41" t="n">
        <v>12.8</v>
      </c>
      <c r="L205" s="42" t="n">
        <v>17.3</v>
      </c>
      <c r="M205" s="42" t="n">
        <v>14.61458333333334</v>
      </c>
      <c r="N205" s="43" t="n">
        <v>0</v>
      </c>
      <c r="O205" s="41" t="n"/>
      <c r="P205" s="42" t="n"/>
      <c r="Q205" s="42" t="n"/>
      <c r="R205" s="43" t="n"/>
      <c r="S205" s="41" t="n">
        <v>9</v>
      </c>
      <c r="T205" s="42" t="n">
        <v>14.4</v>
      </c>
      <c r="U205" s="42" t="n">
        <v>11.13055555555555</v>
      </c>
      <c r="V205" s="43" t="n">
        <v>8.869444444444445</v>
      </c>
      <c r="W205" s="41" t="n">
        <v>9.6</v>
      </c>
      <c r="X205" s="42" t="n">
        <v>14</v>
      </c>
      <c r="Y205" s="42" t="n">
        <v>11.76319444444444</v>
      </c>
      <c r="Z205" s="43" t="n">
        <v>8.236805555555556</v>
      </c>
      <c r="AA205" s="41" t="n">
        <v>12.5</v>
      </c>
      <c r="AB205" s="42" t="n">
        <v>17</v>
      </c>
      <c r="AC205" s="42" t="n">
        <v>14.49513888888889</v>
      </c>
      <c r="AD205" s="43" t="n">
        <v>0</v>
      </c>
      <c r="AE205" s="41" t="n">
        <v>10.6</v>
      </c>
      <c r="AF205" s="42" t="n">
        <v>15.7</v>
      </c>
      <c r="AG205" s="42" t="n">
        <v>12.7</v>
      </c>
      <c r="AH205" s="43" t="n">
        <v>0</v>
      </c>
      <c r="AI205" s="41" t="n">
        <v>10.7</v>
      </c>
      <c r="AJ205" s="42" t="n">
        <v>16.9</v>
      </c>
      <c r="AK205" s="42" t="n">
        <v>13.11805555555556</v>
      </c>
      <c r="AL205" s="43" t="n">
        <v>0</v>
      </c>
      <c r="AM205" s="41" t="n">
        <v>10.9</v>
      </c>
      <c r="AN205" s="42" t="n">
        <v>15.5</v>
      </c>
      <c r="AO205" s="42" t="n">
        <v>12.93125</v>
      </c>
      <c r="AP205" s="43" t="n">
        <v>0</v>
      </c>
    </row>
    <row r="206">
      <c r="A206" s="50">
        <f>A205+1</f>
        <v/>
      </c>
      <c r="B206" s="25" t="n">
        <v>44391</v>
      </c>
      <c r="C206" s="41" t="n">
        <v>12.6</v>
      </c>
      <c r="D206" s="42" t="n">
        <v>19.7</v>
      </c>
      <c r="E206" s="42" t="n">
        <v>14.88402777777778</v>
      </c>
      <c r="F206" s="43" t="n">
        <v>0</v>
      </c>
      <c r="G206" s="41" t="n">
        <v>9.699999999999999</v>
      </c>
      <c r="H206" s="42" t="n">
        <v>15.3</v>
      </c>
      <c r="I206" s="42" t="n">
        <v>11.38819444444444</v>
      </c>
      <c r="J206" s="43" t="n">
        <v>8.611805555555556</v>
      </c>
      <c r="K206" s="41" t="n">
        <v>12.8</v>
      </c>
      <c r="L206" s="42" t="n">
        <v>18.7</v>
      </c>
      <c r="M206" s="42" t="n">
        <v>15.19375</v>
      </c>
      <c r="N206" s="43" t="n">
        <v>0</v>
      </c>
      <c r="O206" s="41" t="n"/>
      <c r="P206" s="42" t="n"/>
      <c r="Q206" s="42" t="n"/>
      <c r="R206" s="43" t="n"/>
      <c r="S206" s="41" t="n">
        <v>8.9</v>
      </c>
      <c r="T206" s="42" t="n">
        <v>14</v>
      </c>
      <c r="U206" s="42" t="n">
        <v>11.12916666666666</v>
      </c>
      <c r="V206" s="43" t="n">
        <v>8.870833333333339</v>
      </c>
      <c r="W206" s="41" t="n">
        <v>10.2</v>
      </c>
      <c r="X206" s="42" t="n">
        <v>15.5</v>
      </c>
      <c r="Y206" s="42" t="n">
        <v>11.87222222222222</v>
      </c>
      <c r="Z206" s="43" t="n">
        <v>8.127777777777778</v>
      </c>
      <c r="AA206" s="41" t="n">
        <v>12.6</v>
      </c>
      <c r="AB206" s="42" t="n">
        <v>17.6</v>
      </c>
      <c r="AC206" s="42" t="n">
        <v>14.62708333333333</v>
      </c>
      <c r="AD206" s="43" t="n">
        <v>0</v>
      </c>
      <c r="AE206" s="41" t="n">
        <v>11</v>
      </c>
      <c r="AF206" s="42" t="n">
        <v>15.6</v>
      </c>
      <c r="AG206" s="42" t="n">
        <v>12.60902777777778</v>
      </c>
      <c r="AH206" s="43" t="n">
        <v>0</v>
      </c>
      <c r="AI206" s="41" t="n">
        <v>10.7</v>
      </c>
      <c r="AJ206" s="42" t="n">
        <v>16.3</v>
      </c>
      <c r="AK206" s="42" t="n">
        <v>12.72847222222222</v>
      </c>
      <c r="AL206" s="43" t="n">
        <v>0</v>
      </c>
      <c r="AM206" s="41" t="n">
        <v>10.2</v>
      </c>
      <c r="AN206" s="42" t="n">
        <v>16.5</v>
      </c>
      <c r="AO206" s="42" t="n">
        <v>13.08958333333334</v>
      </c>
      <c r="AP206" s="43" t="n">
        <v>0</v>
      </c>
    </row>
    <row r="207">
      <c r="A207" s="50">
        <f>A206+1</f>
        <v/>
      </c>
      <c r="B207" s="25" t="n">
        <v>44392</v>
      </c>
      <c r="C207" s="41" t="n">
        <v>13.4</v>
      </c>
      <c r="D207" s="42" t="n">
        <v>16.9</v>
      </c>
      <c r="E207" s="42" t="n">
        <v>15.05416666666667</v>
      </c>
      <c r="F207" s="43" t="n">
        <v>0</v>
      </c>
      <c r="G207" s="41" t="n">
        <v>10.3</v>
      </c>
      <c r="H207" s="42" t="n">
        <v>13.4</v>
      </c>
      <c r="I207" s="42" t="n">
        <v>12.18819444444446</v>
      </c>
      <c r="J207" s="43" t="n">
        <v>0</v>
      </c>
      <c r="K207" s="41" t="n">
        <v>13.9</v>
      </c>
      <c r="L207" s="42" t="n">
        <v>17.4</v>
      </c>
      <c r="M207" s="42" t="n">
        <v>15.61111111111112</v>
      </c>
      <c r="N207" s="43" t="n">
        <v>0</v>
      </c>
      <c r="O207" s="41" t="n"/>
      <c r="P207" s="42" t="n"/>
      <c r="Q207" s="42" t="n"/>
      <c r="R207" s="43" t="n"/>
      <c r="S207" s="41" t="n">
        <v>10.5</v>
      </c>
      <c r="T207" s="42" t="n">
        <v>13.4</v>
      </c>
      <c r="U207" s="42" t="n">
        <v>12.16111111111112</v>
      </c>
      <c r="V207" s="43" t="n">
        <v>0</v>
      </c>
      <c r="W207" s="41" t="n">
        <v>10.5</v>
      </c>
      <c r="X207" s="42" t="n">
        <v>13.4</v>
      </c>
      <c r="Y207" s="42" t="n">
        <v>12.38333333333333</v>
      </c>
      <c r="Z207" s="43" t="n">
        <v>0</v>
      </c>
      <c r="AA207" s="41" t="n">
        <v>13.2</v>
      </c>
      <c r="AB207" s="42" t="n">
        <v>16.8</v>
      </c>
      <c r="AC207" s="42" t="n">
        <v>14.93333333333333</v>
      </c>
      <c r="AD207" s="43" t="n">
        <v>0</v>
      </c>
      <c r="AE207" s="41" t="n">
        <v>11</v>
      </c>
      <c r="AF207" s="42" t="n">
        <v>14.8</v>
      </c>
      <c r="AG207" s="42" t="n">
        <v>13.23611111111111</v>
      </c>
      <c r="AH207" s="43" t="n">
        <v>0</v>
      </c>
      <c r="AI207" s="41" t="n">
        <v>11</v>
      </c>
      <c r="AJ207" s="42" t="n">
        <v>14.9</v>
      </c>
      <c r="AK207" s="42" t="n">
        <v>13.20486111111111</v>
      </c>
      <c r="AL207" s="43" t="n">
        <v>0</v>
      </c>
      <c r="AM207" s="41" t="n">
        <v>11.7</v>
      </c>
      <c r="AN207" s="42" t="n">
        <v>15.5</v>
      </c>
      <c r="AO207" s="42" t="n">
        <v>13.81458333333334</v>
      </c>
      <c r="AP207" s="43" t="n">
        <v>0</v>
      </c>
    </row>
    <row r="208">
      <c r="A208" s="50">
        <f>A207+1</f>
        <v/>
      </c>
      <c r="B208" s="25" t="n">
        <v>44393</v>
      </c>
      <c r="C208" s="41" t="n">
        <v>13.5</v>
      </c>
      <c r="D208" s="42" t="n">
        <v>21.4</v>
      </c>
      <c r="E208" s="42" t="n">
        <v>16.89583333333333</v>
      </c>
      <c r="F208" s="43" t="n">
        <v>0</v>
      </c>
      <c r="G208" s="41" t="n">
        <v>10.8</v>
      </c>
      <c r="H208" s="42" t="n">
        <v>17.5</v>
      </c>
      <c r="I208" s="42" t="n">
        <v>13.49930555555555</v>
      </c>
      <c r="J208" s="43" t="n">
        <v>0</v>
      </c>
      <c r="K208" s="41" t="n">
        <v>13.5</v>
      </c>
      <c r="L208" s="42" t="n">
        <v>22.7</v>
      </c>
      <c r="M208" s="42" t="n">
        <v>17.64374999999999</v>
      </c>
      <c r="N208" s="43" t="n">
        <v>0</v>
      </c>
      <c r="O208" s="41" t="n"/>
      <c r="P208" s="42" t="n"/>
      <c r="Q208" s="42" t="n"/>
      <c r="R208" s="43" t="n"/>
      <c r="S208" s="41" t="n">
        <v>9</v>
      </c>
      <c r="T208" s="42" t="n">
        <v>17.9</v>
      </c>
      <c r="U208" s="42" t="n">
        <v>12.91319444444444</v>
      </c>
      <c r="V208" s="43" t="n">
        <v>0</v>
      </c>
      <c r="W208" s="41" t="n">
        <v>11.4</v>
      </c>
      <c r="X208" s="42" t="n">
        <v>18.5</v>
      </c>
      <c r="Y208" s="42" t="n">
        <v>13.80277777777778</v>
      </c>
      <c r="Z208" s="43" t="n">
        <v>0</v>
      </c>
      <c r="AA208" s="41" t="n">
        <v>13.7</v>
      </c>
      <c r="AB208" s="42" t="n">
        <v>21.1</v>
      </c>
      <c r="AC208" s="42" t="n">
        <v>17.09930555555556</v>
      </c>
      <c r="AD208" s="43" t="n">
        <v>0</v>
      </c>
      <c r="AE208" s="41" t="n">
        <v>12.1</v>
      </c>
      <c r="AF208" s="42" t="n">
        <v>19.9</v>
      </c>
      <c r="AG208" s="42" t="n">
        <v>15.4875</v>
      </c>
      <c r="AH208" s="43" t="n">
        <v>0</v>
      </c>
      <c r="AI208" s="41" t="n">
        <v>12.5</v>
      </c>
      <c r="AJ208" s="42" t="n">
        <v>20</v>
      </c>
      <c r="AK208" s="42" t="n">
        <v>15.2486111111111</v>
      </c>
      <c r="AL208" s="43" t="n">
        <v>0</v>
      </c>
      <c r="AM208" s="41" t="n">
        <v>12.8</v>
      </c>
      <c r="AN208" s="42" t="n">
        <v>19.9</v>
      </c>
      <c r="AO208" s="42" t="n">
        <v>15.18611111111109</v>
      </c>
      <c r="AP208" s="43" t="n">
        <v>0</v>
      </c>
    </row>
    <row r="209">
      <c r="A209" s="50">
        <f>A208+1</f>
        <v/>
      </c>
      <c r="B209" s="25" t="n">
        <v>44394</v>
      </c>
      <c r="C209" s="41" t="n">
        <v>13.7</v>
      </c>
      <c r="D209" s="42" t="n">
        <v>24.2</v>
      </c>
      <c r="E209" s="42" t="n">
        <v>19.43194444444445</v>
      </c>
      <c r="F209" s="43" t="n">
        <v>0</v>
      </c>
      <c r="G209" s="41" t="n">
        <v>12.8</v>
      </c>
      <c r="H209" s="42" t="n">
        <v>18.9</v>
      </c>
      <c r="I209" s="42" t="n">
        <v>15.38333333333333</v>
      </c>
      <c r="J209" s="43" t="n">
        <v>0</v>
      </c>
      <c r="K209" s="41" t="n">
        <v>12.6</v>
      </c>
      <c r="L209" s="42" t="n">
        <v>24.8</v>
      </c>
      <c r="M209" s="42" t="n">
        <v>19.47708333333333</v>
      </c>
      <c r="N209" s="43" t="n">
        <v>0</v>
      </c>
      <c r="O209" s="41" t="n"/>
      <c r="P209" s="42" t="n"/>
      <c r="Q209" s="42" t="n"/>
      <c r="R209" s="43" t="n"/>
      <c r="S209" s="41" t="n">
        <v>8.5</v>
      </c>
      <c r="T209" s="42" t="n">
        <v>19.4</v>
      </c>
      <c r="U209" s="42" t="n">
        <v>15.51458333333334</v>
      </c>
      <c r="V209" s="43" t="n">
        <v>0</v>
      </c>
      <c r="W209" s="41" t="n">
        <v>11.4</v>
      </c>
      <c r="X209" s="42" t="n">
        <v>19.9</v>
      </c>
      <c r="Y209" s="42" t="n">
        <v>15.82083333333333</v>
      </c>
      <c r="Z209" s="43" t="n">
        <v>0</v>
      </c>
      <c r="AA209" s="41" t="n">
        <v>14.6</v>
      </c>
      <c r="AB209" s="42" t="n">
        <v>23.4</v>
      </c>
      <c r="AC209" s="42" t="n">
        <v>19.06736111111111</v>
      </c>
      <c r="AD209" s="43" t="n">
        <v>0</v>
      </c>
      <c r="AE209" s="41" t="n">
        <v>14.7</v>
      </c>
      <c r="AF209" s="42" t="n">
        <v>21.1</v>
      </c>
      <c r="AG209" s="42" t="n">
        <v>18.21458333333333</v>
      </c>
      <c r="AH209" s="43" t="n">
        <v>0</v>
      </c>
      <c r="AI209" s="41" t="n">
        <v>12.4</v>
      </c>
      <c r="AJ209" s="42" t="n">
        <v>20.1</v>
      </c>
      <c r="AK209" s="42" t="n">
        <v>16.20000000000001</v>
      </c>
      <c r="AL209" s="43" t="n">
        <v>0</v>
      </c>
      <c r="AM209" s="41" t="n">
        <v>11.4</v>
      </c>
      <c r="AN209" s="42" t="n">
        <v>21.8</v>
      </c>
      <c r="AO209" s="42" t="n">
        <v>16.75277777777778</v>
      </c>
      <c r="AP209" s="43" t="n">
        <v>0</v>
      </c>
    </row>
    <row r="210">
      <c r="A210" s="50">
        <f>A209+1</f>
        <v/>
      </c>
      <c r="B210" s="25" t="n">
        <v>44395</v>
      </c>
      <c r="C210" s="41" t="n">
        <v>18</v>
      </c>
      <c r="D210" s="42" t="n">
        <v>26.2</v>
      </c>
      <c r="E210" s="42" t="n">
        <v>21.92847222222221</v>
      </c>
      <c r="F210" s="43" t="n">
        <v>0</v>
      </c>
      <c r="G210" s="41" t="n">
        <v>13.8</v>
      </c>
      <c r="H210" s="42" t="n">
        <v>21.7</v>
      </c>
      <c r="I210" s="42" t="n">
        <v>17.69999999999999</v>
      </c>
      <c r="J210" s="43" t="n">
        <v>0</v>
      </c>
      <c r="K210" s="41" t="n">
        <v>18.1</v>
      </c>
      <c r="L210" s="42" t="n">
        <v>26.9</v>
      </c>
      <c r="M210" s="42" t="n">
        <v>22.09305555555555</v>
      </c>
      <c r="N210" s="43" t="n">
        <v>0</v>
      </c>
      <c r="O210" s="41" t="n"/>
      <c r="P210" s="42" t="n"/>
      <c r="Q210" s="42" t="n"/>
      <c r="R210" s="43" t="n"/>
      <c r="S210" s="41" t="n">
        <v>12.4</v>
      </c>
      <c r="T210" s="42" t="n">
        <v>21.5</v>
      </c>
      <c r="U210" s="42" t="n">
        <v>17.33472222222222</v>
      </c>
      <c r="V210" s="43" t="n">
        <v>0</v>
      </c>
      <c r="W210" s="41" t="n">
        <v>14.9</v>
      </c>
      <c r="X210" s="42" t="n">
        <v>22.6</v>
      </c>
      <c r="Y210" s="42" t="n">
        <v>18.51666666666667</v>
      </c>
      <c r="Z210" s="43" t="n">
        <v>0</v>
      </c>
      <c r="AA210" s="41" t="n">
        <v>18.1</v>
      </c>
      <c r="AB210" s="42" t="n">
        <v>25.3</v>
      </c>
      <c r="AC210" s="42" t="n">
        <v>21.30416666666666</v>
      </c>
      <c r="AD210" s="43" t="n">
        <v>0</v>
      </c>
      <c r="AE210" s="41" t="n">
        <v>17.4</v>
      </c>
      <c r="AF210" s="42" t="n">
        <v>23.4</v>
      </c>
      <c r="AG210" s="42" t="n">
        <v>20.27916666666665</v>
      </c>
      <c r="AH210" s="43" t="n">
        <v>0</v>
      </c>
      <c r="AI210" s="41" t="n">
        <v>15.3</v>
      </c>
      <c r="AJ210" s="42" t="n">
        <v>21.4</v>
      </c>
      <c r="AK210" s="42" t="n">
        <v>17.96111111111111</v>
      </c>
      <c r="AL210" s="43" t="n">
        <v>0</v>
      </c>
      <c r="AM210" s="41" t="n">
        <v>17.3</v>
      </c>
      <c r="AN210" s="42" t="n">
        <v>23.7</v>
      </c>
      <c r="AO210" s="42" t="n">
        <v>20.14027777777778</v>
      </c>
      <c r="AP210" s="43" t="n">
        <v>0</v>
      </c>
    </row>
    <row r="211">
      <c r="A211" s="50">
        <f>A210+1</f>
        <v/>
      </c>
      <c r="B211" s="25" t="n">
        <v>44396</v>
      </c>
      <c r="C211" s="41" t="n">
        <v>17.5</v>
      </c>
      <c r="D211" s="42" t="n">
        <v>27.4</v>
      </c>
      <c r="E211" s="42" t="n">
        <v>22.63194444444444</v>
      </c>
      <c r="F211" s="43" t="n">
        <v>0</v>
      </c>
      <c r="G211" s="41" t="n">
        <v>13.4</v>
      </c>
      <c r="H211" s="42" t="n">
        <v>24.5</v>
      </c>
      <c r="I211" s="42" t="n">
        <v>18.68472222222222</v>
      </c>
      <c r="J211" s="43" t="n">
        <v>0</v>
      </c>
      <c r="K211" s="41" t="n">
        <v>17.5</v>
      </c>
      <c r="L211" s="42" t="n">
        <v>28.7</v>
      </c>
      <c r="M211" s="42" t="n">
        <v>23.11527777777777</v>
      </c>
      <c r="N211" s="43" t="n">
        <v>0</v>
      </c>
      <c r="O211" s="41" t="n"/>
      <c r="P211" s="42" t="n"/>
      <c r="Q211" s="42" t="n"/>
      <c r="R211" s="43" t="n"/>
      <c r="S211" s="41" t="n">
        <v>8.4</v>
      </c>
      <c r="T211" s="42" t="n">
        <v>23.4</v>
      </c>
      <c r="U211" s="42" t="n">
        <v>17.25208333333332</v>
      </c>
      <c r="V211" s="43" t="n">
        <v>0</v>
      </c>
      <c r="W211" s="41" t="n">
        <v>13.3</v>
      </c>
      <c r="X211" s="42" t="n">
        <v>24.6</v>
      </c>
      <c r="Y211" s="42" t="n">
        <v>19.06041666666668</v>
      </c>
      <c r="Z211" s="43" t="n">
        <v>0</v>
      </c>
      <c r="AA211" s="41" t="n">
        <v>16.9</v>
      </c>
      <c r="AB211" s="42" t="n">
        <v>27.5</v>
      </c>
      <c r="AC211" s="42" t="n">
        <v>22.23958333333333</v>
      </c>
      <c r="AD211" s="43" t="n">
        <v>0</v>
      </c>
      <c r="AE211" s="41" t="n">
        <v>17.6</v>
      </c>
      <c r="AF211" s="42" t="n">
        <v>25.6</v>
      </c>
      <c r="AG211" s="42" t="n">
        <v>21.525</v>
      </c>
      <c r="AH211" s="43" t="n">
        <v>0</v>
      </c>
      <c r="AI211" s="41" t="n">
        <v>14</v>
      </c>
      <c r="AJ211" s="42" t="n">
        <v>23.4</v>
      </c>
      <c r="AK211" s="42" t="n">
        <v>18.84444444444446</v>
      </c>
      <c r="AL211" s="43" t="n">
        <v>0</v>
      </c>
      <c r="AM211" s="41" t="n">
        <v>12.4</v>
      </c>
      <c r="AN211" s="42" t="n">
        <v>25.5</v>
      </c>
      <c r="AO211" s="42" t="n">
        <v>20.45416666666667</v>
      </c>
      <c r="AP211" s="43" t="n">
        <v>0</v>
      </c>
    </row>
    <row r="212">
      <c r="A212" s="50">
        <f>A211+1</f>
        <v/>
      </c>
      <c r="B212" s="25" t="n">
        <v>44397</v>
      </c>
      <c r="C212" s="41" t="n">
        <v>17</v>
      </c>
      <c r="D212" s="42" t="n">
        <v>27.8</v>
      </c>
      <c r="E212" s="42" t="n">
        <v>21.82361111111111</v>
      </c>
      <c r="F212" s="43" t="n">
        <v>0</v>
      </c>
      <c r="G212" s="41" t="n">
        <v>11.7</v>
      </c>
      <c r="H212" s="42" t="n">
        <v>24.6</v>
      </c>
      <c r="I212" s="42" t="n">
        <v>18.08472222222223</v>
      </c>
      <c r="J212" s="43" t="n">
        <v>0</v>
      </c>
      <c r="K212" s="41" t="n">
        <v>14.9</v>
      </c>
      <c r="L212" s="42" t="n">
        <v>27.8</v>
      </c>
      <c r="M212" s="42" t="n">
        <v>21.84513888888889</v>
      </c>
      <c r="N212" s="43" t="n">
        <v>0</v>
      </c>
      <c r="O212" s="41" t="n"/>
      <c r="P212" s="42" t="n"/>
      <c r="Q212" s="42" t="n"/>
      <c r="R212" s="43" t="n"/>
      <c r="S212" s="41" t="n">
        <v>5.1</v>
      </c>
      <c r="T212" s="42" t="n">
        <v>24</v>
      </c>
      <c r="U212" s="42" t="n">
        <v>15.0576388888889</v>
      </c>
      <c r="V212" s="43" t="n">
        <v>0</v>
      </c>
      <c r="W212" s="41" t="n">
        <v>10.9</v>
      </c>
      <c r="X212" s="42" t="n">
        <v>24.6</v>
      </c>
      <c r="Y212" s="42" t="n">
        <v>17.90208333333334</v>
      </c>
      <c r="Z212" s="43" t="n">
        <v>0</v>
      </c>
      <c r="AA212" s="41" t="n">
        <v>15.7</v>
      </c>
      <c r="AB212" s="42" t="n">
        <v>26.9</v>
      </c>
      <c r="AC212" s="42" t="n">
        <v>21.02847222222223</v>
      </c>
      <c r="AD212" s="43" t="n">
        <v>0</v>
      </c>
      <c r="AE212" s="41" t="n">
        <v>13.4</v>
      </c>
      <c r="AF212" s="42" t="n">
        <v>25.5</v>
      </c>
      <c r="AG212" s="42" t="n">
        <v>19.70694444444445</v>
      </c>
      <c r="AH212" s="43" t="n">
        <v>0</v>
      </c>
      <c r="AI212" s="41" t="n">
        <v>9.1</v>
      </c>
      <c r="AJ212" s="42" t="n">
        <v>23.5</v>
      </c>
      <c r="AK212" s="42" t="n">
        <v>16.98680555555555</v>
      </c>
      <c r="AL212" s="43" t="n">
        <v>0</v>
      </c>
      <c r="AM212" s="41" t="n">
        <v>9.300000000000001</v>
      </c>
      <c r="AN212" s="42" t="n">
        <v>26</v>
      </c>
      <c r="AO212" s="42" t="n">
        <v>17.81736111111112</v>
      </c>
      <c r="AP212" s="43" t="n">
        <v>0</v>
      </c>
    </row>
    <row r="213">
      <c r="A213" s="50">
        <f>A212+1</f>
        <v/>
      </c>
      <c r="B213" s="25" t="n">
        <v>44398</v>
      </c>
      <c r="C213" s="41" t="n">
        <v>15.3</v>
      </c>
      <c r="D213" s="42" t="n">
        <v>26.8</v>
      </c>
      <c r="E213" s="42" t="n">
        <v>21.22638888888888</v>
      </c>
      <c r="F213" s="43" t="n">
        <v>0</v>
      </c>
      <c r="G213" s="41" t="n">
        <v>9.199999999999999</v>
      </c>
      <c r="H213" s="42" t="n">
        <v>24.4</v>
      </c>
      <c r="I213" s="42" t="n">
        <v>17.45555555555556</v>
      </c>
      <c r="J213" s="43" t="n">
        <v>0</v>
      </c>
      <c r="K213" s="41" t="n">
        <v>12.7</v>
      </c>
      <c r="L213" s="42" t="n">
        <v>28.3</v>
      </c>
      <c r="M213" s="42" t="n">
        <v>21.10625</v>
      </c>
      <c r="N213" s="43" t="n">
        <v>0</v>
      </c>
      <c r="O213" s="41" t="n"/>
      <c r="P213" s="42" t="n"/>
      <c r="Q213" s="42" t="n"/>
      <c r="R213" s="43" t="n"/>
      <c r="S213" s="41" t="n">
        <v>3.9</v>
      </c>
      <c r="T213" s="42" t="n">
        <v>24.1</v>
      </c>
      <c r="U213" s="42" t="n">
        <v>14.87361111111111</v>
      </c>
      <c r="V213" s="43" t="n">
        <v>0</v>
      </c>
      <c r="W213" s="41" t="n">
        <v>8.5</v>
      </c>
      <c r="X213" s="42" t="n">
        <v>24.4</v>
      </c>
      <c r="Y213" s="42" t="n">
        <v>17.34722222222223</v>
      </c>
      <c r="Z213" s="43" t="n">
        <v>0</v>
      </c>
      <c r="AA213" s="41" t="n">
        <v>13.5</v>
      </c>
      <c r="AB213" s="42" t="n">
        <v>26.8</v>
      </c>
      <c r="AC213" s="42" t="n">
        <v>20.34305555555556</v>
      </c>
      <c r="AD213" s="43" t="n">
        <v>0</v>
      </c>
      <c r="AE213" s="41" t="n">
        <v>11.5</v>
      </c>
      <c r="AF213" s="42" t="n">
        <v>25.6</v>
      </c>
      <c r="AG213" s="42" t="n">
        <v>19.07569444444444</v>
      </c>
      <c r="AH213" s="43" t="n">
        <v>0</v>
      </c>
      <c r="AI213" s="41" t="n">
        <v>6.6</v>
      </c>
      <c r="AJ213" s="42" t="n">
        <v>24.5</v>
      </c>
      <c r="AK213" s="42" t="n">
        <v>16.10069444444444</v>
      </c>
      <c r="AL213" s="43" t="n">
        <v>0</v>
      </c>
      <c r="AM213" s="41" t="n">
        <v>8</v>
      </c>
      <c r="AN213" s="42" t="n">
        <v>26.6</v>
      </c>
      <c r="AO213" s="42" t="n">
        <v>17.75347222222223</v>
      </c>
      <c r="AP213" s="43" t="n">
        <v>0</v>
      </c>
    </row>
    <row r="214">
      <c r="A214" s="50">
        <f>A213+1</f>
        <v/>
      </c>
      <c r="B214" s="25" t="n">
        <v>44399</v>
      </c>
      <c r="C214" s="41" t="n">
        <v>16</v>
      </c>
      <c r="D214" s="42" t="n">
        <v>27.7</v>
      </c>
      <c r="E214" s="42" t="n">
        <v>21.9125</v>
      </c>
      <c r="F214" s="43" t="n">
        <v>0</v>
      </c>
      <c r="G214" s="41" t="n">
        <v>10.5</v>
      </c>
      <c r="H214" s="42" t="n">
        <v>24.1</v>
      </c>
      <c r="I214" s="42" t="n">
        <v>17.8625</v>
      </c>
      <c r="J214" s="43" t="n">
        <v>0</v>
      </c>
      <c r="K214" s="41" t="n">
        <v>13.8</v>
      </c>
      <c r="L214" s="42" t="n">
        <v>28.5</v>
      </c>
      <c r="M214" s="42" t="n">
        <v>21.61875000000002</v>
      </c>
      <c r="N214" s="43" t="n">
        <v>0</v>
      </c>
      <c r="O214" s="41" t="n"/>
      <c r="P214" s="42" t="n"/>
      <c r="Q214" s="42" t="n"/>
      <c r="R214" s="43" t="n"/>
      <c r="S214" s="41" t="n">
        <v>5.8</v>
      </c>
      <c r="T214" s="42" t="n">
        <v>24.3</v>
      </c>
      <c r="U214" s="42" t="n">
        <v>15.41458333333333</v>
      </c>
      <c r="V214" s="43" t="n">
        <v>0</v>
      </c>
      <c r="W214" s="41" t="n">
        <v>9.6</v>
      </c>
      <c r="X214" s="42" t="n">
        <v>24.2</v>
      </c>
      <c r="Y214" s="42" t="n">
        <v>17.49583333333334</v>
      </c>
      <c r="Z214" s="43" t="n">
        <v>0</v>
      </c>
      <c r="AA214" s="41" t="n">
        <v>15.1</v>
      </c>
      <c r="AB214" s="42" t="n">
        <v>27.9</v>
      </c>
      <c r="AC214" s="42" t="n">
        <v>21.33541666666668</v>
      </c>
      <c r="AD214" s="43" t="n">
        <v>0</v>
      </c>
      <c r="AE214" s="41" t="n">
        <v>12.9</v>
      </c>
      <c r="AF214" s="42" t="n">
        <v>25.6</v>
      </c>
      <c r="AG214" s="42" t="n">
        <v>19.78402777777778</v>
      </c>
      <c r="AH214" s="43" t="n">
        <v>0</v>
      </c>
      <c r="AI214" s="41" t="n">
        <v>8.5</v>
      </c>
      <c r="AJ214" s="42" t="n">
        <v>23.9</v>
      </c>
      <c r="AK214" s="42" t="n">
        <v>16.77083333333333</v>
      </c>
      <c r="AL214" s="43" t="n">
        <v>0</v>
      </c>
      <c r="AM214" s="41" t="n">
        <v>9.5</v>
      </c>
      <c r="AN214" s="42" t="n">
        <v>26.9</v>
      </c>
      <c r="AO214" s="42" t="n">
        <v>18.5298611111111</v>
      </c>
      <c r="AP214" s="43" t="n">
        <v>0</v>
      </c>
    </row>
    <row r="215">
      <c r="A215" s="50">
        <f>A214+1</f>
        <v/>
      </c>
      <c r="B215" s="25" t="n">
        <v>44400</v>
      </c>
      <c r="C215" s="41" t="n">
        <v>16.8</v>
      </c>
      <c r="D215" s="42" t="n">
        <v>27.4</v>
      </c>
      <c r="E215" s="42" t="n">
        <v>22.83819444444444</v>
      </c>
      <c r="F215" s="43" t="n">
        <v>0</v>
      </c>
      <c r="G215" s="41" t="n">
        <v>11.8</v>
      </c>
      <c r="H215" s="42" t="n">
        <v>26.3</v>
      </c>
      <c r="I215" s="42" t="n">
        <v>20.12847222222221</v>
      </c>
      <c r="J215" s="43" t="n">
        <v>0</v>
      </c>
      <c r="K215" s="41" t="n">
        <v>15.1</v>
      </c>
      <c r="L215" s="42" t="n">
        <v>28.7</v>
      </c>
      <c r="M215" s="42" t="n">
        <v>22.76874999999999</v>
      </c>
      <c r="N215" s="43" t="n">
        <v>0</v>
      </c>
      <c r="O215" s="41" t="n"/>
      <c r="P215" s="42" t="n"/>
      <c r="Q215" s="42" t="n"/>
      <c r="R215" s="43" t="n"/>
      <c r="S215" s="41" t="n">
        <v>6.9</v>
      </c>
      <c r="T215" s="42" t="n">
        <v>26.9</v>
      </c>
      <c r="U215" s="42" t="n">
        <v>18.24722222222223</v>
      </c>
      <c r="V215" s="43" t="n">
        <v>0</v>
      </c>
      <c r="W215" s="41" t="n">
        <v>10.9</v>
      </c>
      <c r="X215" s="42" t="n">
        <v>27.5</v>
      </c>
      <c r="Y215" s="42" t="n">
        <v>20.0236111111111</v>
      </c>
      <c r="Z215" s="43" t="n">
        <v>0</v>
      </c>
      <c r="AA215" s="41" t="n">
        <v>15.7</v>
      </c>
      <c r="AB215" s="42" t="n">
        <v>27.7</v>
      </c>
      <c r="AC215" s="42" t="n">
        <v>21.61527777777777</v>
      </c>
      <c r="AD215" s="43" t="n">
        <v>0</v>
      </c>
      <c r="AE215" s="41" t="n">
        <v>13.6</v>
      </c>
      <c r="AF215" s="42" t="n">
        <v>26.3</v>
      </c>
      <c r="AG215" s="42" t="n">
        <v>20.36666666666666</v>
      </c>
      <c r="AH215" s="43" t="n">
        <v>0</v>
      </c>
      <c r="AI215" s="41" t="n">
        <v>9.5</v>
      </c>
      <c r="AJ215" s="42" t="n">
        <v>26</v>
      </c>
      <c r="AK215" s="42" t="n">
        <v>18.69444444444444</v>
      </c>
      <c r="AL215" s="43" t="n">
        <v>0</v>
      </c>
      <c r="AM215" s="41" t="n">
        <v>9.800000000000001</v>
      </c>
      <c r="AN215" s="42" t="n">
        <v>29.1</v>
      </c>
      <c r="AO215" s="42" t="n">
        <v>19.80902777777778</v>
      </c>
      <c r="AP215" s="43" t="n">
        <v>0</v>
      </c>
    </row>
    <row r="216">
      <c r="A216" s="50">
        <f>A215+1</f>
        <v/>
      </c>
      <c r="B216" s="25" t="n">
        <v>44401</v>
      </c>
      <c r="C216" s="41" t="n">
        <v>17.5</v>
      </c>
      <c r="D216" s="42" t="n">
        <v>24</v>
      </c>
      <c r="E216" s="42" t="n">
        <v>20.44027777777778</v>
      </c>
      <c r="F216" s="43" t="n">
        <v>0</v>
      </c>
      <c r="G216" s="41" t="n">
        <v>14.1</v>
      </c>
      <c r="H216" s="42" t="n">
        <v>22</v>
      </c>
      <c r="I216" s="42" t="n">
        <v>16.82500000000001</v>
      </c>
      <c r="J216" s="43" t="n">
        <v>0</v>
      </c>
      <c r="K216" s="41" t="n">
        <v>17.6</v>
      </c>
      <c r="L216" s="42" t="n">
        <v>24.9</v>
      </c>
      <c r="M216" s="42" t="n">
        <v>20.47222222222223</v>
      </c>
      <c r="N216" s="43" t="n">
        <v>0</v>
      </c>
      <c r="O216" s="41" t="n"/>
      <c r="P216" s="42" t="n"/>
      <c r="Q216" s="42" t="n"/>
      <c r="R216" s="43" t="n"/>
      <c r="S216" s="41" t="n">
        <v>13.6</v>
      </c>
      <c r="T216" s="42" t="n">
        <v>21.5</v>
      </c>
      <c r="U216" s="42" t="n">
        <v>16.60833333333333</v>
      </c>
      <c r="V216" s="43" t="n">
        <v>0</v>
      </c>
      <c r="W216" s="41" t="n">
        <v>14.3</v>
      </c>
      <c r="X216" s="42" t="n">
        <v>22.4</v>
      </c>
      <c r="Y216" s="42" t="n">
        <v>17.14305555555555</v>
      </c>
      <c r="Z216" s="43" t="n">
        <v>0</v>
      </c>
      <c r="AA216" s="41" t="n">
        <v>16.9</v>
      </c>
      <c r="AB216" s="42" t="n">
        <v>23.3</v>
      </c>
      <c r="AC216" s="42" t="n">
        <v>19.87638888888888</v>
      </c>
      <c r="AD216" s="43" t="n">
        <v>0</v>
      </c>
      <c r="AE216" s="41" t="n">
        <v>15.9</v>
      </c>
      <c r="AF216" s="42" t="n">
        <v>22.9</v>
      </c>
      <c r="AG216" s="42" t="n">
        <v>18.54236111111111</v>
      </c>
      <c r="AH216" s="43" t="n">
        <v>0</v>
      </c>
      <c r="AI216" s="41" t="n">
        <v>14.2</v>
      </c>
      <c r="AJ216" s="42" t="n">
        <v>22.3</v>
      </c>
      <c r="AK216" s="42" t="n">
        <v>16.95277777777778</v>
      </c>
      <c r="AL216" s="43" t="n">
        <v>0</v>
      </c>
      <c r="AM216" s="41" t="n">
        <v>15.5</v>
      </c>
      <c r="AN216" s="42" t="n">
        <v>23</v>
      </c>
      <c r="AO216" s="42" t="n">
        <v>17.51180555555555</v>
      </c>
      <c r="AP216" s="43" t="n">
        <v>0</v>
      </c>
    </row>
    <row r="217">
      <c r="A217" s="50">
        <f>A216+1</f>
        <v/>
      </c>
      <c r="B217" s="25" t="n">
        <v>44402</v>
      </c>
      <c r="C217" s="41" t="n">
        <v>15.3</v>
      </c>
      <c r="D217" s="42" t="n">
        <v>23.5</v>
      </c>
      <c r="E217" s="42" t="n">
        <v>18.75555555555555</v>
      </c>
      <c r="F217" s="43" t="n">
        <v>0</v>
      </c>
      <c r="G217" s="41" t="n">
        <v>11.5</v>
      </c>
      <c r="H217" s="42" t="n">
        <v>19.1</v>
      </c>
      <c r="I217" s="42" t="n">
        <v>14.79791666666667</v>
      </c>
      <c r="J217" s="43" t="n">
        <v>0</v>
      </c>
      <c r="K217" s="41" t="n">
        <v>15.7</v>
      </c>
      <c r="L217" s="42" t="n">
        <v>23.8</v>
      </c>
      <c r="M217" s="42" t="n">
        <v>19.15416666666667</v>
      </c>
      <c r="N217" s="43" t="n">
        <v>0</v>
      </c>
      <c r="O217" s="41" t="n"/>
      <c r="P217" s="42" t="n"/>
      <c r="Q217" s="42" t="n"/>
      <c r="R217" s="43" t="n"/>
      <c r="S217" s="41" t="n">
        <v>9.6</v>
      </c>
      <c r="T217" s="42" t="n">
        <v>19.1</v>
      </c>
      <c r="U217" s="42" t="n">
        <v>14.54791666666667</v>
      </c>
      <c r="V217" s="43" t="n">
        <v>0</v>
      </c>
      <c r="W217" s="41" t="n">
        <v>12.9</v>
      </c>
      <c r="X217" s="42" t="n">
        <v>19.6</v>
      </c>
      <c r="Y217" s="42" t="n">
        <v>15.26666666666666</v>
      </c>
      <c r="Z217" s="43" t="n">
        <v>0</v>
      </c>
      <c r="AA217" s="41" t="n">
        <v>15.2</v>
      </c>
      <c r="AB217" s="42" t="n">
        <v>23.6</v>
      </c>
      <c r="AC217" s="42" t="n">
        <v>18.44722222222221</v>
      </c>
      <c r="AD217" s="43" t="n">
        <v>0</v>
      </c>
      <c r="AE217" s="41" t="n">
        <v>13.7</v>
      </c>
      <c r="AF217" s="42" t="n">
        <v>21.2</v>
      </c>
      <c r="AG217" s="42" t="n">
        <v>16.71805555555557</v>
      </c>
      <c r="AH217" s="43" t="n">
        <v>0</v>
      </c>
      <c r="AI217" s="41" t="n">
        <v>11.6</v>
      </c>
      <c r="AJ217" s="42" t="n">
        <v>20.1</v>
      </c>
      <c r="AK217" s="42" t="n">
        <v>14.98472222222223</v>
      </c>
      <c r="AL217" s="43" t="n">
        <v>0</v>
      </c>
      <c r="AM217" s="41" t="n">
        <v>13.7</v>
      </c>
      <c r="AN217" s="42" t="n">
        <v>21.8</v>
      </c>
      <c r="AO217" s="42" t="n">
        <v>16.61527777777778</v>
      </c>
      <c r="AP217" s="43" t="n">
        <v>0</v>
      </c>
    </row>
    <row r="218">
      <c r="A218" s="50">
        <f>A217+1</f>
        <v/>
      </c>
      <c r="B218" s="25" t="n">
        <v>44403</v>
      </c>
      <c r="C218" s="41" t="n">
        <v>16</v>
      </c>
      <c r="D218" s="42" t="n">
        <v>23.5</v>
      </c>
      <c r="E218" s="42" t="n">
        <v>19.31041666666667</v>
      </c>
      <c r="F218" s="43" t="n">
        <v>0</v>
      </c>
      <c r="G218" s="41" t="n">
        <v>10.8</v>
      </c>
      <c r="H218" s="42" t="n">
        <v>19.1</v>
      </c>
      <c r="I218" s="42" t="n">
        <v>14.85138888888889</v>
      </c>
      <c r="J218" s="43" t="n">
        <v>0</v>
      </c>
      <c r="K218" s="41" t="n">
        <v>14.3</v>
      </c>
      <c r="L218" s="42" t="n">
        <v>24.2</v>
      </c>
      <c r="M218" s="42" t="n">
        <v>19.41875</v>
      </c>
      <c r="N218" s="43" t="n">
        <v>0</v>
      </c>
      <c r="O218" s="41" t="n"/>
      <c r="P218" s="42" t="n"/>
      <c r="Q218" s="42" t="n"/>
      <c r="R218" s="43" t="n"/>
      <c r="S218" s="41" t="n">
        <v>6.1</v>
      </c>
      <c r="T218" s="42" t="n">
        <v>20</v>
      </c>
      <c r="U218" s="42" t="n">
        <v>13.97222222222222</v>
      </c>
      <c r="V218" s="43" t="n">
        <v>0</v>
      </c>
      <c r="W218" s="41" t="n">
        <v>10.4</v>
      </c>
      <c r="X218" s="42" t="n">
        <v>19.7</v>
      </c>
      <c r="Y218" s="42" t="n">
        <v>15.07777777777779</v>
      </c>
      <c r="Z218" s="43" t="n">
        <v>0</v>
      </c>
      <c r="AA218" s="41" t="n">
        <v>16.2</v>
      </c>
      <c r="AB218" s="42" t="n">
        <v>22.6</v>
      </c>
      <c r="AC218" s="42" t="n">
        <v>18.97847222222222</v>
      </c>
      <c r="AD218" s="43" t="n">
        <v>0</v>
      </c>
      <c r="AE218" s="41" t="n">
        <v>14</v>
      </c>
      <c r="AF218" s="42" t="n">
        <v>20.6</v>
      </c>
      <c r="AG218" s="42" t="n">
        <v>16.96875</v>
      </c>
      <c r="AH218" s="43" t="n">
        <v>0</v>
      </c>
      <c r="AI218" s="41" t="n">
        <v>10.1</v>
      </c>
      <c r="AJ218" s="42" t="n">
        <v>19.2</v>
      </c>
      <c r="AK218" s="42" t="n">
        <v>14.57430555555556</v>
      </c>
      <c r="AL218" s="43" t="n">
        <v>0</v>
      </c>
      <c r="AM218" s="41" t="n">
        <v>11.6</v>
      </c>
      <c r="AN218" s="42" t="n">
        <v>21.7</v>
      </c>
      <c r="AO218" s="42" t="n">
        <v>16.82083333333334</v>
      </c>
      <c r="AP218" s="43" t="n">
        <v>0</v>
      </c>
    </row>
    <row r="219">
      <c r="A219" s="50">
        <f>A218+1</f>
        <v/>
      </c>
      <c r="B219" s="25" t="n">
        <v>44404</v>
      </c>
      <c r="C219" s="41" t="n">
        <v>14.4</v>
      </c>
      <c r="D219" s="42" t="n">
        <v>24.3</v>
      </c>
      <c r="E219" s="42" t="n">
        <v>19.43680555555556</v>
      </c>
      <c r="F219" s="43" t="n">
        <v>0</v>
      </c>
      <c r="G219" s="41" t="n">
        <v>8.4</v>
      </c>
      <c r="H219" s="42" t="n">
        <v>20.9</v>
      </c>
      <c r="I219" s="42" t="n">
        <v>15.56875</v>
      </c>
      <c r="J219" s="43" t="n">
        <v>0</v>
      </c>
      <c r="K219" s="41" t="n">
        <v>12.3</v>
      </c>
      <c r="L219" s="42" t="n">
        <v>24.5</v>
      </c>
      <c r="M219" s="42" t="n">
        <v>19.37708333333333</v>
      </c>
      <c r="N219" s="43" t="n">
        <v>0</v>
      </c>
      <c r="O219" s="41" t="n"/>
      <c r="P219" s="42" t="n"/>
      <c r="Q219" s="42" t="n"/>
      <c r="R219" s="43" t="n"/>
      <c r="S219" s="41" t="n">
        <v>5.1</v>
      </c>
      <c r="T219" s="42" t="n">
        <v>20.4</v>
      </c>
      <c r="U219" s="42" t="n">
        <v>14.12777777777778</v>
      </c>
      <c r="V219" s="43" t="n">
        <v>0</v>
      </c>
      <c r="W219" s="41" t="n">
        <v>7.8</v>
      </c>
      <c r="X219" s="42" t="n">
        <v>21</v>
      </c>
      <c r="Y219" s="42" t="n">
        <v>15.34375</v>
      </c>
      <c r="Z219" s="43" t="n">
        <v>0</v>
      </c>
      <c r="AA219" s="41" t="n">
        <v>12.9</v>
      </c>
      <c r="AB219" s="42" t="n">
        <v>22.8</v>
      </c>
      <c r="AC219" s="42" t="n">
        <v>18.62222222222223</v>
      </c>
      <c r="AD219" s="43" t="n">
        <v>0</v>
      </c>
      <c r="AE219" s="41" t="n">
        <v>11.1</v>
      </c>
      <c r="AF219" s="42" t="n">
        <v>21.5</v>
      </c>
      <c r="AG219" s="42" t="n">
        <v>17.15694444444444</v>
      </c>
      <c r="AH219" s="43" t="n">
        <v>0</v>
      </c>
      <c r="AI219" s="41" t="n">
        <v>7.4</v>
      </c>
      <c r="AJ219" s="42" t="n">
        <v>20.2</v>
      </c>
      <c r="AK219" s="42" t="n">
        <v>14.81388888888888</v>
      </c>
      <c r="AL219" s="43" t="n">
        <v>0</v>
      </c>
      <c r="AM219" s="41" t="n">
        <v>8.4</v>
      </c>
      <c r="AN219" s="42" t="n">
        <v>22.8</v>
      </c>
      <c r="AO219" s="42" t="n">
        <v>16.20972222222223</v>
      </c>
      <c r="AP219" s="43" t="n">
        <v>0</v>
      </c>
    </row>
    <row r="220">
      <c r="A220" s="50">
        <f>A219+1</f>
        <v/>
      </c>
      <c r="B220" s="25" t="n">
        <v>44405</v>
      </c>
      <c r="C220" s="41" t="n">
        <v>14.3</v>
      </c>
      <c r="D220" s="42" t="n">
        <v>23.3</v>
      </c>
      <c r="E220" s="42" t="n">
        <v>18.92152777777778</v>
      </c>
      <c r="F220" s="43" t="n">
        <v>0</v>
      </c>
      <c r="G220" s="41" t="n">
        <v>11.2</v>
      </c>
      <c r="H220" s="42" t="n">
        <v>18.9</v>
      </c>
      <c r="I220" s="42" t="n">
        <v>14.47638888888889</v>
      </c>
      <c r="J220" s="43" t="n">
        <v>0</v>
      </c>
      <c r="K220" s="41" t="n">
        <v>14.9</v>
      </c>
      <c r="L220" s="42" t="n">
        <v>24.5</v>
      </c>
      <c r="M220" s="42" t="n">
        <v>18.92291666666667</v>
      </c>
      <c r="N220" s="43" t="n">
        <v>0</v>
      </c>
      <c r="O220" s="41" t="n"/>
      <c r="P220" s="42" t="n"/>
      <c r="Q220" s="42" t="n"/>
      <c r="R220" s="43" t="n"/>
      <c r="S220" s="41" t="n">
        <v>7.4</v>
      </c>
      <c r="T220" s="42" t="n">
        <v>19.3</v>
      </c>
      <c r="U220" s="42" t="n">
        <v>13.84236111111111</v>
      </c>
      <c r="V220" s="43" t="n">
        <v>0</v>
      </c>
      <c r="W220" s="41" t="n">
        <v>11.4</v>
      </c>
      <c r="X220" s="42" t="n">
        <v>19.2</v>
      </c>
      <c r="Y220" s="42" t="n">
        <v>14.82986111111111</v>
      </c>
      <c r="Z220" s="43" t="n">
        <v>0</v>
      </c>
      <c r="AA220" s="41" t="n">
        <v>14.2</v>
      </c>
      <c r="AB220" s="42" t="n">
        <v>24.1</v>
      </c>
      <c r="AC220" s="42" t="n">
        <v>18.75902777777777</v>
      </c>
      <c r="AD220" s="43" t="n">
        <v>0</v>
      </c>
      <c r="AE220" s="41" t="n">
        <v>12.6</v>
      </c>
      <c r="AF220" s="42" t="n">
        <v>21.3</v>
      </c>
      <c r="AG220" s="42" t="n">
        <v>16.43194444444444</v>
      </c>
      <c r="AH220" s="43" t="n">
        <v>0</v>
      </c>
      <c r="AI220" s="41" t="n">
        <v>11</v>
      </c>
      <c r="AJ220" s="42" t="n">
        <v>19.4</v>
      </c>
      <c r="AK220" s="42" t="n">
        <v>14.50555555555555</v>
      </c>
      <c r="AL220" s="43" t="n">
        <v>0</v>
      </c>
      <c r="AM220" s="41" t="n">
        <v>12.1</v>
      </c>
      <c r="AN220" s="42" t="n">
        <v>21.3</v>
      </c>
      <c r="AO220" s="42" t="n">
        <v>15.91736111111111</v>
      </c>
      <c r="AP220" s="43" t="n">
        <v>0</v>
      </c>
    </row>
    <row r="221">
      <c r="A221" s="50">
        <f>A220+1</f>
        <v/>
      </c>
      <c r="B221" s="25" t="n">
        <v>44406</v>
      </c>
      <c r="C221" s="41" t="n">
        <v>14.7</v>
      </c>
      <c r="D221" s="42" t="n">
        <v>26</v>
      </c>
      <c r="E221" s="42" t="n">
        <v>20.7375</v>
      </c>
      <c r="F221" s="43" t="n">
        <v>0</v>
      </c>
      <c r="G221" s="41" t="n">
        <v>10</v>
      </c>
      <c r="H221" s="42" t="n">
        <v>21.1</v>
      </c>
      <c r="I221" s="42" t="n">
        <v>15.3</v>
      </c>
      <c r="J221" s="43" t="n">
        <v>0</v>
      </c>
      <c r="K221" s="41" t="n">
        <v>12.1</v>
      </c>
      <c r="L221" s="42" t="n">
        <v>26.5</v>
      </c>
      <c r="M221" s="42" t="n">
        <v>20.12430555555554</v>
      </c>
      <c r="N221" s="43" t="n">
        <v>0</v>
      </c>
      <c r="O221" s="41" t="n"/>
      <c r="P221" s="42" t="n"/>
      <c r="Q221" s="42" t="n"/>
      <c r="R221" s="43" t="n"/>
      <c r="S221" s="41" t="n">
        <v>7.3</v>
      </c>
      <c r="T221" s="42" t="n">
        <v>21.9</v>
      </c>
      <c r="U221" s="42" t="n">
        <v>14.4375</v>
      </c>
      <c r="V221" s="43" t="n">
        <v>0</v>
      </c>
      <c r="W221" s="41" t="n">
        <v>9.9</v>
      </c>
      <c r="X221" s="42" t="n">
        <v>21.8</v>
      </c>
      <c r="Y221" s="42" t="n">
        <v>15.39097222222223</v>
      </c>
      <c r="Z221" s="43" t="n">
        <v>0</v>
      </c>
      <c r="AA221" s="41" t="n">
        <v>13.7</v>
      </c>
      <c r="AB221" s="42" t="n">
        <v>25.5</v>
      </c>
      <c r="AC221" s="42" t="n">
        <v>19.75277777777778</v>
      </c>
      <c r="AD221" s="43" t="n">
        <v>0</v>
      </c>
      <c r="AE221" s="41" t="n">
        <v>12.8</v>
      </c>
      <c r="AF221" s="42" t="n">
        <v>23.4</v>
      </c>
      <c r="AG221" s="42" t="n">
        <v>17.95</v>
      </c>
      <c r="AH221" s="43" t="n">
        <v>0</v>
      </c>
      <c r="AI221" s="41" t="n">
        <v>7.2</v>
      </c>
      <c r="AJ221" s="42" t="n">
        <v>21.7</v>
      </c>
      <c r="AK221" s="42" t="n">
        <v>15.02708333333333</v>
      </c>
      <c r="AL221" s="43" t="n">
        <v>0</v>
      </c>
      <c r="AM221" s="41" t="n">
        <v>9.9</v>
      </c>
      <c r="AN221" s="42" t="n">
        <v>24.1</v>
      </c>
      <c r="AO221" s="42" t="n">
        <v>16.97013888888889</v>
      </c>
      <c r="AP221" s="43" t="n">
        <v>0</v>
      </c>
    </row>
    <row r="222">
      <c r="A222" s="50">
        <f>A221+1</f>
        <v/>
      </c>
      <c r="B222" s="25" t="n">
        <v>44407</v>
      </c>
      <c r="C222" s="41" t="n">
        <v>15.9</v>
      </c>
      <c r="D222" s="42" t="n">
        <v>25.2</v>
      </c>
      <c r="E222" s="42" t="n">
        <v>19.83194444444444</v>
      </c>
      <c r="F222" s="43" t="n">
        <v>0</v>
      </c>
      <c r="G222" s="41" t="n">
        <v>12.2</v>
      </c>
      <c r="H222" s="42" t="n">
        <v>22.8</v>
      </c>
      <c r="I222" s="42" t="n">
        <v>16.03055555555557</v>
      </c>
      <c r="J222" s="43" t="n">
        <v>0</v>
      </c>
      <c r="K222" s="41" t="n">
        <v>14</v>
      </c>
      <c r="L222" s="42" t="n">
        <v>25.9</v>
      </c>
      <c r="M222" s="42" t="n">
        <v>19.7625</v>
      </c>
      <c r="N222" s="43" t="n">
        <v>0</v>
      </c>
      <c r="O222" s="41" t="n"/>
      <c r="P222" s="42" t="n"/>
      <c r="Q222" s="42" t="n"/>
      <c r="R222" s="43" t="n"/>
      <c r="S222" s="41" t="n">
        <v>7</v>
      </c>
      <c r="T222" s="42" t="n">
        <v>23.1</v>
      </c>
      <c r="U222" s="42" t="n">
        <v>14.95625</v>
      </c>
      <c r="V222" s="43" t="n">
        <v>0</v>
      </c>
      <c r="W222" s="41" t="n">
        <v>11.3</v>
      </c>
      <c r="X222" s="42" t="n">
        <v>22.6</v>
      </c>
      <c r="Y222" s="42" t="n">
        <v>15.77083333333333</v>
      </c>
      <c r="Z222" s="43" t="n">
        <v>0</v>
      </c>
      <c r="AA222" s="41" t="n">
        <v>14.7</v>
      </c>
      <c r="AB222" s="42" t="n">
        <v>24</v>
      </c>
      <c r="AC222" s="42" t="n">
        <v>19.37152777777778</v>
      </c>
      <c r="AD222" s="43" t="n">
        <v>0</v>
      </c>
      <c r="AE222" s="41" t="n">
        <v>13.1</v>
      </c>
      <c r="AF222" s="42" t="n">
        <v>24.4</v>
      </c>
      <c r="AG222" s="42" t="n">
        <v>17.29930555555556</v>
      </c>
      <c r="AH222" s="43" t="n">
        <v>0</v>
      </c>
      <c r="AI222" s="41" t="n">
        <v>9.300000000000001</v>
      </c>
      <c r="AJ222" s="42" t="n">
        <v>23.5</v>
      </c>
      <c r="AK222" s="42" t="n">
        <v>15.37569444444444</v>
      </c>
      <c r="AL222" s="43" t="n">
        <v>0</v>
      </c>
      <c r="AM222" s="41" t="n">
        <v>11.1</v>
      </c>
      <c r="AN222" s="42" t="n">
        <v>24.9</v>
      </c>
      <c r="AO222" s="42" t="n">
        <v>17.15138888888889</v>
      </c>
      <c r="AP222" s="43" t="n">
        <v>0</v>
      </c>
    </row>
    <row r="223">
      <c r="A223" s="50">
        <f>A222+1</f>
        <v/>
      </c>
      <c r="B223" s="25" t="n">
        <v>44408</v>
      </c>
      <c r="C223" s="41" t="n">
        <v>13.5</v>
      </c>
      <c r="D223" s="42" t="n">
        <v>23</v>
      </c>
      <c r="E223" s="42" t="n">
        <v>18.40694444444444</v>
      </c>
      <c r="F223" s="43" t="n">
        <v>0</v>
      </c>
      <c r="G223" s="41" t="n">
        <v>9.800000000000001</v>
      </c>
      <c r="H223" s="42" t="n">
        <v>17.8</v>
      </c>
      <c r="I223" s="42" t="n">
        <v>13.30555555555556</v>
      </c>
      <c r="J223" s="43" t="n">
        <v>0</v>
      </c>
      <c r="K223" s="41" t="n">
        <v>14.8</v>
      </c>
      <c r="L223" s="42" t="n">
        <v>24</v>
      </c>
      <c r="M223" s="42" t="n">
        <v>19.04166666666666</v>
      </c>
      <c r="N223" s="43" t="n">
        <v>0</v>
      </c>
      <c r="O223" s="41" t="n"/>
      <c r="P223" s="42" t="n"/>
      <c r="Q223" s="42" t="n"/>
      <c r="R223" s="43" t="n"/>
      <c r="S223" s="41" t="n">
        <v>9.800000000000001</v>
      </c>
      <c r="T223" s="42" t="n">
        <v>16.2</v>
      </c>
      <c r="U223" s="42" t="n">
        <v>13.01666666666667</v>
      </c>
      <c r="V223" s="43" t="n">
        <v>0</v>
      </c>
      <c r="W223" s="41" t="n">
        <v>10.5</v>
      </c>
      <c r="X223" s="42" t="n">
        <v>17.9</v>
      </c>
      <c r="Y223" s="42" t="n">
        <v>13.87777777777777</v>
      </c>
      <c r="Z223" s="43" t="n">
        <v>0</v>
      </c>
      <c r="AA223" s="41" t="n">
        <v>13.8</v>
      </c>
      <c r="AB223" s="42" t="n">
        <v>22.6</v>
      </c>
      <c r="AC223" s="42" t="n">
        <v>18.50277777777778</v>
      </c>
      <c r="AD223" s="43" t="n">
        <v>0</v>
      </c>
      <c r="AE223" s="41" t="n">
        <v>12.3</v>
      </c>
      <c r="AF223" s="42" t="n">
        <v>19.6</v>
      </c>
      <c r="AG223" s="42" t="n">
        <v>16.16041666666667</v>
      </c>
      <c r="AH223" s="43" t="n">
        <v>0</v>
      </c>
      <c r="AI223" s="41" t="n">
        <v>10.4</v>
      </c>
      <c r="AJ223" s="42" t="n">
        <v>18.1</v>
      </c>
      <c r="AK223" s="42" t="n">
        <v>13.70277777777778</v>
      </c>
      <c r="AL223" s="43" t="n">
        <v>0</v>
      </c>
      <c r="AM223" s="41" t="n">
        <v>12</v>
      </c>
      <c r="AN223" s="42" t="n">
        <v>19.4</v>
      </c>
      <c r="AO223" s="42" t="n">
        <v>15.59236111111112</v>
      </c>
      <c r="AP223" s="43" t="n">
        <v>0</v>
      </c>
    </row>
    <row r="224">
      <c r="A224" s="50">
        <f>A223+1</f>
        <v/>
      </c>
      <c r="B224" s="25" t="n">
        <v>44409</v>
      </c>
      <c r="C224" s="41" t="n">
        <v>12.1</v>
      </c>
      <c r="D224" s="42" t="n">
        <v>15.1</v>
      </c>
      <c r="E224" s="42" t="n">
        <v>13.60138888888888</v>
      </c>
      <c r="F224" s="43" t="n">
        <v>0</v>
      </c>
      <c r="G224" s="41" t="n">
        <v>8.4</v>
      </c>
      <c r="H224" s="42" t="n">
        <v>12.9</v>
      </c>
      <c r="I224" s="42" t="n">
        <v>10.52222222222222</v>
      </c>
      <c r="J224" s="43" t="n">
        <v>9.477777777777778</v>
      </c>
      <c r="K224" s="41" t="n">
        <v>11.9</v>
      </c>
      <c r="L224" s="42" t="n">
        <v>17.7</v>
      </c>
      <c r="M224" s="42" t="n">
        <v>14.79305555555556</v>
      </c>
      <c r="N224" s="43" t="n">
        <v>0</v>
      </c>
      <c r="O224" s="41" t="n"/>
      <c r="P224" s="42" t="n"/>
      <c r="Q224" s="42" t="n"/>
      <c r="R224" s="43" t="n"/>
      <c r="S224" s="41" t="n">
        <v>6.8</v>
      </c>
      <c r="T224" s="42" t="n">
        <v>13.1</v>
      </c>
      <c r="U224" s="42" t="n">
        <v>10.15277777777778</v>
      </c>
      <c r="V224" s="43" t="n">
        <v>9.847222222222221</v>
      </c>
      <c r="W224" s="41" t="n">
        <v>8.5</v>
      </c>
      <c r="X224" s="42" t="n">
        <v>13.4</v>
      </c>
      <c r="Y224" s="42" t="n">
        <v>10.79861111111111</v>
      </c>
      <c r="Z224" s="43" t="n">
        <v>9.201388888888889</v>
      </c>
      <c r="AA224" s="41" t="n">
        <v>11.5</v>
      </c>
      <c r="AB224" s="42" t="n">
        <v>15.6</v>
      </c>
      <c r="AC224" s="42" t="n">
        <v>13.78263888888888</v>
      </c>
      <c r="AD224" s="43" t="n">
        <v>0</v>
      </c>
      <c r="AE224" s="41" t="n">
        <v>9.9</v>
      </c>
      <c r="AF224" s="42" t="n">
        <v>13.7</v>
      </c>
      <c r="AG224" s="42" t="n">
        <v>11.90277777777778</v>
      </c>
      <c r="AH224" s="43" t="n">
        <v>8.097222222222221</v>
      </c>
      <c r="AI224" s="41" t="n">
        <v>7.4</v>
      </c>
      <c r="AJ224" s="42" t="n">
        <v>12.8</v>
      </c>
      <c r="AK224" s="42" t="n">
        <v>10.57361111111111</v>
      </c>
      <c r="AL224" s="43" t="n">
        <v>9.426388888888889</v>
      </c>
      <c r="AM224" s="41" t="n">
        <v>9.9</v>
      </c>
      <c r="AN224" s="42" t="n">
        <v>14.3</v>
      </c>
      <c r="AO224" s="42" t="n">
        <v>11.84513888888889</v>
      </c>
      <c r="AP224" s="43" t="n">
        <v>8.154861111111108</v>
      </c>
    </row>
    <row r="225">
      <c r="A225" s="50">
        <f>A224+1</f>
        <v/>
      </c>
      <c r="B225" s="25" t="n">
        <v>44410</v>
      </c>
      <c r="C225" s="41" t="n">
        <v>11.3</v>
      </c>
      <c r="D225" s="42" t="n">
        <v>21.2</v>
      </c>
      <c r="E225" s="42" t="n">
        <v>15.91041666666666</v>
      </c>
      <c r="F225" s="43" t="n">
        <v>0</v>
      </c>
      <c r="G225" s="41" t="n">
        <v>7.9</v>
      </c>
      <c r="H225" s="42" t="n">
        <v>15.6</v>
      </c>
      <c r="I225" s="42" t="n">
        <v>11.56736111111112</v>
      </c>
      <c r="J225" s="43" t="n">
        <v>8.432638888888883</v>
      </c>
      <c r="K225" s="41" t="n">
        <v>11.7</v>
      </c>
      <c r="L225" s="42" t="n">
        <v>23.8</v>
      </c>
      <c r="M225" s="42" t="n">
        <v>16.93749999999999</v>
      </c>
      <c r="N225" s="43" t="n">
        <v>0</v>
      </c>
      <c r="O225" s="41" t="n"/>
      <c r="P225" s="42" t="n"/>
      <c r="Q225" s="42" t="n"/>
      <c r="R225" s="43" t="n"/>
      <c r="S225" s="41" t="n">
        <v>5.6</v>
      </c>
      <c r="T225" s="42" t="n">
        <v>15.9</v>
      </c>
      <c r="U225" s="42" t="n">
        <v>10.94722222222222</v>
      </c>
      <c r="V225" s="43" t="n">
        <v>9.052777777777781</v>
      </c>
      <c r="W225" s="41" t="n">
        <v>8.300000000000001</v>
      </c>
      <c r="X225" s="42" t="n">
        <v>16.1</v>
      </c>
      <c r="Y225" s="42" t="n">
        <v>11.76388888888888</v>
      </c>
      <c r="Z225" s="43" t="n">
        <v>8.236111111111118</v>
      </c>
      <c r="AA225" s="41" t="n">
        <v>11.1</v>
      </c>
      <c r="AB225" s="42" t="n">
        <v>20</v>
      </c>
      <c r="AC225" s="42" t="n">
        <v>15.40347222222222</v>
      </c>
      <c r="AD225" s="43" t="n">
        <v>0</v>
      </c>
      <c r="AE225" s="41" t="n">
        <v>9.4</v>
      </c>
      <c r="AF225" s="42" t="n">
        <v>17.6</v>
      </c>
      <c r="AG225" s="42" t="n">
        <v>12.92847222222222</v>
      </c>
      <c r="AH225" s="43" t="n">
        <v>0</v>
      </c>
      <c r="AI225" s="41" t="n">
        <v>7.2</v>
      </c>
      <c r="AJ225" s="42" t="n">
        <v>15.9</v>
      </c>
      <c r="AK225" s="42" t="n">
        <v>11.24930555555555</v>
      </c>
      <c r="AL225" s="43" t="n">
        <v>8.750694444444447</v>
      </c>
      <c r="AM225" s="41" t="n">
        <v>8.9</v>
      </c>
      <c r="AN225" s="42" t="n">
        <v>17</v>
      </c>
      <c r="AO225" s="42" t="n">
        <v>12.94930555555556</v>
      </c>
      <c r="AP225" s="43" t="n">
        <v>0</v>
      </c>
    </row>
    <row r="226">
      <c r="A226" s="50">
        <f>A225+1</f>
        <v/>
      </c>
      <c r="B226" s="25" t="n">
        <v>44411</v>
      </c>
      <c r="C226" s="41" t="n">
        <v>12.5</v>
      </c>
      <c r="D226" s="42" t="n">
        <v>18.7</v>
      </c>
      <c r="E226" s="42" t="n">
        <v>14.50902777777778</v>
      </c>
      <c r="F226" s="43" t="n">
        <v>0</v>
      </c>
      <c r="G226" s="41" t="n">
        <v>7.1</v>
      </c>
      <c r="H226" s="42" t="n">
        <v>14.4</v>
      </c>
      <c r="I226" s="42" t="n">
        <v>10.63958333333334</v>
      </c>
      <c r="J226" s="43" t="n">
        <v>9.360416666666659</v>
      </c>
      <c r="K226" s="41" t="n">
        <v>10.8</v>
      </c>
      <c r="L226" s="42" t="n">
        <v>21</v>
      </c>
      <c r="M226" s="42" t="n">
        <v>15.06875</v>
      </c>
      <c r="N226" s="43" t="n">
        <v>0</v>
      </c>
      <c r="O226" s="41" t="n"/>
      <c r="P226" s="42" t="n"/>
      <c r="Q226" s="42" t="n"/>
      <c r="R226" s="43" t="n"/>
      <c r="S226" s="41" t="n">
        <v>4.9</v>
      </c>
      <c r="T226" s="42" t="n">
        <v>14.4</v>
      </c>
      <c r="U226" s="42" t="n">
        <v>9.839583333333332</v>
      </c>
      <c r="V226" s="43" t="n">
        <v>10.16041666666667</v>
      </c>
      <c r="W226" s="41" t="n">
        <v>6.7</v>
      </c>
      <c r="X226" s="42" t="n">
        <v>15</v>
      </c>
      <c r="Y226" s="42" t="n">
        <v>10.49652777777778</v>
      </c>
      <c r="Z226" s="43" t="n">
        <v>9.503472222222221</v>
      </c>
      <c r="AA226" s="41" t="n">
        <v>11.2</v>
      </c>
      <c r="AB226" s="42" t="n">
        <v>18.4</v>
      </c>
      <c r="AC226" s="42" t="n">
        <v>14.22986111111111</v>
      </c>
      <c r="AD226" s="43" t="n">
        <v>0</v>
      </c>
      <c r="AE226" s="41" t="n">
        <v>9.1</v>
      </c>
      <c r="AF226" s="42" t="n">
        <v>16</v>
      </c>
      <c r="AG226" s="42" t="n">
        <v>12.13125</v>
      </c>
      <c r="AH226" s="43" t="n">
        <v>0</v>
      </c>
      <c r="AI226" s="41" t="n">
        <v>5.8</v>
      </c>
      <c r="AJ226" s="42" t="n">
        <v>14.2</v>
      </c>
      <c r="AK226" s="42" t="n">
        <v>10.24027777777777</v>
      </c>
      <c r="AL226" s="43" t="n">
        <v>9.759722222222226</v>
      </c>
      <c r="AM226" s="41" t="n">
        <v>9.1</v>
      </c>
      <c r="AN226" s="42" t="n">
        <v>15.7</v>
      </c>
      <c r="AO226" s="42" t="n">
        <v>11.76458333333333</v>
      </c>
      <c r="AP226" s="43" t="n">
        <v>8.235416666666667</v>
      </c>
    </row>
    <row r="227">
      <c r="A227" s="50">
        <f>A226+1</f>
        <v/>
      </c>
      <c r="B227" s="25" t="n">
        <v>44412</v>
      </c>
      <c r="C227" s="41" t="n">
        <v>12.7</v>
      </c>
      <c r="D227" s="42" t="n">
        <v>15.1</v>
      </c>
      <c r="E227" s="42" t="n">
        <v>14.00000000000001</v>
      </c>
      <c r="F227" s="43" t="n">
        <v>0</v>
      </c>
      <c r="G227" s="41" t="n">
        <v>9.4</v>
      </c>
      <c r="H227" s="42" t="n">
        <v>12.8</v>
      </c>
      <c r="I227" s="42" t="n">
        <v>11.23125</v>
      </c>
      <c r="J227" s="43" t="n">
        <v>8.768750000000004</v>
      </c>
      <c r="K227" s="41" t="n">
        <v>13.7</v>
      </c>
      <c r="L227" s="42" t="n">
        <v>16.5</v>
      </c>
      <c r="M227" s="42" t="n">
        <v>15.11319444444445</v>
      </c>
      <c r="N227" s="43" t="n">
        <v>0</v>
      </c>
      <c r="O227" s="41" t="n"/>
      <c r="P227" s="42" t="n"/>
      <c r="Q227" s="42" t="n"/>
      <c r="R227" s="43" t="n"/>
      <c r="S227" s="41" t="n">
        <v>8.9</v>
      </c>
      <c r="T227" s="42" t="n">
        <v>12.4</v>
      </c>
      <c r="U227" s="42" t="n">
        <v>10.87430555555556</v>
      </c>
      <c r="V227" s="43" t="n">
        <v>9.125694444444443</v>
      </c>
      <c r="W227" s="41" t="n">
        <v>9.699999999999999</v>
      </c>
      <c r="X227" s="42" t="n">
        <v>13.4</v>
      </c>
      <c r="Y227" s="42" t="n">
        <v>11.48680555555555</v>
      </c>
      <c r="Z227" s="43" t="n">
        <v>8.513194444444446</v>
      </c>
      <c r="AA227" s="41" t="n">
        <v>12.2</v>
      </c>
      <c r="AB227" s="42" t="n">
        <v>15.2</v>
      </c>
      <c r="AC227" s="42" t="n">
        <v>13.62430555555556</v>
      </c>
      <c r="AD227" s="43" t="n">
        <v>0</v>
      </c>
      <c r="AE227" s="41" t="n">
        <v>10.6</v>
      </c>
      <c r="AF227" s="42" t="n">
        <v>14</v>
      </c>
      <c r="AG227" s="42" t="n">
        <v>12.20694444444445</v>
      </c>
      <c r="AH227" s="43" t="n">
        <v>0</v>
      </c>
      <c r="AI227" s="41" t="n">
        <v>9.300000000000001</v>
      </c>
      <c r="AJ227" s="42" t="n">
        <v>13.5</v>
      </c>
      <c r="AK227" s="42" t="n">
        <v>11.3</v>
      </c>
      <c r="AL227" s="43" t="n">
        <v>8.700000000000003</v>
      </c>
      <c r="AM227" s="41" t="n">
        <v>10.4</v>
      </c>
      <c r="AN227" s="42" t="n">
        <v>14</v>
      </c>
      <c r="AO227" s="42" t="n">
        <v>12.32708333333333</v>
      </c>
      <c r="AP227" s="43" t="n">
        <v>0</v>
      </c>
    </row>
    <row r="228">
      <c r="A228" s="50">
        <f>A227+1</f>
        <v/>
      </c>
      <c r="B228" s="25" t="n">
        <v>44413</v>
      </c>
      <c r="C228" s="41" t="n">
        <v>13.5</v>
      </c>
      <c r="D228" s="42" t="n">
        <v>22</v>
      </c>
      <c r="E228" s="42" t="n">
        <v>16.93680555555556</v>
      </c>
      <c r="F228" s="43" t="n">
        <v>0</v>
      </c>
      <c r="G228" s="41" t="n">
        <v>9.1</v>
      </c>
      <c r="H228" s="42" t="n">
        <v>16.3</v>
      </c>
      <c r="I228" s="42" t="n">
        <v>12.59791666666667</v>
      </c>
      <c r="J228" s="43" t="n">
        <v>0</v>
      </c>
      <c r="K228" s="41" t="n">
        <v>13</v>
      </c>
      <c r="L228" s="42" t="n">
        <v>23.3</v>
      </c>
      <c r="M228" s="42" t="n">
        <v>17.74513888888889</v>
      </c>
      <c r="N228" s="43" t="n">
        <v>0</v>
      </c>
      <c r="O228" s="41" t="n"/>
      <c r="P228" s="42" t="n"/>
      <c r="Q228" s="42" t="n"/>
      <c r="R228" s="43" t="n"/>
      <c r="S228" s="41" t="n">
        <v>6.1</v>
      </c>
      <c r="T228" s="42" t="n">
        <v>16.5</v>
      </c>
      <c r="U228" s="42" t="n">
        <v>12.12708333333333</v>
      </c>
      <c r="V228" s="43" t="n">
        <v>0</v>
      </c>
      <c r="W228" s="41" t="n">
        <v>9.199999999999999</v>
      </c>
      <c r="X228" s="42" t="n">
        <v>16.9</v>
      </c>
      <c r="Y228" s="42" t="n">
        <v>12.64236111111111</v>
      </c>
      <c r="Z228" s="43" t="n">
        <v>0</v>
      </c>
      <c r="AA228" s="41" t="n">
        <v>12.2</v>
      </c>
      <c r="AB228" s="42" t="n">
        <v>21.1</v>
      </c>
      <c r="AC228" s="42" t="n">
        <v>16.29166666666667</v>
      </c>
      <c r="AD228" s="43" t="n">
        <v>0</v>
      </c>
      <c r="AE228" s="41" t="n">
        <v>10.9</v>
      </c>
      <c r="AF228" s="42" t="n">
        <v>18.5</v>
      </c>
      <c r="AG228" s="42" t="n">
        <v>14.30486111111111</v>
      </c>
      <c r="AH228" s="43" t="n">
        <v>0</v>
      </c>
      <c r="AI228" s="41" t="n">
        <v>9.1</v>
      </c>
      <c r="AJ228" s="42" t="n">
        <v>17.2</v>
      </c>
      <c r="AK228" s="42" t="n">
        <v>12.46180555555556</v>
      </c>
      <c r="AL228" s="43" t="n">
        <v>0</v>
      </c>
      <c r="AM228" s="41" t="n">
        <v>11.2</v>
      </c>
      <c r="AN228" s="42" t="n">
        <v>18.5</v>
      </c>
      <c r="AO228" s="42" t="n">
        <v>13.79166666666667</v>
      </c>
      <c r="AP228" s="43" t="n">
        <v>0</v>
      </c>
    </row>
    <row r="229">
      <c r="A229" s="50">
        <f>A228+1</f>
        <v/>
      </c>
      <c r="B229" s="25" t="n">
        <v>44414</v>
      </c>
      <c r="C229" s="41" t="n">
        <v>15.7</v>
      </c>
      <c r="D229" s="42" t="n">
        <v>24.9</v>
      </c>
      <c r="E229" s="42" t="n">
        <v>19.82638888888889</v>
      </c>
      <c r="F229" s="43" t="n">
        <v>0</v>
      </c>
      <c r="G229" s="41" t="n">
        <v>11.7</v>
      </c>
      <c r="H229" s="42" t="n">
        <v>18.2</v>
      </c>
      <c r="I229" s="42" t="n">
        <v>14.24652777777778</v>
      </c>
      <c r="J229" s="43" t="n">
        <v>0</v>
      </c>
      <c r="K229" s="41" t="n">
        <v>15.4</v>
      </c>
      <c r="L229" s="42" t="n">
        <v>26.3</v>
      </c>
      <c r="M229" s="42" t="n">
        <v>20.26180555555556</v>
      </c>
      <c r="N229" s="43" t="n">
        <v>0</v>
      </c>
      <c r="O229" s="41" t="n"/>
      <c r="P229" s="42" t="n"/>
      <c r="Q229" s="42" t="n"/>
      <c r="R229" s="43" t="n"/>
      <c r="S229" s="41" t="n">
        <v>8.800000000000001</v>
      </c>
      <c r="T229" s="42" t="n">
        <v>18.3</v>
      </c>
      <c r="U229" s="42" t="n">
        <v>13.65555555555556</v>
      </c>
      <c r="V229" s="43" t="n">
        <v>0</v>
      </c>
      <c r="W229" s="41" t="n">
        <v>11.4</v>
      </c>
      <c r="X229" s="42" t="n">
        <v>18.7</v>
      </c>
      <c r="Y229" s="42" t="n">
        <v>14.57291666666666</v>
      </c>
      <c r="Z229" s="43" t="n">
        <v>0</v>
      </c>
      <c r="AA229" s="41" t="n">
        <v>14.3</v>
      </c>
      <c r="AB229" s="42" t="n">
        <v>24.3</v>
      </c>
      <c r="AC229" s="42" t="n">
        <v>19.02638888888889</v>
      </c>
      <c r="AD229" s="43" t="n">
        <v>0</v>
      </c>
      <c r="AE229" s="41" t="n">
        <v>13</v>
      </c>
      <c r="AF229" s="42" t="n">
        <v>20.7</v>
      </c>
      <c r="AG229" s="42" t="n">
        <v>16.54791666666666</v>
      </c>
      <c r="AH229" s="43" t="n">
        <v>0</v>
      </c>
      <c r="AI229" s="41" t="n">
        <v>10.4</v>
      </c>
      <c r="AJ229" s="42" t="n">
        <v>18.8</v>
      </c>
      <c r="AK229" s="42" t="n">
        <v>14.14791666666667</v>
      </c>
      <c r="AL229" s="43" t="n">
        <v>0</v>
      </c>
      <c r="AM229" s="41" t="n">
        <v>11.6</v>
      </c>
      <c r="AN229" s="42" t="n">
        <v>20.7</v>
      </c>
      <c r="AO229" s="42" t="n">
        <v>15.69513888888888</v>
      </c>
      <c r="AP229" s="43" t="n">
        <v>0</v>
      </c>
    </row>
    <row r="230">
      <c r="A230" s="50">
        <f>A229+1</f>
        <v/>
      </c>
      <c r="B230" s="25" t="n">
        <v>44415</v>
      </c>
      <c r="C230" s="41" t="n">
        <v>14.3</v>
      </c>
      <c r="D230" s="42" t="n">
        <v>17.9</v>
      </c>
      <c r="E230" s="42" t="n">
        <v>15.76666666666666</v>
      </c>
      <c r="F230" s="43" t="n">
        <v>0</v>
      </c>
      <c r="G230" s="41" t="n">
        <v>9.1</v>
      </c>
      <c r="H230" s="42" t="n">
        <v>14.5</v>
      </c>
      <c r="I230" s="42" t="n">
        <v>12.0875</v>
      </c>
      <c r="J230" s="43" t="n">
        <v>0</v>
      </c>
      <c r="K230" s="41" t="n">
        <v>14.9</v>
      </c>
      <c r="L230" s="42" t="n">
        <v>21</v>
      </c>
      <c r="M230" s="42" t="n">
        <v>16.28124999999999</v>
      </c>
      <c r="N230" s="43" t="n">
        <v>0</v>
      </c>
      <c r="O230" s="41" t="n"/>
      <c r="P230" s="42" t="n"/>
      <c r="Q230" s="42" t="n"/>
      <c r="R230" s="43" t="n"/>
      <c r="S230" s="41" t="n">
        <v>8.4</v>
      </c>
      <c r="T230" s="42" t="n">
        <v>14.4</v>
      </c>
      <c r="U230" s="42" t="n">
        <v>11.56736111111112</v>
      </c>
      <c r="V230" s="43" t="n">
        <v>8.432638888888883</v>
      </c>
      <c r="W230" s="41" t="n">
        <v>9.4</v>
      </c>
      <c r="X230" s="42" t="n">
        <v>15.2</v>
      </c>
      <c r="Y230" s="42" t="n">
        <v>12.37708333333334</v>
      </c>
      <c r="Z230" s="43" t="n">
        <v>0</v>
      </c>
      <c r="AA230" s="41" t="n">
        <v>12.8</v>
      </c>
      <c r="AB230" s="42" t="n">
        <v>18.2</v>
      </c>
      <c r="AC230" s="42" t="n">
        <v>15.35138888888889</v>
      </c>
      <c r="AD230" s="43" t="n">
        <v>0</v>
      </c>
      <c r="AE230" s="41" t="n">
        <v>10.9</v>
      </c>
      <c r="AF230" s="42" t="n">
        <v>16.6</v>
      </c>
      <c r="AG230" s="42" t="n">
        <v>13.38611111111111</v>
      </c>
      <c r="AH230" s="43" t="n">
        <v>0</v>
      </c>
      <c r="AI230" s="41" t="n">
        <v>7.2</v>
      </c>
      <c r="AJ230" s="42" t="n">
        <v>14.5</v>
      </c>
      <c r="AK230" s="42" t="n">
        <v>11.74999999999999</v>
      </c>
      <c r="AL230" s="43" t="n">
        <v>8.250000000000007</v>
      </c>
      <c r="AM230" s="41" t="n">
        <v>9.6</v>
      </c>
      <c r="AN230" s="42" t="n">
        <v>15.5</v>
      </c>
      <c r="AO230" s="42" t="n">
        <v>12.85972222222222</v>
      </c>
      <c r="AP230" s="43" t="n">
        <v>0</v>
      </c>
    </row>
    <row r="231">
      <c r="A231" s="50">
        <f>A230+1</f>
        <v/>
      </c>
      <c r="B231" s="25" t="n">
        <v>44416</v>
      </c>
      <c r="C231" s="41" t="n">
        <v>13.4</v>
      </c>
      <c r="D231" s="42" t="n">
        <v>22.2</v>
      </c>
      <c r="E231" s="42" t="n">
        <v>17.32222222222222</v>
      </c>
      <c r="F231" s="43" t="n">
        <v>0</v>
      </c>
      <c r="G231" s="41" t="n">
        <v>6.8</v>
      </c>
      <c r="H231" s="42" t="n">
        <v>16.5</v>
      </c>
      <c r="I231" s="42" t="n">
        <v>11.72430555555556</v>
      </c>
      <c r="J231" s="43" t="n">
        <v>8.275694444444444</v>
      </c>
      <c r="K231" s="41" t="n">
        <v>11.6</v>
      </c>
      <c r="L231" s="42" t="n">
        <v>23.7</v>
      </c>
      <c r="M231" s="42" t="n">
        <v>17.88194444444445</v>
      </c>
      <c r="N231" s="43" t="n">
        <v>0</v>
      </c>
      <c r="O231" s="41" t="n"/>
      <c r="P231" s="42" t="n"/>
      <c r="Q231" s="42" t="n"/>
      <c r="R231" s="43" t="n"/>
      <c r="S231" s="41" t="n">
        <v>3.3</v>
      </c>
      <c r="T231" s="42" t="n">
        <v>16.7</v>
      </c>
      <c r="U231" s="42" t="n">
        <v>11.10486111111111</v>
      </c>
      <c r="V231" s="43" t="n">
        <v>8.895138888888887</v>
      </c>
      <c r="W231" s="41" t="n">
        <v>7</v>
      </c>
      <c r="X231" s="42" t="n">
        <v>16.9</v>
      </c>
      <c r="Y231" s="42" t="n">
        <v>12.14583333333333</v>
      </c>
      <c r="Z231" s="43" t="n">
        <v>0</v>
      </c>
      <c r="AA231" s="41" t="n">
        <v>12.3</v>
      </c>
      <c r="AB231" s="42" t="n">
        <v>21.7</v>
      </c>
      <c r="AC231" s="42" t="n">
        <v>16.82916666666667</v>
      </c>
      <c r="AD231" s="43" t="n">
        <v>0</v>
      </c>
      <c r="AE231" s="41" t="n">
        <v>10.1</v>
      </c>
      <c r="AF231" s="42" t="n">
        <v>18.8</v>
      </c>
      <c r="AG231" s="42" t="n">
        <v>14.67708333333333</v>
      </c>
      <c r="AH231" s="43" t="n">
        <v>0</v>
      </c>
      <c r="AI231" s="41" t="n">
        <v>6.2</v>
      </c>
      <c r="AJ231" s="42" t="n">
        <v>16.7</v>
      </c>
      <c r="AK231" s="42" t="n">
        <v>11.98333333333333</v>
      </c>
      <c r="AL231" s="43" t="n">
        <v>8.016666666666666</v>
      </c>
      <c r="AM231" s="41" t="n">
        <v>7.7</v>
      </c>
      <c r="AN231" s="42" t="n">
        <v>18.6</v>
      </c>
      <c r="AO231" s="42" t="n">
        <v>13.55138888888889</v>
      </c>
      <c r="AP231" s="43" t="n">
        <v>0</v>
      </c>
    </row>
    <row r="232">
      <c r="A232" s="50">
        <f>A231+1</f>
        <v/>
      </c>
      <c r="B232" s="25" t="n">
        <v>44417</v>
      </c>
      <c r="C232" s="41" t="n">
        <v>11.7</v>
      </c>
      <c r="D232" s="42" t="n">
        <v>20.6</v>
      </c>
      <c r="E232" s="42" t="n">
        <v>15.99930555555556</v>
      </c>
      <c r="F232" s="43" t="n">
        <v>0</v>
      </c>
      <c r="G232" s="41" t="n">
        <v>6.4</v>
      </c>
      <c r="H232" s="42" t="n">
        <v>17.4</v>
      </c>
      <c r="I232" s="42" t="n">
        <v>12.49027777777778</v>
      </c>
      <c r="J232" s="43" t="n">
        <v>0</v>
      </c>
      <c r="K232" s="41" t="n">
        <v>10.2</v>
      </c>
      <c r="L232" s="42" t="n">
        <v>24.5</v>
      </c>
      <c r="M232" s="42" t="n">
        <v>16.33263888888889</v>
      </c>
      <c r="N232" s="43" t="n">
        <v>0</v>
      </c>
      <c r="O232" s="41" t="n"/>
      <c r="P232" s="42" t="n"/>
      <c r="Q232" s="42" t="n"/>
      <c r="R232" s="43" t="n"/>
      <c r="S232" s="41" t="n">
        <v>2.6</v>
      </c>
      <c r="T232" s="42" t="n">
        <v>17.2</v>
      </c>
      <c r="U232" s="42" t="n">
        <v>10.63541666666667</v>
      </c>
      <c r="V232" s="43" t="n">
        <v>9.364583333333334</v>
      </c>
      <c r="W232" s="41" t="n">
        <v>5.7</v>
      </c>
      <c r="X232" s="42" t="n">
        <v>17.8</v>
      </c>
      <c r="Y232" s="42" t="n">
        <v>12.28055555555556</v>
      </c>
      <c r="Z232" s="43" t="n">
        <v>0</v>
      </c>
      <c r="AA232" s="41" t="n">
        <v>10.8</v>
      </c>
      <c r="AB232" s="42" t="n">
        <v>20.1</v>
      </c>
      <c r="AC232" s="42" t="n">
        <v>15.17152777777777</v>
      </c>
      <c r="AD232" s="43" t="n">
        <v>0</v>
      </c>
      <c r="AE232" s="41" t="n">
        <v>8.9</v>
      </c>
      <c r="AF232" s="42" t="n">
        <v>18.2</v>
      </c>
      <c r="AG232" s="42" t="n">
        <v>13.93472222222223</v>
      </c>
      <c r="AH232" s="43" t="n">
        <v>0</v>
      </c>
      <c r="AI232" s="41" t="n">
        <v>4.8</v>
      </c>
      <c r="AJ232" s="42" t="n">
        <v>17.8</v>
      </c>
      <c r="AK232" s="42" t="n">
        <v>11.76319444444444</v>
      </c>
      <c r="AL232" s="43" t="n">
        <v>8.236805555555559</v>
      </c>
      <c r="AM232" s="41" t="n">
        <v>6.5</v>
      </c>
      <c r="AN232" s="42" t="n">
        <v>19.5</v>
      </c>
      <c r="AO232" s="42" t="n">
        <v>12.94722222222222</v>
      </c>
      <c r="AP232" s="43" t="n">
        <v>0</v>
      </c>
    </row>
    <row r="233">
      <c r="A233" s="50">
        <f>A232+1</f>
        <v/>
      </c>
      <c r="B233" s="25" t="n">
        <v>44418</v>
      </c>
      <c r="C233" s="41" t="n">
        <v>12.6</v>
      </c>
      <c r="D233" s="42" t="n">
        <v>26.6</v>
      </c>
      <c r="E233" s="42" t="n">
        <v>19.55694444444444</v>
      </c>
      <c r="F233" s="43" t="n">
        <v>0</v>
      </c>
      <c r="G233" s="41" t="n">
        <v>8.199999999999999</v>
      </c>
      <c r="H233" s="42" t="n">
        <v>23.6</v>
      </c>
      <c r="I233" s="42" t="n">
        <v>15.88541666666665</v>
      </c>
      <c r="J233" s="43" t="n">
        <v>0</v>
      </c>
      <c r="K233" s="41" t="n">
        <v>10</v>
      </c>
      <c r="L233" s="42" t="n">
        <v>27.1</v>
      </c>
      <c r="M233" s="42" t="n">
        <v>19.18125</v>
      </c>
      <c r="N233" s="43" t="n">
        <v>0</v>
      </c>
      <c r="O233" s="41" t="n"/>
      <c r="P233" s="42" t="n"/>
      <c r="Q233" s="42" t="n"/>
      <c r="R233" s="43" t="n"/>
      <c r="S233" s="41" t="n">
        <v>3.3</v>
      </c>
      <c r="T233" s="42" t="n">
        <v>23.9</v>
      </c>
      <c r="U233" s="42" t="n">
        <v>13.77222222222222</v>
      </c>
      <c r="V233" s="43" t="n">
        <v>0</v>
      </c>
      <c r="W233" s="41" t="n">
        <v>6.9</v>
      </c>
      <c r="X233" s="42" t="n">
        <v>24.1</v>
      </c>
      <c r="Y233" s="42" t="n">
        <v>15.46944444444444</v>
      </c>
      <c r="Z233" s="43" t="n">
        <v>0</v>
      </c>
      <c r="AA233" s="41" t="n">
        <v>12.3</v>
      </c>
      <c r="AB233" s="42" t="n">
        <v>26.6</v>
      </c>
      <c r="AC233" s="42" t="n">
        <v>18.28680555555555</v>
      </c>
      <c r="AD233" s="43" t="n">
        <v>0</v>
      </c>
      <c r="AE233" s="41" t="n">
        <v>10</v>
      </c>
      <c r="AF233" s="42" t="n">
        <v>25.7</v>
      </c>
      <c r="AG233" s="42" t="n">
        <v>18.04722222222223</v>
      </c>
      <c r="AH233" s="43" t="n">
        <v>0</v>
      </c>
      <c r="AI233" s="41" t="n">
        <v>6</v>
      </c>
      <c r="AJ233" s="42" t="n">
        <v>23.7</v>
      </c>
      <c r="AK233" s="42" t="n">
        <v>15.40416666666666</v>
      </c>
      <c r="AL233" s="43" t="n">
        <v>0</v>
      </c>
      <c r="AM233" s="41" t="n">
        <v>7.2</v>
      </c>
      <c r="AN233" s="42" t="n">
        <v>25.9</v>
      </c>
      <c r="AO233" s="42" t="n">
        <v>16.25416666666667</v>
      </c>
      <c r="AP233" s="43" t="n">
        <v>0</v>
      </c>
    </row>
    <row r="234">
      <c r="A234" s="50">
        <f>A233+1</f>
        <v/>
      </c>
      <c r="B234" s="25" t="n">
        <v>44419</v>
      </c>
      <c r="C234" s="41" t="n">
        <v>16.1</v>
      </c>
      <c r="D234" s="42" t="n">
        <v>27.5</v>
      </c>
      <c r="E234" s="42" t="n">
        <v>21.59583333333334</v>
      </c>
      <c r="F234" s="43" t="n">
        <v>0</v>
      </c>
      <c r="G234" s="41" t="n">
        <v>10.1</v>
      </c>
      <c r="H234" s="42" t="n">
        <v>24.8</v>
      </c>
      <c r="I234" s="42" t="n">
        <v>17.92986111111111</v>
      </c>
      <c r="J234" s="43" t="n">
        <v>0</v>
      </c>
      <c r="K234" s="41" t="n">
        <v>13.4</v>
      </c>
      <c r="L234" s="42" t="n">
        <v>28.6</v>
      </c>
      <c r="M234" s="42" t="n">
        <v>21.57430555555556</v>
      </c>
      <c r="N234" s="43" t="n">
        <v>0</v>
      </c>
      <c r="O234" s="41" t="n"/>
      <c r="P234" s="42" t="n"/>
      <c r="Q234" s="42" t="n"/>
      <c r="R234" s="43" t="n"/>
      <c r="S234" s="41" t="n">
        <v>5.8</v>
      </c>
      <c r="T234" s="42" t="n">
        <v>25.5</v>
      </c>
      <c r="U234" s="42" t="n">
        <v>15.54583333333333</v>
      </c>
      <c r="V234" s="43" t="n">
        <v>0</v>
      </c>
      <c r="W234" s="41" t="n">
        <v>9.6</v>
      </c>
      <c r="X234" s="42" t="n">
        <v>25.3</v>
      </c>
      <c r="Y234" s="42" t="n">
        <v>17.64097222222223</v>
      </c>
      <c r="Z234" s="43" t="n">
        <v>0</v>
      </c>
      <c r="AA234" s="41" t="n">
        <v>15</v>
      </c>
      <c r="AB234" s="42" t="n">
        <v>27.5</v>
      </c>
      <c r="AC234" s="42" t="n">
        <v>20.85</v>
      </c>
      <c r="AD234" s="43" t="n">
        <v>0</v>
      </c>
      <c r="AE234" s="41" t="n">
        <v>12.9</v>
      </c>
      <c r="AF234" s="42" t="n">
        <v>26</v>
      </c>
      <c r="AG234" s="42" t="n">
        <v>19.98819444444444</v>
      </c>
      <c r="AH234" s="43" t="n">
        <v>0</v>
      </c>
      <c r="AI234" s="41" t="n">
        <v>8.5</v>
      </c>
      <c r="AJ234" s="42" t="n">
        <v>25.2</v>
      </c>
      <c r="AK234" s="42" t="n">
        <v>17.48472222222222</v>
      </c>
      <c r="AL234" s="43" t="n">
        <v>0</v>
      </c>
      <c r="AM234" s="41" t="n">
        <v>9.9</v>
      </c>
      <c r="AN234" s="42" t="n">
        <v>27.6</v>
      </c>
      <c r="AO234" s="42" t="n">
        <v>18.41597222222223</v>
      </c>
      <c r="AP234" s="43" t="n">
        <v>0</v>
      </c>
    </row>
    <row r="235">
      <c r="A235" s="50">
        <f>A234+1</f>
        <v/>
      </c>
      <c r="B235" s="25" t="n">
        <v>44420</v>
      </c>
      <c r="C235" s="41" t="n">
        <v>17.4</v>
      </c>
      <c r="D235" s="42" t="n">
        <v>28.6</v>
      </c>
      <c r="E235" s="42" t="n">
        <v>22.65069444444444</v>
      </c>
      <c r="F235" s="43" t="n">
        <v>0</v>
      </c>
      <c r="G235" s="41" t="n">
        <v>12.1</v>
      </c>
      <c r="H235" s="42" t="n">
        <v>28.6</v>
      </c>
      <c r="I235" s="42" t="n">
        <v>20.62708333333334</v>
      </c>
      <c r="J235" s="43" t="n">
        <v>0</v>
      </c>
      <c r="K235" s="41" t="n">
        <v>14.6</v>
      </c>
      <c r="L235" s="42" t="n">
        <v>29.9</v>
      </c>
      <c r="M235" s="42" t="n">
        <v>22.4638888888889</v>
      </c>
      <c r="N235" s="43" t="n">
        <v>0</v>
      </c>
      <c r="O235" s="41" t="n"/>
      <c r="P235" s="42" t="n"/>
      <c r="Q235" s="42" t="n"/>
      <c r="R235" s="43" t="n"/>
      <c r="S235" s="41" t="n">
        <v>7</v>
      </c>
      <c r="T235" s="42" t="n">
        <v>29</v>
      </c>
      <c r="U235" s="42" t="n">
        <v>19.04930555555555</v>
      </c>
      <c r="V235" s="43" t="n">
        <v>0</v>
      </c>
      <c r="W235" s="41" t="n">
        <v>11.1</v>
      </c>
      <c r="X235" s="42" t="n">
        <v>29.4</v>
      </c>
      <c r="Y235" s="42" t="n">
        <v>20.48541666666667</v>
      </c>
      <c r="Z235" s="43" t="n">
        <v>0</v>
      </c>
      <c r="AA235" s="41" t="n">
        <v>16.7</v>
      </c>
      <c r="AB235" s="42" t="n">
        <v>28.3</v>
      </c>
      <c r="AC235" s="42" t="n">
        <v>21.94583333333334</v>
      </c>
      <c r="AD235" s="43" t="n">
        <v>0</v>
      </c>
      <c r="AE235" s="41" t="n">
        <v>14.6</v>
      </c>
      <c r="AF235" s="42" t="n">
        <v>27.8</v>
      </c>
      <c r="AG235" s="42" t="n">
        <v>21.09166666666668</v>
      </c>
      <c r="AH235" s="43" t="n">
        <v>0</v>
      </c>
      <c r="AI235" s="41" t="n">
        <v>8.800000000000001</v>
      </c>
      <c r="AJ235" s="42" t="n">
        <v>28.6</v>
      </c>
      <c r="AK235" s="42" t="n">
        <v>18.98680555555557</v>
      </c>
      <c r="AL235" s="43" t="n">
        <v>0</v>
      </c>
      <c r="AM235" s="41" t="n">
        <v>11.1</v>
      </c>
      <c r="AN235" s="42" t="n">
        <v>30.9</v>
      </c>
      <c r="AO235" s="42" t="n">
        <v>20.00416666666667</v>
      </c>
      <c r="AP235" s="43" t="n">
        <v>0</v>
      </c>
    </row>
    <row r="236">
      <c r="A236" s="50">
        <f>A235+1</f>
        <v/>
      </c>
      <c r="B236" s="25" t="n">
        <v>44421</v>
      </c>
      <c r="C236" s="41" t="n">
        <v>17.6</v>
      </c>
      <c r="D236" s="42" t="n">
        <v>28.4</v>
      </c>
      <c r="E236" s="42" t="n">
        <v>23.1451388888889</v>
      </c>
      <c r="F236" s="43" t="n">
        <v>0</v>
      </c>
      <c r="G236" s="41" t="n">
        <v>13.6</v>
      </c>
      <c r="H236" s="42" t="n">
        <v>25.9</v>
      </c>
      <c r="I236" s="42" t="n">
        <v>19.92569444444444</v>
      </c>
      <c r="J236" s="43" t="n">
        <v>0</v>
      </c>
      <c r="K236" s="41" t="n">
        <v>15.8</v>
      </c>
      <c r="L236" s="42" t="n">
        <v>29.6</v>
      </c>
      <c r="M236" s="42" t="n">
        <v>22.84027777777778</v>
      </c>
      <c r="N236" s="43" t="n">
        <v>0</v>
      </c>
      <c r="O236" s="41" t="n"/>
      <c r="P236" s="42" t="n"/>
      <c r="Q236" s="42" t="n"/>
      <c r="R236" s="43" t="n"/>
      <c r="S236" s="41" t="n">
        <v>9</v>
      </c>
      <c r="T236" s="42" t="n">
        <v>26.6</v>
      </c>
      <c r="U236" s="42" t="n">
        <v>18.25</v>
      </c>
      <c r="V236" s="43" t="n">
        <v>0</v>
      </c>
      <c r="W236" s="41" t="n">
        <v>12.6</v>
      </c>
      <c r="X236" s="42" t="n">
        <v>26.3</v>
      </c>
      <c r="Y236" s="42" t="n">
        <v>20.12152777777776</v>
      </c>
      <c r="Z236" s="43" t="n">
        <v>0</v>
      </c>
      <c r="AA236" s="41" t="n">
        <v>16.1</v>
      </c>
      <c r="AB236" s="42" t="n">
        <v>27.9</v>
      </c>
      <c r="AC236" s="42" t="n">
        <v>21.92986111111112</v>
      </c>
      <c r="AD236" s="43" t="n">
        <v>0</v>
      </c>
      <c r="AE236" s="41" t="n">
        <v>14.5</v>
      </c>
      <c r="AF236" s="42" t="n">
        <v>27.9</v>
      </c>
      <c r="AG236" s="42" t="n">
        <v>21.32708333333333</v>
      </c>
      <c r="AH236" s="43" t="n">
        <v>0</v>
      </c>
      <c r="AI236" s="41" t="n">
        <v>11.3</v>
      </c>
      <c r="AJ236" s="42" t="n">
        <v>26.7</v>
      </c>
      <c r="AK236" s="42" t="n">
        <v>19.23819444444444</v>
      </c>
      <c r="AL236" s="43" t="n">
        <v>0</v>
      </c>
      <c r="AM236" s="41" t="n">
        <v>12</v>
      </c>
      <c r="AN236" s="42" t="n">
        <v>29.1</v>
      </c>
      <c r="AO236" s="42" t="n">
        <v>20.47013888888888</v>
      </c>
      <c r="AP236" s="43" t="n">
        <v>0</v>
      </c>
    </row>
    <row r="237">
      <c r="A237" s="50">
        <f>A236+1</f>
        <v/>
      </c>
      <c r="B237" s="25" t="n">
        <v>44422</v>
      </c>
      <c r="C237" s="41" t="n">
        <v>19</v>
      </c>
      <c r="D237" s="42" t="n">
        <v>29.5</v>
      </c>
      <c r="E237" s="42" t="n">
        <v>23.56944444444444</v>
      </c>
      <c r="F237" s="43" t="n">
        <v>0</v>
      </c>
      <c r="G237" s="41" t="n">
        <v>15</v>
      </c>
      <c r="H237" s="42" t="n">
        <v>28</v>
      </c>
      <c r="I237" s="42" t="n">
        <v>21.18541666666665</v>
      </c>
      <c r="J237" s="43" t="n">
        <v>0</v>
      </c>
      <c r="K237" s="41" t="n">
        <v>17.5</v>
      </c>
      <c r="L237" s="42" t="n">
        <v>30.5</v>
      </c>
      <c r="M237" s="42" t="n">
        <v>24.03472222222223</v>
      </c>
      <c r="N237" s="43" t="n">
        <v>0</v>
      </c>
      <c r="O237" s="41" t="n"/>
      <c r="P237" s="42" t="n"/>
      <c r="Q237" s="42" t="n"/>
      <c r="R237" s="43" t="n"/>
      <c r="S237" s="41" t="n">
        <v>10.8</v>
      </c>
      <c r="T237" s="42" t="n">
        <v>28.1</v>
      </c>
      <c r="U237" s="42" t="n">
        <v>19.2451388888889</v>
      </c>
      <c r="V237" s="43" t="n">
        <v>0</v>
      </c>
      <c r="W237" s="41" t="n">
        <v>14.4</v>
      </c>
      <c r="X237" s="42" t="n">
        <v>28.3</v>
      </c>
      <c r="Y237" s="42" t="n">
        <v>21.34166666666666</v>
      </c>
      <c r="Z237" s="43" t="n">
        <v>0</v>
      </c>
      <c r="AA237" s="41" t="n">
        <v>18.5</v>
      </c>
      <c r="AB237" s="42" t="n">
        <v>29.2</v>
      </c>
      <c r="AC237" s="42" t="n">
        <v>23.10625000000001</v>
      </c>
      <c r="AD237" s="43" t="n">
        <v>0</v>
      </c>
      <c r="AE237" s="41" t="n">
        <v>17.2</v>
      </c>
      <c r="AF237" s="42" t="n">
        <v>28.6</v>
      </c>
      <c r="AG237" s="42" t="n">
        <v>22.47083333333333</v>
      </c>
      <c r="AH237" s="43" t="n">
        <v>0</v>
      </c>
      <c r="AI237" s="41" t="n">
        <v>12.4</v>
      </c>
      <c r="AJ237" s="42" t="n">
        <v>27.8</v>
      </c>
      <c r="AK237" s="42" t="n">
        <v>20.01875</v>
      </c>
      <c r="AL237" s="43" t="n">
        <v>0</v>
      </c>
      <c r="AM237" s="41" t="n">
        <v>13.6</v>
      </c>
      <c r="AN237" s="42" t="n">
        <v>30.3</v>
      </c>
      <c r="AO237" s="42" t="n">
        <v>21.33819444444443</v>
      </c>
      <c r="AP237" s="43" t="n">
        <v>0</v>
      </c>
    </row>
    <row r="238">
      <c r="A238" s="50">
        <f>A237+1</f>
        <v/>
      </c>
      <c r="B238" s="25" t="n">
        <v>44423</v>
      </c>
      <c r="C238" s="41" t="n">
        <v>19.8</v>
      </c>
      <c r="D238" s="42" t="n">
        <v>29.7</v>
      </c>
      <c r="E238" s="42" t="n">
        <v>24.18888888888889</v>
      </c>
      <c r="F238" s="43" t="n">
        <v>0</v>
      </c>
      <c r="G238" s="41" t="n">
        <v>14.7</v>
      </c>
      <c r="H238" s="42" t="n">
        <v>26.4</v>
      </c>
      <c r="I238" s="42" t="n">
        <v>20.14444444444444</v>
      </c>
      <c r="J238" s="43" t="n">
        <v>0</v>
      </c>
      <c r="K238" s="41" t="n">
        <v>18.2</v>
      </c>
      <c r="L238" s="42" t="n">
        <v>30.1</v>
      </c>
      <c r="M238" s="42" t="n">
        <v>24.25694444444445</v>
      </c>
      <c r="N238" s="43" t="n">
        <v>0</v>
      </c>
      <c r="O238" s="41" t="n"/>
      <c r="P238" s="42" t="n"/>
      <c r="Q238" s="42" t="n"/>
      <c r="R238" s="43" t="n"/>
      <c r="S238" s="41" t="n">
        <v>11</v>
      </c>
      <c r="T238" s="42" t="n">
        <v>26.4</v>
      </c>
      <c r="U238" s="42" t="n">
        <v>19.08333333333334</v>
      </c>
      <c r="V238" s="43" t="n">
        <v>0</v>
      </c>
      <c r="W238" s="41" t="n">
        <v>14.3</v>
      </c>
      <c r="X238" s="42" t="n">
        <v>26.7</v>
      </c>
      <c r="Y238" s="42" t="n">
        <v>20.04791666666667</v>
      </c>
      <c r="Z238" s="43" t="n">
        <v>0</v>
      </c>
      <c r="AA238" s="41" t="n">
        <v>18.7</v>
      </c>
      <c r="AB238" s="42" t="n">
        <v>30.1</v>
      </c>
      <c r="AC238" s="42" t="n">
        <v>24.22361111111112</v>
      </c>
      <c r="AD238" s="43" t="n">
        <v>0</v>
      </c>
      <c r="AE238" s="41" t="n">
        <v>17</v>
      </c>
      <c r="AF238" s="42" t="n">
        <v>27.3</v>
      </c>
      <c r="AG238" s="42" t="n">
        <v>22.20277777777779</v>
      </c>
      <c r="AH238" s="43" t="n">
        <v>0</v>
      </c>
      <c r="AI238" s="41" t="n">
        <v>12.2</v>
      </c>
      <c r="AJ238" s="42" t="n">
        <v>26.7</v>
      </c>
      <c r="AK238" s="42" t="n">
        <v>19.17569444444444</v>
      </c>
      <c r="AL238" s="43" t="n">
        <v>0</v>
      </c>
      <c r="AM238" s="41" t="n">
        <v>13.9</v>
      </c>
      <c r="AN238" s="42" t="n">
        <v>29.3</v>
      </c>
      <c r="AO238" s="42" t="n">
        <v>20.81180555555556</v>
      </c>
      <c r="AP238" s="43" t="n">
        <v>0</v>
      </c>
    </row>
    <row r="239">
      <c r="A239" s="50">
        <f>A238+1</f>
        <v/>
      </c>
      <c r="B239" s="25" t="n">
        <v>44424</v>
      </c>
      <c r="C239" s="41" t="n">
        <v>15.7</v>
      </c>
      <c r="D239" s="42" t="n">
        <v>23.7</v>
      </c>
      <c r="E239" s="42" t="n">
        <v>20.17291666666666</v>
      </c>
      <c r="F239" s="43" t="n">
        <v>0</v>
      </c>
      <c r="G239" s="41" t="n">
        <v>10.5</v>
      </c>
      <c r="H239" s="42" t="n">
        <v>18.2</v>
      </c>
      <c r="I239" s="42" t="n">
        <v>14.20555555555555</v>
      </c>
      <c r="J239" s="43" t="n">
        <v>0</v>
      </c>
      <c r="K239" s="41" t="n">
        <v>16.3</v>
      </c>
      <c r="L239" s="42" t="n">
        <v>24.3</v>
      </c>
      <c r="M239" s="42" t="n">
        <v>20.71805555555558</v>
      </c>
      <c r="N239" s="43" t="n">
        <v>0</v>
      </c>
      <c r="O239" s="41" t="n"/>
      <c r="P239" s="42" t="n"/>
      <c r="Q239" s="42" t="n"/>
      <c r="R239" s="43" t="n"/>
      <c r="S239" s="41" t="n">
        <v>10.4</v>
      </c>
      <c r="T239" s="42" t="n">
        <v>18.3</v>
      </c>
      <c r="U239" s="42" t="n">
        <v>14.0625</v>
      </c>
      <c r="V239" s="43" t="n">
        <v>0</v>
      </c>
      <c r="W239" s="41" t="n">
        <v>11.1</v>
      </c>
      <c r="X239" s="42" t="n">
        <v>18.8</v>
      </c>
      <c r="Y239" s="42" t="n">
        <v>15.00902777777778</v>
      </c>
      <c r="Z239" s="43" t="n">
        <v>0</v>
      </c>
      <c r="AA239" s="41" t="n">
        <v>16</v>
      </c>
      <c r="AB239" s="42" t="n">
        <v>24.7</v>
      </c>
      <c r="AC239" s="42" t="n">
        <v>20.19374999999999</v>
      </c>
      <c r="AD239" s="43" t="n">
        <v>0</v>
      </c>
      <c r="AE239" s="41" t="n">
        <v>12.5</v>
      </c>
      <c r="AF239" s="42" t="n">
        <v>22</v>
      </c>
      <c r="AG239" s="42" t="n">
        <v>17.25972222222222</v>
      </c>
      <c r="AH239" s="43" t="n">
        <v>0</v>
      </c>
      <c r="AI239" s="41" t="n">
        <v>10.9</v>
      </c>
      <c r="AJ239" s="42" t="n">
        <v>19.1</v>
      </c>
      <c r="AK239" s="42" t="n">
        <v>14.79444444444445</v>
      </c>
      <c r="AL239" s="43" t="n">
        <v>0</v>
      </c>
      <c r="AM239" s="41" t="n">
        <v>12.9</v>
      </c>
      <c r="AN239" s="42" t="n">
        <v>18.6</v>
      </c>
      <c r="AO239" s="42" t="n">
        <v>16.58819444444445</v>
      </c>
      <c r="AP239" s="43" t="n">
        <v>0</v>
      </c>
    </row>
    <row r="240">
      <c r="A240" s="50">
        <f>A239+1</f>
        <v/>
      </c>
      <c r="B240" s="25" t="n">
        <v>44425</v>
      </c>
      <c r="C240" s="41" t="n">
        <v>15.1</v>
      </c>
      <c r="D240" s="42" t="n">
        <v>21.8</v>
      </c>
      <c r="E240" s="42" t="n">
        <v>17.34652777777778</v>
      </c>
      <c r="F240" s="43" t="n">
        <v>0</v>
      </c>
      <c r="G240" s="41" t="n">
        <v>8.1</v>
      </c>
      <c r="H240" s="42" t="n">
        <v>15.2</v>
      </c>
      <c r="I240" s="42" t="n">
        <v>11.49861111111111</v>
      </c>
      <c r="J240" s="43" t="n">
        <v>8.501388888888892</v>
      </c>
      <c r="K240" s="41" t="n">
        <v>14.8</v>
      </c>
      <c r="L240" s="42" t="n">
        <v>21.4</v>
      </c>
      <c r="M240" s="42" t="n">
        <v>17.51527777777778</v>
      </c>
      <c r="N240" s="43" t="n">
        <v>0</v>
      </c>
      <c r="O240" s="41" t="n"/>
      <c r="P240" s="42" t="n"/>
      <c r="Q240" s="42" t="n"/>
      <c r="R240" s="43" t="n"/>
      <c r="S240" s="41" t="n">
        <v>8.699999999999999</v>
      </c>
      <c r="T240" s="42" t="n">
        <v>16.5</v>
      </c>
      <c r="U240" s="42" t="n">
        <v>11.69236111111111</v>
      </c>
      <c r="V240" s="43" t="n">
        <v>8.30763888888889</v>
      </c>
      <c r="W240" s="41" t="n">
        <v>8.699999999999999</v>
      </c>
      <c r="X240" s="42" t="n">
        <v>15.7</v>
      </c>
      <c r="Y240" s="42" t="n">
        <v>12.02361111111112</v>
      </c>
      <c r="Z240" s="43" t="n">
        <v>0</v>
      </c>
      <c r="AA240" s="41" t="n">
        <v>14.7</v>
      </c>
      <c r="AB240" s="42" t="n">
        <v>19.8</v>
      </c>
      <c r="AC240" s="42" t="n">
        <v>16.93333333333334</v>
      </c>
      <c r="AD240" s="43" t="n">
        <v>0</v>
      </c>
      <c r="AE240" s="41" t="n">
        <v>10.9</v>
      </c>
      <c r="AF240" s="42" t="n">
        <v>17.9</v>
      </c>
      <c r="AG240" s="42" t="n">
        <v>13.95277777777778</v>
      </c>
      <c r="AH240" s="43" t="n">
        <v>0</v>
      </c>
      <c r="AI240" s="41" t="n">
        <v>7.5</v>
      </c>
      <c r="AJ240" s="42" t="n">
        <v>15.8</v>
      </c>
      <c r="AK240" s="42" t="n">
        <v>11.74305555555556</v>
      </c>
      <c r="AL240" s="43" t="n">
        <v>8.256944444444443</v>
      </c>
      <c r="AM240" s="41" t="n">
        <v>10.2</v>
      </c>
      <c r="AN240" s="42" t="n">
        <v>19</v>
      </c>
      <c r="AO240" s="42" t="n">
        <v>13.79791666666667</v>
      </c>
      <c r="AP240" s="43" t="n">
        <v>0</v>
      </c>
    </row>
    <row r="241">
      <c r="A241" s="50">
        <f>A240+1</f>
        <v/>
      </c>
      <c r="B241" s="25" t="n">
        <v>44426</v>
      </c>
      <c r="C241" s="41" t="n">
        <v>14.6</v>
      </c>
      <c r="D241" s="42" t="n">
        <v>22.8</v>
      </c>
      <c r="E241" s="42" t="n">
        <v>17.87499999999999</v>
      </c>
      <c r="F241" s="43" t="n">
        <v>0</v>
      </c>
      <c r="G241" s="41" t="n">
        <v>9.199999999999999</v>
      </c>
      <c r="H241" s="42" t="n">
        <v>16.4</v>
      </c>
      <c r="I241" s="42" t="n">
        <v>12.3361111111111</v>
      </c>
      <c r="J241" s="43" t="n">
        <v>0</v>
      </c>
      <c r="K241" s="41" t="n">
        <v>13.7</v>
      </c>
      <c r="L241" s="42" t="n">
        <v>23.2</v>
      </c>
      <c r="M241" s="42" t="n">
        <v>18.01527777777778</v>
      </c>
      <c r="N241" s="43" t="n">
        <v>0</v>
      </c>
      <c r="O241" s="41" t="n"/>
      <c r="P241" s="42" t="n"/>
      <c r="Q241" s="42" t="n"/>
      <c r="R241" s="43" t="n"/>
      <c r="S241" s="41" t="n">
        <v>9.6</v>
      </c>
      <c r="T241" s="42" t="n">
        <v>16.8</v>
      </c>
      <c r="U241" s="42" t="n">
        <v>12.41458333333333</v>
      </c>
      <c r="V241" s="43" t="n">
        <v>0</v>
      </c>
      <c r="W241" s="41" t="n">
        <v>9.6</v>
      </c>
      <c r="X241" s="42" t="n">
        <v>16.5</v>
      </c>
      <c r="Y241" s="42" t="n">
        <v>12.75902777777778</v>
      </c>
      <c r="Z241" s="43" t="n">
        <v>0</v>
      </c>
      <c r="AA241" s="41" t="n">
        <v>14.4</v>
      </c>
      <c r="AB241" s="42" t="n">
        <v>21.9</v>
      </c>
      <c r="AC241" s="42" t="n">
        <v>17.39930555555556</v>
      </c>
      <c r="AD241" s="43" t="n">
        <v>0</v>
      </c>
      <c r="AE241" s="41" t="n">
        <v>11.3</v>
      </c>
      <c r="AF241" s="42" t="n">
        <v>19.4</v>
      </c>
      <c r="AG241" s="42" t="n">
        <v>14.87222222222222</v>
      </c>
      <c r="AH241" s="43" t="n">
        <v>0</v>
      </c>
      <c r="AI241" s="41" t="n">
        <v>9.1</v>
      </c>
      <c r="AJ241" s="42" t="n">
        <v>17.9</v>
      </c>
      <c r="AK241" s="42" t="n">
        <v>12.82152777777777</v>
      </c>
      <c r="AL241" s="43" t="n">
        <v>0</v>
      </c>
      <c r="AM241" s="41" t="n">
        <v>11.4</v>
      </c>
      <c r="AN241" s="42" t="n">
        <v>19.7</v>
      </c>
      <c r="AO241" s="42" t="n">
        <v>14.92847222222222</v>
      </c>
      <c r="AP241" s="43" t="n">
        <v>0</v>
      </c>
    </row>
    <row r="242">
      <c r="A242" s="50">
        <f>A241+1</f>
        <v/>
      </c>
      <c r="B242" s="25" t="n">
        <v>44427</v>
      </c>
      <c r="C242" s="41" t="n">
        <v>15.3</v>
      </c>
      <c r="D242" s="42" t="n">
        <v>23</v>
      </c>
      <c r="E242" s="42" t="n">
        <v>19.05486111111111</v>
      </c>
      <c r="F242" s="43" t="n">
        <v>0</v>
      </c>
      <c r="G242" s="41" t="n">
        <v>11.8</v>
      </c>
      <c r="H242" s="42" t="n">
        <v>17.8</v>
      </c>
      <c r="I242" s="42" t="n">
        <v>14.10625</v>
      </c>
      <c r="J242" s="43" t="n">
        <v>0</v>
      </c>
      <c r="K242" s="41" t="n">
        <v>14.2</v>
      </c>
      <c r="L242" s="42" t="n">
        <v>23.4</v>
      </c>
      <c r="M242" s="42" t="n">
        <v>18.93472222222222</v>
      </c>
      <c r="N242" s="43" t="n">
        <v>0</v>
      </c>
      <c r="O242" s="41" t="n"/>
      <c r="P242" s="42" t="n"/>
      <c r="Q242" s="42" t="n"/>
      <c r="R242" s="43" t="n"/>
      <c r="S242" s="41" t="n">
        <v>11.2</v>
      </c>
      <c r="T242" s="42" t="n">
        <v>18.1</v>
      </c>
      <c r="U242" s="42" t="n">
        <v>13.88819444444444</v>
      </c>
      <c r="V242" s="43" t="n">
        <v>0</v>
      </c>
      <c r="W242" s="41" t="n">
        <v>12.5</v>
      </c>
      <c r="X242" s="42" t="n">
        <v>18.4</v>
      </c>
      <c r="Y242" s="42" t="n">
        <v>14.94861111111112</v>
      </c>
      <c r="Z242" s="43" t="n">
        <v>0</v>
      </c>
      <c r="AA242" s="41" t="n">
        <v>15.4</v>
      </c>
      <c r="AB242" s="42" t="n">
        <v>22.1</v>
      </c>
      <c r="AC242" s="42" t="n">
        <v>18.22708333333334</v>
      </c>
      <c r="AD242" s="43" t="n">
        <v>0</v>
      </c>
      <c r="AE242" s="41" t="n">
        <v>12.8</v>
      </c>
      <c r="AF242" s="42" t="n">
        <v>19.7</v>
      </c>
      <c r="AG242" s="42" t="n">
        <v>16.07013888888889</v>
      </c>
      <c r="AH242" s="43" t="n">
        <v>0</v>
      </c>
      <c r="AI242" s="41" t="n">
        <v>11.9</v>
      </c>
      <c r="AJ242" s="42" t="n">
        <v>18.5</v>
      </c>
      <c r="AK242" s="42" t="n">
        <v>14.54722222222222</v>
      </c>
      <c r="AL242" s="43" t="n">
        <v>0</v>
      </c>
      <c r="AM242" s="41" t="n">
        <v>12.5</v>
      </c>
      <c r="AN242" s="42" t="n">
        <v>20.9</v>
      </c>
      <c r="AO242" s="42" t="n">
        <v>16.31666666666667</v>
      </c>
      <c r="AP242" s="43" t="n">
        <v>0</v>
      </c>
    </row>
    <row r="243">
      <c r="A243" s="50">
        <f>A242+1</f>
        <v/>
      </c>
      <c r="B243" s="25" t="n">
        <v>44428</v>
      </c>
      <c r="C243" s="41" t="n">
        <v>15.4</v>
      </c>
      <c r="D243" s="42" t="n">
        <v>24.8</v>
      </c>
      <c r="E243" s="42" t="n">
        <v>19.93194444444444</v>
      </c>
      <c r="F243" s="43" t="n">
        <v>0</v>
      </c>
      <c r="G243" s="41" t="n">
        <v>9.4</v>
      </c>
      <c r="H243" s="42" t="n">
        <v>22.1</v>
      </c>
      <c r="I243" s="42" t="n">
        <v>15.29652777777777</v>
      </c>
      <c r="J243" s="43" t="n">
        <v>0</v>
      </c>
      <c r="K243" s="41" t="n">
        <v>13.8</v>
      </c>
      <c r="L243" s="42" t="n">
        <v>25.1</v>
      </c>
      <c r="M243" s="42" t="n">
        <v>19.71041666666667</v>
      </c>
      <c r="N243" s="43" t="n">
        <v>0</v>
      </c>
      <c r="O243" s="41" t="n"/>
      <c r="P243" s="42" t="n"/>
      <c r="Q243" s="42" t="n"/>
      <c r="R243" s="43" t="n"/>
      <c r="S243" s="41" t="n">
        <v>8.4</v>
      </c>
      <c r="T243" s="42" t="n">
        <v>22.1</v>
      </c>
      <c r="U243" s="42" t="n">
        <v>14.31041666666666</v>
      </c>
      <c r="V243" s="43" t="n">
        <v>0</v>
      </c>
      <c r="W243" s="41" t="n">
        <v>9.5</v>
      </c>
      <c r="X243" s="42" t="n">
        <v>22.4</v>
      </c>
      <c r="Y243" s="42" t="n">
        <v>15.73958333333334</v>
      </c>
      <c r="Z243" s="43" t="n">
        <v>0</v>
      </c>
      <c r="AA243" s="41" t="n">
        <v>13.9</v>
      </c>
      <c r="AB243" s="42" t="n">
        <v>23.7</v>
      </c>
      <c r="AC243" s="42" t="n">
        <v>18.79027777777779</v>
      </c>
      <c r="AD243" s="43" t="n">
        <v>0</v>
      </c>
      <c r="AE243" s="41" t="n">
        <v>12.4</v>
      </c>
      <c r="AF243" s="42" t="n">
        <v>22.2</v>
      </c>
      <c r="AG243" s="42" t="n">
        <v>17.32361111111111</v>
      </c>
      <c r="AH243" s="43" t="n">
        <v>0</v>
      </c>
      <c r="AI243" s="41" t="n">
        <v>8.6</v>
      </c>
      <c r="AJ243" s="42" t="n">
        <v>22.3</v>
      </c>
      <c r="AK243" s="42" t="n">
        <v>14.91249999999999</v>
      </c>
      <c r="AL243" s="43" t="n">
        <v>0</v>
      </c>
      <c r="AM243" s="41" t="n">
        <v>9.4</v>
      </c>
      <c r="AN243" s="42" t="n">
        <v>23.8</v>
      </c>
      <c r="AO243" s="42" t="n">
        <v>16.33680555555556</v>
      </c>
      <c r="AP243" s="43" t="n">
        <v>0</v>
      </c>
    </row>
    <row r="244">
      <c r="A244" s="50">
        <f>A243+1</f>
        <v/>
      </c>
      <c r="B244" s="25" t="n">
        <v>44429</v>
      </c>
      <c r="C244" s="41" t="n">
        <v>15.2</v>
      </c>
      <c r="D244" s="42" t="n">
        <v>27.6</v>
      </c>
      <c r="E244" s="42" t="n">
        <v>21.21041666666666</v>
      </c>
      <c r="F244" s="43" t="n">
        <v>0</v>
      </c>
      <c r="G244" s="41" t="n">
        <v>10.3</v>
      </c>
      <c r="H244" s="42" t="n">
        <v>24.6</v>
      </c>
      <c r="I244" s="42" t="n">
        <v>17.80624999999999</v>
      </c>
      <c r="J244" s="43" t="n">
        <v>0</v>
      </c>
      <c r="K244" s="41" t="n">
        <v>12.9</v>
      </c>
      <c r="L244" s="42" t="n">
        <v>27.7</v>
      </c>
      <c r="M244" s="42" t="n">
        <v>20.30972222222221</v>
      </c>
      <c r="N244" s="43" t="n">
        <v>0</v>
      </c>
      <c r="O244" s="41" t="n"/>
      <c r="P244" s="42" t="n"/>
      <c r="Q244" s="42" t="n"/>
      <c r="R244" s="43" t="n"/>
      <c r="S244" s="41" t="n">
        <v>6.5</v>
      </c>
      <c r="T244" s="42" t="n">
        <v>24.9</v>
      </c>
      <c r="U244" s="42" t="n">
        <v>16.02499999999999</v>
      </c>
      <c r="V244" s="43" t="n">
        <v>0</v>
      </c>
      <c r="W244" s="41" t="n">
        <v>9.6</v>
      </c>
      <c r="X244" s="42" t="n">
        <v>25.4</v>
      </c>
      <c r="Y244" s="42" t="n">
        <v>17.58263888888889</v>
      </c>
      <c r="Z244" s="43" t="n">
        <v>0</v>
      </c>
      <c r="AA244" s="41" t="n">
        <v>14.1</v>
      </c>
      <c r="AB244" s="42" t="n">
        <v>26.9</v>
      </c>
      <c r="AC244" s="42" t="n">
        <v>19.87361111111112</v>
      </c>
      <c r="AD244" s="43" t="n">
        <v>0</v>
      </c>
      <c r="AE244" s="41" t="n">
        <v>12.7</v>
      </c>
      <c r="AF244" s="42" t="n">
        <v>25.3</v>
      </c>
      <c r="AG244" s="42" t="n">
        <v>18.8576388888889</v>
      </c>
      <c r="AH244" s="43" t="n">
        <v>0</v>
      </c>
      <c r="AI244" s="41" t="n">
        <v>7.6</v>
      </c>
      <c r="AJ244" s="42" t="n">
        <v>24.9</v>
      </c>
      <c r="AK244" s="42" t="n">
        <v>16.53680555555556</v>
      </c>
      <c r="AL244" s="43" t="n">
        <v>0</v>
      </c>
      <c r="AM244" s="41" t="n">
        <v>9.6</v>
      </c>
      <c r="AN244" s="42" t="n">
        <v>27.3</v>
      </c>
      <c r="AO244" s="42" t="n">
        <v>17.50763888888888</v>
      </c>
      <c r="AP244" s="43" t="n">
        <v>0</v>
      </c>
    </row>
    <row r="245">
      <c r="A245" s="50">
        <f>A244+1</f>
        <v/>
      </c>
      <c r="B245" s="25" t="n">
        <v>44430</v>
      </c>
      <c r="C245" s="41" t="n">
        <v>16.5</v>
      </c>
      <c r="D245" s="42" t="n">
        <v>23.8</v>
      </c>
      <c r="E245" s="42" t="n">
        <v>18.89166666666667</v>
      </c>
      <c r="F245" s="43" t="n">
        <v>0</v>
      </c>
      <c r="G245" s="41" t="n">
        <v>10.4</v>
      </c>
      <c r="H245" s="42" t="n">
        <v>18.1</v>
      </c>
      <c r="I245" s="42" t="n">
        <v>14.38333333333334</v>
      </c>
      <c r="J245" s="43" t="n">
        <v>0</v>
      </c>
      <c r="K245" s="41" t="n">
        <v>16.8</v>
      </c>
      <c r="L245" s="42" t="n">
        <v>24.2</v>
      </c>
      <c r="M245" s="42" t="n">
        <v>19.28194444444444</v>
      </c>
      <c r="N245" s="43" t="n">
        <v>0</v>
      </c>
      <c r="O245" s="41" t="n"/>
      <c r="P245" s="42" t="n"/>
      <c r="Q245" s="42" t="n"/>
      <c r="R245" s="43" t="n"/>
      <c r="S245" s="41" t="n">
        <v>11.3</v>
      </c>
      <c r="T245" s="42" t="n">
        <v>18.7</v>
      </c>
      <c r="U245" s="42" t="n">
        <v>14.20555555555555</v>
      </c>
      <c r="V245" s="43" t="n">
        <v>0</v>
      </c>
      <c r="W245" s="41" t="n">
        <v>11.2</v>
      </c>
      <c r="X245" s="42" t="n">
        <v>17.8</v>
      </c>
      <c r="Y245" s="42" t="n">
        <v>14.75208333333334</v>
      </c>
      <c r="Z245" s="43" t="n">
        <v>0</v>
      </c>
      <c r="AA245" s="41" t="n">
        <v>16.6</v>
      </c>
      <c r="AB245" s="42" t="n">
        <v>23.7</v>
      </c>
      <c r="AC245" s="42" t="n">
        <v>19.14930555555554</v>
      </c>
      <c r="AD245" s="43" t="n">
        <v>0</v>
      </c>
      <c r="AE245" s="41" t="n">
        <v>14.1</v>
      </c>
      <c r="AF245" s="42" t="n">
        <v>20</v>
      </c>
      <c r="AG245" s="42" t="n">
        <v>16.60277777777777</v>
      </c>
      <c r="AH245" s="43" t="n">
        <v>0</v>
      </c>
      <c r="AI245" s="41" t="n">
        <v>11.6</v>
      </c>
      <c r="AJ245" s="42" t="n">
        <v>18.3</v>
      </c>
      <c r="AK245" s="42" t="n">
        <v>14.58125</v>
      </c>
      <c r="AL245" s="43" t="n">
        <v>0</v>
      </c>
      <c r="AM245" s="41" t="n">
        <v>12.9</v>
      </c>
      <c r="AN245" s="42" t="n">
        <v>21.1</v>
      </c>
      <c r="AO245" s="42" t="n">
        <v>16.23680555555555</v>
      </c>
      <c r="AP245" s="43" t="n">
        <v>0</v>
      </c>
    </row>
    <row r="246">
      <c r="A246" s="50">
        <f>A245+1</f>
        <v/>
      </c>
      <c r="B246" s="25" t="n">
        <v>44431</v>
      </c>
      <c r="C246" s="41" t="n">
        <v>14.5</v>
      </c>
      <c r="D246" s="42" t="n">
        <v>22.3</v>
      </c>
      <c r="E246" s="42" t="n">
        <v>17.72638888888888</v>
      </c>
      <c r="F246" s="43" t="n">
        <v>0</v>
      </c>
      <c r="G246" s="41" t="n">
        <v>9.5</v>
      </c>
      <c r="H246" s="42" t="n">
        <v>15.5</v>
      </c>
      <c r="I246" s="42" t="n">
        <v>12.5625</v>
      </c>
      <c r="J246" s="43" t="n">
        <v>0</v>
      </c>
      <c r="K246" s="41" t="n">
        <v>13.5</v>
      </c>
      <c r="L246" s="42" t="n">
        <v>21.4</v>
      </c>
      <c r="M246" s="42" t="n">
        <v>18.21736111111111</v>
      </c>
      <c r="N246" s="43" t="n">
        <v>0</v>
      </c>
      <c r="O246" s="41" t="n"/>
      <c r="P246" s="42" t="n"/>
      <c r="Q246" s="42" t="n"/>
      <c r="R246" s="43" t="n"/>
      <c r="S246" s="41" t="n">
        <v>8.5</v>
      </c>
      <c r="T246" s="42" t="n">
        <v>16.8</v>
      </c>
      <c r="U246" s="42" t="n">
        <v>12.02152777777778</v>
      </c>
      <c r="V246" s="43" t="n">
        <v>0</v>
      </c>
      <c r="W246" s="41" t="n">
        <v>10.2</v>
      </c>
      <c r="X246" s="42" t="n">
        <v>16.2</v>
      </c>
      <c r="Y246" s="42" t="n">
        <v>13.13194444444445</v>
      </c>
      <c r="Z246" s="43" t="n">
        <v>0</v>
      </c>
      <c r="AA246" s="41" t="n">
        <v>14.5</v>
      </c>
      <c r="AB246" s="42" t="n">
        <v>21.4</v>
      </c>
      <c r="AC246" s="42" t="n">
        <v>17.59375</v>
      </c>
      <c r="AD246" s="43" t="n">
        <v>0</v>
      </c>
      <c r="AE246" s="41" t="n">
        <v>12.2</v>
      </c>
      <c r="AF246" s="42" t="n">
        <v>18.8</v>
      </c>
      <c r="AG246" s="42" t="n">
        <v>15.33541666666667</v>
      </c>
      <c r="AH246" s="43" t="n">
        <v>0</v>
      </c>
      <c r="AI246" s="41" t="n">
        <v>10</v>
      </c>
      <c r="AJ246" s="42" t="n">
        <v>17.2</v>
      </c>
      <c r="AK246" s="42" t="n">
        <v>12.92708333333333</v>
      </c>
      <c r="AL246" s="43" t="n">
        <v>0</v>
      </c>
      <c r="AM246" s="41" t="n">
        <v>9.800000000000001</v>
      </c>
      <c r="AN246" s="42" t="n">
        <v>18.6</v>
      </c>
      <c r="AO246" s="42" t="n">
        <v>14.42847222222222</v>
      </c>
      <c r="AP246" s="43" t="n">
        <v>0</v>
      </c>
    </row>
    <row r="247">
      <c r="A247" s="50">
        <f>A246+1</f>
        <v/>
      </c>
      <c r="B247" s="25" t="n">
        <v>44432</v>
      </c>
      <c r="C247" s="41" t="n">
        <v>15.4</v>
      </c>
      <c r="D247" s="42" t="n">
        <v>20.8</v>
      </c>
      <c r="E247" s="42" t="n">
        <v>17.50277777777779</v>
      </c>
      <c r="F247" s="43" t="n">
        <v>0</v>
      </c>
      <c r="G247" s="41" t="n">
        <v>11.6</v>
      </c>
      <c r="H247" s="42" t="n">
        <v>17.9</v>
      </c>
      <c r="I247" s="42" t="n">
        <v>13.75</v>
      </c>
      <c r="J247" s="43" t="n">
        <v>0</v>
      </c>
      <c r="K247" s="41" t="n">
        <v>15.5</v>
      </c>
      <c r="L247" s="42" t="n">
        <v>20.8</v>
      </c>
      <c r="M247" s="42" t="n">
        <v>17.80972222222223</v>
      </c>
      <c r="N247" s="43" t="n">
        <v>0</v>
      </c>
      <c r="O247" s="41" t="n"/>
      <c r="P247" s="42" t="n"/>
      <c r="Q247" s="42" t="n"/>
      <c r="R247" s="43" t="n"/>
      <c r="S247" s="41" t="n">
        <v>8.9</v>
      </c>
      <c r="T247" s="42" t="n">
        <v>17.6</v>
      </c>
      <c r="U247" s="42" t="n">
        <v>13.49097222222222</v>
      </c>
      <c r="V247" s="43" t="n">
        <v>0</v>
      </c>
      <c r="W247" s="41" t="n">
        <v>12.4</v>
      </c>
      <c r="X247" s="42" t="n">
        <v>18.6</v>
      </c>
      <c r="Y247" s="42" t="n">
        <v>14.62777777777778</v>
      </c>
      <c r="Z247" s="43" t="n">
        <v>0</v>
      </c>
      <c r="AA247" s="41" t="n">
        <v>15.1</v>
      </c>
      <c r="AB247" s="42" t="n">
        <v>19</v>
      </c>
      <c r="AC247" s="42" t="n">
        <v>16.91041666666668</v>
      </c>
      <c r="AD247" s="43" t="n">
        <v>0</v>
      </c>
      <c r="AE247" s="41" t="n">
        <v>13.4</v>
      </c>
      <c r="AF247" s="42" t="n">
        <v>18.5</v>
      </c>
      <c r="AG247" s="42" t="n">
        <v>15.59583333333332</v>
      </c>
      <c r="AH247" s="43" t="n">
        <v>0</v>
      </c>
      <c r="AI247" s="41" t="n">
        <v>10.5</v>
      </c>
      <c r="AJ247" s="42" t="n">
        <v>16.7</v>
      </c>
      <c r="AK247" s="42" t="n">
        <v>13.80763888888889</v>
      </c>
      <c r="AL247" s="43" t="n">
        <v>0</v>
      </c>
      <c r="AM247" s="41" t="n">
        <v>10.3</v>
      </c>
      <c r="AN247" s="42" t="n">
        <v>17.8</v>
      </c>
      <c r="AO247" s="42" t="n">
        <v>15.15555555555556</v>
      </c>
      <c r="AP247" s="43" t="n">
        <v>0</v>
      </c>
    </row>
    <row r="248">
      <c r="A248" s="50">
        <f>A247+1</f>
        <v/>
      </c>
      <c r="B248" s="25" t="n">
        <v>44433</v>
      </c>
      <c r="C248" s="41" t="n">
        <v>13</v>
      </c>
      <c r="D248" s="42" t="n">
        <v>20</v>
      </c>
      <c r="E248" s="42" t="n">
        <v>16.29722222222222</v>
      </c>
      <c r="F248" s="43" t="n">
        <v>0</v>
      </c>
      <c r="G248" s="41" t="n">
        <v>7.1</v>
      </c>
      <c r="H248" s="42" t="n">
        <v>15.2</v>
      </c>
      <c r="I248" s="42" t="n">
        <v>11.83541666666667</v>
      </c>
      <c r="J248" s="43" t="n">
        <v>8.164583333333335</v>
      </c>
      <c r="K248" s="41" t="n">
        <v>10.1</v>
      </c>
      <c r="L248" s="42" t="n">
        <v>20</v>
      </c>
      <c r="M248" s="42" t="n">
        <v>16.28472222222222</v>
      </c>
      <c r="N248" s="43" t="n">
        <v>0</v>
      </c>
      <c r="O248" s="41" t="n"/>
      <c r="P248" s="42" t="n"/>
      <c r="Q248" s="42" t="n"/>
      <c r="R248" s="43" t="n"/>
      <c r="S248" s="41" t="n">
        <v>4.3</v>
      </c>
      <c r="T248" s="42" t="n">
        <v>16.5</v>
      </c>
      <c r="U248" s="42" t="n">
        <v>11.28472222222222</v>
      </c>
      <c r="V248" s="43" t="n">
        <v>8.715277777777779</v>
      </c>
      <c r="W248" s="41" t="n">
        <v>7.7</v>
      </c>
      <c r="X248" s="42" t="n">
        <v>16.2</v>
      </c>
      <c r="Y248" s="42" t="n">
        <v>12.74236111111112</v>
      </c>
      <c r="Z248" s="43" t="n">
        <v>0</v>
      </c>
      <c r="AA248" s="41" t="n">
        <v>12.5</v>
      </c>
      <c r="AB248" s="42" t="n">
        <v>18.5</v>
      </c>
      <c r="AC248" s="42" t="n">
        <v>15.77916666666666</v>
      </c>
      <c r="AD248" s="43" t="n">
        <v>0</v>
      </c>
      <c r="AE248" s="41" t="n">
        <v>10.1</v>
      </c>
      <c r="AF248" s="42" t="n">
        <v>16.1</v>
      </c>
      <c r="AG248" s="42" t="n">
        <v>13.69305555555556</v>
      </c>
      <c r="AH248" s="43" t="n">
        <v>0</v>
      </c>
      <c r="AI248" s="41" t="n">
        <v>7.3</v>
      </c>
      <c r="AJ248" s="42" t="n">
        <v>15.1</v>
      </c>
      <c r="AK248" s="42" t="n">
        <v>12.07986111111111</v>
      </c>
      <c r="AL248" s="43" t="n">
        <v>0</v>
      </c>
      <c r="AM248" s="41" t="n">
        <v>7.9</v>
      </c>
      <c r="AN248" s="42" t="n">
        <v>17.6</v>
      </c>
      <c r="AO248" s="42" t="n">
        <v>13.81874999999999</v>
      </c>
      <c r="AP248" s="43" t="n">
        <v>0</v>
      </c>
    </row>
    <row r="249">
      <c r="A249" s="50">
        <f>A248+1</f>
        <v/>
      </c>
      <c r="B249" s="25" t="n">
        <v>44434</v>
      </c>
      <c r="C249" s="41" t="n">
        <v>11.2</v>
      </c>
      <c r="D249" s="42" t="n">
        <v>24.1</v>
      </c>
      <c r="E249" s="42" t="n">
        <v>16.90486111111111</v>
      </c>
      <c r="F249" s="43" t="n">
        <v>0</v>
      </c>
      <c r="G249" s="41" t="n">
        <v>5.7</v>
      </c>
      <c r="H249" s="42" t="n">
        <v>17.7</v>
      </c>
      <c r="I249" s="42" t="n">
        <v>11.78333333333334</v>
      </c>
      <c r="J249" s="43" t="n">
        <v>8.21666666666666</v>
      </c>
      <c r="K249" s="41" t="n">
        <v>8.6</v>
      </c>
      <c r="L249" s="42" t="n">
        <v>23.7</v>
      </c>
      <c r="M249" s="42" t="n">
        <v>16.36597222222223</v>
      </c>
      <c r="N249" s="43" t="n">
        <v>0</v>
      </c>
      <c r="O249" s="41" t="n"/>
      <c r="P249" s="42" t="n"/>
      <c r="Q249" s="42" t="n"/>
      <c r="R249" s="43" t="n"/>
      <c r="S249" s="41" t="n">
        <v>3.2</v>
      </c>
      <c r="T249" s="42" t="n">
        <v>17.8</v>
      </c>
      <c r="U249" s="42" t="n">
        <v>10.93263888888889</v>
      </c>
      <c r="V249" s="43" t="n">
        <v>9.067361111111108</v>
      </c>
      <c r="W249" s="41" t="n">
        <v>5.4</v>
      </c>
      <c r="X249" s="42" t="n">
        <v>17.8</v>
      </c>
      <c r="Y249" s="42" t="n">
        <v>11.60555555555555</v>
      </c>
      <c r="Z249" s="43" t="n">
        <v>8.394444444444451</v>
      </c>
      <c r="AA249" s="41" t="n">
        <v>10.6</v>
      </c>
      <c r="AB249" s="42" t="n">
        <v>23</v>
      </c>
      <c r="AC249" s="42" t="n">
        <v>16.52430555555556</v>
      </c>
      <c r="AD249" s="43" t="n">
        <v>0</v>
      </c>
      <c r="AE249" s="41" t="n">
        <v>8.6</v>
      </c>
      <c r="AF249" s="42" t="n">
        <v>19.6</v>
      </c>
      <c r="AG249" s="42" t="n">
        <v>14.09166666666667</v>
      </c>
      <c r="AH249" s="43" t="n">
        <v>0</v>
      </c>
      <c r="AI249" s="41" t="n">
        <v>3.3</v>
      </c>
      <c r="AJ249" s="42" t="n">
        <v>18.3</v>
      </c>
      <c r="AK249" s="42" t="n">
        <v>11.36458333333333</v>
      </c>
      <c r="AL249" s="43" t="n">
        <v>8.635416666666673</v>
      </c>
      <c r="AM249" s="41" t="n">
        <v>6</v>
      </c>
      <c r="AN249" s="42" t="n">
        <v>20.3</v>
      </c>
      <c r="AO249" s="42" t="n">
        <v>13.07708333333334</v>
      </c>
      <c r="AP249" s="43" t="n">
        <v>0</v>
      </c>
    </row>
    <row r="250">
      <c r="A250" s="50">
        <f>A249+1</f>
        <v/>
      </c>
      <c r="B250" s="25" t="n">
        <v>44435</v>
      </c>
      <c r="C250" s="41" t="n">
        <v>12.2</v>
      </c>
      <c r="D250" s="42" t="n">
        <v>21.1</v>
      </c>
      <c r="E250" s="42" t="n">
        <v>16.31527777777778</v>
      </c>
      <c r="F250" s="43" t="n">
        <v>0</v>
      </c>
      <c r="G250" s="41" t="n">
        <v>5.9</v>
      </c>
      <c r="H250" s="42" t="n">
        <v>15.1</v>
      </c>
      <c r="I250" s="42" t="n">
        <v>10.59097222222223</v>
      </c>
      <c r="J250" s="43" t="n">
        <v>9.409027777777775</v>
      </c>
      <c r="K250" s="41" t="n">
        <v>11.4</v>
      </c>
      <c r="L250" s="42" t="n">
        <v>20.8</v>
      </c>
      <c r="M250" s="42" t="n">
        <v>16.15416666666667</v>
      </c>
      <c r="N250" s="43" t="n">
        <v>0</v>
      </c>
      <c r="O250" s="41" t="n"/>
      <c r="P250" s="42" t="n"/>
      <c r="Q250" s="42" t="n"/>
      <c r="R250" s="43" t="n"/>
      <c r="S250" s="41" t="n">
        <v>3</v>
      </c>
      <c r="T250" s="42" t="n">
        <v>15.4</v>
      </c>
      <c r="U250" s="42" t="n">
        <v>9.609027777777778</v>
      </c>
      <c r="V250" s="43" t="n">
        <v>10.39097222222222</v>
      </c>
      <c r="W250" s="41" t="n">
        <v>6.3</v>
      </c>
      <c r="X250" s="42" t="n">
        <v>15.3</v>
      </c>
      <c r="Y250" s="42" t="n">
        <v>11.37083333333334</v>
      </c>
      <c r="Z250" s="43" t="n">
        <v>8.629166666666659</v>
      </c>
      <c r="AA250" s="41" t="n">
        <v>12.6</v>
      </c>
      <c r="AB250" s="42" t="n">
        <v>19.6</v>
      </c>
      <c r="AC250" s="42" t="n">
        <v>15.91527777777778</v>
      </c>
      <c r="AD250" s="43" t="n">
        <v>0</v>
      </c>
      <c r="AE250" s="41" t="n">
        <v>9.4</v>
      </c>
      <c r="AF250" s="42" t="n">
        <v>17.3</v>
      </c>
      <c r="AG250" s="42" t="n">
        <v>13.2875</v>
      </c>
      <c r="AH250" s="43" t="n">
        <v>0</v>
      </c>
      <c r="AI250" s="41" t="n">
        <v>4.2</v>
      </c>
      <c r="AJ250" s="42" t="n">
        <v>14.9</v>
      </c>
      <c r="AK250" s="42" t="n">
        <v>10.45833333333333</v>
      </c>
      <c r="AL250" s="43" t="n">
        <v>9.541666666666668</v>
      </c>
      <c r="AM250" s="41" t="n">
        <v>5.8</v>
      </c>
      <c r="AN250" s="42" t="n">
        <v>17</v>
      </c>
      <c r="AO250" s="42" t="n">
        <v>11.99861111111111</v>
      </c>
      <c r="AP250" s="43" t="n">
        <v>8.00138888888889</v>
      </c>
    </row>
    <row r="251">
      <c r="A251" s="50">
        <f>A250+1</f>
        <v/>
      </c>
      <c r="B251" s="25" t="n">
        <v>44436</v>
      </c>
      <c r="C251" s="41" t="n">
        <v>10.6</v>
      </c>
      <c r="D251" s="42" t="n">
        <v>21.3</v>
      </c>
      <c r="E251" s="42" t="n">
        <v>15.23472222222222</v>
      </c>
      <c r="F251" s="43" t="n">
        <v>0</v>
      </c>
      <c r="G251" s="41" t="n">
        <v>4.8</v>
      </c>
      <c r="H251" s="42" t="n">
        <v>14.6</v>
      </c>
      <c r="I251" s="42" t="n">
        <v>10.16527777777778</v>
      </c>
      <c r="J251" s="43" t="n">
        <v>9.834722222222222</v>
      </c>
      <c r="K251" s="41" t="n">
        <v>7.6</v>
      </c>
      <c r="L251" s="42" t="n">
        <v>19.9</v>
      </c>
      <c r="M251" s="42" t="n">
        <v>14.67847222222222</v>
      </c>
      <c r="N251" s="43" t="n">
        <v>0</v>
      </c>
      <c r="O251" s="41" t="n"/>
      <c r="P251" s="42" t="n"/>
      <c r="Q251" s="42" t="n"/>
      <c r="R251" s="43" t="n"/>
      <c r="S251" s="41" t="n">
        <v>1.6</v>
      </c>
      <c r="T251" s="42" t="n">
        <v>14.6</v>
      </c>
      <c r="U251" s="42" t="n">
        <v>8.891666666666669</v>
      </c>
      <c r="V251" s="43" t="n">
        <v>11.10833333333333</v>
      </c>
      <c r="W251" s="41" t="n">
        <v>4.1</v>
      </c>
      <c r="X251" s="42" t="n">
        <v>14.7</v>
      </c>
      <c r="Y251" s="42" t="n">
        <v>10.18888888888888</v>
      </c>
      <c r="Z251" s="43" t="n">
        <v>9.811111111111115</v>
      </c>
      <c r="AA251" s="41" t="n">
        <v>10.2</v>
      </c>
      <c r="AB251" s="42" t="n">
        <v>19.7</v>
      </c>
      <c r="AC251" s="42" t="n">
        <v>14.71805555555556</v>
      </c>
      <c r="AD251" s="43" t="n">
        <v>0</v>
      </c>
      <c r="AE251" s="41" t="n">
        <v>7.9</v>
      </c>
      <c r="AF251" s="42" t="n">
        <v>16.7</v>
      </c>
      <c r="AG251" s="42" t="n">
        <v>12.54444444444445</v>
      </c>
      <c r="AH251" s="43" t="n">
        <v>0</v>
      </c>
      <c r="AI251" s="41" t="n">
        <v>3.5</v>
      </c>
      <c r="AJ251" s="42" t="n">
        <v>14.7</v>
      </c>
      <c r="AK251" s="42" t="n">
        <v>10.06944444444444</v>
      </c>
      <c r="AL251" s="43" t="n">
        <v>9.930555555555555</v>
      </c>
      <c r="AM251" s="41" t="n">
        <v>3.7</v>
      </c>
      <c r="AN251" s="42" t="n">
        <v>16.8</v>
      </c>
      <c r="AO251" s="42" t="n">
        <v>10.8125</v>
      </c>
      <c r="AP251" s="43" t="n">
        <v>9.1875</v>
      </c>
    </row>
    <row r="252">
      <c r="A252" s="50">
        <f>A251+1</f>
        <v/>
      </c>
      <c r="B252" s="25" t="n">
        <v>44437</v>
      </c>
      <c r="C252" s="41" t="n">
        <v>12.2</v>
      </c>
      <c r="D252" s="42" t="n">
        <v>19.8</v>
      </c>
      <c r="E252" s="42" t="n">
        <v>15.41041666666666</v>
      </c>
      <c r="F252" s="43" t="n">
        <v>0</v>
      </c>
      <c r="G252" s="41" t="n">
        <v>7.6</v>
      </c>
      <c r="H252" s="42" t="n">
        <v>13.6</v>
      </c>
      <c r="I252" s="42" t="n">
        <v>10.80347222222223</v>
      </c>
      <c r="J252" s="43" t="n">
        <v>9.196527777777769</v>
      </c>
      <c r="K252" s="41" t="n">
        <v>11.4</v>
      </c>
      <c r="L252" s="42" t="n">
        <v>18.6</v>
      </c>
      <c r="M252" s="42" t="n">
        <v>15.37708333333333</v>
      </c>
      <c r="N252" s="43" t="n">
        <v>0</v>
      </c>
      <c r="O252" s="41" t="n"/>
      <c r="P252" s="42" t="n"/>
      <c r="Q252" s="42" t="n"/>
      <c r="R252" s="43" t="n"/>
      <c r="S252" s="41" t="n">
        <v>6.2</v>
      </c>
      <c r="T252" s="42" t="n">
        <v>15</v>
      </c>
      <c r="U252" s="42" t="n">
        <v>10.67013888888889</v>
      </c>
      <c r="V252" s="43" t="n">
        <v>9.329861111111111</v>
      </c>
      <c r="W252" s="41" t="n">
        <v>8</v>
      </c>
      <c r="X252" s="42" t="n">
        <v>14.6</v>
      </c>
      <c r="Y252" s="42" t="n">
        <v>11.49513888888889</v>
      </c>
      <c r="Z252" s="43" t="n">
        <v>8.504861111111108</v>
      </c>
      <c r="AA252" s="41" t="n">
        <v>11.4</v>
      </c>
      <c r="AB252" s="42" t="n">
        <v>18.1</v>
      </c>
      <c r="AC252" s="42" t="n">
        <v>15.36736111111111</v>
      </c>
      <c r="AD252" s="43" t="n">
        <v>0</v>
      </c>
      <c r="AE252" s="41" t="n">
        <v>9.6</v>
      </c>
      <c r="AF252" s="42" t="n">
        <v>16.4</v>
      </c>
      <c r="AG252" s="42" t="n">
        <v>12.99861111111111</v>
      </c>
      <c r="AH252" s="43" t="n">
        <v>0</v>
      </c>
      <c r="AI252" s="41" t="n">
        <v>8.1</v>
      </c>
      <c r="AJ252" s="42" t="n">
        <v>14</v>
      </c>
      <c r="AK252" s="42" t="n">
        <v>11.11180555555555</v>
      </c>
      <c r="AL252" s="43" t="n">
        <v>8.888194444444446</v>
      </c>
      <c r="AM252" s="41" t="n">
        <v>8.9</v>
      </c>
      <c r="AN252" s="42" t="n">
        <v>16.3</v>
      </c>
      <c r="AO252" s="42" t="n">
        <v>12.90625</v>
      </c>
      <c r="AP252" s="43" t="n">
        <v>0</v>
      </c>
    </row>
    <row r="253">
      <c r="A253" s="50">
        <f>A252+1</f>
        <v/>
      </c>
      <c r="B253" s="25" t="n">
        <v>44438</v>
      </c>
      <c r="C253" s="41" t="n">
        <v>11.5</v>
      </c>
      <c r="D253" s="42" t="n">
        <v>23.2</v>
      </c>
      <c r="E253" s="42" t="n">
        <v>16.60277777777777</v>
      </c>
      <c r="F253" s="43" t="n">
        <v>0</v>
      </c>
      <c r="G253" s="41" t="n">
        <v>5.8</v>
      </c>
      <c r="H253" s="42" t="n">
        <v>15.5</v>
      </c>
      <c r="I253" s="42" t="n">
        <v>11.08680555555555</v>
      </c>
      <c r="J253" s="43" t="n">
        <v>8.913194444444446</v>
      </c>
      <c r="K253" s="41" t="n">
        <v>8.199999999999999</v>
      </c>
      <c r="L253" s="42" t="n">
        <v>21.5</v>
      </c>
      <c r="M253" s="42" t="n">
        <v>15.94305555555556</v>
      </c>
      <c r="N253" s="43" t="n">
        <v>0</v>
      </c>
      <c r="O253" s="41" t="n"/>
      <c r="P253" s="42" t="n"/>
      <c r="Q253" s="42" t="n"/>
      <c r="R253" s="43" t="n"/>
      <c r="S253" s="41" t="n">
        <v>3.7</v>
      </c>
      <c r="T253" s="42" t="n">
        <v>16.7</v>
      </c>
      <c r="U253" s="42" t="n">
        <v>10.03541666666667</v>
      </c>
      <c r="V253" s="43" t="n">
        <v>9.964583333333334</v>
      </c>
      <c r="W253" s="41" t="n">
        <v>6.4</v>
      </c>
      <c r="X253" s="42" t="n">
        <v>17.1</v>
      </c>
      <c r="Y253" s="42" t="n">
        <v>11.76223776223776</v>
      </c>
      <c r="Z253" s="43" t="n">
        <v>8.23776223776224</v>
      </c>
      <c r="AA253" s="41" t="n">
        <v>10.5</v>
      </c>
      <c r="AB253" s="42" t="n">
        <v>20.3</v>
      </c>
      <c r="AC253" s="42" t="n">
        <v>15.57638888888889</v>
      </c>
      <c r="AD253" s="43" t="n">
        <v>0</v>
      </c>
      <c r="AE253" s="41" t="n">
        <v>8</v>
      </c>
      <c r="AF253" s="42" t="n">
        <v>18.4</v>
      </c>
      <c r="AG253" s="42" t="n">
        <v>13.30416666666667</v>
      </c>
      <c r="AH253" s="43" t="n">
        <v>0</v>
      </c>
      <c r="AI253" s="41" t="n">
        <v>4.4</v>
      </c>
      <c r="AJ253" s="42" t="n">
        <v>15.7</v>
      </c>
      <c r="AK253" s="42" t="n">
        <v>11.18125</v>
      </c>
      <c r="AL253" s="43" t="n">
        <v>8.818749999999996</v>
      </c>
      <c r="AM253" s="41" t="n">
        <v>5.3</v>
      </c>
      <c r="AN253" s="42" t="n">
        <v>18.6</v>
      </c>
      <c r="AO253" s="42" t="n">
        <v>12.125</v>
      </c>
      <c r="AP253" s="43" t="n">
        <v>0</v>
      </c>
    </row>
    <row r="254">
      <c r="A254" s="50">
        <f>A253+1</f>
        <v/>
      </c>
      <c r="B254" s="25" t="n">
        <v>44439</v>
      </c>
      <c r="C254" s="41" t="n">
        <v>12.7</v>
      </c>
      <c r="D254" s="42" t="n">
        <v>22.3</v>
      </c>
      <c r="E254" s="42" t="n">
        <v>17.21597222222223</v>
      </c>
      <c r="F254" s="43" t="n">
        <v>0</v>
      </c>
      <c r="G254" s="41" t="n">
        <v>8.4</v>
      </c>
      <c r="H254" s="42" t="n">
        <v>16.6</v>
      </c>
      <c r="I254" s="42" t="n">
        <v>11.98680555555556</v>
      </c>
      <c r="J254" s="43" t="n">
        <v>8.013194444444444</v>
      </c>
      <c r="K254" s="41" t="n">
        <v>11.4</v>
      </c>
      <c r="L254" s="42" t="n">
        <v>21.5</v>
      </c>
      <c r="M254" s="42" t="n">
        <v>17.06041666666667</v>
      </c>
      <c r="N254" s="43" t="n">
        <v>0</v>
      </c>
      <c r="O254" s="41" t="n"/>
      <c r="P254" s="42" t="n"/>
      <c r="Q254" s="42" t="n"/>
      <c r="R254" s="43" t="n"/>
      <c r="S254" s="41" t="n">
        <v>2.5</v>
      </c>
      <c r="T254" s="42" t="n">
        <v>16.6</v>
      </c>
      <c r="U254" s="42" t="n">
        <v>10.71319444444445</v>
      </c>
      <c r="V254" s="43" t="n">
        <v>9.286805555555555</v>
      </c>
      <c r="W254" s="41" t="n">
        <v>7.3</v>
      </c>
      <c r="X254" s="42" t="n">
        <v>17</v>
      </c>
      <c r="Y254" s="42" t="n">
        <v>12.29722222222221</v>
      </c>
      <c r="Z254" s="43" t="n">
        <v>0</v>
      </c>
      <c r="AA254" s="41" t="n">
        <v>11.3</v>
      </c>
      <c r="AB254" s="42" t="n">
        <v>20.6</v>
      </c>
      <c r="AC254" s="42" t="n">
        <v>16.32777777777778</v>
      </c>
      <c r="AD254" s="43" t="n">
        <v>0</v>
      </c>
      <c r="AE254" s="41" t="n">
        <v>10.1</v>
      </c>
      <c r="AF254" s="42" t="n">
        <v>18.7</v>
      </c>
      <c r="AG254" s="42" t="n">
        <v>14.44861111111111</v>
      </c>
      <c r="AH254" s="43" t="n">
        <v>0</v>
      </c>
      <c r="AI254" s="41" t="n">
        <v>6.8</v>
      </c>
      <c r="AJ254" s="42" t="n">
        <v>15.5</v>
      </c>
      <c r="AK254" s="42" t="n">
        <v>11.90138888888889</v>
      </c>
      <c r="AL254" s="43" t="n">
        <v>8.09861111111111</v>
      </c>
      <c r="AM254" s="41" t="n">
        <v>5.1</v>
      </c>
      <c r="AN254" s="42" t="n">
        <v>18</v>
      </c>
      <c r="AO254" s="42" t="n">
        <v>12.78125</v>
      </c>
      <c r="AP254" s="43" t="n">
        <v>0</v>
      </c>
    </row>
    <row r="255">
      <c r="A255" s="50">
        <f>A254+1</f>
        <v/>
      </c>
      <c r="B255" s="25" t="n">
        <v>44440</v>
      </c>
      <c r="C255" s="41" t="n">
        <v>13.9</v>
      </c>
      <c r="D255" s="42" t="n">
        <v>22.9</v>
      </c>
      <c r="E255" s="42" t="n">
        <v>17.8875</v>
      </c>
      <c r="F255" s="43" t="n">
        <v>0</v>
      </c>
      <c r="G255" s="41" t="n">
        <v>6.8</v>
      </c>
      <c r="H255" s="42" t="n">
        <v>18.9</v>
      </c>
      <c r="I255" s="42" t="n">
        <v>13.04027777777778</v>
      </c>
      <c r="J255" s="43" t="n">
        <v>0</v>
      </c>
      <c r="K255" s="41" t="n">
        <v>14</v>
      </c>
      <c r="L255" s="42" t="n">
        <v>22.9</v>
      </c>
      <c r="M255" s="42" t="n">
        <v>17.89722222222223</v>
      </c>
      <c r="N255" s="43" t="n">
        <v>0</v>
      </c>
      <c r="O255" s="41" t="n"/>
      <c r="P255" s="42" t="n"/>
      <c r="Q255" s="42" t="n"/>
      <c r="R255" s="43" t="n"/>
      <c r="S255" s="41" t="n">
        <v>5</v>
      </c>
      <c r="T255" s="42" t="n">
        <v>18</v>
      </c>
      <c r="U255" s="42" t="n">
        <v>12.10763888888889</v>
      </c>
      <c r="V255" s="43" t="n">
        <v>0</v>
      </c>
      <c r="W255" s="41" t="n">
        <v>7.6</v>
      </c>
      <c r="X255" s="42" t="n">
        <v>20.2</v>
      </c>
      <c r="Y255" s="42" t="n">
        <v>13.84861111111111</v>
      </c>
      <c r="Z255" s="43" t="n">
        <v>0</v>
      </c>
      <c r="AA255" s="41" t="n">
        <v>13.7</v>
      </c>
      <c r="AB255" s="42" t="n">
        <v>21.5</v>
      </c>
      <c r="AC255" s="42" t="n">
        <v>17.07499999999999</v>
      </c>
      <c r="AD255" s="43" t="n">
        <v>0</v>
      </c>
      <c r="AE255" s="41" t="n">
        <v>12.4</v>
      </c>
      <c r="AF255" s="42" t="n">
        <v>20.1</v>
      </c>
      <c r="AG255" s="42" t="n">
        <v>15.78680555555555</v>
      </c>
      <c r="AH255" s="43" t="n">
        <v>0</v>
      </c>
      <c r="AI255" s="41" t="n">
        <v>8</v>
      </c>
      <c r="AJ255" s="42" t="n">
        <v>18.1</v>
      </c>
      <c r="AK255" s="42" t="n">
        <v>13.48541666666666</v>
      </c>
      <c r="AL255" s="43" t="n">
        <v>0</v>
      </c>
      <c r="AM255" s="41" t="n">
        <v>6.8</v>
      </c>
      <c r="AN255" s="42" t="n">
        <v>19.6</v>
      </c>
      <c r="AO255" s="42" t="n">
        <v>14.57013888888888</v>
      </c>
      <c r="AP255" s="43" t="n">
        <v>0</v>
      </c>
    </row>
    <row r="256">
      <c r="A256" s="50">
        <f>A255+1</f>
        <v/>
      </c>
      <c r="B256" s="25" t="n">
        <v>44441</v>
      </c>
      <c r="C256" s="41" t="n">
        <v>12</v>
      </c>
      <c r="D256" s="42" t="n">
        <v>24.7</v>
      </c>
      <c r="E256" s="42" t="n">
        <v>18.52569444444445</v>
      </c>
      <c r="F256" s="43" t="n">
        <v>0</v>
      </c>
      <c r="G256" s="41" t="n">
        <v>5.7</v>
      </c>
      <c r="H256" s="42" t="n">
        <v>23</v>
      </c>
      <c r="I256" s="42" t="n">
        <v>14.4875</v>
      </c>
      <c r="J256" s="43" t="n">
        <v>0</v>
      </c>
      <c r="K256" s="41" t="n">
        <v>9.699999999999999</v>
      </c>
      <c r="L256" s="42" t="n">
        <v>24.9</v>
      </c>
      <c r="M256" s="42" t="n">
        <v>18.01111111111111</v>
      </c>
      <c r="N256" s="43" t="n">
        <v>0</v>
      </c>
      <c r="O256" s="41" t="n"/>
      <c r="P256" s="42" t="n"/>
      <c r="Q256" s="42" t="n"/>
      <c r="R256" s="43" t="n"/>
      <c r="S256" s="41" t="n">
        <v>2.5</v>
      </c>
      <c r="T256" s="42" t="n">
        <v>22.9</v>
      </c>
      <c r="U256" s="42" t="n">
        <v>12.72708333333333</v>
      </c>
      <c r="V256" s="43" t="n">
        <v>0</v>
      </c>
      <c r="W256" s="41" t="n">
        <v>6.4</v>
      </c>
      <c r="X256" s="42" t="n">
        <v>24.1</v>
      </c>
      <c r="Y256" s="42" t="n">
        <v>14.62708333333333</v>
      </c>
      <c r="Z256" s="43" t="n">
        <v>0</v>
      </c>
      <c r="AA256" s="41" t="n">
        <v>10.6</v>
      </c>
      <c r="AB256" s="42" t="n">
        <v>23.5</v>
      </c>
      <c r="AC256" s="42" t="n">
        <v>17.36180555555556</v>
      </c>
      <c r="AD256" s="43" t="n">
        <v>0</v>
      </c>
      <c r="AE256" s="41" t="n">
        <v>8.9</v>
      </c>
      <c r="AF256" s="42" t="n">
        <v>22</v>
      </c>
      <c r="AG256" s="42" t="n">
        <v>15.53958333333333</v>
      </c>
      <c r="AH256" s="43" t="n">
        <v>0</v>
      </c>
      <c r="AI256" s="41" t="n">
        <v>4.4</v>
      </c>
      <c r="AJ256" s="42" t="n">
        <v>21.8</v>
      </c>
      <c r="AK256" s="42" t="n">
        <v>13.01041666666666</v>
      </c>
      <c r="AL256" s="43" t="n">
        <v>0</v>
      </c>
      <c r="AM256" s="41" t="n">
        <v>4.2</v>
      </c>
      <c r="AN256" s="42" t="n">
        <v>23.5</v>
      </c>
      <c r="AO256" s="42" t="n">
        <v>13.26111111111111</v>
      </c>
      <c r="AP256" s="43" t="n">
        <v>0</v>
      </c>
    </row>
    <row r="257">
      <c r="A257" s="50">
        <f>A256+1</f>
        <v/>
      </c>
      <c r="B257" s="25" t="n">
        <v>44442</v>
      </c>
      <c r="C257" s="41" t="n">
        <v>13.3</v>
      </c>
      <c r="D257" s="42" t="n">
        <v>26</v>
      </c>
      <c r="E257" s="42" t="n">
        <v>18.67986111111111</v>
      </c>
      <c r="F257" s="43" t="n">
        <v>0</v>
      </c>
      <c r="G257" s="41" t="n">
        <v>7.4</v>
      </c>
      <c r="H257" s="42" t="n">
        <v>21.9</v>
      </c>
      <c r="I257" s="42" t="n">
        <v>13.8375</v>
      </c>
      <c r="J257" s="43" t="n">
        <v>0</v>
      </c>
      <c r="K257" s="41" t="n">
        <v>10.3</v>
      </c>
      <c r="L257" s="42" t="n">
        <v>25.6</v>
      </c>
      <c r="M257" s="42" t="n">
        <v>18.17708333333334</v>
      </c>
      <c r="N257" s="43" t="n">
        <v>0</v>
      </c>
      <c r="O257" s="41" t="n"/>
      <c r="P257" s="42" t="n"/>
      <c r="Q257" s="42" t="n"/>
      <c r="R257" s="43" t="n"/>
      <c r="S257" s="41" t="n">
        <v>3.7</v>
      </c>
      <c r="T257" s="42" t="n">
        <v>21.7</v>
      </c>
      <c r="U257" s="42" t="n">
        <v>11.91597222222222</v>
      </c>
      <c r="V257" s="43" t="n">
        <v>8.084027777777779</v>
      </c>
      <c r="W257" s="41" t="n">
        <v>6.9</v>
      </c>
      <c r="X257" s="42" t="n">
        <v>22.3</v>
      </c>
      <c r="Y257" s="42" t="n">
        <v>13.64305555555556</v>
      </c>
      <c r="Z257" s="43" t="n">
        <v>0</v>
      </c>
      <c r="AA257" s="41" t="n">
        <v>12.4</v>
      </c>
      <c r="AB257" s="42" t="n">
        <v>24.1</v>
      </c>
      <c r="AC257" s="42" t="n">
        <v>18.15277777777778</v>
      </c>
      <c r="AD257" s="43" t="n">
        <v>0</v>
      </c>
      <c r="AE257" s="41" t="n">
        <v>9.800000000000001</v>
      </c>
      <c r="AF257" s="42" t="n">
        <v>23</v>
      </c>
      <c r="AG257" s="42" t="n">
        <v>16.49166666666667</v>
      </c>
      <c r="AH257" s="43" t="n">
        <v>0</v>
      </c>
      <c r="AI257" s="41" t="n">
        <v>5</v>
      </c>
      <c r="AJ257" s="42" t="n">
        <v>21.4</v>
      </c>
      <c r="AK257" s="42" t="n">
        <v>13.32430555555556</v>
      </c>
      <c r="AL257" s="43" t="n">
        <v>0</v>
      </c>
      <c r="AM257" s="41" t="n">
        <v>6.5</v>
      </c>
      <c r="AN257" s="42" t="n">
        <v>23.9</v>
      </c>
      <c r="AO257" s="42" t="n">
        <v>14.37708333333333</v>
      </c>
      <c r="AP257" s="43" t="n">
        <v>0</v>
      </c>
    </row>
    <row r="258">
      <c r="A258" s="50">
        <f>A257+1</f>
        <v/>
      </c>
      <c r="B258" s="25" t="n">
        <v>44443</v>
      </c>
      <c r="C258" s="41" t="n">
        <v>14.1</v>
      </c>
      <c r="D258" s="42" t="n">
        <v>25.6</v>
      </c>
      <c r="E258" s="42" t="n">
        <v>19.13333333333333</v>
      </c>
      <c r="F258" s="43" t="n">
        <v>0</v>
      </c>
      <c r="G258" s="41" t="n">
        <v>7.5</v>
      </c>
      <c r="H258" s="42" t="n">
        <v>21.4</v>
      </c>
      <c r="I258" s="42" t="n">
        <v>14.47152777777779</v>
      </c>
      <c r="J258" s="43" t="n">
        <v>0</v>
      </c>
      <c r="K258" s="41" t="n">
        <v>11.4</v>
      </c>
      <c r="L258" s="42" t="n">
        <v>25.9</v>
      </c>
      <c r="M258" s="42" t="n">
        <v>18.48888888888889</v>
      </c>
      <c r="N258" s="43" t="n">
        <v>0</v>
      </c>
      <c r="O258" s="41" t="n"/>
      <c r="P258" s="42" t="n"/>
      <c r="Q258" s="42" t="n"/>
      <c r="R258" s="43" t="n"/>
      <c r="S258" s="41" t="n">
        <v>5.6</v>
      </c>
      <c r="T258" s="42" t="n">
        <v>21.2</v>
      </c>
      <c r="U258" s="42" t="n">
        <v>12.79166666666666</v>
      </c>
      <c r="V258" s="43" t="n">
        <v>0</v>
      </c>
      <c r="W258" s="41" t="n">
        <v>7.4</v>
      </c>
      <c r="X258" s="42" t="n">
        <v>22</v>
      </c>
      <c r="Y258" s="42" t="n">
        <v>14.4875</v>
      </c>
      <c r="Z258" s="43" t="n">
        <v>0</v>
      </c>
      <c r="AA258" s="41" t="n">
        <v>13.4</v>
      </c>
      <c r="AB258" s="42" t="n">
        <v>24.3</v>
      </c>
      <c r="AC258" s="42" t="n">
        <v>18.0611111111111</v>
      </c>
      <c r="AD258" s="43" t="n">
        <v>0</v>
      </c>
      <c r="AE258" s="41" t="n">
        <v>11.3</v>
      </c>
      <c r="AF258" s="42" t="n">
        <v>23.7</v>
      </c>
      <c r="AG258" s="42" t="n">
        <v>17.23888888888889</v>
      </c>
      <c r="AH258" s="43" t="n">
        <v>0</v>
      </c>
      <c r="AI258" s="41" t="n">
        <v>4.6</v>
      </c>
      <c r="AJ258" s="42" t="n">
        <v>21.1</v>
      </c>
      <c r="AK258" s="42" t="n">
        <v>13.22638888888889</v>
      </c>
      <c r="AL258" s="43" t="n">
        <v>0</v>
      </c>
      <c r="AM258" s="41" t="n">
        <v>8</v>
      </c>
      <c r="AN258" s="42" t="n">
        <v>23.9</v>
      </c>
      <c r="AO258" s="42" t="n">
        <v>14.92500000000001</v>
      </c>
      <c r="AP258" s="43" t="n">
        <v>0</v>
      </c>
    </row>
    <row r="259">
      <c r="A259" s="50">
        <f>A258+1</f>
        <v/>
      </c>
      <c r="B259" s="25" t="n">
        <v>44444</v>
      </c>
      <c r="C259" s="41" t="n">
        <v>13.9</v>
      </c>
      <c r="D259" s="42" t="n">
        <v>26.9</v>
      </c>
      <c r="E259" s="42" t="n">
        <v>19.52986111111111</v>
      </c>
      <c r="F259" s="43" t="n">
        <v>0</v>
      </c>
      <c r="G259" s="41" t="n">
        <v>7.8</v>
      </c>
      <c r="H259" s="42" t="n">
        <v>22.1</v>
      </c>
      <c r="I259" s="42" t="n">
        <v>14.61319444444445</v>
      </c>
      <c r="J259" s="43" t="n">
        <v>0</v>
      </c>
      <c r="K259" s="41" t="n">
        <v>10.7</v>
      </c>
      <c r="L259" s="42" t="n">
        <v>26.5</v>
      </c>
      <c r="M259" s="42" t="n">
        <v>19.20902777777776</v>
      </c>
      <c r="N259" s="43" t="n">
        <v>0</v>
      </c>
      <c r="O259" s="41" t="n"/>
      <c r="P259" s="42" t="n"/>
      <c r="Q259" s="42" t="n"/>
      <c r="R259" s="43" t="n"/>
      <c r="S259" s="41" t="n">
        <v>4.2</v>
      </c>
      <c r="T259" s="42" t="n">
        <v>21</v>
      </c>
      <c r="U259" s="42" t="n">
        <v>11.70138888888889</v>
      </c>
      <c r="V259" s="43" t="n">
        <v>8.298611111111109</v>
      </c>
      <c r="W259" s="41" t="n">
        <v>7.4</v>
      </c>
      <c r="X259" s="42" t="n">
        <v>22.5</v>
      </c>
      <c r="Y259" s="42" t="n">
        <v>14.38680555555555</v>
      </c>
      <c r="Z259" s="43" t="n">
        <v>0</v>
      </c>
      <c r="AA259" s="41" t="n">
        <v>12.7</v>
      </c>
      <c r="AB259" s="42" t="n">
        <v>25.4</v>
      </c>
      <c r="AC259" s="42" t="n">
        <v>18.26805555555556</v>
      </c>
      <c r="AD259" s="43" t="n">
        <v>0</v>
      </c>
      <c r="AE259" s="41" t="n">
        <v>11</v>
      </c>
      <c r="AF259" s="42" t="n">
        <v>23.9</v>
      </c>
      <c r="AG259" s="42" t="n">
        <v>17.2</v>
      </c>
      <c r="AH259" s="43" t="n">
        <v>0</v>
      </c>
      <c r="AI259" s="41" t="n">
        <v>5</v>
      </c>
      <c r="AJ259" s="42" t="n">
        <v>21.3</v>
      </c>
      <c r="AK259" s="42" t="n">
        <v>12.94861111111111</v>
      </c>
      <c r="AL259" s="43" t="n">
        <v>0</v>
      </c>
      <c r="AM259" s="41" t="n">
        <v>10</v>
      </c>
      <c r="AN259" s="42" t="n">
        <v>24.4</v>
      </c>
      <c r="AO259" s="42" t="n">
        <v>14.77430555555556</v>
      </c>
      <c r="AP259" s="43" t="n">
        <v>0</v>
      </c>
    </row>
    <row r="260">
      <c r="A260" s="50">
        <f>A259+1</f>
        <v/>
      </c>
      <c r="B260" s="25" t="n">
        <v>44445</v>
      </c>
      <c r="C260" s="41" t="n">
        <v>14.3</v>
      </c>
      <c r="D260" s="42" t="n">
        <v>26.4</v>
      </c>
      <c r="E260" s="42" t="n">
        <v>20.10347222222223</v>
      </c>
      <c r="F260" s="43" t="n">
        <v>0</v>
      </c>
      <c r="G260" s="41" t="n">
        <v>8.1</v>
      </c>
      <c r="H260" s="42" t="n">
        <v>23.2</v>
      </c>
      <c r="I260" s="42" t="n">
        <v>15.32569444444444</v>
      </c>
      <c r="J260" s="43" t="n">
        <v>0</v>
      </c>
      <c r="K260" s="41" t="n">
        <v>11.4</v>
      </c>
      <c r="L260" s="42" t="n">
        <v>26.2</v>
      </c>
      <c r="M260" s="42" t="n">
        <v>19.35972222222221</v>
      </c>
      <c r="N260" s="43" t="n">
        <v>0</v>
      </c>
      <c r="O260" s="41" t="n"/>
      <c r="P260" s="42" t="n"/>
      <c r="Q260" s="42" t="n"/>
      <c r="R260" s="43" t="n"/>
      <c r="S260" s="41" t="n">
        <v>3.8</v>
      </c>
      <c r="T260" s="42" t="n">
        <v>23</v>
      </c>
      <c r="U260" s="42" t="n">
        <v>12.58472222222222</v>
      </c>
      <c r="V260" s="43" t="n">
        <v>0</v>
      </c>
      <c r="W260" s="41" t="n">
        <v>7.6</v>
      </c>
      <c r="X260" s="42" t="n">
        <v>23.1</v>
      </c>
      <c r="Y260" s="42" t="n">
        <v>14.95208333333334</v>
      </c>
      <c r="Z260" s="43" t="n">
        <v>0</v>
      </c>
      <c r="AA260" s="41" t="n">
        <v>13.5</v>
      </c>
      <c r="AB260" s="42" t="n">
        <v>25.4</v>
      </c>
      <c r="AC260" s="42" t="n">
        <v>18.81597222222222</v>
      </c>
      <c r="AD260" s="43" t="n">
        <v>0</v>
      </c>
      <c r="AE260" s="41" t="n">
        <v>11.7</v>
      </c>
      <c r="AF260" s="42" t="n">
        <v>23.5</v>
      </c>
      <c r="AG260" s="42" t="n">
        <v>17.95208333333334</v>
      </c>
      <c r="AH260" s="43" t="n">
        <v>0</v>
      </c>
      <c r="AI260" s="41" t="n">
        <v>5.1</v>
      </c>
      <c r="AJ260" s="42" t="n">
        <v>22.1</v>
      </c>
      <c r="AK260" s="42" t="n">
        <v>13.68125</v>
      </c>
      <c r="AL260" s="43" t="n">
        <v>0</v>
      </c>
      <c r="AM260" s="41" t="n">
        <v>10.3</v>
      </c>
      <c r="AN260" s="42" t="n">
        <v>25</v>
      </c>
      <c r="AO260" s="42" t="n">
        <v>15.55486111111112</v>
      </c>
      <c r="AP260" s="43" t="n">
        <v>0</v>
      </c>
    </row>
    <row r="261">
      <c r="A261" s="50">
        <f>A260+1</f>
        <v/>
      </c>
      <c r="B261" s="25" t="n">
        <v>44446</v>
      </c>
      <c r="C261" s="41" t="n">
        <v>14.1</v>
      </c>
      <c r="D261" s="42" t="n">
        <v>25.1</v>
      </c>
      <c r="E261" s="42" t="n">
        <v>19.81180555555555</v>
      </c>
      <c r="F261" s="43" t="n">
        <v>0</v>
      </c>
      <c r="G261" s="41" t="n">
        <v>7.9</v>
      </c>
      <c r="H261" s="42" t="n">
        <v>22.7</v>
      </c>
      <c r="I261" s="42" t="n">
        <v>15.49652777777778</v>
      </c>
      <c r="J261" s="43" t="n">
        <v>0</v>
      </c>
      <c r="K261" s="41" t="n">
        <v>10.8</v>
      </c>
      <c r="L261" s="42" t="n">
        <v>25.4</v>
      </c>
      <c r="M261" s="42" t="n">
        <v>18.90625000000001</v>
      </c>
      <c r="N261" s="43" t="n">
        <v>0</v>
      </c>
      <c r="O261" s="41" t="n"/>
      <c r="P261" s="42" t="n"/>
      <c r="Q261" s="42" t="n"/>
      <c r="R261" s="43" t="n"/>
      <c r="S261" s="41" t="n">
        <v>2.6</v>
      </c>
      <c r="T261" s="42" t="n">
        <v>21.7</v>
      </c>
      <c r="U261" s="42" t="n">
        <v>12.60138888888888</v>
      </c>
      <c r="V261" s="43" t="n">
        <v>0</v>
      </c>
      <c r="W261" s="41" t="n">
        <v>7.3</v>
      </c>
      <c r="X261" s="42" t="n">
        <v>22.4</v>
      </c>
      <c r="Y261" s="42" t="n">
        <v>14.9</v>
      </c>
      <c r="Z261" s="43" t="n">
        <v>0</v>
      </c>
      <c r="AA261" s="41" t="n">
        <v>13.1</v>
      </c>
      <c r="AB261" s="42" t="n">
        <v>24.2</v>
      </c>
      <c r="AC261" s="42" t="n">
        <v>18.43750000000001</v>
      </c>
      <c r="AD261" s="43" t="n">
        <v>0</v>
      </c>
      <c r="AE261" s="41" t="n">
        <v>10.9</v>
      </c>
      <c r="AF261" s="42" t="n">
        <v>23.1</v>
      </c>
      <c r="AG261" s="42" t="n">
        <v>17.61666666666666</v>
      </c>
      <c r="AH261" s="43" t="n">
        <v>0</v>
      </c>
      <c r="AI261" s="41" t="n">
        <v>5.4</v>
      </c>
      <c r="AJ261" s="42" t="n">
        <v>22</v>
      </c>
      <c r="AK261" s="42" t="n">
        <v>14.43194444444444</v>
      </c>
      <c r="AL261" s="43" t="n">
        <v>0</v>
      </c>
      <c r="AM261" s="41" t="n">
        <v>7.2</v>
      </c>
      <c r="AN261" s="42" t="n">
        <v>23.6</v>
      </c>
      <c r="AO261" s="42" t="n">
        <v>14.84444444444445</v>
      </c>
      <c r="AP261" s="43" t="n">
        <v>0</v>
      </c>
    </row>
    <row r="262">
      <c r="A262" s="50">
        <f>A261+1</f>
        <v/>
      </c>
      <c r="B262" s="25" t="n">
        <v>44447</v>
      </c>
      <c r="C262" s="41" t="n">
        <v>14.5</v>
      </c>
      <c r="D262" s="42" t="n">
        <v>26.7</v>
      </c>
      <c r="E262" s="42" t="n">
        <v>19.96736111111111</v>
      </c>
      <c r="F262" s="43" t="n">
        <v>0</v>
      </c>
      <c r="G262" s="41" t="n">
        <v>9.199999999999999</v>
      </c>
      <c r="H262" s="42" t="n">
        <v>24.3</v>
      </c>
      <c r="I262" s="42" t="n">
        <v>16.92291666666667</v>
      </c>
      <c r="J262" s="43" t="n">
        <v>0</v>
      </c>
      <c r="K262" s="41" t="n">
        <v>11.6</v>
      </c>
      <c r="L262" s="42" t="n">
        <v>26.4</v>
      </c>
      <c r="M262" s="42" t="n">
        <v>18.92152777777778</v>
      </c>
      <c r="N262" s="43" t="n">
        <v>0</v>
      </c>
      <c r="O262" s="41" t="n"/>
      <c r="P262" s="42" t="n"/>
      <c r="Q262" s="42" t="n"/>
      <c r="R262" s="43" t="n"/>
      <c r="S262" s="41" t="n">
        <v>4.2</v>
      </c>
      <c r="T262" s="42" t="n">
        <v>23.6</v>
      </c>
      <c r="U262" s="42" t="n">
        <v>14.26874999999999</v>
      </c>
      <c r="V262" s="43" t="n">
        <v>0</v>
      </c>
      <c r="W262" s="41" t="n">
        <v>8.4</v>
      </c>
      <c r="X262" s="42" t="n">
        <v>24.5</v>
      </c>
      <c r="Y262" s="42" t="n">
        <v>16.4625</v>
      </c>
      <c r="Z262" s="43" t="n">
        <v>0</v>
      </c>
      <c r="AA262" s="41" t="n">
        <v>13.4</v>
      </c>
      <c r="AB262" s="42" t="n">
        <v>24.8</v>
      </c>
      <c r="AC262" s="42" t="n">
        <v>18.50277777777778</v>
      </c>
      <c r="AD262" s="43" t="n">
        <v>0</v>
      </c>
      <c r="AE262" s="41" t="n">
        <v>10.4</v>
      </c>
      <c r="AF262" s="42" t="n">
        <v>23.6</v>
      </c>
      <c r="AG262" s="42" t="n">
        <v>17.74305555555556</v>
      </c>
      <c r="AH262" s="43" t="n">
        <v>0</v>
      </c>
      <c r="AI262" s="41" t="n">
        <v>6.5</v>
      </c>
      <c r="AJ262" s="42" t="n">
        <v>23.4</v>
      </c>
      <c r="AK262" s="42" t="n">
        <v>15.10208333333333</v>
      </c>
      <c r="AL262" s="43" t="n">
        <v>0</v>
      </c>
      <c r="AM262" s="41" t="n">
        <v>7.3</v>
      </c>
      <c r="AN262" s="42" t="n">
        <v>26.5</v>
      </c>
      <c r="AO262" s="42" t="n">
        <v>16.32013888888889</v>
      </c>
      <c r="AP262" s="43" t="n">
        <v>0</v>
      </c>
    </row>
    <row r="263">
      <c r="A263" s="50">
        <f>A262+1</f>
        <v/>
      </c>
      <c r="B263" s="25" t="n">
        <v>44448</v>
      </c>
      <c r="C263" s="41" t="n">
        <v>15.7</v>
      </c>
      <c r="D263" s="42" t="n">
        <v>19.2</v>
      </c>
      <c r="E263" s="42" t="n">
        <v>17.48402777777778</v>
      </c>
      <c r="F263" s="43" t="n">
        <v>0</v>
      </c>
      <c r="G263" s="41" t="n">
        <v>12</v>
      </c>
      <c r="H263" s="42" t="n">
        <v>18.3</v>
      </c>
      <c r="I263" s="42" t="n">
        <v>15.04375</v>
      </c>
      <c r="J263" s="43" t="n">
        <v>0</v>
      </c>
      <c r="K263" s="41" t="n">
        <v>13.4</v>
      </c>
      <c r="L263" s="42" t="n">
        <v>20.2</v>
      </c>
      <c r="M263" s="42" t="n">
        <v>16.81597222222222</v>
      </c>
      <c r="N263" s="43" t="n">
        <v>0</v>
      </c>
      <c r="O263" s="41" t="n"/>
      <c r="P263" s="42" t="n"/>
      <c r="Q263" s="42" t="n"/>
      <c r="R263" s="43" t="n"/>
      <c r="S263" s="41" t="n">
        <v>9.5</v>
      </c>
      <c r="T263" s="42" t="n">
        <v>19.2</v>
      </c>
      <c r="U263" s="42" t="n">
        <v>14.00972222222222</v>
      </c>
      <c r="V263" s="43" t="n">
        <v>0</v>
      </c>
      <c r="W263" s="41" t="n">
        <v>12.1</v>
      </c>
      <c r="X263" s="42" t="n">
        <v>19.3</v>
      </c>
      <c r="Y263" s="42" t="n">
        <v>15.07430555555556</v>
      </c>
      <c r="Z263" s="43" t="n">
        <v>0</v>
      </c>
      <c r="AA263" s="41" t="n">
        <v>15.1</v>
      </c>
      <c r="AB263" s="42" t="n">
        <v>18.7</v>
      </c>
      <c r="AC263" s="42" t="n">
        <v>16.98819444444444</v>
      </c>
      <c r="AD263" s="43" t="n">
        <v>0</v>
      </c>
      <c r="AE263" s="41" t="n">
        <v>13.6</v>
      </c>
      <c r="AF263" s="42" t="n">
        <v>16.9</v>
      </c>
      <c r="AG263" s="42" t="n">
        <v>15.38263888888888</v>
      </c>
      <c r="AH263" s="43" t="n">
        <v>0</v>
      </c>
      <c r="AI263" s="41" t="n">
        <v>9.800000000000001</v>
      </c>
      <c r="AJ263" s="42" t="n">
        <v>17.5</v>
      </c>
      <c r="AK263" s="42" t="n">
        <v>13.5361111111111</v>
      </c>
      <c r="AL263" s="43" t="n">
        <v>0</v>
      </c>
      <c r="AM263" s="41" t="n">
        <v>10.8</v>
      </c>
      <c r="AN263" s="42" t="n">
        <v>18.5</v>
      </c>
      <c r="AO263" s="42" t="n">
        <v>14.60833333333334</v>
      </c>
      <c r="AP263" s="43" t="n">
        <v>0</v>
      </c>
    </row>
    <row r="264">
      <c r="A264" s="50">
        <f>A263+1</f>
        <v/>
      </c>
      <c r="B264" s="25" t="n">
        <v>44449</v>
      </c>
      <c r="C264" s="41" t="n">
        <v>14.7</v>
      </c>
      <c r="D264" s="42" t="n">
        <v>20.1</v>
      </c>
      <c r="E264" s="42" t="n">
        <v>17.26944444444444</v>
      </c>
      <c r="F264" s="43" t="n">
        <v>0</v>
      </c>
      <c r="G264" s="41" t="n">
        <v>9.4</v>
      </c>
      <c r="H264" s="42" t="n">
        <v>17.2</v>
      </c>
      <c r="I264" s="42" t="n">
        <v>13.38333333333333</v>
      </c>
      <c r="J264" s="43" t="n">
        <v>0</v>
      </c>
      <c r="K264" s="41" t="n">
        <v>13</v>
      </c>
      <c r="L264" s="42" t="n">
        <v>21</v>
      </c>
      <c r="M264" s="42" t="n">
        <v>17.15624999999999</v>
      </c>
      <c r="N264" s="43" t="n">
        <v>0</v>
      </c>
      <c r="O264" s="41" t="n"/>
      <c r="P264" s="42" t="n"/>
      <c r="Q264" s="42" t="n"/>
      <c r="R264" s="43" t="n"/>
      <c r="S264" s="41" t="n">
        <v>5.4</v>
      </c>
      <c r="T264" s="42" t="n">
        <v>16.4</v>
      </c>
      <c r="U264" s="42" t="n">
        <v>12.43819444444444</v>
      </c>
      <c r="V264" s="43" t="n">
        <v>0</v>
      </c>
      <c r="W264" s="41" t="n">
        <v>9</v>
      </c>
      <c r="X264" s="42" t="n">
        <v>17.5</v>
      </c>
      <c r="Y264" s="42" t="n">
        <v>13.93958333333333</v>
      </c>
      <c r="Z264" s="43" t="n">
        <v>0</v>
      </c>
      <c r="AA264" s="41" t="n">
        <v>13.5</v>
      </c>
      <c r="AB264" s="42" t="n">
        <v>19.2</v>
      </c>
      <c r="AC264" s="42" t="n">
        <v>16.53333333333334</v>
      </c>
      <c r="AD264" s="43" t="n">
        <v>0</v>
      </c>
      <c r="AE264" s="41" t="n">
        <v>12.4</v>
      </c>
      <c r="AF264" s="42" t="n">
        <v>18.1</v>
      </c>
      <c r="AG264" s="42" t="n">
        <v>14.81388888888889</v>
      </c>
      <c r="AH264" s="43" t="n">
        <v>0</v>
      </c>
      <c r="AI264" s="41" t="n">
        <v>7.6</v>
      </c>
      <c r="AJ264" s="42" t="n">
        <v>17.2</v>
      </c>
      <c r="AK264" s="42" t="n">
        <v>13.07222222222222</v>
      </c>
      <c r="AL264" s="43" t="n">
        <v>0</v>
      </c>
      <c r="AM264" s="41" t="n">
        <v>9.9</v>
      </c>
      <c r="AN264" s="42" t="n">
        <v>17.2</v>
      </c>
      <c r="AO264" s="42" t="n">
        <v>14.15694444444444</v>
      </c>
      <c r="AP264" s="43" t="n">
        <v>0</v>
      </c>
    </row>
    <row r="265">
      <c r="A265" s="50">
        <f>A264+1</f>
        <v/>
      </c>
      <c r="B265" s="25" t="n">
        <v>44450</v>
      </c>
      <c r="C265" s="41" t="n">
        <v>13.8</v>
      </c>
      <c r="D265" s="42" t="n">
        <v>24.5</v>
      </c>
      <c r="E265" s="42" t="n">
        <v>18.27847222222223</v>
      </c>
      <c r="F265" s="43" t="n">
        <v>0</v>
      </c>
      <c r="G265" s="41" t="n">
        <v>7.7</v>
      </c>
      <c r="H265" s="42" t="n">
        <v>17.7</v>
      </c>
      <c r="I265" s="42" t="n">
        <v>12.42083333333333</v>
      </c>
      <c r="J265" s="43" t="n">
        <v>0</v>
      </c>
      <c r="K265" s="41" t="n">
        <v>11.4</v>
      </c>
      <c r="L265" s="42" t="n">
        <v>23.7</v>
      </c>
      <c r="M265" s="42" t="n">
        <v>17.65347222222222</v>
      </c>
      <c r="N265" s="43" t="n">
        <v>0</v>
      </c>
      <c r="O265" s="41" t="n"/>
      <c r="P265" s="42" t="n"/>
      <c r="Q265" s="42" t="n"/>
      <c r="R265" s="43" t="n"/>
      <c r="S265" s="41" t="n">
        <v>3.8</v>
      </c>
      <c r="T265" s="42" t="n">
        <v>17.5</v>
      </c>
      <c r="U265" s="42" t="n">
        <v>10.73055555555555</v>
      </c>
      <c r="V265" s="43" t="n">
        <v>9.269444444444449</v>
      </c>
      <c r="W265" s="41" t="n">
        <v>8</v>
      </c>
      <c r="X265" s="42" t="n">
        <v>18.3</v>
      </c>
      <c r="Y265" s="42" t="n">
        <v>12.42083333333334</v>
      </c>
      <c r="Z265" s="43" t="n">
        <v>0</v>
      </c>
      <c r="AA265" s="41" t="n">
        <v>13.2</v>
      </c>
      <c r="AB265" s="42" t="n">
        <v>23</v>
      </c>
      <c r="AC265" s="42" t="n">
        <v>17.41180555555556</v>
      </c>
      <c r="AD265" s="43" t="n">
        <v>0</v>
      </c>
      <c r="AE265" s="41" t="n">
        <v>11.2</v>
      </c>
      <c r="AF265" s="42" t="n">
        <v>20.1</v>
      </c>
      <c r="AG265" s="42" t="n">
        <v>15.40138888888889</v>
      </c>
      <c r="AH265" s="43" t="n">
        <v>0</v>
      </c>
      <c r="AI265" s="41" t="n">
        <v>6.7</v>
      </c>
      <c r="AJ265" s="42" t="n">
        <v>18.7</v>
      </c>
      <c r="AK265" s="42" t="n">
        <v>12.27916666666667</v>
      </c>
      <c r="AL265" s="43" t="n">
        <v>0</v>
      </c>
      <c r="AM265" s="41" t="n">
        <v>8.1</v>
      </c>
      <c r="AN265" s="42" t="n">
        <v>20.2</v>
      </c>
      <c r="AO265" s="42" t="n">
        <v>13.63611111111111</v>
      </c>
      <c r="AP265" s="43" t="n">
        <v>0</v>
      </c>
    </row>
    <row r="266">
      <c r="A266" s="50">
        <f>A265+1</f>
        <v/>
      </c>
      <c r="B266" s="25" t="n">
        <v>44451</v>
      </c>
      <c r="C266" s="41" t="n">
        <v>14</v>
      </c>
      <c r="D266" s="42" t="n">
        <v>24</v>
      </c>
      <c r="E266" s="42" t="n">
        <v>18.67847222222223</v>
      </c>
      <c r="F266" s="43" t="n">
        <v>0</v>
      </c>
      <c r="G266" s="41" t="n">
        <v>6.2</v>
      </c>
      <c r="H266" s="42" t="n">
        <v>19.4</v>
      </c>
      <c r="I266" s="42" t="n">
        <v>13.06388888888889</v>
      </c>
      <c r="J266" s="43" t="n">
        <v>0</v>
      </c>
      <c r="K266" s="41" t="n">
        <v>10.9</v>
      </c>
      <c r="L266" s="42" t="n">
        <v>23.8</v>
      </c>
      <c r="M266" s="42" t="n">
        <v>17.87222222222222</v>
      </c>
      <c r="N266" s="43" t="n">
        <v>0</v>
      </c>
      <c r="O266" s="41" t="n"/>
      <c r="P266" s="42" t="n"/>
      <c r="Q266" s="42" t="n"/>
      <c r="R266" s="43" t="n"/>
      <c r="S266" s="41" t="n">
        <v>1.9</v>
      </c>
      <c r="T266" s="42" t="n">
        <v>20.6</v>
      </c>
      <c r="U266" s="42" t="n">
        <v>10.99375000000001</v>
      </c>
      <c r="V266" s="43" t="n">
        <v>9.006249999999994</v>
      </c>
      <c r="W266" s="41" t="n">
        <v>5.4</v>
      </c>
      <c r="X266" s="42" t="n">
        <v>20.9</v>
      </c>
      <c r="Y266" s="42" t="n">
        <v>12.90972222222222</v>
      </c>
      <c r="Z266" s="43" t="n">
        <v>0</v>
      </c>
      <c r="AA266" s="41" t="n">
        <v>12.5</v>
      </c>
      <c r="AB266" s="42" t="n">
        <v>22.6</v>
      </c>
      <c r="AC266" s="42" t="n">
        <v>17.27152777777779</v>
      </c>
      <c r="AD266" s="43" t="n">
        <v>0</v>
      </c>
      <c r="AE266" s="41" t="n">
        <v>10.6</v>
      </c>
      <c r="AF266" s="42" t="n">
        <v>21.6</v>
      </c>
      <c r="AG266" s="42" t="n">
        <v>16.03472222222221</v>
      </c>
      <c r="AH266" s="43" t="n">
        <v>0</v>
      </c>
      <c r="AI266" s="41" t="n">
        <v>4.8</v>
      </c>
      <c r="AJ266" s="42" t="n">
        <v>19.4</v>
      </c>
      <c r="AK266" s="42" t="n">
        <v>12.14444444444444</v>
      </c>
      <c r="AL266" s="43" t="n">
        <v>0</v>
      </c>
      <c r="AM266" s="41" t="n">
        <v>5.9</v>
      </c>
      <c r="AN266" s="42" t="n">
        <v>22.1</v>
      </c>
      <c r="AO266" s="42" t="n">
        <v>13.37916666666666</v>
      </c>
      <c r="AP266" s="43" t="n">
        <v>0</v>
      </c>
    </row>
    <row r="267">
      <c r="A267" s="50">
        <f>A266+1</f>
        <v/>
      </c>
      <c r="B267" s="25" t="n">
        <v>44452</v>
      </c>
      <c r="C267" s="41" t="n">
        <v>13.7</v>
      </c>
      <c r="D267" s="42" t="n">
        <v>26.3</v>
      </c>
      <c r="E267" s="42" t="n">
        <v>18.98472222222222</v>
      </c>
      <c r="F267" s="43" t="n">
        <v>0</v>
      </c>
      <c r="G267" s="41" t="n">
        <v>7.5</v>
      </c>
      <c r="H267" s="42" t="n">
        <v>22</v>
      </c>
      <c r="I267" s="42" t="n">
        <v>14.71111111111112</v>
      </c>
      <c r="J267" s="43" t="n">
        <v>0</v>
      </c>
      <c r="K267" s="41" t="n">
        <v>11.1</v>
      </c>
      <c r="L267" s="42" t="n">
        <v>25.8</v>
      </c>
      <c r="M267" s="42" t="n">
        <v>18.19027777777778</v>
      </c>
      <c r="N267" s="43" t="n">
        <v>0</v>
      </c>
      <c r="O267" s="41" t="n"/>
      <c r="P267" s="42" t="n"/>
      <c r="Q267" s="42" t="n"/>
      <c r="R267" s="43" t="n"/>
      <c r="S267" s="41" t="n">
        <v>2.5</v>
      </c>
      <c r="T267" s="42" t="n">
        <v>21.5</v>
      </c>
      <c r="U267" s="42" t="n">
        <v>11.4111111111111</v>
      </c>
      <c r="V267" s="43" t="n">
        <v>8.588888888888896</v>
      </c>
      <c r="W267" s="41" t="n">
        <v>6.7</v>
      </c>
      <c r="X267" s="42" t="n">
        <v>22.5</v>
      </c>
      <c r="Y267" s="42" t="n">
        <v>14.47222222222222</v>
      </c>
      <c r="Z267" s="43" t="n">
        <v>0</v>
      </c>
      <c r="AA267" s="41" t="n">
        <v>12.7</v>
      </c>
      <c r="AB267" s="42" t="n">
        <v>24.3</v>
      </c>
      <c r="AC267" s="42" t="n">
        <v>17.66041666666667</v>
      </c>
      <c r="AD267" s="43" t="n">
        <v>0</v>
      </c>
      <c r="AE267" s="41" t="n">
        <v>10.6</v>
      </c>
      <c r="AF267" s="42" t="n">
        <v>23.2</v>
      </c>
      <c r="AG267" s="42" t="n">
        <v>16.77222222222222</v>
      </c>
      <c r="AH267" s="43" t="n">
        <v>0</v>
      </c>
      <c r="AI267" s="41" t="n">
        <v>4.8</v>
      </c>
      <c r="AJ267" s="42" t="n">
        <v>22.4</v>
      </c>
      <c r="AK267" s="42" t="n">
        <v>13.26111111111112</v>
      </c>
      <c r="AL267" s="43" t="n">
        <v>0</v>
      </c>
      <c r="AM267" s="41" t="n">
        <v>7.8</v>
      </c>
      <c r="AN267" s="42" t="n">
        <v>24.6</v>
      </c>
      <c r="AO267" s="42" t="n">
        <v>14.89930555555556</v>
      </c>
      <c r="AP267" s="43" t="n">
        <v>0</v>
      </c>
    </row>
    <row r="268">
      <c r="A268" s="50">
        <f>A267+1</f>
        <v/>
      </c>
      <c r="B268" s="25" t="n">
        <v>44453</v>
      </c>
      <c r="C268" s="41" t="n">
        <v>14.6</v>
      </c>
      <c r="D268" s="42" t="n">
        <v>23.7</v>
      </c>
      <c r="E268" s="42" t="n">
        <v>19.23680555555557</v>
      </c>
      <c r="F268" s="43" t="n">
        <v>0</v>
      </c>
      <c r="G268" s="41" t="n">
        <v>10.9</v>
      </c>
      <c r="H268" s="42" t="n">
        <v>22.4</v>
      </c>
      <c r="I268" s="42" t="n">
        <v>17.08958333333333</v>
      </c>
      <c r="J268" s="43" t="n">
        <v>0</v>
      </c>
      <c r="K268" s="41" t="n">
        <v>11.5</v>
      </c>
      <c r="L268" s="42" t="n">
        <v>24.2</v>
      </c>
      <c r="M268" s="42" t="n">
        <v>18.45</v>
      </c>
      <c r="N268" s="43" t="n">
        <v>0</v>
      </c>
      <c r="O268" s="41" t="n"/>
      <c r="P268" s="42" t="n"/>
      <c r="Q268" s="42" t="n"/>
      <c r="R268" s="43" t="n"/>
      <c r="S268" s="41" t="n">
        <v>3.8</v>
      </c>
      <c r="T268" s="42" t="n">
        <v>21.7</v>
      </c>
      <c r="U268" s="42" t="n">
        <v>14.89861111111111</v>
      </c>
      <c r="V268" s="43" t="n">
        <v>0</v>
      </c>
      <c r="W268" s="41" t="n">
        <v>9.5</v>
      </c>
      <c r="X268" s="42" t="n">
        <v>23</v>
      </c>
      <c r="Y268" s="42" t="n">
        <v>16.55555555555555</v>
      </c>
      <c r="Z268" s="43" t="n">
        <v>0</v>
      </c>
      <c r="AA268" s="41" t="n">
        <v>13.9</v>
      </c>
      <c r="AB268" s="42" t="n">
        <v>22.2</v>
      </c>
      <c r="AC268" s="42" t="n">
        <v>18.18125000000001</v>
      </c>
      <c r="AD268" s="43" t="n">
        <v>0</v>
      </c>
      <c r="AE268" s="41" t="n">
        <v>11.9</v>
      </c>
      <c r="AF268" s="42" t="n">
        <v>21.9</v>
      </c>
      <c r="AG268" s="42" t="n">
        <v>17.46597222222222</v>
      </c>
      <c r="AH268" s="43" t="n">
        <v>0</v>
      </c>
      <c r="AI268" s="41" t="n">
        <v>7</v>
      </c>
      <c r="AJ268" s="42" t="n">
        <v>21.9</v>
      </c>
      <c r="AK268" s="42" t="n">
        <v>15.30555555555556</v>
      </c>
      <c r="AL268" s="43" t="n">
        <v>0</v>
      </c>
      <c r="AM268" s="41" t="n">
        <v>7.9</v>
      </c>
      <c r="AN268" s="42" t="n">
        <v>23.7</v>
      </c>
      <c r="AO268" s="42" t="n">
        <v>16.10208333333333</v>
      </c>
      <c r="AP268" s="43" t="n">
        <v>0</v>
      </c>
    </row>
    <row r="269">
      <c r="A269" s="50">
        <f>A268+1</f>
        <v/>
      </c>
      <c r="B269" s="25" t="n">
        <v>44454</v>
      </c>
      <c r="C269" s="41" t="n">
        <v>17.5</v>
      </c>
      <c r="D269" s="42" t="n">
        <v>21.3</v>
      </c>
      <c r="E269" s="42" t="n">
        <v>18.84027777777776</v>
      </c>
      <c r="F269" s="43" t="n">
        <v>0</v>
      </c>
      <c r="G269" s="41" t="n">
        <v>12.6</v>
      </c>
      <c r="H269" s="42" t="n">
        <v>18.1</v>
      </c>
      <c r="I269" s="42" t="n">
        <v>15.34861111111111</v>
      </c>
      <c r="J269" s="43" t="n">
        <v>0</v>
      </c>
      <c r="K269" s="41" t="n">
        <v>17.1</v>
      </c>
      <c r="L269" s="42" t="n">
        <v>21.4</v>
      </c>
      <c r="M269" s="42" t="n">
        <v>18.9375</v>
      </c>
      <c r="N269" s="43" t="n">
        <v>0</v>
      </c>
      <c r="O269" s="41" t="n"/>
      <c r="P269" s="42" t="n"/>
      <c r="Q269" s="42" t="n"/>
      <c r="R269" s="43" t="n"/>
      <c r="S269" s="41" t="n">
        <v>11.1</v>
      </c>
      <c r="T269" s="42" t="n">
        <v>18.9</v>
      </c>
      <c r="U269" s="42" t="n">
        <v>15.28402777777778</v>
      </c>
      <c r="V269" s="43" t="n">
        <v>0</v>
      </c>
      <c r="W269" s="41" t="n">
        <v>13.2</v>
      </c>
      <c r="X269" s="42" t="n">
        <v>18.8</v>
      </c>
      <c r="Y269" s="42" t="n">
        <v>15.94097222222222</v>
      </c>
      <c r="Z269" s="43" t="n">
        <v>0</v>
      </c>
      <c r="AA269" s="41" t="n">
        <v>17.2</v>
      </c>
      <c r="AB269" s="42" t="n">
        <v>21.8</v>
      </c>
      <c r="AC269" s="42" t="n">
        <v>18.78402777777777</v>
      </c>
      <c r="AD269" s="43" t="n">
        <v>0</v>
      </c>
      <c r="AE269" s="41" t="n">
        <v>15.5</v>
      </c>
      <c r="AF269" s="42" t="n">
        <v>18.8</v>
      </c>
      <c r="AG269" s="42" t="n">
        <v>16.74652777777777</v>
      </c>
      <c r="AH269" s="43" t="n">
        <v>0</v>
      </c>
      <c r="AI269" s="41" t="n">
        <v>11.8</v>
      </c>
      <c r="AJ269" s="42" t="n">
        <v>18.5</v>
      </c>
      <c r="AK269" s="42" t="n">
        <v>15.23194444444445</v>
      </c>
      <c r="AL269" s="43" t="n">
        <v>0</v>
      </c>
      <c r="AM269" s="41" t="n">
        <v>14.9</v>
      </c>
      <c r="AN269" s="42" t="n">
        <v>21.3</v>
      </c>
      <c r="AO269" s="42" t="n">
        <v>17.1111111111111</v>
      </c>
      <c r="AP269" s="43" t="n">
        <v>0</v>
      </c>
    </row>
    <row r="270">
      <c r="A270" s="50">
        <f>A269+1</f>
        <v/>
      </c>
      <c r="B270" s="25" t="n">
        <v>44455</v>
      </c>
      <c r="C270" s="41" t="n">
        <v>14.7</v>
      </c>
      <c r="D270" s="42" t="n">
        <v>20.1</v>
      </c>
      <c r="E270" s="42" t="n">
        <v>17.73888888888888</v>
      </c>
      <c r="F270" s="43" t="n">
        <v>0</v>
      </c>
      <c r="G270" s="41" t="n">
        <v>10.7</v>
      </c>
      <c r="H270" s="42" t="n">
        <v>16.6</v>
      </c>
      <c r="I270" s="42" t="n">
        <v>14.13402777777777</v>
      </c>
      <c r="J270" s="43" t="n">
        <v>0</v>
      </c>
      <c r="K270" s="41" t="n">
        <v>14.2</v>
      </c>
      <c r="L270" s="42" t="n">
        <v>21</v>
      </c>
      <c r="M270" s="42" t="n">
        <v>18.06527777777777</v>
      </c>
      <c r="N270" s="43" t="n">
        <v>0</v>
      </c>
      <c r="O270" s="41" t="n"/>
      <c r="P270" s="42" t="n"/>
      <c r="Q270" s="42" t="n"/>
      <c r="R270" s="43" t="n"/>
      <c r="S270" s="41" t="n">
        <v>8.6</v>
      </c>
      <c r="T270" s="42" t="n">
        <v>15.9</v>
      </c>
      <c r="U270" s="42" t="n">
        <v>13.71666666666666</v>
      </c>
      <c r="V270" s="43" t="n">
        <v>0</v>
      </c>
      <c r="W270" s="41" t="n">
        <v>12.6</v>
      </c>
      <c r="X270" s="42" t="n">
        <v>16.6</v>
      </c>
      <c r="Y270" s="42" t="n">
        <v>14.79652777777778</v>
      </c>
      <c r="Z270" s="43" t="n">
        <v>0</v>
      </c>
      <c r="AA270" s="41" t="n">
        <v>14.8</v>
      </c>
      <c r="AB270" s="42" t="n">
        <v>20.4</v>
      </c>
      <c r="AC270" s="42" t="n">
        <v>17.64513888888889</v>
      </c>
      <c r="AD270" s="43" t="n">
        <v>0</v>
      </c>
      <c r="AE270" s="41" t="n">
        <v>13.2</v>
      </c>
      <c r="AF270" s="42" t="n">
        <v>17.8</v>
      </c>
      <c r="AG270" s="42" t="n">
        <v>16</v>
      </c>
      <c r="AH270" s="43" t="n">
        <v>0</v>
      </c>
      <c r="AI270" s="41" t="n">
        <v>12.4</v>
      </c>
      <c r="AJ270" s="42" t="n">
        <v>16.9</v>
      </c>
      <c r="AK270" s="42" t="n">
        <v>14.56875</v>
      </c>
      <c r="AL270" s="43" t="n">
        <v>0</v>
      </c>
      <c r="AM270" s="41" t="n">
        <v>12.9</v>
      </c>
      <c r="AN270" s="42" t="n">
        <v>19.2</v>
      </c>
      <c r="AO270" s="42" t="n">
        <v>15.84027777777778</v>
      </c>
      <c r="AP270" s="43" t="n">
        <v>0</v>
      </c>
    </row>
    <row r="271">
      <c r="A271" s="50">
        <f>A270+1</f>
        <v/>
      </c>
      <c r="B271" s="25" t="n">
        <v>44456</v>
      </c>
      <c r="C271" s="41" t="n">
        <v>13.9</v>
      </c>
      <c r="D271" s="42" t="n">
        <v>20.7</v>
      </c>
      <c r="E271" s="42" t="n">
        <v>17.33472222222223</v>
      </c>
      <c r="F271" s="43" t="n">
        <v>0</v>
      </c>
      <c r="G271" s="41" t="n">
        <v>6.6</v>
      </c>
      <c r="H271" s="42" t="n">
        <v>18.3</v>
      </c>
      <c r="I271" s="42" t="n">
        <v>12.20347222222222</v>
      </c>
      <c r="J271" s="43" t="n">
        <v>0</v>
      </c>
      <c r="K271" s="41" t="n">
        <v>14.1</v>
      </c>
      <c r="L271" s="42" t="n">
        <v>21.3</v>
      </c>
      <c r="M271" s="42" t="n">
        <v>17.32430555555556</v>
      </c>
      <c r="N271" s="43" t="n">
        <v>0</v>
      </c>
      <c r="O271" s="41" t="n"/>
      <c r="P271" s="42" t="n"/>
      <c r="Q271" s="42" t="n"/>
      <c r="R271" s="43" t="n"/>
      <c r="S271" s="41" t="n">
        <v>4.1</v>
      </c>
      <c r="T271" s="42" t="n">
        <v>18.2</v>
      </c>
      <c r="U271" s="42" t="n">
        <v>11.47430555555555</v>
      </c>
      <c r="V271" s="43" t="n">
        <v>8.525694444444451</v>
      </c>
      <c r="W271" s="41" t="n">
        <v>6.9</v>
      </c>
      <c r="X271" s="42" t="n">
        <v>19.4</v>
      </c>
      <c r="Y271" s="42" t="n">
        <v>13.01805555555556</v>
      </c>
      <c r="Z271" s="43" t="n">
        <v>0</v>
      </c>
      <c r="AA271" s="41" t="n">
        <v>13.3</v>
      </c>
      <c r="AB271" s="42" t="n">
        <v>20.2</v>
      </c>
      <c r="AC271" s="42" t="n">
        <v>16.37361111111111</v>
      </c>
      <c r="AD271" s="43" t="n">
        <v>0</v>
      </c>
      <c r="AE271" s="41" t="n">
        <v>11</v>
      </c>
      <c r="AF271" s="42" t="n">
        <v>18.8</v>
      </c>
      <c r="AG271" s="42" t="n">
        <v>14.68680555555555</v>
      </c>
      <c r="AH271" s="43" t="n">
        <v>0</v>
      </c>
      <c r="AI271" s="41" t="n">
        <v>6.4</v>
      </c>
      <c r="AJ271" s="42" t="n">
        <v>19</v>
      </c>
      <c r="AK271" s="42" t="n">
        <v>12.13194444444444</v>
      </c>
      <c r="AL271" s="43" t="n">
        <v>0</v>
      </c>
      <c r="AM271" s="41" t="n">
        <v>9</v>
      </c>
      <c r="AN271" s="42" t="n">
        <v>20.7</v>
      </c>
      <c r="AO271" s="42" t="n">
        <v>14.41597222222222</v>
      </c>
      <c r="AP271" s="43" t="n">
        <v>0</v>
      </c>
    </row>
    <row r="272">
      <c r="A272" s="50">
        <f>A271+1</f>
        <v/>
      </c>
      <c r="B272" s="25" t="n">
        <v>44457</v>
      </c>
      <c r="C272" s="41" t="n">
        <v>11.1</v>
      </c>
      <c r="D272" s="42" t="n">
        <v>22.5</v>
      </c>
      <c r="E272" s="42" t="n">
        <v>16.93263888888889</v>
      </c>
      <c r="F272" s="43" t="n">
        <v>0</v>
      </c>
      <c r="G272" s="41" t="n">
        <v>5.9</v>
      </c>
      <c r="H272" s="42" t="n">
        <v>19.6</v>
      </c>
      <c r="I272" s="42" t="n">
        <v>12.27777777777777</v>
      </c>
      <c r="J272" s="43" t="n">
        <v>0</v>
      </c>
      <c r="K272" s="41" t="n">
        <v>9.199999999999999</v>
      </c>
      <c r="L272" s="42" t="n">
        <v>22</v>
      </c>
      <c r="M272" s="42" t="n">
        <v>16.35347222222222</v>
      </c>
      <c r="N272" s="43" t="n">
        <v>0</v>
      </c>
      <c r="O272" s="41" t="n"/>
      <c r="P272" s="42" t="n"/>
      <c r="Q272" s="42" t="n"/>
      <c r="R272" s="43" t="n"/>
      <c r="S272" s="41" t="n">
        <v>2.1</v>
      </c>
      <c r="T272" s="42" t="n">
        <v>18</v>
      </c>
      <c r="U272" s="42" t="n">
        <v>10.65555555555556</v>
      </c>
      <c r="V272" s="43" t="n">
        <v>9.344444444444445</v>
      </c>
      <c r="W272" s="41" t="n">
        <v>5.4</v>
      </c>
      <c r="X272" s="42" t="n">
        <v>20</v>
      </c>
      <c r="Y272" s="42" t="n">
        <v>12.40763888888889</v>
      </c>
      <c r="Z272" s="43" t="n">
        <v>0</v>
      </c>
      <c r="AA272" s="41" t="n">
        <v>10.6</v>
      </c>
      <c r="AB272" s="42" t="n">
        <v>20.9</v>
      </c>
      <c r="AC272" s="42" t="n">
        <v>15.58402777777778</v>
      </c>
      <c r="AD272" s="43" t="n">
        <v>0</v>
      </c>
      <c r="AE272" s="41" t="n">
        <v>8</v>
      </c>
      <c r="AF272" s="42" t="n">
        <v>19.8</v>
      </c>
      <c r="AG272" s="42" t="n">
        <v>14.12708333333333</v>
      </c>
      <c r="AH272" s="43" t="n">
        <v>0</v>
      </c>
      <c r="AI272" s="41" t="n">
        <v>3.6</v>
      </c>
      <c r="AJ272" s="42" t="n">
        <v>18.9</v>
      </c>
      <c r="AK272" s="42" t="n">
        <v>11.10555555555555</v>
      </c>
      <c r="AL272" s="43" t="n">
        <v>8.894444444444446</v>
      </c>
      <c r="AM272" s="41" t="n">
        <v>6.8</v>
      </c>
      <c r="AN272" s="42" t="n">
        <v>20.5</v>
      </c>
      <c r="AO272" s="42" t="n">
        <v>12.70138888888889</v>
      </c>
      <c r="AP272" s="43" t="n">
        <v>0</v>
      </c>
    </row>
    <row r="273">
      <c r="A273" s="50">
        <f>A272+1</f>
        <v/>
      </c>
      <c r="B273" s="25" t="n">
        <v>44458</v>
      </c>
      <c r="C273" s="41" t="n">
        <v>11.1</v>
      </c>
      <c r="D273" s="42" t="n">
        <v>16.1</v>
      </c>
      <c r="E273" s="42" t="n">
        <v>12.51319444444444</v>
      </c>
      <c r="F273" s="43" t="n">
        <v>0</v>
      </c>
      <c r="G273" s="41" t="n">
        <v>5.7</v>
      </c>
      <c r="H273" s="42" t="n">
        <v>11.3</v>
      </c>
      <c r="I273" s="42" t="n">
        <v>8.911111111111106</v>
      </c>
      <c r="J273" s="43" t="n">
        <v>11.08888888888889</v>
      </c>
      <c r="K273" s="41" t="n">
        <v>11.2</v>
      </c>
      <c r="L273" s="42" t="n">
        <v>15.9</v>
      </c>
      <c r="M273" s="42" t="n">
        <v>12.74166666666667</v>
      </c>
      <c r="N273" s="43" t="n">
        <v>0</v>
      </c>
      <c r="O273" s="41" t="n"/>
      <c r="P273" s="42" t="n"/>
      <c r="Q273" s="42" t="n"/>
      <c r="R273" s="43" t="n"/>
      <c r="S273" s="41" t="n">
        <v>5.6</v>
      </c>
      <c r="T273" s="42" t="n">
        <v>11.2</v>
      </c>
      <c r="U273" s="42" t="n">
        <v>8.895833333333332</v>
      </c>
      <c r="V273" s="43" t="n">
        <v>11.10416666666667</v>
      </c>
      <c r="W273" s="41" t="n">
        <v>7</v>
      </c>
      <c r="X273" s="42" t="n">
        <v>11.7</v>
      </c>
      <c r="Y273" s="42" t="n">
        <v>9.55833333333333</v>
      </c>
      <c r="Z273" s="43" t="n">
        <v>10.44166666666667</v>
      </c>
      <c r="AA273" s="41" t="n">
        <v>10.9</v>
      </c>
      <c r="AB273" s="42" t="n">
        <v>16</v>
      </c>
      <c r="AC273" s="42" t="n">
        <v>12.33194444444445</v>
      </c>
      <c r="AD273" s="43" t="n">
        <v>0</v>
      </c>
      <c r="AE273" s="41" t="n">
        <v>8.699999999999999</v>
      </c>
      <c r="AF273" s="42" t="n">
        <v>13.4</v>
      </c>
      <c r="AG273" s="42" t="n">
        <v>10.44097222222222</v>
      </c>
      <c r="AH273" s="43" t="n">
        <v>9.559027777777779</v>
      </c>
      <c r="AI273" s="41" t="n">
        <v>5.9</v>
      </c>
      <c r="AJ273" s="42" t="n">
        <v>11.2</v>
      </c>
      <c r="AK273" s="42" t="n">
        <v>9.071527777777774</v>
      </c>
      <c r="AL273" s="43" t="n">
        <v>10.92847222222223</v>
      </c>
      <c r="AM273" s="41" t="n">
        <v>8.4</v>
      </c>
      <c r="AN273" s="42" t="n">
        <v>12.7</v>
      </c>
      <c r="AO273" s="42" t="n">
        <v>10.63125</v>
      </c>
      <c r="AP273" s="43" t="n">
        <v>9.368750000000002</v>
      </c>
    </row>
    <row r="274">
      <c r="A274" s="50">
        <f>A273+1</f>
        <v/>
      </c>
      <c r="B274" s="25" t="n">
        <v>44459</v>
      </c>
      <c r="C274" s="41" t="n">
        <v>11.2</v>
      </c>
      <c r="D274" s="42" t="n">
        <v>15</v>
      </c>
      <c r="E274" s="42" t="n">
        <v>12.68819444444444</v>
      </c>
      <c r="F274" s="43" t="n">
        <v>0</v>
      </c>
      <c r="G274" s="41" t="n">
        <v>6.6</v>
      </c>
      <c r="H274" s="42" t="n">
        <v>11.7</v>
      </c>
      <c r="I274" s="42" t="n">
        <v>9.411111111111111</v>
      </c>
      <c r="J274" s="43" t="n">
        <v>10.58888888888889</v>
      </c>
      <c r="K274" s="41" t="n">
        <v>10.5</v>
      </c>
      <c r="L274" s="42" t="n">
        <v>15.4</v>
      </c>
      <c r="M274" s="42" t="n">
        <v>12.83125</v>
      </c>
      <c r="N274" s="43" t="n">
        <v>0</v>
      </c>
      <c r="O274" s="41" t="n"/>
      <c r="P274" s="42" t="n"/>
      <c r="Q274" s="42" t="n"/>
      <c r="R274" s="43" t="n"/>
      <c r="S274" s="41" t="n">
        <v>5.2</v>
      </c>
      <c r="T274" s="42" t="n">
        <v>12.3</v>
      </c>
      <c r="U274" s="42" t="n">
        <v>8.93055555555555</v>
      </c>
      <c r="V274" s="43" t="n">
        <v>11.06944444444445</v>
      </c>
      <c r="W274" s="41" t="n">
        <v>6.8</v>
      </c>
      <c r="X274" s="42" t="n">
        <v>12.4</v>
      </c>
      <c r="Y274" s="42" t="n">
        <v>9.665277777777781</v>
      </c>
      <c r="Z274" s="43" t="n">
        <v>10.33472222222222</v>
      </c>
      <c r="AA274" s="41" t="n">
        <v>10.9</v>
      </c>
      <c r="AB274" s="42" t="n">
        <v>14.4</v>
      </c>
      <c r="AC274" s="42" t="n">
        <v>12.42430555555555</v>
      </c>
      <c r="AD274" s="43" t="n">
        <v>0</v>
      </c>
      <c r="AE274" s="41" t="n">
        <v>8.5</v>
      </c>
      <c r="AF274" s="42" t="n">
        <v>12.6</v>
      </c>
      <c r="AG274" s="42" t="n">
        <v>10.5923611111111</v>
      </c>
      <c r="AH274" s="43" t="n">
        <v>9.407638888888895</v>
      </c>
      <c r="AI274" s="41" t="n">
        <v>6.5</v>
      </c>
      <c r="AJ274" s="42" t="n">
        <v>11.7</v>
      </c>
      <c r="AK274" s="42" t="n">
        <v>9.420833333333338</v>
      </c>
      <c r="AL274" s="43" t="n">
        <v>10.57916666666666</v>
      </c>
      <c r="AM274" s="41" t="n">
        <v>9.1</v>
      </c>
      <c r="AN274" s="42" t="n">
        <v>13.4</v>
      </c>
      <c r="AO274" s="42" t="n">
        <v>10.94097222222222</v>
      </c>
      <c r="AP274" s="43" t="n">
        <v>9.059027777777777</v>
      </c>
    </row>
    <row r="275">
      <c r="A275" s="50">
        <f>A274+1</f>
        <v/>
      </c>
      <c r="B275" s="25" t="n">
        <v>44460</v>
      </c>
      <c r="C275" s="41" t="n">
        <v>10.2</v>
      </c>
      <c r="D275" s="42" t="n">
        <v>19.7</v>
      </c>
      <c r="E275" s="42" t="n">
        <v>14.65694444444445</v>
      </c>
      <c r="F275" s="43" t="n">
        <v>0</v>
      </c>
      <c r="G275" s="41" t="n">
        <v>5.8</v>
      </c>
      <c r="H275" s="42" t="n">
        <v>15.1</v>
      </c>
      <c r="I275" s="42" t="n">
        <v>10.29236111111111</v>
      </c>
      <c r="J275" s="43" t="n">
        <v>9.707638888888891</v>
      </c>
      <c r="K275" s="41" t="n">
        <v>9.4</v>
      </c>
      <c r="L275" s="42" t="n">
        <v>19.1</v>
      </c>
      <c r="M275" s="42" t="n">
        <v>14.30486111111111</v>
      </c>
      <c r="N275" s="43" t="n">
        <v>0</v>
      </c>
      <c r="O275" s="41" t="n"/>
      <c r="P275" s="42" t="n"/>
      <c r="Q275" s="42" t="n"/>
      <c r="R275" s="43" t="n"/>
      <c r="S275" s="41" t="n">
        <v>1</v>
      </c>
      <c r="T275" s="42" t="n">
        <v>15</v>
      </c>
      <c r="U275" s="42" t="n">
        <v>8.208333333333334</v>
      </c>
      <c r="V275" s="43" t="n">
        <v>11.79166666666667</v>
      </c>
      <c r="W275" s="41" t="n">
        <v>6.2</v>
      </c>
      <c r="X275" s="42" t="n">
        <v>16</v>
      </c>
      <c r="Y275" s="42" t="n">
        <v>10.54444444444444</v>
      </c>
      <c r="Z275" s="43" t="n">
        <v>9.455555555555557</v>
      </c>
      <c r="AA275" s="41" t="n">
        <v>9.800000000000001</v>
      </c>
      <c r="AB275" s="42" t="n">
        <v>18</v>
      </c>
      <c r="AC275" s="42" t="n">
        <v>13.91944444444445</v>
      </c>
      <c r="AD275" s="43" t="n">
        <v>0</v>
      </c>
      <c r="AE275" s="41" t="n">
        <v>7</v>
      </c>
      <c r="AF275" s="42" t="n">
        <v>16.6</v>
      </c>
      <c r="AG275" s="42" t="n">
        <v>11.98958333333334</v>
      </c>
      <c r="AH275" s="43" t="n">
        <v>8.010416666666664</v>
      </c>
      <c r="AI275" s="41" t="n">
        <v>3.2</v>
      </c>
      <c r="AJ275" s="42" t="n">
        <v>15.2</v>
      </c>
      <c r="AK275" s="42" t="n">
        <v>9.281249999999995</v>
      </c>
      <c r="AL275" s="43" t="n">
        <v>10.71875000000001</v>
      </c>
      <c r="AM275" s="41" t="n">
        <v>6.6</v>
      </c>
      <c r="AN275" s="42" t="n">
        <v>16.9</v>
      </c>
      <c r="AO275" s="42" t="n">
        <v>11.4</v>
      </c>
      <c r="AP275" s="43" t="n">
        <v>8.599999999999998</v>
      </c>
    </row>
    <row r="276">
      <c r="A276" s="50">
        <f>A275+1</f>
        <v/>
      </c>
      <c r="B276" s="25" t="n">
        <v>44461</v>
      </c>
      <c r="C276" s="41" t="n">
        <v>9.9</v>
      </c>
      <c r="D276" s="42" t="n">
        <v>18.8</v>
      </c>
      <c r="E276" s="42" t="n">
        <v>14.44930555555557</v>
      </c>
      <c r="F276" s="43" t="n">
        <v>0</v>
      </c>
      <c r="G276" s="41" t="n">
        <v>3.3</v>
      </c>
      <c r="H276" s="42" t="n">
        <v>17.1</v>
      </c>
      <c r="I276" s="42" t="n">
        <v>10.50277777777778</v>
      </c>
      <c r="J276" s="43" t="n">
        <v>9.497222222222218</v>
      </c>
      <c r="K276" s="41" t="n">
        <v>10.1</v>
      </c>
      <c r="L276" s="42" t="n">
        <v>18.4</v>
      </c>
      <c r="M276" s="42" t="n">
        <v>14.24097222222222</v>
      </c>
      <c r="N276" s="43" t="n">
        <v>0</v>
      </c>
      <c r="O276" s="41" t="n"/>
      <c r="P276" s="42" t="n"/>
      <c r="Q276" s="42" t="n"/>
      <c r="R276" s="43" t="n"/>
      <c r="S276" s="41" t="n">
        <v>1</v>
      </c>
      <c r="T276" s="42" t="n">
        <v>15.9</v>
      </c>
      <c r="U276" s="42" t="n">
        <v>9.047222222222221</v>
      </c>
      <c r="V276" s="43" t="n">
        <v>10.95277777777778</v>
      </c>
      <c r="W276" s="41" t="n">
        <v>3.7</v>
      </c>
      <c r="X276" s="42" t="n">
        <v>18.2</v>
      </c>
      <c r="Y276" s="42" t="n">
        <v>10.47083333333333</v>
      </c>
      <c r="Z276" s="43" t="n">
        <v>9.529166666666667</v>
      </c>
      <c r="AA276" s="41" t="n">
        <v>9.199999999999999</v>
      </c>
      <c r="AB276" s="42" t="n">
        <v>17.5</v>
      </c>
      <c r="AC276" s="42" t="n">
        <v>13.43333333333333</v>
      </c>
      <c r="AD276" s="43" t="n">
        <v>0</v>
      </c>
      <c r="AE276" s="41" t="n">
        <v>6.3</v>
      </c>
      <c r="AF276" s="42" t="n">
        <v>16.6</v>
      </c>
      <c r="AG276" s="42" t="n">
        <v>11.92916666666666</v>
      </c>
      <c r="AH276" s="43" t="n">
        <v>8.070833333333342</v>
      </c>
      <c r="AI276" s="41" t="n">
        <v>4.3</v>
      </c>
      <c r="AJ276" s="42" t="n">
        <v>16.5</v>
      </c>
      <c r="AK276" s="42" t="n">
        <v>10.69305555555555</v>
      </c>
      <c r="AL276" s="43" t="n">
        <v>9.306944444444447</v>
      </c>
      <c r="AM276" s="41" t="n">
        <v>3.7</v>
      </c>
      <c r="AN276" s="42" t="n">
        <v>17</v>
      </c>
      <c r="AO276" s="42" t="n">
        <v>10.63124999999999</v>
      </c>
      <c r="AP276" s="43" t="n">
        <v>9.368750000000007</v>
      </c>
    </row>
    <row r="277">
      <c r="A277" s="50">
        <f>A276+1</f>
        <v/>
      </c>
      <c r="B277" s="25" t="n">
        <v>44462</v>
      </c>
      <c r="C277" s="41" t="n">
        <v>8.800000000000001</v>
      </c>
      <c r="D277" s="42" t="n">
        <v>20.5</v>
      </c>
      <c r="E277" s="42" t="n">
        <v>14.33125</v>
      </c>
      <c r="F277" s="43" t="n">
        <v>0</v>
      </c>
      <c r="G277" s="41" t="n">
        <v>3.6</v>
      </c>
      <c r="H277" s="42" t="n">
        <v>19.3</v>
      </c>
      <c r="I277" s="42" t="n">
        <v>11.74166666666666</v>
      </c>
      <c r="J277" s="43" t="n">
        <v>8.258333333333336</v>
      </c>
      <c r="K277" s="41" t="n">
        <v>5.9</v>
      </c>
      <c r="L277" s="42" t="n">
        <v>21.1</v>
      </c>
      <c r="M277" s="42" t="n">
        <v>13.48472222222222</v>
      </c>
      <c r="N277" s="43" t="n">
        <v>0</v>
      </c>
      <c r="O277" s="41" t="n"/>
      <c r="P277" s="42" t="n"/>
      <c r="Q277" s="42" t="n"/>
      <c r="R277" s="43" t="n"/>
      <c r="S277" s="41" t="n">
        <v>1.6</v>
      </c>
      <c r="T277" s="42" t="n">
        <v>19</v>
      </c>
      <c r="U277" s="42" t="n">
        <v>9.815277777777776</v>
      </c>
      <c r="V277" s="43" t="n">
        <v>10.18472222222222</v>
      </c>
      <c r="W277" s="41" t="n">
        <v>3.5</v>
      </c>
      <c r="X277" s="42" t="n">
        <v>19.6</v>
      </c>
      <c r="Y277" s="42" t="n">
        <v>11.24027777777778</v>
      </c>
      <c r="Z277" s="43" t="n">
        <v>8.759722222222218</v>
      </c>
      <c r="AA277" s="41" t="n">
        <v>8.5</v>
      </c>
      <c r="AB277" s="42" t="n">
        <v>20</v>
      </c>
      <c r="AC277" s="42" t="n">
        <v>13.72569444444444</v>
      </c>
      <c r="AD277" s="43" t="n">
        <v>0</v>
      </c>
      <c r="AE277" s="41" t="n">
        <v>5.8</v>
      </c>
      <c r="AF277" s="42" t="n">
        <v>19</v>
      </c>
      <c r="AG277" s="42" t="n">
        <v>12.34097222222222</v>
      </c>
      <c r="AH277" s="43" t="n">
        <v>0</v>
      </c>
      <c r="AI277" s="41" t="n">
        <v>2</v>
      </c>
      <c r="AJ277" s="42" t="n">
        <v>19.7</v>
      </c>
      <c r="AK277" s="42" t="n">
        <v>10.73888888888889</v>
      </c>
      <c r="AL277" s="43" t="n">
        <v>9.261111111111111</v>
      </c>
      <c r="AM277" s="41" t="n">
        <v>3.8</v>
      </c>
      <c r="AN277" s="42" t="n">
        <v>21.9</v>
      </c>
      <c r="AO277" s="42" t="n">
        <v>11.4125</v>
      </c>
      <c r="AP277" s="43" t="n">
        <v>8.587499999999999</v>
      </c>
    </row>
    <row r="278">
      <c r="A278" s="50">
        <f>A277+1</f>
        <v/>
      </c>
      <c r="B278" s="25" t="n">
        <v>44463</v>
      </c>
      <c r="C278" s="41" t="n">
        <v>10.7</v>
      </c>
      <c r="D278" s="42" t="n">
        <v>21</v>
      </c>
      <c r="E278" s="42" t="n">
        <v>15.04930555555556</v>
      </c>
      <c r="F278" s="43" t="n">
        <v>0</v>
      </c>
      <c r="G278" s="41" t="n">
        <v>4.3</v>
      </c>
      <c r="H278" s="42" t="n">
        <v>19.8</v>
      </c>
      <c r="I278" s="42" t="n">
        <v>12.19027777777778</v>
      </c>
      <c r="J278" s="43" t="n">
        <v>0</v>
      </c>
      <c r="K278" s="41" t="n">
        <v>7.3</v>
      </c>
      <c r="L278" s="42" t="n">
        <v>22.1</v>
      </c>
      <c r="M278" s="42" t="n">
        <v>13.82708333333333</v>
      </c>
      <c r="N278" s="43" t="n">
        <v>0</v>
      </c>
      <c r="O278" s="41" t="n"/>
      <c r="P278" s="42" t="n"/>
      <c r="Q278" s="42" t="n"/>
      <c r="R278" s="43" t="n"/>
      <c r="S278" s="41" t="n">
        <v>1.6</v>
      </c>
      <c r="T278" s="42" t="n">
        <v>19.6</v>
      </c>
      <c r="U278" s="42" t="n">
        <v>9.275694444444444</v>
      </c>
      <c r="V278" s="43" t="n">
        <v>10.72430555555556</v>
      </c>
      <c r="W278" s="41" t="n">
        <v>4.7</v>
      </c>
      <c r="X278" s="42" t="n">
        <v>20.4</v>
      </c>
      <c r="Y278" s="42" t="n">
        <v>11.52847222222223</v>
      </c>
      <c r="Z278" s="43" t="n">
        <v>8.471527777777775</v>
      </c>
      <c r="AA278" s="41" t="n">
        <v>11</v>
      </c>
      <c r="AB278" s="42" t="n">
        <v>20.6</v>
      </c>
      <c r="AC278" s="42" t="n">
        <v>14.64722222222222</v>
      </c>
      <c r="AD278" s="43" t="n">
        <v>0</v>
      </c>
      <c r="AE278" s="41" t="n">
        <v>7.8</v>
      </c>
      <c r="AF278" s="42" t="n">
        <v>20.4</v>
      </c>
      <c r="AG278" s="42" t="n">
        <v>13.8125</v>
      </c>
      <c r="AH278" s="43" t="n">
        <v>0</v>
      </c>
      <c r="AI278" s="41" t="n">
        <v>2.7</v>
      </c>
      <c r="AJ278" s="42" t="n">
        <v>20.3</v>
      </c>
      <c r="AK278" s="42" t="n">
        <v>10.63611111111111</v>
      </c>
      <c r="AL278" s="43" t="n">
        <v>9.363888888888887</v>
      </c>
      <c r="AM278" s="41" t="n">
        <v>5.7</v>
      </c>
      <c r="AN278" s="42" t="n">
        <v>22.6</v>
      </c>
      <c r="AO278" s="42" t="n">
        <v>12.32152777777777</v>
      </c>
      <c r="AP278" s="43" t="n">
        <v>0</v>
      </c>
    </row>
    <row r="279">
      <c r="A279" s="50">
        <f>A278+1</f>
        <v/>
      </c>
      <c r="B279" s="25" t="n">
        <v>44464</v>
      </c>
      <c r="C279" s="41" t="n">
        <v>12.1</v>
      </c>
      <c r="D279" s="42" t="n">
        <v>21.8</v>
      </c>
      <c r="E279" s="42" t="n">
        <v>16.6375</v>
      </c>
      <c r="F279" s="43" t="n">
        <v>0</v>
      </c>
      <c r="G279" s="41" t="n">
        <v>7.2</v>
      </c>
      <c r="H279" s="42" t="n">
        <v>22.2</v>
      </c>
      <c r="I279" s="42" t="n">
        <v>15.04097222222222</v>
      </c>
      <c r="J279" s="43" t="n">
        <v>0</v>
      </c>
      <c r="K279" s="41" t="n">
        <v>8.800000000000001</v>
      </c>
      <c r="L279" s="42" t="n">
        <v>22.6</v>
      </c>
      <c r="M279" s="42" t="n">
        <v>15.81041666666667</v>
      </c>
      <c r="N279" s="43" t="n">
        <v>0</v>
      </c>
      <c r="O279" s="41" t="n"/>
      <c r="P279" s="42" t="n"/>
      <c r="Q279" s="42" t="n"/>
      <c r="R279" s="43" t="n"/>
      <c r="S279" s="41" t="n">
        <v>1.7</v>
      </c>
      <c r="T279" s="42" t="n">
        <v>21.9</v>
      </c>
      <c r="U279" s="42" t="n">
        <v>12.12152777777778</v>
      </c>
      <c r="V279" s="43" t="n">
        <v>0</v>
      </c>
      <c r="W279" s="41" t="n">
        <v>6.1</v>
      </c>
      <c r="X279" s="42" t="n">
        <v>22.8</v>
      </c>
      <c r="Y279" s="42" t="n">
        <v>14.11458333333333</v>
      </c>
      <c r="Z279" s="43" t="n">
        <v>0</v>
      </c>
      <c r="AA279" s="41" t="n">
        <v>12.4</v>
      </c>
      <c r="AB279" s="42" t="n">
        <v>21.1</v>
      </c>
      <c r="AC279" s="42" t="n">
        <v>16.17152777777777</v>
      </c>
      <c r="AD279" s="43" t="n">
        <v>0</v>
      </c>
      <c r="AE279" s="41" t="n">
        <v>10.2</v>
      </c>
      <c r="AF279" s="42" t="n">
        <v>21.8</v>
      </c>
      <c r="AG279" s="42" t="n">
        <v>15.83125</v>
      </c>
      <c r="AH279" s="43" t="n">
        <v>0</v>
      </c>
      <c r="AI279" s="41" t="n">
        <v>2.6</v>
      </c>
      <c r="AJ279" s="42" t="n">
        <v>21.7</v>
      </c>
      <c r="AK279" s="42" t="n">
        <v>12.66666666666666</v>
      </c>
      <c r="AL279" s="43" t="n">
        <v>0</v>
      </c>
      <c r="AM279" s="41" t="n">
        <v>6.4</v>
      </c>
      <c r="AN279" s="42" t="n">
        <v>23.5</v>
      </c>
      <c r="AO279" s="42" t="n">
        <v>13.72361111111111</v>
      </c>
      <c r="AP279" s="43" t="n">
        <v>0</v>
      </c>
    </row>
    <row r="280">
      <c r="A280" s="50">
        <f>A279+1</f>
        <v/>
      </c>
      <c r="B280" s="25" t="n">
        <v>44465</v>
      </c>
      <c r="C280" s="41" t="n">
        <v>14.4</v>
      </c>
      <c r="D280" s="42" t="n">
        <v>21</v>
      </c>
      <c r="E280" s="42" t="n">
        <v>17.19513888888889</v>
      </c>
      <c r="F280" s="43" t="n">
        <v>0</v>
      </c>
      <c r="G280" s="41" t="n">
        <v>8.6</v>
      </c>
      <c r="H280" s="42" t="n">
        <v>18.1</v>
      </c>
      <c r="I280" s="42" t="n">
        <v>13.73055555555556</v>
      </c>
      <c r="J280" s="43" t="n">
        <v>0</v>
      </c>
      <c r="K280" s="41" t="n">
        <v>11.9</v>
      </c>
      <c r="L280" s="42" t="n">
        <v>21.2</v>
      </c>
      <c r="M280" s="42" t="n">
        <v>16.53819444444445</v>
      </c>
      <c r="N280" s="43" t="n">
        <v>0</v>
      </c>
      <c r="O280" s="41" t="n"/>
      <c r="P280" s="42" t="n"/>
      <c r="Q280" s="42" t="n"/>
      <c r="R280" s="43" t="n"/>
      <c r="S280" s="41" t="n">
        <v>3.8</v>
      </c>
      <c r="T280" s="42" t="n">
        <v>17.7</v>
      </c>
      <c r="U280" s="42" t="n">
        <v>12.22152777777777</v>
      </c>
      <c r="V280" s="43" t="n">
        <v>0</v>
      </c>
      <c r="W280" s="41" t="n">
        <v>9.300000000000001</v>
      </c>
      <c r="X280" s="42" t="n">
        <v>18.5</v>
      </c>
      <c r="Y280" s="42" t="n">
        <v>14.12708333333332</v>
      </c>
      <c r="Z280" s="43" t="n">
        <v>0</v>
      </c>
      <c r="AA280" s="41" t="n">
        <v>13.3</v>
      </c>
      <c r="AB280" s="42" t="n">
        <v>20.1</v>
      </c>
      <c r="AC280" s="42" t="n">
        <v>16.71666666666667</v>
      </c>
      <c r="AD280" s="43" t="n">
        <v>0</v>
      </c>
      <c r="AE280" s="41" t="n">
        <v>11.9</v>
      </c>
      <c r="AF280" s="42" t="n">
        <v>18.3</v>
      </c>
      <c r="AG280" s="42" t="n">
        <v>15.00416666666666</v>
      </c>
      <c r="AH280" s="43" t="n">
        <v>0</v>
      </c>
      <c r="AI280" s="41" t="n">
        <v>6.7</v>
      </c>
      <c r="AJ280" s="42" t="n">
        <v>18.2</v>
      </c>
      <c r="AK280" s="42" t="n">
        <v>13.05625</v>
      </c>
      <c r="AL280" s="43" t="n">
        <v>0</v>
      </c>
      <c r="AM280" s="41" t="n">
        <v>9.300000000000001</v>
      </c>
      <c r="AN280" s="42" t="n">
        <v>20.5</v>
      </c>
      <c r="AO280" s="42" t="n">
        <v>14.85208333333333</v>
      </c>
      <c r="AP280" s="43" t="n">
        <v>0</v>
      </c>
    </row>
    <row r="281">
      <c r="A281" s="50">
        <f>A280+1</f>
        <v/>
      </c>
      <c r="B281" s="25" t="n">
        <v>44466</v>
      </c>
      <c r="C281" s="41" t="n">
        <v>11.9</v>
      </c>
      <c r="D281" s="42" t="n">
        <v>20.6</v>
      </c>
      <c r="E281" s="42" t="n">
        <v>16.32222222222223</v>
      </c>
      <c r="F281" s="43" t="n">
        <v>0</v>
      </c>
      <c r="G281" s="41" t="n">
        <v>6.4</v>
      </c>
      <c r="H281" s="42" t="n">
        <v>18.9</v>
      </c>
      <c r="I281" s="42" t="n">
        <v>12.60208333333333</v>
      </c>
      <c r="J281" s="43" t="n">
        <v>0</v>
      </c>
      <c r="K281" s="41" t="n">
        <v>9.5</v>
      </c>
      <c r="L281" s="42" t="n">
        <v>21</v>
      </c>
      <c r="M281" s="42" t="n">
        <v>15.74444444444445</v>
      </c>
      <c r="N281" s="43" t="n">
        <v>0</v>
      </c>
      <c r="O281" s="41" t="n"/>
      <c r="P281" s="42" t="n"/>
      <c r="Q281" s="42" t="n"/>
      <c r="R281" s="43" t="n"/>
      <c r="S281" s="41" t="n">
        <v>3.3</v>
      </c>
      <c r="T281" s="42" t="n">
        <v>18.3</v>
      </c>
      <c r="U281" s="42" t="n">
        <v>10.82013888888889</v>
      </c>
      <c r="V281" s="43" t="n">
        <v>9.17986111111111</v>
      </c>
      <c r="W281" s="41" t="n">
        <v>6.5</v>
      </c>
      <c r="X281" s="42" t="n">
        <v>19.2</v>
      </c>
      <c r="Y281" s="42" t="n">
        <v>12.52430555555556</v>
      </c>
      <c r="Z281" s="43" t="n">
        <v>0</v>
      </c>
      <c r="AA281" s="41" t="n">
        <v>11.5</v>
      </c>
      <c r="AB281" s="42" t="n">
        <v>20.1</v>
      </c>
      <c r="AC281" s="42" t="n">
        <v>15.56666666666667</v>
      </c>
      <c r="AD281" s="43" t="n">
        <v>0</v>
      </c>
      <c r="AE281" s="41" t="n">
        <v>9.300000000000001</v>
      </c>
      <c r="AF281" s="42" t="n">
        <v>18.5</v>
      </c>
      <c r="AG281" s="42" t="n">
        <v>14.03472222222222</v>
      </c>
      <c r="AH281" s="43" t="n">
        <v>0</v>
      </c>
      <c r="AI281" s="41" t="n">
        <v>3.3</v>
      </c>
      <c r="AJ281" s="42" t="n">
        <v>18.9</v>
      </c>
      <c r="AK281" s="42" t="n">
        <v>11.33402777777778</v>
      </c>
      <c r="AL281" s="43" t="n">
        <v>8.665972222222221</v>
      </c>
      <c r="AM281" s="41" t="n">
        <v>7.9</v>
      </c>
      <c r="AN281" s="42" t="n">
        <v>20.7</v>
      </c>
      <c r="AO281" s="42" t="n">
        <v>13.20555555555556</v>
      </c>
      <c r="AP281" s="43" t="n">
        <v>0</v>
      </c>
    </row>
    <row r="282">
      <c r="A282" s="50">
        <f>A281+1</f>
        <v/>
      </c>
      <c r="B282" s="25" t="n">
        <v>44467</v>
      </c>
      <c r="C282" s="41" t="n">
        <v>13</v>
      </c>
      <c r="D282" s="42" t="n">
        <v>18.6</v>
      </c>
      <c r="E282" s="42" t="n">
        <v>15.70069444444446</v>
      </c>
      <c r="F282" s="43" t="n">
        <v>0</v>
      </c>
      <c r="G282" s="41" t="n">
        <v>6.5</v>
      </c>
      <c r="H282" s="42" t="n">
        <v>15.7</v>
      </c>
      <c r="I282" s="42" t="n">
        <v>10.90416666666667</v>
      </c>
      <c r="J282" s="43" t="n">
        <v>9.095833333333326</v>
      </c>
      <c r="K282" s="41" t="n">
        <v>11.1</v>
      </c>
      <c r="L282" s="42" t="n">
        <v>18.4</v>
      </c>
      <c r="M282" s="42" t="n">
        <v>15.21319444444445</v>
      </c>
      <c r="N282" s="43" t="n">
        <v>0</v>
      </c>
      <c r="O282" s="41" t="n"/>
      <c r="P282" s="42" t="n"/>
      <c r="Q282" s="42" t="n"/>
      <c r="R282" s="43" t="n"/>
      <c r="S282" s="41" t="n">
        <v>4.6</v>
      </c>
      <c r="T282" s="42" t="n">
        <v>15.8</v>
      </c>
      <c r="U282" s="42" t="n">
        <v>10.41527777777778</v>
      </c>
      <c r="V282" s="43" t="n">
        <v>9.58472222222222</v>
      </c>
      <c r="W282" s="41" t="n">
        <v>7.3</v>
      </c>
      <c r="X282" s="42" t="n">
        <v>16.9</v>
      </c>
      <c r="Y282" s="42" t="n">
        <v>11.54375</v>
      </c>
      <c r="Z282" s="43" t="n">
        <v>8.456249999999999</v>
      </c>
      <c r="AA282" s="41" t="n">
        <v>11.9</v>
      </c>
      <c r="AB282" s="42" t="n">
        <v>17.3</v>
      </c>
      <c r="AC282" s="42" t="n">
        <v>14.72847222222222</v>
      </c>
      <c r="AD282" s="43" t="n">
        <v>0</v>
      </c>
      <c r="AE282" s="41" t="n">
        <v>9.699999999999999</v>
      </c>
      <c r="AF282" s="42" t="n">
        <v>16.4</v>
      </c>
      <c r="AG282" s="42" t="n">
        <v>12.69861111111111</v>
      </c>
      <c r="AH282" s="43" t="n">
        <v>0</v>
      </c>
      <c r="AI282" s="41" t="n">
        <v>6.8</v>
      </c>
      <c r="AJ282" s="42" t="n">
        <v>15.5</v>
      </c>
      <c r="AK282" s="42" t="n">
        <v>10.84305555555556</v>
      </c>
      <c r="AL282" s="43" t="n">
        <v>9.156944444444445</v>
      </c>
      <c r="AM282" s="41" t="n">
        <v>7.8</v>
      </c>
      <c r="AN282" s="42" t="n">
        <v>16.8</v>
      </c>
      <c r="AO282" s="42" t="n">
        <v>12.05138888888889</v>
      </c>
      <c r="AP282" s="43" t="n">
        <v>0</v>
      </c>
    </row>
    <row r="283">
      <c r="A283" s="50">
        <f>A282+1</f>
        <v/>
      </c>
      <c r="B283" s="25" t="n">
        <v>44468</v>
      </c>
      <c r="C283" s="41" t="n">
        <v>11.8</v>
      </c>
      <c r="D283" s="42" t="n">
        <v>20.2</v>
      </c>
      <c r="E283" s="42" t="n">
        <v>15.24236111111112</v>
      </c>
      <c r="F283" s="43" t="n">
        <v>0</v>
      </c>
      <c r="G283" s="41" t="n">
        <v>4.4</v>
      </c>
      <c r="H283" s="42" t="n">
        <v>13.2</v>
      </c>
      <c r="I283" s="42" t="n">
        <v>9.387500000000003</v>
      </c>
      <c r="J283" s="43" t="n">
        <v>10.6125</v>
      </c>
      <c r="K283" s="41" t="n">
        <v>11.3</v>
      </c>
      <c r="L283" s="42" t="n">
        <v>20.3</v>
      </c>
      <c r="M283" s="42" t="n">
        <v>15.40069444444445</v>
      </c>
      <c r="N283" s="43" t="n">
        <v>0</v>
      </c>
      <c r="O283" s="41" t="n"/>
      <c r="P283" s="42" t="n"/>
      <c r="Q283" s="42" t="n"/>
      <c r="R283" s="43" t="n"/>
      <c r="S283" s="41" t="n">
        <v>3.2</v>
      </c>
      <c r="T283" s="42" t="n">
        <v>13.8</v>
      </c>
      <c r="U283" s="42" t="n">
        <v>9.325694444444446</v>
      </c>
      <c r="V283" s="43" t="n">
        <v>10.67430555555555</v>
      </c>
      <c r="W283" s="41" t="n">
        <v>5.9</v>
      </c>
      <c r="X283" s="42" t="n">
        <v>14.3</v>
      </c>
      <c r="Y283" s="42" t="n">
        <v>10.16458333333334</v>
      </c>
      <c r="Z283" s="43" t="n">
        <v>9.835416666666664</v>
      </c>
      <c r="AA283" s="41" t="n">
        <v>11.4</v>
      </c>
      <c r="AB283" s="42" t="n">
        <v>19</v>
      </c>
      <c r="AC283" s="42" t="n">
        <v>14.68402777777778</v>
      </c>
      <c r="AD283" s="43" t="n">
        <v>0</v>
      </c>
      <c r="AE283" s="41" t="n">
        <v>9.4</v>
      </c>
      <c r="AF283" s="42" t="n">
        <v>15.8</v>
      </c>
      <c r="AG283" s="42" t="n">
        <v>12.15</v>
      </c>
      <c r="AH283" s="43" t="n">
        <v>0</v>
      </c>
      <c r="AI283" s="41" t="n">
        <v>6.8</v>
      </c>
      <c r="AJ283" s="42" t="n">
        <v>13.4</v>
      </c>
      <c r="AK283" s="42" t="n">
        <v>9.728472222222225</v>
      </c>
      <c r="AL283" s="43" t="n">
        <v>10.27152777777778</v>
      </c>
      <c r="AM283" s="41" t="n">
        <v>8.4</v>
      </c>
      <c r="AN283" s="42" t="n">
        <v>16.3</v>
      </c>
      <c r="AO283" s="42" t="n">
        <v>11.50277777777778</v>
      </c>
      <c r="AP283" s="43" t="n">
        <v>8.497222222222218</v>
      </c>
    </row>
    <row r="284">
      <c r="A284" s="50">
        <f>A283+1</f>
        <v/>
      </c>
      <c r="B284" s="25" t="n">
        <v>44469</v>
      </c>
      <c r="C284" s="41" t="n">
        <v>8.6</v>
      </c>
      <c r="D284" s="42" t="n">
        <v>17</v>
      </c>
      <c r="E284" s="42" t="n">
        <v>12.64305555555556</v>
      </c>
      <c r="F284" s="43" t="n">
        <v>0</v>
      </c>
      <c r="G284" s="41" t="n">
        <v>0.8</v>
      </c>
      <c r="H284" s="42" t="n">
        <v>12.7</v>
      </c>
      <c r="I284" s="42" t="n">
        <v>6.50277777777778</v>
      </c>
      <c r="J284" s="43" t="n">
        <v>13.49722222222222</v>
      </c>
      <c r="K284" s="41" t="n">
        <v>5.2</v>
      </c>
      <c r="L284" s="42" t="n">
        <v>16.8</v>
      </c>
      <c r="M284" s="42" t="n">
        <v>11.6298611111111</v>
      </c>
      <c r="N284" s="43" t="n">
        <v>8.370138888888896</v>
      </c>
      <c r="O284" s="41" t="n"/>
      <c r="P284" s="42" t="n"/>
      <c r="Q284" s="42" t="n"/>
      <c r="R284" s="43" t="n"/>
      <c r="S284" s="41" t="n">
        <v>-1.7</v>
      </c>
      <c r="T284" s="42" t="n">
        <v>12.8</v>
      </c>
      <c r="U284" s="42" t="n">
        <v>4.841666666666665</v>
      </c>
      <c r="V284" s="43" t="n">
        <v>15.15833333333333</v>
      </c>
      <c r="W284" s="41" t="n">
        <v>0.6</v>
      </c>
      <c r="X284" s="42" t="n">
        <v>13.5</v>
      </c>
      <c r="Y284" s="42" t="n">
        <v>6.888194444444445</v>
      </c>
      <c r="Z284" s="43" t="n">
        <v>13.11180555555556</v>
      </c>
      <c r="AA284" s="41" t="n">
        <v>7.2</v>
      </c>
      <c r="AB284" s="42" t="n">
        <v>15.8</v>
      </c>
      <c r="AC284" s="42" t="n">
        <v>11.20069444444445</v>
      </c>
      <c r="AD284" s="43" t="n">
        <v>8.799305555555552</v>
      </c>
      <c r="AE284" s="41" t="n">
        <v>4.4</v>
      </c>
      <c r="AF284" s="42" t="n">
        <v>14.4</v>
      </c>
      <c r="AG284" s="42" t="n">
        <v>9.230555555555554</v>
      </c>
      <c r="AH284" s="43" t="n">
        <v>10.76944444444445</v>
      </c>
      <c r="AI284" s="41" t="n">
        <v>-0.5</v>
      </c>
      <c r="AJ284" s="42" t="n">
        <v>13.4</v>
      </c>
      <c r="AK284" s="42" t="n">
        <v>6.004861111111113</v>
      </c>
      <c r="AL284" s="43" t="n">
        <v>13.99513888888889</v>
      </c>
      <c r="AM284" s="41" t="n">
        <v>2</v>
      </c>
      <c r="AN284" s="42" t="n">
        <v>15.6</v>
      </c>
      <c r="AO284" s="42" t="n">
        <v>7.856249999999997</v>
      </c>
      <c r="AP284" s="43" t="n">
        <v>12.14375</v>
      </c>
    </row>
    <row r="285">
      <c r="A285" s="50">
        <f>A284+1</f>
        <v/>
      </c>
      <c r="B285" s="25" t="n">
        <v>44470</v>
      </c>
      <c r="C285" s="41" t="n">
        <v>6.9</v>
      </c>
      <c r="D285" s="42" t="n">
        <v>18.5</v>
      </c>
      <c r="E285" s="42" t="n">
        <v>12.70138888888889</v>
      </c>
      <c r="F285" s="43" t="n">
        <v>0</v>
      </c>
      <c r="G285" s="41" t="n">
        <v>1.9</v>
      </c>
      <c r="H285" s="42" t="n">
        <v>18.9</v>
      </c>
      <c r="I285" s="42" t="n">
        <v>11.26666666666666</v>
      </c>
      <c r="J285" s="43" t="n">
        <v>8.73333333333334</v>
      </c>
      <c r="K285" s="41" t="n">
        <v>3.4</v>
      </c>
      <c r="L285" s="42" t="n">
        <v>19.4</v>
      </c>
      <c r="M285" s="42" t="n">
        <v>11.35</v>
      </c>
      <c r="N285" s="43" t="n">
        <v>8.649999999999997</v>
      </c>
      <c r="O285" s="41" t="n"/>
      <c r="P285" s="42" t="n"/>
      <c r="Q285" s="42" t="n"/>
      <c r="R285" s="43" t="n"/>
      <c r="S285" s="41" t="n">
        <v>-3.3</v>
      </c>
      <c r="T285" s="42" t="n">
        <v>18.6</v>
      </c>
      <c r="U285" s="42" t="n">
        <v>8.472916666666668</v>
      </c>
      <c r="V285" s="43" t="n">
        <v>11.52708333333333</v>
      </c>
      <c r="W285" s="41" t="n">
        <v>0.8</v>
      </c>
      <c r="X285" s="42" t="n">
        <v>19.5</v>
      </c>
      <c r="Y285" s="42" t="n">
        <v>9.756944444444445</v>
      </c>
      <c r="Z285" s="43" t="n">
        <v>10.24305555555556</v>
      </c>
      <c r="AA285" s="41" t="n">
        <v>5.9</v>
      </c>
      <c r="AB285" s="42" t="n">
        <v>17.3</v>
      </c>
      <c r="AC285" s="42" t="n">
        <v>11.35384615384615</v>
      </c>
      <c r="AD285" s="43" t="n">
        <v>8.646153846153853</v>
      </c>
      <c r="AE285" s="41" t="n">
        <v>4.1</v>
      </c>
      <c r="AF285" s="42" t="n">
        <v>17.2</v>
      </c>
      <c r="AG285" s="42" t="n">
        <v>10.57342657342657</v>
      </c>
      <c r="AH285" s="43" t="n">
        <v>9.42657342657343</v>
      </c>
      <c r="AI285" s="41" t="n">
        <v>-2.1</v>
      </c>
      <c r="AJ285" s="42" t="n">
        <v>18.4</v>
      </c>
      <c r="AK285" s="42" t="n">
        <v>8.269718309859151</v>
      </c>
      <c r="AL285" s="43" t="n">
        <v>11.73028169014085</v>
      </c>
      <c r="AM285" s="41" t="n">
        <v>0</v>
      </c>
      <c r="AN285" s="42" t="n">
        <v>21.3</v>
      </c>
      <c r="AO285" s="42" t="n">
        <v>8.929577464788737</v>
      </c>
      <c r="AP285" s="43" t="n">
        <v>11.07042253521126</v>
      </c>
    </row>
    <row r="286">
      <c r="A286" s="50">
        <f>A285+1</f>
        <v/>
      </c>
      <c r="B286" s="25" t="n">
        <v>44471</v>
      </c>
      <c r="C286" s="41" t="n">
        <v>12.7</v>
      </c>
      <c r="D286" s="42" t="n">
        <v>21.9</v>
      </c>
      <c r="E286" s="42" t="n">
        <v>16.78194444444445</v>
      </c>
      <c r="F286" s="43" t="n">
        <v>0</v>
      </c>
      <c r="G286" s="41" t="n">
        <v>7.8</v>
      </c>
      <c r="H286" s="42" t="n">
        <v>18.5</v>
      </c>
      <c r="I286" s="42" t="n">
        <v>14.225</v>
      </c>
      <c r="J286" s="43" t="n">
        <v>0</v>
      </c>
      <c r="K286" s="41" t="n">
        <v>9.9</v>
      </c>
      <c r="L286" s="42" t="n">
        <v>22.4</v>
      </c>
      <c r="M286" s="42" t="n">
        <v>15.12569444444445</v>
      </c>
      <c r="N286" s="43" t="n">
        <v>0</v>
      </c>
      <c r="O286" s="41" t="n"/>
      <c r="P286" s="42" t="n"/>
      <c r="Q286" s="42" t="n"/>
      <c r="R286" s="43" t="n"/>
      <c r="S286" s="41" t="n">
        <v>4.3</v>
      </c>
      <c r="T286" s="42" t="n">
        <v>18.6</v>
      </c>
      <c r="U286" s="42" t="n">
        <v>13.78125</v>
      </c>
      <c r="V286" s="43" t="n">
        <v>0</v>
      </c>
      <c r="W286" s="41" t="n">
        <v>7.2</v>
      </c>
      <c r="X286" s="42" t="n">
        <v>19.2</v>
      </c>
      <c r="Y286" s="42" t="n">
        <v>14.02916666666667</v>
      </c>
      <c r="Z286" s="43" t="n">
        <v>0</v>
      </c>
      <c r="AA286" s="41" t="n">
        <v>11.3</v>
      </c>
      <c r="AB286" s="42" t="n">
        <v>21.3</v>
      </c>
      <c r="AC286" s="42" t="n">
        <v>15.96041666666666</v>
      </c>
      <c r="AD286" s="43" t="n">
        <v>0</v>
      </c>
      <c r="AE286" s="41" t="n">
        <v>9.4</v>
      </c>
      <c r="AF286" s="42" t="n">
        <v>19.5</v>
      </c>
      <c r="AG286" s="42" t="n">
        <v>14.27708333333334</v>
      </c>
      <c r="AH286" s="43" t="n">
        <v>0</v>
      </c>
      <c r="AI286" s="41" t="n">
        <v>5.7</v>
      </c>
      <c r="AJ286" s="42" t="n">
        <v>18.1</v>
      </c>
      <c r="AK286" s="42" t="n">
        <v>12.76666666666667</v>
      </c>
      <c r="AL286" s="43" t="n">
        <v>0</v>
      </c>
      <c r="AM286" s="41" t="n">
        <v>6.3</v>
      </c>
      <c r="AN286" s="42" t="n">
        <v>20.5</v>
      </c>
      <c r="AO286" s="42" t="n">
        <v>14.44583333333333</v>
      </c>
      <c r="AP286" s="43" t="n">
        <v>0</v>
      </c>
    </row>
    <row r="287">
      <c r="A287" s="50">
        <f>A286+1</f>
        <v/>
      </c>
      <c r="B287" s="25" t="n">
        <v>44472</v>
      </c>
      <c r="C287" s="41" t="n">
        <v>10.9</v>
      </c>
      <c r="D287" s="42" t="n">
        <v>19.3</v>
      </c>
      <c r="E287" s="42" t="n">
        <v>15.14652777777777</v>
      </c>
      <c r="F287" s="43" t="n">
        <v>0</v>
      </c>
      <c r="G287" s="41" t="n">
        <v>6.8</v>
      </c>
      <c r="H287" s="42" t="n">
        <v>19.6</v>
      </c>
      <c r="I287" s="42" t="n">
        <v>13.38263888888889</v>
      </c>
      <c r="J287" s="43" t="n">
        <v>0</v>
      </c>
      <c r="K287" s="41" t="n">
        <v>11</v>
      </c>
      <c r="L287" s="42" t="n">
        <v>20.2</v>
      </c>
      <c r="M287" s="42" t="n">
        <v>14.53541666666667</v>
      </c>
      <c r="N287" s="43" t="n">
        <v>0</v>
      </c>
      <c r="O287" s="41" t="n"/>
      <c r="P287" s="42" t="n"/>
      <c r="Q287" s="42" t="n"/>
      <c r="R287" s="43" t="n"/>
      <c r="S287" s="41" t="n">
        <v>6.5</v>
      </c>
      <c r="T287" s="42" t="n">
        <v>17.6</v>
      </c>
      <c r="U287" s="42" t="n">
        <v>13.46250000000001</v>
      </c>
      <c r="V287" s="43" t="n">
        <v>0</v>
      </c>
      <c r="W287" s="41" t="n">
        <v>7.5</v>
      </c>
      <c r="X287" s="42" t="n">
        <v>19.9</v>
      </c>
      <c r="Y287" s="42" t="n">
        <v>14.49305555555556</v>
      </c>
      <c r="Z287" s="43" t="n">
        <v>0</v>
      </c>
      <c r="AA287" s="41" t="n">
        <v>11.6</v>
      </c>
      <c r="AB287" s="42" t="n">
        <v>19.1</v>
      </c>
      <c r="AC287" s="42" t="n">
        <v>15.96597222222222</v>
      </c>
      <c r="AD287" s="43" t="n">
        <v>0</v>
      </c>
      <c r="AE287" s="41" t="n">
        <v>9.199999999999999</v>
      </c>
      <c r="AF287" s="42" t="n">
        <v>17.7</v>
      </c>
      <c r="AG287" s="42" t="n">
        <v>13.93055555555557</v>
      </c>
      <c r="AH287" s="43" t="n">
        <v>0</v>
      </c>
      <c r="AI287" s="41" t="n">
        <v>7.1</v>
      </c>
      <c r="AJ287" s="42" t="n">
        <v>18.4</v>
      </c>
      <c r="AK287" s="42" t="n">
        <v>13.42638888888889</v>
      </c>
      <c r="AL287" s="43" t="n">
        <v>0</v>
      </c>
      <c r="AM287" s="41" t="n">
        <v>8.6</v>
      </c>
      <c r="AN287" s="42" t="n">
        <v>19.8</v>
      </c>
      <c r="AO287" s="42" t="n">
        <v>15.73402777777778</v>
      </c>
      <c r="AP287" s="43" t="n">
        <v>0</v>
      </c>
    </row>
    <row r="288">
      <c r="A288" s="50">
        <f>A287+1</f>
        <v/>
      </c>
      <c r="B288" s="25" t="n">
        <v>44473</v>
      </c>
      <c r="C288" s="41" t="n">
        <v>9.800000000000001</v>
      </c>
      <c r="D288" s="42" t="n">
        <v>12.1</v>
      </c>
      <c r="E288" s="42" t="n">
        <v>10.92847222222222</v>
      </c>
      <c r="F288" s="43" t="n">
        <v>9.071527777777776</v>
      </c>
      <c r="G288" s="41" t="n">
        <v>6.2</v>
      </c>
      <c r="H288" s="42" t="n">
        <v>8.800000000000001</v>
      </c>
      <c r="I288" s="42" t="n">
        <v>7.514583333333328</v>
      </c>
      <c r="J288" s="43" t="n">
        <v>12.48541666666667</v>
      </c>
      <c r="K288" s="41" t="n">
        <v>10.6</v>
      </c>
      <c r="L288" s="42" t="n">
        <v>13</v>
      </c>
      <c r="M288" s="42" t="n">
        <v>11.43472222222221</v>
      </c>
      <c r="N288" s="43" t="n">
        <v>8.565277777777785</v>
      </c>
      <c r="O288" s="41" t="n"/>
      <c r="P288" s="42" t="n"/>
      <c r="Q288" s="42" t="n"/>
      <c r="R288" s="43" t="n"/>
      <c r="S288" s="41" t="n">
        <v>6</v>
      </c>
      <c r="T288" s="42" t="n">
        <v>8.5</v>
      </c>
      <c r="U288" s="42" t="n">
        <v>7.211111111111104</v>
      </c>
      <c r="V288" s="43" t="n">
        <v>12.78888888888889</v>
      </c>
      <c r="W288" s="41" t="n">
        <v>6.8</v>
      </c>
      <c r="X288" s="42" t="n">
        <v>9.5</v>
      </c>
      <c r="Y288" s="42" t="n">
        <v>8.003472222222221</v>
      </c>
      <c r="Z288" s="43" t="n">
        <v>11.99652777777778</v>
      </c>
      <c r="AA288" s="41" t="n">
        <v>9.300000000000001</v>
      </c>
      <c r="AB288" s="42" t="n">
        <v>11.7</v>
      </c>
      <c r="AC288" s="42" t="n">
        <v>10.55763888888889</v>
      </c>
      <c r="AD288" s="43" t="n">
        <v>9.442361111111108</v>
      </c>
      <c r="AE288" s="41" t="n">
        <v>7.7</v>
      </c>
      <c r="AF288" s="42" t="n">
        <v>10</v>
      </c>
      <c r="AG288" s="42" t="n">
        <v>8.766666666666666</v>
      </c>
      <c r="AH288" s="43" t="n">
        <v>11.23333333333333</v>
      </c>
      <c r="AI288" s="41" t="n">
        <v>6.3</v>
      </c>
      <c r="AJ288" s="42" t="n">
        <v>9.1</v>
      </c>
      <c r="AK288" s="42" t="n">
        <v>7.497916666666669</v>
      </c>
      <c r="AL288" s="43" t="n">
        <v>12.50208333333333</v>
      </c>
      <c r="AM288" s="41" t="n">
        <v>7.9</v>
      </c>
      <c r="AN288" s="42" t="n">
        <v>10.1</v>
      </c>
      <c r="AO288" s="42" t="n">
        <v>8.729166666666663</v>
      </c>
      <c r="AP288" s="43" t="n">
        <v>11.27083333333334</v>
      </c>
    </row>
    <row r="289">
      <c r="A289" s="50">
        <f>A288+1</f>
        <v/>
      </c>
      <c r="B289" s="25" t="n">
        <v>44474</v>
      </c>
      <c r="C289" s="41" t="n">
        <v>10.1</v>
      </c>
      <c r="D289" s="42" t="n">
        <v>16.5</v>
      </c>
      <c r="E289" s="42" t="n">
        <v>12.37152777777778</v>
      </c>
      <c r="F289" s="43" t="n">
        <v>0</v>
      </c>
      <c r="G289" s="41" t="n">
        <v>5.4</v>
      </c>
      <c r="H289" s="42" t="n">
        <v>12.8</v>
      </c>
      <c r="I289" s="42" t="n">
        <v>8.52847222222222</v>
      </c>
      <c r="J289" s="43" t="n">
        <v>11.47152777777778</v>
      </c>
      <c r="K289" s="41" t="n">
        <v>11.1</v>
      </c>
      <c r="L289" s="42" t="n">
        <v>16.4</v>
      </c>
      <c r="M289" s="42" t="n">
        <v>12.76041666666667</v>
      </c>
      <c r="N289" s="43" t="n">
        <v>0</v>
      </c>
      <c r="O289" s="41" t="n"/>
      <c r="P289" s="42" t="n"/>
      <c r="Q289" s="42" t="n"/>
      <c r="R289" s="43" t="n"/>
      <c r="S289" s="41" t="n">
        <v>5.3</v>
      </c>
      <c r="T289" s="42" t="n">
        <v>12.4</v>
      </c>
      <c r="U289" s="42" t="n">
        <v>8.308333333333334</v>
      </c>
      <c r="V289" s="43" t="n">
        <v>11.69166666666667</v>
      </c>
      <c r="W289" s="41" t="n">
        <v>7.4</v>
      </c>
      <c r="X289" s="42" t="n">
        <v>13.1</v>
      </c>
      <c r="Y289" s="42" t="n">
        <v>9.145138888888894</v>
      </c>
      <c r="Z289" s="43" t="n">
        <v>10.85486111111111</v>
      </c>
      <c r="AA289" s="41" t="n">
        <v>10.2</v>
      </c>
      <c r="AB289" s="42" t="n">
        <v>15.4</v>
      </c>
      <c r="AC289" s="42" t="n">
        <v>11.96180555555556</v>
      </c>
      <c r="AD289" s="43" t="n">
        <v>8.038194444444443</v>
      </c>
      <c r="AE289" s="41" t="n">
        <v>8.4</v>
      </c>
      <c r="AF289" s="42" t="n">
        <v>13.5</v>
      </c>
      <c r="AG289" s="42" t="n">
        <v>10.02777777777778</v>
      </c>
      <c r="AH289" s="43" t="n">
        <v>9.972222222222221</v>
      </c>
      <c r="AI289" s="41" t="n">
        <v>6.8</v>
      </c>
      <c r="AJ289" s="42" t="n">
        <v>12.2</v>
      </c>
      <c r="AK289" s="42" t="n">
        <v>8.429166666666671</v>
      </c>
      <c r="AL289" s="43" t="n">
        <v>11.57083333333333</v>
      </c>
      <c r="AM289" s="41" t="n">
        <v>8</v>
      </c>
      <c r="AN289" s="42" t="n">
        <v>14</v>
      </c>
      <c r="AO289" s="42" t="n">
        <v>9.910416666666668</v>
      </c>
      <c r="AP289" s="43" t="n">
        <v>10.08958333333333</v>
      </c>
    </row>
    <row r="290">
      <c r="A290" s="50">
        <f>A289+1</f>
        <v/>
      </c>
      <c r="B290" s="25" t="n">
        <v>44475</v>
      </c>
      <c r="C290" s="41" t="n">
        <v>7.9</v>
      </c>
      <c r="D290" s="42" t="n">
        <v>13.7</v>
      </c>
      <c r="E290" s="42" t="n">
        <v>10.32777777777778</v>
      </c>
      <c r="F290" s="43" t="n">
        <v>9.672222222222224</v>
      </c>
      <c r="G290" s="41" t="n">
        <v>4.5</v>
      </c>
      <c r="H290" s="42" t="n">
        <v>8.800000000000001</v>
      </c>
      <c r="I290" s="42" t="n">
        <v>5.993055555555557</v>
      </c>
      <c r="J290" s="43" t="n">
        <v>14.00694444444444</v>
      </c>
      <c r="K290" s="41" t="n">
        <v>8</v>
      </c>
      <c r="L290" s="42" t="n">
        <v>14.2</v>
      </c>
      <c r="M290" s="42" t="n">
        <v>10.58819444444445</v>
      </c>
      <c r="N290" s="43" t="n">
        <v>9.411805555555555</v>
      </c>
      <c r="O290" s="41" t="n"/>
      <c r="P290" s="42" t="n"/>
      <c r="Q290" s="42" t="n"/>
      <c r="R290" s="43" t="n"/>
      <c r="S290" s="41" t="n">
        <v>3.8</v>
      </c>
      <c r="T290" s="42" t="n">
        <v>8.699999999999999</v>
      </c>
      <c r="U290" s="42" t="n">
        <v>5.909722222222221</v>
      </c>
      <c r="V290" s="43" t="n">
        <v>14.09027777777778</v>
      </c>
      <c r="W290" s="41" t="n">
        <v>4.9</v>
      </c>
      <c r="X290" s="42" t="n">
        <v>8.800000000000001</v>
      </c>
      <c r="Y290" s="42" t="n">
        <v>6.481944444444446</v>
      </c>
      <c r="Z290" s="43" t="n">
        <v>13.51805555555555</v>
      </c>
      <c r="AA290" s="41" t="n">
        <v>7.9</v>
      </c>
      <c r="AB290" s="42" t="n">
        <v>13.2</v>
      </c>
      <c r="AC290" s="42" t="n">
        <v>10.27013888888889</v>
      </c>
      <c r="AD290" s="43" t="n">
        <v>9.729861111111108</v>
      </c>
      <c r="AE290" s="41" t="n">
        <v>5.6</v>
      </c>
      <c r="AF290" s="42" t="n">
        <v>10.4</v>
      </c>
      <c r="AG290" s="42" t="n">
        <v>7.781944444444444</v>
      </c>
      <c r="AH290" s="43" t="n">
        <v>12.21805555555556</v>
      </c>
      <c r="AI290" s="41" t="n">
        <v>3.3</v>
      </c>
      <c r="AJ290" s="42" t="n">
        <v>8.5</v>
      </c>
      <c r="AK290" s="42" t="n">
        <v>6.101388888888884</v>
      </c>
      <c r="AL290" s="43" t="n">
        <v>13.89861111111112</v>
      </c>
      <c r="AM290" s="41" t="n">
        <v>5.1</v>
      </c>
      <c r="AN290" s="42" t="n">
        <v>10.9</v>
      </c>
      <c r="AO290" s="42" t="n">
        <v>7.478472222222217</v>
      </c>
      <c r="AP290" s="43" t="n">
        <v>12.52152777777778</v>
      </c>
    </row>
    <row r="291">
      <c r="A291" s="50">
        <f>A290+1</f>
        <v/>
      </c>
      <c r="B291" s="25" t="n">
        <v>44476</v>
      </c>
      <c r="C291" s="41" t="n">
        <v>8.1</v>
      </c>
      <c r="D291" s="42" t="n">
        <v>14.7</v>
      </c>
      <c r="E291" s="42" t="n">
        <v>10.87291666666666</v>
      </c>
      <c r="F291" s="43" t="n">
        <v>9.12708333333334</v>
      </c>
      <c r="G291" s="41" t="n">
        <v>5.3</v>
      </c>
      <c r="H291" s="42" t="n">
        <v>8.4</v>
      </c>
      <c r="I291" s="42" t="n">
        <v>6.675</v>
      </c>
      <c r="J291" s="43" t="n">
        <v>13.325</v>
      </c>
      <c r="K291" s="41" t="n">
        <v>8.4</v>
      </c>
      <c r="L291" s="42" t="n">
        <v>14.1</v>
      </c>
      <c r="M291" s="42" t="n">
        <v>11.06111111111111</v>
      </c>
      <c r="N291" s="43" t="n">
        <v>8.938888888888894</v>
      </c>
      <c r="O291" s="41" t="n"/>
      <c r="P291" s="42" t="n"/>
      <c r="Q291" s="42" t="n"/>
      <c r="R291" s="43" t="n"/>
      <c r="S291" s="41" t="n">
        <v>5.1</v>
      </c>
      <c r="T291" s="42" t="n">
        <v>8.9</v>
      </c>
      <c r="U291" s="42" t="n">
        <v>6.520138888888891</v>
      </c>
      <c r="V291" s="43" t="n">
        <v>13.47986111111111</v>
      </c>
      <c r="W291" s="41" t="n">
        <v>5.9</v>
      </c>
      <c r="X291" s="42" t="n">
        <v>9.300000000000001</v>
      </c>
      <c r="Y291" s="42" t="n">
        <v>7.346527777777778</v>
      </c>
      <c r="Z291" s="43" t="n">
        <v>12.65347222222222</v>
      </c>
      <c r="AA291" s="41" t="n">
        <v>8.300000000000001</v>
      </c>
      <c r="AB291" s="42" t="n">
        <v>13.1</v>
      </c>
      <c r="AC291" s="42" t="n">
        <v>10.53472222222222</v>
      </c>
      <c r="AD291" s="43" t="n">
        <v>9.46527777777778</v>
      </c>
      <c r="AE291" s="41" t="n">
        <v>6.6</v>
      </c>
      <c r="AF291" s="42" t="n">
        <v>10.9</v>
      </c>
      <c r="AG291" s="42" t="n">
        <v>8.420833333333336</v>
      </c>
      <c r="AH291" s="43" t="n">
        <v>11.57916666666666</v>
      </c>
      <c r="AI291" s="41" t="n">
        <v>5.6</v>
      </c>
      <c r="AJ291" s="42" t="n">
        <v>8.9</v>
      </c>
      <c r="AK291" s="42" t="n">
        <v>6.937500000000004</v>
      </c>
      <c r="AL291" s="43" t="n">
        <v>13.0625</v>
      </c>
      <c r="AM291" s="41" t="n">
        <v>6.2</v>
      </c>
      <c r="AN291" s="42" t="n">
        <v>11.1</v>
      </c>
      <c r="AO291" s="42" t="n">
        <v>8.644444444444447</v>
      </c>
      <c r="AP291" s="43" t="n">
        <v>11.35555555555555</v>
      </c>
    </row>
    <row r="292">
      <c r="A292" s="50">
        <f>A291+1</f>
        <v/>
      </c>
      <c r="B292" s="25" t="n">
        <v>44477</v>
      </c>
      <c r="C292" s="41" t="n">
        <v>10.1</v>
      </c>
      <c r="D292" s="42" t="n">
        <v>14.6</v>
      </c>
      <c r="E292" s="42" t="n">
        <v>11.9375</v>
      </c>
      <c r="F292" s="43" t="n">
        <v>8.062499999999996</v>
      </c>
      <c r="G292" s="41" t="n">
        <v>4.4</v>
      </c>
      <c r="H292" s="42" t="n">
        <v>11.6</v>
      </c>
      <c r="I292" s="42" t="n">
        <v>7.887500000000001</v>
      </c>
      <c r="J292" s="43" t="n">
        <v>12.1125</v>
      </c>
      <c r="K292" s="41" t="n">
        <v>10.1</v>
      </c>
      <c r="L292" s="42" t="n">
        <v>15</v>
      </c>
      <c r="M292" s="42" t="n">
        <v>12.21041666666667</v>
      </c>
      <c r="N292" s="43" t="n">
        <v>0</v>
      </c>
      <c r="O292" s="41" t="n"/>
      <c r="P292" s="42" t="n"/>
      <c r="Q292" s="42" t="n"/>
      <c r="R292" s="43" t="n"/>
      <c r="S292" s="41" t="n">
        <v>3.8</v>
      </c>
      <c r="T292" s="42" t="n">
        <v>11.3</v>
      </c>
      <c r="U292" s="42" t="n">
        <v>7.672916666666662</v>
      </c>
      <c r="V292" s="43" t="n">
        <v>12.32708333333334</v>
      </c>
      <c r="W292" s="41" t="n">
        <v>4.5</v>
      </c>
      <c r="X292" s="42" t="n">
        <v>12.4</v>
      </c>
      <c r="Y292" s="42" t="n">
        <v>8.582638888888892</v>
      </c>
      <c r="Z292" s="43" t="n">
        <v>11.41736111111111</v>
      </c>
      <c r="AA292" s="41" t="n">
        <v>9.6</v>
      </c>
      <c r="AB292" s="42" t="n">
        <v>13.6</v>
      </c>
      <c r="AC292" s="42" t="n">
        <v>11.37986111111111</v>
      </c>
      <c r="AD292" s="43" t="n">
        <v>8.620138888888887</v>
      </c>
      <c r="AE292" s="41" t="n">
        <v>7.4</v>
      </c>
      <c r="AF292" s="42" t="n">
        <v>12.7</v>
      </c>
      <c r="AG292" s="42" t="n">
        <v>9.530555555555555</v>
      </c>
      <c r="AH292" s="43" t="n">
        <v>10.46944444444444</v>
      </c>
      <c r="AI292" s="41" t="n">
        <v>5.6</v>
      </c>
      <c r="AJ292" s="42" t="n">
        <v>11.1</v>
      </c>
      <c r="AK292" s="42" t="n">
        <v>7.954166666666664</v>
      </c>
      <c r="AL292" s="43" t="n">
        <v>12.04583333333334</v>
      </c>
      <c r="AM292" s="41" t="n">
        <v>7.7</v>
      </c>
      <c r="AN292" s="42" t="n">
        <v>12.2</v>
      </c>
      <c r="AO292" s="42" t="n">
        <v>9.708333333333329</v>
      </c>
      <c r="AP292" s="43" t="n">
        <v>10.29166666666667</v>
      </c>
    </row>
    <row r="293">
      <c r="A293" s="50">
        <f>A292+1</f>
        <v/>
      </c>
      <c r="B293" s="25" t="n">
        <v>44478</v>
      </c>
      <c r="C293" s="41" t="n">
        <v>9.300000000000001</v>
      </c>
      <c r="D293" s="42" t="n">
        <v>14.4</v>
      </c>
      <c r="E293" s="42" t="n">
        <v>11.01736111111111</v>
      </c>
      <c r="F293" s="43" t="n">
        <v>8.982638888888888</v>
      </c>
      <c r="G293" s="41" t="n">
        <v>3.1</v>
      </c>
      <c r="H293" s="42" t="n">
        <v>11.2</v>
      </c>
      <c r="I293" s="42" t="n">
        <v>6.697916666666669</v>
      </c>
      <c r="J293" s="43" t="n">
        <v>13.30208333333333</v>
      </c>
      <c r="K293" s="41" t="n">
        <v>8.6</v>
      </c>
      <c r="L293" s="42" t="n">
        <v>13.7</v>
      </c>
      <c r="M293" s="42" t="n">
        <v>10.94444444444444</v>
      </c>
      <c r="N293" s="43" t="n">
        <v>9.055555555555559</v>
      </c>
      <c r="O293" s="41" t="n"/>
      <c r="P293" s="42" t="n"/>
      <c r="Q293" s="42" t="n"/>
      <c r="R293" s="43" t="n"/>
      <c r="S293" s="41" t="n">
        <v>1.8</v>
      </c>
      <c r="T293" s="42" t="n">
        <v>10.2</v>
      </c>
      <c r="U293" s="42" t="n">
        <v>6.006249999999998</v>
      </c>
      <c r="V293" s="43" t="n">
        <v>13.99375</v>
      </c>
      <c r="W293" s="41" t="n">
        <v>1.4</v>
      </c>
      <c r="X293" s="42" t="n">
        <v>11.7</v>
      </c>
      <c r="Y293" s="42" t="n">
        <v>6.877083333333335</v>
      </c>
      <c r="Z293" s="43" t="n">
        <v>13.12291666666667</v>
      </c>
      <c r="AA293" s="41" t="n">
        <v>8</v>
      </c>
      <c r="AB293" s="42" t="n">
        <v>12.5</v>
      </c>
      <c r="AC293" s="42" t="n">
        <v>10.12013888888889</v>
      </c>
      <c r="AD293" s="43" t="n">
        <v>9.87986111111111</v>
      </c>
      <c r="AE293" s="41" t="n">
        <v>5</v>
      </c>
      <c r="AF293" s="42" t="n">
        <v>11.1</v>
      </c>
      <c r="AG293" s="42" t="n">
        <v>8.320833333333333</v>
      </c>
      <c r="AH293" s="43" t="n">
        <v>11.67916666666667</v>
      </c>
      <c r="AI293" s="41" t="n">
        <v>1.6</v>
      </c>
      <c r="AJ293" s="42" t="n">
        <v>9.6</v>
      </c>
      <c r="AK293" s="42" t="n">
        <v>6.835416666666664</v>
      </c>
      <c r="AL293" s="43" t="n">
        <v>13.16458333333334</v>
      </c>
      <c r="AM293" s="41" t="n">
        <v>6.3</v>
      </c>
      <c r="AN293" s="42" t="n">
        <v>11.5</v>
      </c>
      <c r="AO293" s="42" t="n">
        <v>8.68819444444444</v>
      </c>
      <c r="AP293" s="43" t="n">
        <v>11.31180555555556</v>
      </c>
    </row>
    <row r="294">
      <c r="A294" s="50">
        <f>A293+1</f>
        <v/>
      </c>
      <c r="B294" s="25" t="n">
        <v>44479</v>
      </c>
      <c r="C294" s="41" t="n">
        <v>6.2</v>
      </c>
      <c r="D294" s="42" t="n">
        <v>13.9</v>
      </c>
      <c r="E294" s="42" t="n">
        <v>9.423611111111107</v>
      </c>
      <c r="F294" s="43" t="n">
        <v>10.57638888888889</v>
      </c>
      <c r="G294" s="41" t="n">
        <v>-1.2</v>
      </c>
      <c r="H294" s="42" t="n">
        <v>13</v>
      </c>
      <c r="I294" s="42" t="n">
        <v>4.968750000000001</v>
      </c>
      <c r="J294" s="43" t="n">
        <v>15.03125</v>
      </c>
      <c r="K294" s="41" t="n">
        <v>3.1</v>
      </c>
      <c r="L294" s="42" t="n">
        <v>14</v>
      </c>
      <c r="M294" s="42" t="n">
        <v>9.021527777777779</v>
      </c>
      <c r="N294" s="43" t="n">
        <v>10.97847222222222</v>
      </c>
      <c r="O294" s="41" t="n"/>
      <c r="P294" s="42" t="n"/>
      <c r="Q294" s="42" t="n"/>
      <c r="R294" s="43" t="n"/>
      <c r="S294" s="41" t="n">
        <v>-5</v>
      </c>
      <c r="T294" s="42" t="n">
        <v>13.4</v>
      </c>
      <c r="U294" s="42" t="n">
        <v>3.777083333333332</v>
      </c>
      <c r="V294" s="43" t="n">
        <v>16.22291666666667</v>
      </c>
      <c r="W294" s="41" t="n">
        <v>-1.1</v>
      </c>
      <c r="X294" s="42" t="n">
        <v>13.8</v>
      </c>
      <c r="Y294" s="42" t="n">
        <v>5.231249999999999</v>
      </c>
      <c r="Z294" s="43" t="n">
        <v>14.76875</v>
      </c>
      <c r="AA294" s="41" t="n">
        <v>4.5</v>
      </c>
      <c r="AB294" s="42" t="n">
        <v>12.9</v>
      </c>
      <c r="AC294" s="42" t="n">
        <v>8.354861111111115</v>
      </c>
      <c r="AD294" s="43" t="n">
        <v>11.64513888888889</v>
      </c>
      <c r="AE294" s="41" t="n">
        <v>1.8</v>
      </c>
      <c r="AF294" s="42" t="n">
        <v>11.8</v>
      </c>
      <c r="AG294" s="42" t="n">
        <v>6.593055555555554</v>
      </c>
      <c r="AH294" s="43" t="n">
        <v>13.40694444444444</v>
      </c>
      <c r="AI294" s="41" t="n">
        <v>-2.3</v>
      </c>
      <c r="AJ294" s="42" t="n">
        <v>13.1</v>
      </c>
      <c r="AK294" s="42" t="n">
        <v>4.613888888888888</v>
      </c>
      <c r="AL294" s="43" t="n">
        <v>15.38611111111111</v>
      </c>
      <c r="AM294" s="41" t="n">
        <v>0.2</v>
      </c>
      <c r="AN294" s="42" t="n">
        <v>13.5</v>
      </c>
      <c r="AO294" s="42" t="n">
        <v>6.043055555555559</v>
      </c>
      <c r="AP294" s="43" t="n">
        <v>13.95694444444444</v>
      </c>
    </row>
    <row r="295">
      <c r="A295" s="50">
        <f>A294+1</f>
        <v/>
      </c>
      <c r="B295" s="25" t="n">
        <v>44480</v>
      </c>
      <c r="C295" s="41" t="n">
        <v>5.1</v>
      </c>
      <c r="D295" s="42" t="n">
        <v>13.5</v>
      </c>
      <c r="E295" s="42" t="n">
        <v>8.90208333333333</v>
      </c>
      <c r="F295" s="43" t="n">
        <v>11.09791666666667</v>
      </c>
      <c r="G295" s="41" t="n">
        <v>-3</v>
      </c>
      <c r="H295" s="42" t="n">
        <v>12.1</v>
      </c>
      <c r="I295" s="42" t="n">
        <v>5.022916666666667</v>
      </c>
      <c r="J295" s="43" t="n">
        <v>14.97708333333333</v>
      </c>
      <c r="K295" s="41" t="n">
        <v>2.1</v>
      </c>
      <c r="L295" s="42" t="n">
        <v>13.3</v>
      </c>
      <c r="M295" s="42" t="n">
        <v>7.263194444444443</v>
      </c>
      <c r="N295" s="43" t="n">
        <v>12.73680555555556</v>
      </c>
      <c r="O295" s="41" t="n"/>
      <c r="P295" s="42" t="n"/>
      <c r="Q295" s="42" t="n"/>
      <c r="R295" s="43" t="n"/>
      <c r="S295" s="41" t="n">
        <v>-7.9</v>
      </c>
      <c r="T295" s="42" t="n">
        <v>12.1</v>
      </c>
      <c r="U295" s="42" t="n">
        <v>1.62361111111111</v>
      </c>
      <c r="V295" s="43" t="n">
        <v>18.37638888888889</v>
      </c>
      <c r="W295" s="41" t="n">
        <v>-3.3</v>
      </c>
      <c r="X295" s="42" t="n">
        <v>13.1</v>
      </c>
      <c r="Y295" s="42" t="n">
        <v>4.134722222222221</v>
      </c>
      <c r="Z295" s="43" t="n">
        <v>15.86527777777778</v>
      </c>
      <c r="AA295" s="41" t="n">
        <v>3.3</v>
      </c>
      <c r="AB295" s="42" t="n">
        <v>12.7</v>
      </c>
      <c r="AC295" s="42" t="n">
        <v>7.543055555555554</v>
      </c>
      <c r="AD295" s="43" t="n">
        <v>12.45694444444445</v>
      </c>
      <c r="AE295" s="41" t="n">
        <v>-0.7</v>
      </c>
      <c r="AF295" s="42" t="n">
        <v>13.4</v>
      </c>
      <c r="AG295" s="42" t="n">
        <v>6.70763888888889</v>
      </c>
      <c r="AH295" s="43" t="n">
        <v>13.29236111111111</v>
      </c>
      <c r="AI295" s="41" t="n">
        <v>-6</v>
      </c>
      <c r="AJ295" s="42" t="n">
        <v>12.3</v>
      </c>
      <c r="AK295" s="42" t="n">
        <v>3.765277777777777</v>
      </c>
      <c r="AL295" s="43" t="n">
        <v>16.23472222222222</v>
      </c>
      <c r="AM295" s="41" t="n">
        <v>-1.2</v>
      </c>
      <c r="AN295" s="42" t="n">
        <v>12.5</v>
      </c>
      <c r="AO295" s="42" t="n">
        <v>4.308333333333333</v>
      </c>
      <c r="AP295" s="43" t="n">
        <v>15.69166666666667</v>
      </c>
    </row>
    <row r="296">
      <c r="A296" s="50">
        <f>A295+1</f>
        <v/>
      </c>
      <c r="B296" s="25" t="n">
        <v>44481</v>
      </c>
      <c r="C296" s="41" t="n">
        <v>5.8</v>
      </c>
      <c r="D296" s="42" t="n">
        <v>12.8</v>
      </c>
      <c r="E296" s="42" t="n">
        <v>9.271527777777777</v>
      </c>
      <c r="F296" s="43" t="n">
        <v>10.72847222222222</v>
      </c>
      <c r="G296" s="41" t="n">
        <v>3.7</v>
      </c>
      <c r="H296" s="42" t="n">
        <v>8.699999999999999</v>
      </c>
      <c r="I296" s="42" t="n">
        <v>5.715277777777775</v>
      </c>
      <c r="J296" s="43" t="n">
        <v>14.28472222222222</v>
      </c>
      <c r="K296" s="41" t="n">
        <v>2.9</v>
      </c>
      <c r="L296" s="42" t="n">
        <v>12.6</v>
      </c>
      <c r="M296" s="42" t="n">
        <v>8.622916666666672</v>
      </c>
      <c r="N296" s="43" t="n">
        <v>11.37708333333333</v>
      </c>
      <c r="O296" s="41" t="n"/>
      <c r="P296" s="42" t="n"/>
      <c r="Q296" s="42" t="n"/>
      <c r="R296" s="43" t="n"/>
      <c r="S296" s="41" t="n">
        <v>-1.9</v>
      </c>
      <c r="T296" s="42" t="n">
        <v>9</v>
      </c>
      <c r="U296" s="42" t="n">
        <v>4.721527777777775</v>
      </c>
      <c r="V296" s="43" t="n">
        <v>15.27847222222223</v>
      </c>
      <c r="W296" s="41" t="n">
        <v>1.3</v>
      </c>
      <c r="X296" s="42" t="n">
        <v>9.5</v>
      </c>
      <c r="Y296" s="42" t="n">
        <v>5.613888888888884</v>
      </c>
      <c r="Z296" s="43" t="n">
        <v>14.38611111111112</v>
      </c>
      <c r="AA296" s="41" t="n">
        <v>5</v>
      </c>
      <c r="AB296" s="42" t="n">
        <v>11.8</v>
      </c>
      <c r="AC296" s="42" t="n">
        <v>8.837499999999999</v>
      </c>
      <c r="AD296" s="43" t="n">
        <v>11.1625</v>
      </c>
      <c r="AE296" s="41" t="n">
        <v>2.4</v>
      </c>
      <c r="AF296" s="42" t="n">
        <v>10.8</v>
      </c>
      <c r="AG296" s="42" t="n">
        <v>7.455555555555555</v>
      </c>
      <c r="AH296" s="43" t="n">
        <v>12.54444444444444</v>
      </c>
      <c r="AI296" s="41" t="n">
        <v>-0.5</v>
      </c>
      <c r="AJ296" s="42" t="n">
        <v>8.300000000000001</v>
      </c>
      <c r="AK296" s="42" t="n">
        <v>5.017361111111112</v>
      </c>
      <c r="AL296" s="43" t="n">
        <v>14.98263888888889</v>
      </c>
      <c r="AM296" s="41" t="n">
        <v>-0.9</v>
      </c>
      <c r="AN296" s="42" t="n">
        <v>10.9</v>
      </c>
      <c r="AO296" s="42" t="n">
        <v>5.581249999999998</v>
      </c>
      <c r="AP296" s="43" t="n">
        <v>14.41875</v>
      </c>
    </row>
    <row r="297">
      <c r="A297" s="50">
        <f>A296+1</f>
        <v/>
      </c>
      <c r="B297" s="25" t="n">
        <v>44482</v>
      </c>
      <c r="C297" s="41" t="n">
        <v>6</v>
      </c>
      <c r="D297" s="42" t="n">
        <v>12.8</v>
      </c>
      <c r="E297" s="42" t="n">
        <v>9.436805555555557</v>
      </c>
      <c r="F297" s="43" t="n">
        <v>10.56319444444444</v>
      </c>
      <c r="G297" s="41" t="n">
        <v>0.7</v>
      </c>
      <c r="H297" s="42" t="n">
        <v>7.3</v>
      </c>
      <c r="I297" s="42" t="n">
        <v>4.398611111111112</v>
      </c>
      <c r="J297" s="43" t="n">
        <v>15.60138888888889</v>
      </c>
      <c r="K297" s="41" t="n">
        <v>5.9</v>
      </c>
      <c r="L297" s="42" t="n">
        <v>12.8</v>
      </c>
      <c r="M297" s="42" t="n">
        <v>9.551388888888884</v>
      </c>
      <c r="N297" s="43" t="n">
        <v>10.44861111111112</v>
      </c>
      <c r="O297" s="41" t="n"/>
      <c r="P297" s="42" t="n"/>
      <c r="Q297" s="42" t="n"/>
      <c r="R297" s="43" t="n"/>
      <c r="S297" s="41" t="n">
        <v>-5</v>
      </c>
      <c r="T297" s="42" t="n">
        <v>7.3</v>
      </c>
      <c r="U297" s="42" t="n">
        <v>2.931249999999999</v>
      </c>
      <c r="V297" s="43" t="n">
        <v>17.06875</v>
      </c>
      <c r="W297" s="41" t="n">
        <v>-0.5</v>
      </c>
      <c r="X297" s="42" t="n">
        <v>8.199999999999999</v>
      </c>
      <c r="Y297" s="42" t="n">
        <v>4.719444444444446</v>
      </c>
      <c r="Z297" s="43" t="n">
        <v>15.28055555555556</v>
      </c>
      <c r="AA297" s="41" t="n">
        <v>4.9</v>
      </c>
      <c r="AB297" s="42" t="n">
        <v>11.4</v>
      </c>
      <c r="AC297" s="42" t="n">
        <v>8.774305555555562</v>
      </c>
      <c r="AD297" s="43" t="n">
        <v>11.22569444444444</v>
      </c>
      <c r="AE297" s="41" t="n">
        <v>3.9</v>
      </c>
      <c r="AF297" s="42" t="n">
        <v>10</v>
      </c>
      <c r="AG297" s="42" t="n">
        <v>7.002777777777775</v>
      </c>
      <c r="AH297" s="43" t="n">
        <v>12.99722222222223</v>
      </c>
      <c r="AI297" s="41" t="n">
        <v>-0.7</v>
      </c>
      <c r="AJ297" s="42" t="n">
        <v>7.4</v>
      </c>
      <c r="AK297" s="42" t="n">
        <v>4.477777777777781</v>
      </c>
      <c r="AL297" s="43" t="n">
        <v>15.52222222222222</v>
      </c>
      <c r="AM297" s="41" t="n">
        <v>-1.4</v>
      </c>
      <c r="AN297" s="42" t="n">
        <v>10</v>
      </c>
      <c r="AO297" s="42" t="n">
        <v>5.647222222222223</v>
      </c>
      <c r="AP297" s="43" t="n">
        <v>14.35277777777778</v>
      </c>
    </row>
    <row r="298">
      <c r="A298" s="50">
        <f>A297+1</f>
        <v/>
      </c>
      <c r="B298" s="25" t="n">
        <v>44483</v>
      </c>
      <c r="C298" s="41" t="n">
        <v>3.8</v>
      </c>
      <c r="D298" s="42" t="n">
        <v>13.2</v>
      </c>
      <c r="E298" s="42" t="n">
        <v>8.181944444444447</v>
      </c>
      <c r="F298" s="43" t="n">
        <v>11.81805555555555</v>
      </c>
      <c r="G298" s="41" t="n">
        <v>-1.1</v>
      </c>
      <c r="H298" s="42" t="n">
        <v>11.8</v>
      </c>
      <c r="I298" s="42" t="n">
        <v>4.363888888888887</v>
      </c>
      <c r="J298" s="43" t="n">
        <v>15.63611111111111</v>
      </c>
      <c r="K298" s="41" t="n">
        <v>1.5</v>
      </c>
      <c r="L298" s="42" t="n">
        <v>13</v>
      </c>
      <c r="M298" s="42" t="n">
        <v>7.449999999999995</v>
      </c>
      <c r="N298" s="43" t="n">
        <v>12.55</v>
      </c>
      <c r="O298" s="41" t="n"/>
      <c r="P298" s="42" t="n"/>
      <c r="Q298" s="42" t="n"/>
      <c r="R298" s="43" t="n"/>
      <c r="S298" s="41" t="n">
        <v>-7.1</v>
      </c>
      <c r="T298" s="42" t="n">
        <v>10.6</v>
      </c>
      <c r="U298" s="42" t="n">
        <v>1.427083333333333</v>
      </c>
      <c r="V298" s="43" t="n">
        <v>18.57291666666667</v>
      </c>
      <c r="W298" s="41" t="n">
        <v>-1.9</v>
      </c>
      <c r="X298" s="42" t="n">
        <v>12.7</v>
      </c>
      <c r="Y298" s="42" t="n">
        <v>3.758333333333333</v>
      </c>
      <c r="Z298" s="43" t="n">
        <v>16.24166666666667</v>
      </c>
      <c r="AA298" s="41" t="n">
        <v>2.7</v>
      </c>
      <c r="AB298" s="42" t="n">
        <v>12.2</v>
      </c>
      <c r="AC298" s="42" t="n">
        <v>6.668055555555558</v>
      </c>
      <c r="AD298" s="43" t="n">
        <v>13.33194444444444</v>
      </c>
      <c r="AE298" s="41" t="n">
        <v>1.2</v>
      </c>
      <c r="AF298" s="42" t="n">
        <v>11.6</v>
      </c>
      <c r="AG298" s="42" t="n">
        <v>6.3</v>
      </c>
      <c r="AH298" s="43" t="n">
        <v>13.7</v>
      </c>
      <c r="AI298" s="41" t="n">
        <v>-2.4</v>
      </c>
      <c r="AJ298" s="42" t="n">
        <v>11.5</v>
      </c>
      <c r="AK298" s="42" t="n">
        <v>4.761805555555553</v>
      </c>
      <c r="AL298" s="43" t="n">
        <v>15.23819444444445</v>
      </c>
      <c r="AM298" s="41" t="n">
        <v>-3.6</v>
      </c>
      <c r="AN298" s="42" t="n">
        <v>12.2</v>
      </c>
      <c r="AO298" s="42" t="n">
        <v>2.435766423357663</v>
      </c>
      <c r="AP298" s="43" t="n">
        <v>17.56423357664234</v>
      </c>
    </row>
    <row r="299">
      <c r="A299" s="50">
        <f>A298+1</f>
        <v/>
      </c>
      <c r="B299" s="25" t="n">
        <v>44484</v>
      </c>
      <c r="C299" s="41" t="n">
        <v>3.6</v>
      </c>
      <c r="D299" s="42" t="n">
        <v>13</v>
      </c>
      <c r="E299" s="42" t="n">
        <v>8.182638888888889</v>
      </c>
      <c r="F299" s="43" t="n">
        <v>11.81736111111111</v>
      </c>
      <c r="G299" s="41" t="n">
        <v>-1.7</v>
      </c>
      <c r="H299" s="42" t="n">
        <v>14.1</v>
      </c>
      <c r="I299" s="42" t="n">
        <v>5.788888888888888</v>
      </c>
      <c r="J299" s="43" t="n">
        <v>14.21111111111111</v>
      </c>
      <c r="K299" s="41" t="n">
        <v>-0.8</v>
      </c>
      <c r="L299" s="42" t="n">
        <v>13.3</v>
      </c>
      <c r="M299" s="42" t="n">
        <v>6.900694444444444</v>
      </c>
      <c r="N299" s="43" t="n">
        <v>13.09930555555556</v>
      </c>
      <c r="O299" s="41" t="n"/>
      <c r="P299" s="42" t="n"/>
      <c r="Q299" s="42" t="n"/>
      <c r="R299" s="43" t="n"/>
      <c r="S299" s="41" t="n">
        <v>-6.9</v>
      </c>
      <c r="T299" s="42" t="n">
        <v>13.9</v>
      </c>
      <c r="U299" s="42" t="n">
        <v>2.366666666666666</v>
      </c>
      <c r="V299" s="43" t="n">
        <v>17.63333333333333</v>
      </c>
      <c r="W299" s="41" t="n">
        <v>-2.4</v>
      </c>
      <c r="X299" s="42" t="n">
        <v>14.9</v>
      </c>
      <c r="Y299" s="42" t="n">
        <v>4.322222222222222</v>
      </c>
      <c r="Z299" s="43" t="n">
        <v>15.67777777777778</v>
      </c>
      <c r="AA299" s="41" t="n">
        <v>2.7</v>
      </c>
      <c r="AB299" s="42" t="n">
        <v>12.6</v>
      </c>
      <c r="AC299" s="42" t="n">
        <v>7.304166666666666</v>
      </c>
      <c r="AD299" s="43" t="n">
        <v>12.69583333333333</v>
      </c>
      <c r="AE299" s="41" t="n">
        <v>0.9</v>
      </c>
      <c r="AF299" s="42" t="n">
        <v>15.5</v>
      </c>
      <c r="AG299" s="42" t="n">
        <v>6.889583333333331</v>
      </c>
      <c r="AH299" s="43" t="n">
        <v>13.11041666666667</v>
      </c>
      <c r="AI299" s="41" t="n">
        <v>-4.2</v>
      </c>
      <c r="AJ299" s="42" t="n">
        <v>14.2</v>
      </c>
      <c r="AK299" s="42" t="n">
        <v>4.054166666666665</v>
      </c>
      <c r="AL299" s="43" t="n">
        <v>15.94583333333333</v>
      </c>
      <c r="AM299" s="41" t="n">
        <v>-2.9</v>
      </c>
      <c r="AN299" s="42" t="n">
        <v>15.4</v>
      </c>
      <c r="AO299" s="42" t="n">
        <v>4.381944444444445</v>
      </c>
      <c r="AP299" s="43" t="n">
        <v>15.61805555555556</v>
      </c>
    </row>
    <row r="300">
      <c r="A300" s="50">
        <f>A299+1</f>
        <v/>
      </c>
      <c r="B300" s="25" t="n">
        <v>44485</v>
      </c>
      <c r="C300" s="41" t="n">
        <v>5.2</v>
      </c>
      <c r="D300" s="42" t="n">
        <v>14.3</v>
      </c>
      <c r="E300" s="42" t="n">
        <v>9.406944444444443</v>
      </c>
      <c r="F300" s="43" t="n">
        <v>10.59305555555556</v>
      </c>
      <c r="G300" s="41" t="n">
        <v>-1</v>
      </c>
      <c r="H300" s="42" t="n">
        <v>13.1</v>
      </c>
      <c r="I300" s="42" t="n">
        <v>5.45277777777778</v>
      </c>
      <c r="J300" s="43" t="n">
        <v>14.54722222222222</v>
      </c>
      <c r="K300" s="41" t="n">
        <v>1.4</v>
      </c>
      <c r="L300" s="42" t="n">
        <v>15.1</v>
      </c>
      <c r="M300" s="42" t="n">
        <v>8.059027777777777</v>
      </c>
      <c r="N300" s="43" t="n">
        <v>11.94097222222222</v>
      </c>
      <c r="O300" s="41" t="n"/>
      <c r="P300" s="42" t="n"/>
      <c r="Q300" s="42" t="n"/>
      <c r="R300" s="43" t="n"/>
      <c r="S300" s="41" t="n">
        <v>-4.8</v>
      </c>
      <c r="T300" s="42" t="n">
        <v>13.2</v>
      </c>
      <c r="U300" s="42" t="n">
        <v>2.938194444444444</v>
      </c>
      <c r="V300" s="43" t="n">
        <v>17.06180555555556</v>
      </c>
      <c r="W300" s="41" t="n">
        <v>-1.1</v>
      </c>
      <c r="X300" s="42" t="n">
        <v>14.2</v>
      </c>
      <c r="Y300" s="42" t="n">
        <v>5.401388888888889</v>
      </c>
      <c r="Z300" s="43" t="n">
        <v>14.59861111111111</v>
      </c>
      <c r="AA300" s="41" t="n">
        <v>4</v>
      </c>
      <c r="AB300" s="42" t="n">
        <v>14.2</v>
      </c>
      <c r="AC300" s="42" t="n">
        <v>8.458333333333336</v>
      </c>
      <c r="AD300" s="43" t="n">
        <v>11.54166666666666</v>
      </c>
      <c r="AE300" s="41" t="n">
        <v>1.9</v>
      </c>
      <c r="AF300" s="42" t="n">
        <v>12.9</v>
      </c>
      <c r="AG300" s="42" t="n">
        <v>7.465972222222222</v>
      </c>
      <c r="AH300" s="43" t="n">
        <v>12.53402777777778</v>
      </c>
      <c r="AI300" s="41" t="n">
        <v>-3.8</v>
      </c>
      <c r="AJ300" s="42" t="n">
        <v>13.8</v>
      </c>
      <c r="AK300" s="42" t="n">
        <v>4.27222222222222</v>
      </c>
      <c r="AL300" s="43" t="n">
        <v>15.72777777777778</v>
      </c>
      <c r="AM300" s="41" t="n">
        <v>-1.3</v>
      </c>
      <c r="AN300" s="42" t="n">
        <v>14.2</v>
      </c>
      <c r="AO300" s="42" t="n">
        <v>4.956249999999999</v>
      </c>
      <c r="AP300" s="43" t="n">
        <v>15.04375</v>
      </c>
    </row>
    <row r="301">
      <c r="A301" s="50">
        <f>A300+1</f>
        <v/>
      </c>
      <c r="B301" s="25" t="n">
        <v>44486</v>
      </c>
      <c r="C301" s="41" t="n">
        <v>5.4</v>
      </c>
      <c r="D301" s="42" t="n">
        <v>12.7</v>
      </c>
      <c r="E301" s="42" t="n">
        <v>8.629166666666668</v>
      </c>
      <c r="F301" s="43" t="n">
        <v>11.37083333333333</v>
      </c>
      <c r="G301" s="41" t="n">
        <v>-1.4</v>
      </c>
      <c r="H301" s="42" t="n">
        <v>14.7</v>
      </c>
      <c r="I301" s="42" t="n">
        <v>6.127777777777781</v>
      </c>
      <c r="J301" s="43" t="n">
        <v>13.87222222222222</v>
      </c>
      <c r="K301" s="41" t="n">
        <v>1.9</v>
      </c>
      <c r="L301" s="42" t="n">
        <v>13.6</v>
      </c>
      <c r="M301" s="42" t="n">
        <v>7.177083333333332</v>
      </c>
      <c r="N301" s="43" t="n">
        <v>12.82291666666667</v>
      </c>
      <c r="O301" s="41" t="n"/>
      <c r="P301" s="42" t="n"/>
      <c r="Q301" s="42" t="n"/>
      <c r="R301" s="43" t="n"/>
      <c r="S301" s="41" t="n">
        <v>-4.7</v>
      </c>
      <c r="T301" s="42" t="n">
        <v>14.6</v>
      </c>
      <c r="U301" s="42" t="n">
        <v>2.82013888888889</v>
      </c>
      <c r="V301" s="43" t="n">
        <v>17.17986111111111</v>
      </c>
      <c r="W301" s="41" t="n">
        <v>-0.4</v>
      </c>
      <c r="X301" s="42" t="n">
        <v>15.4</v>
      </c>
      <c r="Y301" s="42" t="n">
        <v>5.599305555555556</v>
      </c>
      <c r="Z301" s="43" t="n">
        <v>14.40069444444444</v>
      </c>
      <c r="AA301" s="41" t="n">
        <v>5</v>
      </c>
      <c r="AB301" s="42" t="n">
        <v>13</v>
      </c>
      <c r="AC301" s="42" t="n">
        <v>7.977777777777779</v>
      </c>
      <c r="AD301" s="43" t="n">
        <v>12.02222222222222</v>
      </c>
      <c r="AE301" s="41" t="n">
        <v>1.5</v>
      </c>
      <c r="AF301" s="42" t="n">
        <v>13.9</v>
      </c>
      <c r="AG301" s="42" t="n">
        <v>7.231944444444447</v>
      </c>
      <c r="AH301" s="43" t="n">
        <v>12.76805555555555</v>
      </c>
      <c r="AI301" s="41" t="n">
        <v>-2.1</v>
      </c>
      <c r="AJ301" s="42" t="n">
        <v>15.4</v>
      </c>
      <c r="AK301" s="42" t="n">
        <v>4.570833333333335</v>
      </c>
      <c r="AL301" s="43" t="n">
        <v>15.42916666666667</v>
      </c>
      <c r="AM301" s="41" t="n">
        <v>0.2</v>
      </c>
      <c r="AN301" s="42" t="n">
        <v>17.6</v>
      </c>
      <c r="AO301" s="42" t="n">
        <v>5.8875</v>
      </c>
      <c r="AP301" s="43" t="n">
        <v>14.1125</v>
      </c>
    </row>
    <row r="302">
      <c r="A302" s="50">
        <f>A301+1</f>
        <v/>
      </c>
      <c r="B302" s="25" t="n">
        <v>44487</v>
      </c>
      <c r="C302" s="41" t="n">
        <v>5.9</v>
      </c>
      <c r="D302" s="42" t="n">
        <v>14.1</v>
      </c>
      <c r="E302" s="42" t="n">
        <v>9.385416666666663</v>
      </c>
      <c r="F302" s="43" t="n">
        <v>10.61458333333334</v>
      </c>
      <c r="G302" s="41" t="n">
        <v>0.2</v>
      </c>
      <c r="H302" s="42" t="n">
        <v>17.9</v>
      </c>
      <c r="I302" s="42" t="n">
        <v>7.954861111111112</v>
      </c>
      <c r="J302" s="43" t="n">
        <v>12.04513888888889</v>
      </c>
      <c r="K302" s="41" t="n">
        <v>2.9</v>
      </c>
      <c r="L302" s="42" t="n">
        <v>15.2</v>
      </c>
      <c r="M302" s="42" t="n">
        <v>7.929166666666662</v>
      </c>
      <c r="N302" s="43" t="n">
        <v>12.07083333333334</v>
      </c>
      <c r="O302" s="41" t="n"/>
      <c r="P302" s="42" t="n"/>
      <c r="Q302" s="42" t="n"/>
      <c r="R302" s="43" t="n"/>
      <c r="S302" s="41" t="n">
        <v>-5.9</v>
      </c>
      <c r="T302" s="42" t="n">
        <v>17.1</v>
      </c>
      <c r="U302" s="42" t="n">
        <v>3.547916666666666</v>
      </c>
      <c r="V302" s="43" t="n">
        <v>16.45208333333333</v>
      </c>
      <c r="W302" s="41" t="n">
        <v>-0.7</v>
      </c>
      <c r="X302" s="42" t="n">
        <v>18.4</v>
      </c>
      <c r="Y302" s="42" t="n">
        <v>6.942361111111111</v>
      </c>
      <c r="Z302" s="43" t="n">
        <v>13.05763888888889</v>
      </c>
      <c r="AA302" s="41" t="n">
        <v>5.6</v>
      </c>
      <c r="AB302" s="42" t="n">
        <v>14</v>
      </c>
      <c r="AC302" s="42" t="n">
        <v>8.733846153846155</v>
      </c>
      <c r="AD302" s="43" t="n">
        <v>11.26615384615384</v>
      </c>
      <c r="AE302" s="41" t="n">
        <v>2.8</v>
      </c>
      <c r="AF302" s="42" t="n">
        <v>17.5</v>
      </c>
      <c r="AG302" s="42" t="n">
        <v>8.754477611940297</v>
      </c>
      <c r="AH302" s="43" t="n">
        <v>11.2455223880597</v>
      </c>
      <c r="AI302" s="41" t="n">
        <v>-1.8</v>
      </c>
      <c r="AJ302" s="42" t="n">
        <v>17.6</v>
      </c>
      <c r="AK302" s="42" t="n">
        <v>6.130555555555556</v>
      </c>
      <c r="AL302" s="43" t="n">
        <v>13.86944444444444</v>
      </c>
      <c r="AM302" s="41" t="n">
        <v>-1.6</v>
      </c>
      <c r="AN302" s="42" t="n">
        <v>17.6</v>
      </c>
      <c r="AO302" s="42" t="n">
        <v>5.9625</v>
      </c>
      <c r="AP302" s="43" t="n">
        <v>14.0375</v>
      </c>
    </row>
    <row r="303">
      <c r="A303" s="50">
        <f>A302+1</f>
        <v/>
      </c>
      <c r="B303" s="25" t="n">
        <v>44488</v>
      </c>
      <c r="C303" s="41" t="n">
        <v>8</v>
      </c>
      <c r="D303" s="42" t="n">
        <v>15.9</v>
      </c>
      <c r="E303" s="42" t="n">
        <v>11.40972222222222</v>
      </c>
      <c r="F303" s="43" t="n">
        <v>8.59027777777778</v>
      </c>
      <c r="G303" s="41" t="n">
        <v>3.5</v>
      </c>
      <c r="H303" s="42" t="n">
        <v>19.2</v>
      </c>
      <c r="I303" s="42" t="n">
        <v>10.78611111111111</v>
      </c>
      <c r="J303" s="43" t="n">
        <v>9.213888888888894</v>
      </c>
      <c r="K303" s="41" t="n">
        <v>3.7</v>
      </c>
      <c r="L303" s="42" t="n">
        <v>17.5</v>
      </c>
      <c r="M303" s="42" t="n">
        <v>9.877777777777773</v>
      </c>
      <c r="N303" s="43" t="n">
        <v>10.12222222222223</v>
      </c>
      <c r="O303" s="41" t="n"/>
      <c r="P303" s="42" t="n"/>
      <c r="Q303" s="42" t="n"/>
      <c r="R303" s="43" t="n"/>
      <c r="S303" s="41" t="n">
        <v>-1.7</v>
      </c>
      <c r="T303" s="42" t="n">
        <v>18.9</v>
      </c>
      <c r="U303" s="42" t="n">
        <v>6.333333333333334</v>
      </c>
      <c r="V303" s="43" t="n">
        <v>13.66666666666667</v>
      </c>
      <c r="W303" s="41" t="n">
        <v>2.5</v>
      </c>
      <c r="X303" s="42" t="n">
        <v>19.8</v>
      </c>
      <c r="Y303" s="42" t="n">
        <v>9.393749999999997</v>
      </c>
      <c r="Z303" s="43" t="n">
        <v>10.60625</v>
      </c>
      <c r="AA303" s="41" t="n">
        <v>7.1</v>
      </c>
      <c r="AB303" s="42" t="n">
        <v>20.5</v>
      </c>
      <c r="AC303" s="42" t="n">
        <v>11.32517985611511</v>
      </c>
      <c r="AD303" s="43" t="n">
        <v>8.674820143884892</v>
      </c>
      <c r="AE303" s="41" t="n">
        <v>5.8</v>
      </c>
      <c r="AF303" s="42" t="n">
        <v>17</v>
      </c>
      <c r="AG303" s="42" t="n">
        <v>10.43472222222223</v>
      </c>
      <c r="AH303" s="43" t="n">
        <v>9.565277777777775</v>
      </c>
      <c r="AI303" s="41" t="n">
        <v>0.4</v>
      </c>
      <c r="AJ303" s="42" t="n">
        <v>18.8</v>
      </c>
      <c r="AK303" s="42" t="n">
        <v>8.234722222222221</v>
      </c>
      <c r="AL303" s="43" t="n">
        <v>11.76527777777778</v>
      </c>
      <c r="AM303" s="41" t="n">
        <v>1.7</v>
      </c>
      <c r="AN303" s="42" t="n">
        <v>17.6</v>
      </c>
      <c r="AO303" s="42" t="n">
        <v>7.888811188811191</v>
      </c>
      <c r="AP303" s="43" t="n">
        <v>12.11118881118881</v>
      </c>
    </row>
    <row r="304">
      <c r="A304" s="50">
        <f>A303+1</f>
        <v/>
      </c>
      <c r="B304" s="25" t="n">
        <v>44489</v>
      </c>
      <c r="C304" s="41" t="n">
        <v>8.4</v>
      </c>
      <c r="D304" s="42" t="n">
        <v>19</v>
      </c>
      <c r="E304" s="42" t="n">
        <v>14.95555555555556</v>
      </c>
      <c r="F304" s="43" t="n">
        <v>0</v>
      </c>
      <c r="G304" s="41" t="n">
        <v>5.6</v>
      </c>
      <c r="H304" s="42" t="n">
        <v>16.4</v>
      </c>
      <c r="I304" s="42" t="n">
        <v>13.56458333333333</v>
      </c>
      <c r="J304" s="43" t="n">
        <v>0</v>
      </c>
      <c r="K304" s="41" t="n">
        <v>3.9</v>
      </c>
      <c r="L304" s="42" t="n">
        <v>18.9</v>
      </c>
      <c r="M304" s="42" t="n">
        <v>13.27569444444445</v>
      </c>
      <c r="N304" s="43" t="n">
        <v>0</v>
      </c>
      <c r="O304" s="41" t="n"/>
      <c r="P304" s="42" t="n"/>
      <c r="Q304" s="42" t="n"/>
      <c r="R304" s="43" t="n"/>
      <c r="S304" s="41" t="n">
        <v>-1.6</v>
      </c>
      <c r="T304" s="42" t="n">
        <v>16</v>
      </c>
      <c r="U304" s="42" t="n">
        <v>11.15347222222223</v>
      </c>
      <c r="V304" s="43" t="n">
        <v>8.846527777777775</v>
      </c>
      <c r="W304" s="41" t="n">
        <v>3.8</v>
      </c>
      <c r="X304" s="42" t="n">
        <v>17.3</v>
      </c>
      <c r="Y304" s="42" t="n">
        <v>12.74930555555556</v>
      </c>
      <c r="Z304" s="43" t="n">
        <v>0</v>
      </c>
      <c r="AA304" s="41" t="n">
        <v>8</v>
      </c>
      <c r="AB304" s="42" t="n">
        <v>19.5</v>
      </c>
      <c r="AC304" s="42" t="n">
        <v>15.03263888888889</v>
      </c>
      <c r="AD304" s="43" t="n">
        <v>0</v>
      </c>
      <c r="AE304" s="41" t="n">
        <v>5</v>
      </c>
      <c r="AF304" s="42" t="n">
        <v>16.7</v>
      </c>
      <c r="AG304" s="42" t="n">
        <v>12.55902777777778</v>
      </c>
      <c r="AH304" s="43" t="n">
        <v>0</v>
      </c>
      <c r="AI304" s="41" t="n">
        <v>0.9</v>
      </c>
      <c r="AJ304" s="42" t="n">
        <v>15.5</v>
      </c>
      <c r="AK304" s="42" t="n">
        <v>10.82291666666667</v>
      </c>
      <c r="AL304" s="43" t="n">
        <v>9.17708333333333</v>
      </c>
      <c r="AM304" s="41" t="n">
        <v>1.4</v>
      </c>
      <c r="AN304" s="42" t="n">
        <v>18.3</v>
      </c>
      <c r="AO304" s="42" t="n">
        <v>11.87569444444444</v>
      </c>
      <c r="AP304" s="43" t="n">
        <v>8.124305555555559</v>
      </c>
    </row>
    <row r="305">
      <c r="A305" s="50">
        <f>A304+1</f>
        <v/>
      </c>
      <c r="B305" s="25" t="n">
        <v>44490</v>
      </c>
      <c r="C305" s="41" t="n">
        <v>11.2</v>
      </c>
      <c r="D305" s="42" t="n">
        <v>17.3</v>
      </c>
      <c r="E305" s="42" t="n">
        <v>13.69236111111111</v>
      </c>
      <c r="F305" s="43" t="n">
        <v>0</v>
      </c>
      <c r="G305" s="41" t="n">
        <v>5.7</v>
      </c>
      <c r="H305" s="42" t="n">
        <v>14.9</v>
      </c>
      <c r="I305" s="42" t="n">
        <v>8.377777777777773</v>
      </c>
      <c r="J305" s="43" t="n">
        <v>11.62222222222223</v>
      </c>
      <c r="K305" s="41" t="n">
        <v>11.3</v>
      </c>
      <c r="L305" s="42" t="n">
        <v>16.8</v>
      </c>
      <c r="M305" s="42" t="n">
        <v>13.88888888888889</v>
      </c>
      <c r="N305" s="43" t="n">
        <v>0</v>
      </c>
      <c r="O305" s="41" t="n"/>
      <c r="P305" s="42" t="n"/>
      <c r="Q305" s="42" t="n"/>
      <c r="R305" s="43" t="n"/>
      <c r="S305" s="41" t="n">
        <v>5.1</v>
      </c>
      <c r="T305" s="42" t="n">
        <v>14.8</v>
      </c>
      <c r="U305" s="42" t="n">
        <v>8.122222222222224</v>
      </c>
      <c r="V305" s="43" t="n">
        <v>11.87777777777778</v>
      </c>
      <c r="W305" s="41" t="n">
        <v>5.5</v>
      </c>
      <c r="X305" s="42" t="n">
        <v>16.2</v>
      </c>
      <c r="Y305" s="42" t="n">
        <v>9.536111111111117</v>
      </c>
      <c r="Z305" s="43" t="n">
        <v>10.46388888888888</v>
      </c>
      <c r="AA305" s="41" t="n">
        <v>10</v>
      </c>
      <c r="AB305" s="42" t="n">
        <v>19</v>
      </c>
      <c r="AC305" s="42" t="n">
        <v>14.07777777777778</v>
      </c>
      <c r="AD305" s="43" t="n">
        <v>0</v>
      </c>
      <c r="AE305" s="41" t="n">
        <v>7.1</v>
      </c>
      <c r="AF305" s="42" t="n">
        <v>17.2</v>
      </c>
      <c r="AG305" s="42" t="n">
        <v>10.76944444444444</v>
      </c>
      <c r="AH305" s="43" t="n">
        <v>9.230555555555558</v>
      </c>
      <c r="AI305" s="41" t="n">
        <v>2.9</v>
      </c>
      <c r="AJ305" s="42" t="n">
        <v>15.1</v>
      </c>
      <c r="AK305" s="42" t="n">
        <v>8.517361111111112</v>
      </c>
      <c r="AL305" s="43" t="n">
        <v>11.48263888888889</v>
      </c>
      <c r="AM305" s="41" t="n">
        <v>3.9</v>
      </c>
      <c r="AN305" s="42" t="n">
        <v>17.8</v>
      </c>
      <c r="AO305" s="42" t="n">
        <v>10.44166666666666</v>
      </c>
      <c r="AP305" s="43" t="n">
        <v>9.558333333333339</v>
      </c>
    </row>
    <row r="306">
      <c r="A306" s="50">
        <f>A305+1</f>
        <v/>
      </c>
      <c r="B306" s="25" t="n">
        <v>44491</v>
      </c>
      <c r="C306" s="41" t="n">
        <v>4.5</v>
      </c>
      <c r="D306" s="42" t="n">
        <v>14.1</v>
      </c>
      <c r="E306" s="42" t="n">
        <v>10.40347222222222</v>
      </c>
      <c r="F306" s="43" t="n">
        <v>9.59652777777778</v>
      </c>
      <c r="G306" s="41" t="n">
        <v>-3.3</v>
      </c>
      <c r="H306" s="42" t="n">
        <v>7.5</v>
      </c>
      <c r="I306" s="42" t="n">
        <v>3.654861111111109</v>
      </c>
      <c r="J306" s="43" t="n">
        <v>16.34513888888889</v>
      </c>
      <c r="K306" s="41" t="n">
        <v>0.7</v>
      </c>
      <c r="L306" s="42" t="n">
        <v>14.2</v>
      </c>
      <c r="M306" s="42" t="n">
        <v>9.576388888888893</v>
      </c>
      <c r="N306" s="43" t="n">
        <v>10.42361111111111</v>
      </c>
      <c r="O306" s="41" t="n"/>
      <c r="P306" s="42" t="n"/>
      <c r="Q306" s="42" t="n"/>
      <c r="R306" s="43" t="n"/>
      <c r="S306" s="41" t="n">
        <v>-7.4</v>
      </c>
      <c r="T306" s="42" t="n">
        <v>7.4</v>
      </c>
      <c r="U306" s="42" t="n">
        <v>2.833333333333332</v>
      </c>
      <c r="V306" s="43" t="n">
        <v>17.16666666666667</v>
      </c>
      <c r="W306" s="41" t="n">
        <v>-2.4</v>
      </c>
      <c r="X306" s="42" t="n">
        <v>8.300000000000001</v>
      </c>
      <c r="Y306" s="42" t="n">
        <v>4.847222222222223</v>
      </c>
      <c r="Z306" s="43" t="n">
        <v>15.15277777777778</v>
      </c>
      <c r="AA306" s="41" t="n">
        <v>5.5</v>
      </c>
      <c r="AB306" s="42" t="n">
        <v>13.4</v>
      </c>
      <c r="AC306" s="42" t="n">
        <v>10.52986111111111</v>
      </c>
      <c r="AD306" s="43" t="n">
        <v>9.470138888888888</v>
      </c>
      <c r="AE306" s="41" t="n">
        <v>2.2</v>
      </c>
      <c r="AF306" s="42" t="n">
        <v>9.9</v>
      </c>
      <c r="AG306" s="42" t="n">
        <v>7.064583333333335</v>
      </c>
      <c r="AH306" s="43" t="n">
        <v>12.93541666666667</v>
      </c>
      <c r="AI306" s="41" t="n">
        <v>-4.3</v>
      </c>
      <c r="AJ306" s="42" t="n">
        <v>7.5</v>
      </c>
      <c r="AK306" s="42" t="n">
        <v>4.194444444444445</v>
      </c>
      <c r="AL306" s="43" t="n">
        <v>15.80555555555556</v>
      </c>
      <c r="AM306" s="41" t="n">
        <v>-1.7</v>
      </c>
      <c r="AN306" s="42" t="n">
        <v>10.7</v>
      </c>
      <c r="AO306" s="42" t="n">
        <v>6.373611111111108</v>
      </c>
      <c r="AP306" s="43" t="n">
        <v>13.62638888888889</v>
      </c>
    </row>
    <row r="307">
      <c r="A307" s="50">
        <f>A306+1</f>
        <v/>
      </c>
      <c r="B307" s="25" t="n">
        <v>44492</v>
      </c>
      <c r="C307" s="41" t="n">
        <v>3.2</v>
      </c>
      <c r="D307" s="42" t="n">
        <v>12.1</v>
      </c>
      <c r="E307" s="42" t="n">
        <v>7.834027777777775</v>
      </c>
      <c r="F307" s="43" t="n">
        <v>12.16597222222222</v>
      </c>
      <c r="G307" s="41" t="n">
        <v>-4.3</v>
      </c>
      <c r="H307" s="42" t="n">
        <v>9.1</v>
      </c>
      <c r="I307" s="42" t="n">
        <v>2.821527777777778</v>
      </c>
      <c r="J307" s="43" t="n">
        <v>17.17847222222222</v>
      </c>
      <c r="K307" s="41" t="n">
        <v>-0.4</v>
      </c>
      <c r="L307" s="42" t="n">
        <v>12.1</v>
      </c>
      <c r="M307" s="42" t="n">
        <v>6.686805555555559</v>
      </c>
      <c r="N307" s="43" t="n">
        <v>13.31319444444444</v>
      </c>
      <c r="O307" s="41" t="n"/>
      <c r="P307" s="42" t="n"/>
      <c r="Q307" s="42" t="n"/>
      <c r="R307" s="43" t="n"/>
      <c r="S307" s="41" t="n">
        <v>-8.800000000000001</v>
      </c>
      <c r="T307" s="42" t="n">
        <v>8.300000000000001</v>
      </c>
      <c r="U307" s="42" t="n">
        <v>-0.0006944444444455441</v>
      </c>
      <c r="V307" s="43" t="n">
        <v>20.00069444444444</v>
      </c>
      <c r="W307" s="41" t="n">
        <v>-4.6</v>
      </c>
      <c r="X307" s="42" t="n">
        <v>10.1</v>
      </c>
      <c r="Y307" s="42" t="n">
        <v>2.634722222222221</v>
      </c>
      <c r="Z307" s="43" t="n">
        <v>17.36527777777778</v>
      </c>
      <c r="AA307" s="41" t="n">
        <v>2.4</v>
      </c>
      <c r="AB307" s="42" t="n">
        <v>11.8</v>
      </c>
      <c r="AC307" s="42" t="n">
        <v>7.088888888888889</v>
      </c>
      <c r="AD307" s="43" t="n">
        <v>12.91111111111111</v>
      </c>
      <c r="AE307" s="41" t="n">
        <v>-0.3</v>
      </c>
      <c r="AF307" s="42" t="n">
        <v>10.1</v>
      </c>
      <c r="AG307" s="42" t="n">
        <v>5.271527777777779</v>
      </c>
      <c r="AH307" s="43" t="n">
        <v>14.72847222222222</v>
      </c>
      <c r="AI307" s="41" t="n">
        <v>-6.1</v>
      </c>
      <c r="AJ307" s="42" t="n">
        <v>8.5</v>
      </c>
      <c r="AK307" s="42" t="n">
        <v>2.033333333333333</v>
      </c>
      <c r="AL307" s="43" t="n">
        <v>17.96666666666667</v>
      </c>
      <c r="AM307" s="41" t="n">
        <v>-4.7</v>
      </c>
      <c r="AN307" s="42" t="n">
        <v>10</v>
      </c>
      <c r="AO307" s="42" t="n">
        <v>2.115277777777778</v>
      </c>
      <c r="AP307" s="43" t="n">
        <v>17.88472222222222</v>
      </c>
    </row>
    <row r="308">
      <c r="A308" s="50">
        <f>A307+1</f>
        <v/>
      </c>
      <c r="B308" s="25" t="n">
        <v>44493</v>
      </c>
      <c r="C308" s="41" t="n">
        <v>2.7</v>
      </c>
      <c r="D308" s="42" t="n">
        <v>11.3</v>
      </c>
      <c r="E308" s="42" t="n">
        <v>6.609027777777777</v>
      </c>
      <c r="F308" s="43" t="n">
        <v>13.39097222222222</v>
      </c>
      <c r="G308" s="41" t="n">
        <v>-1.9</v>
      </c>
      <c r="H308" s="42" t="n">
        <v>15.4</v>
      </c>
      <c r="I308" s="42" t="n">
        <v>5.885416666666665</v>
      </c>
      <c r="J308" s="43" t="n">
        <v>14.11458333333334</v>
      </c>
      <c r="K308" s="41" t="n">
        <v>-1.3</v>
      </c>
      <c r="L308" s="42" t="n">
        <v>12.9</v>
      </c>
      <c r="M308" s="42" t="n">
        <v>4.897222222222222</v>
      </c>
      <c r="N308" s="43" t="n">
        <v>15.10277777777778</v>
      </c>
      <c r="O308" s="41" t="n"/>
      <c r="P308" s="42" t="n"/>
      <c r="Q308" s="42" t="n"/>
      <c r="R308" s="43" t="n"/>
      <c r="S308" s="41" t="n">
        <v>-7.2</v>
      </c>
      <c r="T308" s="42" t="n">
        <v>14.5</v>
      </c>
      <c r="U308" s="42" t="n">
        <v>1.209722222222222</v>
      </c>
      <c r="V308" s="43" t="n">
        <v>18.79027777777778</v>
      </c>
      <c r="W308" s="41" t="n">
        <v>-2.4</v>
      </c>
      <c r="X308" s="42" t="n">
        <v>15.8</v>
      </c>
      <c r="Y308" s="42" t="n">
        <v>4.923611111111112</v>
      </c>
      <c r="Z308" s="43" t="n">
        <v>15.07638888888889</v>
      </c>
      <c r="AA308" s="41" t="n">
        <v>2.3</v>
      </c>
      <c r="AB308" s="42" t="n">
        <v>11.8</v>
      </c>
      <c r="AC308" s="42" t="n">
        <v>6.36111111111111</v>
      </c>
      <c r="AD308" s="43" t="n">
        <v>13.63888888888889</v>
      </c>
      <c r="AE308" s="41" t="n">
        <v>0.5</v>
      </c>
      <c r="AF308" s="42" t="n">
        <v>13.6</v>
      </c>
      <c r="AG308" s="42" t="n">
        <v>5.915972222222222</v>
      </c>
      <c r="AH308" s="43" t="n">
        <v>14.08402777777778</v>
      </c>
      <c r="AI308" s="41" t="n">
        <v>-5.4</v>
      </c>
      <c r="AJ308" s="42" t="n">
        <v>15.2</v>
      </c>
      <c r="AK308" s="42" t="n">
        <v>3.478472222222223</v>
      </c>
      <c r="AL308" s="43" t="n">
        <v>16.52152777777778</v>
      </c>
      <c r="AM308" s="41" t="n">
        <v>-3.5</v>
      </c>
      <c r="AN308" s="42" t="n">
        <v>13.2</v>
      </c>
      <c r="AO308" s="42" t="n">
        <v>2.964583333333333</v>
      </c>
      <c r="AP308" s="43" t="n">
        <v>17.03541666666667</v>
      </c>
    </row>
    <row r="309">
      <c r="A309" s="50">
        <f>A308+1</f>
        <v/>
      </c>
      <c r="B309" s="25" t="n">
        <v>44494</v>
      </c>
      <c r="C309" s="41" t="n">
        <v>5.3</v>
      </c>
      <c r="D309" s="42" t="n">
        <v>12.8</v>
      </c>
      <c r="E309" s="42" t="n">
        <v>9.001388888888886</v>
      </c>
      <c r="F309" s="43" t="n">
        <v>10.99861111111111</v>
      </c>
      <c r="G309" s="41" t="n">
        <v>-0.8</v>
      </c>
      <c r="H309" s="42" t="n">
        <v>14.4</v>
      </c>
      <c r="I309" s="42" t="n">
        <v>6.034027777777777</v>
      </c>
      <c r="J309" s="43" t="n">
        <v>13.96597222222222</v>
      </c>
      <c r="K309" s="41" t="n">
        <v>1.9</v>
      </c>
      <c r="L309" s="42" t="n">
        <v>14.8</v>
      </c>
      <c r="M309" s="42" t="n">
        <v>7.556944444444444</v>
      </c>
      <c r="N309" s="43" t="n">
        <v>12.44305555555556</v>
      </c>
      <c r="O309" s="41" t="n"/>
      <c r="P309" s="42" t="n"/>
      <c r="Q309" s="42" t="n"/>
      <c r="R309" s="43" t="n"/>
      <c r="S309" s="41" t="n">
        <v>-7.1</v>
      </c>
      <c r="T309" s="42" t="n">
        <v>12.8</v>
      </c>
      <c r="U309" s="42" t="n">
        <v>1.68888888888889</v>
      </c>
      <c r="V309" s="43" t="n">
        <v>18.31111111111111</v>
      </c>
      <c r="W309" s="41" t="n">
        <v>-1.4</v>
      </c>
      <c r="X309" s="42" t="n">
        <v>14.2</v>
      </c>
      <c r="Y309" s="42" t="n">
        <v>5.198611111111113</v>
      </c>
      <c r="Z309" s="43" t="n">
        <v>14.80138888888889</v>
      </c>
      <c r="AA309" s="41" t="n">
        <v>4.7</v>
      </c>
      <c r="AB309" s="42" t="n">
        <v>13.4</v>
      </c>
      <c r="AC309" s="42" t="n">
        <v>8.659027777777773</v>
      </c>
      <c r="AD309" s="43" t="n">
        <v>11.34097222222223</v>
      </c>
      <c r="AE309" s="41" t="n">
        <v>3.2</v>
      </c>
      <c r="AF309" s="42" t="n">
        <v>13.5</v>
      </c>
      <c r="AG309" s="42" t="n">
        <v>7.988194444444447</v>
      </c>
      <c r="AH309" s="43" t="n">
        <v>12.01180555555555</v>
      </c>
      <c r="AI309" s="41" t="n">
        <v>-3.4</v>
      </c>
      <c r="AJ309" s="42" t="n">
        <v>14.1</v>
      </c>
      <c r="AK309" s="42" t="n">
        <v>4.759722222222219</v>
      </c>
      <c r="AL309" s="43" t="n">
        <v>15.24027777777778</v>
      </c>
      <c r="AM309" s="41" t="n">
        <v>-2.8</v>
      </c>
      <c r="AN309" s="42" t="n">
        <v>15.8</v>
      </c>
      <c r="AO309" s="42" t="n">
        <v>4.606944444444442</v>
      </c>
      <c r="AP309" s="43" t="n">
        <v>15.39305555555556</v>
      </c>
    </row>
    <row r="310">
      <c r="A310" s="50">
        <f>A309+1</f>
        <v/>
      </c>
      <c r="B310" s="25" t="n">
        <v>44495</v>
      </c>
      <c r="C310" s="41" t="n">
        <v>7.9</v>
      </c>
      <c r="D310" s="42" t="n">
        <v>13.6</v>
      </c>
      <c r="E310" s="42" t="n">
        <v>10.55486111111111</v>
      </c>
      <c r="F310" s="43" t="n">
        <v>9.445138888888886</v>
      </c>
      <c r="G310" s="41" t="n">
        <v>1.4</v>
      </c>
      <c r="H310" s="42" t="n">
        <v>9.9</v>
      </c>
      <c r="I310" s="42" t="n">
        <v>6.783333333333335</v>
      </c>
      <c r="J310" s="43" t="n">
        <v>13.21666666666667</v>
      </c>
      <c r="K310" s="41" t="n">
        <v>5</v>
      </c>
      <c r="L310" s="42" t="n">
        <v>14.1</v>
      </c>
      <c r="M310" s="42" t="n">
        <v>9.638194444444446</v>
      </c>
      <c r="N310" s="43" t="n">
        <v>10.36180555555555</v>
      </c>
      <c r="O310" s="41" t="n"/>
      <c r="P310" s="42" t="n"/>
      <c r="Q310" s="42" t="n"/>
      <c r="R310" s="43" t="n"/>
      <c r="S310" s="41" t="n">
        <v>-0.4</v>
      </c>
      <c r="T310" s="42" t="n">
        <v>9.5</v>
      </c>
      <c r="U310" s="42" t="n">
        <v>5.138194444444444</v>
      </c>
      <c r="V310" s="43" t="n">
        <v>14.86180555555556</v>
      </c>
      <c r="W310" s="41" t="n">
        <v>2.9</v>
      </c>
      <c r="X310" s="42" t="n">
        <v>10.6</v>
      </c>
      <c r="Y310" s="42" t="n">
        <v>7.304166666666664</v>
      </c>
      <c r="Z310" s="43" t="n">
        <v>12.69583333333334</v>
      </c>
      <c r="AA310" s="41" t="n">
        <v>8.5</v>
      </c>
      <c r="AB310" s="42" t="n">
        <v>13.7</v>
      </c>
      <c r="AC310" s="42" t="n">
        <v>10.83819444444445</v>
      </c>
      <c r="AD310" s="43" t="n">
        <v>9.161805555555553</v>
      </c>
      <c r="AE310" s="41" t="n">
        <v>5.5</v>
      </c>
      <c r="AF310" s="42" t="n">
        <v>12.4</v>
      </c>
      <c r="AG310" s="42" t="n">
        <v>9.133333333333335</v>
      </c>
      <c r="AH310" s="43" t="n">
        <v>10.86666666666667</v>
      </c>
      <c r="AI310" s="41" t="n">
        <v>0.4</v>
      </c>
      <c r="AJ310" s="42" t="n">
        <v>10.1</v>
      </c>
      <c r="AK310" s="42" t="n">
        <v>6.407638888888888</v>
      </c>
      <c r="AL310" s="43" t="n">
        <v>13.59236111111111</v>
      </c>
      <c r="AM310" s="41" t="n">
        <v>2</v>
      </c>
      <c r="AN310" s="42" t="n">
        <v>12.3</v>
      </c>
      <c r="AO310" s="42" t="n">
        <v>7.325000000000009</v>
      </c>
      <c r="AP310" s="43" t="n">
        <v>12.67499999999999</v>
      </c>
    </row>
    <row r="311">
      <c r="A311" s="50">
        <f>A310+1</f>
        <v/>
      </c>
      <c r="B311" s="25" t="n">
        <v>44496</v>
      </c>
      <c r="C311" s="41" t="n">
        <v>5.5</v>
      </c>
      <c r="D311" s="42" t="n">
        <v>9.9</v>
      </c>
      <c r="E311" s="42" t="n">
        <v>7.583333333333337</v>
      </c>
      <c r="F311" s="43" t="n">
        <v>12.41666666666666</v>
      </c>
      <c r="G311" s="41" t="n">
        <v>-0.6</v>
      </c>
      <c r="H311" s="42" t="n">
        <v>13.7</v>
      </c>
      <c r="I311" s="42" t="n">
        <v>5.49097222222222</v>
      </c>
      <c r="J311" s="43" t="n">
        <v>14.50902777777778</v>
      </c>
      <c r="K311" s="41" t="n">
        <v>1.3</v>
      </c>
      <c r="L311" s="42" t="n">
        <v>11.4</v>
      </c>
      <c r="M311" s="42" t="n">
        <v>6.056944444444446</v>
      </c>
      <c r="N311" s="43" t="n">
        <v>13.94305555555555</v>
      </c>
      <c r="O311" s="41" t="n"/>
      <c r="P311" s="42" t="n"/>
      <c r="Q311" s="42" t="n"/>
      <c r="R311" s="43" t="n"/>
      <c r="S311" s="41" t="n">
        <v>-4.6</v>
      </c>
      <c r="T311" s="42" t="n">
        <v>12.5</v>
      </c>
      <c r="U311" s="42" t="n">
        <v>2.989583333333334</v>
      </c>
      <c r="V311" s="43" t="n">
        <v>17.01041666666666</v>
      </c>
      <c r="W311" s="41" t="n">
        <v>-0.8</v>
      </c>
      <c r="X311" s="42" t="n">
        <v>14.8</v>
      </c>
      <c r="Y311" s="42" t="n">
        <v>5.154166666666666</v>
      </c>
      <c r="Z311" s="43" t="n">
        <v>14.84583333333333</v>
      </c>
      <c r="AA311" s="41" t="n">
        <v>5.3</v>
      </c>
      <c r="AB311" s="42" t="n">
        <v>10.6</v>
      </c>
      <c r="AC311" s="42" t="n">
        <v>7.414583333333336</v>
      </c>
      <c r="AD311" s="43" t="n">
        <v>12.58541666666666</v>
      </c>
      <c r="AE311" s="41" t="n">
        <v>2.3</v>
      </c>
      <c r="AF311" s="42" t="n">
        <v>13</v>
      </c>
      <c r="AG311" s="42" t="n">
        <v>6.579861111111111</v>
      </c>
      <c r="AH311" s="43" t="n">
        <v>13.42013888888889</v>
      </c>
      <c r="AI311" s="41" t="n">
        <v>-4</v>
      </c>
      <c r="AJ311" s="42" t="n">
        <v>12.5</v>
      </c>
      <c r="AK311" s="42" t="n">
        <v>3.661805555555555</v>
      </c>
      <c r="AL311" s="43" t="n">
        <v>16.33819444444445</v>
      </c>
      <c r="AM311" s="41" t="n">
        <v>-0.6</v>
      </c>
      <c r="AN311" s="42" t="n">
        <v>14.2</v>
      </c>
      <c r="AO311" s="42" t="n">
        <v>5.807638888888889</v>
      </c>
      <c r="AP311" s="43" t="n">
        <v>14.19236111111111</v>
      </c>
    </row>
    <row r="312">
      <c r="A312" s="50">
        <f>A311+1</f>
        <v/>
      </c>
      <c r="B312" s="25" t="n">
        <v>44497</v>
      </c>
      <c r="C312" s="41" t="n">
        <v>4.9</v>
      </c>
      <c r="D312" s="42" t="n">
        <v>10.3</v>
      </c>
      <c r="E312" s="42" t="n">
        <v>7.298611111111108</v>
      </c>
      <c r="F312" s="43" t="n">
        <v>12.70138888888889</v>
      </c>
      <c r="G312" s="41" t="n">
        <v>-0.8</v>
      </c>
      <c r="H312" s="42" t="n">
        <v>14.8</v>
      </c>
      <c r="I312" s="42" t="n">
        <v>6.07152777777778</v>
      </c>
      <c r="J312" s="43" t="n">
        <v>13.92847222222222</v>
      </c>
      <c r="K312" s="41" t="n">
        <v>0.8</v>
      </c>
      <c r="L312" s="42" t="n">
        <v>10.6</v>
      </c>
      <c r="M312" s="42" t="n">
        <v>6.126388888888889</v>
      </c>
      <c r="N312" s="43" t="n">
        <v>13.87361111111111</v>
      </c>
      <c r="O312" s="41" t="n"/>
      <c r="P312" s="42" t="n"/>
      <c r="Q312" s="42" t="n"/>
      <c r="R312" s="43" t="n"/>
      <c r="S312" s="41" t="n">
        <v>-6.3</v>
      </c>
      <c r="T312" s="42" t="n">
        <v>14.1</v>
      </c>
      <c r="U312" s="42" t="n">
        <v>1.291666666666666</v>
      </c>
      <c r="V312" s="43" t="n">
        <v>18.70833333333334</v>
      </c>
      <c r="W312" s="41" t="n">
        <v>-1.5</v>
      </c>
      <c r="X312" s="42" t="n">
        <v>15.9</v>
      </c>
      <c r="Y312" s="42" t="n">
        <v>4.775</v>
      </c>
      <c r="Z312" s="43" t="n">
        <v>15.225</v>
      </c>
      <c r="AA312" s="41" t="n">
        <v>5.1</v>
      </c>
      <c r="AB312" s="42" t="n">
        <v>10.1</v>
      </c>
      <c r="AC312" s="42" t="n">
        <v>6.992361111111108</v>
      </c>
      <c r="AD312" s="43" t="n">
        <v>13.00763888888889</v>
      </c>
      <c r="AE312" s="41" t="n">
        <v>0</v>
      </c>
      <c r="AF312" s="42" t="n">
        <v>12.5</v>
      </c>
      <c r="AG312" s="42" t="n">
        <v>5.351388888888888</v>
      </c>
      <c r="AH312" s="43" t="n">
        <v>14.64861111111111</v>
      </c>
      <c r="AI312" s="41" t="n">
        <v>-3.9</v>
      </c>
      <c r="AJ312" s="42" t="n">
        <v>14.7</v>
      </c>
      <c r="AK312" s="42" t="n">
        <v>3.444444444444444</v>
      </c>
      <c r="AL312" s="43" t="n">
        <v>16.55555555555556</v>
      </c>
      <c r="AM312" s="41" t="n">
        <v>-2.9</v>
      </c>
      <c r="AN312" s="42" t="n">
        <v>12.6</v>
      </c>
      <c r="AO312" s="42" t="n">
        <v>2.984027777777777</v>
      </c>
      <c r="AP312" s="43" t="n">
        <v>17.01597222222222</v>
      </c>
    </row>
    <row r="313">
      <c r="A313" s="50">
        <f>A312+1</f>
        <v/>
      </c>
      <c r="B313" s="25" t="n">
        <v>44498</v>
      </c>
      <c r="C313" s="41" t="n">
        <v>5</v>
      </c>
      <c r="D313" s="42" t="n">
        <v>11</v>
      </c>
      <c r="E313" s="42" t="n">
        <v>7.71041666666667</v>
      </c>
      <c r="F313" s="43" t="n">
        <v>12.28958333333333</v>
      </c>
      <c r="G313" s="41" t="n">
        <v>0</v>
      </c>
      <c r="H313" s="42" t="n">
        <v>15.2</v>
      </c>
      <c r="I313" s="42" t="n">
        <v>6.763888888888888</v>
      </c>
      <c r="J313" s="43" t="n">
        <v>13.23611111111111</v>
      </c>
      <c r="K313" s="41" t="n">
        <v>1.9</v>
      </c>
      <c r="L313" s="42" t="n">
        <v>12</v>
      </c>
      <c r="M313" s="42" t="n">
        <v>6.705555555555559</v>
      </c>
      <c r="N313" s="43" t="n">
        <v>13.29444444444444</v>
      </c>
      <c r="O313" s="41" t="n"/>
      <c r="P313" s="42" t="n"/>
      <c r="Q313" s="42" t="n"/>
      <c r="R313" s="43" t="n"/>
      <c r="S313" s="41" t="n">
        <v>-6.1</v>
      </c>
      <c r="T313" s="42" t="n">
        <v>14.6</v>
      </c>
      <c r="U313" s="42" t="n">
        <v>3.396527777777778</v>
      </c>
      <c r="V313" s="43" t="n">
        <v>16.60347222222222</v>
      </c>
      <c r="W313" s="41" t="n">
        <v>-1</v>
      </c>
      <c r="X313" s="42" t="n">
        <v>16</v>
      </c>
      <c r="Y313" s="42" t="n">
        <v>5.382638888888889</v>
      </c>
      <c r="Z313" s="43" t="n">
        <v>14.61736111111111</v>
      </c>
      <c r="AA313" s="41" t="n">
        <v>5.1</v>
      </c>
      <c r="AB313" s="42" t="n">
        <v>11.2</v>
      </c>
      <c r="AC313" s="42" t="n">
        <v>7.274999999999998</v>
      </c>
      <c r="AD313" s="43" t="n">
        <v>12.725</v>
      </c>
      <c r="AE313" s="41" t="n">
        <v>1.1</v>
      </c>
      <c r="AF313" s="42" t="n">
        <v>13.8</v>
      </c>
      <c r="AG313" s="42" t="n">
        <v>6.721527777777778</v>
      </c>
      <c r="AH313" s="43" t="n">
        <v>13.27847222222222</v>
      </c>
      <c r="AI313" s="41" t="n">
        <v>-3.5</v>
      </c>
      <c r="AJ313" s="42" t="n">
        <v>14.4</v>
      </c>
      <c r="AK313" s="42" t="n">
        <v>4.17152777777778</v>
      </c>
      <c r="AL313" s="43" t="n">
        <v>15.82847222222222</v>
      </c>
      <c r="AM313" s="41" t="n">
        <v>-2.5</v>
      </c>
      <c r="AN313" s="42" t="n">
        <v>14.4</v>
      </c>
      <c r="AO313" s="42" t="n">
        <v>3.815972222222222</v>
      </c>
      <c r="AP313" s="43" t="n">
        <v>16.18402777777778</v>
      </c>
    </row>
    <row r="314">
      <c r="A314" s="50">
        <f>A313+1</f>
        <v/>
      </c>
      <c r="B314" s="25" t="n">
        <v>44499</v>
      </c>
      <c r="C314" s="41" t="n">
        <v>4.8</v>
      </c>
      <c r="D314" s="42" t="n">
        <v>9.800000000000001</v>
      </c>
      <c r="E314" s="42" t="n">
        <v>7.241666666666664</v>
      </c>
      <c r="F314" s="43" t="n">
        <v>12.75833333333334</v>
      </c>
      <c r="G314" s="41" t="n">
        <v>6.9</v>
      </c>
      <c r="H314" s="42" t="n">
        <v>13</v>
      </c>
      <c r="I314" s="42" t="n">
        <v>10.22777777777777</v>
      </c>
      <c r="J314" s="43" t="n">
        <v>9.772222222222226</v>
      </c>
      <c r="K314" s="41" t="n">
        <v>1.8</v>
      </c>
      <c r="L314" s="42" t="n">
        <v>9.199999999999999</v>
      </c>
      <c r="M314" s="42" t="n">
        <v>6.902777777777773</v>
      </c>
      <c r="N314" s="43" t="n">
        <v>13.09722222222223</v>
      </c>
      <c r="O314" s="41" t="n"/>
      <c r="P314" s="42" t="n"/>
      <c r="Q314" s="42" t="n"/>
      <c r="R314" s="43" t="n"/>
      <c r="S314" s="41" t="n">
        <v>2.6</v>
      </c>
      <c r="T314" s="42" t="n">
        <v>13.3</v>
      </c>
      <c r="U314" s="42" t="n">
        <v>10.25347222222222</v>
      </c>
      <c r="V314" s="43" t="n">
        <v>9.746527777777782</v>
      </c>
      <c r="W314" s="41" t="n">
        <v>2.6</v>
      </c>
      <c r="X314" s="42" t="n">
        <v>13.9</v>
      </c>
      <c r="Y314" s="42" t="n">
        <v>9.984722222222219</v>
      </c>
      <c r="Z314" s="43" t="n">
        <v>10.01527777777778</v>
      </c>
      <c r="AA314" s="41" t="n">
        <v>5.4</v>
      </c>
      <c r="AB314" s="42" t="n">
        <v>9.9</v>
      </c>
      <c r="AC314" s="42" t="n">
        <v>7.764583333333333</v>
      </c>
      <c r="AD314" s="43" t="n">
        <v>12.23541666666667</v>
      </c>
      <c r="AE314" s="41" t="n">
        <v>1.9</v>
      </c>
      <c r="AF314" s="42" t="n">
        <v>10.2</v>
      </c>
      <c r="AG314" s="42" t="n">
        <v>7.342361111111109</v>
      </c>
      <c r="AH314" s="43" t="n">
        <v>12.65763888888889</v>
      </c>
      <c r="AI314" s="41" t="n">
        <v>3.5</v>
      </c>
      <c r="AJ314" s="42" t="n">
        <v>12</v>
      </c>
      <c r="AK314" s="42" t="n">
        <v>9.318055555555556</v>
      </c>
      <c r="AL314" s="43" t="n">
        <v>10.68194444444444</v>
      </c>
      <c r="AM314" s="41" t="n">
        <v>-0.5</v>
      </c>
      <c r="AN314" s="42" t="n">
        <v>14.9</v>
      </c>
      <c r="AO314" s="42" t="n">
        <v>8.543750000000001</v>
      </c>
      <c r="AP314" s="43" t="n">
        <v>11.45625</v>
      </c>
    </row>
    <row r="315">
      <c r="A315" s="50">
        <f>A314+1</f>
        <v/>
      </c>
      <c r="B315" s="25" t="n">
        <v>44500</v>
      </c>
      <c r="C315" s="41" t="n">
        <v>8</v>
      </c>
      <c r="D315" s="42" t="n">
        <v>13.3</v>
      </c>
      <c r="E315" s="42" t="n">
        <v>10.725</v>
      </c>
      <c r="F315" s="43" t="n">
        <v>9.275</v>
      </c>
      <c r="G315" s="41" t="n">
        <v>8.4</v>
      </c>
      <c r="H315" s="42" t="n">
        <v>17.2</v>
      </c>
      <c r="I315" s="42" t="n">
        <v>12.72013888888889</v>
      </c>
      <c r="J315" s="43" t="n">
        <v>0</v>
      </c>
      <c r="K315" s="41" t="n">
        <v>7.7</v>
      </c>
      <c r="L315" s="42" t="n">
        <v>14.8</v>
      </c>
      <c r="M315" s="42" t="n">
        <v>9.916666666666668</v>
      </c>
      <c r="N315" s="43" t="n">
        <v>10.08333333333333</v>
      </c>
      <c r="O315" s="41" t="n"/>
      <c r="P315" s="42" t="n"/>
      <c r="Q315" s="42" t="n"/>
      <c r="R315" s="43" t="n"/>
      <c r="S315" s="41" t="n">
        <v>7.2</v>
      </c>
      <c r="T315" s="42" t="n">
        <v>17</v>
      </c>
      <c r="U315" s="42" t="n">
        <v>12.46944444444445</v>
      </c>
      <c r="V315" s="43" t="n">
        <v>0</v>
      </c>
      <c r="W315" s="41" t="n">
        <v>8.300000000000001</v>
      </c>
      <c r="X315" s="42" t="n">
        <v>17.9</v>
      </c>
      <c r="Y315" s="42" t="n">
        <v>13.08125</v>
      </c>
      <c r="Z315" s="43" t="n">
        <v>0</v>
      </c>
      <c r="AA315" s="41" t="n">
        <v>9.800000000000001</v>
      </c>
      <c r="AB315" s="42" t="n">
        <v>14.2</v>
      </c>
      <c r="AC315" s="42" t="n">
        <v>11.09166666666667</v>
      </c>
      <c r="AD315" s="43" t="n">
        <v>8.908333333333331</v>
      </c>
      <c r="AE315" s="41" t="n">
        <v>7.3</v>
      </c>
      <c r="AF315" s="42" t="n">
        <v>15.3</v>
      </c>
      <c r="AG315" s="42" t="n">
        <v>11.02569444444444</v>
      </c>
      <c r="AH315" s="43" t="n">
        <v>8.974305555555558</v>
      </c>
      <c r="AI315" s="41" t="n">
        <v>7.3</v>
      </c>
      <c r="AJ315" s="42" t="n">
        <v>16.2</v>
      </c>
      <c r="AK315" s="42" t="n">
        <v>11.86458333333332</v>
      </c>
      <c r="AL315" s="43" t="n">
        <v>8.135416666666677</v>
      </c>
      <c r="AM315" s="41" t="n">
        <v>6.8</v>
      </c>
      <c r="AN315" s="42" t="n">
        <v>18.8</v>
      </c>
      <c r="AO315" s="42" t="n">
        <v>13.18819444444444</v>
      </c>
      <c r="AP315" s="43" t="n">
        <v>0</v>
      </c>
    </row>
    <row r="316">
      <c r="A316" s="50">
        <f>A315+1</f>
        <v/>
      </c>
      <c r="B316" s="25" t="n">
        <v>44501</v>
      </c>
      <c r="C316" s="41" t="n">
        <v>7.2</v>
      </c>
      <c r="D316" s="42" t="n">
        <v>11.9</v>
      </c>
      <c r="E316" s="42" t="n">
        <v>9.629861111111108</v>
      </c>
      <c r="F316" s="43" t="n">
        <v>10.37013888888889</v>
      </c>
      <c r="G316" s="41" t="n">
        <v>3.7</v>
      </c>
      <c r="H316" s="42" t="n">
        <v>11.1</v>
      </c>
      <c r="I316" s="42" t="n">
        <v>6.186805555555555</v>
      </c>
      <c r="J316" s="43" t="n">
        <v>13.81319444444444</v>
      </c>
      <c r="K316" s="41" t="n">
        <v>6.6</v>
      </c>
      <c r="L316" s="42" t="n">
        <v>11.8</v>
      </c>
      <c r="M316" s="42" t="n">
        <v>9.526388888888887</v>
      </c>
      <c r="N316" s="43" t="n">
        <v>10.47361111111111</v>
      </c>
      <c r="O316" s="41" t="n"/>
      <c r="P316" s="42" t="n"/>
      <c r="Q316" s="42" t="n"/>
      <c r="R316" s="43" t="n"/>
      <c r="S316" s="41" t="n">
        <v>3.5</v>
      </c>
      <c r="T316" s="42" t="n">
        <v>11.3</v>
      </c>
      <c r="U316" s="42" t="n">
        <v>5.918055555555557</v>
      </c>
      <c r="V316" s="43" t="n">
        <v>14.08194444444444</v>
      </c>
      <c r="W316" s="41" t="n">
        <v>4.4</v>
      </c>
      <c r="X316" s="42" t="n">
        <v>12.9</v>
      </c>
      <c r="Y316" s="42" t="n">
        <v>7.248611111111109</v>
      </c>
      <c r="Z316" s="43" t="n">
        <v>12.75138888888889</v>
      </c>
      <c r="AA316" s="41" t="n">
        <v>6.6</v>
      </c>
      <c r="AB316" s="42" t="n">
        <v>13.3</v>
      </c>
      <c r="AC316" s="42" t="n">
        <v>10.20902777777778</v>
      </c>
      <c r="AD316" s="43" t="n">
        <v>9.790972222222221</v>
      </c>
      <c r="AE316" s="41" t="n">
        <v>4.8</v>
      </c>
      <c r="AF316" s="42" t="n">
        <v>11.3</v>
      </c>
      <c r="AG316" s="42" t="n">
        <v>7.779861111111111</v>
      </c>
      <c r="AH316" s="43" t="n">
        <v>12.22013888888889</v>
      </c>
      <c r="AI316" s="41" t="n">
        <v>2</v>
      </c>
      <c r="AJ316" s="42" t="n">
        <v>12.1</v>
      </c>
      <c r="AK316" s="42" t="n">
        <v>6.187500000000002</v>
      </c>
      <c r="AL316" s="43" t="n">
        <v>13.8125</v>
      </c>
      <c r="AM316" s="41" t="n">
        <v>2.9</v>
      </c>
      <c r="AN316" s="42" t="n">
        <v>13.3</v>
      </c>
      <c r="AO316" s="42" t="n">
        <v>7.891666666666667</v>
      </c>
      <c r="AP316" s="43" t="n">
        <v>12.10833333333333</v>
      </c>
    </row>
    <row r="317">
      <c r="A317" s="50">
        <f>A316+1</f>
        <v/>
      </c>
      <c r="B317" s="25" t="n">
        <v>44502</v>
      </c>
      <c r="C317" s="41" t="n">
        <v>6.3</v>
      </c>
      <c r="D317" s="42" t="n">
        <v>11.6</v>
      </c>
      <c r="E317" s="42" t="n">
        <v>8.226388888888893</v>
      </c>
      <c r="F317" s="43" t="n">
        <v>11.77361111111111</v>
      </c>
      <c r="G317" s="41" t="n">
        <v>0.5</v>
      </c>
      <c r="H317" s="42" t="n">
        <v>5.5</v>
      </c>
      <c r="I317" s="42" t="n">
        <v>3.600694444444445</v>
      </c>
      <c r="J317" s="43" t="n">
        <v>16.39930555555556</v>
      </c>
      <c r="K317" s="41" t="n">
        <v>3.6</v>
      </c>
      <c r="L317" s="42" t="n">
        <v>11.2</v>
      </c>
      <c r="M317" s="42" t="n">
        <v>7.756944444444441</v>
      </c>
      <c r="N317" s="43" t="n">
        <v>12.24305555555556</v>
      </c>
      <c r="O317" s="41" t="n"/>
      <c r="P317" s="42" t="n"/>
      <c r="Q317" s="42" t="n"/>
      <c r="R317" s="43" t="n"/>
      <c r="S317" s="41" t="n">
        <v>-0.8</v>
      </c>
      <c r="T317" s="42" t="n">
        <v>5.3</v>
      </c>
      <c r="U317" s="42" t="n">
        <v>3.648611111111109</v>
      </c>
      <c r="V317" s="43" t="n">
        <v>16.35138888888889</v>
      </c>
      <c r="W317" s="41" t="n">
        <v>0.9</v>
      </c>
      <c r="X317" s="42" t="n">
        <v>6.9</v>
      </c>
      <c r="Y317" s="42" t="n">
        <v>4.293750000000001</v>
      </c>
      <c r="Z317" s="43" t="n">
        <v>15.70625</v>
      </c>
      <c r="AA317" s="41" t="n">
        <v>5.1</v>
      </c>
      <c r="AB317" s="42" t="n">
        <v>11.2</v>
      </c>
      <c r="AC317" s="42" t="n">
        <v>8.004166666666663</v>
      </c>
      <c r="AD317" s="43" t="n">
        <v>11.99583333333334</v>
      </c>
      <c r="AE317" s="41" t="n">
        <v>3.3</v>
      </c>
      <c r="AF317" s="42" t="n">
        <v>8</v>
      </c>
      <c r="AG317" s="42" t="n">
        <v>5.460416666666666</v>
      </c>
      <c r="AH317" s="43" t="n">
        <v>14.53958333333333</v>
      </c>
      <c r="AI317" s="41" t="n">
        <v>-1</v>
      </c>
      <c r="AJ317" s="42" t="n">
        <v>6</v>
      </c>
      <c r="AK317" s="42" t="n">
        <v>3.290972222222222</v>
      </c>
      <c r="AL317" s="43" t="n">
        <v>16.70902777777778</v>
      </c>
      <c r="AM317" s="41" t="n">
        <v>0.9</v>
      </c>
      <c r="AN317" s="42" t="n">
        <v>8.4</v>
      </c>
      <c r="AO317" s="42" t="n">
        <v>5.004166666666666</v>
      </c>
      <c r="AP317" s="43" t="n">
        <v>14.99583333333333</v>
      </c>
    </row>
    <row r="318">
      <c r="A318" s="50">
        <f>A317+1</f>
        <v/>
      </c>
      <c r="B318" s="25" t="n">
        <v>44503</v>
      </c>
      <c r="C318" s="41" t="n">
        <v>5.2</v>
      </c>
      <c r="D318" s="42" t="n">
        <v>7.9</v>
      </c>
      <c r="E318" s="42" t="n">
        <v>6.496527777777779</v>
      </c>
      <c r="F318" s="43" t="n">
        <v>13.50347222222222</v>
      </c>
      <c r="G318" s="41" t="n">
        <v>0.2</v>
      </c>
      <c r="H318" s="42" t="n">
        <v>5.4</v>
      </c>
      <c r="I318" s="42" t="n">
        <v>2.874999999999999</v>
      </c>
      <c r="J318" s="43" t="n">
        <v>17.125</v>
      </c>
      <c r="K318" s="41" t="n">
        <v>4.8</v>
      </c>
      <c r="L318" s="42" t="n">
        <v>7.9</v>
      </c>
      <c r="M318" s="42" t="n">
        <v>6.634722222222221</v>
      </c>
      <c r="N318" s="43" t="n">
        <v>13.36527777777778</v>
      </c>
      <c r="O318" s="41" t="n"/>
      <c r="P318" s="42" t="n"/>
      <c r="Q318" s="42" t="n"/>
      <c r="R318" s="43" t="n"/>
      <c r="S318" s="41" t="n">
        <v>0.6</v>
      </c>
      <c r="T318" s="42" t="n">
        <v>5.3</v>
      </c>
      <c r="U318" s="42" t="n">
        <v>2.713888888888889</v>
      </c>
      <c r="V318" s="43" t="n">
        <v>17.28611111111111</v>
      </c>
      <c r="W318" s="41" t="n">
        <v>1.7</v>
      </c>
      <c r="X318" s="42" t="n">
        <v>5.9</v>
      </c>
      <c r="Y318" s="42" t="n">
        <v>3.885416666666665</v>
      </c>
      <c r="Z318" s="43" t="n">
        <v>16.11458333333334</v>
      </c>
      <c r="AA318" s="41" t="n">
        <v>6.2</v>
      </c>
      <c r="AB318" s="42" t="n">
        <v>8.1</v>
      </c>
      <c r="AC318" s="42" t="n">
        <v>7.017361111111112</v>
      </c>
      <c r="AD318" s="43" t="n">
        <v>12.98263888888889</v>
      </c>
      <c r="AE318" s="41" t="n">
        <v>3.3</v>
      </c>
      <c r="AF318" s="42" t="n">
        <v>5.4</v>
      </c>
      <c r="AG318" s="42" t="n">
        <v>4.50625</v>
      </c>
      <c r="AH318" s="43" t="n">
        <v>15.49375</v>
      </c>
      <c r="AI318" s="41" t="n">
        <v>0.9</v>
      </c>
      <c r="AJ318" s="42" t="n">
        <v>4.6</v>
      </c>
      <c r="AK318" s="42" t="n">
        <v>2.82986111111111</v>
      </c>
      <c r="AL318" s="43" t="n">
        <v>17.17013888888889</v>
      </c>
      <c r="AM318" s="41" t="n">
        <v>3.8</v>
      </c>
      <c r="AN318" s="42" t="n">
        <v>6.7</v>
      </c>
      <c r="AO318" s="42" t="n">
        <v>4.943750000000001</v>
      </c>
      <c r="AP318" s="43" t="n">
        <v>15.05625</v>
      </c>
    </row>
    <row r="319">
      <c r="A319" s="50">
        <f>A318+1</f>
        <v/>
      </c>
      <c r="B319" s="25" t="n">
        <v>44504</v>
      </c>
      <c r="C319" s="41" t="n">
        <v>4.3</v>
      </c>
      <c r="D319" s="42" t="n">
        <v>8.4</v>
      </c>
      <c r="E319" s="42" t="n">
        <v>6.093055555555555</v>
      </c>
      <c r="F319" s="43" t="n">
        <v>13.90694444444444</v>
      </c>
      <c r="G319" s="41" t="n">
        <v>0.4</v>
      </c>
      <c r="H319" s="42" t="n">
        <v>2.7</v>
      </c>
      <c r="I319" s="42" t="n">
        <v>1.222916666666667</v>
      </c>
      <c r="J319" s="43" t="n">
        <v>18.77708333333333</v>
      </c>
      <c r="K319" s="41" t="n">
        <v>5</v>
      </c>
      <c r="L319" s="42" t="n">
        <v>9.300000000000001</v>
      </c>
      <c r="M319" s="42" t="n">
        <v>6.536111111111111</v>
      </c>
      <c r="N319" s="43" t="n">
        <v>13.46388888888889</v>
      </c>
      <c r="O319" s="41" t="n"/>
      <c r="P319" s="42" t="n"/>
      <c r="Q319" s="42" t="n"/>
      <c r="R319" s="43" t="n"/>
      <c r="S319" s="41" t="n">
        <v>0</v>
      </c>
      <c r="T319" s="42" t="n">
        <v>2.8</v>
      </c>
      <c r="U319" s="42" t="n">
        <v>0.9763888888888884</v>
      </c>
      <c r="V319" s="43" t="n">
        <v>19.02361111111111</v>
      </c>
      <c r="W319" s="41" t="n">
        <v>0.9</v>
      </c>
      <c r="X319" s="42" t="n">
        <v>3.3</v>
      </c>
      <c r="Y319" s="42" t="n">
        <v>1.9</v>
      </c>
      <c r="Z319" s="43" t="n">
        <v>18.1</v>
      </c>
      <c r="AA319" s="41" t="n">
        <v>4.6</v>
      </c>
      <c r="AB319" s="42" t="n">
        <v>8.800000000000001</v>
      </c>
      <c r="AC319" s="42" t="n">
        <v>6.48888888888889</v>
      </c>
      <c r="AD319" s="43" t="n">
        <v>13.51111111111111</v>
      </c>
      <c r="AE319" s="41" t="n">
        <v>2.2</v>
      </c>
      <c r="AF319" s="42" t="n">
        <v>4.9</v>
      </c>
      <c r="AG319" s="42" t="n">
        <v>3.575694444444447</v>
      </c>
      <c r="AH319" s="43" t="n">
        <v>16.42430555555555</v>
      </c>
      <c r="AI319" s="41" t="n">
        <v>0.1</v>
      </c>
      <c r="AJ319" s="42" t="n">
        <v>2.5</v>
      </c>
      <c r="AK319" s="42" t="n">
        <v>1.086805555555556</v>
      </c>
      <c r="AL319" s="43" t="n">
        <v>18.91319444444444</v>
      </c>
      <c r="AM319" s="41" t="n">
        <v>0.4</v>
      </c>
      <c r="AN319" s="42" t="n">
        <v>5.6</v>
      </c>
      <c r="AO319" s="42" t="n">
        <v>3.034027777777776</v>
      </c>
      <c r="AP319" s="43" t="n">
        <v>16.96597222222222</v>
      </c>
    </row>
    <row r="320">
      <c r="A320" s="50">
        <f>A319+1</f>
        <v/>
      </c>
      <c r="B320" s="25" t="n">
        <v>44505</v>
      </c>
      <c r="C320" s="41" t="n">
        <v>4.3</v>
      </c>
      <c r="D320" s="42" t="n">
        <v>9.6</v>
      </c>
      <c r="E320" s="42" t="n">
        <v>6.588888888888885</v>
      </c>
      <c r="F320" s="43" t="n">
        <v>13.41111111111111</v>
      </c>
      <c r="G320" s="41" t="n">
        <v>0.6</v>
      </c>
      <c r="H320" s="42" t="n">
        <v>3.7</v>
      </c>
      <c r="I320" s="42" t="n">
        <v>2.080555555555555</v>
      </c>
      <c r="J320" s="43" t="n">
        <v>17.91944444444444</v>
      </c>
      <c r="K320" s="41" t="n">
        <v>3.7</v>
      </c>
      <c r="L320" s="42" t="n">
        <v>9.300000000000001</v>
      </c>
      <c r="M320" s="42" t="n">
        <v>6.569444444444444</v>
      </c>
      <c r="N320" s="43" t="n">
        <v>13.43055555555556</v>
      </c>
      <c r="O320" s="41" t="n"/>
      <c r="P320" s="42" t="n"/>
      <c r="Q320" s="42" t="n"/>
      <c r="R320" s="43" t="n"/>
      <c r="S320" s="41" t="n">
        <v>-1.5</v>
      </c>
      <c r="T320" s="42" t="n">
        <v>4.2</v>
      </c>
      <c r="U320" s="42" t="n">
        <v>1.122222222222222</v>
      </c>
      <c r="V320" s="43" t="n">
        <v>18.87777777777778</v>
      </c>
      <c r="W320" s="41" t="n">
        <v>1.2</v>
      </c>
      <c r="X320" s="42" t="n">
        <v>4.9</v>
      </c>
      <c r="Y320" s="42" t="n">
        <v>2.838194444444445</v>
      </c>
      <c r="Z320" s="43" t="n">
        <v>17.16180555555555</v>
      </c>
      <c r="AA320" s="41" t="n">
        <v>4.1</v>
      </c>
      <c r="AB320" s="42" t="n">
        <v>9.4</v>
      </c>
      <c r="AC320" s="42" t="n">
        <v>6.492361111111109</v>
      </c>
      <c r="AD320" s="43" t="n">
        <v>13.50763888888889</v>
      </c>
      <c r="AE320" s="41" t="n">
        <v>2.3</v>
      </c>
      <c r="AF320" s="42" t="n">
        <v>6.4</v>
      </c>
      <c r="AG320" s="42" t="n">
        <v>4.210416666666666</v>
      </c>
      <c r="AH320" s="43" t="n">
        <v>15.78958333333333</v>
      </c>
      <c r="AI320" s="41" t="n">
        <v>-1.5</v>
      </c>
      <c r="AJ320" s="42" t="n">
        <v>3.9</v>
      </c>
      <c r="AK320" s="42" t="n">
        <v>1.686805555555555</v>
      </c>
      <c r="AL320" s="43" t="n">
        <v>18.31319444444444</v>
      </c>
      <c r="AM320" s="41" t="n">
        <v>0.4</v>
      </c>
      <c r="AN320" s="42" t="n">
        <v>6.7</v>
      </c>
      <c r="AO320" s="42" t="n">
        <v>3.263888888888891</v>
      </c>
      <c r="AP320" s="43" t="n">
        <v>16.73611111111111</v>
      </c>
    </row>
    <row r="321">
      <c r="A321" s="50">
        <f>A320+1</f>
        <v/>
      </c>
      <c r="B321" s="25" t="n">
        <v>44506</v>
      </c>
      <c r="C321" s="41" t="n">
        <v>2.2</v>
      </c>
      <c r="D321" s="42" t="n">
        <v>9</v>
      </c>
      <c r="E321" s="42" t="n">
        <v>5.477083333333332</v>
      </c>
      <c r="F321" s="43" t="n">
        <v>14.52291666666667</v>
      </c>
      <c r="G321" s="41" t="n">
        <v>-4</v>
      </c>
      <c r="H321" s="42" t="n">
        <v>5.9</v>
      </c>
      <c r="I321" s="42" t="n">
        <v>1.18263888888889</v>
      </c>
      <c r="J321" s="43" t="n">
        <v>18.81736111111111</v>
      </c>
      <c r="K321" s="41" t="n">
        <v>-0.4</v>
      </c>
      <c r="L321" s="42" t="n">
        <v>9</v>
      </c>
      <c r="M321" s="42" t="n">
        <v>4.941666666666668</v>
      </c>
      <c r="N321" s="43" t="n">
        <v>15.05833333333333</v>
      </c>
      <c r="O321" s="41" t="n"/>
      <c r="P321" s="42" t="n"/>
      <c r="Q321" s="42" t="n"/>
      <c r="R321" s="43" t="n"/>
      <c r="S321" s="41" t="n">
        <v>-6.5</v>
      </c>
      <c r="T321" s="42" t="n">
        <v>5.9</v>
      </c>
      <c r="U321" s="42" t="n">
        <v>-0.6513888888888891</v>
      </c>
      <c r="V321" s="43" t="n">
        <v>20.65138888888889</v>
      </c>
      <c r="W321" s="41" t="n">
        <v>-3</v>
      </c>
      <c r="X321" s="42" t="n">
        <v>6.7</v>
      </c>
      <c r="Y321" s="42" t="n">
        <v>1.675694444444444</v>
      </c>
      <c r="Z321" s="43" t="n">
        <v>18.32430555555556</v>
      </c>
      <c r="AA321" s="41" t="n">
        <v>2.4</v>
      </c>
      <c r="AB321" s="42" t="n">
        <v>8.800000000000001</v>
      </c>
      <c r="AC321" s="42" t="n">
        <v>5.680555555555557</v>
      </c>
      <c r="AD321" s="43" t="n">
        <v>14.31944444444444</v>
      </c>
      <c r="AE321" s="41" t="n">
        <v>-1.2</v>
      </c>
      <c r="AF321" s="42" t="n">
        <v>7.8</v>
      </c>
      <c r="AG321" s="42" t="n">
        <v>3.770833333333335</v>
      </c>
      <c r="AH321" s="43" t="n">
        <v>16.22916666666666</v>
      </c>
      <c r="AI321" s="41" t="n">
        <v>-4.9</v>
      </c>
      <c r="AJ321" s="42" t="n">
        <v>6.1</v>
      </c>
      <c r="AK321" s="42" t="n">
        <v>1.252777777777778</v>
      </c>
      <c r="AL321" s="43" t="n">
        <v>18.74722222222222</v>
      </c>
      <c r="AM321" s="41" t="n">
        <v>-2.3</v>
      </c>
      <c r="AN321" s="42" t="n">
        <v>8</v>
      </c>
      <c r="AO321" s="42" t="n">
        <v>2.483333333333333</v>
      </c>
      <c r="AP321" s="43" t="n">
        <v>17.51666666666667</v>
      </c>
    </row>
    <row r="322">
      <c r="A322" s="50">
        <f>A321+1</f>
        <v/>
      </c>
      <c r="B322" s="25" t="n">
        <v>44507</v>
      </c>
      <c r="C322" s="41" t="n">
        <v>0.2</v>
      </c>
      <c r="D322" s="42" t="n">
        <v>7.2</v>
      </c>
      <c r="E322" s="42" t="n">
        <v>3.98263888888889</v>
      </c>
      <c r="F322" s="43" t="n">
        <v>16.01736111111111</v>
      </c>
      <c r="G322" s="41" t="n">
        <v>-5</v>
      </c>
      <c r="H322" s="42" t="n">
        <v>7.4</v>
      </c>
      <c r="I322" s="42" t="n">
        <v>1.8</v>
      </c>
      <c r="J322" s="43" t="n">
        <v>18.2</v>
      </c>
      <c r="K322" s="41" t="n">
        <v>-2</v>
      </c>
      <c r="L322" s="42" t="n">
        <v>8.1</v>
      </c>
      <c r="M322" s="42" t="n">
        <v>2.716666666666666</v>
      </c>
      <c r="N322" s="43" t="n">
        <v>17.28333333333333</v>
      </c>
      <c r="O322" s="41" t="n"/>
      <c r="P322" s="42" t="n"/>
      <c r="Q322" s="42" t="n"/>
      <c r="R322" s="43" t="n"/>
      <c r="S322" s="41" t="n">
        <v>-7.4</v>
      </c>
      <c r="T322" s="42" t="n">
        <v>7</v>
      </c>
      <c r="U322" s="42" t="n">
        <v>0.4381944444444442</v>
      </c>
      <c r="V322" s="43" t="n">
        <v>19.56180555555556</v>
      </c>
      <c r="W322" s="41" t="n">
        <v>-4.5</v>
      </c>
      <c r="X322" s="42" t="n">
        <v>8</v>
      </c>
      <c r="Y322" s="42" t="n">
        <v>1.745138888888889</v>
      </c>
      <c r="Z322" s="43" t="n">
        <v>18.25486111111111</v>
      </c>
      <c r="AA322" s="41" t="n">
        <v>0.3</v>
      </c>
      <c r="AB322" s="42" t="n">
        <v>8.6</v>
      </c>
      <c r="AC322" s="42" t="n">
        <v>4.610416666666667</v>
      </c>
      <c r="AD322" s="43" t="n">
        <v>15.38958333333333</v>
      </c>
      <c r="AE322" s="41" t="n">
        <v>-1.7</v>
      </c>
      <c r="AF322" s="42" t="n">
        <v>8.699999999999999</v>
      </c>
      <c r="AG322" s="42" t="n">
        <v>3.512500000000002</v>
      </c>
      <c r="AH322" s="43" t="n">
        <v>16.4875</v>
      </c>
      <c r="AI322" s="41" t="n">
        <v>-6.3</v>
      </c>
      <c r="AJ322" s="42" t="n">
        <v>8.1</v>
      </c>
      <c r="AK322" s="42" t="n">
        <v>1.052083333333333</v>
      </c>
      <c r="AL322" s="43" t="n">
        <v>18.94791666666667</v>
      </c>
      <c r="AM322" s="41" t="n">
        <v>-2.7</v>
      </c>
      <c r="AN322" s="42" t="n">
        <v>10.2</v>
      </c>
      <c r="AO322" s="42" t="n">
        <v>2.488194444444444</v>
      </c>
      <c r="AP322" s="43" t="n">
        <v>17.51180555555555</v>
      </c>
    </row>
    <row r="323">
      <c r="A323" s="50">
        <f>A322+1</f>
        <v/>
      </c>
      <c r="B323" s="25" t="n">
        <v>44508</v>
      </c>
      <c r="C323" s="41" t="n">
        <v>4.5</v>
      </c>
      <c r="D323" s="42" t="n">
        <v>9.6</v>
      </c>
      <c r="E323" s="42" t="n">
        <v>6.854861111111107</v>
      </c>
      <c r="F323" s="43" t="n">
        <v>13.14513888888889</v>
      </c>
      <c r="G323" s="41" t="n">
        <v>0.1</v>
      </c>
      <c r="H323" s="42" t="n">
        <v>4.1</v>
      </c>
      <c r="I323" s="42" t="n">
        <v>2.419444444444446</v>
      </c>
      <c r="J323" s="43" t="n">
        <v>17.58055555555556</v>
      </c>
      <c r="K323" s="41" t="n">
        <v>1.9</v>
      </c>
      <c r="L323" s="42" t="n">
        <v>9.300000000000001</v>
      </c>
      <c r="M323" s="42" t="n">
        <v>6.054166666666664</v>
      </c>
      <c r="N323" s="43" t="n">
        <v>13.94583333333334</v>
      </c>
      <c r="O323" s="41" t="n"/>
      <c r="P323" s="42" t="n"/>
      <c r="Q323" s="42" t="n"/>
      <c r="R323" s="43" t="n"/>
      <c r="S323" s="41" t="n">
        <v>-2.9</v>
      </c>
      <c r="T323" s="42" t="n">
        <v>4</v>
      </c>
      <c r="U323" s="42" t="n">
        <v>1.188888888888888</v>
      </c>
      <c r="V323" s="43" t="n">
        <v>18.81111111111111</v>
      </c>
      <c r="W323" s="41" t="n">
        <v>-0.7</v>
      </c>
      <c r="X323" s="42" t="n">
        <v>5</v>
      </c>
      <c r="Y323" s="42" t="n">
        <v>3.004166666666667</v>
      </c>
      <c r="Z323" s="43" t="n">
        <v>16.99583333333333</v>
      </c>
      <c r="AA323" s="41" t="n">
        <v>4.4</v>
      </c>
      <c r="AB323" s="42" t="n">
        <v>8.9</v>
      </c>
      <c r="AC323" s="42" t="n">
        <v>7.209027777777779</v>
      </c>
      <c r="AD323" s="43" t="n">
        <v>12.79097222222222</v>
      </c>
      <c r="AE323" s="41" t="n">
        <v>1.9</v>
      </c>
      <c r="AF323" s="42" t="n">
        <v>6.4</v>
      </c>
      <c r="AG323" s="42" t="n">
        <v>5.020138888888891</v>
      </c>
      <c r="AH323" s="43" t="n">
        <v>14.97986111111111</v>
      </c>
      <c r="AI323" s="41" t="n">
        <v>-1.2</v>
      </c>
      <c r="AJ323" s="42" t="n">
        <v>4.1</v>
      </c>
      <c r="AK323" s="42" t="n">
        <v>2.696527777777779</v>
      </c>
      <c r="AL323" s="43" t="n">
        <v>17.30347222222222</v>
      </c>
      <c r="AM323" s="41" t="n">
        <v>0.4</v>
      </c>
      <c r="AN323" s="42" t="n">
        <v>6.6</v>
      </c>
      <c r="AO323" s="42" t="n">
        <v>4.534027777777781</v>
      </c>
      <c r="AP323" s="43" t="n">
        <v>15.46597222222222</v>
      </c>
    </row>
    <row r="324">
      <c r="A324" s="50">
        <f>A323+1</f>
        <v/>
      </c>
      <c r="B324" s="25" t="n">
        <v>44509</v>
      </c>
      <c r="C324" s="41" t="n">
        <v>2.3</v>
      </c>
      <c r="D324" s="42" t="n">
        <v>6.8</v>
      </c>
      <c r="E324" s="42" t="n">
        <v>4.503472222222226</v>
      </c>
      <c r="F324" s="43" t="n">
        <v>15.49652777777778</v>
      </c>
      <c r="G324" s="41" t="n">
        <v>-1.5</v>
      </c>
      <c r="H324" s="42" t="n">
        <v>6.5</v>
      </c>
      <c r="I324" s="42" t="n">
        <v>1.500694444444444</v>
      </c>
      <c r="J324" s="43" t="n">
        <v>18.49930555555556</v>
      </c>
      <c r="K324" s="41" t="n">
        <v>-0.2</v>
      </c>
      <c r="L324" s="42" t="n">
        <v>7</v>
      </c>
      <c r="M324" s="42" t="n">
        <v>3.82569444444444</v>
      </c>
      <c r="N324" s="43" t="n">
        <v>16.17430555555556</v>
      </c>
      <c r="O324" s="41" t="n"/>
      <c r="P324" s="42" t="n"/>
      <c r="Q324" s="42" t="n"/>
      <c r="R324" s="43" t="n"/>
      <c r="S324" s="41" t="n">
        <v>-5.1</v>
      </c>
      <c r="T324" s="42" t="n">
        <v>5.1</v>
      </c>
      <c r="U324" s="42" t="n">
        <v>0.3263888888888893</v>
      </c>
      <c r="V324" s="43" t="n">
        <v>19.67361111111111</v>
      </c>
      <c r="W324" s="41" t="n">
        <v>-1.4</v>
      </c>
      <c r="X324" s="42" t="n">
        <v>7.8</v>
      </c>
      <c r="Y324" s="42" t="n">
        <v>2.022222222222223</v>
      </c>
      <c r="Z324" s="43" t="n">
        <v>17.97777777777778</v>
      </c>
      <c r="AA324" s="41" t="n">
        <v>2.7</v>
      </c>
      <c r="AB324" s="42" t="n">
        <v>6.7</v>
      </c>
      <c r="AC324" s="42" t="n">
        <v>4.799999999999997</v>
      </c>
      <c r="AD324" s="43" t="n">
        <v>15.2</v>
      </c>
      <c r="AE324" s="41" t="n">
        <v>-0.4</v>
      </c>
      <c r="AF324" s="42" t="n">
        <v>6.1</v>
      </c>
      <c r="AG324" s="42" t="n">
        <v>2.892361111111111</v>
      </c>
      <c r="AH324" s="43" t="n">
        <v>17.10763888888889</v>
      </c>
      <c r="AI324" s="41" t="n">
        <v>-3.6</v>
      </c>
      <c r="AJ324" s="42" t="n">
        <v>7.1</v>
      </c>
      <c r="AK324" s="42" t="n">
        <v>2.034027777777777</v>
      </c>
      <c r="AL324" s="43" t="n">
        <v>17.96597222222222</v>
      </c>
      <c r="AM324" s="41" t="n">
        <v>-2</v>
      </c>
      <c r="AN324" s="42" t="n">
        <v>5.6</v>
      </c>
      <c r="AO324" s="42" t="n">
        <v>2.768055555555557</v>
      </c>
      <c r="AP324" s="43" t="n">
        <v>17.23194444444444</v>
      </c>
    </row>
    <row r="325">
      <c r="A325" s="50">
        <f>A324+1</f>
        <v/>
      </c>
      <c r="B325" s="25" t="n">
        <v>44510</v>
      </c>
      <c r="C325" s="41" t="n">
        <v>1.7</v>
      </c>
      <c r="D325" s="42" t="n">
        <v>7</v>
      </c>
      <c r="E325" s="42" t="n">
        <v>4.303472222222222</v>
      </c>
      <c r="F325" s="43" t="n">
        <v>15.69652777777778</v>
      </c>
      <c r="G325" s="41" t="n">
        <v>-2.4</v>
      </c>
      <c r="H325" s="42" t="n">
        <v>13.4</v>
      </c>
      <c r="I325" s="42" t="n">
        <v>4.843750000000002</v>
      </c>
      <c r="J325" s="43" t="n">
        <v>15.15625</v>
      </c>
      <c r="K325" s="41" t="n">
        <v>-0.8</v>
      </c>
      <c r="L325" s="42" t="n">
        <v>7.1</v>
      </c>
      <c r="M325" s="42" t="n">
        <v>2.650694444444444</v>
      </c>
      <c r="N325" s="43" t="n">
        <v>17.34930555555556</v>
      </c>
      <c r="O325" s="41" t="n"/>
      <c r="P325" s="42" t="n"/>
      <c r="Q325" s="42" t="n"/>
      <c r="R325" s="43" t="n"/>
      <c r="S325" s="41" t="n">
        <v>-6.2</v>
      </c>
      <c r="T325" s="42" t="n">
        <v>10.6</v>
      </c>
      <c r="U325" s="42" t="n">
        <v>0.6805555555555554</v>
      </c>
      <c r="V325" s="43" t="n">
        <v>19.31944444444444</v>
      </c>
      <c r="W325" s="41" t="n">
        <v>-2.3</v>
      </c>
      <c r="X325" s="42" t="n">
        <v>11.8</v>
      </c>
      <c r="Y325" s="42" t="n">
        <v>3.236111111111111</v>
      </c>
      <c r="Z325" s="43" t="n">
        <v>16.76388888888889</v>
      </c>
      <c r="AA325" s="41" t="n">
        <v>2.1</v>
      </c>
      <c r="AB325" s="42" t="n">
        <v>7.2</v>
      </c>
      <c r="AC325" s="42" t="n">
        <v>4.67152777777778</v>
      </c>
      <c r="AD325" s="43" t="n">
        <v>15.32847222222222</v>
      </c>
      <c r="AE325" s="41" t="n">
        <v>-0.6</v>
      </c>
      <c r="AF325" s="42" t="n">
        <v>9.9</v>
      </c>
      <c r="AG325" s="42" t="n">
        <v>4.802083333333335</v>
      </c>
      <c r="AH325" s="43" t="n">
        <v>15.19791666666666</v>
      </c>
      <c r="AI325" s="41" t="n">
        <v>-5.1</v>
      </c>
      <c r="AJ325" s="42" t="n">
        <v>12.7</v>
      </c>
      <c r="AK325" s="42" t="n">
        <v>2.868055555555557</v>
      </c>
      <c r="AL325" s="43" t="n">
        <v>17.13194444444444</v>
      </c>
      <c r="AM325" s="41" t="n">
        <v>-1.6</v>
      </c>
      <c r="AN325" s="42" t="n">
        <v>10.4</v>
      </c>
      <c r="AO325" s="42" t="n">
        <v>2.772222222222223</v>
      </c>
      <c r="AP325" s="43" t="n">
        <v>17.22777777777778</v>
      </c>
    </row>
    <row r="326">
      <c r="A326" s="50">
        <f>A325+1</f>
        <v/>
      </c>
      <c r="B326" s="25" t="n">
        <v>44511</v>
      </c>
      <c r="C326" s="41" t="n">
        <v>2.7</v>
      </c>
      <c r="D326" s="42" t="n">
        <v>7.2</v>
      </c>
      <c r="E326" s="42" t="n">
        <v>4.845138888888888</v>
      </c>
      <c r="F326" s="43" t="n">
        <v>15.15486111111111</v>
      </c>
      <c r="G326" s="41" t="n">
        <v>-1.2</v>
      </c>
      <c r="H326" s="42" t="n">
        <v>14.7</v>
      </c>
      <c r="I326" s="42" t="n">
        <v>4.831944444444444</v>
      </c>
      <c r="J326" s="43" t="n">
        <v>15.16805555555556</v>
      </c>
      <c r="K326" s="41" t="n">
        <v>-0.1</v>
      </c>
      <c r="L326" s="42" t="n">
        <v>8.4</v>
      </c>
      <c r="M326" s="42" t="n">
        <v>3.09236111111111</v>
      </c>
      <c r="N326" s="43" t="n">
        <v>16.90763888888889</v>
      </c>
      <c r="O326" s="41" t="n"/>
      <c r="P326" s="42" t="n"/>
      <c r="Q326" s="42" t="n"/>
      <c r="R326" s="43" t="n"/>
      <c r="S326" s="41" t="n">
        <v>-5.6</v>
      </c>
      <c r="T326" s="42" t="n">
        <v>13.4</v>
      </c>
      <c r="U326" s="42" t="n">
        <v>0.7041666666666659</v>
      </c>
      <c r="V326" s="43" t="n">
        <v>19.29583333333333</v>
      </c>
      <c r="W326" s="41" t="n">
        <v>-1.3</v>
      </c>
      <c r="X326" s="42" t="n">
        <v>15.2</v>
      </c>
      <c r="Y326" s="42" t="n">
        <v>3.870138888888889</v>
      </c>
      <c r="Z326" s="43" t="n">
        <v>16.12986111111111</v>
      </c>
      <c r="AA326" s="41" t="n">
        <v>3.2</v>
      </c>
      <c r="AB326" s="42" t="n">
        <v>7.5</v>
      </c>
      <c r="AC326" s="42" t="n">
        <v>5.104166666666671</v>
      </c>
      <c r="AD326" s="43" t="n">
        <v>14.89583333333333</v>
      </c>
      <c r="AE326" s="41" t="n">
        <v>0.2</v>
      </c>
      <c r="AF326" s="42" t="n">
        <v>12.3</v>
      </c>
      <c r="AG326" s="42" t="n">
        <v>6.206250000000001</v>
      </c>
      <c r="AH326" s="43" t="n">
        <v>13.79375</v>
      </c>
      <c r="AI326" s="41" t="n">
        <v>-2.8</v>
      </c>
      <c r="AJ326" s="42" t="n">
        <v>14.9</v>
      </c>
      <c r="AK326" s="42" t="n">
        <v>3.754166666666668</v>
      </c>
      <c r="AL326" s="43" t="n">
        <v>16.24583333333333</v>
      </c>
      <c r="AM326" s="41" t="n">
        <v>-2.2</v>
      </c>
      <c r="AN326" s="42" t="n">
        <v>12.8</v>
      </c>
      <c r="AO326" s="42" t="n">
        <v>3.003472222222222</v>
      </c>
      <c r="AP326" s="43" t="n">
        <v>16.99652777777778</v>
      </c>
    </row>
    <row r="327">
      <c r="A327" s="50">
        <f>A326+1</f>
        <v/>
      </c>
      <c r="B327" s="25" t="n">
        <v>44512</v>
      </c>
      <c r="C327" s="41" t="n">
        <v>1.8</v>
      </c>
      <c r="D327" s="42" t="n">
        <v>5.5</v>
      </c>
      <c r="E327" s="42" t="n">
        <v>4.059722222222221</v>
      </c>
      <c r="F327" s="43" t="n">
        <v>15.94027777777778</v>
      </c>
      <c r="G327" s="41" t="n">
        <v>-1.8</v>
      </c>
      <c r="H327" s="42" t="n">
        <v>14.9</v>
      </c>
      <c r="I327" s="42" t="n">
        <v>4.770833333333334</v>
      </c>
      <c r="J327" s="43" t="n">
        <v>15.22916666666667</v>
      </c>
      <c r="K327" s="41" t="n">
        <v>0.4</v>
      </c>
      <c r="L327" s="42" t="n">
        <v>5.4</v>
      </c>
      <c r="M327" s="42" t="n">
        <v>3.758333333333335</v>
      </c>
      <c r="N327" s="43" t="n">
        <v>16.24166666666666</v>
      </c>
      <c r="O327" s="41" t="n"/>
      <c r="P327" s="42" t="n"/>
      <c r="Q327" s="42" t="n"/>
      <c r="R327" s="43" t="n"/>
      <c r="S327" s="41" t="n">
        <v>-6</v>
      </c>
      <c r="T327" s="42" t="n">
        <v>13.9</v>
      </c>
      <c r="U327" s="42" t="n">
        <v>0.2354166666666671</v>
      </c>
      <c r="V327" s="43" t="n">
        <v>19.76458333333333</v>
      </c>
      <c r="W327" s="41" t="n">
        <v>-1.6</v>
      </c>
      <c r="X327" s="42" t="n">
        <v>15.5</v>
      </c>
      <c r="Y327" s="42" t="n">
        <v>3.578472222222221</v>
      </c>
      <c r="Z327" s="43" t="n">
        <v>16.42152777777778</v>
      </c>
      <c r="AA327" s="41" t="n">
        <v>3.3</v>
      </c>
      <c r="AB327" s="42" t="n">
        <v>5.7</v>
      </c>
      <c r="AC327" s="42" t="n">
        <v>4.752777777777776</v>
      </c>
      <c r="AD327" s="43" t="n">
        <v>15.24722222222222</v>
      </c>
      <c r="AE327" s="41" t="n">
        <v>0.7</v>
      </c>
      <c r="AF327" s="42" t="n">
        <v>13.1</v>
      </c>
      <c r="AG327" s="42" t="n">
        <v>6.268055555555555</v>
      </c>
      <c r="AH327" s="43" t="n">
        <v>13.73194444444444</v>
      </c>
      <c r="AI327" s="41" t="n">
        <v>-4.2</v>
      </c>
      <c r="AJ327" s="42" t="n">
        <v>15.1</v>
      </c>
      <c r="AK327" s="42" t="n">
        <v>3.599305555555554</v>
      </c>
      <c r="AL327" s="43" t="n">
        <v>16.40069444444445</v>
      </c>
      <c r="AM327" s="41" t="n">
        <v>-2.4</v>
      </c>
      <c r="AN327" s="42" t="n">
        <v>12.8</v>
      </c>
      <c r="AO327" s="42" t="n">
        <v>2.693055555555555</v>
      </c>
      <c r="AP327" s="43" t="n">
        <v>17.30694444444445</v>
      </c>
    </row>
    <row r="328">
      <c r="A328" s="50">
        <f>A327+1</f>
        <v/>
      </c>
      <c r="B328" s="25" t="n">
        <v>44513</v>
      </c>
      <c r="C328" s="41" t="n">
        <v>5.5</v>
      </c>
      <c r="D328" s="42" t="n">
        <v>10</v>
      </c>
      <c r="E328" s="42" t="n">
        <v>7.948611111111109</v>
      </c>
      <c r="F328" s="43" t="n">
        <v>12.05138888888889</v>
      </c>
      <c r="G328" s="41" t="n">
        <v>-0.6</v>
      </c>
      <c r="H328" s="42" t="n">
        <v>6.4</v>
      </c>
      <c r="I328" s="42" t="n">
        <v>3.872916666666665</v>
      </c>
      <c r="J328" s="43" t="n">
        <v>16.12708333333333</v>
      </c>
      <c r="K328" s="41" t="n">
        <v>5.3</v>
      </c>
      <c r="L328" s="42" t="n">
        <v>10.3</v>
      </c>
      <c r="M328" s="42" t="n">
        <v>7.403472222222224</v>
      </c>
      <c r="N328" s="43" t="n">
        <v>12.59652777777778</v>
      </c>
      <c r="O328" s="41" t="n"/>
      <c r="P328" s="42" t="n"/>
      <c r="Q328" s="42" t="n"/>
      <c r="R328" s="43" t="n"/>
      <c r="S328" s="41" t="n">
        <v>-5.9</v>
      </c>
      <c r="T328" s="42" t="n">
        <v>6.1</v>
      </c>
      <c r="U328" s="42" t="n">
        <v>1.997916666666666</v>
      </c>
      <c r="V328" s="43" t="n">
        <v>18.00208333333333</v>
      </c>
      <c r="W328" s="41" t="n">
        <v>-2.1</v>
      </c>
      <c r="X328" s="42" t="n">
        <v>7.3</v>
      </c>
      <c r="Y328" s="42" t="n">
        <v>3.208333333333331</v>
      </c>
      <c r="Z328" s="43" t="n">
        <v>16.79166666666667</v>
      </c>
      <c r="AA328" s="41" t="n">
        <v>3.8</v>
      </c>
      <c r="AB328" s="42" t="n">
        <v>10.2</v>
      </c>
      <c r="AC328" s="42" t="n">
        <v>7.332638888888891</v>
      </c>
      <c r="AD328" s="43" t="n">
        <v>12.66736111111111</v>
      </c>
      <c r="AE328" s="41" t="n">
        <v>-1.4</v>
      </c>
      <c r="AF328" s="42" t="n">
        <v>9.1</v>
      </c>
      <c r="AG328" s="42" t="n">
        <v>4.863194444444442</v>
      </c>
      <c r="AH328" s="43" t="n">
        <v>15.13680555555556</v>
      </c>
      <c r="AI328" s="41" t="n">
        <v>-4.2</v>
      </c>
      <c r="AJ328" s="42" t="n">
        <v>6.9</v>
      </c>
      <c r="AK328" s="42" t="n">
        <v>2.912499999999998</v>
      </c>
      <c r="AL328" s="43" t="n">
        <v>17.0875</v>
      </c>
      <c r="AM328" s="41" t="n">
        <v>-2.8</v>
      </c>
      <c r="AN328" s="42" t="n">
        <v>8.4</v>
      </c>
      <c r="AO328" s="42" t="n">
        <v>3.271527777777778</v>
      </c>
      <c r="AP328" s="43" t="n">
        <v>16.72847222222222</v>
      </c>
    </row>
    <row r="329">
      <c r="A329" s="50">
        <f>A328+1</f>
        <v/>
      </c>
      <c r="B329" s="25" t="n">
        <v>44514</v>
      </c>
      <c r="C329" s="41" t="n">
        <v>6.9</v>
      </c>
      <c r="D329" s="42" t="n">
        <v>10.9</v>
      </c>
      <c r="E329" s="42" t="n">
        <v>8.346527777777775</v>
      </c>
      <c r="F329" s="43" t="n">
        <v>11.65347222222223</v>
      </c>
      <c r="G329" s="41" t="n">
        <v>3.3</v>
      </c>
      <c r="H329" s="42" t="n">
        <v>7.5</v>
      </c>
      <c r="I329" s="42" t="n">
        <v>4.599999999999998</v>
      </c>
      <c r="J329" s="43" t="n">
        <v>15.4</v>
      </c>
      <c r="K329" s="41" t="n">
        <v>6</v>
      </c>
      <c r="L329" s="42" t="n">
        <v>10.3</v>
      </c>
      <c r="M329" s="42" t="n">
        <v>8.379861111111113</v>
      </c>
      <c r="N329" s="43" t="n">
        <v>11.62013888888889</v>
      </c>
      <c r="O329" s="41" t="n"/>
      <c r="P329" s="42" t="n"/>
      <c r="Q329" s="42" t="n"/>
      <c r="R329" s="43" t="n"/>
      <c r="S329" s="41" t="n">
        <v>2.2</v>
      </c>
      <c r="T329" s="42" t="n">
        <v>6.2</v>
      </c>
      <c r="U329" s="42" t="n">
        <v>4.231944444444444</v>
      </c>
      <c r="V329" s="43" t="n">
        <v>15.76805555555556</v>
      </c>
      <c r="W329" s="41" t="n">
        <v>4.2</v>
      </c>
      <c r="X329" s="42" t="n">
        <v>7.3</v>
      </c>
      <c r="Y329" s="42" t="n">
        <v>5.422916666666669</v>
      </c>
      <c r="Z329" s="43" t="n">
        <v>14.57708333333333</v>
      </c>
      <c r="AA329" s="41" t="n">
        <v>6.9</v>
      </c>
      <c r="AB329" s="42" t="n">
        <v>10.1</v>
      </c>
      <c r="AC329" s="42" t="n">
        <v>8.606250000000001</v>
      </c>
      <c r="AD329" s="43" t="n">
        <v>11.39375</v>
      </c>
      <c r="AE329" s="41" t="n">
        <v>4.5</v>
      </c>
      <c r="AF329" s="42" t="n">
        <v>9.199999999999999</v>
      </c>
      <c r="AG329" s="42" t="n">
        <v>6.659722222222221</v>
      </c>
      <c r="AH329" s="43" t="n">
        <v>13.34027777777778</v>
      </c>
      <c r="AI329" s="41" t="n">
        <v>3.6</v>
      </c>
      <c r="AJ329" s="42" t="n">
        <v>6.3</v>
      </c>
      <c r="AK329" s="42" t="n">
        <v>4.883333333333334</v>
      </c>
      <c r="AL329" s="43" t="n">
        <v>15.11666666666667</v>
      </c>
      <c r="AM329" s="41" t="n">
        <v>4.6</v>
      </c>
      <c r="AN329" s="42" t="n">
        <v>7.9</v>
      </c>
      <c r="AO329" s="42" t="n">
        <v>6.36736111111111</v>
      </c>
      <c r="AP329" s="43" t="n">
        <v>13.63263888888889</v>
      </c>
    </row>
    <row r="330">
      <c r="A330" s="50">
        <f>A329+1</f>
        <v/>
      </c>
      <c r="B330" s="25" t="n">
        <v>44515</v>
      </c>
      <c r="C330" s="41" t="n">
        <v>5.8</v>
      </c>
      <c r="D330" s="42" t="n">
        <v>7.8</v>
      </c>
      <c r="E330" s="42" t="n">
        <v>6.715972222222218</v>
      </c>
      <c r="F330" s="43" t="n">
        <v>13.28402777777778</v>
      </c>
      <c r="G330" s="41" t="n">
        <v>1.9</v>
      </c>
      <c r="H330" s="42" t="n">
        <v>4.3</v>
      </c>
      <c r="I330" s="42" t="n">
        <v>2.977777777777778</v>
      </c>
      <c r="J330" s="43" t="n">
        <v>17.02222222222222</v>
      </c>
      <c r="K330" s="41" t="n">
        <v>5.8</v>
      </c>
      <c r="L330" s="42" t="n">
        <v>8.1</v>
      </c>
      <c r="M330" s="42" t="n">
        <v>7.040972222222219</v>
      </c>
      <c r="N330" s="43" t="n">
        <v>12.95902777777778</v>
      </c>
      <c r="O330" s="41" t="n"/>
      <c r="P330" s="42" t="n"/>
      <c r="Q330" s="42" t="n"/>
      <c r="R330" s="43" t="n"/>
      <c r="S330" s="41" t="n">
        <v>1.6</v>
      </c>
      <c r="T330" s="42" t="n">
        <v>4.4</v>
      </c>
      <c r="U330" s="42" t="n">
        <v>2.733333333333333</v>
      </c>
      <c r="V330" s="43" t="n">
        <v>17.26666666666667</v>
      </c>
      <c r="W330" s="41" t="n">
        <v>2.7</v>
      </c>
      <c r="X330" s="42" t="n">
        <v>5.5</v>
      </c>
      <c r="Y330" s="42" t="n">
        <v>4.17013888888889</v>
      </c>
      <c r="Z330" s="43" t="n">
        <v>15.82986111111111</v>
      </c>
      <c r="AA330" s="41" t="n">
        <v>6.4</v>
      </c>
      <c r="AB330" s="42" t="n">
        <v>8.300000000000001</v>
      </c>
      <c r="AC330" s="42" t="n">
        <v>7.169444444444448</v>
      </c>
      <c r="AD330" s="43" t="n">
        <v>12.83055555555555</v>
      </c>
      <c r="AE330" s="41" t="n">
        <v>3.7</v>
      </c>
      <c r="AF330" s="42" t="n">
        <v>6.5</v>
      </c>
      <c r="AG330" s="42" t="n">
        <v>4.842361111111105</v>
      </c>
      <c r="AH330" s="43" t="n">
        <v>15.1576388888889</v>
      </c>
      <c r="AI330" s="41" t="n">
        <v>1.8</v>
      </c>
      <c r="AJ330" s="42" t="n">
        <v>4.7</v>
      </c>
      <c r="AK330" s="42" t="n">
        <v>3.211111111111111</v>
      </c>
      <c r="AL330" s="43" t="n">
        <v>16.78888888888889</v>
      </c>
      <c r="AM330" s="41" t="n">
        <v>4.3</v>
      </c>
      <c r="AN330" s="42" t="n">
        <v>6.6</v>
      </c>
      <c r="AO330" s="42" t="n">
        <v>5.23194444444444</v>
      </c>
      <c r="AP330" s="43" t="n">
        <v>14.76805555555556</v>
      </c>
    </row>
    <row r="331">
      <c r="A331" s="50">
        <f>A330+1</f>
        <v/>
      </c>
      <c r="B331" s="25" t="n">
        <v>44516</v>
      </c>
      <c r="C331" s="41" t="n">
        <v>5.6</v>
      </c>
      <c r="D331" s="42" t="n">
        <v>7.2</v>
      </c>
      <c r="E331" s="42" t="n">
        <v>6.278472222222218</v>
      </c>
      <c r="F331" s="43" t="n">
        <v>13.72152777777778</v>
      </c>
      <c r="G331" s="41" t="n">
        <v>0.7</v>
      </c>
      <c r="H331" s="42" t="n">
        <v>3.2</v>
      </c>
      <c r="I331" s="42" t="n">
        <v>2.039583333333334</v>
      </c>
      <c r="J331" s="43" t="n">
        <v>17.96041666666667</v>
      </c>
      <c r="K331" s="41" t="n">
        <v>5.7</v>
      </c>
      <c r="L331" s="42" t="n">
        <v>7.3</v>
      </c>
      <c r="M331" s="42" t="n">
        <v>6.468749999999999</v>
      </c>
      <c r="N331" s="43" t="n">
        <v>13.53125</v>
      </c>
      <c r="O331" s="41" t="n"/>
      <c r="P331" s="42" t="n"/>
      <c r="Q331" s="42" t="n"/>
      <c r="R331" s="43" t="n"/>
      <c r="S331" s="41" t="n">
        <v>0.6</v>
      </c>
      <c r="T331" s="42" t="n">
        <v>3.3</v>
      </c>
      <c r="U331" s="42" t="n">
        <v>2.086805555555555</v>
      </c>
      <c r="V331" s="43" t="n">
        <v>17.91319444444445</v>
      </c>
      <c r="W331" s="41" t="n">
        <v>1.9</v>
      </c>
      <c r="X331" s="42" t="n">
        <v>3.9</v>
      </c>
      <c r="Y331" s="42" t="n">
        <v>2.997222222222222</v>
      </c>
      <c r="Z331" s="43" t="n">
        <v>17.00277777777778</v>
      </c>
      <c r="AA331" s="41" t="n">
        <v>6.2</v>
      </c>
      <c r="AB331" s="42" t="n">
        <v>7.7</v>
      </c>
      <c r="AC331" s="42" t="n">
        <v>6.9375</v>
      </c>
      <c r="AD331" s="43" t="n">
        <v>13.0625</v>
      </c>
      <c r="AE331" s="41" t="n">
        <v>3.5</v>
      </c>
      <c r="AF331" s="42" t="n">
        <v>5.3</v>
      </c>
      <c r="AG331" s="42" t="n">
        <v>4.131944444444442</v>
      </c>
      <c r="AH331" s="43" t="n">
        <v>15.86805555555556</v>
      </c>
      <c r="AI331" s="41" t="n">
        <v>1.4</v>
      </c>
      <c r="AJ331" s="42" t="n">
        <v>3.5</v>
      </c>
      <c r="AK331" s="42" t="n">
        <v>2.171527777777779</v>
      </c>
      <c r="AL331" s="43" t="n">
        <v>17.82847222222222</v>
      </c>
      <c r="AM331" s="41" t="n">
        <v>3.8</v>
      </c>
      <c r="AN331" s="42" t="n">
        <v>6.1</v>
      </c>
      <c r="AO331" s="42" t="n">
        <v>4.774305555555554</v>
      </c>
      <c r="AP331" s="43" t="n">
        <v>15.22569444444445</v>
      </c>
    </row>
    <row r="332">
      <c r="A332" s="50">
        <f>A331+1</f>
        <v/>
      </c>
      <c r="B332" s="25" t="n">
        <v>44517</v>
      </c>
      <c r="C332" s="41" t="n">
        <v>5.1</v>
      </c>
      <c r="D332" s="42" t="n">
        <v>6.5</v>
      </c>
      <c r="E332" s="42" t="n">
        <v>5.627777777777775</v>
      </c>
      <c r="F332" s="43" t="n">
        <v>14.37222222222223</v>
      </c>
      <c r="G332" s="41" t="n">
        <v>-0.4</v>
      </c>
      <c r="H332" s="42" t="n">
        <v>2.2</v>
      </c>
      <c r="I332" s="42" t="n">
        <v>0.6729166666666668</v>
      </c>
      <c r="J332" s="43" t="n">
        <v>19.32708333333333</v>
      </c>
      <c r="K332" s="41" t="n">
        <v>5.2</v>
      </c>
      <c r="L332" s="42" t="n">
        <v>6.9</v>
      </c>
      <c r="M332" s="42" t="n">
        <v>6.015972222222217</v>
      </c>
      <c r="N332" s="43" t="n">
        <v>13.98402777777778</v>
      </c>
      <c r="O332" s="41" t="n"/>
      <c r="P332" s="42" t="n"/>
      <c r="Q332" s="42" t="n"/>
      <c r="R332" s="43" t="n"/>
      <c r="S332" s="41" t="n">
        <v>-0.4</v>
      </c>
      <c r="T332" s="42" t="n">
        <v>1.8</v>
      </c>
      <c r="U332" s="42" t="n">
        <v>0.4076388888888889</v>
      </c>
      <c r="V332" s="43" t="n">
        <v>19.59236111111111</v>
      </c>
      <c r="W332" s="41" t="n">
        <v>0.7</v>
      </c>
      <c r="X332" s="42" t="n">
        <v>2.8</v>
      </c>
      <c r="Y332" s="42" t="n">
        <v>1.444444444444445</v>
      </c>
      <c r="Z332" s="43" t="n">
        <v>18.55555555555555</v>
      </c>
      <c r="AA332" s="41" t="n">
        <v>5.4</v>
      </c>
      <c r="AB332" s="42" t="n">
        <v>6.8</v>
      </c>
      <c r="AC332" s="42" t="n">
        <v>6.07916666666667</v>
      </c>
      <c r="AD332" s="43" t="n">
        <v>13.92083333333333</v>
      </c>
      <c r="AE332" s="41" t="n">
        <v>2.3</v>
      </c>
      <c r="AF332" s="42" t="n">
        <v>4.1</v>
      </c>
      <c r="AG332" s="42" t="n">
        <v>3.161805555555557</v>
      </c>
      <c r="AH332" s="43" t="n">
        <v>16.83819444444444</v>
      </c>
      <c r="AI332" s="41" t="n">
        <v>0</v>
      </c>
      <c r="AJ332" s="42" t="n">
        <v>2.6</v>
      </c>
      <c r="AK332" s="42" t="n">
        <v>0.809722222222222</v>
      </c>
      <c r="AL332" s="43" t="n">
        <v>19.19027777777778</v>
      </c>
      <c r="AM332" s="41" t="n">
        <v>2.7</v>
      </c>
      <c r="AN332" s="42" t="n">
        <v>4.2</v>
      </c>
      <c r="AO332" s="42" t="n">
        <v>3.197916666666665</v>
      </c>
      <c r="AP332" s="43" t="n">
        <v>16.80208333333334</v>
      </c>
    </row>
    <row r="333">
      <c r="A333" s="50">
        <f>A332+1</f>
        <v/>
      </c>
      <c r="B333" s="25" t="n">
        <v>44518</v>
      </c>
      <c r="C333" s="41" t="n">
        <v>3.1</v>
      </c>
      <c r="D333" s="42" t="n">
        <v>9</v>
      </c>
      <c r="E333" s="42" t="n">
        <v>5.940972222222221</v>
      </c>
      <c r="F333" s="43" t="n">
        <v>14.05902777777778</v>
      </c>
      <c r="G333" s="41" t="n">
        <v>-2.6</v>
      </c>
      <c r="H333" s="42" t="n">
        <v>6.7</v>
      </c>
      <c r="I333" s="42" t="n">
        <v>2.340277777777776</v>
      </c>
      <c r="J333" s="43" t="n">
        <v>17.65972222222222</v>
      </c>
      <c r="K333" s="41" t="n">
        <v>-0.2</v>
      </c>
      <c r="L333" s="42" t="n">
        <v>8.9</v>
      </c>
      <c r="M333" s="42" t="n">
        <v>5.045833333333338</v>
      </c>
      <c r="N333" s="43" t="n">
        <v>14.95416666666666</v>
      </c>
      <c r="O333" s="41" t="n"/>
      <c r="P333" s="42" t="n"/>
      <c r="Q333" s="42" t="n"/>
      <c r="R333" s="43" t="n"/>
      <c r="S333" s="41" t="n">
        <v>-6.2</v>
      </c>
      <c r="T333" s="42" t="n">
        <v>6.2</v>
      </c>
      <c r="U333" s="42" t="n">
        <v>0.9381944444444437</v>
      </c>
      <c r="V333" s="43" t="n">
        <v>19.06180555555556</v>
      </c>
      <c r="W333" s="41" t="n">
        <v>-2.2</v>
      </c>
      <c r="X333" s="42" t="n">
        <v>7.6</v>
      </c>
      <c r="Y333" s="42" t="n">
        <v>3.104166666666666</v>
      </c>
      <c r="Z333" s="43" t="n">
        <v>16.89583333333334</v>
      </c>
      <c r="AA333" s="41" t="n">
        <v>2.7</v>
      </c>
      <c r="AB333" s="42" t="n">
        <v>8.5</v>
      </c>
      <c r="AC333" s="42" t="n">
        <v>5.618055555555554</v>
      </c>
      <c r="AD333" s="43" t="n">
        <v>14.38194444444445</v>
      </c>
      <c r="AE333" s="41" t="n">
        <v>0.3</v>
      </c>
      <c r="AF333" s="42" t="n">
        <v>7.9</v>
      </c>
      <c r="AG333" s="42" t="n">
        <v>3.929166666666666</v>
      </c>
      <c r="AH333" s="43" t="n">
        <v>16.07083333333333</v>
      </c>
      <c r="AI333" s="41" t="n">
        <v>-4.7</v>
      </c>
      <c r="AJ333" s="42" t="n">
        <v>6.2</v>
      </c>
      <c r="AK333" s="42" t="n">
        <v>1.863888888888888</v>
      </c>
      <c r="AL333" s="43" t="n">
        <v>18.13611111111111</v>
      </c>
      <c r="AM333" s="41" t="n">
        <v>-2</v>
      </c>
      <c r="AN333" s="42" t="n">
        <v>7.9</v>
      </c>
      <c r="AO333" s="42" t="n">
        <v>3.247222222222221</v>
      </c>
      <c r="AP333" s="43" t="n">
        <v>16.75277777777778</v>
      </c>
    </row>
    <row r="334">
      <c r="A334" s="50">
        <f>A333+1</f>
        <v/>
      </c>
      <c r="B334" s="25" t="n">
        <v>44519</v>
      </c>
      <c r="C334" s="41" t="n">
        <v>0.9</v>
      </c>
      <c r="D334" s="42" t="n">
        <v>3.4</v>
      </c>
      <c r="E334" s="42" t="n">
        <v>2.379861111111111</v>
      </c>
      <c r="F334" s="43" t="n">
        <v>17.62013888888889</v>
      </c>
      <c r="G334" s="41" t="n">
        <v>-4</v>
      </c>
      <c r="H334" s="42" t="n">
        <v>12.3</v>
      </c>
      <c r="I334" s="42" t="n">
        <v>2.442361111111111</v>
      </c>
      <c r="J334" s="43" t="n">
        <v>17.55763888888889</v>
      </c>
      <c r="K334" s="41" t="n">
        <v>-1.6</v>
      </c>
      <c r="L334" s="42" t="n">
        <v>3.3</v>
      </c>
      <c r="M334" s="42" t="n">
        <v>1.733333333333333</v>
      </c>
      <c r="N334" s="43" t="n">
        <v>18.26666666666667</v>
      </c>
      <c r="O334" s="41" t="n"/>
      <c r="P334" s="42" t="n"/>
      <c r="Q334" s="42" t="n"/>
      <c r="R334" s="43" t="n"/>
      <c r="S334" s="41" t="n">
        <v>-7.8</v>
      </c>
      <c r="T334" s="42" t="n">
        <v>11.4</v>
      </c>
      <c r="U334" s="42" t="n">
        <v>-1.647222222222221</v>
      </c>
      <c r="V334" s="43" t="n">
        <v>21.64722222222222</v>
      </c>
      <c r="W334" s="41" t="n">
        <v>-3.8</v>
      </c>
      <c r="X334" s="42" t="n">
        <v>13.3</v>
      </c>
      <c r="Y334" s="42" t="n">
        <v>1.520833333333333</v>
      </c>
      <c r="Z334" s="43" t="n">
        <v>18.47916666666667</v>
      </c>
      <c r="AA334" s="41" t="n">
        <v>1</v>
      </c>
      <c r="AB334" s="42" t="n">
        <v>3.6</v>
      </c>
      <c r="AC334" s="42" t="n">
        <v>2.540972222222222</v>
      </c>
      <c r="AD334" s="43" t="n">
        <v>17.45902777777778</v>
      </c>
      <c r="AE334" s="41" t="n">
        <v>-1.7</v>
      </c>
      <c r="AF334" s="42" t="n">
        <v>7.8</v>
      </c>
      <c r="AG334" s="42" t="n">
        <v>2.282638888888889</v>
      </c>
      <c r="AH334" s="43" t="n">
        <v>17.71736111111111</v>
      </c>
      <c r="AI334" s="41" t="n">
        <v>-6.4</v>
      </c>
      <c r="AJ334" s="42" t="n">
        <v>12.7</v>
      </c>
      <c r="AK334" s="42" t="n">
        <v>0.3916666666666663</v>
      </c>
      <c r="AL334" s="43" t="n">
        <v>19.60833333333333</v>
      </c>
      <c r="AM334" s="41" t="n">
        <v>-3</v>
      </c>
      <c r="AN334" s="42" t="n">
        <v>7.7</v>
      </c>
      <c r="AO334" s="42" t="n">
        <v>0.7923611111111115</v>
      </c>
      <c r="AP334" s="43" t="n">
        <v>19.20763888888889</v>
      </c>
    </row>
    <row r="335">
      <c r="A335" s="50">
        <f>A334+1</f>
        <v/>
      </c>
      <c r="B335" s="25" t="n">
        <v>44520</v>
      </c>
      <c r="C335" s="41" t="n">
        <v>0.9</v>
      </c>
      <c r="D335" s="42" t="n">
        <v>2.9</v>
      </c>
      <c r="E335" s="42" t="n">
        <v>2.015972222222223</v>
      </c>
      <c r="F335" s="43" t="n">
        <v>17.98402777777778</v>
      </c>
      <c r="G335" s="41" t="n">
        <v>-2.4</v>
      </c>
      <c r="H335" s="42" t="n">
        <v>14.8</v>
      </c>
      <c r="I335" s="42" t="n">
        <v>4.490277777777779</v>
      </c>
      <c r="J335" s="43" t="n">
        <v>15.50972222222222</v>
      </c>
      <c r="K335" s="41" t="n">
        <v>0.8</v>
      </c>
      <c r="L335" s="42" t="n">
        <v>2.6</v>
      </c>
      <c r="M335" s="42" t="n">
        <v>1.825694444444445</v>
      </c>
      <c r="N335" s="43" t="n">
        <v>18.17430555555556</v>
      </c>
      <c r="O335" s="41" t="n"/>
      <c r="P335" s="42" t="n"/>
      <c r="Q335" s="42" t="n"/>
      <c r="R335" s="43" t="n"/>
      <c r="S335" s="41" t="n">
        <v>-7.8</v>
      </c>
      <c r="T335" s="42" t="n">
        <v>12.5</v>
      </c>
      <c r="U335" s="42" t="n">
        <v>-1.106944444444444</v>
      </c>
      <c r="V335" s="43" t="n">
        <v>21.10694444444444</v>
      </c>
      <c r="W335" s="41" t="n">
        <v>-2.5</v>
      </c>
      <c r="X335" s="42" t="n">
        <v>14.6</v>
      </c>
      <c r="Y335" s="42" t="n">
        <v>2.463888888888887</v>
      </c>
      <c r="Z335" s="43" t="n">
        <v>17.53611111111111</v>
      </c>
      <c r="AA335" s="41" t="n">
        <v>1.5</v>
      </c>
      <c r="AB335" s="42" t="n">
        <v>3.9</v>
      </c>
      <c r="AC335" s="42" t="n">
        <v>2.784027777777778</v>
      </c>
      <c r="AD335" s="43" t="n">
        <v>17.21597222222222</v>
      </c>
      <c r="AE335" s="41" t="n">
        <v>-4.2</v>
      </c>
      <c r="AF335" s="42" t="n">
        <v>5.1</v>
      </c>
      <c r="AG335" s="42" t="n">
        <v>-0.4222222222222221</v>
      </c>
      <c r="AH335" s="43" t="n">
        <v>20.42222222222222</v>
      </c>
      <c r="AI335" s="41" t="n">
        <v>-4.5</v>
      </c>
      <c r="AJ335" s="42" t="n">
        <v>12.5</v>
      </c>
      <c r="AK335" s="42" t="n">
        <v>1.366666666666667</v>
      </c>
      <c r="AL335" s="43" t="n">
        <v>18.63333333333333</v>
      </c>
      <c r="AM335" s="41" t="n">
        <v>-5.2</v>
      </c>
      <c r="AN335" s="42" t="n">
        <v>7.2</v>
      </c>
      <c r="AO335" s="42" t="n">
        <v>-0.8472222222222218</v>
      </c>
      <c r="AP335" s="43" t="n">
        <v>20.84722222222222</v>
      </c>
    </row>
    <row r="336">
      <c r="A336" s="50">
        <f>A335+1</f>
        <v/>
      </c>
      <c r="B336" s="25" t="n">
        <v>44521</v>
      </c>
      <c r="C336" s="41" t="n">
        <v>2.2</v>
      </c>
      <c r="D336" s="42" t="n">
        <v>4.7</v>
      </c>
      <c r="E336" s="42" t="n">
        <v>3.620138888888887</v>
      </c>
      <c r="F336" s="43" t="n">
        <v>16.37986111111111</v>
      </c>
      <c r="G336" s="41" t="n">
        <v>-2.5</v>
      </c>
      <c r="H336" s="42" t="n">
        <v>8.800000000000001</v>
      </c>
      <c r="I336" s="42" t="n">
        <v>3.254861111111112</v>
      </c>
      <c r="J336" s="43" t="n">
        <v>16.74513888888889</v>
      </c>
      <c r="K336" s="41" t="n">
        <v>2.4</v>
      </c>
      <c r="L336" s="42" t="n">
        <v>5</v>
      </c>
      <c r="M336" s="42" t="n">
        <v>3.784722222222225</v>
      </c>
      <c r="N336" s="43" t="n">
        <v>16.21527777777778</v>
      </c>
      <c r="O336" s="41" t="n"/>
      <c r="P336" s="42" t="n"/>
      <c r="Q336" s="42" t="n"/>
      <c r="R336" s="43" t="n"/>
      <c r="S336" s="41" t="n">
        <v>-8.5</v>
      </c>
      <c r="T336" s="42" t="n">
        <v>7.5</v>
      </c>
      <c r="U336" s="42" t="n">
        <v>-0.4576388888888884</v>
      </c>
      <c r="V336" s="43" t="n">
        <v>20.45763888888889</v>
      </c>
      <c r="W336" s="41" t="n">
        <v>-4.5</v>
      </c>
      <c r="X336" s="42" t="n">
        <v>8.699999999999999</v>
      </c>
      <c r="Y336" s="42" t="n">
        <v>1.526388888888888</v>
      </c>
      <c r="Z336" s="43" t="n">
        <v>18.47361111111111</v>
      </c>
      <c r="AA336" s="41" t="n">
        <v>2.5</v>
      </c>
      <c r="AB336" s="42" t="n">
        <v>5.1</v>
      </c>
      <c r="AC336" s="42" t="n">
        <v>3.738194444444443</v>
      </c>
      <c r="AD336" s="43" t="n">
        <v>16.26180555555556</v>
      </c>
      <c r="AE336" s="41" t="n">
        <v>-4.6</v>
      </c>
      <c r="AF336" s="42" t="n">
        <v>4.5</v>
      </c>
      <c r="AG336" s="42" t="n">
        <v>0.4118055555555554</v>
      </c>
      <c r="AH336" s="43" t="n">
        <v>19.58819444444444</v>
      </c>
      <c r="AI336" s="41" t="n">
        <v>-6.3</v>
      </c>
      <c r="AJ336" s="42" t="n">
        <v>8.699999999999999</v>
      </c>
      <c r="AK336" s="42" t="n">
        <v>1.233333333333333</v>
      </c>
      <c r="AL336" s="43" t="n">
        <v>18.76666666666667</v>
      </c>
      <c r="AM336" s="41" t="n">
        <v>-5.4</v>
      </c>
      <c r="AN336" s="42" t="n">
        <v>8.9</v>
      </c>
      <c r="AO336" s="42" t="n">
        <v>0.9368055555555554</v>
      </c>
      <c r="AP336" s="43" t="n">
        <v>19.06319444444444</v>
      </c>
    </row>
    <row r="337">
      <c r="A337" s="50">
        <f>A336+1</f>
        <v/>
      </c>
      <c r="B337" s="25" t="n">
        <v>44522</v>
      </c>
      <c r="C337" s="41" t="n">
        <v>3.9</v>
      </c>
      <c r="D337" s="42" t="n">
        <v>6.1</v>
      </c>
      <c r="E337" s="42" t="n">
        <v>4.829166666666667</v>
      </c>
      <c r="F337" s="43" t="n">
        <v>15.17083333333333</v>
      </c>
      <c r="G337" s="41" t="n">
        <v>0.4</v>
      </c>
      <c r="H337" s="42" t="n">
        <v>2.5</v>
      </c>
      <c r="I337" s="42" t="n">
        <v>1.248611111111112</v>
      </c>
      <c r="J337" s="43" t="n">
        <v>18.75138888888889</v>
      </c>
      <c r="K337" s="41" t="n">
        <v>4.3</v>
      </c>
      <c r="L337" s="42" t="n">
        <v>6.6</v>
      </c>
      <c r="M337" s="42" t="n">
        <v>5.284027777777782</v>
      </c>
      <c r="N337" s="43" t="n">
        <v>14.71597222222222</v>
      </c>
      <c r="O337" s="41" t="n"/>
      <c r="P337" s="42" t="n"/>
      <c r="Q337" s="42" t="n"/>
      <c r="R337" s="43" t="n"/>
      <c r="S337" s="41" t="n">
        <v>0.6</v>
      </c>
      <c r="T337" s="42" t="n">
        <v>2.7</v>
      </c>
      <c r="U337" s="42" t="n">
        <v>1.681944444444445</v>
      </c>
      <c r="V337" s="43" t="n">
        <v>18.31805555555555</v>
      </c>
      <c r="W337" s="41" t="n">
        <v>1.3</v>
      </c>
      <c r="X337" s="42" t="n">
        <v>3.2</v>
      </c>
      <c r="Y337" s="42" t="n">
        <v>2.112499999999999</v>
      </c>
      <c r="Z337" s="43" t="n">
        <v>17.8875</v>
      </c>
      <c r="AA337" s="41" t="n">
        <v>4.4</v>
      </c>
      <c r="AB337" s="42" t="n">
        <v>6.4</v>
      </c>
      <c r="AC337" s="42" t="n">
        <v>5.191666666666663</v>
      </c>
      <c r="AD337" s="43" t="n">
        <v>14.80833333333334</v>
      </c>
      <c r="AE337" s="41" t="n">
        <v>2.5</v>
      </c>
      <c r="AF337" s="42" t="n">
        <v>4.6</v>
      </c>
      <c r="AG337" s="42" t="n">
        <v>3.294444444444444</v>
      </c>
      <c r="AH337" s="43" t="n">
        <v>16.70555555555556</v>
      </c>
      <c r="AI337" s="41" t="n">
        <v>1</v>
      </c>
      <c r="AJ337" s="42" t="n">
        <v>3.6</v>
      </c>
      <c r="AK337" s="42" t="n">
        <v>2.245833333333333</v>
      </c>
      <c r="AL337" s="43" t="n">
        <v>17.75416666666667</v>
      </c>
      <c r="AM337" s="41" t="n">
        <v>2.8</v>
      </c>
      <c r="AN337" s="42" t="n">
        <v>4.1</v>
      </c>
      <c r="AO337" s="42" t="n">
        <v>3.455555555555557</v>
      </c>
      <c r="AP337" s="43" t="n">
        <v>16.54444444444444</v>
      </c>
    </row>
    <row r="338">
      <c r="A338" s="50">
        <f>A337+1</f>
        <v/>
      </c>
      <c r="B338" s="25" t="n">
        <v>44523</v>
      </c>
      <c r="C338" s="41" t="n">
        <v>3.4</v>
      </c>
      <c r="D338" s="42" t="n">
        <v>5.7</v>
      </c>
      <c r="E338" s="42" t="n">
        <v>4.236111111111109</v>
      </c>
      <c r="F338" s="43" t="n">
        <v>15.76388888888889</v>
      </c>
      <c r="G338" s="41" t="n">
        <v>-1.8</v>
      </c>
      <c r="H338" s="42" t="n">
        <v>1.7</v>
      </c>
      <c r="I338" s="42" t="n">
        <v>0.4180555555555552</v>
      </c>
      <c r="J338" s="43" t="n">
        <v>19.58194444444445</v>
      </c>
      <c r="K338" s="41" t="n">
        <v>3.7</v>
      </c>
      <c r="L338" s="42" t="n">
        <v>6.1</v>
      </c>
      <c r="M338" s="42" t="n">
        <v>4.538194444444454</v>
      </c>
      <c r="N338" s="43" t="n">
        <v>15.46180555555555</v>
      </c>
      <c r="O338" s="41" t="n"/>
      <c r="P338" s="42" t="n"/>
      <c r="Q338" s="42" t="n"/>
      <c r="R338" s="43" t="n"/>
      <c r="S338" s="41" t="n">
        <v>-1.4</v>
      </c>
      <c r="T338" s="42" t="n">
        <v>1.5</v>
      </c>
      <c r="U338" s="42" t="n">
        <v>0.1486111111111111</v>
      </c>
      <c r="V338" s="43" t="n">
        <v>19.85138888888889</v>
      </c>
      <c r="W338" s="41" t="n">
        <v>-1.7</v>
      </c>
      <c r="X338" s="42" t="n">
        <v>3.3</v>
      </c>
      <c r="Y338" s="42" t="n">
        <v>1.415972222222222</v>
      </c>
      <c r="Z338" s="43" t="n">
        <v>18.58402777777778</v>
      </c>
      <c r="AA338" s="41" t="n">
        <v>3.7</v>
      </c>
      <c r="AB338" s="42" t="n">
        <v>6.3</v>
      </c>
      <c r="AC338" s="42" t="n">
        <v>4.665277777777771</v>
      </c>
      <c r="AD338" s="43" t="n">
        <v>15.33472222222223</v>
      </c>
      <c r="AE338" s="41" t="n">
        <v>1.1</v>
      </c>
      <c r="AF338" s="42" t="n">
        <v>3.4</v>
      </c>
      <c r="AG338" s="42" t="n">
        <v>2.345833333333332</v>
      </c>
      <c r="AH338" s="43" t="n">
        <v>17.65416666666667</v>
      </c>
      <c r="AI338" s="41" t="n">
        <v>-0.4</v>
      </c>
      <c r="AJ338" s="42" t="n">
        <v>1.7</v>
      </c>
      <c r="AK338" s="42" t="n">
        <v>0.5875000000000002</v>
      </c>
      <c r="AL338" s="43" t="n">
        <v>19.4125</v>
      </c>
      <c r="AM338" s="41" t="n">
        <v>1.5</v>
      </c>
      <c r="AN338" s="42" t="n">
        <v>4</v>
      </c>
      <c r="AO338" s="42" t="n">
        <v>2.640972222222222</v>
      </c>
      <c r="AP338" s="43" t="n">
        <v>17.35902777777778</v>
      </c>
    </row>
    <row r="339">
      <c r="A339" s="50">
        <f>A338+1</f>
        <v/>
      </c>
      <c r="B339" s="25" t="n">
        <v>44524</v>
      </c>
      <c r="C339" s="41" t="n">
        <v>2.4</v>
      </c>
      <c r="D339" s="42" t="n">
        <v>4.1</v>
      </c>
      <c r="E339" s="42" t="n">
        <v>3.248611111111112</v>
      </c>
      <c r="F339" s="43" t="n">
        <v>16.75138888888889</v>
      </c>
      <c r="G339" s="41" t="n">
        <v>-5.7</v>
      </c>
      <c r="H339" s="42" t="n">
        <v>8.9</v>
      </c>
      <c r="I339" s="42" t="n">
        <v>-0.004861111111110582</v>
      </c>
      <c r="J339" s="43" t="n">
        <v>20.00486111111111</v>
      </c>
      <c r="K339" s="41" t="n">
        <v>2.6</v>
      </c>
      <c r="L339" s="42" t="n">
        <v>4.5</v>
      </c>
      <c r="M339" s="42" t="n">
        <v>3.604166666666667</v>
      </c>
      <c r="N339" s="43" t="n">
        <v>16.39583333333333</v>
      </c>
      <c r="O339" s="41" t="n"/>
      <c r="P339" s="42" t="n"/>
      <c r="Q339" s="42" t="n"/>
      <c r="R339" s="43" t="n"/>
      <c r="S339" s="41" t="n">
        <v>-7.6</v>
      </c>
      <c r="T339" s="42" t="n">
        <v>8.199999999999999</v>
      </c>
      <c r="U339" s="42" t="n">
        <v>-1.913194444444444</v>
      </c>
      <c r="V339" s="43" t="n">
        <v>21.91319444444444</v>
      </c>
      <c r="W339" s="41" t="n">
        <v>-4.2</v>
      </c>
      <c r="X339" s="42" t="n">
        <v>9.1</v>
      </c>
      <c r="Y339" s="42" t="n">
        <v>0.2652777777777775</v>
      </c>
      <c r="Z339" s="43" t="n">
        <v>19.73472222222222</v>
      </c>
      <c r="AA339" s="41" t="n">
        <v>2.8</v>
      </c>
      <c r="AB339" s="42" t="n">
        <v>4.3</v>
      </c>
      <c r="AC339" s="42" t="n">
        <v>3.63402777777778</v>
      </c>
      <c r="AD339" s="43" t="n">
        <v>16.36597222222222</v>
      </c>
      <c r="AE339" s="41" t="n">
        <v>-0.4</v>
      </c>
      <c r="AF339" s="42" t="n">
        <v>1.7</v>
      </c>
      <c r="AG339" s="42" t="n">
        <v>0.7566433566433564</v>
      </c>
      <c r="AH339" s="43" t="n">
        <v>19.24335664335664</v>
      </c>
      <c r="AI339" s="41" t="n">
        <v>-5.2</v>
      </c>
      <c r="AJ339" s="42" t="n">
        <v>3.9</v>
      </c>
      <c r="AK339" s="42" t="n">
        <v>-1.133333333333333</v>
      </c>
      <c r="AL339" s="43" t="n">
        <v>21.13333333333333</v>
      </c>
      <c r="AM339" s="41" t="n">
        <v>-0.2</v>
      </c>
      <c r="AN339" s="42" t="n">
        <v>2.9</v>
      </c>
      <c r="AO339" s="42" t="n">
        <v>1.307638888888889</v>
      </c>
      <c r="AP339" s="43" t="n">
        <v>18.69236111111111</v>
      </c>
    </row>
    <row r="340">
      <c r="A340" s="50">
        <f>A339+1</f>
        <v/>
      </c>
      <c r="B340" s="25" t="n">
        <v>44525</v>
      </c>
      <c r="C340" s="41" t="n">
        <v>1.4</v>
      </c>
      <c r="D340" s="42" t="n">
        <v>3</v>
      </c>
      <c r="E340" s="42" t="n">
        <v>2.327777777777776</v>
      </c>
      <c r="F340" s="43" t="n">
        <v>17.67222222222222</v>
      </c>
      <c r="G340" s="41" t="n">
        <v>-3.7</v>
      </c>
      <c r="H340" s="42" t="n">
        <v>5.9</v>
      </c>
      <c r="I340" s="42" t="n">
        <v>0.9062499999999994</v>
      </c>
      <c r="J340" s="43" t="n">
        <v>19.09375</v>
      </c>
      <c r="K340" s="41" t="n"/>
      <c r="L340" s="42" t="n"/>
      <c r="M340" s="42" t="n">
        <v>2.890972222222222</v>
      </c>
      <c r="N340" s="43" t="n">
        <v>17.10902777777778</v>
      </c>
      <c r="O340" s="41" t="n"/>
      <c r="P340" s="42" t="n"/>
      <c r="Q340" s="42" t="n"/>
      <c r="R340" s="43" t="n"/>
      <c r="S340" s="41" t="n">
        <v>-7.7</v>
      </c>
      <c r="T340" s="42" t="n">
        <v>2.5</v>
      </c>
      <c r="U340" s="42" t="n">
        <v>-1.39236111111111</v>
      </c>
      <c r="V340" s="43" t="n">
        <v>21.39236111111111</v>
      </c>
      <c r="W340" s="41" t="n">
        <v>-3.7</v>
      </c>
      <c r="X340" s="42" t="n">
        <v>4.8</v>
      </c>
      <c r="Y340" s="42" t="n">
        <v>0.4874999999999997</v>
      </c>
      <c r="Z340" s="43" t="n">
        <v>19.5125</v>
      </c>
      <c r="AA340" s="41" t="n">
        <v>1.8</v>
      </c>
      <c r="AB340" s="42" t="n">
        <v>3.6</v>
      </c>
      <c r="AC340" s="42" t="n">
        <v>2.890972222222222</v>
      </c>
      <c r="AD340" s="43" t="n">
        <v>17.10902777777778</v>
      </c>
      <c r="AE340" s="41" t="n">
        <v>-1.9</v>
      </c>
      <c r="AF340" s="42" t="n">
        <v>3.7</v>
      </c>
      <c r="AG340" s="42" t="n">
        <v>0.5423611111111113</v>
      </c>
      <c r="AH340" s="43" t="n">
        <v>19.45763888888889</v>
      </c>
      <c r="AI340" s="41" t="n">
        <v>-5.7</v>
      </c>
      <c r="AJ340" s="42" t="n">
        <v>6.6</v>
      </c>
      <c r="AK340" s="42" t="n">
        <v>-0.03333333333333347</v>
      </c>
      <c r="AL340" s="43" t="n">
        <v>20.03333333333333</v>
      </c>
      <c r="AM340" s="41" t="n">
        <v>-1.9</v>
      </c>
      <c r="AN340" s="42" t="n">
        <v>3.3</v>
      </c>
      <c r="AO340" s="42" t="n">
        <v>0.8708333333333332</v>
      </c>
      <c r="AP340" s="43" t="n">
        <v>19.12916666666667</v>
      </c>
    </row>
    <row r="341">
      <c r="A341" s="50">
        <f>A340+1</f>
        <v/>
      </c>
      <c r="B341" s="25" t="n">
        <v>44526</v>
      </c>
      <c r="C341" s="41" t="n">
        <v>1.3</v>
      </c>
      <c r="D341" s="42" t="n">
        <v>4.6</v>
      </c>
      <c r="E341" s="42" t="n">
        <v>2.856250000000001</v>
      </c>
      <c r="F341" s="43" t="n">
        <v>17.14375</v>
      </c>
      <c r="G341" s="41" t="n">
        <v>-3.3</v>
      </c>
      <c r="H341" s="42" t="n">
        <v>-0.1</v>
      </c>
      <c r="I341" s="42" t="n">
        <v>-1.384027777777778</v>
      </c>
      <c r="J341" s="43" t="n">
        <v>21.38402777777778</v>
      </c>
      <c r="K341" s="41" t="n"/>
      <c r="L341" s="42" t="n"/>
      <c r="M341" s="42" t="n">
        <v>3.306944444444444</v>
      </c>
      <c r="N341" s="43" t="n">
        <v>16.69305555555556</v>
      </c>
      <c r="O341" s="41" t="n"/>
      <c r="P341" s="42" t="n"/>
      <c r="Q341" s="42" t="n"/>
      <c r="R341" s="43" t="n"/>
      <c r="S341" s="41" t="n">
        <v>-3.1</v>
      </c>
      <c r="T341" s="42" t="n">
        <v>0.5</v>
      </c>
      <c r="U341" s="42" t="n">
        <v>-1.380555555555556</v>
      </c>
      <c r="V341" s="43" t="n">
        <v>21.38055555555556</v>
      </c>
      <c r="W341" s="41" t="n">
        <v>-1.8</v>
      </c>
      <c r="X341" s="42" t="n">
        <v>1.1</v>
      </c>
      <c r="Y341" s="42" t="n">
        <v>-0.3743055555555556</v>
      </c>
      <c r="Z341" s="43" t="n">
        <v>20.37430555555556</v>
      </c>
      <c r="AA341" s="41" t="n">
        <v>2.4</v>
      </c>
      <c r="AB341" s="42" t="n">
        <v>4.9</v>
      </c>
      <c r="AC341" s="42" t="n">
        <v>3.306944444444444</v>
      </c>
      <c r="AD341" s="43" t="n">
        <v>16.69305555555556</v>
      </c>
      <c r="AE341" s="41" t="n">
        <v>-0.5</v>
      </c>
      <c r="AF341" s="42" t="n">
        <v>2.4</v>
      </c>
      <c r="AG341" s="42" t="n">
        <v>0.777777777777778</v>
      </c>
      <c r="AH341" s="43" t="n">
        <v>19.22222222222222</v>
      </c>
      <c r="AI341" s="41" t="n">
        <v>-2.6</v>
      </c>
      <c r="AJ341" s="42" t="n">
        <v>1.5</v>
      </c>
      <c r="AK341" s="42" t="n">
        <v>-0.9326388888888894</v>
      </c>
      <c r="AL341" s="43" t="n">
        <v>20.93263888888889</v>
      </c>
      <c r="AM341" s="41" t="n">
        <v>0.4</v>
      </c>
      <c r="AN341" s="42" t="n">
        <v>2.8</v>
      </c>
      <c r="AO341" s="42" t="n">
        <v>1.432638888888888</v>
      </c>
      <c r="AP341" s="43" t="n">
        <v>18.56736111111111</v>
      </c>
    </row>
    <row r="342">
      <c r="A342" s="50">
        <f>A341+1</f>
        <v/>
      </c>
      <c r="B342" s="25" t="n">
        <v>44527</v>
      </c>
      <c r="C342" s="41" t="n">
        <v>1</v>
      </c>
      <c r="D342" s="42" t="n">
        <v>5.1</v>
      </c>
      <c r="E342" s="42" t="n">
        <v>2.847916666666666</v>
      </c>
      <c r="F342" s="43" t="n">
        <v>17.15208333333333</v>
      </c>
      <c r="G342" s="41" t="n">
        <v>-7.2</v>
      </c>
      <c r="H342" s="42" t="n">
        <v>-0.2</v>
      </c>
      <c r="I342" s="42" t="n">
        <v>-2.099305555555556</v>
      </c>
      <c r="J342" s="43" t="n">
        <v>22.09930555555556</v>
      </c>
      <c r="K342" s="41" t="n">
        <v>-0.3</v>
      </c>
      <c r="L342" s="42" t="n">
        <v>5.1</v>
      </c>
      <c r="M342" s="42" t="n">
        <v>2.748611111111111</v>
      </c>
      <c r="N342" s="43" t="n">
        <v>17.25138888888889</v>
      </c>
      <c r="O342" s="41" t="n"/>
      <c r="P342" s="42" t="n"/>
      <c r="Q342" s="42" t="n"/>
      <c r="R342" s="43" t="n"/>
      <c r="S342" s="41" t="n">
        <v>-16</v>
      </c>
      <c r="T342" s="42" t="n">
        <v>-0.4</v>
      </c>
      <c r="U342" s="42" t="n">
        <v>-3.106250000000001</v>
      </c>
      <c r="V342" s="43" t="n">
        <v>23.10625</v>
      </c>
      <c r="W342" s="41" t="n">
        <v>-7.4</v>
      </c>
      <c r="X342" s="42" t="n">
        <v>0.5</v>
      </c>
      <c r="Y342" s="42" t="n">
        <v>-1.647916666666667</v>
      </c>
      <c r="Z342" s="43" t="n">
        <v>21.64791666666667</v>
      </c>
      <c r="AA342" s="41" t="n">
        <v>-0.7</v>
      </c>
      <c r="AB342" s="42" t="n">
        <v>5.2</v>
      </c>
      <c r="AC342" s="42" t="n">
        <v>2.786111111111111</v>
      </c>
      <c r="AD342" s="43" t="n">
        <v>17.21388888888889</v>
      </c>
      <c r="AE342" s="41" t="n">
        <v>-3.2</v>
      </c>
      <c r="AF342" s="42" t="n">
        <v>1.8</v>
      </c>
      <c r="AG342" s="42" t="n">
        <v>-0.04027777777777779</v>
      </c>
      <c r="AH342" s="43" t="n">
        <v>20.04027777777778</v>
      </c>
      <c r="AI342" s="41" t="n">
        <v>-11.4</v>
      </c>
      <c r="AJ342" s="42" t="n">
        <v>-0.4</v>
      </c>
      <c r="AK342" s="42" t="n">
        <v>-3.152777777777778</v>
      </c>
      <c r="AL342" s="43" t="n">
        <v>23.15277777777778</v>
      </c>
      <c r="AM342" s="41" t="n">
        <v>-6.1</v>
      </c>
      <c r="AN342" s="42" t="n">
        <v>1.8</v>
      </c>
      <c r="AO342" s="42" t="n">
        <v>-0.6361111111111113</v>
      </c>
      <c r="AP342" s="43" t="n">
        <v>20.63611111111111</v>
      </c>
    </row>
    <row r="343">
      <c r="A343" s="50">
        <f>A342+1</f>
        <v/>
      </c>
      <c r="B343" s="25" t="n">
        <v>44528</v>
      </c>
      <c r="C343" s="41" t="n">
        <v>0.5</v>
      </c>
      <c r="D343" s="42" t="n">
        <v>3.1</v>
      </c>
      <c r="E343" s="42" t="n">
        <v>1.546527777777777</v>
      </c>
      <c r="F343" s="43" t="n">
        <v>18.45347222222222</v>
      </c>
      <c r="G343" s="41" t="n">
        <v>-3.6</v>
      </c>
      <c r="H343" s="42" t="n">
        <v>-1.9</v>
      </c>
      <c r="I343" s="42" t="n">
        <v>-2.5875</v>
      </c>
      <c r="J343" s="43" t="n">
        <v>22.5875</v>
      </c>
      <c r="K343" s="41" t="n">
        <v>-0.5</v>
      </c>
      <c r="L343" s="42" t="n">
        <v>2.9</v>
      </c>
      <c r="M343" s="42" t="n">
        <v>1.67013888888889</v>
      </c>
      <c r="N343" s="43" t="n">
        <v>18.32986111111111</v>
      </c>
      <c r="O343" s="41" t="n"/>
      <c r="P343" s="42" t="n"/>
      <c r="Q343" s="42" t="n"/>
      <c r="R343" s="43" t="n"/>
      <c r="S343" s="41" t="n">
        <v>-3.5</v>
      </c>
      <c r="T343" s="42" t="n">
        <v>-2</v>
      </c>
      <c r="U343" s="42" t="n">
        <v>-2.770833333333333</v>
      </c>
      <c r="V343" s="43" t="n">
        <v>22.77083333333333</v>
      </c>
      <c r="W343" s="41" t="n">
        <v>-2.8</v>
      </c>
      <c r="X343" s="42" t="n">
        <v>-1.2</v>
      </c>
      <c r="Y343" s="42" t="n">
        <v>-1.766666666666667</v>
      </c>
      <c r="Z343" s="43" t="n">
        <v>21.76666666666667</v>
      </c>
      <c r="AA343" s="41" t="n">
        <v>-0.6</v>
      </c>
      <c r="AB343" s="42" t="n">
        <v>2.8</v>
      </c>
      <c r="AC343" s="42" t="n">
        <v>1.750694444444444</v>
      </c>
      <c r="AD343" s="43" t="n">
        <v>18.24930555555556</v>
      </c>
      <c r="AE343" s="41" t="n">
        <v>-2.7</v>
      </c>
      <c r="AF343" s="42" t="n">
        <v>0.1</v>
      </c>
      <c r="AG343" s="42" t="n">
        <v>-0.9083333333333337</v>
      </c>
      <c r="AH343" s="43" t="n">
        <v>20.90833333333333</v>
      </c>
      <c r="AI343" s="41" t="n">
        <v>-5.4</v>
      </c>
      <c r="AJ343" s="42" t="n">
        <v>-2</v>
      </c>
      <c r="AK343" s="42" t="n">
        <v>-2.784722222222223</v>
      </c>
      <c r="AL343" s="43" t="n">
        <v>22.78472222222222</v>
      </c>
      <c r="AM343" s="41" t="n">
        <v>-3.1</v>
      </c>
      <c r="AN343" s="42" t="n">
        <v>0</v>
      </c>
      <c r="AO343" s="42" t="n">
        <v>-0.9416666666666659</v>
      </c>
      <c r="AP343" s="43" t="n">
        <v>20.94166666666667</v>
      </c>
    </row>
    <row r="344">
      <c r="A344" s="50">
        <f>A343+1</f>
        <v/>
      </c>
      <c r="B344" s="25" t="n">
        <v>44529</v>
      </c>
      <c r="C344" s="41" t="n">
        <v>0.4</v>
      </c>
      <c r="D344" s="42" t="n">
        <v>3.7</v>
      </c>
      <c r="E344" s="42" t="n">
        <v>1.44513888888889</v>
      </c>
      <c r="F344" s="43" t="n">
        <v>18.55486111111111</v>
      </c>
      <c r="G344" s="41" t="n">
        <v>-4.7</v>
      </c>
      <c r="H344" s="42" t="n">
        <v>-3</v>
      </c>
      <c r="I344" s="42" t="n">
        <v>-3.834027777777776</v>
      </c>
      <c r="J344" s="43" t="n">
        <v>23.83402777777778</v>
      </c>
      <c r="K344" s="41" t="n">
        <v>0.4</v>
      </c>
      <c r="L344" s="42" t="n">
        <v>3.3</v>
      </c>
      <c r="M344" s="42" t="n">
        <v>1.631944444444445</v>
      </c>
      <c r="N344" s="43" t="n">
        <v>18.36805555555556</v>
      </c>
      <c r="O344" s="41" t="n"/>
      <c r="P344" s="42" t="n"/>
      <c r="Q344" s="42" t="n"/>
      <c r="R344" s="43" t="n"/>
      <c r="S344" s="41" t="n">
        <v>-5.1</v>
      </c>
      <c r="T344" s="42" t="n">
        <v>-3</v>
      </c>
      <c r="U344" s="42" t="n">
        <v>-3.979166666666666</v>
      </c>
      <c r="V344" s="43" t="n">
        <v>23.97916666666666</v>
      </c>
      <c r="W344" s="41" t="n">
        <v>-3.7</v>
      </c>
      <c r="X344" s="42" t="n">
        <v>-1.8</v>
      </c>
      <c r="Y344" s="42" t="n">
        <v>-2.802777777777779</v>
      </c>
      <c r="Z344" s="43" t="n">
        <v>22.80277777777778</v>
      </c>
      <c r="AA344" s="41" t="n">
        <v>0.7</v>
      </c>
      <c r="AB344" s="42" t="n">
        <v>3</v>
      </c>
      <c r="AC344" s="42" t="n">
        <v>1.825</v>
      </c>
      <c r="AD344" s="43" t="n">
        <v>18.175</v>
      </c>
      <c r="AE344" s="41" t="n">
        <v>-2.9</v>
      </c>
      <c r="AF344" s="42" t="n">
        <v>-0.2</v>
      </c>
      <c r="AG344" s="42" t="n">
        <v>-1.415277777777777</v>
      </c>
      <c r="AH344" s="43" t="n">
        <v>21.41527777777778</v>
      </c>
      <c r="AI344" s="41" t="n">
        <v>-4.5</v>
      </c>
      <c r="AJ344" s="42" t="n">
        <v>-2.3</v>
      </c>
      <c r="AK344" s="42" t="n">
        <v>-3.549999999999999</v>
      </c>
      <c r="AL344" s="43" t="n">
        <v>23.55</v>
      </c>
      <c r="AM344" s="41" t="n">
        <v>-2.3</v>
      </c>
      <c r="AN344" s="42" t="n">
        <v>-0.2</v>
      </c>
      <c r="AO344" s="42" t="n">
        <v>-1.309027777777778</v>
      </c>
      <c r="AP344" s="43" t="n">
        <v>21.30902777777778</v>
      </c>
    </row>
    <row r="345">
      <c r="A345" s="50">
        <f>A344+1</f>
        <v/>
      </c>
      <c r="B345" s="25" t="n">
        <v>44530</v>
      </c>
      <c r="C345" s="41" t="n">
        <v>-0.1</v>
      </c>
      <c r="D345" s="42" t="n">
        <v>3.1</v>
      </c>
      <c r="E345" s="42" t="n">
        <v>1.491666666666667</v>
      </c>
      <c r="F345" s="43" t="n">
        <v>18.50833333333333</v>
      </c>
      <c r="G345" s="41" t="n">
        <v>-4.5</v>
      </c>
      <c r="H345" s="42" t="n">
        <v>0.8</v>
      </c>
      <c r="I345" s="42" t="n">
        <v>-2.139583333333333</v>
      </c>
      <c r="J345" s="43" t="n">
        <v>22.13958333333333</v>
      </c>
      <c r="K345" s="41" t="n">
        <v>-1.7</v>
      </c>
      <c r="L345" s="42" t="n">
        <v>3.3</v>
      </c>
      <c r="M345" s="42" t="n">
        <v>1.647916666666666</v>
      </c>
      <c r="N345" s="43" t="n">
        <v>18.35208333333333</v>
      </c>
      <c r="O345" s="41" t="n"/>
      <c r="P345" s="42" t="n"/>
      <c r="Q345" s="42" t="n"/>
      <c r="R345" s="43" t="n"/>
      <c r="S345" s="41" t="n">
        <v>-5.2</v>
      </c>
      <c r="T345" s="42" t="n">
        <v>0.7</v>
      </c>
      <c r="U345" s="42" t="n">
        <v>-2.238888888888888</v>
      </c>
      <c r="V345" s="43" t="n">
        <v>22.23888888888889</v>
      </c>
      <c r="W345" s="41" t="n">
        <v>-3.6</v>
      </c>
      <c r="X345" s="42" t="n">
        <v>1.1</v>
      </c>
      <c r="Y345" s="42" t="n">
        <v>-1.531944444444445</v>
      </c>
      <c r="Z345" s="43" t="n">
        <v>21.53194444444444</v>
      </c>
      <c r="AA345" s="41" t="n">
        <v>-1.5</v>
      </c>
      <c r="AB345" s="42" t="n">
        <v>2.7</v>
      </c>
      <c r="AC345" s="42" t="n">
        <v>1.302777777777777</v>
      </c>
      <c r="AD345" s="43" t="n">
        <v>18.69722222222222</v>
      </c>
      <c r="AE345" s="41" t="n">
        <v>-2.5</v>
      </c>
      <c r="AF345" s="42" t="n">
        <v>0.9</v>
      </c>
      <c r="AG345" s="42" t="n">
        <v>-1.099305555555556</v>
      </c>
      <c r="AH345" s="43" t="n">
        <v>21.09930555555556</v>
      </c>
      <c r="AI345" s="41" t="n">
        <v>-5.1</v>
      </c>
      <c r="AJ345" s="42" t="n">
        <v>0.4</v>
      </c>
      <c r="AK345" s="42" t="n">
        <v>-2.563888888888888</v>
      </c>
      <c r="AL345" s="43" t="n">
        <v>22.56388888888889</v>
      </c>
      <c r="AM345" s="41" t="n">
        <v>-3.1</v>
      </c>
      <c r="AN345" s="42" t="n">
        <v>1.4</v>
      </c>
      <c r="AO345" s="42" t="n">
        <v>-0.5750000000000004</v>
      </c>
      <c r="AP345" s="43" t="n">
        <v>20.575</v>
      </c>
    </row>
    <row r="346">
      <c r="A346" s="50">
        <f>A345+1</f>
        <v/>
      </c>
      <c r="B346" s="25" t="n">
        <v>44531</v>
      </c>
      <c r="C346" s="41" t="n">
        <v>2.5</v>
      </c>
      <c r="D346" s="42" t="n">
        <v>7</v>
      </c>
      <c r="E346" s="42" t="n">
        <v>4.986111111111113</v>
      </c>
      <c r="F346" s="43" t="n">
        <v>15.01388888888889</v>
      </c>
      <c r="G346" s="41" t="n">
        <v>0.7</v>
      </c>
      <c r="H346" s="42" t="n">
        <v>4.5</v>
      </c>
      <c r="I346" s="42" t="n">
        <v>2.181249999999999</v>
      </c>
      <c r="J346" s="43" t="n">
        <v>17.81875</v>
      </c>
      <c r="K346" s="41" t="n">
        <v>2.8</v>
      </c>
      <c r="L346" s="42" t="n">
        <v>7.4</v>
      </c>
      <c r="M346" s="42" t="n">
        <v>5.337499999999999</v>
      </c>
      <c r="N346" s="43" t="n">
        <v>14.6625</v>
      </c>
      <c r="O346" s="41" t="n"/>
      <c r="P346" s="42" t="n"/>
      <c r="Q346" s="42" t="n"/>
      <c r="R346" s="43" t="n"/>
      <c r="S346" s="41" t="n">
        <v>0.5</v>
      </c>
      <c r="T346" s="42" t="n">
        <v>4.4</v>
      </c>
      <c r="U346" s="42" t="n">
        <v>1.942361111111111</v>
      </c>
      <c r="V346" s="43" t="n">
        <v>18.05763888888889</v>
      </c>
      <c r="W346" s="41" t="n">
        <v>1</v>
      </c>
      <c r="X346" s="42" t="n">
        <v>5.5</v>
      </c>
      <c r="Y346" s="42" t="n">
        <v>2.969444444444444</v>
      </c>
      <c r="Z346" s="43" t="n">
        <v>17.03055555555556</v>
      </c>
      <c r="AA346" s="41" t="n">
        <v>1.4</v>
      </c>
      <c r="AB346" s="42" t="n">
        <v>7.2</v>
      </c>
      <c r="AC346" s="42" t="n">
        <v>5.059722222222222</v>
      </c>
      <c r="AD346" s="43" t="n">
        <v>14.94027777777778</v>
      </c>
      <c r="AE346" s="41" t="n">
        <v>0.1</v>
      </c>
      <c r="AF346" s="42" t="n">
        <v>4.2</v>
      </c>
      <c r="AG346" s="42" t="n">
        <v>2.770138888888888</v>
      </c>
      <c r="AH346" s="43" t="n">
        <v>17.22986111111111</v>
      </c>
      <c r="AI346" s="41" t="n">
        <v>0.4</v>
      </c>
      <c r="AJ346" s="42" t="n">
        <v>3.7</v>
      </c>
      <c r="AK346" s="42" t="n">
        <v>1.788194444444444</v>
      </c>
      <c r="AL346" s="43" t="n">
        <v>18.21180555555556</v>
      </c>
      <c r="AM346" s="41" t="n">
        <v>0.9</v>
      </c>
      <c r="AN346" s="42" t="n">
        <v>7.5</v>
      </c>
      <c r="AO346" s="42" t="n">
        <v>3.84583333333333</v>
      </c>
      <c r="AP346" s="43" t="n">
        <v>16.15416666666667</v>
      </c>
    </row>
    <row r="347">
      <c r="A347" s="50">
        <f>A346+1</f>
        <v/>
      </c>
      <c r="B347" s="25" t="n">
        <v>44532</v>
      </c>
      <c r="C347" s="41" t="n">
        <v>-0.1</v>
      </c>
      <c r="D347" s="42" t="n">
        <v>5.6</v>
      </c>
      <c r="E347" s="42" t="n">
        <v>3.094444444444443</v>
      </c>
      <c r="F347" s="43" t="n">
        <v>16.90555555555556</v>
      </c>
      <c r="G347" s="41" t="n">
        <v>-4.5</v>
      </c>
      <c r="H347" s="42" t="n">
        <v>0.8</v>
      </c>
      <c r="I347" s="42" t="n">
        <v>-1.579861111111111</v>
      </c>
      <c r="J347" s="43" t="n">
        <v>21.57986111111111</v>
      </c>
      <c r="K347" s="41" t="n">
        <v>-0.7</v>
      </c>
      <c r="L347" s="42" t="n">
        <v>6</v>
      </c>
      <c r="M347" s="42" t="n">
        <v>3.477083333333331</v>
      </c>
      <c r="N347" s="43" t="n">
        <v>16.52291666666667</v>
      </c>
      <c r="O347" s="41" t="n"/>
      <c r="P347" s="42" t="n"/>
      <c r="Q347" s="42" t="n"/>
      <c r="R347" s="43" t="n"/>
      <c r="S347" s="41" t="n">
        <v>-4.5</v>
      </c>
      <c r="T347" s="42" t="n">
        <v>0.7</v>
      </c>
      <c r="U347" s="42" t="n">
        <v>-1.669444444444444</v>
      </c>
      <c r="V347" s="43" t="n">
        <v>21.66944444444444</v>
      </c>
      <c r="W347" s="41" t="n">
        <v>-3.3</v>
      </c>
      <c r="X347" s="42" t="n">
        <v>1.8</v>
      </c>
      <c r="Y347" s="42" t="n">
        <v>-0.659027777777778</v>
      </c>
      <c r="Z347" s="43" t="n">
        <v>20.65902777777778</v>
      </c>
      <c r="AA347" s="41" t="n">
        <v>0.1</v>
      </c>
      <c r="AB347" s="42" t="n">
        <v>5.6</v>
      </c>
      <c r="AC347" s="42" t="n">
        <v>3.424305555555554</v>
      </c>
      <c r="AD347" s="43" t="n">
        <v>16.57569444444444</v>
      </c>
      <c r="AE347" s="41" t="n">
        <v>-2.6</v>
      </c>
      <c r="AF347" s="42" t="n">
        <v>3.5</v>
      </c>
      <c r="AG347" s="42" t="n">
        <v>0.4562499999999992</v>
      </c>
      <c r="AH347" s="43" t="n">
        <v>19.54375</v>
      </c>
      <c r="AI347" s="41" t="n">
        <v>-4.1</v>
      </c>
      <c r="AJ347" s="42" t="n">
        <v>1.4</v>
      </c>
      <c r="AK347" s="42" t="n">
        <v>-1.2875</v>
      </c>
      <c r="AL347" s="43" t="n">
        <v>21.2875</v>
      </c>
      <c r="AM347" s="41" t="n">
        <v>-3.9</v>
      </c>
      <c r="AN347" s="42" t="n">
        <v>3.3</v>
      </c>
      <c r="AO347" s="42" t="n">
        <v>0.4847222222222224</v>
      </c>
      <c r="AP347" s="43" t="n">
        <v>19.51527777777778</v>
      </c>
    </row>
    <row r="348">
      <c r="A348" s="50">
        <f>A347+1</f>
        <v/>
      </c>
      <c r="B348" s="25" t="n">
        <v>44533</v>
      </c>
      <c r="C348" s="41" t="n">
        <v>-2.4</v>
      </c>
      <c r="D348" s="42" t="n">
        <v>3.1</v>
      </c>
      <c r="E348" s="42" t="n">
        <v>1.108333333333333</v>
      </c>
      <c r="F348" s="43" t="n">
        <v>18.89166666666667</v>
      </c>
      <c r="G348" s="41" t="n">
        <v>-11.8</v>
      </c>
      <c r="H348" s="42" t="n">
        <v>1</v>
      </c>
      <c r="I348" s="42" t="n">
        <v>-3.637500000000003</v>
      </c>
      <c r="J348" s="43" t="n">
        <v>23.6375</v>
      </c>
      <c r="K348" s="41" t="n">
        <v>-4.2</v>
      </c>
      <c r="L348" s="42" t="n">
        <v>2.9</v>
      </c>
      <c r="M348" s="42" t="n">
        <v>0.590972222222222</v>
      </c>
      <c r="N348" s="43" t="n">
        <v>19.40902777777778</v>
      </c>
      <c r="O348" s="41" t="n"/>
      <c r="P348" s="42" t="n"/>
      <c r="Q348" s="42" t="n"/>
      <c r="R348" s="43" t="n"/>
      <c r="S348" s="41" t="n">
        <v>-18</v>
      </c>
      <c r="T348" s="42" t="n">
        <v>1.4</v>
      </c>
      <c r="U348" s="42" t="n">
        <v>-5.439583333333335</v>
      </c>
      <c r="V348" s="43" t="n">
        <v>25.43958333333333</v>
      </c>
      <c r="W348" s="41" t="n">
        <v>-6.5</v>
      </c>
      <c r="X348" s="42" t="n">
        <v>1.4</v>
      </c>
      <c r="Y348" s="42" t="n">
        <v>-2.663888888888887</v>
      </c>
      <c r="Z348" s="43" t="n">
        <v>22.66388888888889</v>
      </c>
      <c r="AA348" s="41" t="n">
        <v>-2.2</v>
      </c>
      <c r="AB348" s="42" t="n">
        <v>3</v>
      </c>
      <c r="AC348" s="42" t="n">
        <v>0.9944444444444448</v>
      </c>
      <c r="AD348" s="43" t="n">
        <v>19.00555555555556</v>
      </c>
      <c r="AE348" s="41" t="n">
        <v>-6.2</v>
      </c>
      <c r="AF348" s="42" t="n">
        <v>-0.4</v>
      </c>
      <c r="AG348" s="42" t="n">
        <v>-2.325694444444443</v>
      </c>
      <c r="AH348" s="43" t="n">
        <v>22.32569444444444</v>
      </c>
      <c r="AI348" s="41" t="n">
        <v>-9.9</v>
      </c>
      <c r="AJ348" s="42" t="n">
        <v>0</v>
      </c>
      <c r="AK348" s="42" t="n">
        <v>-5.327777777777777</v>
      </c>
      <c r="AL348" s="43" t="n">
        <v>25.32777777777778</v>
      </c>
      <c r="AM348" s="41" t="n">
        <v>-7.9</v>
      </c>
      <c r="AN348" s="42" t="n">
        <v>2.3</v>
      </c>
      <c r="AO348" s="42" t="n">
        <v>-3.207638888888891</v>
      </c>
      <c r="AP348" s="43" t="n">
        <v>23.20763888888889</v>
      </c>
    </row>
    <row r="349">
      <c r="A349" s="50">
        <f>A348+1</f>
        <v/>
      </c>
      <c r="B349" s="25" t="n">
        <v>44534</v>
      </c>
      <c r="C349" s="41" t="n">
        <v>0.3</v>
      </c>
      <c r="D349" s="42" t="n">
        <v>7.7</v>
      </c>
      <c r="E349" s="42" t="n">
        <v>4.725694444444446</v>
      </c>
      <c r="F349" s="43" t="n">
        <v>15.27430555555555</v>
      </c>
      <c r="G349" s="41" t="n">
        <v>-1.2</v>
      </c>
      <c r="H349" s="42" t="n">
        <v>4.8</v>
      </c>
      <c r="I349" s="42" t="n">
        <v>2.325694444444445</v>
      </c>
      <c r="J349" s="43" t="n">
        <v>17.67430555555556</v>
      </c>
      <c r="K349" s="41" t="n">
        <v>0.7</v>
      </c>
      <c r="L349" s="42" t="n">
        <v>7.8</v>
      </c>
      <c r="M349" s="42" t="n">
        <v>5.08958333333333</v>
      </c>
      <c r="N349" s="43" t="n">
        <v>14.91041666666667</v>
      </c>
      <c r="O349" s="41" t="n"/>
      <c r="P349" s="42" t="n"/>
      <c r="Q349" s="42" t="n"/>
      <c r="R349" s="43" t="n"/>
      <c r="S349" s="41" t="n">
        <v>-1.4</v>
      </c>
      <c r="T349" s="42" t="n">
        <v>4.8</v>
      </c>
      <c r="U349" s="42" t="n">
        <v>2.443750000000001</v>
      </c>
      <c r="V349" s="43" t="n">
        <v>17.55625</v>
      </c>
      <c r="W349" s="41" t="n">
        <v>-0.1</v>
      </c>
      <c r="X349" s="42" t="n">
        <v>5.7</v>
      </c>
      <c r="Y349" s="42" t="n">
        <v>3.121527777777777</v>
      </c>
      <c r="Z349" s="43" t="n">
        <v>16.87847222222222</v>
      </c>
      <c r="AA349" s="41" t="n">
        <v>0.4</v>
      </c>
      <c r="AB349" s="42" t="n">
        <v>8.300000000000001</v>
      </c>
      <c r="AC349" s="42" t="n">
        <v>5.139583333333334</v>
      </c>
      <c r="AD349" s="43" t="n">
        <v>14.86041666666667</v>
      </c>
      <c r="AE349" s="41" t="n">
        <v>-1.7</v>
      </c>
      <c r="AF349" s="42" t="n">
        <v>5.1</v>
      </c>
      <c r="AG349" s="42" t="n">
        <v>2.175694444444443</v>
      </c>
      <c r="AH349" s="43" t="n">
        <v>17.82430555555556</v>
      </c>
      <c r="AI349" s="41" t="n">
        <v>-1.2</v>
      </c>
      <c r="AJ349" s="42" t="n">
        <v>4.7</v>
      </c>
      <c r="AK349" s="42" t="n">
        <v>1.58125</v>
      </c>
      <c r="AL349" s="43" t="n">
        <v>18.41875</v>
      </c>
      <c r="AM349" s="41" t="n">
        <v>0.3</v>
      </c>
      <c r="AN349" s="42" t="n">
        <v>7.2</v>
      </c>
      <c r="AO349" s="42" t="n">
        <v>3.56111111111111</v>
      </c>
      <c r="AP349" s="43" t="n">
        <v>16.43888888888889</v>
      </c>
    </row>
    <row r="350">
      <c r="A350" s="50">
        <f>A349+1</f>
        <v/>
      </c>
      <c r="B350" s="25" t="n">
        <v>44535</v>
      </c>
      <c r="C350" s="41" t="n">
        <v>0.6</v>
      </c>
      <c r="D350" s="42" t="n">
        <v>3.5</v>
      </c>
      <c r="E350" s="42" t="n">
        <v>1.99375</v>
      </c>
      <c r="F350" s="43" t="n">
        <v>18.00625</v>
      </c>
      <c r="G350" s="41" t="n">
        <v>-3.5</v>
      </c>
      <c r="H350" s="42" t="n">
        <v>-0.8</v>
      </c>
      <c r="I350" s="42" t="n">
        <v>-1.892361111111111</v>
      </c>
      <c r="J350" s="43" t="n">
        <v>21.89236111111111</v>
      </c>
      <c r="K350" s="41" t="n">
        <v>0.1</v>
      </c>
      <c r="L350" s="42" t="n">
        <v>3.5</v>
      </c>
      <c r="M350" s="42" t="n">
        <v>2.056944444444445</v>
      </c>
      <c r="N350" s="43" t="n">
        <v>17.94305555555556</v>
      </c>
      <c r="O350" s="41" t="n"/>
      <c r="P350" s="42" t="n"/>
      <c r="Q350" s="42" t="n"/>
      <c r="R350" s="43" t="n"/>
      <c r="S350" s="41" t="n">
        <v>-3.3</v>
      </c>
      <c r="T350" s="42" t="n">
        <v>-1.1</v>
      </c>
      <c r="U350" s="42" t="n">
        <v>-1.955555555555556</v>
      </c>
      <c r="V350" s="43" t="n">
        <v>21.95555555555556</v>
      </c>
      <c r="W350" s="41" t="n">
        <v>-3.1</v>
      </c>
      <c r="X350" s="42" t="n">
        <v>0.1</v>
      </c>
      <c r="Y350" s="42" t="n">
        <v>-0.933333333333333</v>
      </c>
      <c r="Z350" s="43" t="n">
        <v>20.93333333333333</v>
      </c>
      <c r="AA350" s="41" t="n">
        <v>0.6</v>
      </c>
      <c r="AB350" s="42" t="n">
        <v>3.5</v>
      </c>
      <c r="AC350" s="42" t="n">
        <v>2.073611111111111</v>
      </c>
      <c r="AD350" s="43" t="n">
        <v>17.92638888888889</v>
      </c>
      <c r="AE350" s="41" t="n">
        <v>-2.3</v>
      </c>
      <c r="AF350" s="42" t="n">
        <v>0.8</v>
      </c>
      <c r="AG350" s="42" t="n">
        <v>-0.442361111111111</v>
      </c>
      <c r="AH350" s="43" t="n">
        <v>20.44236111111111</v>
      </c>
      <c r="AI350" s="41" t="n">
        <v>-5.1</v>
      </c>
      <c r="AJ350" s="42" t="n">
        <v>-0.9</v>
      </c>
      <c r="AK350" s="42" t="n">
        <v>-2.173611111111111</v>
      </c>
      <c r="AL350" s="43" t="n">
        <v>22.17361111111111</v>
      </c>
      <c r="AM350" s="41" t="n">
        <v>-1.9</v>
      </c>
      <c r="AN350" s="42" t="n">
        <v>1.2</v>
      </c>
      <c r="AO350" s="42" t="n">
        <v>-0.06597222222222227</v>
      </c>
      <c r="AP350" s="43" t="n">
        <v>20.06597222222222</v>
      </c>
    </row>
    <row r="351">
      <c r="A351" s="50">
        <f>A350+1</f>
        <v/>
      </c>
      <c r="B351" s="25" t="n">
        <v>44536</v>
      </c>
      <c r="C351" s="41" t="n">
        <v>-0.3</v>
      </c>
      <c r="D351" s="42" t="n">
        <v>2.8</v>
      </c>
      <c r="E351" s="42" t="n">
        <v>1.393055555555556</v>
      </c>
      <c r="F351" s="43" t="n">
        <v>18.60694444444444</v>
      </c>
      <c r="G351" s="41" t="n">
        <v>-5.7</v>
      </c>
      <c r="H351" s="42" t="n">
        <v>-1.5</v>
      </c>
      <c r="I351" s="42" t="n">
        <v>-2.695833333333333</v>
      </c>
      <c r="J351" s="43" t="n">
        <v>22.69583333333333</v>
      </c>
      <c r="K351" s="41" t="n">
        <v>-1.3</v>
      </c>
      <c r="L351" s="42" t="n">
        <v>2.6</v>
      </c>
      <c r="M351" s="42" t="n">
        <v>1.073611111111111</v>
      </c>
      <c r="N351" s="43" t="n">
        <v>18.92638888888889</v>
      </c>
      <c r="O351" s="41" t="n"/>
      <c r="P351" s="42" t="n"/>
      <c r="Q351" s="42" t="n"/>
      <c r="R351" s="43" t="n"/>
      <c r="S351" s="41" t="n">
        <v>-4.3</v>
      </c>
      <c r="T351" s="42" t="n">
        <v>-1.6</v>
      </c>
      <c r="U351" s="42" t="n">
        <v>-2.766666666666667</v>
      </c>
      <c r="V351" s="43" t="n">
        <v>22.76666666666667</v>
      </c>
      <c r="W351" s="41" t="n">
        <v>-4.8</v>
      </c>
      <c r="X351" s="42" t="n">
        <v>-0.4</v>
      </c>
      <c r="Y351" s="42" t="n">
        <v>-1.752777777777779</v>
      </c>
      <c r="Z351" s="43" t="n">
        <v>21.75277777777778</v>
      </c>
      <c r="AA351" s="41" t="n">
        <v>0.1</v>
      </c>
      <c r="AB351" s="42" t="n">
        <v>3.4</v>
      </c>
      <c r="AC351" s="42" t="n">
        <v>1.503472222222222</v>
      </c>
      <c r="AD351" s="43" t="n">
        <v>18.49652777777778</v>
      </c>
      <c r="AE351" s="41" t="n">
        <v>-4.1</v>
      </c>
      <c r="AF351" s="42" t="n">
        <v>-0.3</v>
      </c>
      <c r="AG351" s="42" t="n">
        <v>-1.623611111111111</v>
      </c>
      <c r="AH351" s="43" t="n">
        <v>21.62361111111111</v>
      </c>
      <c r="AI351" s="41" t="n">
        <v>-7.7</v>
      </c>
      <c r="AJ351" s="42" t="n">
        <v>-1.4</v>
      </c>
      <c r="AK351" s="42" t="n">
        <v>-3.022916666666667</v>
      </c>
      <c r="AL351" s="43" t="n">
        <v>23.02291666666667</v>
      </c>
      <c r="AM351" s="41" t="n">
        <v>-4.4</v>
      </c>
      <c r="AN351" s="42" t="n">
        <v>0.7</v>
      </c>
      <c r="AO351" s="42" t="n">
        <v>-1.201388888888888</v>
      </c>
      <c r="AP351" s="43" t="n">
        <v>21.20138888888889</v>
      </c>
    </row>
    <row r="352">
      <c r="A352" s="50">
        <f>A351+1</f>
        <v/>
      </c>
      <c r="B352" s="25" t="n">
        <v>44537</v>
      </c>
      <c r="C352" s="41" t="n">
        <v>0.4</v>
      </c>
      <c r="D352" s="42" t="n">
        <v>5.7</v>
      </c>
      <c r="E352" s="42" t="n">
        <v>3.004166666666666</v>
      </c>
      <c r="F352" s="43" t="n">
        <v>16.99583333333333</v>
      </c>
      <c r="G352" s="41" t="n">
        <v>-1.6</v>
      </c>
      <c r="H352" s="42" t="n">
        <v>3.3</v>
      </c>
      <c r="I352" s="42" t="n">
        <v>0.2715277777777777</v>
      </c>
      <c r="J352" s="43" t="n">
        <v>19.72847222222222</v>
      </c>
      <c r="K352" s="41" t="n">
        <v>0.6</v>
      </c>
      <c r="L352" s="42" t="n">
        <v>5</v>
      </c>
      <c r="M352" s="42" t="n">
        <v>2.79861111111111</v>
      </c>
      <c r="N352" s="43" t="n">
        <v>17.20138888888889</v>
      </c>
      <c r="O352" s="41" t="n"/>
      <c r="P352" s="42" t="n"/>
      <c r="Q352" s="42" t="n"/>
      <c r="R352" s="43" t="n"/>
      <c r="S352" s="41" t="n">
        <v>-3.8</v>
      </c>
      <c r="T352" s="42" t="n">
        <v>3.4</v>
      </c>
      <c r="U352" s="42" t="n">
        <v>-0.06874999999999985</v>
      </c>
      <c r="V352" s="43" t="n">
        <v>20.06875</v>
      </c>
      <c r="W352" s="41" t="n">
        <v>-1</v>
      </c>
      <c r="X352" s="42" t="n">
        <v>4.2</v>
      </c>
      <c r="Y352" s="42" t="n">
        <v>0.9409722222222222</v>
      </c>
      <c r="Z352" s="43" t="n">
        <v>19.05902777777778</v>
      </c>
      <c r="AA352" s="41" t="n">
        <v>0.8</v>
      </c>
      <c r="AB352" s="42" t="n">
        <v>5.4</v>
      </c>
      <c r="AC352" s="42" t="n">
        <v>2.935416666666667</v>
      </c>
      <c r="AD352" s="43" t="n">
        <v>17.06458333333333</v>
      </c>
      <c r="AE352" s="41" t="n">
        <v>-1.9</v>
      </c>
      <c r="AF352" s="42" t="n">
        <v>2</v>
      </c>
      <c r="AG352" s="42" t="n">
        <v>-0.01875000000000009</v>
      </c>
      <c r="AH352" s="43" t="n">
        <v>20.01875</v>
      </c>
      <c r="AI352" s="41" t="n">
        <v>-5.3</v>
      </c>
      <c r="AJ352" s="42" t="n">
        <v>2.4</v>
      </c>
      <c r="AK352" s="42" t="n">
        <v>-0.8951388888888887</v>
      </c>
      <c r="AL352" s="43" t="n">
        <v>20.89513888888889</v>
      </c>
      <c r="AM352" s="41" t="n">
        <v>-2.6</v>
      </c>
      <c r="AN352" s="42" t="n">
        <v>5.4</v>
      </c>
      <c r="AO352" s="42" t="n">
        <v>0.5152777777777777</v>
      </c>
      <c r="AP352" s="43" t="n">
        <v>19.48472222222222</v>
      </c>
    </row>
    <row r="353">
      <c r="A353" s="50">
        <f>A352+1</f>
        <v/>
      </c>
      <c r="B353" s="25" t="n">
        <v>44538</v>
      </c>
      <c r="C353" s="41" t="n">
        <v>0</v>
      </c>
      <c r="D353" s="42" t="n">
        <v>5.2</v>
      </c>
      <c r="E353" s="42" t="n">
        <v>2.701388888888888</v>
      </c>
      <c r="F353" s="43" t="n">
        <v>17.29861111111111</v>
      </c>
      <c r="G353" s="41" t="n">
        <v>-1.2</v>
      </c>
      <c r="H353" s="42" t="n">
        <v>2.5</v>
      </c>
      <c r="I353" s="42" t="n">
        <v>-0.07708333333333353</v>
      </c>
      <c r="J353" s="43" t="n">
        <v>20.07708333333333</v>
      </c>
      <c r="K353" s="41" t="n">
        <v>0</v>
      </c>
      <c r="L353" s="42" t="n">
        <v>5.3</v>
      </c>
      <c r="M353" s="42" t="n">
        <v>2.605555555555555</v>
      </c>
      <c r="N353" s="43" t="n">
        <v>17.39444444444445</v>
      </c>
      <c r="O353" s="41" t="n"/>
      <c r="P353" s="42" t="n"/>
      <c r="Q353" s="42" t="n"/>
      <c r="R353" s="43" t="n"/>
      <c r="S353" s="41" t="n">
        <v>-1.4</v>
      </c>
      <c r="T353" s="42" t="n">
        <v>2.3</v>
      </c>
      <c r="U353" s="42" t="n">
        <v>-0.2854166666666667</v>
      </c>
      <c r="V353" s="43" t="n">
        <v>20.28541666666667</v>
      </c>
      <c r="W353" s="41" t="n">
        <v>-0.3</v>
      </c>
      <c r="X353" s="42" t="n">
        <v>3.8</v>
      </c>
      <c r="Y353" s="42" t="n">
        <v>0.8826388888888883</v>
      </c>
      <c r="Z353" s="43" t="n">
        <v>19.11736111111111</v>
      </c>
      <c r="AA353" s="41" t="n">
        <v>0.6</v>
      </c>
      <c r="AB353" s="42" t="n">
        <v>5.4</v>
      </c>
      <c r="AC353" s="42" t="n">
        <v>3.256944444444445</v>
      </c>
      <c r="AD353" s="43" t="n">
        <v>16.74305555555556</v>
      </c>
      <c r="AE353" s="41" t="n">
        <v>-0.5</v>
      </c>
      <c r="AF353" s="42" t="n">
        <v>2.4</v>
      </c>
      <c r="AG353" s="42" t="n">
        <v>0.738194444444444</v>
      </c>
      <c r="AH353" s="43" t="n">
        <v>19.26180555555555</v>
      </c>
      <c r="AI353" s="41" t="n">
        <v>-0.9</v>
      </c>
      <c r="AJ353" s="42" t="n">
        <v>2.3</v>
      </c>
      <c r="AK353" s="42" t="n">
        <v>-0.09305555555555553</v>
      </c>
      <c r="AL353" s="43" t="n">
        <v>20.09305555555556</v>
      </c>
      <c r="AM353" s="41" t="n">
        <v>0.2</v>
      </c>
      <c r="AN353" s="42" t="n">
        <v>5.2</v>
      </c>
      <c r="AO353" s="42" t="n">
        <v>1.248611111111111</v>
      </c>
      <c r="AP353" s="43" t="n">
        <v>18.75138888888889</v>
      </c>
    </row>
    <row r="354">
      <c r="A354" s="50">
        <f>A353+1</f>
        <v/>
      </c>
      <c r="B354" s="25" t="n">
        <v>44539</v>
      </c>
      <c r="C354" s="41" t="n">
        <v>-0.3</v>
      </c>
      <c r="D354" s="42" t="n">
        <v>4.8</v>
      </c>
      <c r="E354" s="42" t="n">
        <v>1.945833333333334</v>
      </c>
      <c r="F354" s="43" t="n">
        <v>18.05416666666667</v>
      </c>
      <c r="G354" s="41" t="n">
        <v>-8.800000000000001</v>
      </c>
      <c r="H354" s="42" t="n">
        <v>-0.5</v>
      </c>
      <c r="I354" s="42" t="n">
        <v>-2.626388888888889</v>
      </c>
      <c r="J354" s="43" t="n">
        <v>22.62638888888889</v>
      </c>
      <c r="K354" s="41" t="n">
        <v>-1.8</v>
      </c>
      <c r="L354" s="42" t="n">
        <v>4.7</v>
      </c>
      <c r="M354" s="42" t="n">
        <v>1.355555555555556</v>
      </c>
      <c r="N354" s="43" t="n">
        <v>18.64444444444445</v>
      </c>
      <c r="O354" s="41" t="n"/>
      <c r="P354" s="42" t="n"/>
      <c r="Q354" s="42" t="n"/>
      <c r="R354" s="43" t="n"/>
      <c r="S354" s="41" t="n">
        <v>-17.9</v>
      </c>
      <c r="T354" s="42" t="n">
        <v>-0.9</v>
      </c>
      <c r="U354" s="42" t="n">
        <v>-4.25763888888889</v>
      </c>
      <c r="V354" s="43" t="n">
        <v>24.25763888888889</v>
      </c>
      <c r="W354" s="41" t="n">
        <v>-8.4</v>
      </c>
      <c r="X354" s="42" t="n">
        <v>0.5</v>
      </c>
      <c r="Y354" s="42" t="n">
        <v>-1.74375</v>
      </c>
      <c r="Z354" s="43" t="n">
        <v>21.74375</v>
      </c>
      <c r="AA354" s="41" t="n">
        <v>-1.1</v>
      </c>
      <c r="AB354" s="42" t="n">
        <v>5</v>
      </c>
      <c r="AC354" s="42" t="n">
        <v>2.322222222222221</v>
      </c>
      <c r="AD354" s="43" t="n">
        <v>17.67777777777778</v>
      </c>
      <c r="AE354" s="41" t="n">
        <v>-5.4</v>
      </c>
      <c r="AF354" s="42" t="n">
        <v>0.9</v>
      </c>
      <c r="AG354" s="42" t="n">
        <v>-0.9298611111111111</v>
      </c>
      <c r="AH354" s="43" t="n">
        <v>20.92986111111111</v>
      </c>
      <c r="AI354" s="41" t="n">
        <v>-8.5</v>
      </c>
      <c r="AJ354" s="42" t="n">
        <v>-0.5</v>
      </c>
      <c r="AK354" s="42" t="n">
        <v>-2.745138888888887</v>
      </c>
      <c r="AL354" s="43" t="n">
        <v>22.74513888888889</v>
      </c>
      <c r="AM354" s="41" t="n">
        <v>-7.2</v>
      </c>
      <c r="AN354" s="42" t="n">
        <v>1.8</v>
      </c>
      <c r="AO354" s="42" t="n">
        <v>-0.8666666666666668</v>
      </c>
      <c r="AP354" s="43" t="n">
        <v>20.86666666666667</v>
      </c>
    </row>
    <row r="355">
      <c r="A355" s="50">
        <f>A354+1</f>
        <v/>
      </c>
      <c r="B355" s="25" t="n">
        <v>44540</v>
      </c>
      <c r="C355" s="41" t="n">
        <v>-0.1</v>
      </c>
      <c r="D355" s="42" t="n">
        <v>2.5</v>
      </c>
      <c r="E355" s="42" t="n">
        <v>1.243055555555556</v>
      </c>
      <c r="F355" s="43" t="n">
        <v>18.75694444444444</v>
      </c>
      <c r="G355" s="41" t="n">
        <v>-5.8</v>
      </c>
      <c r="H355" s="42" t="n">
        <v>0.2</v>
      </c>
      <c r="I355" s="42" t="n">
        <v>-1.482638888888889</v>
      </c>
      <c r="J355" s="43" t="n">
        <v>21.48263888888889</v>
      </c>
      <c r="K355" s="41" t="n">
        <v>-0.6</v>
      </c>
      <c r="L355" s="42" t="n">
        <v>3.5</v>
      </c>
      <c r="M355" s="42" t="n">
        <v>1.245138888888888</v>
      </c>
      <c r="N355" s="43" t="n">
        <v>18.75486111111111</v>
      </c>
      <c r="O355" s="41" t="n"/>
      <c r="P355" s="42" t="n"/>
      <c r="Q355" s="42" t="n"/>
      <c r="R355" s="43" t="n"/>
      <c r="S355" s="41" t="n">
        <v>-10.3</v>
      </c>
      <c r="T355" s="42" t="n">
        <v>0.1</v>
      </c>
      <c r="U355" s="42" t="n">
        <v>-1.638888888888888</v>
      </c>
      <c r="V355" s="43" t="n">
        <v>21.63888888888889</v>
      </c>
      <c r="W355" s="41" t="n">
        <v>-8.6</v>
      </c>
      <c r="X355" s="42" t="n">
        <v>0.7</v>
      </c>
      <c r="Y355" s="42" t="n">
        <v>-1.45</v>
      </c>
      <c r="Z355" s="43" t="n">
        <v>21.45</v>
      </c>
      <c r="AA355" s="41" t="n">
        <v>-0.5</v>
      </c>
      <c r="AB355" s="42" t="n">
        <v>4.1</v>
      </c>
      <c r="AC355" s="42" t="n">
        <v>1.585416666666667</v>
      </c>
      <c r="AD355" s="43" t="n">
        <v>18.41458333333333</v>
      </c>
      <c r="AE355" s="41" t="n">
        <v>-6</v>
      </c>
      <c r="AF355" s="42" t="n">
        <v>1.7</v>
      </c>
      <c r="AG355" s="42" t="n">
        <v>-0.7249999999999996</v>
      </c>
      <c r="AH355" s="43" t="n">
        <v>20.725</v>
      </c>
      <c r="AI355" s="41" t="n">
        <v>-13</v>
      </c>
      <c r="AJ355" s="42" t="n">
        <v>0.3</v>
      </c>
      <c r="AK355" s="42" t="n">
        <v>-2.74861111111111</v>
      </c>
      <c r="AL355" s="43" t="n">
        <v>22.74861111111111</v>
      </c>
      <c r="AM355" s="41" t="n">
        <v>-6.2</v>
      </c>
      <c r="AN355" s="42" t="n">
        <v>1.5</v>
      </c>
      <c r="AO355" s="42" t="n">
        <v>-0.5402777777777779</v>
      </c>
      <c r="AP355" s="43" t="n">
        <v>20.54027777777778</v>
      </c>
    </row>
    <row r="356">
      <c r="A356" s="50">
        <f>A355+1</f>
        <v/>
      </c>
      <c r="B356" s="25" t="n">
        <v>44541</v>
      </c>
      <c r="C356" s="41" t="n">
        <v>-0.8</v>
      </c>
      <c r="D356" s="42" t="n">
        <v>3</v>
      </c>
      <c r="E356" s="42" t="n">
        <v>1.54375</v>
      </c>
      <c r="F356" s="43" t="n">
        <v>18.45625</v>
      </c>
      <c r="G356" s="41" t="n">
        <v>-7.9</v>
      </c>
      <c r="H356" s="42" t="n">
        <v>-1</v>
      </c>
      <c r="I356" s="42" t="n">
        <v>-2.172916666666667</v>
      </c>
      <c r="J356" s="43" t="n">
        <v>22.17291666666667</v>
      </c>
      <c r="K356" s="41" t="n">
        <v>-2</v>
      </c>
      <c r="L356" s="42" t="n">
        <v>3.4</v>
      </c>
      <c r="M356" s="42" t="n">
        <v>1.611111111111111</v>
      </c>
      <c r="N356" s="43" t="n">
        <v>18.38888888888889</v>
      </c>
      <c r="O356" s="41" t="n"/>
      <c r="P356" s="42" t="n"/>
      <c r="Q356" s="42" t="n"/>
      <c r="R356" s="43" t="n"/>
      <c r="S356" s="41" t="n">
        <v>-9</v>
      </c>
      <c r="T356" s="42" t="n">
        <v>-1.3</v>
      </c>
      <c r="U356" s="42" t="n">
        <v>-2.834027777777778</v>
      </c>
      <c r="V356" s="43" t="n">
        <v>22.83402777777778</v>
      </c>
      <c r="W356" s="41" t="n">
        <v>-7.3</v>
      </c>
      <c r="X356" s="42" t="n">
        <v>-0.4</v>
      </c>
      <c r="Y356" s="42" t="n">
        <v>-1.258333333333334</v>
      </c>
      <c r="Z356" s="43" t="n">
        <v>21.25833333333333</v>
      </c>
      <c r="AA356" s="41" t="n">
        <v>-0.9</v>
      </c>
      <c r="AB356" s="42" t="n">
        <v>3.1</v>
      </c>
      <c r="AC356" s="42" t="n">
        <v>1.650694444444445</v>
      </c>
      <c r="AD356" s="43" t="n">
        <v>18.34930555555556</v>
      </c>
      <c r="AE356" s="41" t="n">
        <v>-4.4</v>
      </c>
      <c r="AF356" s="42" t="n">
        <v>0.7</v>
      </c>
      <c r="AG356" s="42" t="n">
        <v>-0.7437499999999999</v>
      </c>
      <c r="AH356" s="43" t="n">
        <v>20.74375</v>
      </c>
      <c r="AI356" s="41" t="n">
        <v>-8.9</v>
      </c>
      <c r="AJ356" s="42" t="n">
        <v>-1.1</v>
      </c>
      <c r="AK356" s="42" t="n">
        <v>-2.049305555555556</v>
      </c>
      <c r="AL356" s="43" t="n">
        <v>22.04930555555556</v>
      </c>
      <c r="AM356" s="41" t="n">
        <v>-5.1</v>
      </c>
      <c r="AN356" s="42" t="n">
        <v>1.1</v>
      </c>
      <c r="AO356" s="42" t="n">
        <v>-0.4736111111111111</v>
      </c>
      <c r="AP356" s="43" t="n">
        <v>20.47361111111111</v>
      </c>
    </row>
    <row r="357">
      <c r="A357" s="50">
        <f>A356+1</f>
        <v/>
      </c>
      <c r="B357" s="25" t="n">
        <v>44542</v>
      </c>
      <c r="C357" s="41" t="n">
        <v>-1.8</v>
      </c>
      <c r="D357" s="42" t="n">
        <v>1.3</v>
      </c>
      <c r="E357" s="42" t="n">
        <v>-0.2347222222222227</v>
      </c>
      <c r="F357" s="43" t="n">
        <v>20.23472222222222</v>
      </c>
      <c r="G357" s="41" t="n">
        <v>-13.2</v>
      </c>
      <c r="H357" s="42" t="n">
        <v>0.9</v>
      </c>
      <c r="I357" s="42" t="n">
        <v>-5.656249999999999</v>
      </c>
      <c r="J357" s="43" t="n">
        <v>25.65625</v>
      </c>
      <c r="K357" s="41" t="n">
        <v>-3.3</v>
      </c>
      <c r="L357" s="42" t="n">
        <v>1.3</v>
      </c>
      <c r="M357" s="42" t="n">
        <v>-0.8666666666666667</v>
      </c>
      <c r="N357" s="43" t="n">
        <v>20.86666666666667</v>
      </c>
      <c r="O357" s="41" t="n"/>
      <c r="P357" s="42" t="n"/>
      <c r="Q357" s="42" t="n"/>
      <c r="R357" s="43" t="n"/>
      <c r="S357" s="41" t="n">
        <v>-19.8</v>
      </c>
      <c r="T357" s="42" t="n">
        <v>-3</v>
      </c>
      <c r="U357" s="42" t="n">
        <v>-11.575</v>
      </c>
      <c r="V357" s="43" t="n">
        <v>31.575</v>
      </c>
      <c r="W357" s="41" t="n">
        <v>-11.9</v>
      </c>
      <c r="X357" s="42" t="n">
        <v>1.2</v>
      </c>
      <c r="Y357" s="42" t="n">
        <v>-5.919444444444449</v>
      </c>
      <c r="Z357" s="43" t="n">
        <v>25.91944444444445</v>
      </c>
      <c r="AA357" s="41" t="n">
        <v>-1.8</v>
      </c>
      <c r="AB357" s="42" t="n">
        <v>1.7</v>
      </c>
      <c r="AC357" s="42" t="n">
        <v>-0.09444444444444416</v>
      </c>
      <c r="AD357" s="43" t="n">
        <v>20.09444444444444</v>
      </c>
      <c r="AE357" s="41" t="n">
        <v>-7.9</v>
      </c>
      <c r="AF357" s="42" t="n">
        <v>-0.5</v>
      </c>
      <c r="AG357" s="42" t="n">
        <v>-3.687500000000001</v>
      </c>
      <c r="AH357" s="43" t="n">
        <v>23.6875</v>
      </c>
      <c r="AI357" s="41" t="n">
        <v>-16.4</v>
      </c>
      <c r="AJ357" s="42" t="n">
        <v>-1.1</v>
      </c>
      <c r="AK357" s="42" t="n">
        <v>-8.56736111111111</v>
      </c>
      <c r="AL357" s="43" t="n">
        <v>28.56736111111111</v>
      </c>
      <c r="AM357" s="41" t="n">
        <v>-6.9</v>
      </c>
      <c r="AN357" s="42" t="n">
        <v>-0.3</v>
      </c>
      <c r="AO357" s="42" t="n">
        <v>-4.068055555555556</v>
      </c>
      <c r="AP357" s="43" t="n">
        <v>24.06805555555556</v>
      </c>
    </row>
    <row r="358">
      <c r="A358" s="50">
        <f>A357+1</f>
        <v/>
      </c>
      <c r="B358" s="25" t="n">
        <v>44543</v>
      </c>
      <c r="C358" s="41" t="n">
        <v>-1.1</v>
      </c>
      <c r="D358" s="42" t="n">
        <v>0.1</v>
      </c>
      <c r="E358" s="42" t="n">
        <v>-0.4784722222222221</v>
      </c>
      <c r="F358" s="43" t="n">
        <v>20.47847222222222</v>
      </c>
      <c r="G358" s="41" t="n">
        <v>-8.300000000000001</v>
      </c>
      <c r="H358" s="42" t="n">
        <v>5.1</v>
      </c>
      <c r="I358" s="42" t="n">
        <v>-2.313194444444444</v>
      </c>
      <c r="J358" s="43" t="n">
        <v>22.31319444444444</v>
      </c>
      <c r="K358" s="41" t="n">
        <v>-1.7</v>
      </c>
      <c r="L358" s="42" t="n">
        <v>-0.2</v>
      </c>
      <c r="M358" s="42" t="n">
        <v>-0.9937500000000008</v>
      </c>
      <c r="N358" s="43" t="n">
        <v>20.99375</v>
      </c>
      <c r="O358" s="41" t="n"/>
      <c r="P358" s="42" t="n"/>
      <c r="Q358" s="42" t="n"/>
      <c r="R358" s="43" t="n"/>
      <c r="S358" s="41" t="n">
        <v>-15.7</v>
      </c>
      <c r="T358" s="42" t="n">
        <v>-5</v>
      </c>
      <c r="U358" s="42" t="n">
        <v>-11.60208333333333</v>
      </c>
      <c r="V358" s="43" t="n">
        <v>31.60208333333333</v>
      </c>
      <c r="W358" s="41" t="n">
        <v>-6.8</v>
      </c>
      <c r="X358" s="42" t="n">
        <v>2.1</v>
      </c>
      <c r="Y358" s="42" t="n">
        <v>-3.450694444444444</v>
      </c>
      <c r="Z358" s="43" t="n">
        <v>23.45069444444444</v>
      </c>
      <c r="AA358" s="41" t="n">
        <v>-0.2</v>
      </c>
      <c r="AB358" s="42" t="n">
        <v>1.1</v>
      </c>
      <c r="AC358" s="42" t="n">
        <v>0.4534722222222219</v>
      </c>
      <c r="AD358" s="43" t="n">
        <v>19.54652777777778</v>
      </c>
      <c r="AE358" s="41" t="n">
        <v>-6.8</v>
      </c>
      <c r="AF358" s="42" t="n">
        <v>-0.1</v>
      </c>
      <c r="AG358" s="42" t="n">
        <v>-2.960416666666666</v>
      </c>
      <c r="AH358" s="43" t="n">
        <v>22.96041666666667</v>
      </c>
      <c r="AI358" s="41" t="n">
        <v>-12.1</v>
      </c>
      <c r="AJ358" s="42" t="n">
        <v>-3.8</v>
      </c>
      <c r="AK358" s="42" t="n">
        <v>-7.409027777777778</v>
      </c>
      <c r="AL358" s="43" t="n">
        <v>27.40902777777778</v>
      </c>
      <c r="AM358" s="41" t="n">
        <v>-9.5</v>
      </c>
      <c r="AN358" s="42" t="n">
        <v>-1.2</v>
      </c>
      <c r="AO358" s="42" t="n">
        <v>-5.967361111111109</v>
      </c>
      <c r="AP358" s="43" t="n">
        <v>25.96736111111111</v>
      </c>
    </row>
    <row r="359">
      <c r="A359" s="50">
        <f>A358+1</f>
        <v/>
      </c>
      <c r="B359" s="25" t="n">
        <v>44544</v>
      </c>
      <c r="C359" s="41" t="n">
        <v>-1.5</v>
      </c>
      <c r="D359" s="42" t="n">
        <v>1.3</v>
      </c>
      <c r="E359" s="42" t="n">
        <v>-0.154861111111111</v>
      </c>
      <c r="F359" s="43" t="n">
        <v>20.15486111111111</v>
      </c>
      <c r="G359" s="41" t="n">
        <v>-7.8</v>
      </c>
      <c r="H359" s="42" t="n">
        <v>5.1</v>
      </c>
      <c r="I359" s="42" t="n">
        <v>-2.246527777777777</v>
      </c>
      <c r="J359" s="43" t="n">
        <v>22.24652777777778</v>
      </c>
      <c r="K359" s="41" t="n">
        <v>-2.2</v>
      </c>
      <c r="L359" s="42" t="n">
        <v>0.7</v>
      </c>
      <c r="M359" s="42" t="n">
        <v>-0.5791666666666669</v>
      </c>
      <c r="N359" s="43" t="n">
        <v>20.57916666666667</v>
      </c>
      <c r="O359" s="41" t="n"/>
      <c r="P359" s="42" t="n"/>
      <c r="Q359" s="42" t="n"/>
      <c r="R359" s="43" t="n"/>
      <c r="S359" s="41" t="n">
        <v>-16.6</v>
      </c>
      <c r="T359" s="42" t="n">
        <v>-6.6</v>
      </c>
      <c r="U359" s="42" t="n">
        <v>-12.55625</v>
      </c>
      <c r="V359" s="43" t="n">
        <v>32.55625</v>
      </c>
      <c r="W359" s="41" t="n">
        <v>-7.4</v>
      </c>
      <c r="X359" s="42" t="n">
        <v>1.9</v>
      </c>
      <c r="Y359" s="42" t="n">
        <v>-3.664583333333333</v>
      </c>
      <c r="Z359" s="43" t="n">
        <v>23.66458333333333</v>
      </c>
      <c r="AA359" s="41" t="n">
        <v>0.2</v>
      </c>
      <c r="AB359" s="42" t="n">
        <v>1.4</v>
      </c>
      <c r="AC359" s="42" t="n">
        <v>0.6847222222222222</v>
      </c>
      <c r="AD359" s="43" t="n">
        <v>19.31527777777778</v>
      </c>
      <c r="AE359" s="41" t="n">
        <v>-6</v>
      </c>
      <c r="AF359" s="42" t="n">
        <v>1.2</v>
      </c>
      <c r="AG359" s="42" t="n">
        <v>-2.452777777777778</v>
      </c>
      <c r="AH359" s="43" t="n">
        <v>22.45277777777778</v>
      </c>
      <c r="AI359" s="41" t="n">
        <v>-13.1</v>
      </c>
      <c r="AJ359" s="42" t="n">
        <v>-3</v>
      </c>
      <c r="AK359" s="42" t="n">
        <v>-8.038194444444443</v>
      </c>
      <c r="AL359" s="43" t="n">
        <v>28.03819444444444</v>
      </c>
      <c r="AM359" s="41" t="n">
        <v>-6.5</v>
      </c>
      <c r="AN359" s="42" t="n">
        <v>-0.8</v>
      </c>
      <c r="AO359" s="42" t="n">
        <v>-3.580555555555557</v>
      </c>
      <c r="AP359" s="43" t="n">
        <v>23.58055555555556</v>
      </c>
    </row>
    <row r="360">
      <c r="A360" s="50">
        <f>A359+1</f>
        <v/>
      </c>
      <c r="B360" s="25" t="n">
        <v>44545</v>
      </c>
      <c r="C360" s="41" t="n">
        <v>-1.1</v>
      </c>
      <c r="D360" s="42" t="n">
        <v>1.8</v>
      </c>
      <c r="E360" s="42" t="n">
        <v>0.2888888888888889</v>
      </c>
      <c r="F360" s="43" t="n">
        <v>19.71111111111111</v>
      </c>
      <c r="G360" s="41" t="n">
        <v>-5.7</v>
      </c>
      <c r="H360" s="42" t="n">
        <v>7.3</v>
      </c>
      <c r="I360" s="42" t="n">
        <v>-1.324305555555555</v>
      </c>
      <c r="J360" s="43" t="n">
        <v>21.32430555555555</v>
      </c>
      <c r="K360" s="41" t="n">
        <v>-1</v>
      </c>
      <c r="L360" s="42" t="n">
        <v>2</v>
      </c>
      <c r="M360" s="42" t="n">
        <v>0.367361111111111</v>
      </c>
      <c r="N360" s="43" t="n">
        <v>19.63263888888889</v>
      </c>
      <c r="O360" s="41" t="n"/>
      <c r="P360" s="42" t="n"/>
      <c r="Q360" s="42" t="n"/>
      <c r="R360" s="43" t="n"/>
      <c r="S360" s="41" t="n">
        <v>-16.3</v>
      </c>
      <c r="T360" s="42" t="n">
        <v>-6.3</v>
      </c>
      <c r="U360" s="42" t="n">
        <v>-12.1798611111111</v>
      </c>
      <c r="V360" s="43" t="n">
        <v>32.1798611111111</v>
      </c>
      <c r="W360" s="41" t="n">
        <v>-6.8</v>
      </c>
      <c r="X360" s="42" t="n">
        <v>3.1</v>
      </c>
      <c r="Y360" s="42" t="n">
        <v>-3.511805555555554</v>
      </c>
      <c r="Z360" s="43" t="n">
        <v>23.51180555555555</v>
      </c>
      <c r="AA360" s="41" t="n">
        <v>0</v>
      </c>
      <c r="AB360" s="42" t="n">
        <v>1.5</v>
      </c>
      <c r="AC360" s="42" t="n">
        <v>0.6993055555555556</v>
      </c>
      <c r="AD360" s="43" t="n">
        <v>19.30069444444445</v>
      </c>
      <c r="AE360" s="41" t="n">
        <v>-5.3</v>
      </c>
      <c r="AF360" s="42" t="n">
        <v>1.5</v>
      </c>
      <c r="AG360" s="42" t="n">
        <v>-2.426388888888889</v>
      </c>
      <c r="AH360" s="43" t="n">
        <v>22.42638888888889</v>
      </c>
      <c r="AI360" s="41" t="n">
        <v>-13.4</v>
      </c>
      <c r="AJ360" s="42" t="n">
        <v>-0.2</v>
      </c>
      <c r="AK360" s="42" t="n">
        <v>-6.859722222222222</v>
      </c>
      <c r="AL360" s="43" t="n">
        <v>26.85972222222222</v>
      </c>
      <c r="AM360" s="41" t="n">
        <v>-7.4</v>
      </c>
      <c r="AN360" s="42" t="n">
        <v>-0.3</v>
      </c>
      <c r="AO360" s="42" t="n">
        <v>-3.657638888888891</v>
      </c>
      <c r="AP360" s="43" t="n">
        <v>23.65763888888889</v>
      </c>
    </row>
    <row r="361">
      <c r="A361" s="50">
        <f>A360+1</f>
        <v/>
      </c>
      <c r="B361" s="25" t="n">
        <v>44546</v>
      </c>
      <c r="C361" s="41" t="n">
        <v>1.5</v>
      </c>
      <c r="D361" s="42" t="n">
        <v>3.4</v>
      </c>
      <c r="E361" s="42" t="n">
        <v>2.28125</v>
      </c>
      <c r="F361" s="43" t="n">
        <v>17.71875</v>
      </c>
      <c r="G361" s="41" t="n">
        <v>-8.6</v>
      </c>
      <c r="H361" s="42" t="n">
        <v>-0.1</v>
      </c>
      <c r="I361" s="42" t="n">
        <v>-3.022222222222221</v>
      </c>
      <c r="J361" s="43" t="n">
        <v>23.02222222222222</v>
      </c>
      <c r="K361" s="41" t="n">
        <v>1.4</v>
      </c>
      <c r="L361" s="42" t="n">
        <v>3.7</v>
      </c>
      <c r="M361" s="42" t="n">
        <v>2.543750000000001</v>
      </c>
      <c r="N361" s="43" t="n">
        <v>17.45625</v>
      </c>
      <c r="O361" s="41" t="n"/>
      <c r="P361" s="42" t="n"/>
      <c r="Q361" s="42" t="n"/>
      <c r="R361" s="43" t="n"/>
      <c r="S361" s="41" t="n">
        <v>-19.8</v>
      </c>
      <c r="T361" s="42" t="n">
        <v>3.1</v>
      </c>
      <c r="U361" s="42" t="n">
        <v>-10.18125</v>
      </c>
      <c r="V361" s="43" t="n">
        <v>30.18125</v>
      </c>
      <c r="W361" s="41" t="n">
        <v>-9.6</v>
      </c>
      <c r="X361" s="42" t="n">
        <v>0.7</v>
      </c>
      <c r="Y361" s="42" t="n">
        <v>-4.209722222222225</v>
      </c>
      <c r="Z361" s="43" t="n">
        <v>24.20972222222223</v>
      </c>
      <c r="AA361" s="41" t="n">
        <v>1.5</v>
      </c>
      <c r="AB361" s="42" t="n">
        <v>3.7</v>
      </c>
      <c r="AC361" s="42" t="n">
        <v>2.444444444444444</v>
      </c>
      <c r="AD361" s="43" t="n">
        <v>17.55555555555556</v>
      </c>
      <c r="AE361" s="41" t="n">
        <v>-2.9</v>
      </c>
      <c r="AF361" s="42" t="n">
        <v>0.1</v>
      </c>
      <c r="AG361" s="42" t="n">
        <v>-1.220138888888887</v>
      </c>
      <c r="AH361" s="43" t="n">
        <v>21.22013888888889</v>
      </c>
      <c r="AI361" s="41" t="n">
        <v>-11.7</v>
      </c>
      <c r="AJ361" s="42" t="n">
        <v>3.8</v>
      </c>
      <c r="AK361" s="42" t="n">
        <v>-5.272916666666666</v>
      </c>
      <c r="AL361" s="43" t="n">
        <v>25.27291666666667</v>
      </c>
      <c r="AM361" s="41" t="n">
        <v>-2</v>
      </c>
      <c r="AN361" s="42" t="n">
        <v>1.5</v>
      </c>
      <c r="AO361" s="42" t="n">
        <v>-0.2743055555555557</v>
      </c>
      <c r="AP361" s="43" t="n">
        <v>20.27430555555556</v>
      </c>
    </row>
    <row r="362">
      <c r="A362" s="50">
        <f>A361+1</f>
        <v/>
      </c>
      <c r="B362" s="25" t="n">
        <v>44547</v>
      </c>
      <c r="C362" s="41" t="n">
        <v>2.4</v>
      </c>
      <c r="D362" s="42" t="n">
        <v>3.4</v>
      </c>
      <c r="E362" s="42" t="n">
        <v>2.926388888888888</v>
      </c>
      <c r="F362" s="43" t="n">
        <v>17.07361111111111</v>
      </c>
      <c r="G362" s="41" t="n">
        <v>-3.7</v>
      </c>
      <c r="H362" s="42" t="n">
        <v>3.5</v>
      </c>
      <c r="I362" s="42" t="n">
        <v>0.7187499999999993</v>
      </c>
      <c r="J362" s="43" t="n">
        <v>19.28125</v>
      </c>
      <c r="K362" s="41" t="n">
        <v>2.9</v>
      </c>
      <c r="L362" s="42" t="n">
        <v>3.8</v>
      </c>
      <c r="M362" s="42" t="n">
        <v>3.351388888888888</v>
      </c>
      <c r="N362" s="43" t="n">
        <v>16.64861111111111</v>
      </c>
      <c r="O362" s="41" t="n"/>
      <c r="P362" s="42" t="n"/>
      <c r="Q362" s="42" t="n"/>
      <c r="R362" s="43" t="n"/>
      <c r="S362" s="41" t="n">
        <v>-12.5</v>
      </c>
      <c r="T362" s="42" t="n">
        <v>3.4</v>
      </c>
      <c r="U362" s="42" t="n">
        <v>-2.296527777777778</v>
      </c>
      <c r="V362" s="43" t="n">
        <v>22.29652777777778</v>
      </c>
      <c r="W362" s="41" t="n">
        <v>-3.9</v>
      </c>
      <c r="X362" s="42" t="n">
        <v>4.5</v>
      </c>
      <c r="Y362" s="42" t="n">
        <v>0.9895833333333337</v>
      </c>
      <c r="Z362" s="43" t="n">
        <v>19.01041666666667</v>
      </c>
      <c r="AA362" s="41" t="n">
        <v>2.8</v>
      </c>
      <c r="AB362" s="42" t="n">
        <v>3.8</v>
      </c>
      <c r="AC362" s="42" t="n">
        <v>3.268750000000003</v>
      </c>
      <c r="AD362" s="43" t="n">
        <v>16.73125</v>
      </c>
      <c r="AE362" s="41" t="n">
        <v>-1.5</v>
      </c>
      <c r="AF362" s="42" t="n">
        <v>1.4</v>
      </c>
      <c r="AG362" s="42" t="n">
        <v>0.01874999999999998</v>
      </c>
      <c r="AH362" s="43" t="n">
        <v>19.98125</v>
      </c>
      <c r="AI362" s="41" t="n">
        <v>-4.2</v>
      </c>
      <c r="AJ362" s="42" t="n">
        <v>4.8</v>
      </c>
      <c r="AK362" s="42" t="n">
        <v>0.8361111111111109</v>
      </c>
      <c r="AL362" s="43" t="n">
        <v>19.16388888888889</v>
      </c>
      <c r="AM362" s="41" t="n">
        <v>-1.1</v>
      </c>
      <c r="AN362" s="42" t="n">
        <v>2</v>
      </c>
      <c r="AO362" s="42" t="n">
        <v>1.146527777777778</v>
      </c>
      <c r="AP362" s="43" t="n">
        <v>18.85347222222222</v>
      </c>
    </row>
    <row r="363">
      <c r="A363" s="50">
        <f>A362+1</f>
        <v/>
      </c>
      <c r="B363" s="25" t="n">
        <v>44548</v>
      </c>
      <c r="C363" s="41" t="n">
        <v>-0.8</v>
      </c>
      <c r="D363" s="42" t="n">
        <v>5.6</v>
      </c>
      <c r="E363" s="42" t="n">
        <v>2.334722222222222</v>
      </c>
      <c r="F363" s="43" t="n">
        <v>17.66527777777778</v>
      </c>
      <c r="G363" s="41" t="n">
        <v>-5</v>
      </c>
      <c r="H363" s="42" t="n">
        <v>5.6</v>
      </c>
      <c r="I363" s="42" t="n">
        <v>1.749999999999998</v>
      </c>
      <c r="J363" s="43" t="n">
        <v>18.25</v>
      </c>
      <c r="K363" s="41" t="n">
        <v>-2.8</v>
      </c>
      <c r="L363" s="42" t="n">
        <v>5.3</v>
      </c>
      <c r="M363" s="42" t="n">
        <v>1.990277777777778</v>
      </c>
      <c r="N363" s="43" t="n">
        <v>18.00972222222222</v>
      </c>
      <c r="O363" s="41" t="n"/>
      <c r="P363" s="42" t="n"/>
      <c r="Q363" s="42" t="n"/>
      <c r="R363" s="43" t="n"/>
      <c r="S363" s="41" t="n">
        <v>-15.5</v>
      </c>
      <c r="T363" s="42" t="n">
        <v>6.1</v>
      </c>
      <c r="U363" s="42" t="n">
        <v>0.7708333333333331</v>
      </c>
      <c r="V363" s="43" t="n">
        <v>19.22916666666667</v>
      </c>
      <c r="W363" s="41" t="n">
        <v>-5.1</v>
      </c>
      <c r="X363" s="42" t="n">
        <v>7.2</v>
      </c>
      <c r="Y363" s="42" t="n">
        <v>2.750694444444446</v>
      </c>
      <c r="Z363" s="43" t="n">
        <v>17.24930555555556</v>
      </c>
      <c r="AA363" s="41" t="n">
        <v>-0.6</v>
      </c>
      <c r="AB363" s="42" t="n">
        <v>5.9</v>
      </c>
      <c r="AC363" s="42" t="n">
        <v>2.511805555555554</v>
      </c>
      <c r="AD363" s="43" t="n">
        <v>17.48819444444445</v>
      </c>
      <c r="AE363" s="41" t="n">
        <v>-4.1</v>
      </c>
      <c r="AF363" s="42" t="n">
        <v>8.300000000000001</v>
      </c>
      <c r="AG363" s="42" t="n">
        <v>1.506250000000001</v>
      </c>
      <c r="AH363" s="43" t="n">
        <v>18.49375</v>
      </c>
      <c r="AI363" s="41" t="n">
        <v>-7.6</v>
      </c>
      <c r="AJ363" s="42" t="n">
        <v>7.6</v>
      </c>
      <c r="AK363" s="42" t="n">
        <v>3.528472222222222</v>
      </c>
      <c r="AL363" s="43" t="n">
        <v>16.47152777777778</v>
      </c>
      <c r="AM363" s="41" t="n">
        <v>-6.2</v>
      </c>
      <c r="AN363" s="42" t="n">
        <v>6.9</v>
      </c>
      <c r="AO363" s="42" t="n">
        <v>1.609722222222222</v>
      </c>
      <c r="AP363" s="43" t="n">
        <v>18.39027777777778</v>
      </c>
    </row>
    <row r="364">
      <c r="A364" s="50">
        <f>A363+1</f>
        <v/>
      </c>
      <c r="B364" s="25" t="n">
        <v>44549</v>
      </c>
      <c r="C364" s="41" t="n">
        <v>-2.2</v>
      </c>
      <c r="D364" s="42" t="n">
        <v>0.3</v>
      </c>
      <c r="E364" s="42" t="n">
        <v>-0.9222222222222223</v>
      </c>
      <c r="F364" s="43" t="n">
        <v>20.92222222222222</v>
      </c>
      <c r="G364" s="41" t="n">
        <v>-8.9</v>
      </c>
      <c r="H364" s="42" t="n">
        <v>6.6</v>
      </c>
      <c r="I364" s="42" t="n">
        <v>-2.00138888888889</v>
      </c>
      <c r="J364" s="43" t="n">
        <v>22.00138888888889</v>
      </c>
      <c r="K364" s="41" t="n">
        <v>-2.6</v>
      </c>
      <c r="L364" s="42" t="n">
        <v>-0.2</v>
      </c>
      <c r="M364" s="42" t="n">
        <v>-0.9624999999999998</v>
      </c>
      <c r="N364" s="43" t="n">
        <v>20.9625</v>
      </c>
      <c r="O364" s="41" t="n"/>
      <c r="P364" s="42" t="n"/>
      <c r="Q364" s="42" t="n"/>
      <c r="R364" s="43" t="n"/>
      <c r="S364" s="41" t="n">
        <v>-20.7</v>
      </c>
      <c r="T364" s="42" t="n">
        <v>-6</v>
      </c>
      <c r="U364" s="42" t="n">
        <v>-14.65138888888888</v>
      </c>
      <c r="V364" s="43" t="n">
        <v>34.65138888888888</v>
      </c>
      <c r="W364" s="41" t="n">
        <v>-9.1</v>
      </c>
      <c r="X364" s="42" t="n">
        <v>5</v>
      </c>
      <c r="Y364" s="42" t="n">
        <v>-4.89375</v>
      </c>
      <c r="Z364" s="43" t="n">
        <v>24.89375</v>
      </c>
      <c r="AA364" s="41" t="n">
        <v>-1.4</v>
      </c>
      <c r="AB364" s="42" t="n">
        <v>0.8</v>
      </c>
      <c r="AC364" s="42" t="n">
        <v>-0.1993055555555555</v>
      </c>
      <c r="AD364" s="43" t="n">
        <v>20.19930555555555</v>
      </c>
      <c r="AE364" s="41" t="n">
        <v>-9.300000000000001</v>
      </c>
      <c r="AF364" s="42" t="n">
        <v>-2.7</v>
      </c>
      <c r="AG364" s="42" t="n">
        <v>-5.552083333333334</v>
      </c>
      <c r="AH364" s="43" t="n">
        <v>25.55208333333334</v>
      </c>
      <c r="AI364" s="41" t="n">
        <v>-14.4</v>
      </c>
      <c r="AJ364" s="42" t="n">
        <v>6.4</v>
      </c>
      <c r="AK364" s="42" t="n">
        <v>-6.059722222222224</v>
      </c>
      <c r="AL364" s="43" t="n">
        <v>26.05972222222222</v>
      </c>
      <c r="AM364" s="41" t="n">
        <v>-9.699999999999999</v>
      </c>
      <c r="AN364" s="42" t="n">
        <v>-2.2</v>
      </c>
      <c r="AO364" s="42" t="n">
        <v>-6.957638888888888</v>
      </c>
      <c r="AP364" s="43" t="n">
        <v>26.95763888888889</v>
      </c>
    </row>
    <row r="365">
      <c r="A365" s="50">
        <f>A364+1</f>
        <v/>
      </c>
      <c r="B365" s="25" t="n">
        <v>44550</v>
      </c>
      <c r="C365" s="41" t="n">
        <v>-2.5</v>
      </c>
      <c r="D365" s="42" t="n">
        <v>2</v>
      </c>
      <c r="E365" s="42" t="n">
        <v>-0.3111111111111114</v>
      </c>
      <c r="F365" s="43" t="n">
        <v>20.31111111111111</v>
      </c>
      <c r="G365" s="41" t="n">
        <v>-13.6</v>
      </c>
      <c r="H365" s="42" t="n">
        <v>0.7</v>
      </c>
      <c r="I365" s="42" t="n">
        <v>-5.968750000000001</v>
      </c>
      <c r="J365" s="43" t="n">
        <v>25.96875</v>
      </c>
      <c r="K365" s="41" t="n">
        <v>-2.8</v>
      </c>
      <c r="L365" s="42" t="n">
        <v>2.2</v>
      </c>
      <c r="M365" s="42" t="n">
        <v>0.07083333333333312</v>
      </c>
      <c r="N365" s="43" t="n">
        <v>19.92916666666667</v>
      </c>
      <c r="O365" s="41" t="n"/>
      <c r="P365" s="42" t="n"/>
      <c r="Q365" s="42" t="n"/>
      <c r="R365" s="43" t="n"/>
      <c r="S365" s="41" t="n">
        <v>-23.4</v>
      </c>
      <c r="T365" s="42" t="n">
        <v>-7.9</v>
      </c>
      <c r="U365" s="42" t="n">
        <v>-16.75555555555556</v>
      </c>
      <c r="V365" s="43" t="n">
        <v>36.75555555555556</v>
      </c>
      <c r="W365" s="41" t="n">
        <v>-11</v>
      </c>
      <c r="X365" s="42" t="n">
        <v>1.6</v>
      </c>
      <c r="Y365" s="42" t="n">
        <v>-7.062500000000001</v>
      </c>
      <c r="Z365" s="43" t="n">
        <v>27.0625</v>
      </c>
      <c r="AA365" s="41" t="n">
        <v>-2</v>
      </c>
      <c r="AB365" s="42" t="n">
        <v>1.7</v>
      </c>
      <c r="AC365" s="42" t="n">
        <v>-0.2958333333333332</v>
      </c>
      <c r="AD365" s="43" t="n">
        <v>20.29583333333333</v>
      </c>
      <c r="AE365" s="41" t="n">
        <v>-10.8</v>
      </c>
      <c r="AF365" s="42" t="n">
        <v>-2.9</v>
      </c>
      <c r="AG365" s="42" t="n">
        <v>-5.831944444444449</v>
      </c>
      <c r="AH365" s="43" t="n">
        <v>25.83194444444445</v>
      </c>
      <c r="AI365" s="41" t="n">
        <v>-16</v>
      </c>
      <c r="AJ365" s="42" t="n">
        <v>-4.6</v>
      </c>
      <c r="AK365" s="42" t="n">
        <v>-10.69722222222222</v>
      </c>
      <c r="AL365" s="43" t="n">
        <v>30.69722222222222</v>
      </c>
      <c r="AM365" s="41" t="n">
        <v>-10.6</v>
      </c>
      <c r="AN365" s="42" t="n">
        <v>-1.4</v>
      </c>
      <c r="AO365" s="42" t="n">
        <v>-6.995138888888887</v>
      </c>
      <c r="AP365" s="43" t="n">
        <v>26.99513888888889</v>
      </c>
    </row>
    <row r="366">
      <c r="A366" s="50">
        <f>A365+1</f>
        <v/>
      </c>
      <c r="B366" s="25" t="n">
        <v>44551</v>
      </c>
      <c r="C366" s="41" t="n">
        <v>-1.4</v>
      </c>
      <c r="D366" s="42" t="n">
        <v>0.6</v>
      </c>
      <c r="E366" s="42" t="n">
        <v>-0.4625</v>
      </c>
      <c r="F366" s="43" t="n">
        <v>20.4625</v>
      </c>
      <c r="G366" s="41" t="n">
        <v>-16.2</v>
      </c>
      <c r="H366" s="42" t="n">
        <v>-1.7</v>
      </c>
      <c r="I366" s="42" t="n">
        <v>-9.679166666666667</v>
      </c>
      <c r="J366" s="43" t="n">
        <v>29.67916666666667</v>
      </c>
      <c r="K366" s="41" t="n">
        <v>-1.3</v>
      </c>
      <c r="L366" s="42" t="n">
        <v>1.3</v>
      </c>
      <c r="M366" s="42" t="n">
        <v>-0.18125</v>
      </c>
      <c r="N366" s="43" t="n">
        <v>20.18125</v>
      </c>
      <c r="O366" s="41" t="n"/>
      <c r="P366" s="42" t="n"/>
      <c r="Q366" s="42" t="n"/>
      <c r="R366" s="43" t="n"/>
      <c r="S366" s="41" t="n">
        <v>-23.9</v>
      </c>
      <c r="T366" s="42" t="n">
        <v>-12.3</v>
      </c>
      <c r="U366" s="42" t="n">
        <v>-19.51666666666667</v>
      </c>
      <c r="V366" s="43" t="n">
        <v>39.51666666666667</v>
      </c>
      <c r="W366" s="41" t="n">
        <v>-13.8</v>
      </c>
      <c r="X366" s="42" t="n">
        <v>-0.7</v>
      </c>
      <c r="Y366" s="42" t="n">
        <v>-9.551388888888889</v>
      </c>
      <c r="Z366" s="43" t="n">
        <v>29.55138888888889</v>
      </c>
      <c r="AA366" s="41" t="n">
        <v>-0.6</v>
      </c>
      <c r="AB366" s="42" t="n">
        <v>1.4</v>
      </c>
      <c r="AC366" s="42" t="n">
        <v>0.1055555555555555</v>
      </c>
      <c r="AD366" s="43" t="n">
        <v>19.89444444444445</v>
      </c>
      <c r="AE366" s="41" t="n">
        <v>-4.5</v>
      </c>
      <c r="AF366" s="42" t="n">
        <v>-2.8</v>
      </c>
      <c r="AG366" s="42" t="n">
        <v>-3.451388888888885</v>
      </c>
      <c r="AH366" s="43" t="n">
        <v>23.45138888888889</v>
      </c>
      <c r="AI366" s="41" t="n">
        <v>-17.1</v>
      </c>
      <c r="AJ366" s="42" t="n">
        <v>-4.8</v>
      </c>
      <c r="AK366" s="42" t="n">
        <v>-9.043055555555558</v>
      </c>
      <c r="AL366" s="43" t="n">
        <v>29.04305555555556</v>
      </c>
      <c r="AM366" s="41" t="n">
        <v>-8.699999999999999</v>
      </c>
      <c r="AN366" s="42" t="n">
        <v>-2.3</v>
      </c>
      <c r="AO366" s="42" t="n">
        <v>-4.247222222222224</v>
      </c>
      <c r="AP366" s="43" t="n">
        <v>24.24722222222222</v>
      </c>
    </row>
    <row r="367">
      <c r="A367" s="50">
        <f>A366+1</f>
        <v/>
      </c>
      <c r="B367" s="25" t="n">
        <v>44552</v>
      </c>
      <c r="C367" s="41" t="n">
        <v>-1.9</v>
      </c>
      <c r="D367" s="42" t="n">
        <v>-0.6</v>
      </c>
      <c r="E367" s="42" t="n">
        <v>-1.226388888888889</v>
      </c>
      <c r="F367" s="43" t="n">
        <v>21.22638888888889</v>
      </c>
      <c r="G367" s="41" t="n">
        <v>-16.5</v>
      </c>
      <c r="H367" s="42" t="n">
        <v>-0.1</v>
      </c>
      <c r="I367" s="42" t="n">
        <v>-8.911805555555562</v>
      </c>
      <c r="J367" s="43" t="n">
        <v>28.91180555555556</v>
      </c>
      <c r="K367" s="41" t="n">
        <v>-2.2</v>
      </c>
      <c r="L367" s="42" t="n">
        <v>-0.6</v>
      </c>
      <c r="M367" s="42" t="n">
        <v>-1.455555555555555</v>
      </c>
      <c r="N367" s="43" t="n">
        <v>21.45555555555556</v>
      </c>
      <c r="O367" s="41" t="n"/>
      <c r="P367" s="42" t="n"/>
      <c r="Q367" s="42" t="n"/>
      <c r="R367" s="43" t="n"/>
      <c r="S367" s="41" t="n">
        <v>-26.2</v>
      </c>
      <c r="T367" s="42" t="n">
        <v>-12.6</v>
      </c>
      <c r="U367" s="42" t="n">
        <v>-22.22708333333334</v>
      </c>
      <c r="V367" s="43" t="n">
        <v>42.22708333333334</v>
      </c>
      <c r="W367" s="41" t="n">
        <v>-15.5</v>
      </c>
      <c r="X367" s="42" t="n">
        <v>-1.5</v>
      </c>
      <c r="Y367" s="42" t="n">
        <v>-10.99097222222222</v>
      </c>
      <c r="Z367" s="43" t="n">
        <v>30.99097222222222</v>
      </c>
      <c r="AA367" s="41" t="n">
        <v>-1.6</v>
      </c>
      <c r="AB367" s="42" t="n">
        <v>-0.1</v>
      </c>
      <c r="AC367" s="42" t="n">
        <v>-0.6888888888888888</v>
      </c>
      <c r="AD367" s="43" t="n">
        <v>20.68888888888889</v>
      </c>
      <c r="AE367" s="41" t="n">
        <v>-7.7</v>
      </c>
      <c r="AF367" s="42" t="n">
        <v>-4.1</v>
      </c>
      <c r="AG367" s="42" t="n">
        <v>-5.209722222222222</v>
      </c>
      <c r="AH367" s="43" t="n">
        <v>25.20972222222222</v>
      </c>
      <c r="AI367" s="41" t="n">
        <v>-18.8</v>
      </c>
      <c r="AJ367" s="42" t="n">
        <v>-8.300000000000001</v>
      </c>
      <c r="AK367" s="42" t="n">
        <v>-12.93125</v>
      </c>
      <c r="AL367" s="43" t="n">
        <v>32.93125</v>
      </c>
      <c r="AM367" s="41" t="n">
        <v>-6</v>
      </c>
      <c r="AN367" s="42" t="n">
        <v>-2.9</v>
      </c>
      <c r="AO367" s="42" t="n">
        <v>-4.522222222222222</v>
      </c>
      <c r="AP367" s="43" t="n">
        <v>24.52222222222222</v>
      </c>
    </row>
    <row r="368">
      <c r="A368" s="50">
        <f>A367+1</f>
        <v/>
      </c>
      <c r="B368" s="25" t="n">
        <v>44553</v>
      </c>
      <c r="C368" s="41" t="n">
        <v>-2</v>
      </c>
      <c r="D368" s="42" t="n">
        <v>5.5</v>
      </c>
      <c r="E368" s="42" t="n">
        <v>2.026388888888888</v>
      </c>
      <c r="F368" s="43" t="n">
        <v>17.97361111111111</v>
      </c>
      <c r="G368" s="41" t="n">
        <v>-10.5</v>
      </c>
      <c r="H368" s="42" t="n">
        <v>6.3</v>
      </c>
      <c r="I368" s="42" t="n">
        <v>1.502083333333333</v>
      </c>
      <c r="J368" s="43" t="n">
        <v>18.49791666666667</v>
      </c>
      <c r="K368" s="41" t="n">
        <v>-1.6</v>
      </c>
      <c r="L368" s="42" t="n">
        <v>4.5</v>
      </c>
      <c r="M368" s="42" t="n">
        <v>1.275</v>
      </c>
      <c r="N368" s="43" t="n">
        <v>18.725</v>
      </c>
      <c r="O368" s="41" t="n"/>
      <c r="P368" s="42" t="n"/>
      <c r="Q368" s="42" t="n"/>
      <c r="R368" s="43" t="n"/>
      <c r="S368" s="41" t="n">
        <v>-21.4</v>
      </c>
      <c r="T368" s="42" t="n">
        <v>5.4</v>
      </c>
      <c r="U368" s="42" t="n">
        <v>-7.595138888888885</v>
      </c>
      <c r="V368" s="43" t="n">
        <v>27.59513888888888</v>
      </c>
      <c r="W368" s="41" t="n">
        <v>-12.1</v>
      </c>
      <c r="X368" s="42" t="n">
        <v>3.3</v>
      </c>
      <c r="Y368" s="42" t="n">
        <v>-3.41805555555556</v>
      </c>
      <c r="Z368" s="43" t="n">
        <v>23.41805555555556</v>
      </c>
      <c r="AA368" s="41" t="n">
        <v>-2.1</v>
      </c>
      <c r="AB368" s="42" t="n">
        <v>4.1</v>
      </c>
      <c r="AC368" s="42" t="n">
        <v>1.274305555555555</v>
      </c>
      <c r="AD368" s="43" t="n">
        <v>18.72569444444444</v>
      </c>
      <c r="AE368" s="41" t="n">
        <v>-7.5</v>
      </c>
      <c r="AF368" s="42" t="n">
        <v>3.3</v>
      </c>
      <c r="AG368" s="42" t="n">
        <v>-2.330555555555555</v>
      </c>
      <c r="AH368" s="43" t="n">
        <v>22.33055555555556</v>
      </c>
      <c r="AI368" s="41" t="n">
        <v>-18.2</v>
      </c>
      <c r="AJ368" s="42" t="n">
        <v>2.4</v>
      </c>
      <c r="AK368" s="42" t="n">
        <v>-6.781249999999998</v>
      </c>
      <c r="AL368" s="43" t="n">
        <v>26.78125</v>
      </c>
      <c r="AM368" s="41" t="n">
        <v>-8.4</v>
      </c>
      <c r="AN368" s="42" t="n">
        <v>0.1</v>
      </c>
      <c r="AO368" s="42" t="n">
        <v>-4.325694444444445</v>
      </c>
      <c r="AP368" s="43" t="n">
        <v>24.32569444444444</v>
      </c>
    </row>
    <row r="369">
      <c r="A369" s="50">
        <f>A368+1</f>
        <v/>
      </c>
      <c r="B369" s="25" t="n">
        <v>44554</v>
      </c>
      <c r="C369" s="41" t="n">
        <v>3.2</v>
      </c>
      <c r="D369" s="42" t="n">
        <v>7.7</v>
      </c>
      <c r="E369" s="42" t="n">
        <v>5.501388888888889</v>
      </c>
      <c r="F369" s="43" t="n">
        <v>14.49861111111111</v>
      </c>
      <c r="G369" s="41" t="n">
        <v>1.9</v>
      </c>
      <c r="H369" s="42" t="n">
        <v>6.6</v>
      </c>
      <c r="I369" s="42" t="n">
        <v>4.643750000000001</v>
      </c>
      <c r="J369" s="43" t="n">
        <v>15.35625</v>
      </c>
      <c r="K369" s="41" t="n">
        <v>0.4</v>
      </c>
      <c r="L369" s="42" t="n">
        <v>6.8</v>
      </c>
      <c r="M369" s="42" t="n">
        <v>3.933333333333335</v>
      </c>
      <c r="N369" s="43" t="n">
        <v>16.06666666666666</v>
      </c>
      <c r="O369" s="41" t="n"/>
      <c r="P369" s="42" t="n"/>
      <c r="Q369" s="42" t="n"/>
      <c r="R369" s="43" t="n"/>
      <c r="S369" s="41" t="n">
        <v>-0.9</v>
      </c>
      <c r="T369" s="42" t="n">
        <v>6.4</v>
      </c>
      <c r="U369" s="42" t="n">
        <v>3.875000000000002</v>
      </c>
      <c r="V369" s="43" t="n">
        <v>16.125</v>
      </c>
      <c r="W369" s="41" t="n">
        <v>-0.8</v>
      </c>
      <c r="X369" s="42" t="n">
        <v>7.4</v>
      </c>
      <c r="Y369" s="42" t="n">
        <v>2.793750000000001</v>
      </c>
      <c r="Z369" s="43" t="n">
        <v>17.20625</v>
      </c>
      <c r="AA369" s="41" t="n">
        <v>1.6</v>
      </c>
      <c r="AB369" s="42" t="n">
        <v>7.7</v>
      </c>
      <c r="AC369" s="42" t="n">
        <v>4.849305555555555</v>
      </c>
      <c r="AD369" s="43" t="n">
        <v>15.15069444444445</v>
      </c>
      <c r="AE369" s="41" t="n">
        <v>0.5</v>
      </c>
      <c r="AF369" s="42" t="n">
        <v>4.9</v>
      </c>
      <c r="AG369" s="42" t="n">
        <v>2.994444444444445</v>
      </c>
      <c r="AH369" s="43" t="n">
        <v>17.00555555555555</v>
      </c>
      <c r="AI369" s="41" t="n">
        <v>-2.6</v>
      </c>
      <c r="AJ369" s="42" t="n">
        <v>5.2</v>
      </c>
      <c r="AK369" s="42" t="n">
        <v>2.03125</v>
      </c>
      <c r="AL369" s="43" t="n">
        <v>17.96875</v>
      </c>
      <c r="AM369" s="41" t="n">
        <v>-3.3</v>
      </c>
      <c r="AN369" s="42" t="n">
        <v>2.6</v>
      </c>
      <c r="AO369" s="42" t="n">
        <v>-0.01736111111111059</v>
      </c>
      <c r="AP369" s="43" t="n">
        <v>20.01736111111111</v>
      </c>
    </row>
    <row r="370">
      <c r="A370" s="50">
        <f>A369+1</f>
        <v/>
      </c>
      <c r="B370" s="25" t="n">
        <v>44555</v>
      </c>
      <c r="C370" s="41" t="n">
        <v>2.8</v>
      </c>
      <c r="D370" s="42" t="n">
        <v>6</v>
      </c>
      <c r="E370" s="42" t="n">
        <v>4.575694444444438</v>
      </c>
      <c r="F370" s="43" t="n">
        <v>15.42430555555556</v>
      </c>
      <c r="G370" s="41" t="n">
        <v>1.6</v>
      </c>
      <c r="H370" s="42" t="n">
        <v>5.5</v>
      </c>
      <c r="I370" s="42" t="n">
        <v>3.22361111111111</v>
      </c>
      <c r="J370" s="43" t="n">
        <v>16.77638888888889</v>
      </c>
      <c r="K370" s="41" t="n">
        <v>-0.1</v>
      </c>
      <c r="L370" s="42" t="n">
        <v>5.8</v>
      </c>
      <c r="M370" s="42" t="n">
        <v>3.255555555555555</v>
      </c>
      <c r="N370" s="43" t="n">
        <v>16.74444444444445</v>
      </c>
      <c r="O370" s="41" t="n"/>
      <c r="P370" s="42" t="n"/>
      <c r="Q370" s="42" t="n"/>
      <c r="R370" s="43" t="n"/>
      <c r="S370" s="41" t="n">
        <v>0.4</v>
      </c>
      <c r="T370" s="42" t="n">
        <v>4.8</v>
      </c>
      <c r="U370" s="42" t="n">
        <v>1.988888888888889</v>
      </c>
      <c r="V370" s="43" t="n">
        <v>18.01111111111111</v>
      </c>
      <c r="W370" s="41" t="n">
        <v>-1</v>
      </c>
      <c r="X370" s="42" t="n">
        <v>3.3</v>
      </c>
      <c r="Y370" s="42" t="n">
        <v>1.531944444444445</v>
      </c>
      <c r="Z370" s="43" t="n">
        <v>18.46805555555556</v>
      </c>
      <c r="AA370" s="41" t="n">
        <v>2.6</v>
      </c>
      <c r="AB370" s="42" t="n">
        <v>6.2</v>
      </c>
      <c r="AC370" s="42" t="n">
        <v>4.581250000000001</v>
      </c>
      <c r="AD370" s="43" t="n">
        <v>15.41875</v>
      </c>
      <c r="AE370" s="41" t="n">
        <v>0.3</v>
      </c>
      <c r="AF370" s="42" t="n">
        <v>5.5</v>
      </c>
      <c r="AG370" s="42" t="n">
        <v>2.906944444444445</v>
      </c>
      <c r="AH370" s="43" t="n">
        <v>17.09305555555556</v>
      </c>
      <c r="AI370" s="41" t="n">
        <v>-2.2</v>
      </c>
      <c r="AJ370" s="42" t="n">
        <v>5</v>
      </c>
      <c r="AK370" s="42" t="n">
        <v>1.6375</v>
      </c>
      <c r="AL370" s="43" t="n">
        <v>18.3625</v>
      </c>
      <c r="AM370" s="41" t="n">
        <v>-0.2</v>
      </c>
      <c r="AN370" s="42" t="n">
        <v>2.8</v>
      </c>
      <c r="AO370" s="42" t="n">
        <v>1.083333333333333</v>
      </c>
      <c r="AP370" s="43" t="n">
        <v>18.91666666666667</v>
      </c>
    </row>
    <row r="371">
      <c r="A371" s="50">
        <f>A370+1</f>
        <v/>
      </c>
      <c r="B371" s="25" t="n">
        <v>44556</v>
      </c>
      <c r="C371" s="41" t="n">
        <v>4.6</v>
      </c>
      <c r="D371" s="42" t="n">
        <v>6.4</v>
      </c>
      <c r="E371" s="42" t="n">
        <v>5.525000000000007</v>
      </c>
      <c r="F371" s="43" t="n">
        <v>14.47499999999999</v>
      </c>
      <c r="G371" s="41" t="n">
        <v>1.6</v>
      </c>
      <c r="H371" s="42" t="n">
        <v>4.2</v>
      </c>
      <c r="I371" s="42" t="n">
        <v>2.931944444444444</v>
      </c>
      <c r="J371" s="43" t="n">
        <v>17.06805555555556</v>
      </c>
      <c r="K371" s="41" t="n">
        <v>4.1</v>
      </c>
      <c r="L371" s="42" t="n">
        <v>6.6</v>
      </c>
      <c r="M371" s="42" t="n">
        <v>5.379166666666664</v>
      </c>
      <c r="N371" s="43" t="n">
        <v>14.62083333333334</v>
      </c>
      <c r="O371" s="41" t="n"/>
      <c r="P371" s="42" t="n"/>
      <c r="Q371" s="42" t="n"/>
      <c r="R371" s="43" t="n"/>
      <c r="S371" s="41" t="n">
        <v>0.6</v>
      </c>
      <c r="T371" s="42" t="n">
        <v>4.1</v>
      </c>
      <c r="U371" s="42" t="n">
        <v>2.254861111111113</v>
      </c>
      <c r="V371" s="43" t="n">
        <v>17.74513888888889</v>
      </c>
      <c r="W371" s="41" t="n">
        <v>0.6</v>
      </c>
      <c r="X371" s="42" t="n">
        <v>4.1</v>
      </c>
      <c r="Y371" s="42" t="n">
        <v>1.990972222222224</v>
      </c>
      <c r="Z371" s="43" t="n">
        <v>18.00902777777778</v>
      </c>
      <c r="AA371" s="41" t="n">
        <v>4.5</v>
      </c>
      <c r="AB371" s="42" t="n">
        <v>6.8</v>
      </c>
      <c r="AC371" s="42" t="n">
        <v>5.698611111111112</v>
      </c>
      <c r="AD371" s="43" t="n">
        <v>14.30138888888889</v>
      </c>
      <c r="AE371" s="41" t="n">
        <v>1.2</v>
      </c>
      <c r="AF371" s="42" t="n">
        <v>4</v>
      </c>
      <c r="AG371" s="42" t="n">
        <v>2.655555555555555</v>
      </c>
      <c r="AH371" s="43" t="n">
        <v>17.34444444444444</v>
      </c>
      <c r="AI371" s="41" t="n">
        <v>0.8</v>
      </c>
      <c r="AJ371" s="42" t="n">
        <v>3.1</v>
      </c>
      <c r="AK371" s="42" t="n">
        <v>1.5375</v>
      </c>
      <c r="AL371" s="43" t="n">
        <v>18.4625</v>
      </c>
      <c r="AM371" s="41" t="n">
        <v>1.1</v>
      </c>
      <c r="AN371" s="42" t="n">
        <v>2.6</v>
      </c>
      <c r="AO371" s="42" t="n">
        <v>1.570138888888889</v>
      </c>
      <c r="AP371" s="43" t="n">
        <v>18.42986111111111</v>
      </c>
    </row>
    <row r="372">
      <c r="A372" s="50">
        <f>A371+1</f>
        <v/>
      </c>
      <c r="B372" s="25" t="n">
        <v>44557</v>
      </c>
      <c r="C372" s="41" t="n">
        <v>4.7</v>
      </c>
      <c r="D372" s="42" t="n">
        <v>7.2</v>
      </c>
      <c r="E372" s="42" t="n">
        <v>5.919444444444445</v>
      </c>
      <c r="F372" s="43" t="n">
        <v>14.08055555555556</v>
      </c>
      <c r="G372" s="41" t="n">
        <v>-1.3</v>
      </c>
      <c r="H372" s="42" t="n">
        <v>5</v>
      </c>
      <c r="I372" s="42" t="n">
        <v>2.850694444444446</v>
      </c>
      <c r="J372" s="43" t="n">
        <v>17.14930555555555</v>
      </c>
      <c r="K372" s="41" t="n">
        <v>4.7</v>
      </c>
      <c r="L372" s="42" t="n">
        <v>7.6</v>
      </c>
      <c r="M372" s="42" t="n">
        <v>6.029861111111111</v>
      </c>
      <c r="N372" s="43" t="n">
        <v>13.97013888888889</v>
      </c>
      <c r="O372" s="41" t="n"/>
      <c r="P372" s="42" t="n"/>
      <c r="Q372" s="42" t="n"/>
      <c r="R372" s="43" t="n"/>
      <c r="S372" s="41" t="n">
        <v>-4.1</v>
      </c>
      <c r="T372" s="42" t="n">
        <v>4.4</v>
      </c>
      <c r="U372" s="42" t="n">
        <v>1.58125</v>
      </c>
      <c r="V372" s="43" t="n">
        <v>18.41875</v>
      </c>
      <c r="W372" s="41" t="n">
        <v>-1</v>
      </c>
      <c r="X372" s="42" t="n">
        <v>5.1</v>
      </c>
      <c r="Y372" s="42" t="n">
        <v>2.194444444444443</v>
      </c>
      <c r="Z372" s="43" t="n">
        <v>17.80555555555556</v>
      </c>
      <c r="AA372" s="41" t="n">
        <v>3.6</v>
      </c>
      <c r="AB372" s="42" t="n">
        <v>7.6</v>
      </c>
      <c r="AC372" s="42" t="n">
        <v>5.906944444444445</v>
      </c>
      <c r="AD372" s="43" t="n">
        <v>14.09305555555556</v>
      </c>
      <c r="AE372" s="41" t="n">
        <v>-0.2</v>
      </c>
      <c r="AF372" s="42" t="n">
        <v>4.6</v>
      </c>
      <c r="AG372" s="42" t="n">
        <v>2.75</v>
      </c>
      <c r="AH372" s="43" t="n">
        <v>17.25</v>
      </c>
      <c r="AI372" s="41" t="n">
        <v>-3</v>
      </c>
      <c r="AJ372" s="42" t="n">
        <v>3.4</v>
      </c>
      <c r="AK372" s="42" t="n">
        <v>1.224305555555555</v>
      </c>
      <c r="AL372" s="43" t="n">
        <v>18.77569444444444</v>
      </c>
      <c r="AM372" s="41" t="n">
        <v>0.6</v>
      </c>
      <c r="AN372" s="42" t="n">
        <v>5.9</v>
      </c>
      <c r="AO372" s="42" t="n">
        <v>2.095138888888888</v>
      </c>
      <c r="AP372" s="43" t="n">
        <v>17.90486111111111</v>
      </c>
    </row>
    <row r="373">
      <c r="A373" s="50">
        <f>A372+1</f>
        <v/>
      </c>
      <c r="B373" s="25" t="n">
        <v>44558</v>
      </c>
      <c r="C373" s="41" t="n">
        <v>6.5</v>
      </c>
      <c r="D373" s="42" t="n">
        <v>10.2</v>
      </c>
      <c r="E373" s="42" t="n">
        <v>7.849999999999999</v>
      </c>
      <c r="F373" s="43" t="n">
        <v>12.15</v>
      </c>
      <c r="G373" s="41" t="n">
        <v>3.5</v>
      </c>
      <c r="H373" s="42" t="n">
        <v>7.4</v>
      </c>
      <c r="I373" s="42" t="n">
        <v>4.997916666666666</v>
      </c>
      <c r="J373" s="43" t="n">
        <v>15.00208333333333</v>
      </c>
      <c r="K373" s="41" t="n">
        <v>6.8</v>
      </c>
      <c r="L373" s="42" t="n">
        <v>10.8</v>
      </c>
      <c r="M373" s="42" t="n">
        <v>8.352083333333335</v>
      </c>
      <c r="N373" s="43" t="n">
        <v>11.64791666666667</v>
      </c>
      <c r="O373" s="41" t="n"/>
      <c r="P373" s="42" t="n"/>
      <c r="Q373" s="42" t="n"/>
      <c r="R373" s="43" t="n"/>
      <c r="S373" s="41" t="n">
        <v>3.5</v>
      </c>
      <c r="T373" s="42" t="n">
        <v>6.8</v>
      </c>
      <c r="U373" s="42" t="n">
        <v>4.781944444444442</v>
      </c>
      <c r="V373" s="43" t="n">
        <v>15.21805555555556</v>
      </c>
      <c r="W373" s="41" t="n">
        <v>3.1</v>
      </c>
      <c r="X373" s="42" t="n">
        <v>8.199999999999999</v>
      </c>
      <c r="Y373" s="42" t="n">
        <v>5.628472222222221</v>
      </c>
      <c r="Z373" s="43" t="n">
        <v>14.37152777777778</v>
      </c>
      <c r="AA373" s="41" t="n">
        <v>7</v>
      </c>
      <c r="AB373" s="42" t="n">
        <v>11.1</v>
      </c>
      <c r="AC373" s="42" t="n">
        <v>8.627083333333335</v>
      </c>
      <c r="AD373" s="43" t="n">
        <v>11.37291666666667</v>
      </c>
      <c r="AE373" s="41" t="n">
        <v>3.7</v>
      </c>
      <c r="AF373" s="42" t="n">
        <v>8.5</v>
      </c>
      <c r="AG373" s="42" t="n">
        <v>5.514583333333335</v>
      </c>
      <c r="AH373" s="43" t="n">
        <v>14.48541666666667</v>
      </c>
      <c r="AI373" s="41" t="n">
        <v>2.1</v>
      </c>
      <c r="AJ373" s="42" t="n">
        <v>6.8</v>
      </c>
      <c r="AK373" s="42" t="n">
        <v>3.940277777777778</v>
      </c>
      <c r="AL373" s="43" t="n">
        <v>16.05972222222222</v>
      </c>
      <c r="AM373" s="41" t="n">
        <v>2.9</v>
      </c>
      <c r="AN373" s="42" t="n">
        <v>9.5</v>
      </c>
      <c r="AO373" s="42" t="n">
        <v>6.561111111111106</v>
      </c>
      <c r="AP373" s="43" t="n">
        <v>13.43888888888889</v>
      </c>
    </row>
    <row r="374">
      <c r="A374" s="50">
        <f>A373+1</f>
        <v/>
      </c>
      <c r="B374" s="25" t="n">
        <v>44559</v>
      </c>
      <c r="C374" s="41" t="n">
        <v>6.3</v>
      </c>
      <c r="D374" s="42" t="n">
        <v>11.4</v>
      </c>
      <c r="E374" s="42" t="n">
        <v>8.402083333333332</v>
      </c>
      <c r="F374" s="43" t="n">
        <v>11.59791666666667</v>
      </c>
      <c r="G374" s="41" t="n">
        <v>2.4</v>
      </c>
      <c r="H374" s="42" t="n">
        <v>9.800000000000001</v>
      </c>
      <c r="I374" s="42" t="n">
        <v>6.457638888888891</v>
      </c>
      <c r="J374" s="43" t="n">
        <v>13.54236111111111</v>
      </c>
      <c r="K374" s="41" t="n">
        <v>6.4</v>
      </c>
      <c r="L374" s="42" t="n">
        <v>12</v>
      </c>
      <c r="M374" s="42" t="n">
        <v>8.693055555555549</v>
      </c>
      <c r="N374" s="43" t="n">
        <v>11.30694444444445</v>
      </c>
      <c r="O374" s="41" t="n"/>
      <c r="P374" s="42" t="n"/>
      <c r="Q374" s="42" t="n"/>
      <c r="R374" s="43" t="n"/>
      <c r="S374" s="41" t="n">
        <v>2.5</v>
      </c>
      <c r="T374" s="42" t="n">
        <v>9.300000000000001</v>
      </c>
      <c r="U374" s="42" t="n">
        <v>6.265972222222222</v>
      </c>
      <c r="V374" s="43" t="n">
        <v>13.73402777777778</v>
      </c>
      <c r="W374" s="41" t="n">
        <v>2.7</v>
      </c>
      <c r="X374" s="42" t="n">
        <v>9.9</v>
      </c>
      <c r="Y374" s="42" t="n">
        <v>6.225</v>
      </c>
      <c r="Z374" s="43" t="n">
        <v>13.775</v>
      </c>
      <c r="AA374" s="41" t="n">
        <v>6.7</v>
      </c>
      <c r="AB374" s="42" t="n">
        <v>11.9</v>
      </c>
      <c r="AC374" s="42" t="n">
        <v>8.612500000000002</v>
      </c>
      <c r="AD374" s="43" t="n">
        <v>11.3875</v>
      </c>
      <c r="AE374" s="41" t="n">
        <v>4</v>
      </c>
      <c r="AF374" s="42" t="n">
        <v>9</v>
      </c>
      <c r="AG374" s="42" t="n">
        <v>5.850694444444446</v>
      </c>
      <c r="AH374" s="43" t="n">
        <v>14.14930555555555</v>
      </c>
      <c r="AI374" s="41" t="n">
        <v>1.6</v>
      </c>
      <c r="AJ374" s="42" t="n">
        <v>8.199999999999999</v>
      </c>
      <c r="AK374" s="42" t="n">
        <v>4.486111111111111</v>
      </c>
      <c r="AL374" s="43" t="n">
        <v>15.51388888888889</v>
      </c>
      <c r="AM374" s="41" t="n">
        <v>4.1</v>
      </c>
      <c r="AN374" s="42" t="n">
        <v>11</v>
      </c>
      <c r="AO374" s="42" t="n">
        <v>6.638888888888889</v>
      </c>
      <c r="AP374" s="43" t="n">
        <v>13.36111111111111</v>
      </c>
    </row>
    <row r="375">
      <c r="A375" s="50">
        <f>A374+1</f>
        <v/>
      </c>
      <c r="B375" s="25" t="n">
        <v>44560</v>
      </c>
      <c r="C375" s="41" t="n">
        <v>7.4</v>
      </c>
      <c r="D375" s="42" t="n">
        <v>13.3</v>
      </c>
      <c r="E375" s="42" t="n">
        <v>10.30277777777778</v>
      </c>
      <c r="F375" s="43" t="n">
        <v>9.697222222222221</v>
      </c>
      <c r="G375" s="41" t="n">
        <v>1.7</v>
      </c>
      <c r="H375" s="42" t="n">
        <v>10.7</v>
      </c>
      <c r="I375" s="42" t="n">
        <v>8.270833333333334</v>
      </c>
      <c r="J375" s="43" t="n">
        <v>11.72916666666667</v>
      </c>
      <c r="K375" s="41" t="n">
        <v>4</v>
      </c>
      <c r="L375" s="42" t="n">
        <v>13.1</v>
      </c>
      <c r="M375" s="42" t="n">
        <v>9.634722222222221</v>
      </c>
      <c r="N375" s="43" t="n">
        <v>10.36527777777778</v>
      </c>
      <c r="O375" s="41" t="n"/>
      <c r="P375" s="42" t="n"/>
      <c r="Q375" s="42" t="n"/>
      <c r="R375" s="43" t="n"/>
      <c r="S375" s="41" t="n">
        <v>-0.2</v>
      </c>
      <c r="T375" s="42" t="n">
        <v>10.8</v>
      </c>
      <c r="U375" s="42" t="n">
        <v>7.509722222222219</v>
      </c>
      <c r="V375" s="43" t="n">
        <v>12.49027777777778</v>
      </c>
      <c r="W375" s="41" t="n">
        <v>3.2</v>
      </c>
      <c r="X375" s="42" t="n">
        <v>11.3</v>
      </c>
      <c r="Y375" s="42" t="n">
        <v>8.043055555555556</v>
      </c>
      <c r="Z375" s="43" t="n">
        <v>11.95694444444444</v>
      </c>
      <c r="AA375" s="41" t="n">
        <v>6.7</v>
      </c>
      <c r="AB375" s="42" t="n">
        <v>14.5</v>
      </c>
      <c r="AC375" s="42" t="n">
        <v>10.62708333333333</v>
      </c>
      <c r="AD375" s="43" t="n">
        <v>9.372916666666665</v>
      </c>
      <c r="AE375" s="41" t="n">
        <v>5.6</v>
      </c>
      <c r="AF375" s="42" t="n">
        <v>12.2</v>
      </c>
      <c r="AG375" s="42" t="n">
        <v>8.884722222222228</v>
      </c>
      <c r="AH375" s="43" t="n">
        <v>11.11527777777777</v>
      </c>
      <c r="AI375" s="41" t="n">
        <v>3.1</v>
      </c>
      <c r="AJ375" s="42" t="n">
        <v>9.9</v>
      </c>
      <c r="AK375" s="42" t="n">
        <v>6.691666666666665</v>
      </c>
      <c r="AL375" s="43" t="n">
        <v>13.30833333333334</v>
      </c>
      <c r="AM375" s="41" t="n">
        <v>6.9</v>
      </c>
      <c r="AN375" s="42" t="n">
        <v>13.3</v>
      </c>
      <c r="AO375" s="42" t="n">
        <v>9.477083333333333</v>
      </c>
      <c r="AP375" s="43" t="n">
        <v>10.52291666666667</v>
      </c>
    </row>
    <row r="376" ht="15.75" customHeight="1" s="59" thickBot="1">
      <c r="A376" s="50">
        <f>A375+1</f>
        <v/>
      </c>
      <c r="B376" s="26" t="n">
        <v>44561</v>
      </c>
      <c r="C376" s="44" t="n">
        <v>4.9</v>
      </c>
      <c r="D376" s="45" t="n">
        <v>10.9</v>
      </c>
      <c r="E376" s="45" t="n">
        <v>7.799999999999997</v>
      </c>
      <c r="F376" s="46" t="n">
        <v>12.2</v>
      </c>
      <c r="G376" s="44" t="n">
        <v>0.5</v>
      </c>
      <c r="H376" s="45" t="n">
        <v>15.1</v>
      </c>
      <c r="I376" s="45" t="n">
        <v>6.023611111111109</v>
      </c>
      <c r="J376" s="46" t="n">
        <v>13.97638888888889</v>
      </c>
      <c r="K376" s="44" t="n">
        <v>0.6</v>
      </c>
      <c r="L376" s="45" t="n">
        <v>10.6</v>
      </c>
      <c r="M376" s="45" t="n">
        <v>6.813888888888886</v>
      </c>
      <c r="N376" s="46" t="n">
        <v>13.18611111111111</v>
      </c>
      <c r="O376" s="44" t="n"/>
      <c r="P376" s="45" t="n"/>
      <c r="Q376" s="45" t="n"/>
      <c r="R376" s="46" t="n"/>
      <c r="S376" s="44" t="n">
        <v>-3.8</v>
      </c>
      <c r="T376" s="45" t="n">
        <v>13</v>
      </c>
      <c r="U376" s="45" t="n">
        <v>1.165277777777777</v>
      </c>
      <c r="V376" s="46" t="n">
        <v>18.83472222222222</v>
      </c>
      <c r="W376" s="44" t="n">
        <v>-0.9</v>
      </c>
      <c r="X376" s="45" t="n">
        <v>14.7</v>
      </c>
      <c r="Y376" s="45" t="n">
        <v>3.125694444444444</v>
      </c>
      <c r="Z376" s="46" t="n">
        <v>16.87430555555556</v>
      </c>
      <c r="AA376" s="44" t="n">
        <v>4.7</v>
      </c>
      <c r="AB376" s="45" t="n">
        <v>11.4</v>
      </c>
      <c r="AC376" s="45" t="n">
        <v>7.890972222222222</v>
      </c>
      <c r="AD376" s="46" t="n">
        <v>12.10902777777778</v>
      </c>
      <c r="AE376" s="44" t="n">
        <v>5.2</v>
      </c>
      <c r="AF376" s="45" t="n">
        <v>12.6</v>
      </c>
      <c r="AG376" s="45" t="n">
        <v>7.459027777777781</v>
      </c>
      <c r="AH376" s="46" t="n">
        <v>12.54097222222222</v>
      </c>
      <c r="AI376" s="44" t="n">
        <v>-1.2</v>
      </c>
      <c r="AJ376" s="45" t="n">
        <v>13.6</v>
      </c>
      <c r="AK376" s="45" t="n">
        <v>3.083333333333333</v>
      </c>
      <c r="AL376" s="46" t="n">
        <v>16.91666666666667</v>
      </c>
      <c r="AM376" s="44" t="n">
        <v>-0.6</v>
      </c>
      <c r="AN376" s="45" t="n">
        <v>8.6</v>
      </c>
      <c r="AO376" s="45" t="n">
        <v>4.456249999999997</v>
      </c>
      <c r="AP376" s="46" t="n">
        <v>15.54375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B11" sqref="B11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2020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43831</v>
      </c>
      <c r="C12" s="35" t="n">
        <v>-1.4</v>
      </c>
      <c r="D12" s="36" t="n">
        <v>-0.3</v>
      </c>
      <c r="E12" s="36" t="n">
        <v>-0.8999999999999991</v>
      </c>
      <c r="F12" s="37" t="n">
        <v>20.9</v>
      </c>
      <c r="G12" s="35" t="n">
        <v>-3.5</v>
      </c>
      <c r="H12" s="36" t="n">
        <v>9.9</v>
      </c>
      <c r="I12" s="36" t="n">
        <v>1.278472222222222</v>
      </c>
      <c r="J12" s="37" t="n">
        <v>18.72152777777778</v>
      </c>
      <c r="K12" s="35" t="n">
        <v>-1.2</v>
      </c>
      <c r="L12" s="36" t="n">
        <v>-0.1</v>
      </c>
      <c r="M12" s="36" t="n">
        <v>-0.5979166666666669</v>
      </c>
      <c r="N12" s="37" t="n">
        <v>20.59791666666667</v>
      </c>
      <c r="O12" s="35" t="n"/>
      <c r="P12" s="36" t="n"/>
      <c r="Q12" s="36" t="n"/>
      <c r="R12" s="37" t="n"/>
      <c r="S12" s="35" t="n">
        <v>-9</v>
      </c>
      <c r="T12" s="36" t="n">
        <v>6.3</v>
      </c>
      <c r="U12" s="36" t="n">
        <v>-3.420138888888889</v>
      </c>
      <c r="V12" s="37" t="n">
        <v>23.42013888888889</v>
      </c>
      <c r="W12" s="35" t="n">
        <v>-5.7</v>
      </c>
      <c r="X12" s="36" t="n">
        <v>7.9</v>
      </c>
      <c r="Y12" s="36" t="n">
        <v>-1.416666666666666</v>
      </c>
      <c r="Z12" s="37" t="n">
        <v>21.41666666666666</v>
      </c>
      <c r="AA12" s="35" t="n">
        <v>-1.4</v>
      </c>
      <c r="AB12" s="36" t="n">
        <v>-0.2</v>
      </c>
      <c r="AC12" s="36" t="n">
        <v>-0.8520833333333329</v>
      </c>
      <c r="AD12" s="37" t="n">
        <v>20.85208333333333</v>
      </c>
      <c r="AE12" s="35" t="n">
        <v>-7</v>
      </c>
      <c r="AF12" s="36" t="n">
        <v>-1.4</v>
      </c>
      <c r="AG12" s="36" t="n">
        <v>-4.356944444444447</v>
      </c>
      <c r="AH12" s="37" t="n">
        <v>24.35694444444445</v>
      </c>
      <c r="AI12" s="35" t="n">
        <v>-5.2</v>
      </c>
      <c r="AJ12" s="36" t="n">
        <v>7.4</v>
      </c>
      <c r="AK12" s="36" t="n">
        <v>0.2069444444444446</v>
      </c>
      <c r="AL12" s="37" t="n">
        <v>19.79305555555555</v>
      </c>
      <c r="AM12" s="35" t="n">
        <v>-7.2</v>
      </c>
      <c r="AN12" s="36" t="n">
        <v>0.5</v>
      </c>
      <c r="AO12" s="36" t="n">
        <v>-4.174305555555558</v>
      </c>
      <c r="AP12" s="37" t="n">
        <v>24.17430555555556</v>
      </c>
    </row>
    <row r="13">
      <c r="A13" s="50">
        <f>A12+1</f>
        <v/>
      </c>
      <c r="B13" s="23" t="n">
        <v>43832</v>
      </c>
      <c r="C13" s="38" t="n">
        <v>-0.8</v>
      </c>
      <c r="D13" s="39" t="n">
        <v>1.9</v>
      </c>
      <c r="E13" s="39" t="n">
        <v>0.434722222222222</v>
      </c>
      <c r="F13" s="40" t="n">
        <v>19.56527777777778</v>
      </c>
      <c r="G13" s="38" t="n">
        <v>-6</v>
      </c>
      <c r="H13" s="39" t="n">
        <v>6.7</v>
      </c>
      <c r="I13" s="39" t="n">
        <v>0.1902777777777778</v>
      </c>
      <c r="J13" s="40" t="n">
        <v>19.80972222222222</v>
      </c>
      <c r="K13" s="38" t="n">
        <v>-1</v>
      </c>
      <c r="L13" s="39" t="n">
        <v>2.3</v>
      </c>
      <c r="M13" s="39" t="n">
        <v>0.7944444444444444</v>
      </c>
      <c r="N13" s="40" t="n">
        <v>19.20555555555556</v>
      </c>
      <c r="O13" s="38" t="n"/>
      <c r="P13" s="39" t="n"/>
      <c r="Q13" s="39" t="n"/>
      <c r="R13" s="40" t="n"/>
      <c r="S13" s="38" t="n">
        <v>-9.9</v>
      </c>
      <c r="T13" s="39" t="n">
        <v>5.4</v>
      </c>
      <c r="U13" s="39" t="n">
        <v>-2.761111111111112</v>
      </c>
      <c r="V13" s="40" t="n">
        <v>22.76111111111111</v>
      </c>
      <c r="W13" s="38" t="n">
        <v>-7.1</v>
      </c>
      <c r="X13" s="39" t="n">
        <v>7.1</v>
      </c>
      <c r="Y13" s="39" t="n">
        <v>-1.985416666666667</v>
      </c>
      <c r="Z13" s="40" t="n">
        <v>21.98541666666667</v>
      </c>
      <c r="AA13" s="38" t="n">
        <v>-1.6</v>
      </c>
      <c r="AB13" s="39" t="n">
        <v>1.4</v>
      </c>
      <c r="AC13" s="39" t="n">
        <v>-0.2430555555555559</v>
      </c>
      <c r="AD13" s="40" t="n">
        <v>20.24305555555556</v>
      </c>
      <c r="AE13" s="38" t="n">
        <v>-6.8</v>
      </c>
      <c r="AF13" s="39" t="n">
        <v>-1.2</v>
      </c>
      <c r="AG13" s="39" t="n">
        <v>-3.777083333333333</v>
      </c>
      <c r="AH13" s="40" t="n">
        <v>23.77708333333333</v>
      </c>
      <c r="AI13" s="38" t="n">
        <v>-8.1</v>
      </c>
      <c r="AJ13" s="39" t="n">
        <v>6.2</v>
      </c>
      <c r="AK13" s="39" t="n">
        <v>-1.735416666666667</v>
      </c>
      <c r="AL13" s="40" t="n">
        <v>21.73541666666667</v>
      </c>
      <c r="AM13" s="38" t="n">
        <v>-7.5</v>
      </c>
      <c r="AN13" s="39" t="n">
        <v>-1.1</v>
      </c>
      <c r="AO13" s="39" t="n">
        <v>-4.390972222222226</v>
      </c>
      <c r="AP13" s="40" t="n">
        <v>24.39097222222222</v>
      </c>
    </row>
    <row r="14">
      <c r="A14" s="50">
        <f>A13+1</f>
        <v/>
      </c>
      <c r="B14" s="23" t="n">
        <v>43833</v>
      </c>
      <c r="C14" s="38" t="n">
        <v>1.2</v>
      </c>
      <c r="D14" s="39" t="n">
        <v>8.800000000000001</v>
      </c>
      <c r="E14" s="39" t="n">
        <v>4.826515151515151</v>
      </c>
      <c r="F14" s="40" t="n">
        <v>15.17348484848485</v>
      </c>
      <c r="G14" s="38" t="n">
        <v>0.8</v>
      </c>
      <c r="H14" s="39" t="n">
        <v>5.6</v>
      </c>
      <c r="I14" s="39" t="n">
        <v>3.600000000000001</v>
      </c>
      <c r="J14" s="40" t="n">
        <v>16.4</v>
      </c>
      <c r="K14" s="38" t="n">
        <v>1.7</v>
      </c>
      <c r="L14" s="39" t="n">
        <v>9.4</v>
      </c>
      <c r="M14" s="39" t="n">
        <v>4.906060606060605</v>
      </c>
      <c r="N14" s="40" t="n">
        <v>15.09393939393939</v>
      </c>
      <c r="O14" s="38" t="n"/>
      <c r="P14" s="39" t="n"/>
      <c r="Q14" s="39" t="n"/>
      <c r="R14" s="40" t="n"/>
      <c r="S14" s="38" t="n">
        <v>-3.8</v>
      </c>
      <c r="T14" s="39" t="n">
        <v>5.5</v>
      </c>
      <c r="U14" s="39" t="n">
        <v>2.325757575757576</v>
      </c>
      <c r="V14" s="40" t="n">
        <v>17.67424242424243</v>
      </c>
      <c r="W14" s="38" t="n">
        <v>-3.3</v>
      </c>
      <c r="X14" s="39" t="n">
        <v>6.2</v>
      </c>
      <c r="Y14" s="39" t="n">
        <v>1.604861111111112</v>
      </c>
      <c r="Z14" s="40" t="n">
        <v>18.39513888888889</v>
      </c>
      <c r="AA14" s="38" t="n">
        <v>0.8</v>
      </c>
      <c r="AB14" s="39" t="n">
        <v>8.9</v>
      </c>
      <c r="AC14" s="39" t="n">
        <v>4.566666666666666</v>
      </c>
      <c r="AD14" s="40" t="n">
        <v>15.43333333333333</v>
      </c>
      <c r="AE14" s="38" t="n">
        <v>-1.8</v>
      </c>
      <c r="AF14" s="39" t="n">
        <v>6</v>
      </c>
      <c r="AG14" s="39" t="n">
        <v>1.878472222222221</v>
      </c>
      <c r="AH14" s="40" t="n">
        <v>18.12152777777778</v>
      </c>
      <c r="AI14" s="38" t="n">
        <v>-2.4</v>
      </c>
      <c r="AJ14" s="39" t="n">
        <v>6.5</v>
      </c>
      <c r="AK14" s="39" t="n">
        <v>1.988888888888887</v>
      </c>
      <c r="AL14" s="40" t="n">
        <v>18.01111111111111</v>
      </c>
      <c r="AM14" s="38" t="n">
        <v>-5.5</v>
      </c>
      <c r="AN14" s="39" t="n">
        <v>8</v>
      </c>
      <c r="AO14" s="39" t="n">
        <v>0.7513888888888887</v>
      </c>
      <c r="AP14" s="40" t="n">
        <v>19.24861111111111</v>
      </c>
    </row>
    <row r="15">
      <c r="A15" s="50">
        <f>A14+1</f>
        <v/>
      </c>
      <c r="B15" s="23" t="n">
        <v>43834</v>
      </c>
      <c r="C15" s="38" t="n">
        <v>3.1</v>
      </c>
      <c r="D15" s="39" t="n">
        <v>9.300000000000001</v>
      </c>
      <c r="E15" s="39" t="n">
        <v>6.353435114503814</v>
      </c>
      <c r="F15" s="40" t="n">
        <v>13.64656488549619</v>
      </c>
      <c r="G15" s="38" t="n">
        <v>-1.6</v>
      </c>
      <c r="H15" s="39" t="n">
        <v>3.8</v>
      </c>
      <c r="I15" s="39" t="n">
        <v>1.233587786259543</v>
      </c>
      <c r="J15" s="40" t="n">
        <v>18.76641221374046</v>
      </c>
      <c r="K15" s="38" t="n">
        <v>0.7</v>
      </c>
      <c r="L15" s="39" t="n">
        <v>9.199999999999999</v>
      </c>
      <c r="M15" s="39" t="n">
        <v>5.494656488549619</v>
      </c>
      <c r="N15" s="40" t="n">
        <v>14.50534351145038</v>
      </c>
      <c r="O15" s="38" t="n"/>
      <c r="P15" s="39" t="n"/>
      <c r="Q15" s="39" t="n"/>
      <c r="R15" s="40" t="n"/>
      <c r="S15" s="38" t="n">
        <v>-3.7</v>
      </c>
      <c r="T15" s="39" t="n">
        <v>3.2</v>
      </c>
      <c r="U15" s="39" t="n">
        <v>0.6633587786259542</v>
      </c>
      <c r="V15" s="40" t="n">
        <v>19.33664122137404</v>
      </c>
      <c r="W15" s="38" t="n">
        <v>-1.2</v>
      </c>
      <c r="X15" s="39" t="n">
        <v>3.5</v>
      </c>
      <c r="Y15" s="39" t="n">
        <v>1.517361111111111</v>
      </c>
      <c r="Z15" s="40" t="n">
        <v>18.48263888888889</v>
      </c>
      <c r="AA15" s="38" t="n">
        <v>0</v>
      </c>
      <c r="AB15" s="39" t="n">
        <v>8.1</v>
      </c>
      <c r="AC15" s="39" t="n">
        <v>5.586111111111112</v>
      </c>
      <c r="AD15" s="40" t="n">
        <v>14.41388888888889</v>
      </c>
      <c r="AE15" s="38" t="n">
        <v>-0.6</v>
      </c>
      <c r="AF15" s="39" t="n">
        <v>4.4</v>
      </c>
      <c r="AG15" s="39" t="n">
        <v>2.511111111111112</v>
      </c>
      <c r="AH15" s="40" t="n">
        <v>17.48888888888889</v>
      </c>
      <c r="AI15" s="38" t="n">
        <v>-1.3</v>
      </c>
      <c r="AJ15" s="39" t="n">
        <v>2.7</v>
      </c>
      <c r="AK15" s="39" t="n">
        <v>1.088111888111888</v>
      </c>
      <c r="AL15" s="40" t="n">
        <v>18.91188811188811</v>
      </c>
      <c r="AM15" s="38" t="n">
        <v>-2.2</v>
      </c>
      <c r="AN15" s="39" t="n">
        <v>4.4</v>
      </c>
      <c r="AO15" s="39" t="n">
        <v>1.599305555555557</v>
      </c>
      <c r="AP15" s="40" t="n">
        <v>18.40069444444444</v>
      </c>
    </row>
    <row r="16">
      <c r="A16" s="50">
        <f>A15+1</f>
        <v/>
      </c>
      <c r="B16" s="23" t="n">
        <v>43835</v>
      </c>
      <c r="C16" s="38" t="n">
        <v>0.9</v>
      </c>
      <c r="D16" s="39" t="n">
        <v>6.2</v>
      </c>
      <c r="E16" s="39" t="n">
        <v>3.48333333333333</v>
      </c>
      <c r="F16" s="40" t="n">
        <v>16.51666666666667</v>
      </c>
      <c r="G16" s="38" t="n">
        <v>-3.8</v>
      </c>
      <c r="H16" s="39" t="n">
        <v>3.6</v>
      </c>
      <c r="I16" s="39" t="n">
        <v>-0.3430555555555555</v>
      </c>
      <c r="J16" s="40" t="n">
        <v>20.34305555555556</v>
      </c>
      <c r="K16" s="38" t="n">
        <v>-1.5</v>
      </c>
      <c r="L16" s="39" t="n">
        <v>6.4</v>
      </c>
      <c r="M16" s="39" t="n">
        <v>2.564583333333334</v>
      </c>
      <c r="N16" s="40" t="n">
        <v>17.43541666666667</v>
      </c>
      <c r="O16" s="38" t="n"/>
      <c r="P16" s="39" t="n"/>
      <c r="Q16" s="39" t="n"/>
      <c r="R16" s="40" t="n"/>
      <c r="S16" s="38" t="n">
        <v>-7.1</v>
      </c>
      <c r="T16" s="39" t="n">
        <v>3.1</v>
      </c>
      <c r="U16" s="39" t="n">
        <v>-1.742361111111111</v>
      </c>
      <c r="V16" s="40" t="n">
        <v>21.74236111111111</v>
      </c>
      <c r="W16" s="38" t="n">
        <v>-5.1</v>
      </c>
      <c r="X16" s="39" t="n">
        <v>4.4</v>
      </c>
      <c r="Y16" s="39" t="n">
        <v>-0.7395833333333336</v>
      </c>
      <c r="Z16" s="40" t="n">
        <v>20.73958333333333</v>
      </c>
      <c r="AA16" s="38" t="n">
        <v>0.1</v>
      </c>
      <c r="AB16" s="39" t="n">
        <v>5.3</v>
      </c>
      <c r="AC16" s="39" t="n">
        <v>2.752777777777777</v>
      </c>
      <c r="AD16" s="40" t="n">
        <v>17.24722222222222</v>
      </c>
      <c r="AE16" s="38" t="n">
        <v>-2.2</v>
      </c>
      <c r="AF16" s="39" t="n">
        <v>4.3</v>
      </c>
      <c r="AG16" s="39" t="n">
        <v>0.8791666666666672</v>
      </c>
      <c r="AH16" s="40" t="n">
        <v>19.12083333333333</v>
      </c>
      <c r="AI16" s="38" t="n">
        <v>-4.9</v>
      </c>
      <c r="AJ16" s="39" t="n">
        <v>3.9</v>
      </c>
      <c r="AK16" s="39" t="n">
        <v>-0.4680555555555556</v>
      </c>
      <c r="AL16" s="40" t="n">
        <v>20.46805555555556</v>
      </c>
      <c r="AM16" s="38" t="n">
        <v>-5.1</v>
      </c>
      <c r="AN16" s="39" t="n">
        <v>4.1</v>
      </c>
      <c r="AO16" s="39" t="n">
        <v>-1.34375</v>
      </c>
      <c r="AP16" s="40" t="n">
        <v>21.34375</v>
      </c>
    </row>
    <row r="17">
      <c r="A17" s="50">
        <f>A16+1</f>
        <v/>
      </c>
      <c r="B17" s="23" t="n">
        <v>43836</v>
      </c>
      <c r="C17" s="38" t="n">
        <v>-1</v>
      </c>
      <c r="D17" s="39" t="n">
        <v>2.3</v>
      </c>
      <c r="E17" s="39" t="n">
        <v>0.9503597122302154</v>
      </c>
      <c r="F17" s="40" t="n">
        <v>19.04964028776978</v>
      </c>
      <c r="G17" s="38" t="n">
        <v>-4.5</v>
      </c>
      <c r="H17" s="39" t="n">
        <v>10.2</v>
      </c>
      <c r="I17" s="39" t="n">
        <v>2.127536231884058</v>
      </c>
      <c r="J17" s="40" t="n">
        <v>17.87246376811594</v>
      </c>
      <c r="K17" s="38" t="n">
        <v>-3.2</v>
      </c>
      <c r="L17" s="39" t="n">
        <v>2.6</v>
      </c>
      <c r="M17" s="39" t="n">
        <v>0.5166666666666666</v>
      </c>
      <c r="N17" s="40" t="n">
        <v>19.48333333333333</v>
      </c>
      <c r="O17" s="38" t="n"/>
      <c r="P17" s="39" t="n"/>
      <c r="Q17" s="39" t="n"/>
      <c r="R17" s="40" t="n"/>
      <c r="S17" s="38" t="n">
        <v>-7.7</v>
      </c>
      <c r="T17" s="39" t="n">
        <v>9.199999999999999</v>
      </c>
      <c r="U17" s="39" t="n">
        <v>-0.302898550724638</v>
      </c>
      <c r="V17" s="40" t="n">
        <v>20.30289855072464</v>
      </c>
      <c r="W17" s="38" t="n">
        <v>-5.3</v>
      </c>
      <c r="X17" s="39" t="n">
        <v>9.300000000000001</v>
      </c>
      <c r="Y17" s="39" t="n">
        <v>-1.118055555555555</v>
      </c>
      <c r="Z17" s="40" t="n">
        <v>21.11805555555555</v>
      </c>
      <c r="AA17" s="38" t="n">
        <v>-1.5</v>
      </c>
      <c r="AB17" s="39" t="n">
        <v>1.7</v>
      </c>
      <c r="AC17" s="39" t="n">
        <v>0.2472222222222223</v>
      </c>
      <c r="AD17" s="40" t="n">
        <v>19.75277777777778</v>
      </c>
      <c r="AE17" s="38" t="n">
        <v>-4</v>
      </c>
      <c r="AF17" s="39" t="n">
        <v>3.9</v>
      </c>
      <c r="AG17" s="39" t="n">
        <v>-0.1965277777777775</v>
      </c>
      <c r="AH17" s="40" t="n">
        <v>20.19652777777778</v>
      </c>
      <c r="AI17" s="38" t="n">
        <v>-6.2</v>
      </c>
      <c r="AJ17" s="39" t="n">
        <v>8.300000000000001</v>
      </c>
      <c r="AK17" s="39" t="n">
        <v>-0.7321678321678315</v>
      </c>
      <c r="AL17" s="40" t="n">
        <v>20.73216783216783</v>
      </c>
      <c r="AM17" s="38" t="n">
        <v>-6.5</v>
      </c>
      <c r="AN17" s="39" t="n">
        <v>3.3</v>
      </c>
      <c r="AO17" s="39" t="n">
        <v>-3.180555555555556</v>
      </c>
      <c r="AP17" s="40" t="n">
        <v>23.18055555555556</v>
      </c>
    </row>
    <row r="18">
      <c r="A18" s="50">
        <f>A17+1</f>
        <v/>
      </c>
      <c r="B18" s="23" t="n">
        <v>43837</v>
      </c>
      <c r="C18" s="38" t="n">
        <v>1.2</v>
      </c>
      <c r="D18" s="39" t="n">
        <v>7.1</v>
      </c>
      <c r="E18" s="39" t="n">
        <v>4.640707964601773</v>
      </c>
      <c r="F18" s="40" t="n">
        <v>15.35929203539823</v>
      </c>
      <c r="G18" s="38" t="n">
        <v>-3.1</v>
      </c>
      <c r="H18" s="39" t="n">
        <v>6.6</v>
      </c>
      <c r="I18" s="39" t="n">
        <v>2.294690265486725</v>
      </c>
      <c r="J18" s="40" t="n">
        <v>17.70530973451327</v>
      </c>
      <c r="K18" s="38" t="n">
        <v>0.9</v>
      </c>
      <c r="L18" s="39" t="n">
        <v>8</v>
      </c>
      <c r="M18" s="39" t="n">
        <v>3.504424778761063</v>
      </c>
      <c r="N18" s="40" t="n">
        <v>16.49557522123894</v>
      </c>
      <c r="O18" s="38" t="n"/>
      <c r="P18" s="39" t="n"/>
      <c r="Q18" s="39" t="n"/>
      <c r="R18" s="40" t="n"/>
      <c r="S18" s="38" t="n">
        <v>-6.6</v>
      </c>
      <c r="T18" s="39" t="n">
        <v>6</v>
      </c>
      <c r="U18" s="39" t="n">
        <v>0.9867256637168147</v>
      </c>
      <c r="V18" s="40" t="n">
        <v>19.01327433628319</v>
      </c>
      <c r="W18" s="38" t="n">
        <v>-4.1</v>
      </c>
      <c r="X18" s="39" t="n">
        <v>6.7</v>
      </c>
      <c r="Y18" s="39" t="n">
        <v>0.7770833333333333</v>
      </c>
      <c r="Z18" s="40" t="n">
        <v>19.22291666666667</v>
      </c>
      <c r="AA18" s="38" t="n">
        <v>-0.7</v>
      </c>
      <c r="AB18" s="39" t="n">
        <v>6.5</v>
      </c>
      <c r="AC18" s="39" t="n">
        <v>3.038888888888888</v>
      </c>
      <c r="AD18" s="40" t="n">
        <v>16.96111111111111</v>
      </c>
      <c r="AE18" s="38" t="n">
        <v>-2.1</v>
      </c>
      <c r="AF18" s="39" t="n">
        <v>7.4</v>
      </c>
      <c r="AG18" s="39" t="n">
        <v>3.350694444444445</v>
      </c>
      <c r="AH18" s="40" t="n">
        <v>16.64930555555556</v>
      </c>
      <c r="AI18" s="38" t="n">
        <v>-4.3</v>
      </c>
      <c r="AJ18" s="39" t="n">
        <v>6.7</v>
      </c>
      <c r="AK18" s="39" t="n">
        <v>0.8615384615384616</v>
      </c>
      <c r="AL18" s="40" t="n">
        <v>19.13846153846154</v>
      </c>
      <c r="AM18" s="38" t="n">
        <v>-4.9</v>
      </c>
      <c r="AN18" s="39" t="n">
        <v>7.2</v>
      </c>
      <c r="AO18" s="39" t="n">
        <v>-0.09305555555555567</v>
      </c>
      <c r="AP18" s="40" t="n">
        <v>20.09305555555556</v>
      </c>
    </row>
    <row r="19">
      <c r="A19" s="50">
        <f>A18+1</f>
        <v/>
      </c>
      <c r="B19" s="23" t="n">
        <v>43838</v>
      </c>
      <c r="C19" s="38" t="n">
        <v>-0.4</v>
      </c>
      <c r="D19" s="39" t="n">
        <v>4.5</v>
      </c>
      <c r="E19" s="39" t="n">
        <v>2.572262773722628</v>
      </c>
      <c r="F19" s="40" t="n">
        <v>17.42773722627737</v>
      </c>
      <c r="G19" s="38" t="n">
        <v>-3.4</v>
      </c>
      <c r="H19" s="39" t="n">
        <v>8.300000000000001</v>
      </c>
      <c r="I19" s="39" t="n">
        <v>2.535036496350366</v>
      </c>
      <c r="J19" s="40" t="n">
        <v>17.46496350364963</v>
      </c>
      <c r="K19" s="38" t="n">
        <v>-2.4</v>
      </c>
      <c r="L19" s="39" t="n">
        <v>4.7</v>
      </c>
      <c r="M19" s="39" t="n">
        <v>1.832846715328467</v>
      </c>
      <c r="N19" s="40" t="n">
        <v>18.16715328467153</v>
      </c>
      <c r="O19" s="38" t="n"/>
      <c r="P19" s="39" t="n"/>
      <c r="Q19" s="39" t="n"/>
      <c r="R19" s="40" t="n"/>
      <c r="S19" s="38" t="n">
        <v>-8.300000000000001</v>
      </c>
      <c r="T19" s="39" t="n">
        <v>4.6</v>
      </c>
      <c r="U19" s="39" t="n">
        <v>-1.302919708029199</v>
      </c>
      <c r="V19" s="40" t="n">
        <v>21.3029197080292</v>
      </c>
      <c r="W19" s="38" t="n">
        <v>-5.3</v>
      </c>
      <c r="X19" s="39" t="n">
        <v>6.9</v>
      </c>
      <c r="Y19" s="39" t="n">
        <v>-0.3611111111111109</v>
      </c>
      <c r="Z19" s="40" t="n">
        <v>20.36111111111111</v>
      </c>
      <c r="AA19" s="38" t="n">
        <v>-0.3</v>
      </c>
      <c r="AB19" s="39" t="n">
        <v>4.4</v>
      </c>
      <c r="AC19" s="39" t="n">
        <v>2.076388888888888</v>
      </c>
      <c r="AD19" s="40" t="n">
        <v>17.92361111111111</v>
      </c>
      <c r="AE19" s="38" t="n">
        <v>-2.7</v>
      </c>
      <c r="AF19" s="39" t="n">
        <v>6.5</v>
      </c>
      <c r="AG19" s="39" t="n">
        <v>1.688194444444444</v>
      </c>
      <c r="AH19" s="40" t="n">
        <v>18.31180555555556</v>
      </c>
      <c r="AI19" s="38" t="n">
        <v>-6.8</v>
      </c>
      <c r="AJ19" s="39" t="n">
        <v>8</v>
      </c>
      <c r="AK19" s="39" t="n">
        <v>-0.08124999999999874</v>
      </c>
      <c r="AL19" s="40" t="n">
        <v>20.08125</v>
      </c>
      <c r="AM19" s="38" t="n">
        <v>-4.6</v>
      </c>
      <c r="AN19" s="39" t="n">
        <v>3.9</v>
      </c>
      <c r="AO19" s="39" t="n">
        <v>-0.6486111111111116</v>
      </c>
      <c r="AP19" s="40" t="n">
        <v>20.64861111111111</v>
      </c>
    </row>
    <row r="20">
      <c r="A20" s="50">
        <f>A19+1</f>
        <v/>
      </c>
      <c r="B20" s="23" t="n">
        <v>43839</v>
      </c>
      <c r="C20" s="38" t="n">
        <v>1.6</v>
      </c>
      <c r="D20" s="39" t="n">
        <v>9.300000000000001</v>
      </c>
      <c r="E20" s="39" t="n">
        <v>5.143750000000001</v>
      </c>
      <c r="F20" s="40" t="n">
        <v>14.85625</v>
      </c>
      <c r="G20" s="38" t="n">
        <v>0.9</v>
      </c>
      <c r="H20" s="39" t="n">
        <v>11.1</v>
      </c>
      <c r="I20" s="39" t="n">
        <v>6.254861111111109</v>
      </c>
      <c r="J20" s="40" t="n">
        <v>13.74513888888889</v>
      </c>
      <c r="K20" s="38" t="n">
        <v>-0.3</v>
      </c>
      <c r="L20" s="39" t="n">
        <v>8.9</v>
      </c>
      <c r="M20" s="39" t="n">
        <v>3.099305555555557</v>
      </c>
      <c r="N20" s="40" t="n">
        <v>16.90069444444444</v>
      </c>
      <c r="O20" s="38" t="n"/>
      <c r="P20" s="39" t="n"/>
      <c r="Q20" s="39" t="n"/>
      <c r="R20" s="40" t="n"/>
      <c r="S20" s="38" t="n">
        <v>-3</v>
      </c>
      <c r="T20" s="39" t="n">
        <v>10.2</v>
      </c>
      <c r="U20" s="39" t="n">
        <v>3.768055555555556</v>
      </c>
      <c r="V20" s="40" t="n">
        <v>16.23194444444444</v>
      </c>
      <c r="W20" s="38" t="n">
        <v>-0.5</v>
      </c>
      <c r="X20" s="39" t="n">
        <v>11.6</v>
      </c>
      <c r="Y20" s="39" t="n">
        <v>4.633333333333334</v>
      </c>
      <c r="Z20" s="40" t="n">
        <v>15.36666666666667</v>
      </c>
      <c r="AA20" s="38" t="n">
        <v>0</v>
      </c>
      <c r="AB20" s="39" t="n">
        <v>8.9</v>
      </c>
      <c r="AC20" s="39" t="n">
        <v>4.274999999999999</v>
      </c>
      <c r="AD20" s="40" t="n">
        <v>15.725</v>
      </c>
      <c r="AE20" s="38" t="n">
        <v>-0.5</v>
      </c>
      <c r="AF20" s="39" t="n">
        <v>7.9</v>
      </c>
      <c r="AG20" s="39" t="n">
        <v>3.695833333333333</v>
      </c>
      <c r="AH20" s="40" t="n">
        <v>16.30416666666667</v>
      </c>
      <c r="AI20" s="38" t="n">
        <v>-2.3</v>
      </c>
      <c r="AJ20" s="39" t="n">
        <v>9.9</v>
      </c>
      <c r="AK20" s="39" t="n">
        <v>3.361870503597122</v>
      </c>
      <c r="AL20" s="40" t="n">
        <v>16.63812949640288</v>
      </c>
      <c r="AM20" s="38" t="n">
        <v>-0.3</v>
      </c>
      <c r="AN20" s="39" t="n">
        <v>10.1</v>
      </c>
      <c r="AO20" s="39" t="n">
        <v>2.615277777777778</v>
      </c>
      <c r="AP20" s="40" t="n">
        <v>17.38472222222222</v>
      </c>
    </row>
    <row r="21">
      <c r="A21" s="50">
        <f>A20+1</f>
        <v/>
      </c>
      <c r="B21" s="23" t="n">
        <v>43840</v>
      </c>
      <c r="C21" s="38" t="n">
        <v>5.5</v>
      </c>
      <c r="D21" s="39" t="n">
        <v>9.6</v>
      </c>
      <c r="E21" s="39" t="n">
        <v>7.353472222222221</v>
      </c>
      <c r="F21" s="40" t="n">
        <v>12.64652777777778</v>
      </c>
      <c r="G21" s="38" t="n">
        <v>1.6</v>
      </c>
      <c r="H21" s="39" t="n">
        <v>5.3</v>
      </c>
      <c r="I21" s="39" t="n">
        <v>3.166666666666668</v>
      </c>
      <c r="J21" s="40" t="n">
        <v>16.83333333333333</v>
      </c>
      <c r="K21" s="38" t="n">
        <v>4.1</v>
      </c>
      <c r="L21" s="39" t="n">
        <v>10</v>
      </c>
      <c r="M21" s="39" t="n">
        <v>7.338888888888889</v>
      </c>
      <c r="N21" s="40" t="n">
        <v>12.66111111111111</v>
      </c>
      <c r="O21" s="38" t="n"/>
      <c r="P21" s="39" t="n"/>
      <c r="Q21" s="39" t="n"/>
      <c r="R21" s="40" t="n"/>
      <c r="S21" s="38" t="n">
        <v>0.9</v>
      </c>
      <c r="T21" s="39" t="n">
        <v>4.1</v>
      </c>
      <c r="U21" s="39" t="n">
        <v>2.633333333333334</v>
      </c>
      <c r="V21" s="40" t="n">
        <v>17.36666666666667</v>
      </c>
      <c r="W21" s="38" t="n">
        <v>1.9</v>
      </c>
      <c r="X21" s="39" t="n">
        <v>5.6</v>
      </c>
      <c r="Y21" s="39" t="n">
        <v>3.538194444444443</v>
      </c>
      <c r="Z21" s="40" t="n">
        <v>16.46180555555556</v>
      </c>
      <c r="AA21" s="38" t="n">
        <v>4.3</v>
      </c>
      <c r="AB21" s="39" t="n">
        <v>9.1</v>
      </c>
      <c r="AC21" s="39" t="n">
        <v>7.129861111111111</v>
      </c>
      <c r="AD21" s="40" t="n">
        <v>12.87013888888889</v>
      </c>
      <c r="AE21" s="38" t="n">
        <v>2.3</v>
      </c>
      <c r="AF21" s="39" t="n">
        <v>6.8</v>
      </c>
      <c r="AG21" s="39" t="n">
        <v>4.548611111111111</v>
      </c>
      <c r="AH21" s="40" t="n">
        <v>15.45138888888889</v>
      </c>
      <c r="AI21" s="38" t="n">
        <v>1.2</v>
      </c>
      <c r="AJ21" s="39" t="n">
        <v>6.1</v>
      </c>
      <c r="AK21" s="39" t="n">
        <v>2.813475177304964</v>
      </c>
      <c r="AL21" s="40" t="n">
        <v>17.18652482269503</v>
      </c>
      <c r="AM21" s="38" t="n">
        <v>1.3</v>
      </c>
      <c r="AN21" s="39" t="n">
        <v>7</v>
      </c>
      <c r="AO21" s="39" t="n">
        <v>4.611805555555553</v>
      </c>
      <c r="AP21" s="40" t="n">
        <v>15.38819444444445</v>
      </c>
    </row>
    <row r="22">
      <c r="A22" s="50">
        <f>A21+1</f>
        <v/>
      </c>
      <c r="B22" s="23" t="n">
        <v>43841</v>
      </c>
      <c r="C22" s="38" t="n">
        <v>1.7</v>
      </c>
      <c r="D22" s="39" t="n">
        <v>8.199999999999999</v>
      </c>
      <c r="E22" s="39" t="n">
        <v>5.102777777777774</v>
      </c>
      <c r="F22" s="40" t="n">
        <v>14.89722222222223</v>
      </c>
      <c r="G22" s="38" t="n">
        <v>-4.4</v>
      </c>
      <c r="H22" s="39" t="n">
        <v>3.8</v>
      </c>
      <c r="I22" s="39" t="n">
        <v>0.097222222222222</v>
      </c>
      <c r="J22" s="40" t="n">
        <v>19.90277777777778</v>
      </c>
      <c r="K22" s="38" t="n">
        <v>-0.4</v>
      </c>
      <c r="L22" s="39" t="n">
        <v>8.1</v>
      </c>
      <c r="M22" s="39" t="n">
        <v>4.120833333333334</v>
      </c>
      <c r="N22" s="40" t="n">
        <v>15.87916666666667</v>
      </c>
      <c r="O22" s="38" t="n"/>
      <c r="P22" s="39" t="n"/>
      <c r="Q22" s="39" t="n"/>
      <c r="R22" s="40" t="n"/>
      <c r="S22" s="38" t="n">
        <v>-4.1</v>
      </c>
      <c r="T22" s="39" t="n">
        <v>2.5</v>
      </c>
      <c r="U22" s="39" t="n">
        <v>-0.8097222222222225</v>
      </c>
      <c r="V22" s="40" t="n">
        <v>20.80972222222222</v>
      </c>
      <c r="W22" s="38" t="n">
        <v>-2.7</v>
      </c>
      <c r="X22" s="39" t="n">
        <v>3.9</v>
      </c>
      <c r="Y22" s="39" t="n">
        <v>0.3465277777777778</v>
      </c>
      <c r="Z22" s="40" t="n">
        <v>19.65347222222222</v>
      </c>
      <c r="AA22" s="38" t="n">
        <v>0</v>
      </c>
      <c r="AB22" s="39" t="n">
        <v>7</v>
      </c>
      <c r="AC22" s="39" t="n">
        <v>4.781944444444445</v>
      </c>
      <c r="AD22" s="40" t="n">
        <v>15.21805555555556</v>
      </c>
      <c r="AE22" s="38" t="n">
        <v>-0.9</v>
      </c>
      <c r="AF22" s="39" t="n">
        <v>5.4</v>
      </c>
      <c r="AG22" s="39" t="n">
        <v>1.9875</v>
      </c>
      <c r="AH22" s="40" t="n">
        <v>18.0125</v>
      </c>
      <c r="AI22" s="38" t="n">
        <v>-3.2</v>
      </c>
      <c r="AJ22" s="39" t="n">
        <v>3.5</v>
      </c>
      <c r="AK22" s="39" t="n">
        <v>0.1993055555555555</v>
      </c>
      <c r="AL22" s="40" t="n">
        <v>19.80069444444445</v>
      </c>
      <c r="AM22" s="38" t="n">
        <v>-2.3</v>
      </c>
      <c r="AN22" s="39" t="n">
        <v>5.3</v>
      </c>
      <c r="AO22" s="39" t="n">
        <v>0.9479166666666671</v>
      </c>
      <c r="AP22" s="40" t="n">
        <v>19.05208333333333</v>
      </c>
    </row>
    <row r="23">
      <c r="A23" s="50">
        <f>A22+1</f>
        <v/>
      </c>
      <c r="B23" s="23" t="n">
        <v>43842</v>
      </c>
      <c r="C23" s="38" t="n">
        <v>0.7</v>
      </c>
      <c r="D23" s="39" t="n">
        <v>6.9</v>
      </c>
      <c r="E23" s="39" t="n">
        <v>2.781944444444445</v>
      </c>
      <c r="F23" s="40" t="n">
        <v>17.21805555555556</v>
      </c>
      <c r="G23" s="38" t="n">
        <v>-6.2</v>
      </c>
      <c r="H23" s="39" t="n">
        <v>5.3</v>
      </c>
      <c r="I23" s="39" t="n">
        <v>-0.9395833333333332</v>
      </c>
      <c r="J23" s="40" t="n">
        <v>20.93958333333333</v>
      </c>
      <c r="K23" s="38" t="n">
        <v>-2.8</v>
      </c>
      <c r="L23" s="39" t="n">
        <v>7.2</v>
      </c>
      <c r="M23" s="39" t="n">
        <v>1.246527777777778</v>
      </c>
      <c r="N23" s="40" t="n">
        <v>18.75347222222222</v>
      </c>
      <c r="O23" s="38" t="n"/>
      <c r="P23" s="39" t="n"/>
      <c r="Q23" s="39" t="n"/>
      <c r="R23" s="40" t="n"/>
      <c r="S23" s="38" t="n">
        <v>-9</v>
      </c>
      <c r="T23" s="39" t="n">
        <v>6</v>
      </c>
      <c r="U23" s="39" t="n">
        <v>-3.284027777777778</v>
      </c>
      <c r="V23" s="40" t="n">
        <v>23.28402777777778</v>
      </c>
      <c r="W23" s="38" t="n">
        <v>-6.9</v>
      </c>
      <c r="X23" s="39" t="n">
        <v>4.6</v>
      </c>
      <c r="Y23" s="39" t="n">
        <v>-2.354861111111112</v>
      </c>
      <c r="Z23" s="40" t="n">
        <v>22.35486111111111</v>
      </c>
      <c r="AA23" s="38" t="n">
        <v>-1.3</v>
      </c>
      <c r="AB23" s="39" t="n">
        <v>6.5</v>
      </c>
      <c r="AC23" s="39" t="n">
        <v>1.877777777777779</v>
      </c>
      <c r="AD23" s="40" t="n">
        <v>18.12222222222222</v>
      </c>
      <c r="AE23" s="38" t="n">
        <v>-2.4</v>
      </c>
      <c r="AF23" s="39" t="n">
        <v>5.7</v>
      </c>
      <c r="AG23" s="39" t="n">
        <v>1.109027777777778</v>
      </c>
      <c r="AH23" s="40" t="n">
        <v>18.89097222222222</v>
      </c>
      <c r="AI23" s="38" t="n">
        <v>-7</v>
      </c>
      <c r="AJ23" s="39" t="n">
        <v>6.3</v>
      </c>
      <c r="AK23" s="39" t="n">
        <v>-1.851470588235294</v>
      </c>
      <c r="AL23" s="40" t="n">
        <v>21.85147058823529</v>
      </c>
      <c r="AM23" s="38" t="n">
        <v>-3.5</v>
      </c>
      <c r="AN23" s="39" t="n">
        <v>5.2</v>
      </c>
      <c r="AO23" s="39" t="n">
        <v>-0.2819444444444443</v>
      </c>
      <c r="AP23" s="40" t="n">
        <v>20.28194444444444</v>
      </c>
    </row>
    <row r="24">
      <c r="A24" s="50">
        <f>A23+1</f>
        <v/>
      </c>
      <c r="B24" s="23" t="n">
        <v>43843</v>
      </c>
      <c r="C24" s="38" t="n">
        <v>-0.2</v>
      </c>
      <c r="D24" s="39" t="n">
        <v>3.7</v>
      </c>
      <c r="E24" s="39" t="n">
        <v>1.506250000000001</v>
      </c>
      <c r="F24" s="40" t="n">
        <v>18.49375</v>
      </c>
      <c r="G24" s="38" t="n">
        <v>-4.1</v>
      </c>
      <c r="H24" s="39" t="n">
        <v>7.3</v>
      </c>
      <c r="I24" s="39" t="n">
        <v>1.466666666666666</v>
      </c>
      <c r="J24" s="40" t="n">
        <v>18.53333333333333</v>
      </c>
      <c r="K24" s="38" t="n">
        <v>-3.2</v>
      </c>
      <c r="L24" s="39" t="n">
        <v>4.7</v>
      </c>
      <c r="M24" s="39" t="n">
        <v>-0.005555555555555641</v>
      </c>
      <c r="N24" s="40" t="n">
        <v>20.00555555555556</v>
      </c>
      <c r="O24" s="38" t="n"/>
      <c r="P24" s="39" t="n"/>
      <c r="Q24" s="39" t="n"/>
      <c r="R24" s="40" t="n"/>
      <c r="S24" s="38" t="n">
        <v>-7.6</v>
      </c>
      <c r="T24" s="39" t="n">
        <v>6.4</v>
      </c>
      <c r="U24" s="39" t="n">
        <v>-1.618055555555556</v>
      </c>
      <c r="V24" s="40" t="n">
        <v>21.61805555555556</v>
      </c>
      <c r="W24" s="38" t="n">
        <v>-5.4</v>
      </c>
      <c r="X24" s="39" t="n">
        <v>6.8</v>
      </c>
      <c r="Y24" s="39" t="n">
        <v>-0.6722222222222217</v>
      </c>
      <c r="Z24" s="40" t="n">
        <v>20.67222222222222</v>
      </c>
      <c r="AA24" s="38" t="n">
        <v>-1.3</v>
      </c>
      <c r="AB24" s="39" t="n">
        <v>3.4</v>
      </c>
      <c r="AC24" s="39" t="n">
        <v>0.9465277777777781</v>
      </c>
      <c r="AD24" s="40" t="n">
        <v>19.05347222222222</v>
      </c>
      <c r="AE24" s="38" t="n">
        <v>-2.4</v>
      </c>
      <c r="AF24" s="39" t="n">
        <v>5.5</v>
      </c>
      <c r="AG24" s="39" t="n">
        <v>0.8777777777777778</v>
      </c>
      <c r="AH24" s="40" t="n">
        <v>19.12222222222222</v>
      </c>
      <c r="AI24" s="38" t="n">
        <v>-4.9</v>
      </c>
      <c r="AJ24" s="39" t="n">
        <v>5.7</v>
      </c>
      <c r="AK24" s="39" t="n">
        <v>-0.7195804195804201</v>
      </c>
      <c r="AL24" s="40" t="n">
        <v>20.71958041958042</v>
      </c>
      <c r="AM24" s="38" t="n">
        <v>-5.1</v>
      </c>
      <c r="AN24" s="39" t="n">
        <v>4.6</v>
      </c>
      <c r="AO24" s="39" t="n">
        <v>-1.226388888888889</v>
      </c>
      <c r="AP24" s="40" t="n">
        <v>21.22638888888889</v>
      </c>
    </row>
    <row r="25">
      <c r="A25" s="50">
        <f>A24+1</f>
        <v/>
      </c>
      <c r="B25" s="23" t="n">
        <v>43844</v>
      </c>
      <c r="C25" s="38" t="n">
        <v>-0.8</v>
      </c>
      <c r="D25" s="39" t="n">
        <v>9</v>
      </c>
      <c r="E25" s="39" t="n">
        <v>3.597222222222224</v>
      </c>
      <c r="F25" s="40" t="n">
        <v>16.40277777777778</v>
      </c>
      <c r="G25" s="38" t="n">
        <v>-0.2</v>
      </c>
      <c r="H25" s="39" t="n">
        <v>9.199999999999999</v>
      </c>
      <c r="I25" s="39" t="n">
        <v>4.343750000000001</v>
      </c>
      <c r="J25" s="40" t="n">
        <v>15.65625</v>
      </c>
      <c r="K25" s="38" t="n">
        <v>-3</v>
      </c>
      <c r="L25" s="39" t="n">
        <v>8.9</v>
      </c>
      <c r="M25" s="39" t="n">
        <v>1.756944444444444</v>
      </c>
      <c r="N25" s="40" t="n">
        <v>18.24305555555556</v>
      </c>
      <c r="O25" s="38" t="n"/>
      <c r="P25" s="39" t="n"/>
      <c r="Q25" s="39" t="n"/>
      <c r="R25" s="40" t="n"/>
      <c r="S25" s="38" t="n">
        <v>-5.7</v>
      </c>
      <c r="T25" s="39" t="n">
        <v>8</v>
      </c>
      <c r="U25" s="39" t="n">
        <v>2.192361111111111</v>
      </c>
      <c r="V25" s="40" t="n">
        <v>17.80763888888889</v>
      </c>
      <c r="W25" s="38" t="n">
        <v>-4.8</v>
      </c>
      <c r="X25" s="39" t="n">
        <v>9.5</v>
      </c>
      <c r="Y25" s="39" t="n">
        <v>1.10625</v>
      </c>
      <c r="Z25" s="40" t="n">
        <v>18.89375</v>
      </c>
      <c r="AA25" s="38" t="n">
        <v>-1.3</v>
      </c>
      <c r="AB25" s="39" t="n">
        <v>8.800000000000001</v>
      </c>
      <c r="AC25" s="39" t="n">
        <v>2.9375</v>
      </c>
      <c r="AD25" s="40" t="n">
        <v>17.0625</v>
      </c>
      <c r="AE25" s="38" t="n">
        <v>-3.4</v>
      </c>
      <c r="AF25" s="39" t="n">
        <v>5.9</v>
      </c>
      <c r="AG25" s="39" t="n">
        <v>1.192361111111111</v>
      </c>
      <c r="AH25" s="40" t="n">
        <v>18.80763888888889</v>
      </c>
      <c r="AI25" s="38" t="n">
        <v>-5.4</v>
      </c>
      <c r="AJ25" s="39" t="n">
        <v>8.5</v>
      </c>
      <c r="AK25" s="39" t="n">
        <v>0.5978873239436618</v>
      </c>
      <c r="AL25" s="40" t="n">
        <v>19.40211267605634</v>
      </c>
      <c r="AM25" s="38" t="n">
        <v>-3.8</v>
      </c>
      <c r="AN25" s="39" t="n">
        <v>6.6</v>
      </c>
      <c r="AO25" s="39" t="n">
        <v>-0.4020833333333332</v>
      </c>
      <c r="AP25" s="40" t="n">
        <v>20.40208333333333</v>
      </c>
    </row>
    <row r="26">
      <c r="A26" s="50">
        <f>A25+1</f>
        <v/>
      </c>
      <c r="B26" s="23" t="n">
        <v>43845</v>
      </c>
      <c r="C26" s="38" t="n">
        <v>1.5</v>
      </c>
      <c r="D26" s="39" t="n">
        <v>11</v>
      </c>
      <c r="E26" s="39" t="n">
        <v>5.809722222222224</v>
      </c>
      <c r="F26" s="40" t="n">
        <v>14.19027777777778</v>
      </c>
      <c r="G26" s="38" t="n">
        <v>0.6</v>
      </c>
      <c r="H26" s="39" t="n">
        <v>9.4</v>
      </c>
      <c r="I26" s="39" t="n">
        <v>5.076388888888888</v>
      </c>
      <c r="J26" s="40" t="n">
        <v>14.92361111111111</v>
      </c>
      <c r="K26" s="38" t="n">
        <v>-2.6</v>
      </c>
      <c r="L26" s="39" t="n">
        <v>11</v>
      </c>
      <c r="M26" s="39" t="n">
        <v>3.663194444444443</v>
      </c>
      <c r="N26" s="40" t="n">
        <v>16.33680555555556</v>
      </c>
      <c r="O26" s="38" t="n"/>
      <c r="P26" s="39" t="n"/>
      <c r="Q26" s="39" t="n"/>
      <c r="R26" s="40" t="n"/>
      <c r="S26" s="38" t="n">
        <v>-5.5</v>
      </c>
      <c r="T26" s="39" t="n">
        <v>8.1</v>
      </c>
      <c r="U26" s="39" t="n">
        <v>2.394444444444444</v>
      </c>
      <c r="V26" s="40" t="n">
        <v>17.60555555555555</v>
      </c>
      <c r="W26" s="38" t="n">
        <v>-1.8</v>
      </c>
      <c r="X26" s="39" t="n">
        <v>9.699999999999999</v>
      </c>
      <c r="Y26" s="39" t="n">
        <v>2.927083333333332</v>
      </c>
      <c r="Z26" s="40" t="n">
        <v>17.07291666666667</v>
      </c>
      <c r="AA26" s="38" t="n">
        <v>0.1</v>
      </c>
      <c r="AB26" s="39" t="n">
        <v>11.1</v>
      </c>
      <c r="AC26" s="39" t="n">
        <v>4.547916666666667</v>
      </c>
      <c r="AD26" s="40" t="n">
        <v>15.45208333333333</v>
      </c>
      <c r="AE26" s="38" t="n">
        <v>-0.8</v>
      </c>
      <c r="AF26" s="39" t="n">
        <v>8.4</v>
      </c>
      <c r="AG26" s="39" t="n">
        <v>3.051388888888889</v>
      </c>
      <c r="AH26" s="40" t="n">
        <v>16.94861111111111</v>
      </c>
      <c r="AI26" s="38" t="n">
        <v>-1.9</v>
      </c>
      <c r="AJ26" s="39" t="n">
        <v>8.800000000000001</v>
      </c>
      <c r="AK26" s="39" t="n">
        <v>3.336805555555557</v>
      </c>
      <c r="AL26" s="40" t="n">
        <v>16.66319444444444</v>
      </c>
      <c r="AM26" s="38" t="n">
        <v>-2.6</v>
      </c>
      <c r="AN26" s="39" t="n">
        <v>10.4</v>
      </c>
      <c r="AO26" s="39" t="n">
        <v>2.409722222222223</v>
      </c>
      <c r="AP26" s="40" t="n">
        <v>17.59027777777778</v>
      </c>
    </row>
    <row r="27">
      <c r="A27" s="50">
        <f>A26+1</f>
        <v/>
      </c>
      <c r="B27" s="23" t="n">
        <v>43846</v>
      </c>
      <c r="C27" s="38" t="n">
        <v>2.6</v>
      </c>
      <c r="D27" s="39" t="n">
        <v>8.199999999999999</v>
      </c>
      <c r="E27" s="39" t="n">
        <v>5.156250000000004</v>
      </c>
      <c r="F27" s="40" t="n">
        <v>14.84375</v>
      </c>
      <c r="G27" s="38" t="n">
        <v>-0.6</v>
      </c>
      <c r="H27" s="39" t="n">
        <v>8.6</v>
      </c>
      <c r="I27" s="39" t="n">
        <v>3.629861111111111</v>
      </c>
      <c r="J27" s="40" t="n">
        <v>16.37013888888889</v>
      </c>
      <c r="K27" s="38" t="n">
        <v>-1.2</v>
      </c>
      <c r="L27" s="39" t="n">
        <v>9.300000000000001</v>
      </c>
      <c r="M27" s="39" t="n">
        <v>3.221527777777779</v>
      </c>
      <c r="N27" s="40" t="n">
        <v>16.77847222222222</v>
      </c>
      <c r="O27" s="38" t="n"/>
      <c r="P27" s="39" t="n"/>
      <c r="Q27" s="39" t="n"/>
      <c r="R27" s="40" t="n"/>
      <c r="S27" s="38" t="n">
        <v>-5.7</v>
      </c>
      <c r="T27" s="39" t="n">
        <v>7.4</v>
      </c>
      <c r="U27" s="39" t="n">
        <v>0.1999999999999993</v>
      </c>
      <c r="V27" s="40" t="n">
        <v>19.8</v>
      </c>
      <c r="W27" s="38" t="n">
        <v>-2.3</v>
      </c>
      <c r="X27" s="39" t="n">
        <v>9.300000000000001</v>
      </c>
      <c r="Y27" s="39" t="n">
        <v>2.384027777777778</v>
      </c>
      <c r="Z27" s="40" t="n">
        <v>17.61597222222222</v>
      </c>
      <c r="AA27" s="38" t="n">
        <v>0.9</v>
      </c>
      <c r="AB27" s="39" t="n">
        <v>7.8</v>
      </c>
      <c r="AC27" s="39" t="n">
        <v>4.148611111111109</v>
      </c>
      <c r="AD27" s="40" t="n">
        <v>15.85138888888889</v>
      </c>
      <c r="AE27" s="38" t="n">
        <v>0.2</v>
      </c>
      <c r="AF27" s="39" t="n">
        <v>8</v>
      </c>
      <c r="AG27" s="39" t="n">
        <v>3.766666666666667</v>
      </c>
      <c r="AH27" s="40" t="n">
        <v>16.23333333333333</v>
      </c>
      <c r="AI27" s="38" t="n">
        <v>-3.5</v>
      </c>
      <c r="AJ27" s="39" t="n">
        <v>8.300000000000001</v>
      </c>
      <c r="AK27" s="39" t="n">
        <v>1.843356643356643</v>
      </c>
      <c r="AL27" s="40" t="n">
        <v>18.15664335664336</v>
      </c>
      <c r="AM27" s="38" t="n">
        <v>-3.4</v>
      </c>
      <c r="AN27" s="39" t="n">
        <v>8.6</v>
      </c>
      <c r="AO27" s="39" t="n">
        <v>0.9520833333333333</v>
      </c>
      <c r="AP27" s="40" t="n">
        <v>19.04791666666667</v>
      </c>
    </row>
    <row r="28">
      <c r="A28" s="50">
        <f>A27+1</f>
        <v/>
      </c>
      <c r="B28" s="23" t="n">
        <v>43847</v>
      </c>
      <c r="C28" s="38" t="n">
        <v>0.3</v>
      </c>
      <c r="D28" s="39" t="n">
        <v>5.3</v>
      </c>
      <c r="E28" s="39" t="n">
        <v>3.035416666666668</v>
      </c>
      <c r="F28" s="40" t="n">
        <v>16.96458333333333</v>
      </c>
      <c r="G28" s="38" t="n">
        <v>-0.3</v>
      </c>
      <c r="H28" s="39" t="n">
        <v>6.2</v>
      </c>
      <c r="I28" s="39" t="n">
        <v>3.00625</v>
      </c>
      <c r="J28" s="40" t="n">
        <v>16.99375</v>
      </c>
      <c r="K28" s="38" t="n">
        <v>-3.6</v>
      </c>
      <c r="L28" s="39" t="n">
        <v>5.8</v>
      </c>
      <c r="M28" s="39" t="n">
        <v>1.475694444444445</v>
      </c>
      <c r="N28" s="40" t="n">
        <v>18.52430555555556</v>
      </c>
      <c r="O28" s="38" t="n"/>
      <c r="P28" s="39" t="n"/>
      <c r="Q28" s="39" t="n"/>
      <c r="R28" s="40" t="n"/>
      <c r="S28" s="38" t="n">
        <v>-6.7</v>
      </c>
      <c r="T28" s="39" t="n">
        <v>6</v>
      </c>
      <c r="U28" s="39" t="n">
        <v>2.088194444444445</v>
      </c>
      <c r="V28" s="40" t="n">
        <v>17.91180555555556</v>
      </c>
      <c r="W28" s="38" t="n">
        <v>-3.1</v>
      </c>
      <c r="X28" s="39" t="n">
        <v>6.8</v>
      </c>
      <c r="Y28" s="39" t="n">
        <v>1.82013888888889</v>
      </c>
      <c r="Z28" s="40" t="n">
        <v>18.17986111111111</v>
      </c>
      <c r="AA28" s="38" t="n">
        <v>-0.5</v>
      </c>
      <c r="AB28" s="39" t="n">
        <v>5.2</v>
      </c>
      <c r="AC28" s="39" t="n">
        <v>2.304166666666666</v>
      </c>
      <c r="AD28" s="40" t="n">
        <v>17.69583333333333</v>
      </c>
      <c r="AE28" s="38" t="n">
        <v>-2.5</v>
      </c>
      <c r="AF28" s="39" t="n">
        <v>3.8</v>
      </c>
      <c r="AG28" s="39" t="n">
        <v>1.662500000000001</v>
      </c>
      <c r="AH28" s="40" t="n">
        <v>18.3375</v>
      </c>
      <c r="AI28" s="38" t="n">
        <v>-2.7</v>
      </c>
      <c r="AJ28" s="39" t="n">
        <v>5.5</v>
      </c>
      <c r="AK28" s="39" t="n">
        <v>1.552777777777778</v>
      </c>
      <c r="AL28" s="40" t="n">
        <v>18.44722222222222</v>
      </c>
      <c r="AM28" s="38" t="n">
        <v>-5.3</v>
      </c>
      <c r="AN28" s="39" t="n">
        <v>5</v>
      </c>
      <c r="AO28" s="39" t="n">
        <v>0.5006944444444449</v>
      </c>
      <c r="AP28" s="40" t="n">
        <v>19.49930555555556</v>
      </c>
    </row>
    <row r="29">
      <c r="A29" s="50">
        <f>A28+1</f>
        <v/>
      </c>
      <c r="B29" s="23" t="n">
        <v>43848</v>
      </c>
      <c r="C29" s="38" t="n">
        <v>0.1</v>
      </c>
      <c r="D29" s="39" t="n">
        <v>6.7</v>
      </c>
      <c r="E29" s="39" t="n">
        <v>4.05</v>
      </c>
      <c r="F29" s="40" t="n">
        <v>15.95</v>
      </c>
      <c r="G29" s="38" t="n">
        <v>-4.5</v>
      </c>
      <c r="H29" s="39" t="n">
        <v>1.5</v>
      </c>
      <c r="I29" s="39" t="n">
        <v>-0.5749999999999997</v>
      </c>
      <c r="J29" s="40" t="n">
        <v>20.575</v>
      </c>
      <c r="K29" s="38" t="n">
        <v>0.9</v>
      </c>
      <c r="L29" s="39" t="n">
        <v>6.9</v>
      </c>
      <c r="M29" s="39" t="n">
        <v>3.809722222222222</v>
      </c>
      <c r="N29" s="40" t="n">
        <v>16.19027777777778</v>
      </c>
      <c r="O29" s="38" t="n"/>
      <c r="P29" s="39" t="n"/>
      <c r="Q29" s="39" t="n"/>
      <c r="R29" s="40" t="n"/>
      <c r="S29" s="38" t="n">
        <v>-7.8</v>
      </c>
      <c r="T29" s="39" t="n">
        <v>1.3</v>
      </c>
      <c r="U29" s="39" t="n">
        <v>-1.785416666666667</v>
      </c>
      <c r="V29" s="40" t="n">
        <v>21.78541666666667</v>
      </c>
      <c r="W29" s="38" t="n">
        <v>-5.1</v>
      </c>
      <c r="X29" s="39" t="n">
        <v>1.7</v>
      </c>
      <c r="Y29" s="39" t="n">
        <v>-0.7152777777777777</v>
      </c>
      <c r="Z29" s="40" t="n">
        <v>20.71527777777778</v>
      </c>
      <c r="AA29" s="38" t="n">
        <v>0.3</v>
      </c>
      <c r="AB29" s="39" t="n">
        <v>5.9</v>
      </c>
      <c r="AC29" s="39" t="n">
        <v>3.733333333333332</v>
      </c>
      <c r="AD29" s="40" t="n">
        <v>16.26666666666667</v>
      </c>
      <c r="AE29" s="38" t="n">
        <v>-1.8</v>
      </c>
      <c r="AF29" s="39" t="n">
        <v>3</v>
      </c>
      <c r="AG29" s="39" t="n">
        <v>1.20625</v>
      </c>
      <c r="AH29" s="40" t="n">
        <v>18.79375</v>
      </c>
      <c r="AI29" s="38" t="n">
        <v>-7</v>
      </c>
      <c r="AJ29" s="39" t="n">
        <v>1.5</v>
      </c>
      <c r="AK29" s="39" t="n">
        <v>-1.141666666666667</v>
      </c>
      <c r="AL29" s="40" t="n">
        <v>21.14166666666667</v>
      </c>
      <c r="AM29" s="38" t="n">
        <v>-5.4</v>
      </c>
      <c r="AN29" s="39" t="n">
        <v>3.3</v>
      </c>
      <c r="AO29" s="39" t="n">
        <v>-0.07361111111111127</v>
      </c>
      <c r="AP29" s="40" t="n">
        <v>20.07361111111111</v>
      </c>
    </row>
    <row r="30">
      <c r="A30" s="50">
        <f>A29+1</f>
        <v/>
      </c>
      <c r="B30" s="23" t="n">
        <v>43849</v>
      </c>
      <c r="C30" s="38" t="n">
        <v>-0.2</v>
      </c>
      <c r="D30" s="39" t="n">
        <v>5.5</v>
      </c>
      <c r="E30" s="39" t="n">
        <v>2.026388888888889</v>
      </c>
      <c r="F30" s="40" t="n">
        <v>17.97361111111111</v>
      </c>
      <c r="G30" s="38" t="n">
        <v>-4.2</v>
      </c>
      <c r="H30" s="39" t="n">
        <v>-0.6</v>
      </c>
      <c r="I30" s="39" t="n">
        <v>-2.578472222222224</v>
      </c>
      <c r="J30" s="40" t="n">
        <v>22.57847222222222</v>
      </c>
      <c r="K30" s="38" t="n">
        <v>-0.3</v>
      </c>
      <c r="L30" s="39" t="n">
        <v>4.8</v>
      </c>
      <c r="M30" s="39" t="n">
        <v>2.054166666666667</v>
      </c>
      <c r="N30" s="40" t="n">
        <v>17.94583333333333</v>
      </c>
      <c r="O30" s="38" t="n"/>
      <c r="P30" s="39" t="n"/>
      <c r="Q30" s="39" t="n"/>
      <c r="R30" s="40" t="n"/>
      <c r="S30" s="38" t="n">
        <v>-8.4</v>
      </c>
      <c r="T30" s="39" t="n">
        <v>-0.5</v>
      </c>
      <c r="U30" s="39" t="n">
        <v>-3.955555555555555</v>
      </c>
      <c r="V30" s="40" t="n">
        <v>23.95555555555556</v>
      </c>
      <c r="W30" s="38" t="n">
        <v>-6.4</v>
      </c>
      <c r="X30" s="39" t="n">
        <v>-0.1</v>
      </c>
      <c r="Y30" s="39" t="n">
        <v>-3.251388888888888</v>
      </c>
      <c r="Z30" s="40" t="n">
        <v>23.25138888888889</v>
      </c>
      <c r="AA30" s="38" t="n">
        <v>-1.1</v>
      </c>
      <c r="AB30" s="39" t="n">
        <v>3.8</v>
      </c>
      <c r="AC30" s="39" t="n">
        <v>1.090277777777778</v>
      </c>
      <c r="AD30" s="40" t="n">
        <v>18.90972222222222</v>
      </c>
      <c r="AE30" s="38" t="n">
        <v>-1.9</v>
      </c>
      <c r="AF30" s="39" t="n">
        <v>1.2</v>
      </c>
      <c r="AG30" s="39" t="n">
        <v>-0.7243055555555559</v>
      </c>
      <c r="AH30" s="40" t="n">
        <v>20.72430555555556</v>
      </c>
      <c r="AI30" s="38" t="n">
        <v>-6.1</v>
      </c>
      <c r="AJ30" s="39" t="n">
        <v>-0.9</v>
      </c>
      <c r="AK30" s="39" t="n">
        <v>-3.212499999999997</v>
      </c>
      <c r="AL30" s="40" t="n">
        <v>23.2125</v>
      </c>
      <c r="AM30" s="38" t="n">
        <v>-7.7</v>
      </c>
      <c r="AN30" s="39" t="n">
        <v>1.4</v>
      </c>
      <c r="AO30" s="39" t="n">
        <v>-2.913194444444445</v>
      </c>
      <c r="AP30" s="40" t="n">
        <v>22.91319444444445</v>
      </c>
    </row>
    <row r="31">
      <c r="A31" s="50">
        <f>A30+1</f>
        <v/>
      </c>
      <c r="B31" s="23" t="n">
        <v>43850</v>
      </c>
      <c r="C31" s="38" t="n">
        <v>0</v>
      </c>
      <c r="D31" s="39" t="n">
        <v>4</v>
      </c>
      <c r="E31" s="39" t="n">
        <v>1.371527777777778</v>
      </c>
      <c r="F31" s="40" t="n">
        <v>18.62847222222222</v>
      </c>
      <c r="G31" s="38" t="n">
        <v>-6.2</v>
      </c>
      <c r="H31" s="39" t="n">
        <v>-0.2</v>
      </c>
      <c r="I31" s="39" t="n">
        <v>-2.854166666666666</v>
      </c>
      <c r="J31" s="40" t="n">
        <v>22.85416666666666</v>
      </c>
      <c r="K31" s="38" t="n">
        <v>0.5</v>
      </c>
      <c r="L31" s="39" t="n">
        <v>3.6</v>
      </c>
      <c r="M31" s="39" t="n">
        <v>1.768055555555555</v>
      </c>
      <c r="N31" s="40" t="n">
        <v>18.23194444444444</v>
      </c>
      <c r="O31" s="38" t="n"/>
      <c r="P31" s="39" t="n"/>
      <c r="Q31" s="39" t="n"/>
      <c r="R31" s="40" t="n"/>
      <c r="S31" s="38" t="n">
        <v>-6</v>
      </c>
      <c r="T31" s="39" t="n">
        <v>-1.3</v>
      </c>
      <c r="U31" s="39" t="n">
        <v>-3.672222222222222</v>
      </c>
      <c r="V31" s="40" t="n">
        <v>23.67222222222222</v>
      </c>
      <c r="W31" s="38" t="n">
        <v>-5.4</v>
      </c>
      <c r="X31" s="39" t="n">
        <v>0.2</v>
      </c>
      <c r="Y31" s="39" t="n">
        <v>-2.676388888888889</v>
      </c>
      <c r="Z31" s="40" t="n">
        <v>22.67638888888889</v>
      </c>
      <c r="AA31" s="38" t="n">
        <v>-0.2</v>
      </c>
      <c r="AB31" s="39" t="n">
        <v>2.9</v>
      </c>
      <c r="AC31" s="39" t="n">
        <v>0.9590277777777777</v>
      </c>
      <c r="AD31" s="40" t="n">
        <v>19.04097222222222</v>
      </c>
      <c r="AE31" s="38" t="n">
        <v>-3.6</v>
      </c>
      <c r="AF31" s="39" t="n">
        <v>0.5</v>
      </c>
      <c r="AG31" s="39" t="n">
        <v>-1.280555555555555</v>
      </c>
      <c r="AH31" s="40" t="n">
        <v>21.28055555555556</v>
      </c>
      <c r="AI31" s="38" t="n">
        <v>-4.6</v>
      </c>
      <c r="AJ31" s="39" t="n">
        <v>-0.8</v>
      </c>
      <c r="AK31" s="39" t="n">
        <v>-2.911188811188812</v>
      </c>
      <c r="AL31" s="40" t="n">
        <v>22.91118881118881</v>
      </c>
      <c r="AM31" s="38" t="n">
        <v>-2.1</v>
      </c>
      <c r="AN31" s="39" t="n">
        <v>0.9</v>
      </c>
      <c r="AO31" s="39" t="n">
        <v>-0.9180555555555556</v>
      </c>
      <c r="AP31" s="40" t="n">
        <v>20.91805555555555</v>
      </c>
    </row>
    <row r="32">
      <c r="A32" s="50">
        <f>A31+1</f>
        <v/>
      </c>
      <c r="B32" s="23" t="n">
        <v>43851</v>
      </c>
      <c r="C32" s="38" t="n">
        <v>-2.2</v>
      </c>
      <c r="D32" s="39" t="n">
        <v>3</v>
      </c>
      <c r="E32" s="39" t="n">
        <v>0.020138888888889</v>
      </c>
      <c r="F32" s="40" t="n">
        <v>19.97986111111111</v>
      </c>
      <c r="G32" s="38" t="n">
        <v>-8.199999999999999</v>
      </c>
      <c r="H32" s="39" t="n">
        <v>6.6</v>
      </c>
      <c r="I32" s="39" t="n">
        <v>-2.313194444444443</v>
      </c>
      <c r="J32" s="40" t="n">
        <v>22.31319444444444</v>
      </c>
      <c r="K32" s="38" t="n">
        <v>-3.4</v>
      </c>
      <c r="L32" s="39" t="n">
        <v>3</v>
      </c>
      <c r="M32" s="39" t="n">
        <v>-0.4097222222222223</v>
      </c>
      <c r="N32" s="40" t="n">
        <v>20.40972222222222</v>
      </c>
      <c r="O32" s="38" t="n"/>
      <c r="P32" s="39" t="n"/>
      <c r="Q32" s="39" t="n"/>
      <c r="R32" s="40" t="n"/>
      <c r="S32" s="38" t="n">
        <v>-8.9</v>
      </c>
      <c r="T32" s="39" t="n">
        <v>6.2</v>
      </c>
      <c r="U32" s="39" t="n">
        <v>-3.743750000000001</v>
      </c>
      <c r="V32" s="40" t="n">
        <v>23.74375</v>
      </c>
      <c r="W32" s="38" t="n">
        <v>-7.6</v>
      </c>
      <c r="X32" s="39" t="n">
        <v>7.3</v>
      </c>
      <c r="Y32" s="39" t="n">
        <v>-3.029166666666667</v>
      </c>
      <c r="Z32" s="40" t="n">
        <v>23.02916666666667</v>
      </c>
      <c r="AA32" s="38" t="n">
        <v>-2.5</v>
      </c>
      <c r="AB32" s="39" t="n">
        <v>1.5</v>
      </c>
      <c r="AC32" s="39" t="n">
        <v>-0.7756944444444445</v>
      </c>
      <c r="AD32" s="40" t="n">
        <v>20.77569444444444</v>
      </c>
      <c r="AE32" s="38" t="n">
        <v>-6.6</v>
      </c>
      <c r="AF32" s="39" t="n">
        <v>2.1</v>
      </c>
      <c r="AG32" s="39" t="n">
        <v>-2.99861111111111</v>
      </c>
      <c r="AH32" s="40" t="n">
        <v>22.99861111111111</v>
      </c>
      <c r="AI32" s="38" t="n">
        <v>-9.300000000000001</v>
      </c>
      <c r="AJ32" s="39" t="n">
        <v>4.5</v>
      </c>
      <c r="AK32" s="39" t="n">
        <v>-4.224305555555556</v>
      </c>
      <c r="AL32" s="40" t="n">
        <v>24.22430555555556</v>
      </c>
      <c r="AM32" s="38" t="n">
        <v>-6.1</v>
      </c>
      <c r="AN32" s="39" t="n">
        <v>3.1</v>
      </c>
      <c r="AO32" s="39" t="n">
        <v>-2.786111111111111</v>
      </c>
      <c r="AP32" s="40" t="n">
        <v>22.78611111111111</v>
      </c>
    </row>
    <row r="33">
      <c r="A33" s="50">
        <f>A32+1</f>
        <v/>
      </c>
      <c r="B33" s="23" t="n">
        <v>43852</v>
      </c>
      <c r="C33" s="38" t="n">
        <v>-2.6</v>
      </c>
      <c r="D33" s="39" t="n">
        <v>3.8</v>
      </c>
      <c r="E33" s="39" t="n">
        <v>0.229166666666667</v>
      </c>
      <c r="F33" s="40" t="n">
        <v>19.77083333333333</v>
      </c>
      <c r="G33" s="38" t="n">
        <v>-5</v>
      </c>
      <c r="H33" s="39" t="n">
        <v>10.5</v>
      </c>
      <c r="I33" s="39" t="n">
        <v>1.073611111111112</v>
      </c>
      <c r="J33" s="40" t="n">
        <v>18.92638888888889</v>
      </c>
      <c r="K33" s="38" t="n">
        <v>-4.8</v>
      </c>
      <c r="L33" s="39" t="n">
        <v>4.7</v>
      </c>
      <c r="M33" s="39" t="n">
        <v>-0.4729166666666663</v>
      </c>
      <c r="N33" s="40" t="n">
        <v>20.47291666666667</v>
      </c>
      <c r="O33" s="38" t="n"/>
      <c r="P33" s="39" t="n"/>
      <c r="Q33" s="39" t="n"/>
      <c r="R33" s="40" t="n"/>
      <c r="S33" s="38" t="n">
        <v>-8.699999999999999</v>
      </c>
      <c r="T33" s="39" t="n">
        <v>9.699999999999999</v>
      </c>
      <c r="U33" s="39" t="n">
        <v>-2.996527777777779</v>
      </c>
      <c r="V33" s="40" t="n">
        <v>22.99652777777778</v>
      </c>
      <c r="W33" s="38" t="n">
        <v>-6</v>
      </c>
      <c r="X33" s="39" t="n">
        <v>10.9</v>
      </c>
      <c r="Y33" s="39" t="n">
        <v>-1.590972222222223</v>
      </c>
      <c r="Z33" s="40" t="n">
        <v>21.59097222222222</v>
      </c>
      <c r="AA33" s="38" t="n">
        <v>-2.9</v>
      </c>
      <c r="AB33" s="39" t="n">
        <v>3.3</v>
      </c>
      <c r="AC33" s="39" t="n">
        <v>-0.4770833333333331</v>
      </c>
      <c r="AD33" s="40" t="n">
        <v>20.47708333333333</v>
      </c>
      <c r="AE33" s="38" t="n">
        <v>-4.3</v>
      </c>
      <c r="AF33" s="39" t="n">
        <v>5.4</v>
      </c>
      <c r="AG33" s="39" t="n">
        <v>-0.3062499999999997</v>
      </c>
      <c r="AH33" s="40" t="n">
        <v>20.30625</v>
      </c>
      <c r="AI33" s="38" t="n">
        <v>-7.1</v>
      </c>
      <c r="AJ33" s="39" t="n">
        <v>8.800000000000001</v>
      </c>
      <c r="AK33" s="39" t="n">
        <v>-1.037762237762238</v>
      </c>
      <c r="AL33" s="40" t="n">
        <v>21.03776223776224</v>
      </c>
      <c r="AM33" s="38" t="n">
        <v>-7</v>
      </c>
      <c r="AN33" s="39" t="n">
        <v>6.2</v>
      </c>
      <c r="AO33" s="39" t="n">
        <v>-2.699305555555556</v>
      </c>
      <c r="AP33" s="40" t="n">
        <v>22.69930555555555</v>
      </c>
    </row>
    <row r="34">
      <c r="A34" s="50">
        <f>A33+1</f>
        <v/>
      </c>
      <c r="B34" s="23" t="n">
        <v>43853</v>
      </c>
      <c r="C34" s="38" t="n">
        <v>-2.8</v>
      </c>
      <c r="D34" s="39" t="n">
        <v>-0.9</v>
      </c>
      <c r="E34" s="39" t="n">
        <v>-1.95</v>
      </c>
      <c r="F34" s="40" t="n">
        <v>21.95</v>
      </c>
      <c r="G34" s="38" t="n">
        <v>-3.1</v>
      </c>
      <c r="H34" s="39" t="n">
        <v>11.7</v>
      </c>
      <c r="I34" s="39" t="n">
        <v>2.735416666666665</v>
      </c>
      <c r="J34" s="40" t="n">
        <v>17.26458333333333</v>
      </c>
      <c r="K34" s="38" t="n">
        <v>-2.3</v>
      </c>
      <c r="L34" s="39" t="n">
        <v>-0.9</v>
      </c>
      <c r="M34" s="39" t="n">
        <v>-1.521527777777778</v>
      </c>
      <c r="N34" s="40" t="n">
        <v>21.52152777777778</v>
      </c>
      <c r="O34" s="38" t="n"/>
      <c r="P34" s="39" t="n"/>
      <c r="Q34" s="39" t="n"/>
      <c r="R34" s="40" t="n"/>
      <c r="S34" s="38" t="n">
        <v>-7.9</v>
      </c>
      <c r="T34" s="39" t="n">
        <v>9.1</v>
      </c>
      <c r="U34" s="39" t="n">
        <v>-1.71875</v>
      </c>
      <c r="V34" s="40" t="n">
        <v>21.71875</v>
      </c>
      <c r="W34" s="38" t="n">
        <v>-5.2</v>
      </c>
      <c r="X34" s="39" t="n">
        <v>11.5</v>
      </c>
      <c r="Y34" s="39" t="n">
        <v>-0.5194444444444449</v>
      </c>
      <c r="Z34" s="40" t="n">
        <v>20.51944444444445</v>
      </c>
      <c r="AA34" s="38" t="n">
        <v>-3</v>
      </c>
      <c r="AB34" s="39" t="n">
        <v>0</v>
      </c>
      <c r="AC34" s="39" t="n">
        <v>-2.097916666666665</v>
      </c>
      <c r="AD34" s="40" t="n">
        <v>22.09791666666666</v>
      </c>
      <c r="AE34" s="38" t="n">
        <v>-6</v>
      </c>
      <c r="AF34" s="39" t="n">
        <v>-1.6</v>
      </c>
      <c r="AG34" s="39" t="n">
        <v>-3.811805555555559</v>
      </c>
      <c r="AH34" s="40" t="n">
        <v>23.81180555555556</v>
      </c>
      <c r="AI34" s="38" t="n">
        <v>-5</v>
      </c>
      <c r="AJ34" s="39" t="n">
        <v>10</v>
      </c>
      <c r="AK34" s="39" t="n">
        <v>-0.4419580419580424</v>
      </c>
      <c r="AL34" s="40" t="n">
        <v>20.44195804195804</v>
      </c>
      <c r="AM34" s="38" t="n">
        <v>-8.300000000000001</v>
      </c>
      <c r="AN34" s="39" t="n">
        <v>-1.2</v>
      </c>
      <c r="AO34" s="39" t="n">
        <v>-4.71458333333333</v>
      </c>
      <c r="AP34" s="40" t="n">
        <v>24.71458333333333</v>
      </c>
    </row>
    <row r="35">
      <c r="A35" s="50">
        <f>A34+1</f>
        <v/>
      </c>
      <c r="B35" s="23" t="n">
        <v>43854</v>
      </c>
      <c r="C35" s="38" t="n">
        <v>-1.5</v>
      </c>
      <c r="D35" s="39" t="n">
        <v>1.3</v>
      </c>
      <c r="E35" s="39" t="n">
        <v>-0.3604166666666663</v>
      </c>
      <c r="F35" s="40" t="n">
        <v>20.36041666666667</v>
      </c>
      <c r="G35" s="38" t="n">
        <v>-2.2</v>
      </c>
      <c r="H35" s="39" t="n">
        <v>8.699999999999999</v>
      </c>
      <c r="I35" s="39" t="n">
        <v>2.800694444444445</v>
      </c>
      <c r="J35" s="40" t="n">
        <v>17.19930555555555</v>
      </c>
      <c r="K35" s="38" t="n">
        <v>-1.4</v>
      </c>
      <c r="L35" s="39" t="n">
        <v>0.6</v>
      </c>
      <c r="M35" s="39" t="n">
        <v>-0.4673611111111111</v>
      </c>
      <c r="N35" s="40" t="n">
        <v>20.46736111111111</v>
      </c>
      <c r="O35" s="38" t="n"/>
      <c r="P35" s="39" t="n"/>
      <c r="Q35" s="39" t="n"/>
      <c r="R35" s="40" t="n"/>
      <c r="S35" s="38" t="n">
        <v>-7.5</v>
      </c>
      <c r="T35" s="39" t="n">
        <v>7.8</v>
      </c>
      <c r="U35" s="39" t="n">
        <v>-0.9951388888888881</v>
      </c>
      <c r="V35" s="40" t="n">
        <v>20.99513888888889</v>
      </c>
      <c r="W35" s="38" t="n">
        <v>-5.1</v>
      </c>
      <c r="X35" s="39" t="n">
        <v>9.1</v>
      </c>
      <c r="Y35" s="39" t="n">
        <v>0.2868055555555562</v>
      </c>
      <c r="Z35" s="40" t="n">
        <v>19.71319444444444</v>
      </c>
      <c r="AA35" s="38" t="n">
        <v>-2.1</v>
      </c>
      <c r="AB35" s="39" t="n">
        <v>0.8</v>
      </c>
      <c r="AC35" s="39" t="n">
        <v>-0.6437500000000004</v>
      </c>
      <c r="AD35" s="40" t="n">
        <v>20.64375</v>
      </c>
      <c r="AE35" s="38" t="n">
        <v>-6</v>
      </c>
      <c r="AF35" s="39" t="n">
        <v>4.1</v>
      </c>
      <c r="AG35" s="39" t="n">
        <v>-1.071527777777777</v>
      </c>
      <c r="AH35" s="40" t="n">
        <v>21.07152777777778</v>
      </c>
      <c r="AI35" s="38" t="n">
        <v>-6.1</v>
      </c>
      <c r="AJ35" s="39" t="n">
        <v>8.699999999999999</v>
      </c>
      <c r="AK35" s="39" t="n">
        <v>0.9208333333333335</v>
      </c>
      <c r="AL35" s="40" t="n">
        <v>19.07916666666667</v>
      </c>
      <c r="AM35" s="38" t="n">
        <v>-7.5</v>
      </c>
      <c r="AN35" s="39" t="n">
        <v>6.5</v>
      </c>
      <c r="AO35" s="39" t="n">
        <v>-2.004861111111112</v>
      </c>
      <c r="AP35" s="40" t="n">
        <v>22.00486111111111</v>
      </c>
    </row>
    <row r="36">
      <c r="A36" s="50">
        <f>A35+1</f>
        <v/>
      </c>
      <c r="B36" s="23" t="n">
        <v>43855</v>
      </c>
      <c r="C36" s="38" t="n">
        <v>0.4</v>
      </c>
      <c r="D36" s="39" t="n">
        <v>1.3</v>
      </c>
      <c r="E36" s="39" t="n">
        <v>0.9520833333333338</v>
      </c>
      <c r="F36" s="40" t="n">
        <v>19.04791666666667</v>
      </c>
      <c r="G36" s="38" t="n">
        <v>-1.3</v>
      </c>
      <c r="H36" s="39" t="n">
        <v>8</v>
      </c>
      <c r="I36" s="39" t="n">
        <v>2.522916666666668</v>
      </c>
      <c r="J36" s="40" t="n">
        <v>17.47708333333333</v>
      </c>
      <c r="K36" s="38" t="n">
        <v>0</v>
      </c>
      <c r="L36" s="39" t="n">
        <v>1.8</v>
      </c>
      <c r="M36" s="39" t="n">
        <v>0.9729166666666672</v>
      </c>
      <c r="N36" s="40" t="n">
        <v>19.02708333333333</v>
      </c>
      <c r="O36" s="38" t="n"/>
      <c r="P36" s="39" t="n"/>
      <c r="Q36" s="39" t="n"/>
      <c r="R36" s="40" t="n"/>
      <c r="S36" s="38" t="n">
        <v>-5.4</v>
      </c>
      <c r="T36" s="39" t="n">
        <v>7.4</v>
      </c>
      <c r="U36" s="39" t="n">
        <v>-0.6472222222222226</v>
      </c>
      <c r="V36" s="40" t="n">
        <v>20.64722222222222</v>
      </c>
      <c r="W36" s="38" t="n">
        <v>-2.5</v>
      </c>
      <c r="X36" s="39" t="n">
        <v>8.800000000000001</v>
      </c>
      <c r="Y36" s="39" t="n">
        <v>1.452777777777777</v>
      </c>
      <c r="Z36" s="40" t="n">
        <v>18.54722222222222</v>
      </c>
      <c r="AA36" s="38" t="n">
        <v>-0.3</v>
      </c>
      <c r="AB36" s="39" t="n">
        <v>1</v>
      </c>
      <c r="AC36" s="39" t="n">
        <v>0.5048611111111108</v>
      </c>
      <c r="AD36" s="40" t="n">
        <v>19.49513888888889</v>
      </c>
      <c r="AE36" s="38" t="n">
        <v>-1.2</v>
      </c>
      <c r="AF36" s="39" t="n">
        <v>6.9</v>
      </c>
      <c r="AG36" s="39" t="n">
        <v>2.129166666666666</v>
      </c>
      <c r="AH36" s="40" t="n">
        <v>17.87083333333333</v>
      </c>
      <c r="AI36" s="38" t="n">
        <v>-2.6</v>
      </c>
      <c r="AJ36" s="39" t="n">
        <v>7.9</v>
      </c>
      <c r="AK36" s="39" t="n">
        <v>1.357638888888889</v>
      </c>
      <c r="AL36" s="40" t="n">
        <v>18.64236111111111</v>
      </c>
      <c r="AM36" s="38" t="n">
        <v>-3.7</v>
      </c>
      <c r="AN36" s="39" t="n">
        <v>7.2</v>
      </c>
      <c r="AO36" s="39" t="n">
        <v>-0.002777777777777631</v>
      </c>
      <c r="AP36" s="40" t="n">
        <v>20.00277777777778</v>
      </c>
    </row>
    <row r="37">
      <c r="A37" s="50">
        <f>A36+1</f>
        <v/>
      </c>
      <c r="B37" s="23" t="n">
        <v>43856</v>
      </c>
      <c r="C37" s="38" t="n">
        <v>-0.5</v>
      </c>
      <c r="D37" s="39" t="n">
        <v>4.2</v>
      </c>
      <c r="E37" s="39" t="n">
        <v>1.861805555555555</v>
      </c>
      <c r="F37" s="40" t="n">
        <v>18.13819444444444</v>
      </c>
      <c r="G37" s="38" t="n">
        <v>-2.2</v>
      </c>
      <c r="H37" s="39" t="n">
        <v>6.6</v>
      </c>
      <c r="I37" s="39" t="n">
        <v>2.060416666666667</v>
      </c>
      <c r="J37" s="40" t="n">
        <v>17.93958333333333</v>
      </c>
      <c r="K37" s="38" t="n">
        <v>-0.6</v>
      </c>
      <c r="L37" s="39" t="n">
        <v>4</v>
      </c>
      <c r="M37" s="39" t="n">
        <v>1.548611111111111</v>
      </c>
      <c r="N37" s="40" t="n">
        <v>18.45138888888889</v>
      </c>
      <c r="O37" s="38" t="n"/>
      <c r="P37" s="39" t="n"/>
      <c r="Q37" s="39" t="n"/>
      <c r="R37" s="40" t="n"/>
      <c r="S37" s="38" t="n">
        <v>-5.2</v>
      </c>
      <c r="T37" s="39" t="n">
        <v>5.9</v>
      </c>
      <c r="U37" s="39" t="n">
        <v>0.2222222222222226</v>
      </c>
      <c r="V37" s="40" t="n">
        <v>19.77777777777778</v>
      </c>
      <c r="W37" s="38" t="n">
        <v>-3.4</v>
      </c>
      <c r="X37" s="39" t="n">
        <v>7.2</v>
      </c>
      <c r="Y37" s="39" t="n">
        <v>1.234722222222222</v>
      </c>
      <c r="Z37" s="40" t="n">
        <v>18.76527777777778</v>
      </c>
      <c r="AA37" s="38" t="n">
        <v>-0.3</v>
      </c>
      <c r="AB37" s="39" t="n">
        <v>3.4</v>
      </c>
      <c r="AC37" s="39" t="n">
        <v>1.499305555555556</v>
      </c>
      <c r="AD37" s="40" t="n">
        <v>18.50069444444444</v>
      </c>
      <c r="AE37" s="38" t="n">
        <v>-1.9</v>
      </c>
      <c r="AF37" s="39" t="n">
        <v>4.8</v>
      </c>
      <c r="AG37" s="39" t="n">
        <v>1.471527777777778</v>
      </c>
      <c r="AH37" s="40" t="n">
        <v>18.52847222222222</v>
      </c>
      <c r="AI37" s="38" t="n">
        <v>-3.5</v>
      </c>
      <c r="AJ37" s="39" t="n">
        <v>5.7</v>
      </c>
      <c r="AK37" s="39" t="n">
        <v>0.4888888888888892</v>
      </c>
      <c r="AL37" s="40" t="n">
        <v>19.51111111111111</v>
      </c>
      <c r="AM37" s="38" t="n">
        <v>-4.3</v>
      </c>
      <c r="AN37" s="39" t="n">
        <v>4.5</v>
      </c>
      <c r="AO37" s="39" t="n">
        <v>0.1534722222222225</v>
      </c>
      <c r="AP37" s="40" t="n">
        <v>19.84652777777778</v>
      </c>
    </row>
    <row r="38">
      <c r="A38" s="50">
        <f>A37+1</f>
        <v/>
      </c>
      <c r="B38" s="23" t="n">
        <v>43857</v>
      </c>
      <c r="C38" s="38" t="n">
        <v>3.2</v>
      </c>
      <c r="D38" s="39" t="n">
        <v>7.3</v>
      </c>
      <c r="E38" s="39" t="n">
        <v>5.486111111111111</v>
      </c>
      <c r="F38" s="40" t="n">
        <v>14.51388888888889</v>
      </c>
      <c r="G38" s="38" t="n">
        <v>-0.2</v>
      </c>
      <c r="H38" s="39" t="n">
        <v>6</v>
      </c>
      <c r="I38" s="39" t="n">
        <v>3.230555555555556</v>
      </c>
      <c r="J38" s="40" t="n">
        <v>16.76944444444445</v>
      </c>
      <c r="K38" s="38" t="n">
        <v>3.6</v>
      </c>
      <c r="L38" s="39" t="n">
        <v>7.6</v>
      </c>
      <c r="M38" s="39" t="n">
        <v>5.591666666666667</v>
      </c>
      <c r="N38" s="40" t="n">
        <v>14.40833333333333</v>
      </c>
      <c r="O38" s="38" t="n"/>
      <c r="P38" s="39" t="n"/>
      <c r="Q38" s="39" t="n"/>
      <c r="R38" s="40" t="n"/>
      <c r="S38" s="38" t="n">
        <v>-1.2</v>
      </c>
      <c r="T38" s="39" t="n">
        <v>5.7</v>
      </c>
      <c r="U38" s="39" t="n">
        <v>2.636111111111111</v>
      </c>
      <c r="V38" s="40" t="n">
        <v>17.36388888888889</v>
      </c>
      <c r="W38" s="38" t="n">
        <v>-0.9</v>
      </c>
      <c r="X38" s="39" t="n">
        <v>6.7</v>
      </c>
      <c r="Y38" s="39" t="n">
        <v>3.179861111111111</v>
      </c>
      <c r="Z38" s="40" t="n">
        <v>16.82013888888889</v>
      </c>
      <c r="AA38" s="38" t="n">
        <v>0.8</v>
      </c>
      <c r="AB38" s="39" t="n">
        <v>8.199999999999999</v>
      </c>
      <c r="AC38" s="39" t="n">
        <v>4.740277777777779</v>
      </c>
      <c r="AD38" s="40" t="n">
        <v>15.25972222222222</v>
      </c>
      <c r="AE38" s="38" t="n">
        <v>-1</v>
      </c>
      <c r="AF38" s="39" t="n">
        <v>6.1</v>
      </c>
      <c r="AG38" s="39" t="n">
        <v>2.5125</v>
      </c>
      <c r="AH38" s="40" t="n">
        <v>17.4875</v>
      </c>
      <c r="AI38" s="38" t="n">
        <v>-1.1</v>
      </c>
      <c r="AJ38" s="39" t="n">
        <v>5.3</v>
      </c>
      <c r="AK38" s="39" t="n">
        <v>2.220833333333334</v>
      </c>
      <c r="AL38" s="40" t="n">
        <v>17.77916666666667</v>
      </c>
      <c r="AM38" s="38" t="n">
        <v>-0.7</v>
      </c>
      <c r="AN38" s="39" t="n">
        <v>6.3</v>
      </c>
      <c r="AO38" s="39" t="n">
        <v>2.395138888888889</v>
      </c>
      <c r="AP38" s="40" t="n">
        <v>17.60486111111111</v>
      </c>
    </row>
    <row r="39">
      <c r="A39" s="50">
        <f>A38+1</f>
        <v/>
      </c>
      <c r="B39" s="23" t="n">
        <v>43858</v>
      </c>
      <c r="C39" s="38" t="n">
        <v>2.2</v>
      </c>
      <c r="D39" s="39" t="n">
        <v>7.2</v>
      </c>
      <c r="E39" s="39" t="n">
        <v>5.416666666666662</v>
      </c>
      <c r="F39" s="40" t="n">
        <v>14.58333333333334</v>
      </c>
      <c r="G39" s="38" t="n">
        <v>0</v>
      </c>
      <c r="H39" s="39" t="n">
        <v>4.2</v>
      </c>
      <c r="I39" s="39" t="n">
        <v>1.504861111111111</v>
      </c>
      <c r="J39" s="40" t="n">
        <v>18.49513888888889</v>
      </c>
      <c r="K39" s="38" t="n">
        <v>2.5</v>
      </c>
      <c r="L39" s="39" t="n">
        <v>7.7</v>
      </c>
      <c r="M39" s="39" t="n">
        <v>5.984722222222219</v>
      </c>
      <c r="N39" s="40" t="n">
        <v>14.01527777777778</v>
      </c>
      <c r="O39" s="38" t="n"/>
      <c r="P39" s="39" t="n"/>
      <c r="Q39" s="39" t="n"/>
      <c r="R39" s="40" t="n"/>
      <c r="S39" s="38" t="n">
        <v>-0.5</v>
      </c>
      <c r="T39" s="39" t="n">
        <v>3.5</v>
      </c>
      <c r="U39" s="39" t="n">
        <v>1.093749999999999</v>
      </c>
      <c r="V39" s="40" t="n">
        <v>18.90625</v>
      </c>
      <c r="W39" s="38" t="n">
        <v>0</v>
      </c>
      <c r="X39" s="39" t="n">
        <v>4.3</v>
      </c>
      <c r="Y39" s="39" t="n">
        <v>1.795833333333334</v>
      </c>
      <c r="Z39" s="40" t="n">
        <v>18.20416666666667</v>
      </c>
      <c r="AA39" s="38" t="n">
        <v>1.9</v>
      </c>
      <c r="AB39" s="39" t="n">
        <v>7.3</v>
      </c>
      <c r="AC39" s="39" t="n">
        <v>5.41736111111111</v>
      </c>
      <c r="AD39" s="40" t="n">
        <v>14.58263888888889</v>
      </c>
      <c r="AE39" s="38" t="n">
        <v>-0.1</v>
      </c>
      <c r="AF39" s="39" t="n">
        <v>4.7</v>
      </c>
      <c r="AG39" s="39" t="n">
        <v>2.836111111111111</v>
      </c>
      <c r="AH39" s="40" t="n">
        <v>17.16388888888889</v>
      </c>
      <c r="AI39" s="38" t="n">
        <v>-0.5</v>
      </c>
      <c r="AJ39" s="39" t="n">
        <v>3.9</v>
      </c>
      <c r="AK39" s="39" t="n">
        <v>1.421678321678322</v>
      </c>
      <c r="AL39" s="40" t="n">
        <v>18.57832167832168</v>
      </c>
      <c r="AM39" s="38" t="n">
        <v>0.3</v>
      </c>
      <c r="AN39" s="39" t="n">
        <v>5.3</v>
      </c>
      <c r="AO39" s="39" t="n">
        <v>3.139583333333335</v>
      </c>
      <c r="AP39" s="40" t="n">
        <v>16.86041666666667</v>
      </c>
    </row>
    <row r="40">
      <c r="A40" s="50">
        <f>A39+1</f>
        <v/>
      </c>
      <c r="B40" s="23" t="n">
        <v>43859</v>
      </c>
      <c r="C40" s="38" t="n">
        <v>2.2</v>
      </c>
      <c r="D40" s="39" t="n">
        <v>6.9</v>
      </c>
      <c r="E40" s="39" t="n">
        <v>4.568749999999998</v>
      </c>
      <c r="F40" s="40" t="n">
        <v>15.43125</v>
      </c>
      <c r="G40" s="38" t="n">
        <v>-0.3</v>
      </c>
      <c r="H40" s="39" t="n">
        <v>1.8</v>
      </c>
      <c r="I40" s="39" t="n">
        <v>0.9680555555555552</v>
      </c>
      <c r="J40" s="40" t="n">
        <v>19.03194444444444</v>
      </c>
      <c r="K40" s="38" t="n">
        <v>3</v>
      </c>
      <c r="L40" s="39" t="n">
        <v>6.9</v>
      </c>
      <c r="M40" s="39" t="n">
        <v>5.11666666666667</v>
      </c>
      <c r="N40" s="40" t="n">
        <v>14.88333333333333</v>
      </c>
      <c r="O40" s="38" t="n"/>
      <c r="P40" s="39" t="n"/>
      <c r="Q40" s="39" t="n"/>
      <c r="R40" s="40" t="n"/>
      <c r="S40" s="38" t="n">
        <v>-0.5</v>
      </c>
      <c r="T40" s="39" t="n">
        <v>1.6</v>
      </c>
      <c r="U40" s="39" t="n">
        <v>0.6312500000000001</v>
      </c>
      <c r="V40" s="40" t="n">
        <v>19.36875</v>
      </c>
      <c r="W40" s="38" t="n">
        <v>-0.2</v>
      </c>
      <c r="X40" s="39" t="n">
        <v>1.9</v>
      </c>
      <c r="Y40" s="39" t="n">
        <v>0.7180555555555558</v>
      </c>
      <c r="Z40" s="40" t="n">
        <v>19.28194444444444</v>
      </c>
      <c r="AA40" s="38" t="n">
        <v>2.5</v>
      </c>
      <c r="AB40" s="39" t="n">
        <v>6.8</v>
      </c>
      <c r="AC40" s="39" t="n">
        <v>4.267361111111113</v>
      </c>
      <c r="AD40" s="40" t="n">
        <v>15.73263888888889</v>
      </c>
      <c r="AE40" s="38" t="n">
        <v>-0.2</v>
      </c>
      <c r="AF40" s="39" t="n">
        <v>3.5</v>
      </c>
      <c r="AG40" s="39" t="n">
        <v>1.860416666666667</v>
      </c>
      <c r="AH40" s="40" t="n">
        <v>18.13958333333333</v>
      </c>
      <c r="AI40" s="38" t="n">
        <v>-0.2</v>
      </c>
      <c r="AJ40" s="39" t="n">
        <v>2.3</v>
      </c>
      <c r="AK40" s="39" t="n">
        <v>0.8230769230769232</v>
      </c>
      <c r="AL40" s="40" t="n">
        <v>19.17692307692308</v>
      </c>
      <c r="AM40" s="38" t="n">
        <v>0.1</v>
      </c>
      <c r="AN40" s="39" t="n">
        <v>3.6</v>
      </c>
      <c r="AO40" s="39" t="n">
        <v>1.581944444444445</v>
      </c>
      <c r="AP40" s="40" t="n">
        <v>18.41805555555555</v>
      </c>
    </row>
    <row r="41">
      <c r="A41" s="50">
        <f>A40+1</f>
        <v/>
      </c>
      <c r="B41" s="23" t="n">
        <v>43860</v>
      </c>
      <c r="C41" s="38" t="n">
        <v>1.8</v>
      </c>
      <c r="D41" s="39" t="n">
        <v>7.4</v>
      </c>
      <c r="E41" s="39" t="n">
        <v>5.191666666666666</v>
      </c>
      <c r="F41" s="40" t="n">
        <v>14.80833333333333</v>
      </c>
      <c r="G41" s="38" t="n">
        <v>-3.2</v>
      </c>
      <c r="H41" s="39" t="n">
        <v>6</v>
      </c>
      <c r="I41" s="39" t="n">
        <v>2.510416666666666</v>
      </c>
      <c r="J41" s="40" t="n">
        <v>17.48958333333334</v>
      </c>
      <c r="K41" s="38" t="n">
        <v>0.6</v>
      </c>
      <c r="L41" s="39" t="n">
        <v>7.7</v>
      </c>
      <c r="M41" s="39" t="n">
        <v>4.870138888888889</v>
      </c>
      <c r="N41" s="40" t="n">
        <v>15.12986111111111</v>
      </c>
      <c r="O41" s="38" t="n"/>
      <c r="P41" s="39" t="n"/>
      <c r="Q41" s="39" t="n"/>
      <c r="R41" s="40" t="n"/>
      <c r="S41" s="38" t="n">
        <v>-10</v>
      </c>
      <c r="T41" s="39" t="n">
        <v>5.5</v>
      </c>
      <c r="U41" s="39" t="n">
        <v>-0.3361111111111125</v>
      </c>
      <c r="V41" s="40" t="n">
        <v>20.33611111111111</v>
      </c>
      <c r="W41" s="38" t="n">
        <v>-3.6</v>
      </c>
      <c r="X41" s="39" t="n">
        <v>6.4</v>
      </c>
      <c r="Y41" s="39" t="n">
        <v>1.683333333333333</v>
      </c>
      <c r="Z41" s="40" t="n">
        <v>18.31666666666667</v>
      </c>
      <c r="AA41" s="38" t="n">
        <v>0</v>
      </c>
      <c r="AB41" s="39" t="n">
        <v>7.8</v>
      </c>
      <c r="AC41" s="39" t="n">
        <v>3.976923076923078</v>
      </c>
      <c r="AD41" s="40" t="n">
        <v>16.02307692307692</v>
      </c>
      <c r="AE41" s="38" t="n">
        <v>-1.2</v>
      </c>
      <c r="AF41" s="39" t="n">
        <v>5.2</v>
      </c>
      <c r="AG41" s="39" t="n">
        <v>2.509027777777778</v>
      </c>
      <c r="AH41" s="40" t="n">
        <v>17.49097222222222</v>
      </c>
      <c r="AI41" s="38" t="n">
        <v>-7.4</v>
      </c>
      <c r="AJ41" s="39" t="n">
        <v>4.2</v>
      </c>
      <c r="AK41" s="39" t="n">
        <v>-0.6818181818181814</v>
      </c>
      <c r="AL41" s="40" t="n">
        <v>20.68181818181818</v>
      </c>
      <c r="AM41" s="38" t="n">
        <v>-0.7</v>
      </c>
      <c r="AN41" s="39" t="n">
        <v>4.9</v>
      </c>
      <c r="AO41" s="39" t="n">
        <v>1.475</v>
      </c>
      <c r="AP41" s="40" t="n">
        <v>18.525</v>
      </c>
    </row>
    <row r="42">
      <c r="A42" s="50">
        <f>A41+1</f>
        <v/>
      </c>
      <c r="B42" s="23" t="n">
        <v>43861</v>
      </c>
      <c r="C42" s="38" t="n">
        <v>7.2</v>
      </c>
      <c r="D42" s="39" t="n">
        <v>12.8</v>
      </c>
      <c r="E42" s="39" t="n">
        <v>9.079166666666666</v>
      </c>
      <c r="F42" s="40" t="n">
        <v>10.92083333333333</v>
      </c>
      <c r="G42" s="38" t="n">
        <v>5.1</v>
      </c>
      <c r="H42" s="39" t="n">
        <v>8.5</v>
      </c>
      <c r="I42" s="39" t="n">
        <v>6.567361111111108</v>
      </c>
      <c r="J42" s="40" t="n">
        <v>13.43263888888889</v>
      </c>
      <c r="K42" s="38" t="n">
        <v>6.6</v>
      </c>
      <c r="L42" s="39" t="n">
        <v>13.1</v>
      </c>
      <c r="M42" s="39" t="n">
        <v>8.925694444444447</v>
      </c>
      <c r="N42" s="40" t="n">
        <v>11.07430555555555</v>
      </c>
      <c r="O42" s="38" t="n"/>
      <c r="P42" s="39" t="n"/>
      <c r="Q42" s="39" t="n"/>
      <c r="R42" s="40" t="n"/>
      <c r="S42" s="38" t="n">
        <v>4.3</v>
      </c>
      <c r="T42" s="39" t="n">
        <v>8</v>
      </c>
      <c r="U42" s="39" t="n">
        <v>5.645138888888887</v>
      </c>
      <c r="V42" s="40" t="n">
        <v>14.35486111111111</v>
      </c>
      <c r="W42" s="38" t="n">
        <v>3</v>
      </c>
      <c r="X42" s="39" t="n">
        <v>9.300000000000001</v>
      </c>
      <c r="Y42" s="39" t="n">
        <v>5.645833333333333</v>
      </c>
      <c r="Z42" s="40" t="n">
        <v>14.35416666666667</v>
      </c>
      <c r="AA42" s="38" t="n">
        <v>6.5</v>
      </c>
      <c r="AB42" s="39" t="n">
        <v>12</v>
      </c>
      <c r="AC42" s="39" t="n">
        <v>8.59375</v>
      </c>
      <c r="AD42" s="40" t="n">
        <v>11.40625</v>
      </c>
      <c r="AE42" s="38" t="n">
        <v>5</v>
      </c>
      <c r="AF42" s="39" t="n">
        <v>9.9</v>
      </c>
      <c r="AG42" s="39" t="n">
        <v>6.830555555555553</v>
      </c>
      <c r="AH42" s="40" t="n">
        <v>13.16944444444445</v>
      </c>
      <c r="AI42" s="38" t="n">
        <v>2</v>
      </c>
      <c r="AJ42" s="39" t="n">
        <v>6.9</v>
      </c>
      <c r="AK42" s="39" t="n">
        <v>4.54468085106383</v>
      </c>
      <c r="AL42" s="40" t="n">
        <v>15.45531914893617</v>
      </c>
      <c r="AM42" s="38" t="n">
        <v>4.8</v>
      </c>
      <c r="AN42" s="39" t="n">
        <v>11.5</v>
      </c>
      <c r="AO42" s="39" t="n">
        <v>7.299999999999997</v>
      </c>
      <c r="AP42" s="40" t="n">
        <v>12.7</v>
      </c>
    </row>
    <row r="43">
      <c r="A43" s="50">
        <f>A42+1</f>
        <v/>
      </c>
      <c r="B43" s="23" t="n">
        <v>43862</v>
      </c>
      <c r="C43" s="38" t="n">
        <v>6.7</v>
      </c>
      <c r="D43" s="39" t="n">
        <v>12</v>
      </c>
      <c r="E43" s="39" t="n">
        <v>9.347222222222221</v>
      </c>
      <c r="F43" s="40" t="n">
        <v>10.65277777777778</v>
      </c>
      <c r="G43" s="38" t="n">
        <v>3.8</v>
      </c>
      <c r="H43" s="39" t="n">
        <v>9.5</v>
      </c>
      <c r="I43" s="39" t="n">
        <v>6.984722222222223</v>
      </c>
      <c r="J43" s="40" t="n">
        <v>13.01527777777778</v>
      </c>
      <c r="K43" s="38" t="n">
        <v>4.1</v>
      </c>
      <c r="L43" s="39" t="n">
        <v>11.7</v>
      </c>
      <c r="M43" s="39" t="n">
        <v>9.05347222222222</v>
      </c>
      <c r="N43" s="40" t="n">
        <v>10.94652777777778</v>
      </c>
      <c r="O43" s="38" t="n"/>
      <c r="P43" s="39" t="n"/>
      <c r="Q43" s="39" t="n"/>
      <c r="R43" s="40" t="n"/>
      <c r="S43" s="38" t="n">
        <v>0.8</v>
      </c>
      <c r="T43" s="39" t="n">
        <v>8.300000000000001</v>
      </c>
      <c r="U43" s="39" t="n">
        <v>5.727777777777777</v>
      </c>
      <c r="V43" s="40" t="n">
        <v>14.27222222222222</v>
      </c>
      <c r="W43" s="38" t="n">
        <v>1.6</v>
      </c>
      <c r="X43" s="39" t="n">
        <v>9.6</v>
      </c>
      <c r="Y43" s="39" t="n">
        <v>5.978472222222219</v>
      </c>
      <c r="Z43" s="40" t="n">
        <v>14.02152777777778</v>
      </c>
      <c r="AA43" s="38" t="n">
        <v>5.2</v>
      </c>
      <c r="AB43" s="39" t="n">
        <v>12.3</v>
      </c>
      <c r="AC43" s="39" t="n">
        <v>9.097222222222223</v>
      </c>
      <c r="AD43" s="40" t="n">
        <v>10.90277777777778</v>
      </c>
      <c r="AE43" s="38" t="n">
        <v>3.3</v>
      </c>
      <c r="AF43" s="39" t="n">
        <v>10.3</v>
      </c>
      <c r="AG43" s="39" t="n">
        <v>7.202777777777778</v>
      </c>
      <c r="AH43" s="40" t="n">
        <v>12.79722222222222</v>
      </c>
      <c r="AI43" s="38" t="n">
        <v>0.5</v>
      </c>
      <c r="AJ43" s="39" t="n">
        <v>8.199999999999999</v>
      </c>
      <c r="AK43" s="39" t="n">
        <v>5.015277777777776</v>
      </c>
      <c r="AL43" s="40" t="n">
        <v>14.98472222222222</v>
      </c>
      <c r="AM43" s="38" t="n">
        <v>1.6</v>
      </c>
      <c r="AN43" s="39" t="n">
        <v>11.4</v>
      </c>
      <c r="AO43" s="39" t="n">
        <v>7.016666666666668</v>
      </c>
      <c r="AP43" s="40" t="n">
        <v>12.98333333333333</v>
      </c>
    </row>
    <row r="44">
      <c r="A44" s="50">
        <f>A43+1</f>
        <v/>
      </c>
      <c r="B44" s="23" t="n">
        <v>43863</v>
      </c>
      <c r="C44" s="38" t="n">
        <v>8.6</v>
      </c>
      <c r="D44" s="39" t="n">
        <v>12.5</v>
      </c>
      <c r="E44" s="39" t="n">
        <v>10.31944444444445</v>
      </c>
      <c r="F44" s="40" t="n">
        <v>9.68055555555555</v>
      </c>
      <c r="G44" s="38" t="n">
        <v>5.8</v>
      </c>
      <c r="H44" s="39" t="n">
        <v>10.5</v>
      </c>
      <c r="I44" s="39" t="n">
        <v>8.381249999999996</v>
      </c>
      <c r="J44" s="40" t="n">
        <v>11.61875</v>
      </c>
      <c r="K44" s="38" t="n">
        <v>8.6</v>
      </c>
      <c r="L44" s="39" t="n">
        <v>12.9</v>
      </c>
      <c r="M44" s="39" t="n">
        <v>10.70555555555556</v>
      </c>
      <c r="N44" s="40" t="n">
        <v>9.294444444444439</v>
      </c>
      <c r="O44" s="38" t="n"/>
      <c r="P44" s="39" t="n"/>
      <c r="Q44" s="39" t="n"/>
      <c r="R44" s="40" t="n"/>
      <c r="S44" s="38" t="n">
        <v>5</v>
      </c>
      <c r="T44" s="39" t="n">
        <v>9.6</v>
      </c>
      <c r="U44" s="39" t="n">
        <v>7.645833333333338</v>
      </c>
      <c r="V44" s="40" t="n">
        <v>12.35416666666666</v>
      </c>
      <c r="W44" s="38" t="n">
        <v>5.7</v>
      </c>
      <c r="X44" s="39" t="n">
        <v>10.3</v>
      </c>
      <c r="Y44" s="39" t="n">
        <v>8.215972222222222</v>
      </c>
      <c r="Z44" s="40" t="n">
        <v>11.78402777777778</v>
      </c>
      <c r="AA44" s="38" t="n">
        <v>8.5</v>
      </c>
      <c r="AB44" s="39" t="n">
        <v>12.8</v>
      </c>
      <c r="AC44" s="39" t="n">
        <v>10.57430555555556</v>
      </c>
      <c r="AD44" s="40" t="n">
        <v>9.425694444444437</v>
      </c>
      <c r="AE44" s="38" t="n">
        <v>6.3</v>
      </c>
      <c r="AF44" s="39" t="n">
        <v>12.2</v>
      </c>
      <c r="AG44" s="39" t="n">
        <v>8.74513888888889</v>
      </c>
      <c r="AH44" s="40" t="n">
        <v>11.25486111111111</v>
      </c>
      <c r="AI44" s="38" t="n">
        <v>4.3</v>
      </c>
      <c r="AJ44" s="39" t="n">
        <v>10.1</v>
      </c>
      <c r="AK44" s="39" t="n">
        <v>7.472222222222224</v>
      </c>
      <c r="AL44" s="40" t="n">
        <v>12.52777777777778</v>
      </c>
      <c r="AM44" s="38" t="n">
        <v>5.1</v>
      </c>
      <c r="AN44" s="39" t="n">
        <v>11.9</v>
      </c>
      <c r="AO44" s="39" t="n">
        <v>8.905555555555553</v>
      </c>
      <c r="AP44" s="40" t="n">
        <v>11.09444444444445</v>
      </c>
    </row>
    <row r="45">
      <c r="A45" s="50">
        <f>A44+1</f>
        <v/>
      </c>
      <c r="B45" s="23" t="n">
        <v>43864</v>
      </c>
      <c r="C45" s="38" t="n">
        <v>10.5</v>
      </c>
      <c r="D45" s="39" t="n">
        <v>13.8</v>
      </c>
      <c r="E45" s="39" t="n">
        <v>12.6375</v>
      </c>
      <c r="F45" s="40" t="n">
        <v>0</v>
      </c>
      <c r="G45" s="38" t="n">
        <v>7.9</v>
      </c>
      <c r="H45" s="39" t="n">
        <v>9.800000000000001</v>
      </c>
      <c r="I45" s="39" t="n">
        <v>8.899305555555552</v>
      </c>
      <c r="J45" s="40" t="n">
        <v>11.10069444444445</v>
      </c>
      <c r="K45" s="38" t="n">
        <v>11.2</v>
      </c>
      <c r="L45" s="39" t="n">
        <v>13.7</v>
      </c>
      <c r="M45" s="39" t="n">
        <v>12.65694444444444</v>
      </c>
      <c r="N45" s="40" t="n">
        <v>0</v>
      </c>
      <c r="O45" s="38" t="n"/>
      <c r="P45" s="39" t="n"/>
      <c r="Q45" s="39" t="n"/>
      <c r="R45" s="40" t="n"/>
      <c r="S45" s="38" t="n">
        <v>7.1</v>
      </c>
      <c r="T45" s="39" t="n">
        <v>10</v>
      </c>
      <c r="U45" s="39" t="n">
        <v>8.348611111111108</v>
      </c>
      <c r="V45" s="40" t="n">
        <v>11.65138888888889</v>
      </c>
      <c r="W45" s="38" t="n">
        <v>8.199999999999999</v>
      </c>
      <c r="X45" s="39" t="n">
        <v>9.9</v>
      </c>
      <c r="Y45" s="39" t="n">
        <v>9.175694444444442</v>
      </c>
      <c r="Z45" s="40" t="n">
        <v>10.82430555555556</v>
      </c>
      <c r="AA45" s="38" t="n">
        <v>11.8</v>
      </c>
      <c r="AB45" s="39" t="n">
        <v>14.7</v>
      </c>
      <c r="AC45" s="39" t="n">
        <v>13.38819444444444</v>
      </c>
      <c r="AD45" s="40" t="n">
        <v>0</v>
      </c>
      <c r="AE45" s="38" t="n">
        <v>9.9</v>
      </c>
      <c r="AF45" s="39" t="n">
        <v>11.4</v>
      </c>
      <c r="AG45" s="39" t="n">
        <v>10.68611111111111</v>
      </c>
      <c r="AH45" s="40" t="n">
        <v>9.313888888888892</v>
      </c>
      <c r="AI45" s="38" t="n">
        <v>6.1</v>
      </c>
      <c r="AJ45" s="39" t="n">
        <v>9.4</v>
      </c>
      <c r="AK45" s="39" t="n">
        <v>8.503496503496498</v>
      </c>
      <c r="AL45" s="40" t="n">
        <v>11.4965034965035</v>
      </c>
      <c r="AM45" s="38" t="n">
        <v>6.5</v>
      </c>
      <c r="AN45" s="39" t="n">
        <v>11.8</v>
      </c>
      <c r="AO45" s="39" t="n">
        <v>10.40486111111112</v>
      </c>
      <c r="AP45" s="40" t="n">
        <v>9.595138888888885</v>
      </c>
    </row>
    <row r="46">
      <c r="A46" s="50">
        <f>A45+1</f>
        <v/>
      </c>
      <c r="B46" s="23" t="n">
        <v>43865</v>
      </c>
      <c r="C46" s="38" t="n">
        <v>0.9</v>
      </c>
      <c r="D46" s="39" t="n">
        <v>13.8</v>
      </c>
      <c r="E46" s="39" t="n">
        <v>4.641666666666668</v>
      </c>
      <c r="F46" s="40" t="n">
        <v>15.35833333333333</v>
      </c>
      <c r="G46" s="38" t="n">
        <v>-1.8</v>
      </c>
      <c r="H46" s="39" t="n">
        <v>10.6</v>
      </c>
      <c r="I46" s="39" t="n">
        <v>0.6951388888888884</v>
      </c>
      <c r="J46" s="40" t="n">
        <v>19.30486111111111</v>
      </c>
      <c r="K46" s="38" t="n">
        <v>2</v>
      </c>
      <c r="L46" s="39" t="n">
        <v>13.1</v>
      </c>
      <c r="M46" s="39" t="n">
        <v>5.147222222222224</v>
      </c>
      <c r="N46" s="40" t="n">
        <v>14.85277777777778</v>
      </c>
      <c r="O46" s="38" t="n"/>
      <c r="P46" s="39" t="n"/>
      <c r="Q46" s="39" t="n"/>
      <c r="R46" s="40" t="n"/>
      <c r="S46" s="38" t="n">
        <v>-2.3</v>
      </c>
      <c r="T46" s="39" t="n">
        <v>10.2</v>
      </c>
      <c r="U46" s="39" t="n">
        <v>0.2312499999999996</v>
      </c>
      <c r="V46" s="40" t="n">
        <v>19.76875</v>
      </c>
      <c r="W46" s="38" t="n">
        <v>-1.5</v>
      </c>
      <c r="X46" s="39" t="n">
        <v>11.2</v>
      </c>
      <c r="Y46" s="39" t="n">
        <v>1.173611111111111</v>
      </c>
      <c r="Z46" s="40" t="n">
        <v>18.82638888888889</v>
      </c>
      <c r="AA46" s="38" t="n">
        <v>0.9</v>
      </c>
      <c r="AB46" s="39" t="n">
        <v>14.2</v>
      </c>
      <c r="AC46" s="39" t="n">
        <v>5.290972222222225</v>
      </c>
      <c r="AD46" s="40" t="n">
        <v>14.70902777777778</v>
      </c>
      <c r="AE46" s="38" t="n">
        <v>-0.2</v>
      </c>
      <c r="AF46" s="39" t="n">
        <v>12.6</v>
      </c>
      <c r="AG46" s="39" t="n">
        <v>2.66666666666667</v>
      </c>
      <c r="AH46" s="40" t="n">
        <v>17.33333333333333</v>
      </c>
      <c r="AI46" s="38" t="n">
        <v>-1.9</v>
      </c>
      <c r="AJ46" s="39" t="n">
        <v>10.9</v>
      </c>
      <c r="AK46" s="39" t="n">
        <v>0.945774647887323</v>
      </c>
      <c r="AL46" s="40" t="n">
        <v>19.05422535211268</v>
      </c>
      <c r="AM46" s="38" t="n">
        <v>-0.2</v>
      </c>
      <c r="AN46" s="39" t="n">
        <v>13</v>
      </c>
      <c r="AO46" s="39" t="n">
        <v>2.964583333333332</v>
      </c>
      <c r="AP46" s="40" t="n">
        <v>17.03541666666667</v>
      </c>
    </row>
    <row r="47">
      <c r="A47" s="50">
        <f>A46+1</f>
        <v/>
      </c>
      <c r="B47" s="23" t="n">
        <v>43866</v>
      </c>
      <c r="C47" s="38" t="n">
        <v>2.4</v>
      </c>
      <c r="D47" s="39" t="n">
        <v>7.7</v>
      </c>
      <c r="E47" s="39" t="n">
        <v>4.480555555555554</v>
      </c>
      <c r="F47" s="40" t="n">
        <v>15.51944444444445</v>
      </c>
      <c r="G47" s="38" t="n">
        <v>-4.8</v>
      </c>
      <c r="H47" s="39" t="n">
        <v>1.4</v>
      </c>
      <c r="I47" s="39" t="n">
        <v>-1.113888888888889</v>
      </c>
      <c r="J47" s="40" t="n">
        <v>21.11388888888889</v>
      </c>
      <c r="K47" s="38" t="n">
        <v>1.9</v>
      </c>
      <c r="L47" s="39" t="n">
        <v>6.9</v>
      </c>
      <c r="M47" s="39" t="n">
        <v>4.329166666666665</v>
      </c>
      <c r="N47" s="40" t="n">
        <v>15.67083333333333</v>
      </c>
      <c r="O47" s="38" t="n"/>
      <c r="P47" s="39" t="n"/>
      <c r="Q47" s="39" t="n"/>
      <c r="R47" s="40" t="n"/>
      <c r="S47" s="38" t="n">
        <v>-18.4</v>
      </c>
      <c r="T47" s="39" t="n">
        <v>0.7</v>
      </c>
      <c r="U47" s="39" t="n">
        <v>-4.904166666666665</v>
      </c>
      <c r="V47" s="40" t="n">
        <v>24.90416666666667</v>
      </c>
      <c r="W47" s="38" t="n">
        <v>-8.1</v>
      </c>
      <c r="X47" s="39" t="n">
        <v>2.2</v>
      </c>
      <c r="Y47" s="39" t="n">
        <v>-1.318055555555556</v>
      </c>
      <c r="Z47" s="40" t="n">
        <v>21.31805555555556</v>
      </c>
      <c r="AA47" s="38" t="n">
        <v>1.9</v>
      </c>
      <c r="AB47" s="39" t="n">
        <v>6.2</v>
      </c>
      <c r="AC47" s="39" t="n">
        <v>3.79861111111111</v>
      </c>
      <c r="AD47" s="40" t="n">
        <v>16.20138888888889</v>
      </c>
      <c r="AE47" s="38" t="n">
        <v>-0.3</v>
      </c>
      <c r="AF47" s="39" t="n">
        <v>3.7</v>
      </c>
      <c r="AG47" s="39" t="n">
        <v>1.315972222222222</v>
      </c>
      <c r="AH47" s="40" t="n">
        <v>18.68402777777778</v>
      </c>
      <c r="AI47" s="38" t="n">
        <v>-8.4</v>
      </c>
      <c r="AJ47" s="39" t="n">
        <v>1.1</v>
      </c>
      <c r="AK47" s="39" t="n">
        <v>-1.843661971830986</v>
      </c>
      <c r="AL47" s="40" t="n">
        <v>21.84366197183099</v>
      </c>
      <c r="AM47" s="38" t="n">
        <v>-4.2</v>
      </c>
      <c r="AN47" s="39" t="n">
        <v>3.9</v>
      </c>
      <c r="AO47" s="39" t="n">
        <v>0.2701388888888886</v>
      </c>
      <c r="AP47" s="40" t="n">
        <v>19.72986111111111</v>
      </c>
    </row>
    <row r="48">
      <c r="A48" s="50">
        <f>A47+1</f>
        <v/>
      </c>
      <c r="B48" s="23" t="n">
        <v>43867</v>
      </c>
      <c r="C48" s="38" t="n">
        <v>0</v>
      </c>
      <c r="D48" s="39" t="n">
        <v>5.7</v>
      </c>
      <c r="E48" s="39" t="n">
        <v>2.156944444444444</v>
      </c>
      <c r="F48" s="40" t="n">
        <v>17.84305555555556</v>
      </c>
      <c r="G48" s="38" t="n">
        <v>-9.199999999999999</v>
      </c>
      <c r="H48" s="39" t="n">
        <v>3.5</v>
      </c>
      <c r="I48" s="39" t="n">
        <v>-2.266666666666667</v>
      </c>
      <c r="J48" s="40" t="n">
        <v>22.26666666666667</v>
      </c>
      <c r="K48" s="38" t="n">
        <v>-1.9</v>
      </c>
      <c r="L48" s="39" t="n">
        <v>5.8</v>
      </c>
      <c r="M48" s="39" t="n">
        <v>1.94513888888889</v>
      </c>
      <c r="N48" s="40" t="n">
        <v>18.05486111111111</v>
      </c>
      <c r="O48" s="38" t="n"/>
      <c r="P48" s="39" t="n"/>
      <c r="Q48" s="39" t="n"/>
      <c r="R48" s="40" t="n"/>
      <c r="S48" s="38" t="n">
        <v>-18.8</v>
      </c>
      <c r="T48" s="39" t="n">
        <v>2.6</v>
      </c>
      <c r="U48" s="39" t="n">
        <v>-6.809027777777777</v>
      </c>
      <c r="V48" s="40" t="n">
        <v>26.80902777777778</v>
      </c>
      <c r="W48" s="38" t="n">
        <v>-9</v>
      </c>
      <c r="X48" s="39" t="n">
        <v>4.7</v>
      </c>
      <c r="Y48" s="39" t="n">
        <v>-2.835416666666666</v>
      </c>
      <c r="Z48" s="40" t="n">
        <v>22.83541666666667</v>
      </c>
      <c r="AA48" s="38" t="n">
        <v>-1.1</v>
      </c>
      <c r="AB48" s="39" t="n">
        <v>4.2</v>
      </c>
      <c r="AC48" s="39" t="n">
        <v>1.13006993006993</v>
      </c>
      <c r="AD48" s="40" t="n">
        <v>18.86993006993007</v>
      </c>
      <c r="AE48" s="38" t="n">
        <v>-3.2</v>
      </c>
      <c r="AF48" s="39" t="n">
        <v>4.5</v>
      </c>
      <c r="AG48" s="39" t="n">
        <v>-0.07986111111111116</v>
      </c>
      <c r="AH48" s="40" t="n">
        <v>20.07986111111111</v>
      </c>
      <c r="AI48" s="38" t="n">
        <v>-12.1</v>
      </c>
      <c r="AJ48" s="39" t="n">
        <v>3.6</v>
      </c>
      <c r="AK48" s="39" t="n">
        <v>-2.681818181818181</v>
      </c>
      <c r="AL48" s="40" t="n">
        <v>22.68181818181818</v>
      </c>
      <c r="AM48" s="38" t="n">
        <v>-5.3</v>
      </c>
      <c r="AN48" s="39" t="n">
        <v>4.3</v>
      </c>
      <c r="AO48" s="39" t="n">
        <v>-0.4847222222222221</v>
      </c>
      <c r="AP48" s="40" t="n">
        <v>20.48472222222222</v>
      </c>
    </row>
    <row r="49">
      <c r="A49" s="50">
        <f>A48+1</f>
        <v/>
      </c>
      <c r="B49" s="23" t="n">
        <v>43868</v>
      </c>
      <c r="C49" s="38" t="n">
        <v>-2</v>
      </c>
      <c r="D49" s="39" t="n">
        <v>5.3</v>
      </c>
      <c r="E49" s="39" t="n">
        <v>1.405555555555556</v>
      </c>
      <c r="F49" s="40" t="n">
        <v>18.59444444444444</v>
      </c>
      <c r="G49" s="38" t="n">
        <v>-10.3</v>
      </c>
      <c r="H49" s="39" t="n">
        <v>8.1</v>
      </c>
      <c r="I49" s="39" t="n">
        <v>-2.740277777777777</v>
      </c>
      <c r="J49" s="40" t="n">
        <v>22.74027777777778</v>
      </c>
      <c r="K49" s="38" t="n">
        <v>-4.2</v>
      </c>
      <c r="L49" s="39" t="n">
        <v>6.3</v>
      </c>
      <c r="M49" s="39" t="n">
        <v>0.154861111111111</v>
      </c>
      <c r="N49" s="40" t="n">
        <v>19.84513888888889</v>
      </c>
      <c r="O49" s="38" t="n"/>
      <c r="P49" s="39" t="n"/>
      <c r="Q49" s="39" t="n"/>
      <c r="R49" s="40" t="n"/>
      <c r="S49" s="38" t="n">
        <v>-19.1</v>
      </c>
      <c r="T49" s="39" t="n">
        <v>-1.9</v>
      </c>
      <c r="U49" s="39" t="n">
        <v>-12.99999999999999</v>
      </c>
      <c r="V49" s="40" t="n">
        <v>32.99999999999999</v>
      </c>
      <c r="W49" s="38" t="n">
        <v>-10.7</v>
      </c>
      <c r="X49" s="39" t="n">
        <v>6.2</v>
      </c>
      <c r="Y49" s="39" t="n">
        <v>-4.575694444444443</v>
      </c>
      <c r="Z49" s="40" t="n">
        <v>24.57569444444444</v>
      </c>
      <c r="AA49" s="38" t="n">
        <v>-2.8</v>
      </c>
      <c r="AB49" s="39" t="n">
        <v>4.9</v>
      </c>
      <c r="AC49" s="39" t="n">
        <v>0.2145833333333332</v>
      </c>
      <c r="AD49" s="40" t="n">
        <v>19.78541666666667</v>
      </c>
      <c r="AE49" s="38" t="n">
        <v>-5.4</v>
      </c>
      <c r="AF49" s="39" t="n">
        <v>5.4</v>
      </c>
      <c r="AG49" s="39" t="n">
        <v>-0.555555555555555</v>
      </c>
      <c r="AH49" s="40" t="n">
        <v>20.55555555555555</v>
      </c>
      <c r="AI49" s="38" t="n">
        <v>-16.8</v>
      </c>
      <c r="AJ49" s="39" t="n">
        <v>1.6</v>
      </c>
      <c r="AK49" s="39" t="n">
        <v>-8.469014084507039</v>
      </c>
      <c r="AL49" s="40" t="n">
        <v>28.46901408450704</v>
      </c>
      <c r="AM49" s="38" t="n">
        <v>-7.6</v>
      </c>
      <c r="AN49" s="39" t="n">
        <v>5.7</v>
      </c>
      <c r="AO49" s="39" t="n">
        <v>-2.824305555555556</v>
      </c>
      <c r="AP49" s="40" t="n">
        <v>22.82430555555555</v>
      </c>
    </row>
    <row r="50">
      <c r="A50" s="50">
        <f>A49+1</f>
        <v/>
      </c>
      <c r="B50" s="23" t="n">
        <v>43869</v>
      </c>
      <c r="C50" s="38" t="n">
        <v>-0.9</v>
      </c>
      <c r="D50" s="39" t="n">
        <v>6.3</v>
      </c>
      <c r="E50" s="39" t="n">
        <v>2.397222222222223</v>
      </c>
      <c r="F50" s="40" t="n">
        <v>17.60277777777778</v>
      </c>
      <c r="G50" s="38" t="n">
        <v>-6.3</v>
      </c>
      <c r="H50" s="39" t="n">
        <v>8.5</v>
      </c>
      <c r="I50" s="39" t="n">
        <v>0.08958333333333304</v>
      </c>
      <c r="J50" s="40" t="n">
        <v>19.91041666666667</v>
      </c>
      <c r="K50" s="38" t="n">
        <v>-3.3</v>
      </c>
      <c r="L50" s="39" t="n">
        <v>7.4</v>
      </c>
      <c r="M50" s="39" t="n">
        <v>0.8375000000000004</v>
      </c>
      <c r="N50" s="40" t="n">
        <v>19.1625</v>
      </c>
      <c r="O50" s="38" t="n"/>
      <c r="P50" s="39" t="n"/>
      <c r="Q50" s="39" t="n"/>
      <c r="R50" s="40" t="n"/>
      <c r="S50" s="38" t="n">
        <v>-15.3</v>
      </c>
      <c r="T50" s="39" t="n">
        <v>7.6</v>
      </c>
      <c r="U50" s="39" t="n">
        <v>-7.180555555555553</v>
      </c>
      <c r="V50" s="40" t="n">
        <v>27.18055555555555</v>
      </c>
      <c r="W50" s="38" t="n">
        <v>-7.8</v>
      </c>
      <c r="X50" s="39" t="n">
        <v>8.9</v>
      </c>
      <c r="Y50" s="39" t="n">
        <v>-2.216666666666667</v>
      </c>
      <c r="Z50" s="40" t="n">
        <v>22.21666666666667</v>
      </c>
      <c r="AA50" s="38" t="n">
        <v>-1.7</v>
      </c>
      <c r="AB50" s="39" t="n">
        <v>5.3</v>
      </c>
      <c r="AC50" s="39" t="n">
        <v>1.244444444444445</v>
      </c>
      <c r="AD50" s="40" t="n">
        <v>18.75555555555556</v>
      </c>
      <c r="AE50" s="38" t="n">
        <v>-3.2</v>
      </c>
      <c r="AF50" s="39" t="n">
        <v>6.2</v>
      </c>
      <c r="AG50" s="39" t="n">
        <v>0.9513888888888888</v>
      </c>
      <c r="AH50" s="40" t="n">
        <v>19.04861111111111</v>
      </c>
      <c r="AI50" s="38" t="n">
        <v>-12.2</v>
      </c>
      <c r="AJ50" s="39" t="n">
        <v>3</v>
      </c>
      <c r="AK50" s="39" t="n">
        <v>-5.777464788732393</v>
      </c>
      <c r="AL50" s="40" t="n">
        <v>25.7774647887324</v>
      </c>
      <c r="AM50" s="38" t="n">
        <v>-6.3</v>
      </c>
      <c r="AN50" s="39" t="n">
        <v>6.5</v>
      </c>
      <c r="AO50" s="39" t="n">
        <v>-1.479166666666666</v>
      </c>
      <c r="AP50" s="40" t="n">
        <v>21.47916666666666</v>
      </c>
    </row>
    <row r="51">
      <c r="A51" s="50">
        <f>A50+1</f>
        <v/>
      </c>
      <c r="B51" s="23" t="n">
        <v>43870</v>
      </c>
      <c r="C51" s="38" t="n">
        <v>0.1</v>
      </c>
      <c r="D51" s="39" t="n">
        <v>11.4</v>
      </c>
      <c r="E51" s="39" t="n">
        <v>6.53888888888889</v>
      </c>
      <c r="F51" s="40" t="n">
        <v>13.46111111111111</v>
      </c>
      <c r="G51" s="38" t="n">
        <v>-2.9</v>
      </c>
      <c r="H51" s="39" t="n">
        <v>8.4</v>
      </c>
      <c r="I51" s="39" t="n">
        <v>4.136805555555554</v>
      </c>
      <c r="J51" s="40" t="n">
        <v>15.86319444444445</v>
      </c>
      <c r="K51" s="38" t="n">
        <v>-2.8</v>
      </c>
      <c r="L51" s="39" t="n">
        <v>10.7</v>
      </c>
      <c r="M51" s="39" t="n">
        <v>5.08263888888889</v>
      </c>
      <c r="N51" s="40" t="n">
        <v>14.91736111111111</v>
      </c>
      <c r="O51" s="38" t="n"/>
      <c r="P51" s="39" t="n"/>
      <c r="Q51" s="39" t="n"/>
      <c r="R51" s="40" t="n"/>
      <c r="S51" s="38" t="n">
        <v>-12</v>
      </c>
      <c r="T51" s="39" t="n">
        <v>8.1</v>
      </c>
      <c r="U51" s="39" t="n">
        <v>1.0375</v>
      </c>
      <c r="V51" s="40" t="n">
        <v>18.9625</v>
      </c>
      <c r="W51" s="38" t="n">
        <v>-5</v>
      </c>
      <c r="X51" s="39" t="n">
        <v>8.9</v>
      </c>
      <c r="Y51" s="39" t="n">
        <v>2.659027777777778</v>
      </c>
      <c r="Z51" s="40" t="n">
        <v>17.34097222222222</v>
      </c>
      <c r="AA51" s="38" t="n">
        <v>-0.7</v>
      </c>
      <c r="AB51" s="39" t="n">
        <v>11.8</v>
      </c>
      <c r="AC51" s="39" t="n">
        <v>5.912499999999999</v>
      </c>
      <c r="AD51" s="40" t="n">
        <v>14.0875</v>
      </c>
      <c r="AE51" s="38" t="n">
        <v>-1.3</v>
      </c>
      <c r="AF51" s="39" t="n">
        <v>9.6</v>
      </c>
      <c r="AG51" s="39" t="n">
        <v>4.406944444444445</v>
      </c>
      <c r="AH51" s="40" t="n">
        <v>15.59305555555556</v>
      </c>
      <c r="AI51" s="38" t="n">
        <v>-8.699999999999999</v>
      </c>
      <c r="AJ51" s="39" t="n">
        <v>7.2</v>
      </c>
      <c r="AK51" s="39" t="n">
        <v>0.5187499999999996</v>
      </c>
      <c r="AL51" s="40" t="n">
        <v>19.48125</v>
      </c>
      <c r="AM51" s="38" t="n">
        <v>-5.2</v>
      </c>
      <c r="AN51" s="39" t="n">
        <v>11.3</v>
      </c>
      <c r="AO51" s="39" t="n">
        <v>3.179861111111111</v>
      </c>
      <c r="AP51" s="40" t="n">
        <v>16.82013888888889</v>
      </c>
    </row>
    <row r="52">
      <c r="A52" s="50">
        <f>A51+1</f>
        <v/>
      </c>
      <c r="B52" s="23" t="n">
        <v>43871</v>
      </c>
      <c r="C52" s="38" t="n">
        <v>8.199999999999999</v>
      </c>
      <c r="D52" s="39" t="n">
        <v>12.1</v>
      </c>
      <c r="E52" s="39" t="n">
        <v>10.26805555555556</v>
      </c>
      <c r="F52" s="40" t="n">
        <v>9.731944444444443</v>
      </c>
      <c r="G52" s="38" t="n">
        <v>4.1</v>
      </c>
      <c r="H52" s="39" t="n">
        <v>8.5</v>
      </c>
      <c r="I52" s="39" t="n">
        <v>6.23611111111111</v>
      </c>
      <c r="J52" s="40" t="n">
        <v>13.76388888888889</v>
      </c>
      <c r="K52" s="38" t="n">
        <v>8.5</v>
      </c>
      <c r="L52" s="39" t="n">
        <v>12.4</v>
      </c>
      <c r="M52" s="39" t="n">
        <v>10.47569444444444</v>
      </c>
      <c r="N52" s="40" t="n">
        <v>9.524305555555555</v>
      </c>
      <c r="O52" s="38" t="n"/>
      <c r="P52" s="39" t="n"/>
      <c r="Q52" s="39" t="n"/>
      <c r="R52" s="40" t="n"/>
      <c r="S52" s="38" t="n">
        <v>3.6</v>
      </c>
      <c r="T52" s="39" t="n">
        <v>8.199999999999999</v>
      </c>
      <c r="U52" s="39" t="n">
        <v>5.710416666666664</v>
      </c>
      <c r="V52" s="40" t="n">
        <v>14.28958333333334</v>
      </c>
      <c r="W52" s="38" t="n">
        <v>4.3</v>
      </c>
      <c r="X52" s="39" t="n">
        <v>9.199999999999999</v>
      </c>
      <c r="Y52" s="39" t="n">
        <v>6.693055555555558</v>
      </c>
      <c r="Z52" s="40" t="n">
        <v>13.30694444444444</v>
      </c>
      <c r="AA52" s="38" t="n">
        <v>8.800000000000001</v>
      </c>
      <c r="AB52" s="39" t="n">
        <v>12.1</v>
      </c>
      <c r="AC52" s="39" t="n">
        <v>10.22430555555555</v>
      </c>
      <c r="AD52" s="40" t="n">
        <v>9.775694444444445</v>
      </c>
      <c r="AE52" s="38" t="n">
        <v>5.5</v>
      </c>
      <c r="AF52" s="39" t="n">
        <v>9.5</v>
      </c>
      <c r="AG52" s="39" t="n">
        <v>7.620138888888884</v>
      </c>
      <c r="AH52" s="40" t="n">
        <v>12.37986111111111</v>
      </c>
      <c r="AI52" s="38" t="n">
        <v>3.7</v>
      </c>
      <c r="AJ52" s="39" t="n">
        <v>8.300000000000001</v>
      </c>
      <c r="AK52" s="39" t="n">
        <v>5.916083916083916</v>
      </c>
      <c r="AL52" s="40" t="n">
        <v>14.08391608391608</v>
      </c>
      <c r="AM52" s="38" t="n">
        <v>6.2</v>
      </c>
      <c r="AN52" s="39" t="n">
        <v>10.9</v>
      </c>
      <c r="AO52" s="39" t="n">
        <v>8.453472222222221</v>
      </c>
      <c r="AP52" s="40" t="n">
        <v>11.54652777777778</v>
      </c>
    </row>
    <row r="53">
      <c r="A53" s="50">
        <f>A52+1</f>
        <v/>
      </c>
      <c r="B53" s="23" t="n">
        <v>43872</v>
      </c>
      <c r="C53" s="38" t="n">
        <v>4.6</v>
      </c>
      <c r="D53" s="39" t="n">
        <v>8.9</v>
      </c>
      <c r="E53" s="39" t="n">
        <v>6.084027777777776</v>
      </c>
      <c r="F53" s="40" t="n">
        <v>13.91597222222222</v>
      </c>
      <c r="G53" s="38" t="n">
        <v>0.3</v>
      </c>
      <c r="H53" s="39" t="n">
        <v>5</v>
      </c>
      <c r="I53" s="39" t="n">
        <v>1.650694444444445</v>
      </c>
      <c r="J53" s="40" t="n">
        <v>18.34930555555556</v>
      </c>
      <c r="K53" s="38" t="n">
        <v>5.1</v>
      </c>
      <c r="L53" s="39" t="n">
        <v>9.1</v>
      </c>
      <c r="M53" s="39" t="n">
        <v>6.582638888888892</v>
      </c>
      <c r="N53" s="40" t="n">
        <v>13.41736111111111</v>
      </c>
      <c r="O53" s="38" t="n"/>
      <c r="P53" s="39" t="n"/>
      <c r="Q53" s="39" t="n"/>
      <c r="R53" s="40" t="n"/>
      <c r="S53" s="38" t="n">
        <v>-0.1</v>
      </c>
      <c r="T53" s="39" t="n">
        <v>4.2</v>
      </c>
      <c r="U53" s="39" t="n">
        <v>1.200694444444444</v>
      </c>
      <c r="V53" s="40" t="n">
        <v>18.79930555555556</v>
      </c>
      <c r="W53" s="38" t="n">
        <v>0.2</v>
      </c>
      <c r="X53" s="39" t="n">
        <v>5.1</v>
      </c>
      <c r="Y53" s="39" t="n">
        <v>1.821527777777778</v>
      </c>
      <c r="Z53" s="40" t="n">
        <v>18.17847222222222</v>
      </c>
      <c r="AA53" s="38" t="n">
        <v>4.8</v>
      </c>
      <c r="AB53" s="39" t="n">
        <v>9</v>
      </c>
      <c r="AC53" s="39" t="n">
        <v>6.277083333333333</v>
      </c>
      <c r="AD53" s="40" t="n">
        <v>13.72291666666667</v>
      </c>
      <c r="AE53" s="38" t="n">
        <v>1.3</v>
      </c>
      <c r="AF53" s="39" t="n">
        <v>6.5</v>
      </c>
      <c r="AG53" s="39" t="n">
        <v>3.471527777777777</v>
      </c>
      <c r="AH53" s="40" t="n">
        <v>16.52847222222222</v>
      </c>
      <c r="AI53" s="38" t="n">
        <v>0.1</v>
      </c>
      <c r="AJ53" s="39" t="n">
        <v>4.6</v>
      </c>
      <c r="AK53" s="39" t="n">
        <v>1.585211267605633</v>
      </c>
      <c r="AL53" s="40" t="n">
        <v>18.41478873239437</v>
      </c>
      <c r="AM53" s="38" t="n">
        <v>2.1</v>
      </c>
      <c r="AN53" s="39" t="n">
        <v>6.6</v>
      </c>
      <c r="AO53" s="39" t="n">
        <v>3.809722222222222</v>
      </c>
      <c r="AP53" s="40" t="n">
        <v>16.19027777777778</v>
      </c>
    </row>
    <row r="54">
      <c r="A54" s="50">
        <f>A53+1</f>
        <v/>
      </c>
      <c r="B54" s="23" t="n">
        <v>43873</v>
      </c>
      <c r="C54" s="38" t="n">
        <v>1.7</v>
      </c>
      <c r="D54" s="39" t="n">
        <v>7.8</v>
      </c>
      <c r="E54" s="39" t="n">
        <v>4.754166666666668</v>
      </c>
      <c r="F54" s="40" t="n">
        <v>15.24583333333333</v>
      </c>
      <c r="G54" s="38" t="n">
        <v>-5.9</v>
      </c>
      <c r="H54" s="39" t="n">
        <v>1.6</v>
      </c>
      <c r="I54" s="39" t="n">
        <v>-0.4868055555555555</v>
      </c>
      <c r="J54" s="40" t="n">
        <v>20.48680555555556</v>
      </c>
      <c r="K54" s="38" t="n">
        <v>-0.5</v>
      </c>
      <c r="L54" s="39" t="n">
        <v>7.5</v>
      </c>
      <c r="M54" s="39" t="n">
        <v>4.535416666666666</v>
      </c>
      <c r="N54" s="40" t="n">
        <v>15.46458333333333</v>
      </c>
      <c r="O54" s="38" t="n"/>
      <c r="P54" s="39" t="n"/>
      <c r="Q54" s="39" t="n"/>
      <c r="R54" s="40" t="n"/>
      <c r="S54" s="38" t="n">
        <v>-10.6</v>
      </c>
      <c r="T54" s="39" t="n">
        <v>1.5</v>
      </c>
      <c r="U54" s="39" t="n">
        <v>-1.334722222222222</v>
      </c>
      <c r="V54" s="40" t="n">
        <v>21.33472222222222</v>
      </c>
      <c r="W54" s="38" t="n">
        <v>-3.8</v>
      </c>
      <c r="X54" s="39" t="n">
        <v>2.7</v>
      </c>
      <c r="Y54" s="39" t="n">
        <v>0.06180555555555577</v>
      </c>
      <c r="Z54" s="40" t="n">
        <v>19.93819444444444</v>
      </c>
      <c r="AA54" s="38" t="n">
        <v>0.3</v>
      </c>
      <c r="AB54" s="39" t="n">
        <v>6.9</v>
      </c>
      <c r="AC54" s="39" t="n">
        <v>4.367361111111112</v>
      </c>
      <c r="AD54" s="40" t="n">
        <v>15.63263888888889</v>
      </c>
      <c r="AE54" s="38" t="n">
        <v>-1.1</v>
      </c>
      <c r="AF54" s="39" t="n">
        <v>4</v>
      </c>
      <c r="AG54" s="39" t="n">
        <v>1.767361111111112</v>
      </c>
      <c r="AH54" s="40" t="n">
        <v>18.23263888888889</v>
      </c>
      <c r="AI54" s="38" t="n">
        <v>-5.8</v>
      </c>
      <c r="AJ54" s="39" t="n">
        <v>2.9</v>
      </c>
      <c r="AK54" s="39" t="n">
        <v>-0.5788732394366196</v>
      </c>
      <c r="AL54" s="40" t="n">
        <v>20.57887323943662</v>
      </c>
      <c r="AM54" s="38" t="n">
        <v>-3.2</v>
      </c>
      <c r="AN54" s="39" t="n">
        <v>4.7</v>
      </c>
      <c r="AO54" s="39" t="n">
        <v>1.769444444444445</v>
      </c>
      <c r="AP54" s="40" t="n">
        <v>18.23055555555555</v>
      </c>
    </row>
    <row r="55">
      <c r="A55" s="50">
        <f>A54+1</f>
        <v/>
      </c>
      <c r="B55" s="23" t="n">
        <v>43874</v>
      </c>
      <c r="C55" s="38" t="n">
        <v>0</v>
      </c>
      <c r="D55" s="39" t="n">
        <v>8.5</v>
      </c>
      <c r="E55" s="39" t="n">
        <v>4.200694444444445</v>
      </c>
      <c r="F55" s="40" t="n">
        <v>15.79930555555556</v>
      </c>
      <c r="G55" s="38" t="n">
        <v>-7</v>
      </c>
      <c r="H55" s="39" t="n">
        <v>6.3</v>
      </c>
      <c r="I55" s="39" t="n">
        <v>1.205555555555556</v>
      </c>
      <c r="J55" s="40" t="n">
        <v>18.79444444444444</v>
      </c>
      <c r="K55" s="38" t="n">
        <v>-2.1</v>
      </c>
      <c r="L55" s="39" t="n">
        <v>9.9</v>
      </c>
      <c r="M55" s="39" t="n">
        <v>3.707638888888889</v>
      </c>
      <c r="N55" s="40" t="n">
        <v>16.29236111111111</v>
      </c>
      <c r="O55" s="38" t="n"/>
      <c r="P55" s="39" t="n"/>
      <c r="Q55" s="39" t="n"/>
      <c r="R55" s="40" t="n"/>
      <c r="S55" s="38" t="n">
        <v>-12.3</v>
      </c>
      <c r="T55" s="39" t="n">
        <v>6.5</v>
      </c>
      <c r="U55" s="39" t="n">
        <v>-0.5548611111111122</v>
      </c>
      <c r="V55" s="40" t="n">
        <v>20.55486111111111</v>
      </c>
      <c r="W55" s="38" t="n">
        <v>-6</v>
      </c>
      <c r="X55" s="39" t="n">
        <v>7</v>
      </c>
      <c r="Y55" s="39" t="n">
        <v>0.75</v>
      </c>
      <c r="Z55" s="40" t="n">
        <v>19.25</v>
      </c>
      <c r="AA55" s="38" t="n">
        <v>-1.2</v>
      </c>
      <c r="AB55" s="39" t="n">
        <v>9.199999999999999</v>
      </c>
      <c r="AC55" s="39" t="n">
        <v>3.597916666666666</v>
      </c>
      <c r="AD55" s="40" t="n">
        <v>16.40208333333333</v>
      </c>
      <c r="AE55" s="38" t="n">
        <v>-3.2</v>
      </c>
      <c r="AF55" s="39" t="n">
        <v>6.2</v>
      </c>
      <c r="AG55" s="39" t="n">
        <v>1.606944444444444</v>
      </c>
      <c r="AH55" s="40" t="n">
        <v>18.39305555555556</v>
      </c>
      <c r="AI55" s="38" t="n">
        <v>-7.9</v>
      </c>
      <c r="AJ55" s="39" t="n">
        <v>6.2</v>
      </c>
      <c r="AK55" s="39" t="n">
        <v>-0.09375000000000043</v>
      </c>
      <c r="AL55" s="40" t="n">
        <v>20.09375</v>
      </c>
      <c r="AM55" s="38" t="n">
        <v>-4.8</v>
      </c>
      <c r="AN55" s="39" t="n">
        <v>9.199999999999999</v>
      </c>
      <c r="AO55" s="39" t="n">
        <v>1.680555555555556</v>
      </c>
      <c r="AP55" s="40" t="n">
        <v>18.31944444444444</v>
      </c>
    </row>
    <row r="56">
      <c r="A56" s="50">
        <f>A55+1</f>
        <v/>
      </c>
      <c r="B56" s="23" t="n">
        <v>43875</v>
      </c>
      <c r="C56" s="38" t="n">
        <v>3</v>
      </c>
      <c r="D56" s="39" t="n">
        <v>10.5</v>
      </c>
      <c r="E56" s="39" t="n">
        <v>6.031944444444445</v>
      </c>
      <c r="F56" s="40" t="n">
        <v>13.96805555555556</v>
      </c>
      <c r="G56" s="38" t="n">
        <v>-4</v>
      </c>
      <c r="H56" s="39" t="n">
        <v>3.5</v>
      </c>
      <c r="I56" s="39" t="n">
        <v>0.9847222222222219</v>
      </c>
      <c r="J56" s="40" t="n">
        <v>19.01527777777778</v>
      </c>
      <c r="K56" s="38" t="n">
        <v>1.5</v>
      </c>
      <c r="L56" s="39" t="n">
        <v>10.3</v>
      </c>
      <c r="M56" s="39" t="n">
        <v>6.222916666666666</v>
      </c>
      <c r="N56" s="40" t="n">
        <v>13.77708333333333</v>
      </c>
      <c r="O56" s="38" t="n"/>
      <c r="P56" s="39" t="n"/>
      <c r="Q56" s="39" t="n"/>
      <c r="R56" s="40" t="n"/>
      <c r="S56" s="38" t="n">
        <v>-5.7</v>
      </c>
      <c r="T56" s="39" t="n">
        <v>3.3</v>
      </c>
      <c r="U56" s="39" t="n">
        <v>0.3513888888888889</v>
      </c>
      <c r="V56" s="40" t="n">
        <v>19.64861111111111</v>
      </c>
      <c r="W56" s="38" t="n">
        <v>-2.6</v>
      </c>
      <c r="X56" s="39" t="n">
        <v>3.7</v>
      </c>
      <c r="Y56" s="39" t="n">
        <v>1.049305555555556</v>
      </c>
      <c r="Z56" s="40" t="n">
        <v>18.95069444444444</v>
      </c>
      <c r="AA56" s="38" t="n">
        <v>1.8</v>
      </c>
      <c r="AB56" s="39" t="n">
        <v>9.6</v>
      </c>
      <c r="AC56" s="39" t="n">
        <v>5.678472222222223</v>
      </c>
      <c r="AD56" s="40" t="n">
        <v>14.32152777777778</v>
      </c>
      <c r="AE56" s="38" t="n">
        <v>0.1</v>
      </c>
      <c r="AF56" s="39" t="n">
        <v>5.9</v>
      </c>
      <c r="AG56" s="39" t="n">
        <v>3.24861111111111</v>
      </c>
      <c r="AH56" s="40" t="n">
        <v>16.75138888888889</v>
      </c>
      <c r="AI56" s="38" t="n">
        <v>-4</v>
      </c>
      <c r="AJ56" s="39" t="n">
        <v>3.4</v>
      </c>
      <c r="AK56" s="39" t="n">
        <v>0.8119718309859163</v>
      </c>
      <c r="AL56" s="40" t="n">
        <v>19.18802816901408</v>
      </c>
      <c r="AM56" s="38" t="n">
        <v>-0.1</v>
      </c>
      <c r="AN56" s="39" t="n">
        <v>5.8</v>
      </c>
      <c r="AO56" s="39" t="n">
        <v>2.207638888888887</v>
      </c>
      <c r="AP56" s="40" t="n">
        <v>17.79236111111111</v>
      </c>
    </row>
    <row r="57">
      <c r="A57" s="50">
        <f>A56+1</f>
        <v/>
      </c>
      <c r="B57" s="23" t="n">
        <v>43876</v>
      </c>
      <c r="C57" s="38" t="n">
        <v>1.7</v>
      </c>
      <c r="D57" s="39" t="n">
        <v>8.6</v>
      </c>
      <c r="E57" s="39" t="n">
        <v>5.07638888888889</v>
      </c>
      <c r="F57" s="40" t="n">
        <v>14.92361111111111</v>
      </c>
      <c r="G57" s="38" t="n">
        <v>-4.4</v>
      </c>
      <c r="H57" s="39" t="n">
        <v>10.2</v>
      </c>
      <c r="I57" s="39" t="n">
        <v>3.875000000000002</v>
      </c>
      <c r="J57" s="40" t="n">
        <v>16.125</v>
      </c>
      <c r="K57" s="38" t="n">
        <v>-0.9</v>
      </c>
      <c r="L57" s="39" t="n">
        <v>10.4</v>
      </c>
      <c r="M57" s="39" t="n">
        <v>3.697222222222221</v>
      </c>
      <c r="N57" s="40" t="n">
        <v>16.30277777777778</v>
      </c>
      <c r="O57" s="38" t="n"/>
      <c r="P57" s="39" t="n"/>
      <c r="Q57" s="39" t="n"/>
      <c r="R57" s="40" t="n"/>
      <c r="S57" s="38" t="n">
        <v>-6.5</v>
      </c>
      <c r="T57" s="39" t="n">
        <v>10.2</v>
      </c>
      <c r="U57" s="39" t="n">
        <v>1.696527777777777</v>
      </c>
      <c r="V57" s="40" t="n">
        <v>18.30347222222222</v>
      </c>
      <c r="W57" s="38" t="n">
        <v>-4</v>
      </c>
      <c r="X57" s="39" t="n">
        <v>11.3</v>
      </c>
      <c r="Y57" s="39" t="n">
        <v>1.379861111111111</v>
      </c>
      <c r="Z57" s="40" t="n">
        <v>18.62013888888889</v>
      </c>
      <c r="AA57" s="38" t="n">
        <v>0.6</v>
      </c>
      <c r="AB57" s="39" t="n">
        <v>8.199999999999999</v>
      </c>
      <c r="AC57" s="39" t="n">
        <v>3.941666666666666</v>
      </c>
      <c r="AD57" s="40" t="n">
        <v>16.05833333333333</v>
      </c>
      <c r="AE57" s="38" t="n">
        <v>-1.5</v>
      </c>
      <c r="AF57" s="39" t="n">
        <v>8.1</v>
      </c>
      <c r="AG57" s="39" t="n">
        <v>3.309722222222222</v>
      </c>
      <c r="AH57" s="40" t="n">
        <v>16.69027777777778</v>
      </c>
      <c r="AI57" s="38" t="n">
        <v>-4.8</v>
      </c>
      <c r="AJ57" s="39" t="n">
        <v>8.6</v>
      </c>
      <c r="AK57" s="39" t="n">
        <v>0.1418439716312054</v>
      </c>
      <c r="AL57" s="40" t="n">
        <v>19.8581560283688</v>
      </c>
      <c r="AM57" s="38" t="n">
        <v>-0.5</v>
      </c>
      <c r="AN57" s="39" t="n">
        <v>9.199999999999999</v>
      </c>
      <c r="AO57" s="39" t="n">
        <v>1.949305555555555</v>
      </c>
      <c r="AP57" s="40" t="n">
        <v>18.05069444444445</v>
      </c>
    </row>
    <row r="58">
      <c r="A58" s="50">
        <f>A57+1</f>
        <v/>
      </c>
      <c r="B58" s="23" t="n">
        <v>43877</v>
      </c>
      <c r="C58" s="38" t="n">
        <v>5.5</v>
      </c>
      <c r="D58" s="39" t="n">
        <v>13.8</v>
      </c>
      <c r="E58" s="39" t="n">
        <v>9.99513888888889</v>
      </c>
      <c r="F58" s="40" t="n">
        <v>10.00486111111111</v>
      </c>
      <c r="G58" s="38" t="n">
        <v>4.2</v>
      </c>
      <c r="H58" s="39" t="n">
        <v>15.1</v>
      </c>
      <c r="I58" s="39" t="n">
        <v>10.19236111111111</v>
      </c>
      <c r="J58" s="40" t="n">
        <v>9.807638888888887</v>
      </c>
      <c r="K58" s="38" t="n">
        <v>0.9</v>
      </c>
      <c r="L58" s="39" t="n">
        <v>13.8</v>
      </c>
      <c r="M58" s="39" t="n">
        <v>8.077777777777779</v>
      </c>
      <c r="N58" s="40" t="n">
        <v>11.92222222222222</v>
      </c>
      <c r="O58" s="38" t="n"/>
      <c r="P58" s="39" t="n"/>
      <c r="Q58" s="39" t="n"/>
      <c r="R58" s="40" t="n"/>
      <c r="S58" s="38" t="n">
        <v>6.4</v>
      </c>
      <c r="T58" s="39" t="n">
        <v>15</v>
      </c>
      <c r="U58" s="39" t="n">
        <v>11.175</v>
      </c>
      <c r="V58" s="40" t="n">
        <v>8.824999999999998</v>
      </c>
      <c r="W58" s="38" t="n">
        <v>-0.3</v>
      </c>
      <c r="X58" s="39" t="n">
        <v>16.9</v>
      </c>
      <c r="Y58" s="39" t="n">
        <v>8.941666666666666</v>
      </c>
      <c r="Z58" s="40" t="n">
        <v>11.05833333333333</v>
      </c>
      <c r="AA58" s="38" t="n">
        <v>3.4</v>
      </c>
      <c r="AB58" s="39" t="n">
        <v>13.8</v>
      </c>
      <c r="AC58" s="39" t="n">
        <v>8.836111111111105</v>
      </c>
      <c r="AD58" s="40" t="n">
        <v>11.16388888888889</v>
      </c>
      <c r="AE58" s="38" t="n">
        <v>2.9</v>
      </c>
      <c r="AF58" s="39" t="n">
        <v>12.5</v>
      </c>
      <c r="AG58" s="39" t="n">
        <v>7.809027777777776</v>
      </c>
      <c r="AH58" s="40" t="n">
        <v>12.19097222222222</v>
      </c>
      <c r="AI58" s="38" t="n">
        <v>-0.8</v>
      </c>
      <c r="AJ58" s="39" t="n">
        <v>14.8</v>
      </c>
      <c r="AK58" s="39" t="n">
        <v>7.78125</v>
      </c>
      <c r="AL58" s="40" t="n">
        <v>12.21875</v>
      </c>
      <c r="AM58" s="38" t="n">
        <v>-0.9</v>
      </c>
      <c r="AN58" s="39" t="n">
        <v>18.3</v>
      </c>
      <c r="AO58" s="39" t="n">
        <v>9.193055555555558</v>
      </c>
      <c r="AP58" s="40" t="n">
        <v>10.80694444444444</v>
      </c>
    </row>
    <row r="59">
      <c r="A59" s="50">
        <f>A58+1</f>
        <v/>
      </c>
      <c r="B59" s="23" t="n">
        <v>43878</v>
      </c>
      <c r="C59" s="38" t="n">
        <v>5</v>
      </c>
      <c r="D59" s="39" t="n">
        <v>11.4</v>
      </c>
      <c r="E59" s="39" t="n">
        <v>8.804166666666667</v>
      </c>
      <c r="F59" s="40" t="n">
        <v>11.19583333333333</v>
      </c>
      <c r="G59" s="38" t="n">
        <v>0.9</v>
      </c>
      <c r="H59" s="39" t="n">
        <v>11</v>
      </c>
      <c r="I59" s="39" t="n">
        <v>5.828472222222221</v>
      </c>
      <c r="J59" s="40" t="n">
        <v>14.17152777777778</v>
      </c>
      <c r="K59" s="38" t="n">
        <v>5.2</v>
      </c>
      <c r="L59" s="39" t="n">
        <v>11.6</v>
      </c>
      <c r="M59" s="39" t="n">
        <v>9.062500000000007</v>
      </c>
      <c r="N59" s="40" t="n">
        <v>10.93749999999999</v>
      </c>
      <c r="O59" s="38" t="n"/>
      <c r="P59" s="39" t="n"/>
      <c r="Q59" s="39" t="n"/>
      <c r="R59" s="40" t="n"/>
      <c r="S59" s="38" t="n">
        <v>0.6</v>
      </c>
      <c r="T59" s="39" t="n">
        <v>10.1</v>
      </c>
      <c r="U59" s="39" t="n">
        <v>5.248611111111116</v>
      </c>
      <c r="V59" s="40" t="n">
        <v>14.75138888888888</v>
      </c>
      <c r="W59" s="38" t="n">
        <v>0.8</v>
      </c>
      <c r="X59" s="39" t="n">
        <v>12.4</v>
      </c>
      <c r="Y59" s="39" t="n">
        <v>6.793055555555555</v>
      </c>
      <c r="Z59" s="40" t="n">
        <v>13.20694444444445</v>
      </c>
      <c r="AA59" s="38" t="n">
        <v>5.2</v>
      </c>
      <c r="AB59" s="39" t="n">
        <v>11.9</v>
      </c>
      <c r="AC59" s="39" t="n">
        <v>8.871527777777779</v>
      </c>
      <c r="AD59" s="40" t="n">
        <v>11.12847222222222</v>
      </c>
      <c r="AE59" s="38" t="n">
        <v>2.6</v>
      </c>
      <c r="AF59" s="39" t="n">
        <v>10.2</v>
      </c>
      <c r="AG59" s="39" t="n">
        <v>6.095833333333334</v>
      </c>
      <c r="AH59" s="40" t="n">
        <v>13.90416666666667</v>
      </c>
      <c r="AI59" s="38" t="n">
        <v>0.7</v>
      </c>
      <c r="AJ59" s="39" t="n">
        <v>11.1</v>
      </c>
      <c r="AK59" s="39" t="n">
        <v>5.874305555555555</v>
      </c>
      <c r="AL59" s="40" t="n">
        <v>14.12569444444444</v>
      </c>
      <c r="AM59" s="38" t="n">
        <v>2.5</v>
      </c>
      <c r="AN59" s="39" t="n">
        <v>14.1</v>
      </c>
      <c r="AO59" s="39" t="n">
        <v>7.563888888888887</v>
      </c>
      <c r="AP59" s="40" t="n">
        <v>12.43611111111111</v>
      </c>
    </row>
    <row r="60">
      <c r="A60" s="50">
        <f>A59+1</f>
        <v/>
      </c>
      <c r="B60" s="23" t="n">
        <v>43879</v>
      </c>
      <c r="C60" s="38" t="n">
        <v>4.7</v>
      </c>
      <c r="D60" s="39" t="n">
        <v>10.1</v>
      </c>
      <c r="E60" s="39" t="n">
        <v>6.468055555555555</v>
      </c>
      <c r="F60" s="40" t="n">
        <v>13.53194444444444</v>
      </c>
      <c r="G60" s="38" t="n">
        <v>-0.6</v>
      </c>
      <c r="H60" s="39" t="n">
        <v>3.5</v>
      </c>
      <c r="I60" s="39" t="n">
        <v>1.2375</v>
      </c>
      <c r="J60" s="40" t="n">
        <v>18.7625</v>
      </c>
      <c r="K60" s="38" t="n">
        <v>3.7</v>
      </c>
      <c r="L60" s="39" t="n">
        <v>9.1</v>
      </c>
      <c r="M60" s="39" t="n">
        <v>6.342361111111107</v>
      </c>
      <c r="N60" s="40" t="n">
        <v>13.65763888888889</v>
      </c>
      <c r="O60" s="38" t="n"/>
      <c r="P60" s="39" t="n"/>
      <c r="Q60" s="39" t="n"/>
      <c r="R60" s="40" t="n"/>
      <c r="S60" s="38" t="n">
        <v>-0.4</v>
      </c>
      <c r="T60" s="39" t="n">
        <v>3.1</v>
      </c>
      <c r="U60" s="39" t="n">
        <v>0.7520833333333332</v>
      </c>
      <c r="V60" s="40" t="n">
        <v>19.24791666666667</v>
      </c>
      <c r="W60" s="38" t="n">
        <v>-0.8</v>
      </c>
      <c r="X60" s="39" t="n">
        <v>3.6</v>
      </c>
      <c r="Y60" s="39" t="n">
        <v>1.344444444444444</v>
      </c>
      <c r="Z60" s="40" t="n">
        <v>18.65555555555556</v>
      </c>
      <c r="AA60" s="38" t="n">
        <v>2.7</v>
      </c>
      <c r="AB60" s="39" t="n">
        <v>8.1</v>
      </c>
      <c r="AC60" s="39" t="n">
        <v>5.823611111111113</v>
      </c>
      <c r="AD60" s="40" t="n">
        <v>14.17638888888889</v>
      </c>
      <c r="AE60" s="38" t="n">
        <v>0</v>
      </c>
      <c r="AF60" s="39" t="n">
        <v>5.1</v>
      </c>
      <c r="AG60" s="39" t="n">
        <v>2.791666666666666</v>
      </c>
      <c r="AH60" s="40" t="n">
        <v>17.20833333333334</v>
      </c>
      <c r="AI60" s="38" t="n">
        <v>-1</v>
      </c>
      <c r="AJ60" s="39" t="n">
        <v>3.4</v>
      </c>
      <c r="AK60" s="39" t="n">
        <v>0.9720279720279724</v>
      </c>
      <c r="AL60" s="40" t="n">
        <v>19.02797202797203</v>
      </c>
      <c r="AM60" s="38" t="n">
        <v>-0.7</v>
      </c>
      <c r="AN60" s="39" t="n">
        <v>5.9</v>
      </c>
      <c r="AO60" s="39" t="n">
        <v>2.520833333333333</v>
      </c>
      <c r="AP60" s="40" t="n">
        <v>17.47916666666667</v>
      </c>
    </row>
    <row r="61">
      <c r="A61" s="50">
        <f>A60+1</f>
        <v/>
      </c>
      <c r="B61" s="23" t="n">
        <v>43880</v>
      </c>
      <c r="C61" s="38" t="n">
        <v>2.7</v>
      </c>
      <c r="D61" s="39" t="n">
        <v>6.9</v>
      </c>
      <c r="E61" s="39" t="n">
        <v>4.659722222222222</v>
      </c>
      <c r="F61" s="40" t="n">
        <v>15.34027777777778</v>
      </c>
      <c r="G61" s="38" t="n">
        <v>-1.9</v>
      </c>
      <c r="H61" s="39" t="n">
        <v>1.9</v>
      </c>
      <c r="I61" s="39" t="n">
        <v>0.7222222222222221</v>
      </c>
      <c r="J61" s="40" t="n">
        <v>19.27777777777778</v>
      </c>
      <c r="K61" s="38" t="n">
        <v>2.2</v>
      </c>
      <c r="L61" s="39" t="n">
        <v>7.7</v>
      </c>
      <c r="M61" s="39" t="n">
        <v>4.932638888888892</v>
      </c>
      <c r="N61" s="40" t="n">
        <v>15.06736111111111</v>
      </c>
      <c r="O61" s="38" t="n"/>
      <c r="P61" s="39" t="n"/>
      <c r="Q61" s="39" t="n"/>
      <c r="R61" s="40" t="n"/>
      <c r="S61" s="38" t="n">
        <v>-2.9</v>
      </c>
      <c r="T61" s="39" t="n">
        <v>1.8</v>
      </c>
      <c r="U61" s="39" t="n">
        <v>0.1729166666666666</v>
      </c>
      <c r="V61" s="40" t="n">
        <v>19.82708333333333</v>
      </c>
      <c r="W61" s="38" t="n">
        <v>-0.6</v>
      </c>
      <c r="X61" s="39" t="n">
        <v>1.9</v>
      </c>
      <c r="Y61" s="39" t="n">
        <v>0.8576388888888892</v>
      </c>
      <c r="Z61" s="40" t="n">
        <v>19.14236111111111</v>
      </c>
      <c r="AA61" s="38" t="n">
        <v>1.6</v>
      </c>
      <c r="AB61" s="39" t="n">
        <v>6.4</v>
      </c>
      <c r="AC61" s="39" t="n">
        <v>4.147222222222222</v>
      </c>
      <c r="AD61" s="40" t="n">
        <v>15.85277777777778</v>
      </c>
      <c r="AE61" s="38" t="n">
        <v>0</v>
      </c>
      <c r="AF61" s="39" t="n">
        <v>3.7</v>
      </c>
      <c r="AG61" s="39" t="n">
        <v>1.895833333333332</v>
      </c>
      <c r="AH61" s="40" t="n">
        <v>18.10416666666667</v>
      </c>
      <c r="AI61" s="38" t="n">
        <v>-2.8</v>
      </c>
      <c r="AJ61" s="39" t="n">
        <v>2.2</v>
      </c>
      <c r="AK61" s="39" t="n">
        <v>0.5020979020979021</v>
      </c>
      <c r="AL61" s="40" t="n">
        <v>19.4979020979021</v>
      </c>
      <c r="AM61" s="38" t="n">
        <v>-0.5</v>
      </c>
      <c r="AN61" s="39" t="n">
        <v>4.2</v>
      </c>
      <c r="AO61" s="39" t="n">
        <v>1.975694444444444</v>
      </c>
      <c r="AP61" s="40" t="n">
        <v>18.02430555555556</v>
      </c>
    </row>
    <row r="62">
      <c r="A62" s="50">
        <f>A61+1</f>
        <v/>
      </c>
      <c r="B62" s="23" t="n">
        <v>43881</v>
      </c>
      <c r="C62" s="38" t="n">
        <v>2.2</v>
      </c>
      <c r="D62" s="39" t="n">
        <v>10.6</v>
      </c>
      <c r="E62" s="39" t="n">
        <v>6.725694444444441</v>
      </c>
      <c r="F62" s="40" t="n">
        <v>13.27430555555556</v>
      </c>
      <c r="G62" s="38" t="n">
        <v>-2.8</v>
      </c>
      <c r="H62" s="39" t="n">
        <v>7.5</v>
      </c>
      <c r="I62" s="39" t="n">
        <v>3.061805555555555</v>
      </c>
      <c r="J62" s="40" t="n">
        <v>16.93819444444444</v>
      </c>
      <c r="K62" s="38" t="n">
        <v>0.4</v>
      </c>
      <c r="L62" s="39" t="n">
        <v>10.5</v>
      </c>
      <c r="M62" s="39" t="n">
        <v>6.112499999999999</v>
      </c>
      <c r="N62" s="40" t="n">
        <v>13.8875</v>
      </c>
      <c r="O62" s="38" t="n"/>
      <c r="P62" s="39" t="n"/>
      <c r="Q62" s="39" t="n"/>
      <c r="R62" s="40" t="n"/>
      <c r="S62" s="38" t="n">
        <v>-4.1</v>
      </c>
      <c r="T62" s="39" t="n">
        <v>7.4</v>
      </c>
      <c r="U62" s="39" t="n">
        <v>1.486111111111112</v>
      </c>
      <c r="V62" s="40" t="n">
        <v>18.51388888888889</v>
      </c>
      <c r="W62" s="38" t="n">
        <v>-2.2</v>
      </c>
      <c r="X62" s="39" t="n">
        <v>8.699999999999999</v>
      </c>
      <c r="Y62" s="39" t="n">
        <v>2.659722222222223</v>
      </c>
      <c r="Z62" s="40" t="n">
        <v>17.34027777777778</v>
      </c>
      <c r="AA62" s="38" t="n">
        <v>0.2</v>
      </c>
      <c r="AB62" s="39" t="n">
        <v>9.800000000000001</v>
      </c>
      <c r="AC62" s="39" t="n">
        <v>5.176388888888889</v>
      </c>
      <c r="AD62" s="40" t="n">
        <v>14.82361111111111</v>
      </c>
      <c r="AE62" s="38" t="n">
        <v>-1.1</v>
      </c>
      <c r="AF62" s="39" t="n">
        <v>7.6</v>
      </c>
      <c r="AG62" s="39" t="n">
        <v>3.606250000000001</v>
      </c>
      <c r="AH62" s="40" t="n">
        <v>16.39375</v>
      </c>
      <c r="AI62" s="38" t="n">
        <v>-6.2</v>
      </c>
      <c r="AJ62" s="39" t="n">
        <v>6.7</v>
      </c>
      <c r="AK62" s="39" t="n">
        <v>0.6468531468531462</v>
      </c>
      <c r="AL62" s="40" t="n">
        <v>19.35314685314685</v>
      </c>
      <c r="AM62" s="38" t="n">
        <v>-1.4</v>
      </c>
      <c r="AN62" s="39" t="n">
        <v>10.8</v>
      </c>
      <c r="AO62" s="39" t="n">
        <v>3.356944444444443</v>
      </c>
      <c r="AP62" s="40" t="n">
        <v>16.64305555555556</v>
      </c>
    </row>
    <row r="63">
      <c r="A63" s="50">
        <f>A62+1</f>
        <v/>
      </c>
      <c r="B63" s="23" t="n">
        <v>43882</v>
      </c>
      <c r="C63" s="38" t="n">
        <v>3</v>
      </c>
      <c r="D63" s="39" t="n">
        <v>9.699999999999999</v>
      </c>
      <c r="E63" s="39" t="n">
        <v>6.472916666666667</v>
      </c>
      <c r="F63" s="40" t="n">
        <v>13.52708333333333</v>
      </c>
      <c r="G63" s="38" t="n">
        <v>-2.7</v>
      </c>
      <c r="H63" s="39" t="n">
        <v>5.3</v>
      </c>
      <c r="I63" s="39" t="n">
        <v>1.222222222222222</v>
      </c>
      <c r="J63" s="40" t="n">
        <v>18.77777777777778</v>
      </c>
      <c r="K63" s="38" t="n">
        <v>0.2</v>
      </c>
      <c r="L63" s="39" t="n">
        <v>10</v>
      </c>
      <c r="M63" s="39" t="n">
        <v>6.255555555555562</v>
      </c>
      <c r="N63" s="40" t="n">
        <v>13.74444444444444</v>
      </c>
      <c r="O63" s="38" t="n"/>
      <c r="P63" s="39" t="n"/>
      <c r="Q63" s="39" t="n"/>
      <c r="R63" s="40" t="n"/>
      <c r="S63" s="38" t="n">
        <v>-6.6</v>
      </c>
      <c r="T63" s="39" t="n">
        <v>5.1</v>
      </c>
      <c r="U63" s="39" t="n">
        <v>0.006944444444444858</v>
      </c>
      <c r="V63" s="40" t="n">
        <v>19.99305555555555</v>
      </c>
      <c r="W63" s="38" t="n">
        <v>-2.8</v>
      </c>
      <c r="X63" s="39" t="n">
        <v>5.5</v>
      </c>
      <c r="Y63" s="39" t="n">
        <v>1.616666666666667</v>
      </c>
      <c r="Z63" s="40" t="n">
        <v>18.38333333333333</v>
      </c>
      <c r="AA63" s="38" t="n">
        <v>1.6</v>
      </c>
      <c r="AB63" s="39" t="n">
        <v>9.199999999999999</v>
      </c>
      <c r="AC63" s="39" t="n">
        <v>5.859722222222218</v>
      </c>
      <c r="AD63" s="40" t="n">
        <v>14.14027777777778</v>
      </c>
      <c r="AE63" s="38" t="n">
        <v>0</v>
      </c>
      <c r="AF63" s="39" t="n">
        <v>7</v>
      </c>
      <c r="AG63" s="39" t="n">
        <v>3.588888888888887</v>
      </c>
      <c r="AH63" s="40" t="n">
        <v>16.41111111111111</v>
      </c>
      <c r="AI63" s="38" t="n">
        <v>-3.4</v>
      </c>
      <c r="AJ63" s="39" t="n">
        <v>5.6</v>
      </c>
      <c r="AK63" s="39" t="n">
        <v>1.379861111111111</v>
      </c>
      <c r="AL63" s="40" t="n">
        <v>18.62013888888889</v>
      </c>
      <c r="AM63" s="38" t="n">
        <v>-3</v>
      </c>
      <c r="AN63" s="39" t="n">
        <v>7.8</v>
      </c>
      <c r="AO63" s="39" t="n">
        <v>2.767361111111112</v>
      </c>
      <c r="AP63" s="40" t="n">
        <v>17.23263888888889</v>
      </c>
    </row>
    <row r="64" ht="15.75" customHeight="1" s="59">
      <c r="A64" s="50">
        <f>A63+1</f>
        <v/>
      </c>
      <c r="B64" s="23" t="n">
        <v>43883</v>
      </c>
      <c r="C64" s="38" t="n">
        <v>0.8</v>
      </c>
      <c r="D64" s="39" t="n">
        <v>12.9</v>
      </c>
      <c r="E64" s="39" t="n">
        <v>7.006249999999998</v>
      </c>
      <c r="F64" s="40" t="n">
        <v>12.99375</v>
      </c>
      <c r="G64" s="38" t="n">
        <v>-3.3</v>
      </c>
      <c r="H64" s="39" t="n">
        <v>12.6</v>
      </c>
      <c r="I64" s="39" t="n">
        <v>4.405555555555554</v>
      </c>
      <c r="J64" s="40" t="n">
        <v>15.59444444444444</v>
      </c>
      <c r="K64" s="38" t="n">
        <v>-2</v>
      </c>
      <c r="L64" s="39" t="n">
        <v>13.1</v>
      </c>
      <c r="M64" s="39" t="n">
        <v>5.747222222222225</v>
      </c>
      <c r="N64" s="40" t="n">
        <v>14.25277777777777</v>
      </c>
      <c r="O64" s="38" t="n"/>
      <c r="P64" s="39" t="n"/>
      <c r="Q64" s="39" t="n"/>
      <c r="R64" s="40" t="n"/>
      <c r="S64" s="38" t="n">
        <v>-8.5</v>
      </c>
      <c r="T64" s="39" t="n">
        <v>11.7</v>
      </c>
      <c r="U64" s="39" t="n">
        <v>1.494444444444444</v>
      </c>
      <c r="V64" s="40" t="n">
        <v>18.50555555555556</v>
      </c>
      <c r="W64" s="38" t="n">
        <v>-5.3</v>
      </c>
      <c r="X64" s="39" t="n">
        <v>13.1</v>
      </c>
      <c r="Y64" s="39" t="n">
        <v>2.697222222222221</v>
      </c>
      <c r="Z64" s="40" t="n">
        <v>17.30277777777778</v>
      </c>
      <c r="AA64" s="38" t="n">
        <v>-0.4</v>
      </c>
      <c r="AB64" s="39" t="n">
        <v>13.6</v>
      </c>
      <c r="AC64" s="39" t="n">
        <v>6.224305555555556</v>
      </c>
      <c r="AD64" s="40" t="n">
        <v>13.77569444444444</v>
      </c>
      <c r="AE64" s="38" t="n">
        <v>-1.3</v>
      </c>
      <c r="AF64" s="39" t="n">
        <v>12.2</v>
      </c>
      <c r="AG64" s="39" t="n">
        <v>5.32361111111111</v>
      </c>
      <c r="AH64" s="40" t="n">
        <v>14.67638888888889</v>
      </c>
      <c r="AI64" s="38" t="n">
        <v>-5.7</v>
      </c>
      <c r="AJ64" s="39" t="n">
        <v>13</v>
      </c>
      <c r="AK64" s="39" t="n">
        <v>2.675</v>
      </c>
      <c r="AL64" s="40" t="n">
        <v>17.325</v>
      </c>
      <c r="AM64" s="38" t="n">
        <v>-5.3</v>
      </c>
      <c r="AN64" s="39" t="n">
        <v>14.8</v>
      </c>
      <c r="AO64" s="39" t="n">
        <v>2.809027777777777</v>
      </c>
      <c r="AP64" s="40" t="n">
        <v>17.19097222222222</v>
      </c>
    </row>
    <row r="65">
      <c r="A65" s="50">
        <f>A64+1</f>
        <v/>
      </c>
      <c r="B65" s="25" t="n">
        <v>43884</v>
      </c>
      <c r="C65" s="41" t="n">
        <v>8.9</v>
      </c>
      <c r="D65" s="42" t="n">
        <v>16.8</v>
      </c>
      <c r="E65" s="42" t="n">
        <v>12.57291666666666</v>
      </c>
      <c r="F65" s="43" t="n">
        <v>0</v>
      </c>
      <c r="G65" s="41" t="n">
        <v>4.2</v>
      </c>
      <c r="H65" s="42" t="n">
        <v>12.9</v>
      </c>
      <c r="I65" s="42" t="n">
        <v>8.736111111111109</v>
      </c>
      <c r="J65" s="43" t="n">
        <v>11.26388888888889</v>
      </c>
      <c r="K65" s="41" t="n">
        <v>8</v>
      </c>
      <c r="L65" s="42" t="n">
        <v>16.7</v>
      </c>
      <c r="M65" s="42" t="n">
        <v>12.02569444444444</v>
      </c>
      <c r="N65" s="43" t="n">
        <v>0</v>
      </c>
      <c r="O65" s="41" t="n"/>
      <c r="P65" s="42" t="n"/>
      <c r="Q65" s="42" t="n"/>
      <c r="R65" s="43" t="n"/>
      <c r="S65" s="41" t="n">
        <v>3.8</v>
      </c>
      <c r="T65" s="42" t="n">
        <v>12.6</v>
      </c>
      <c r="U65" s="42" t="n">
        <v>7.961805555555561</v>
      </c>
      <c r="V65" s="43" t="n">
        <v>12.03819444444444</v>
      </c>
      <c r="W65" s="41" t="n">
        <v>1.1</v>
      </c>
      <c r="X65" s="42" t="n">
        <v>13.7</v>
      </c>
      <c r="Y65" s="42" t="n">
        <v>8.740277777777775</v>
      </c>
      <c r="Z65" s="43" t="n">
        <v>11.25972222222222</v>
      </c>
      <c r="AA65" s="41" t="n">
        <v>8.1</v>
      </c>
      <c r="AB65" s="42" t="n">
        <v>17.2</v>
      </c>
      <c r="AC65" s="42" t="n">
        <v>12.48333333333333</v>
      </c>
      <c r="AD65" s="43" t="n">
        <v>0</v>
      </c>
      <c r="AE65" s="41" t="n">
        <v>7.2</v>
      </c>
      <c r="AF65" s="42" t="n">
        <v>15.3</v>
      </c>
      <c r="AG65" s="42" t="n">
        <v>10.81944444444444</v>
      </c>
      <c r="AH65" s="43" t="n">
        <v>9.180555555555555</v>
      </c>
      <c r="AI65" s="41" t="n">
        <v>0.6</v>
      </c>
      <c r="AJ65" s="42" t="n">
        <v>14</v>
      </c>
      <c r="AK65" s="42" t="n">
        <v>7.64166666666667</v>
      </c>
      <c r="AL65" s="43" t="n">
        <v>12.35833333333333</v>
      </c>
      <c r="AM65" s="41" t="n">
        <v>0.2</v>
      </c>
      <c r="AN65" s="42" t="n">
        <v>15.8</v>
      </c>
      <c r="AO65" s="42" t="n">
        <v>8.615972222222222</v>
      </c>
      <c r="AP65" s="43" t="n">
        <v>11.38402777777778</v>
      </c>
    </row>
    <row r="66">
      <c r="A66" s="50">
        <f>A65+1</f>
        <v/>
      </c>
      <c r="B66" s="25" t="n">
        <v>43885</v>
      </c>
      <c r="C66" s="41" t="n">
        <v>9.4</v>
      </c>
      <c r="D66" s="42" t="n">
        <v>17.9</v>
      </c>
      <c r="E66" s="42" t="n">
        <v>13.02986111111112</v>
      </c>
      <c r="F66" s="43" t="n">
        <v>0</v>
      </c>
      <c r="G66" s="41" t="n">
        <v>5.5</v>
      </c>
      <c r="H66" s="42" t="n">
        <v>12.9</v>
      </c>
      <c r="I66" s="42" t="n">
        <v>8.457638888888892</v>
      </c>
      <c r="J66" s="43" t="n">
        <v>11.54236111111111</v>
      </c>
      <c r="K66" s="41" t="n">
        <v>8.300000000000001</v>
      </c>
      <c r="L66" s="42" t="n">
        <v>17.6</v>
      </c>
      <c r="M66" s="42" t="n">
        <v>12.66597222222222</v>
      </c>
      <c r="N66" s="43" t="n">
        <v>0</v>
      </c>
      <c r="O66" s="41" t="n"/>
      <c r="P66" s="42" t="n"/>
      <c r="Q66" s="42" t="n"/>
      <c r="R66" s="43" t="n"/>
      <c r="S66" s="41" t="n">
        <v>1.6</v>
      </c>
      <c r="T66" s="42" t="n">
        <v>12.4</v>
      </c>
      <c r="U66" s="42" t="n">
        <v>7.706944444444442</v>
      </c>
      <c r="V66" s="43" t="n">
        <v>12.29305555555556</v>
      </c>
      <c r="W66" s="41" t="n">
        <v>2.3</v>
      </c>
      <c r="X66" s="42" t="n">
        <v>13.2</v>
      </c>
      <c r="Y66" s="42" t="n">
        <v>8.163194444444445</v>
      </c>
      <c r="Z66" s="43" t="n">
        <v>11.83680555555556</v>
      </c>
      <c r="AA66" s="41" t="n">
        <v>8.300000000000001</v>
      </c>
      <c r="AB66" s="42" t="n">
        <v>17.1</v>
      </c>
      <c r="AC66" s="42" t="n">
        <v>12.52361111111111</v>
      </c>
      <c r="AD66" s="43" t="n">
        <v>0</v>
      </c>
      <c r="AE66" s="41" t="n">
        <v>7.8</v>
      </c>
      <c r="AF66" s="42" t="n">
        <v>14.8</v>
      </c>
      <c r="AG66" s="42" t="n">
        <v>10.85416666666667</v>
      </c>
      <c r="AH66" s="43" t="n">
        <v>9.14583333333333</v>
      </c>
      <c r="AI66" s="41" t="n">
        <v>0.6</v>
      </c>
      <c r="AJ66" s="42" t="n">
        <v>13.4</v>
      </c>
      <c r="AK66" s="42" t="n">
        <v>7.599300699300695</v>
      </c>
      <c r="AL66" s="43" t="n">
        <v>12.4006993006993</v>
      </c>
      <c r="AM66" s="41" t="n">
        <v>0.7</v>
      </c>
      <c r="AN66" s="42" t="n">
        <v>15.5</v>
      </c>
      <c r="AO66" s="42" t="n">
        <v>8.753472222222221</v>
      </c>
      <c r="AP66" s="43" t="n">
        <v>11.24652777777778</v>
      </c>
    </row>
    <row r="67">
      <c r="A67" s="50">
        <f>A66+1</f>
        <v/>
      </c>
      <c r="B67" s="25" t="n">
        <v>43886</v>
      </c>
      <c r="C67" s="41" t="n">
        <v>5.3</v>
      </c>
      <c r="D67" s="42" t="n">
        <v>13.1</v>
      </c>
      <c r="E67" s="42" t="n">
        <v>8.682638888888889</v>
      </c>
      <c r="F67" s="43" t="n">
        <v>11.31736111111111</v>
      </c>
      <c r="G67" s="41" t="n">
        <v>0.9</v>
      </c>
      <c r="H67" s="42" t="n">
        <v>7.5</v>
      </c>
      <c r="I67" s="42" t="n">
        <v>3.604861111111112</v>
      </c>
      <c r="J67" s="43" t="n">
        <v>16.39513888888889</v>
      </c>
      <c r="K67" s="41" t="n">
        <v>6</v>
      </c>
      <c r="L67" s="42" t="n">
        <v>12</v>
      </c>
      <c r="M67" s="42" t="n">
        <v>8.59722222222222</v>
      </c>
      <c r="N67" s="43" t="n">
        <v>11.40277777777778</v>
      </c>
      <c r="O67" s="41" t="n"/>
      <c r="P67" s="42" t="n"/>
      <c r="Q67" s="42" t="n"/>
      <c r="R67" s="43" t="n"/>
      <c r="S67" s="41" t="n">
        <v>0.6</v>
      </c>
      <c r="T67" s="42" t="n">
        <v>6.5</v>
      </c>
      <c r="U67" s="42" t="n">
        <v>2.8625</v>
      </c>
      <c r="V67" s="43" t="n">
        <v>17.1375</v>
      </c>
      <c r="W67" s="41" t="n">
        <v>0.8</v>
      </c>
      <c r="X67" s="42" t="n">
        <v>8.199999999999999</v>
      </c>
      <c r="Y67" s="42" t="n">
        <v>3.627272727272728</v>
      </c>
      <c r="Z67" s="43" t="n">
        <v>16.37272727272727</v>
      </c>
      <c r="AA67" s="41" t="n">
        <v>5.3</v>
      </c>
      <c r="AB67" s="42" t="n">
        <v>13.8</v>
      </c>
      <c r="AC67" s="42" t="n">
        <v>8.42708333333333</v>
      </c>
      <c r="AD67" s="43" t="n">
        <v>11.57291666666667</v>
      </c>
      <c r="AE67" s="41" t="n">
        <v>3.1</v>
      </c>
      <c r="AF67" s="42" t="n">
        <v>9.800000000000001</v>
      </c>
      <c r="AG67" s="42" t="n">
        <v>5.925694444444446</v>
      </c>
      <c r="AH67" s="43" t="n">
        <v>14.07430555555555</v>
      </c>
      <c r="AI67" s="41" t="n">
        <v>0.3</v>
      </c>
      <c r="AJ67" s="42" t="n">
        <v>6.4</v>
      </c>
      <c r="AK67" s="42" t="n">
        <v>2.999253731343285</v>
      </c>
      <c r="AL67" s="43" t="n">
        <v>17.00074626865672</v>
      </c>
      <c r="AM67" s="41" t="n">
        <v>0.2</v>
      </c>
      <c r="AN67" s="42" t="n">
        <v>6.2</v>
      </c>
      <c r="AO67" s="42" t="n">
        <v>4.176223776223779</v>
      </c>
      <c r="AP67" s="43" t="n">
        <v>15.82377622377622</v>
      </c>
    </row>
    <row r="68">
      <c r="A68" s="50">
        <f>A67+1</f>
        <v/>
      </c>
      <c r="B68" s="25" t="n">
        <v>43887</v>
      </c>
      <c r="C68" s="41" t="n">
        <v>0.1</v>
      </c>
      <c r="D68" s="42" t="n">
        <v>6</v>
      </c>
      <c r="E68" s="42" t="n">
        <v>2.280555555555555</v>
      </c>
      <c r="F68" s="43" t="n">
        <v>17.71944444444444</v>
      </c>
      <c r="G68" s="41" t="n">
        <v>-2.8</v>
      </c>
      <c r="H68" s="42" t="n">
        <v>1.2</v>
      </c>
      <c r="I68" s="42" t="n">
        <v>-1.578472222222222</v>
      </c>
      <c r="J68" s="43" t="n">
        <v>21.57847222222222</v>
      </c>
      <c r="K68" s="41" t="n">
        <v>0.5</v>
      </c>
      <c r="L68" s="42" t="n">
        <v>6</v>
      </c>
      <c r="M68" s="42" t="n">
        <v>2.669444444444444</v>
      </c>
      <c r="N68" s="43" t="n">
        <v>17.33055555555556</v>
      </c>
      <c r="O68" s="41" t="n"/>
      <c r="P68" s="42" t="n"/>
      <c r="Q68" s="42" t="n"/>
      <c r="R68" s="43" t="n"/>
      <c r="S68" s="41" t="n">
        <v>-3</v>
      </c>
      <c r="T68" s="42" t="n">
        <v>0.9</v>
      </c>
      <c r="U68" s="42" t="n">
        <v>-1.873611111111111</v>
      </c>
      <c r="V68" s="43" t="n">
        <v>21.87361111111111</v>
      </c>
      <c r="W68" s="41" t="n">
        <v>-2.8</v>
      </c>
      <c r="X68" s="42" t="n">
        <v>2.2</v>
      </c>
      <c r="Y68" s="42" t="n">
        <v>-1.482638888888888</v>
      </c>
      <c r="Z68" s="43" t="n">
        <v>21.48263888888889</v>
      </c>
      <c r="AA68" s="41" t="n">
        <v>0</v>
      </c>
      <c r="AB68" s="42" t="n">
        <v>6.4</v>
      </c>
      <c r="AC68" s="42" t="n">
        <v>2.290277777777777</v>
      </c>
      <c r="AD68" s="43" t="n">
        <v>17.70972222222222</v>
      </c>
      <c r="AE68" s="41" t="n">
        <v>-1.9</v>
      </c>
      <c r="AF68" s="42" t="n">
        <v>3.6</v>
      </c>
      <c r="AG68" s="42" t="n">
        <v>-0.2097222222222221</v>
      </c>
      <c r="AH68" s="43" t="n">
        <v>20.20972222222222</v>
      </c>
      <c r="AI68" s="41" t="n"/>
      <c r="AJ68" s="42" t="n"/>
      <c r="AK68" s="42" t="n">
        <v>-1.873611111111111</v>
      </c>
      <c r="AL68" s="43" t="n">
        <v>21.87361111111111</v>
      </c>
      <c r="AM68" s="41" t="n">
        <v>-1.4</v>
      </c>
      <c r="AN68" s="42" t="n">
        <v>3.9</v>
      </c>
      <c r="AO68" s="42" t="n">
        <v>0.1222222222222225</v>
      </c>
      <c r="AP68" s="43" t="n">
        <v>19.87777777777778</v>
      </c>
    </row>
    <row r="69">
      <c r="A69" s="50">
        <f>A68+1</f>
        <v/>
      </c>
      <c r="B69" s="25" t="n">
        <v>43888</v>
      </c>
      <c r="C69" s="41" t="n">
        <v>0.4</v>
      </c>
      <c r="D69" s="42" t="n">
        <v>7.2</v>
      </c>
      <c r="E69" s="42" t="n">
        <v>2.664583333333334</v>
      </c>
      <c r="F69" s="43" t="n">
        <v>17.33541666666667</v>
      </c>
      <c r="G69" s="41" t="n">
        <v>-2.3</v>
      </c>
      <c r="H69" s="42" t="n">
        <v>4.3</v>
      </c>
      <c r="I69" s="42" t="n">
        <v>-0.3541666666666664</v>
      </c>
      <c r="J69" s="43" t="n">
        <v>20.35416666666667</v>
      </c>
      <c r="K69" s="41" t="n">
        <v>0.4</v>
      </c>
      <c r="L69" s="42" t="n">
        <v>7.9</v>
      </c>
      <c r="M69" s="42" t="n">
        <v>3.020833333333335</v>
      </c>
      <c r="N69" s="43" t="n">
        <v>16.97916666666666</v>
      </c>
      <c r="O69" s="41" t="n"/>
      <c r="P69" s="42" t="n"/>
      <c r="Q69" s="42" t="n"/>
      <c r="R69" s="43" t="n"/>
      <c r="S69" s="41" t="n">
        <v>-2.7</v>
      </c>
      <c r="T69" s="42" t="n">
        <v>3.7</v>
      </c>
      <c r="U69" s="42" t="n">
        <v>-0.4826388888888891</v>
      </c>
      <c r="V69" s="43" t="n">
        <v>20.48263888888889</v>
      </c>
      <c r="W69" s="41" t="n">
        <v>-2.4</v>
      </c>
      <c r="X69" s="42" t="n">
        <v>4.3</v>
      </c>
      <c r="Y69" s="42" t="n">
        <v>-0.258333333333333</v>
      </c>
      <c r="Z69" s="43" t="n">
        <v>20.25833333333333</v>
      </c>
      <c r="AA69" s="41" t="n">
        <v>0.2</v>
      </c>
      <c r="AB69" s="42" t="n">
        <v>7.2</v>
      </c>
      <c r="AC69" s="42" t="n">
        <v>2.347916666666667</v>
      </c>
      <c r="AD69" s="43" t="n">
        <v>17.65208333333333</v>
      </c>
      <c r="AE69" s="41" t="n">
        <v>-2.5</v>
      </c>
      <c r="AF69" s="42" t="n">
        <v>5.3</v>
      </c>
      <c r="AG69" s="42" t="n">
        <v>-0.0402777777777782</v>
      </c>
      <c r="AH69" s="43" t="n">
        <v>20.04027777777778</v>
      </c>
      <c r="AI69" s="41" t="n"/>
      <c r="AJ69" s="42" t="n"/>
      <c r="AK69" s="42" t="n">
        <v>-0.4826388888888891</v>
      </c>
      <c r="AL69" s="43" t="n">
        <v>20.48263888888889</v>
      </c>
      <c r="AM69" s="41" t="n">
        <v>-2.2</v>
      </c>
      <c r="AN69" s="42" t="n">
        <v>4.9</v>
      </c>
      <c r="AO69" s="42" t="n">
        <v>1.013194444444445</v>
      </c>
      <c r="AP69" s="43" t="n">
        <v>18.98680555555556</v>
      </c>
    </row>
    <row r="70">
      <c r="A70" s="50">
        <f>A69+1</f>
        <v/>
      </c>
      <c r="B70" s="25" t="n">
        <v>43889</v>
      </c>
      <c r="C70" s="41" t="n">
        <v>0.6</v>
      </c>
      <c r="D70" s="42" t="n">
        <v>6.9</v>
      </c>
      <c r="E70" s="42" t="n">
        <v>4.386805555555556</v>
      </c>
      <c r="F70" s="43" t="n">
        <v>15.61319444444444</v>
      </c>
      <c r="G70" s="41" t="n">
        <v>-6.7</v>
      </c>
      <c r="H70" s="42" t="n">
        <v>4.4</v>
      </c>
      <c r="I70" s="42" t="n">
        <v>0.6159722222222219</v>
      </c>
      <c r="J70" s="43" t="n">
        <v>19.38402777777778</v>
      </c>
      <c r="K70" s="41" t="n">
        <v>-0.5</v>
      </c>
      <c r="L70" s="42" t="n">
        <v>7.1</v>
      </c>
      <c r="M70" s="42" t="n">
        <v>4.261805555555556</v>
      </c>
      <c r="N70" s="43" t="n">
        <v>15.73819444444444</v>
      </c>
      <c r="O70" s="41" t="n"/>
      <c r="P70" s="42" t="n"/>
      <c r="Q70" s="42" t="n"/>
      <c r="R70" s="43" t="n"/>
      <c r="S70" s="41" t="n">
        <v>-13.1</v>
      </c>
      <c r="T70" s="42" t="n">
        <v>5.3</v>
      </c>
      <c r="U70" s="42" t="n">
        <v>-0.6736111111111114</v>
      </c>
      <c r="V70" s="43" t="n">
        <v>20.67361111111111</v>
      </c>
      <c r="W70" s="41" t="n">
        <v>-7</v>
      </c>
      <c r="X70" s="42" t="n">
        <v>5</v>
      </c>
      <c r="Y70" s="42" t="n">
        <v>0.2562500000000004</v>
      </c>
      <c r="Z70" s="43" t="n">
        <v>19.74375</v>
      </c>
      <c r="AA70" s="41" t="n">
        <v>-1.5</v>
      </c>
      <c r="AB70" s="42" t="n">
        <v>7</v>
      </c>
      <c r="AC70" s="42" t="n">
        <v>3.524305555555555</v>
      </c>
      <c r="AD70" s="43" t="n">
        <v>16.47569444444444</v>
      </c>
      <c r="AE70" s="41" t="n">
        <v>-5.5</v>
      </c>
      <c r="AF70" s="42" t="n">
        <v>3.4</v>
      </c>
      <c r="AG70" s="42" t="n">
        <v>0.4534722222222219</v>
      </c>
      <c r="AH70" s="43" t="n">
        <v>19.54652777777778</v>
      </c>
      <c r="AI70" s="41" t="n"/>
      <c r="AJ70" s="42" t="n"/>
      <c r="AK70" s="42" t="n">
        <v>-0.6736111111111114</v>
      </c>
      <c r="AL70" s="43" t="n">
        <v>20.67361111111111</v>
      </c>
      <c r="AM70" s="41" t="n">
        <v>-7.2</v>
      </c>
      <c r="AN70" s="42" t="n">
        <v>6.5</v>
      </c>
      <c r="AO70" s="42" t="n">
        <v>0.4743055555555553</v>
      </c>
      <c r="AP70" s="43" t="n">
        <v>19.52569444444444</v>
      </c>
    </row>
    <row r="71">
      <c r="A71" s="50">
        <f>A70+1</f>
        <v/>
      </c>
      <c r="B71" s="25" t="n">
        <v>43890</v>
      </c>
      <c r="C71" s="41" t="n">
        <v>4.6</v>
      </c>
      <c r="D71" s="42" t="n">
        <v>13.7</v>
      </c>
      <c r="E71" s="42" t="n">
        <v>7.97986111111111</v>
      </c>
      <c r="F71" s="43" t="n">
        <v>12.02013888888889</v>
      </c>
      <c r="G71" s="41" t="n">
        <v>1.3</v>
      </c>
      <c r="H71" s="42" t="n">
        <v>9.9</v>
      </c>
      <c r="I71" s="42" t="n">
        <v>6.011111111111109</v>
      </c>
      <c r="J71" s="43" t="n">
        <v>13.98888888888889</v>
      </c>
      <c r="K71" s="41" t="n">
        <v>2.3</v>
      </c>
      <c r="L71" s="42" t="n">
        <v>12.9</v>
      </c>
      <c r="M71" s="42" t="n">
        <v>7.668055555555558</v>
      </c>
      <c r="N71" s="43" t="n">
        <v>12.33194444444444</v>
      </c>
      <c r="O71" s="41" t="n"/>
      <c r="P71" s="42" t="n"/>
      <c r="Q71" s="42" t="n"/>
      <c r="R71" s="43" t="n"/>
      <c r="S71" s="41" t="n">
        <v>0.4</v>
      </c>
      <c r="T71" s="42" t="n">
        <v>10</v>
      </c>
      <c r="U71" s="42" t="n">
        <v>5.870833333333334</v>
      </c>
      <c r="V71" s="43" t="n">
        <v>14.12916666666667</v>
      </c>
      <c r="W71" s="41" t="n">
        <v>1</v>
      </c>
      <c r="X71" s="42" t="n">
        <v>10.7</v>
      </c>
      <c r="Y71" s="42" t="n">
        <v>6.300000000000002</v>
      </c>
      <c r="Z71" s="43" t="n">
        <v>13.7</v>
      </c>
      <c r="AA71" s="41" t="n">
        <v>3</v>
      </c>
      <c r="AB71" s="42" t="n">
        <v>13.7</v>
      </c>
      <c r="AC71" s="42" t="n">
        <v>7.70763888888889</v>
      </c>
      <c r="AD71" s="43" t="n">
        <v>12.29236111111111</v>
      </c>
      <c r="AE71" s="41" t="n">
        <v>1.2</v>
      </c>
      <c r="AF71" s="42" t="n">
        <v>10.3</v>
      </c>
      <c r="AG71" s="42" t="n">
        <v>5.081944444444448</v>
      </c>
      <c r="AH71" s="43" t="n">
        <v>14.91805555555555</v>
      </c>
      <c r="AI71" s="41" t="n">
        <v>-0.2</v>
      </c>
      <c r="AJ71" s="42" t="n">
        <v>9.6</v>
      </c>
      <c r="AK71" s="42" t="n">
        <v>4.955944055944057</v>
      </c>
      <c r="AL71" s="43" t="n">
        <v>15.04405594405594</v>
      </c>
      <c r="AM71" s="41" t="n">
        <v>0.2</v>
      </c>
      <c r="AN71" s="42" t="n">
        <v>12.3</v>
      </c>
      <c r="AO71" s="42" t="n">
        <v>7.027083333333329</v>
      </c>
      <c r="AP71" s="43" t="n">
        <v>12.97291666666667</v>
      </c>
    </row>
    <row r="72">
      <c r="A72" s="50">
        <f>A71+1</f>
        <v/>
      </c>
      <c r="B72" s="25" t="n">
        <v>43891</v>
      </c>
      <c r="C72" s="41" t="n">
        <v>5.6</v>
      </c>
      <c r="D72" s="42" t="n">
        <v>12.1</v>
      </c>
      <c r="E72" s="42" t="n">
        <v>7.909722222222224</v>
      </c>
      <c r="F72" s="43" t="n">
        <v>12.09027777777778</v>
      </c>
      <c r="G72" s="41" t="n">
        <v>1.4</v>
      </c>
      <c r="H72" s="42" t="n">
        <v>8.199999999999999</v>
      </c>
      <c r="I72" s="42" t="n">
        <v>3.627083333333331</v>
      </c>
      <c r="J72" s="43" t="n">
        <v>16.37291666666667</v>
      </c>
      <c r="K72" s="41" t="n">
        <v>5.8</v>
      </c>
      <c r="L72" s="42" t="n">
        <v>12.9</v>
      </c>
      <c r="M72" s="42" t="n">
        <v>8.134722222222223</v>
      </c>
      <c r="N72" s="43" t="n">
        <v>11.86527777777778</v>
      </c>
      <c r="O72" s="41" t="n"/>
      <c r="P72" s="42" t="n"/>
      <c r="Q72" s="42" t="n"/>
      <c r="R72" s="43" t="n"/>
      <c r="S72" s="41" t="n">
        <v>0.6</v>
      </c>
      <c r="T72" s="42" t="n">
        <v>8</v>
      </c>
      <c r="U72" s="42" t="n">
        <v>3.155555555555555</v>
      </c>
      <c r="V72" s="43" t="n">
        <v>16.84444444444444</v>
      </c>
      <c r="W72" s="41" t="n">
        <v>1.4</v>
      </c>
      <c r="X72" s="42" t="n">
        <v>8.4</v>
      </c>
      <c r="Y72" s="42" t="n">
        <v>3.914583333333335</v>
      </c>
      <c r="Z72" s="43" t="n">
        <v>16.08541666666667</v>
      </c>
      <c r="AA72" s="41" t="n">
        <v>4.4</v>
      </c>
      <c r="AB72" s="42" t="n">
        <v>11.7</v>
      </c>
      <c r="AC72" s="42" t="n">
        <v>7.606944444444443</v>
      </c>
      <c r="AD72" s="43" t="n">
        <v>12.39305555555556</v>
      </c>
      <c r="AE72" s="41" t="n">
        <v>2.5</v>
      </c>
      <c r="AF72" s="42" t="n">
        <v>9.5</v>
      </c>
      <c r="AG72" s="42" t="n">
        <v>5.100694444444445</v>
      </c>
      <c r="AH72" s="43" t="n">
        <v>14.89930555555556</v>
      </c>
      <c r="AI72" s="41" t="n">
        <v>0.2</v>
      </c>
      <c r="AJ72" s="42" t="n">
        <v>8</v>
      </c>
      <c r="AK72" s="42" t="n">
        <v>3.110416666666667</v>
      </c>
      <c r="AL72" s="43" t="n">
        <v>16.88958333333333</v>
      </c>
      <c r="AM72" s="41" t="n">
        <v>1.2</v>
      </c>
      <c r="AN72" s="42" t="n">
        <v>10.4</v>
      </c>
      <c r="AO72" s="42" t="n">
        <v>4.731944444444443</v>
      </c>
      <c r="AP72" s="43" t="n">
        <v>15.26805555555556</v>
      </c>
    </row>
    <row r="73">
      <c r="A73" s="50">
        <f>A72+1</f>
        <v/>
      </c>
      <c r="B73" s="25" t="n">
        <v>43892</v>
      </c>
      <c r="C73" s="41" t="n">
        <v>3.1</v>
      </c>
      <c r="D73" s="42" t="n">
        <v>5.9</v>
      </c>
      <c r="E73" s="42" t="n">
        <v>4.527777777777775</v>
      </c>
      <c r="F73" s="43" t="n">
        <v>15.47222222222222</v>
      </c>
      <c r="G73" s="41" t="n">
        <v>-0.6</v>
      </c>
      <c r="H73" s="42" t="n">
        <v>4</v>
      </c>
      <c r="I73" s="42" t="n">
        <v>1.842361111111112</v>
      </c>
      <c r="J73" s="43" t="n">
        <v>18.15763888888889</v>
      </c>
      <c r="K73" s="41" t="n">
        <v>1.1</v>
      </c>
      <c r="L73" s="42" t="n">
        <v>6.3</v>
      </c>
      <c r="M73" s="42" t="n">
        <v>4.438194444444441</v>
      </c>
      <c r="N73" s="43" t="n">
        <v>15.56180555555556</v>
      </c>
      <c r="O73" s="41" t="n"/>
      <c r="P73" s="42" t="n"/>
      <c r="Q73" s="42" t="n"/>
      <c r="R73" s="43" t="n"/>
      <c r="S73" s="41" t="n">
        <v>-0.3</v>
      </c>
      <c r="T73" s="42" t="n">
        <v>3.3</v>
      </c>
      <c r="U73" s="42" t="n">
        <v>1.522222222222223</v>
      </c>
      <c r="V73" s="43" t="n">
        <v>18.47777777777778</v>
      </c>
      <c r="W73" s="41" t="n">
        <v>-1.2</v>
      </c>
      <c r="X73" s="42" t="n">
        <v>4.1</v>
      </c>
      <c r="Y73" s="42" t="n">
        <v>1.861111111111111</v>
      </c>
      <c r="Z73" s="43" t="n">
        <v>18.13888888888889</v>
      </c>
      <c r="AA73" s="41" t="n">
        <v>1</v>
      </c>
      <c r="AB73" s="42" t="n">
        <v>6.3</v>
      </c>
      <c r="AC73" s="42" t="n">
        <v>3.946527777777777</v>
      </c>
      <c r="AD73" s="43" t="n">
        <v>16.05347222222222</v>
      </c>
      <c r="AE73" s="41" t="n">
        <v>0</v>
      </c>
      <c r="AF73" s="42" t="n">
        <v>3.9</v>
      </c>
      <c r="AG73" s="42" t="n">
        <v>1.727777777777777</v>
      </c>
      <c r="AH73" s="43" t="n">
        <v>18.27222222222222</v>
      </c>
      <c r="AI73" s="41" t="n">
        <v>-1.7</v>
      </c>
      <c r="AJ73" s="42" t="n">
        <v>3.4</v>
      </c>
      <c r="AK73" s="42" t="n">
        <v>1.284722222222224</v>
      </c>
      <c r="AL73" s="43" t="n">
        <v>18.71527777777778</v>
      </c>
      <c r="AM73" s="41" t="n">
        <v>-1.1</v>
      </c>
      <c r="AN73" s="42" t="n">
        <v>5</v>
      </c>
      <c r="AO73" s="42" t="n">
        <v>2.647916666666665</v>
      </c>
      <c r="AP73" s="43" t="n">
        <v>17.35208333333333</v>
      </c>
    </row>
    <row r="74">
      <c r="A74" s="50">
        <f>A73+1</f>
        <v/>
      </c>
      <c r="B74" s="25" t="n">
        <v>43893</v>
      </c>
      <c r="C74" s="41" t="n">
        <v>1.5</v>
      </c>
      <c r="D74" s="42" t="n">
        <v>8</v>
      </c>
      <c r="E74" s="42" t="n">
        <v>4.668055555555557</v>
      </c>
      <c r="F74" s="43" t="n">
        <v>15.33194444444444</v>
      </c>
      <c r="G74" s="41" t="n">
        <v>-2.4</v>
      </c>
      <c r="H74" s="42" t="n">
        <v>1.9</v>
      </c>
      <c r="I74" s="42" t="n">
        <v>-0.4763888888888889</v>
      </c>
      <c r="J74" s="43" t="n">
        <v>20.47638888888889</v>
      </c>
      <c r="K74" s="41" t="n">
        <v>1.5</v>
      </c>
      <c r="L74" s="42" t="n">
        <v>7.3</v>
      </c>
      <c r="M74" s="42" t="n">
        <v>4.870138888888889</v>
      </c>
      <c r="N74" s="43" t="n">
        <v>15.12986111111111</v>
      </c>
      <c r="O74" s="41" t="n"/>
      <c r="P74" s="42" t="n"/>
      <c r="Q74" s="42" t="n"/>
      <c r="R74" s="43" t="n"/>
      <c r="S74" s="41" t="n">
        <v>-5.8</v>
      </c>
      <c r="T74" s="42" t="n">
        <v>1.6</v>
      </c>
      <c r="U74" s="42" t="n">
        <v>-1.286111111111112</v>
      </c>
      <c r="V74" s="43" t="n">
        <v>21.28611111111111</v>
      </c>
      <c r="W74" s="41" t="n">
        <v>-2.1</v>
      </c>
      <c r="X74" s="42" t="n">
        <v>1.9</v>
      </c>
      <c r="Y74" s="42" t="n">
        <v>-0.3465277777777777</v>
      </c>
      <c r="Z74" s="43" t="n">
        <v>20.34652777777778</v>
      </c>
      <c r="AA74" s="41" t="n">
        <v>0.4</v>
      </c>
      <c r="AB74" s="42" t="n">
        <v>6.5</v>
      </c>
      <c r="AC74" s="42" t="n">
        <v>4.086111111111113</v>
      </c>
      <c r="AD74" s="43" t="n">
        <v>15.91388888888889</v>
      </c>
      <c r="AE74" s="41" t="n">
        <v>-1</v>
      </c>
      <c r="AF74" s="42" t="n">
        <v>3.6</v>
      </c>
      <c r="AG74" s="42" t="n">
        <v>1.334027777777778</v>
      </c>
      <c r="AH74" s="43" t="n">
        <v>18.66597222222222</v>
      </c>
      <c r="AI74" s="41" t="n">
        <v>-6.1</v>
      </c>
      <c r="AJ74" s="42" t="n">
        <v>2</v>
      </c>
      <c r="AK74" s="42" t="n">
        <v>-1.082835820895522</v>
      </c>
      <c r="AL74" s="43" t="n">
        <v>21.08283582089552</v>
      </c>
      <c r="AM74" s="41" t="n">
        <v>-2</v>
      </c>
      <c r="AN74" s="42" t="n">
        <v>4.7</v>
      </c>
      <c r="AO74" s="42" t="n">
        <v>1.371527777777778</v>
      </c>
      <c r="AP74" s="43" t="n">
        <v>18.62847222222222</v>
      </c>
    </row>
    <row r="75">
      <c r="A75" s="50">
        <f>A74+1</f>
        <v/>
      </c>
      <c r="B75" s="25" t="n">
        <v>43894</v>
      </c>
      <c r="C75" s="41" t="n">
        <v>1.9</v>
      </c>
      <c r="D75" s="42" t="n">
        <v>8.5</v>
      </c>
      <c r="E75" s="42" t="n">
        <v>5.622916666666667</v>
      </c>
      <c r="F75" s="43" t="n">
        <v>14.37708333333333</v>
      </c>
      <c r="G75" s="41" t="n">
        <v>-3.1</v>
      </c>
      <c r="H75" s="42" t="n">
        <v>3.1</v>
      </c>
      <c r="I75" s="42" t="n">
        <v>0.8465277777777779</v>
      </c>
      <c r="J75" s="43" t="n">
        <v>19.15347222222222</v>
      </c>
      <c r="K75" s="41" t="n">
        <v>0.9</v>
      </c>
      <c r="L75" s="42" t="n">
        <v>8.699999999999999</v>
      </c>
      <c r="M75" s="42" t="n">
        <v>5.163194444444443</v>
      </c>
      <c r="N75" s="43" t="n">
        <v>14.83680555555556</v>
      </c>
      <c r="O75" s="41" t="n"/>
      <c r="P75" s="42" t="n"/>
      <c r="Q75" s="42" t="n"/>
      <c r="R75" s="43" t="n"/>
      <c r="S75" s="41" t="n">
        <v>-4.8</v>
      </c>
      <c r="T75" s="42" t="n">
        <v>3.4</v>
      </c>
      <c r="U75" s="42" t="n">
        <v>-0.1076388888888889</v>
      </c>
      <c r="V75" s="43" t="n">
        <v>20.10763888888889</v>
      </c>
      <c r="W75" s="41" t="n">
        <v>-2.8</v>
      </c>
      <c r="X75" s="42" t="n">
        <v>3.7</v>
      </c>
      <c r="Y75" s="42" t="n">
        <v>1.04375</v>
      </c>
      <c r="Z75" s="43" t="n">
        <v>18.95625</v>
      </c>
      <c r="AA75" s="41" t="n">
        <v>0.9</v>
      </c>
      <c r="AB75" s="42" t="n">
        <v>7.9</v>
      </c>
      <c r="AC75" s="42" t="n">
        <v>4.934027777777776</v>
      </c>
      <c r="AD75" s="43" t="n">
        <v>15.06597222222222</v>
      </c>
      <c r="AE75" s="41" t="n">
        <v>-1.4</v>
      </c>
      <c r="AF75" s="42" t="n">
        <v>5.4</v>
      </c>
      <c r="AG75" s="42" t="n">
        <v>2.188888888888889</v>
      </c>
      <c r="AH75" s="43" t="n">
        <v>17.81111111111111</v>
      </c>
      <c r="AI75" s="41" t="n">
        <v>-5.8</v>
      </c>
      <c r="AJ75" s="42" t="n">
        <v>3.6</v>
      </c>
      <c r="AK75" s="42" t="n">
        <v>-0.3069444444444448</v>
      </c>
      <c r="AL75" s="43" t="n">
        <v>20.30694444444444</v>
      </c>
      <c r="AM75" s="41" t="n">
        <v>-1.2</v>
      </c>
      <c r="AN75" s="42" t="n">
        <v>6.3</v>
      </c>
      <c r="AO75" s="42" t="n">
        <v>2.310416666666668</v>
      </c>
      <c r="AP75" s="43" t="n">
        <v>17.68958333333333</v>
      </c>
    </row>
    <row r="76">
      <c r="A76" s="50">
        <f>A75+1</f>
        <v/>
      </c>
      <c r="B76" s="25" t="n">
        <v>43895</v>
      </c>
      <c r="C76" s="41" t="n">
        <v>5.4</v>
      </c>
      <c r="D76" s="42" t="n">
        <v>8.300000000000001</v>
      </c>
      <c r="E76" s="42" t="n">
        <v>6.404166666666663</v>
      </c>
      <c r="F76" s="43" t="n">
        <v>13.59583333333334</v>
      </c>
      <c r="G76" s="41" t="n">
        <v>1.5</v>
      </c>
      <c r="H76" s="42" t="n">
        <v>6.6</v>
      </c>
      <c r="I76" s="42" t="n">
        <v>4.096527777777782</v>
      </c>
      <c r="J76" s="43" t="n">
        <v>15.90347222222222</v>
      </c>
      <c r="K76" s="41" t="n">
        <v>5.6</v>
      </c>
      <c r="L76" s="42" t="n">
        <v>8.699999999999999</v>
      </c>
      <c r="M76" s="42" t="n">
        <v>6.701388888888889</v>
      </c>
      <c r="N76" s="43" t="n">
        <v>13.29861111111111</v>
      </c>
      <c r="O76" s="41" t="n"/>
      <c r="P76" s="42" t="n"/>
      <c r="Q76" s="42" t="n"/>
      <c r="R76" s="43" t="n"/>
      <c r="S76" s="41" t="n">
        <v>1.1</v>
      </c>
      <c r="T76" s="42" t="n">
        <v>6.4</v>
      </c>
      <c r="U76" s="42" t="n">
        <v>3.715277777777779</v>
      </c>
      <c r="V76" s="43" t="n">
        <v>16.28472222222222</v>
      </c>
      <c r="W76" s="41" t="n">
        <v>1.6</v>
      </c>
      <c r="X76" s="42" t="n">
        <v>7</v>
      </c>
      <c r="Y76" s="42" t="n">
        <v>4.403472222222221</v>
      </c>
      <c r="Z76" s="43" t="n">
        <v>15.59652777777778</v>
      </c>
      <c r="AA76" s="41" t="n">
        <v>5.1</v>
      </c>
      <c r="AB76" s="42" t="n">
        <v>8.699999999999999</v>
      </c>
      <c r="AC76" s="42" t="n">
        <v>6.359027777777779</v>
      </c>
      <c r="AD76" s="43" t="n">
        <v>13.64097222222222</v>
      </c>
      <c r="AE76" s="41" t="n">
        <v>3.1</v>
      </c>
      <c r="AF76" s="42" t="n">
        <v>6.2</v>
      </c>
      <c r="AG76" s="42" t="n">
        <v>4.186111111111111</v>
      </c>
      <c r="AH76" s="43" t="n">
        <v>15.81388888888889</v>
      </c>
      <c r="AI76" s="41" t="n">
        <v>0.5</v>
      </c>
      <c r="AJ76" s="42" t="n">
        <v>6.5</v>
      </c>
      <c r="AK76" s="42" t="n">
        <v>3.410416666666667</v>
      </c>
      <c r="AL76" s="43" t="n">
        <v>16.58958333333333</v>
      </c>
      <c r="AM76" s="41" t="n">
        <v>3.4</v>
      </c>
      <c r="AN76" s="42" t="n">
        <v>8.6</v>
      </c>
      <c r="AO76" s="42" t="n">
        <v>5.835416666666661</v>
      </c>
      <c r="AP76" s="43" t="n">
        <v>14.16458333333334</v>
      </c>
    </row>
    <row r="77">
      <c r="A77" s="50">
        <f>A76+1</f>
        <v/>
      </c>
      <c r="B77" s="25" t="n">
        <v>43896</v>
      </c>
      <c r="C77" s="41" t="n">
        <v>4.3</v>
      </c>
      <c r="D77" s="42" t="n">
        <v>8.5</v>
      </c>
      <c r="E77" s="42" t="n">
        <v>5.664583333333334</v>
      </c>
      <c r="F77" s="43" t="n">
        <v>14.33541666666667</v>
      </c>
      <c r="G77" s="41" t="n">
        <v>-0.3</v>
      </c>
      <c r="H77" s="42" t="n">
        <v>1.9</v>
      </c>
      <c r="I77" s="42" t="n">
        <v>0.5569444444444441</v>
      </c>
      <c r="J77" s="43" t="n">
        <v>19.44305555555556</v>
      </c>
      <c r="K77" s="41" t="n">
        <v>4.8</v>
      </c>
      <c r="L77" s="42" t="n">
        <v>7.8</v>
      </c>
      <c r="M77" s="42" t="n">
        <v>5.885416666666667</v>
      </c>
      <c r="N77" s="43" t="n">
        <v>14.11458333333333</v>
      </c>
      <c r="O77" s="41" t="n"/>
      <c r="P77" s="42" t="n"/>
      <c r="Q77" s="42" t="n"/>
      <c r="R77" s="43" t="n"/>
      <c r="S77" s="41" t="n">
        <v>-0.9</v>
      </c>
      <c r="T77" s="42" t="n">
        <v>2</v>
      </c>
      <c r="U77" s="42" t="n">
        <v>0.09166666666666667</v>
      </c>
      <c r="V77" s="43" t="n">
        <v>19.90833333333333</v>
      </c>
      <c r="W77" s="41" t="n">
        <v>-0.4</v>
      </c>
      <c r="X77" s="42" t="n">
        <v>2.2</v>
      </c>
      <c r="Y77" s="42" t="n">
        <v>0.7027777777777772</v>
      </c>
      <c r="Z77" s="43" t="n">
        <v>19.29722222222222</v>
      </c>
      <c r="AA77" s="41" t="n">
        <v>3.9</v>
      </c>
      <c r="AB77" s="42" t="n">
        <v>7.3</v>
      </c>
      <c r="AC77" s="42" t="n">
        <v>5.345138888888888</v>
      </c>
      <c r="AD77" s="43" t="n">
        <v>14.65486111111111</v>
      </c>
      <c r="AE77" s="41" t="n">
        <v>1</v>
      </c>
      <c r="AF77" s="42" t="n">
        <v>4.1</v>
      </c>
      <c r="AG77" s="42" t="n">
        <v>2.417361111111112</v>
      </c>
      <c r="AH77" s="43" t="n">
        <v>17.58263888888889</v>
      </c>
      <c r="AI77" s="41" t="n">
        <v>-0.6</v>
      </c>
      <c r="AJ77" s="42" t="n">
        <v>2.4</v>
      </c>
      <c r="AK77" s="42" t="n">
        <v>0.51875</v>
      </c>
      <c r="AL77" s="43" t="n">
        <v>19.48125</v>
      </c>
      <c r="AM77" s="41" t="n">
        <v>1</v>
      </c>
      <c r="AN77" s="42" t="n">
        <v>4.8</v>
      </c>
      <c r="AO77" s="42" t="n">
        <v>2.501388888888889</v>
      </c>
      <c r="AP77" s="43" t="n">
        <v>17.49861111111111</v>
      </c>
    </row>
    <row r="78">
      <c r="A78" s="50">
        <f>A77+1</f>
        <v/>
      </c>
      <c r="B78" s="25" t="n">
        <v>43897</v>
      </c>
      <c r="C78" s="41" t="n">
        <v>1.1</v>
      </c>
      <c r="D78" s="42" t="n">
        <v>8.5</v>
      </c>
      <c r="E78" s="42" t="n">
        <v>4.57013888888889</v>
      </c>
      <c r="F78" s="43" t="n">
        <v>15.42986111111111</v>
      </c>
      <c r="G78" s="41" t="n">
        <v>-6.8</v>
      </c>
      <c r="H78" s="42" t="n">
        <v>0.9</v>
      </c>
      <c r="I78" s="42" t="n">
        <v>-1.219444444444445</v>
      </c>
      <c r="J78" s="43" t="n">
        <v>21.21944444444444</v>
      </c>
      <c r="K78" s="41" t="n">
        <v>-0.6</v>
      </c>
      <c r="L78" s="42" t="n">
        <v>7.3</v>
      </c>
      <c r="M78" s="42" t="n">
        <v>4.258333333333336</v>
      </c>
      <c r="N78" s="43" t="n">
        <v>15.74166666666666</v>
      </c>
      <c r="O78" s="41" t="n"/>
      <c r="P78" s="42" t="n"/>
      <c r="Q78" s="42" t="n"/>
      <c r="R78" s="43" t="n"/>
      <c r="S78" s="41" t="n">
        <v>-11.1</v>
      </c>
      <c r="T78" s="42" t="n">
        <v>1.3</v>
      </c>
      <c r="U78" s="42" t="n">
        <v>-2.577083333333333</v>
      </c>
      <c r="V78" s="43" t="n">
        <v>22.57708333333333</v>
      </c>
      <c r="W78" s="41" t="n">
        <v>-5.7</v>
      </c>
      <c r="X78" s="42" t="n">
        <v>1.1</v>
      </c>
      <c r="Y78" s="42" t="n">
        <v>-0.711111111111111</v>
      </c>
      <c r="Z78" s="43" t="n">
        <v>20.71111111111111</v>
      </c>
      <c r="AA78" s="41" t="n">
        <v>-0.3</v>
      </c>
      <c r="AB78" s="42" t="n">
        <v>6.1</v>
      </c>
      <c r="AC78" s="42" t="n">
        <v>3.847222222222219</v>
      </c>
      <c r="AD78" s="43" t="n">
        <v>16.15277777777778</v>
      </c>
      <c r="AE78" s="41" t="n">
        <v>-2.2</v>
      </c>
      <c r="AF78" s="42" t="n">
        <v>3.2</v>
      </c>
      <c r="AG78" s="42" t="n">
        <v>1.132638888888889</v>
      </c>
      <c r="AH78" s="43" t="n">
        <v>18.86736111111111</v>
      </c>
      <c r="AI78" s="41" t="n">
        <v>-6.8</v>
      </c>
      <c r="AJ78" s="42" t="n">
        <v>1.1</v>
      </c>
      <c r="AK78" s="42" t="n">
        <v>-1.109027777777778</v>
      </c>
      <c r="AL78" s="43" t="n">
        <v>21.10902777777778</v>
      </c>
      <c r="AM78" s="41" t="n">
        <v>-3.2</v>
      </c>
      <c r="AN78" s="42" t="n">
        <v>3.9</v>
      </c>
      <c r="AO78" s="42" t="n">
        <v>0.7291666666666666</v>
      </c>
      <c r="AP78" s="43" t="n">
        <v>19.27083333333333</v>
      </c>
    </row>
    <row r="79">
      <c r="A79" s="50">
        <f>A78+1</f>
        <v/>
      </c>
      <c r="B79" s="25" t="n">
        <v>43898</v>
      </c>
      <c r="C79" s="41" t="n">
        <v>-0.3</v>
      </c>
      <c r="D79" s="42" t="n">
        <v>10.4</v>
      </c>
      <c r="E79" s="42" t="n">
        <v>4.997916666666666</v>
      </c>
      <c r="F79" s="43" t="n">
        <v>15.00208333333333</v>
      </c>
      <c r="G79" s="41" t="n">
        <v>-6.2</v>
      </c>
      <c r="H79" s="42" t="n">
        <v>7.3</v>
      </c>
      <c r="I79" s="42" t="n">
        <v>1.023611111111111</v>
      </c>
      <c r="J79" s="43" t="n">
        <v>18.97638888888889</v>
      </c>
      <c r="K79" s="41" t="n">
        <v>-2</v>
      </c>
      <c r="L79" s="42" t="n">
        <v>10.1</v>
      </c>
      <c r="M79" s="42" t="n">
        <v>4.128472222222221</v>
      </c>
      <c r="N79" s="43" t="n">
        <v>15.87152777777778</v>
      </c>
      <c r="O79" s="41" t="n"/>
      <c r="P79" s="42" t="n"/>
      <c r="Q79" s="42" t="n"/>
      <c r="R79" s="43" t="n"/>
      <c r="S79" s="41" t="n">
        <v>-12.7</v>
      </c>
      <c r="T79" s="42" t="n">
        <v>7.2</v>
      </c>
      <c r="U79" s="42" t="n">
        <v>-2.052777777777779</v>
      </c>
      <c r="V79" s="43" t="n">
        <v>22.05277777777778</v>
      </c>
      <c r="W79" s="41" t="n">
        <v>-6.6</v>
      </c>
      <c r="X79" s="42" t="n">
        <v>7.8</v>
      </c>
      <c r="Y79" s="42" t="n">
        <v>0.3506944444444452</v>
      </c>
      <c r="Z79" s="43" t="n">
        <v>19.64930555555555</v>
      </c>
      <c r="AA79" s="41" t="n">
        <v>-1.4</v>
      </c>
      <c r="AB79" s="42" t="n">
        <v>9.6</v>
      </c>
      <c r="AC79" s="42" t="n">
        <v>3.929861111111111</v>
      </c>
      <c r="AD79" s="43" t="n">
        <v>16.07013888888889</v>
      </c>
      <c r="AE79" s="41" t="n">
        <v>-3</v>
      </c>
      <c r="AF79" s="42" t="n">
        <v>7.2</v>
      </c>
      <c r="AG79" s="42" t="n">
        <v>2.081944444444444</v>
      </c>
      <c r="AH79" s="43" t="n">
        <v>17.91805555555555</v>
      </c>
      <c r="AI79" s="41" t="n">
        <v>-7.4</v>
      </c>
      <c r="AJ79" s="42" t="n">
        <v>6.6</v>
      </c>
      <c r="AK79" s="42" t="n">
        <v>-0.400694444444444</v>
      </c>
      <c r="AL79" s="43" t="n">
        <v>20.40069444444444</v>
      </c>
      <c r="AM79" s="41" t="n">
        <v>-4.7</v>
      </c>
      <c r="AN79" s="42" t="n">
        <v>10.2</v>
      </c>
      <c r="AO79" s="42" t="n">
        <v>1.961111111111112</v>
      </c>
      <c r="AP79" s="43" t="n">
        <v>18.03888888888889</v>
      </c>
    </row>
    <row r="80">
      <c r="A80" s="50">
        <f>A79+1</f>
        <v/>
      </c>
      <c r="B80" s="25" t="n">
        <v>43899</v>
      </c>
      <c r="C80" s="41" t="n">
        <v>4</v>
      </c>
      <c r="D80" s="42" t="n">
        <v>8.4</v>
      </c>
      <c r="E80" s="42" t="n">
        <v>5.897222222222221</v>
      </c>
      <c r="F80" s="43" t="n">
        <v>14.10277777777778</v>
      </c>
      <c r="G80" s="41" t="n">
        <v>-1.2</v>
      </c>
      <c r="H80" s="42" t="n">
        <v>3</v>
      </c>
      <c r="I80" s="42" t="n">
        <v>1.243055555555556</v>
      </c>
      <c r="J80" s="43" t="n">
        <v>18.75694444444444</v>
      </c>
      <c r="K80" s="41" t="n">
        <v>3.9</v>
      </c>
      <c r="L80" s="42" t="n">
        <v>8.6</v>
      </c>
      <c r="M80" s="42" t="n">
        <v>6.156944444444441</v>
      </c>
      <c r="N80" s="43" t="n">
        <v>13.84305555555556</v>
      </c>
      <c r="O80" s="41" t="n"/>
      <c r="P80" s="42" t="n"/>
      <c r="Q80" s="42" t="n"/>
      <c r="R80" s="43" t="n"/>
      <c r="S80" s="41" t="n">
        <v>-0.6</v>
      </c>
      <c r="T80" s="42" t="n">
        <v>3.4</v>
      </c>
      <c r="U80" s="42" t="n">
        <v>0.9562500000000005</v>
      </c>
      <c r="V80" s="43" t="n">
        <v>19.04375</v>
      </c>
      <c r="W80" s="41" t="n">
        <v>0.2</v>
      </c>
      <c r="X80" s="42" t="n">
        <v>3.4</v>
      </c>
      <c r="Y80" s="42" t="n">
        <v>1.20763888888889</v>
      </c>
      <c r="Z80" s="43" t="n">
        <v>18.79236111111111</v>
      </c>
      <c r="AA80" s="41" t="n">
        <v>3.7</v>
      </c>
      <c r="AB80" s="42" t="n">
        <v>8</v>
      </c>
      <c r="AC80" s="42" t="n">
        <v>5.645833333333336</v>
      </c>
      <c r="AD80" s="43" t="n">
        <v>14.35416666666666</v>
      </c>
      <c r="AE80" s="41" t="n">
        <v>1.2</v>
      </c>
      <c r="AF80" s="42" t="n">
        <v>5</v>
      </c>
      <c r="AG80" s="42" t="n">
        <v>2.903472222222223</v>
      </c>
      <c r="AH80" s="43" t="n">
        <v>17.09652777777778</v>
      </c>
      <c r="AI80" s="41" t="n">
        <v>-0.1</v>
      </c>
      <c r="AJ80" s="42" t="n">
        <v>3</v>
      </c>
      <c r="AK80" s="42" t="n">
        <v>1.082638888888889</v>
      </c>
      <c r="AL80" s="43" t="n">
        <v>18.91736111111111</v>
      </c>
      <c r="AM80" s="41" t="n">
        <v>1.2</v>
      </c>
      <c r="AN80" s="42" t="n">
        <v>5.6</v>
      </c>
      <c r="AO80" s="42" t="n">
        <v>2.99236111111111</v>
      </c>
      <c r="AP80" s="43" t="n">
        <v>17.00763888888889</v>
      </c>
    </row>
    <row r="81">
      <c r="A81" s="50">
        <f>A80+1</f>
        <v/>
      </c>
      <c r="B81" s="25" t="n">
        <v>43900</v>
      </c>
      <c r="C81" s="41" t="n">
        <v>3.4</v>
      </c>
      <c r="D81" s="42" t="n">
        <v>7.5</v>
      </c>
      <c r="E81" s="42" t="n">
        <v>5.061111111111109</v>
      </c>
      <c r="F81" s="43" t="n">
        <v>14.93888888888889</v>
      </c>
      <c r="G81" s="41" t="n">
        <v>-1.4</v>
      </c>
      <c r="H81" s="42" t="n">
        <v>6.8</v>
      </c>
      <c r="I81" s="42" t="n">
        <v>3.220833333333332</v>
      </c>
      <c r="J81" s="43" t="n">
        <v>16.77916666666667</v>
      </c>
      <c r="K81" s="41" t="n">
        <v>2.2</v>
      </c>
      <c r="L81" s="42" t="n">
        <v>8.1</v>
      </c>
      <c r="M81" s="42" t="n">
        <v>5.310416666666665</v>
      </c>
      <c r="N81" s="43" t="n">
        <v>14.68958333333333</v>
      </c>
      <c r="O81" s="41" t="n"/>
      <c r="P81" s="42" t="n"/>
      <c r="Q81" s="42" t="n"/>
      <c r="R81" s="43" t="n"/>
      <c r="S81" s="41" t="n">
        <v>-0.4</v>
      </c>
      <c r="T81" s="42" t="n">
        <v>5.7</v>
      </c>
      <c r="U81" s="42" t="n">
        <v>2.673611111111112</v>
      </c>
      <c r="V81" s="43" t="n">
        <v>17.32638888888889</v>
      </c>
      <c r="W81" s="41" t="n">
        <v>-0.8</v>
      </c>
      <c r="X81" s="42" t="n">
        <v>6.4</v>
      </c>
      <c r="Y81" s="42" t="n">
        <v>2.868055555555556</v>
      </c>
      <c r="Z81" s="43" t="n">
        <v>17.13194444444444</v>
      </c>
      <c r="AA81" s="41" t="n">
        <v>1.5</v>
      </c>
      <c r="AB81" s="42" t="n">
        <v>6.8</v>
      </c>
      <c r="AC81" s="42" t="n">
        <v>4.43888888888889</v>
      </c>
      <c r="AD81" s="43" t="n">
        <v>15.56111111111111</v>
      </c>
      <c r="AE81" s="41" t="n">
        <v>0</v>
      </c>
      <c r="AF81" s="42" t="n">
        <v>5.8</v>
      </c>
      <c r="AG81" s="42" t="n">
        <v>2.26111111111111</v>
      </c>
      <c r="AH81" s="43" t="n">
        <v>17.73888888888889</v>
      </c>
      <c r="AI81" s="41" t="n">
        <v>-2.2</v>
      </c>
      <c r="AJ81" s="42" t="n">
        <v>5.1</v>
      </c>
      <c r="AK81" s="42" t="n">
        <v>1.695138888888889</v>
      </c>
      <c r="AL81" s="43" t="n">
        <v>18.30486111111111</v>
      </c>
      <c r="AM81" s="41" t="n">
        <v>0.2</v>
      </c>
      <c r="AN81" s="42" t="n">
        <v>7.1</v>
      </c>
      <c r="AO81" s="42" t="n">
        <v>3.854861111111109</v>
      </c>
      <c r="AP81" s="43" t="n">
        <v>16.14513888888889</v>
      </c>
    </row>
    <row r="82">
      <c r="A82" s="50">
        <f>A81+1</f>
        <v/>
      </c>
      <c r="B82" s="25" t="n">
        <v>43901</v>
      </c>
      <c r="C82" s="41" t="n">
        <v>7.1</v>
      </c>
      <c r="D82" s="42" t="n">
        <v>16.2</v>
      </c>
      <c r="E82" s="42" t="n">
        <v>10.99861111111111</v>
      </c>
      <c r="F82" s="43" t="n">
        <v>9.001388888888888</v>
      </c>
      <c r="G82" s="41" t="n">
        <v>4.5</v>
      </c>
      <c r="H82" s="42" t="n">
        <v>12.6</v>
      </c>
      <c r="I82" s="42" t="n">
        <v>7.893749999999999</v>
      </c>
      <c r="J82" s="43" t="n">
        <v>12.10625</v>
      </c>
      <c r="K82" s="41" t="n">
        <v>5.2</v>
      </c>
      <c r="L82" s="42" t="n">
        <v>16.1</v>
      </c>
      <c r="M82" s="42" t="n">
        <v>10.38611111111111</v>
      </c>
      <c r="N82" s="43" t="n">
        <v>9.613888888888887</v>
      </c>
      <c r="O82" s="41" t="n"/>
      <c r="P82" s="42" t="n"/>
      <c r="Q82" s="42" t="n"/>
      <c r="R82" s="43" t="n"/>
      <c r="S82" s="41" t="n">
        <v>-0.8</v>
      </c>
      <c r="T82" s="42" t="n">
        <v>12.5</v>
      </c>
      <c r="U82" s="42" t="n">
        <v>6.577083333333332</v>
      </c>
      <c r="V82" s="43" t="n">
        <v>13.42291666666667</v>
      </c>
      <c r="W82" s="41" t="n">
        <v>1.6</v>
      </c>
      <c r="X82" s="42" t="n">
        <v>13</v>
      </c>
      <c r="Y82" s="42" t="n">
        <v>7.558333333333333</v>
      </c>
      <c r="Z82" s="43" t="n">
        <v>12.44166666666667</v>
      </c>
      <c r="AA82" s="41" t="n">
        <v>6.5</v>
      </c>
      <c r="AB82" s="42" t="n">
        <v>15.7</v>
      </c>
      <c r="AC82" s="42" t="n">
        <v>10.39027777777778</v>
      </c>
      <c r="AD82" s="43" t="n">
        <v>9.609722222222224</v>
      </c>
      <c r="AE82" s="41" t="n">
        <v>5.4</v>
      </c>
      <c r="AF82" s="42" t="n">
        <v>13.9</v>
      </c>
      <c r="AG82" s="42" t="n">
        <v>9.411805555555555</v>
      </c>
      <c r="AH82" s="43" t="n">
        <v>10.58819444444445</v>
      </c>
      <c r="AI82" s="41" t="n">
        <v>0.5</v>
      </c>
      <c r="AJ82" s="42" t="n">
        <v>12.9</v>
      </c>
      <c r="AK82" s="42" t="n">
        <v>6.925714285714285</v>
      </c>
      <c r="AL82" s="43" t="n">
        <v>13.07428571428571</v>
      </c>
      <c r="AM82" s="41" t="n">
        <v>0.9</v>
      </c>
      <c r="AN82" s="42" t="n">
        <v>14.8</v>
      </c>
      <c r="AO82" s="42" t="n">
        <v>8.477083333333333</v>
      </c>
      <c r="AP82" s="43" t="n">
        <v>11.52291666666667</v>
      </c>
    </row>
    <row r="83">
      <c r="A83" s="50">
        <f>A82+1</f>
        <v/>
      </c>
      <c r="B83" s="25" t="n">
        <v>43902</v>
      </c>
      <c r="C83" s="41" t="n">
        <v>8.699999999999999</v>
      </c>
      <c r="D83" s="42" t="n">
        <v>15.5</v>
      </c>
      <c r="E83" s="42" t="n">
        <v>12.20763888888889</v>
      </c>
      <c r="F83" s="43" t="n">
        <v>0</v>
      </c>
      <c r="G83" s="41" t="n">
        <v>4.2</v>
      </c>
      <c r="H83" s="42" t="n">
        <v>9.699999999999999</v>
      </c>
      <c r="I83" s="42" t="n">
        <v>7.440972222222219</v>
      </c>
      <c r="J83" s="43" t="n">
        <v>12.55902777777778</v>
      </c>
      <c r="K83" s="41" t="n">
        <v>4.8</v>
      </c>
      <c r="L83" s="42" t="n">
        <v>16.4</v>
      </c>
      <c r="M83" s="42" t="n">
        <v>11.68263888888888</v>
      </c>
      <c r="N83" s="43" t="n">
        <v>8.317361111111119</v>
      </c>
      <c r="O83" s="41" t="n"/>
      <c r="P83" s="42" t="n"/>
      <c r="Q83" s="42" t="n"/>
      <c r="R83" s="43" t="n"/>
      <c r="S83" s="41" t="n">
        <v>1.6</v>
      </c>
      <c r="T83" s="42" t="n">
        <v>10.1</v>
      </c>
      <c r="U83" s="42" t="n">
        <v>6.431249999999999</v>
      </c>
      <c r="V83" s="43" t="n">
        <v>13.56875</v>
      </c>
      <c r="W83" s="41" t="n">
        <v>1.2</v>
      </c>
      <c r="X83" s="42" t="n">
        <v>9.9</v>
      </c>
      <c r="Y83" s="42" t="n">
        <v>6.279861111111113</v>
      </c>
      <c r="Z83" s="43" t="n">
        <v>13.72013888888889</v>
      </c>
      <c r="AA83" s="41" t="n">
        <v>6.1</v>
      </c>
      <c r="AB83" s="42" t="n">
        <v>17.1</v>
      </c>
      <c r="AC83" s="42" t="n">
        <v>11.19375</v>
      </c>
      <c r="AD83" s="43" t="n">
        <v>8.806250000000002</v>
      </c>
      <c r="AE83" s="41" t="n">
        <v>5.1</v>
      </c>
      <c r="AF83" s="42" t="n">
        <v>13.1</v>
      </c>
      <c r="AG83" s="42" t="n">
        <v>9.375</v>
      </c>
      <c r="AH83" s="43" t="n">
        <v>10.625</v>
      </c>
      <c r="AI83" s="41" t="n">
        <v>0.2</v>
      </c>
      <c r="AJ83" s="42" t="n">
        <v>11.3</v>
      </c>
      <c r="AK83" s="42" t="n">
        <v>6.651470588235294</v>
      </c>
      <c r="AL83" s="43" t="n">
        <v>13.34852941176471</v>
      </c>
      <c r="AM83" s="41" t="n">
        <v>-0.1</v>
      </c>
      <c r="AN83" s="42" t="n">
        <v>14</v>
      </c>
      <c r="AO83" s="42" t="n">
        <v>7.149305555555555</v>
      </c>
      <c r="AP83" s="43" t="n">
        <v>12.85069444444444</v>
      </c>
    </row>
    <row r="84">
      <c r="A84" s="50">
        <f>A83+1</f>
        <v/>
      </c>
      <c r="B84" s="25" t="n">
        <v>43903</v>
      </c>
      <c r="C84" s="41" t="n">
        <v>4.3</v>
      </c>
      <c r="D84" s="42" t="n">
        <v>11.5</v>
      </c>
      <c r="E84" s="42" t="n">
        <v>8.119444444444438</v>
      </c>
      <c r="F84" s="43" t="n">
        <v>11.88055555555556</v>
      </c>
      <c r="G84" s="41" t="n">
        <v>-1.4</v>
      </c>
      <c r="H84" s="42" t="n">
        <v>5.8</v>
      </c>
      <c r="I84" s="42" t="n">
        <v>2.652083333333335</v>
      </c>
      <c r="J84" s="43" t="n">
        <v>17.34791666666666</v>
      </c>
      <c r="K84" s="41" t="n">
        <v>3.7</v>
      </c>
      <c r="L84" s="42" t="n">
        <v>11.8</v>
      </c>
      <c r="M84" s="42" t="n">
        <v>8.479166666666671</v>
      </c>
      <c r="N84" s="43" t="n">
        <v>11.52083333333333</v>
      </c>
      <c r="O84" s="41" t="n"/>
      <c r="P84" s="42" t="n"/>
      <c r="Q84" s="42" t="n"/>
      <c r="R84" s="43" t="n"/>
      <c r="S84" s="41" t="n">
        <v>-5.1</v>
      </c>
      <c r="T84" s="42" t="n">
        <v>6</v>
      </c>
      <c r="U84" s="42" t="n">
        <v>1.716666666666666</v>
      </c>
      <c r="V84" s="43" t="n">
        <v>18.28333333333333</v>
      </c>
      <c r="W84" s="41" t="n">
        <v>-2.5</v>
      </c>
      <c r="X84" s="42" t="n">
        <v>6.2</v>
      </c>
      <c r="Y84" s="42" t="n">
        <v>2.890972222222222</v>
      </c>
      <c r="Z84" s="43" t="n">
        <v>17.10902777777778</v>
      </c>
      <c r="AA84" s="41" t="n">
        <v>2.8</v>
      </c>
      <c r="AB84" s="42" t="n">
        <v>10.4</v>
      </c>
      <c r="AC84" s="42" t="n">
        <v>7.725000000000001</v>
      </c>
      <c r="AD84" s="43" t="n">
        <v>12.275</v>
      </c>
      <c r="AE84" s="41" t="n">
        <v>1.4</v>
      </c>
      <c r="AF84" s="42" t="n">
        <v>7.7</v>
      </c>
      <c r="AG84" s="42" t="n">
        <v>5.020138888888891</v>
      </c>
      <c r="AH84" s="43" t="n">
        <v>14.97986111111111</v>
      </c>
      <c r="AI84" s="41" t="n">
        <v>-1.9</v>
      </c>
      <c r="AJ84" s="42" t="n">
        <v>6.5</v>
      </c>
      <c r="AK84" s="42" t="n">
        <v>2.878472222222224</v>
      </c>
      <c r="AL84" s="43" t="n">
        <v>17.12152777777778</v>
      </c>
      <c r="AM84" s="41" t="n">
        <v>-2.1</v>
      </c>
      <c r="AN84" s="42" t="n">
        <v>8.6</v>
      </c>
      <c r="AO84" s="42" t="n">
        <v>4.665972222222219</v>
      </c>
      <c r="AP84" s="43" t="n">
        <v>15.33402777777778</v>
      </c>
    </row>
    <row r="85">
      <c r="A85" s="50">
        <f>A84+1</f>
        <v/>
      </c>
      <c r="B85" s="25" t="n">
        <v>43904</v>
      </c>
      <c r="C85" s="41" t="n">
        <v>3.8</v>
      </c>
      <c r="D85" s="42" t="n">
        <v>9.699999999999999</v>
      </c>
      <c r="E85" s="42" t="n">
        <v>6.376388888888887</v>
      </c>
      <c r="F85" s="43" t="n">
        <v>13.62361111111111</v>
      </c>
      <c r="G85" s="41" t="n">
        <v>-1.8</v>
      </c>
      <c r="H85" s="42" t="n">
        <v>6.1</v>
      </c>
      <c r="I85" s="42" t="n">
        <v>1.77986111111111</v>
      </c>
      <c r="J85" s="43" t="n">
        <v>18.22013888888889</v>
      </c>
      <c r="K85" s="41" t="n">
        <v>1.5</v>
      </c>
      <c r="L85" s="42" t="n">
        <v>10.6</v>
      </c>
      <c r="M85" s="42" t="n">
        <v>5.979166666666665</v>
      </c>
      <c r="N85" s="43" t="n">
        <v>14.02083333333334</v>
      </c>
      <c r="O85" s="41" t="n"/>
      <c r="P85" s="42" t="n"/>
      <c r="Q85" s="42" t="n"/>
      <c r="R85" s="43" t="n"/>
      <c r="S85" s="41" t="n">
        <v>-5.5</v>
      </c>
      <c r="T85" s="42" t="n">
        <v>7.2</v>
      </c>
      <c r="U85" s="42" t="n">
        <v>0.5937499999999996</v>
      </c>
      <c r="V85" s="43" t="n">
        <v>19.40625</v>
      </c>
      <c r="W85" s="41" t="n">
        <v>-2.5</v>
      </c>
      <c r="X85" s="42" t="n">
        <v>7.4</v>
      </c>
      <c r="Y85" s="42" t="n">
        <v>1.511805555555556</v>
      </c>
      <c r="Z85" s="43" t="n">
        <v>18.48819444444445</v>
      </c>
      <c r="AA85" s="41" t="n">
        <v>2.7</v>
      </c>
      <c r="AB85" s="42" t="n">
        <v>9.199999999999999</v>
      </c>
      <c r="AC85" s="42" t="n">
        <v>5.290277777777778</v>
      </c>
      <c r="AD85" s="43" t="n">
        <v>14.70972222222222</v>
      </c>
      <c r="AE85" s="41" t="n">
        <v>-0.1</v>
      </c>
      <c r="AF85" s="42" t="n">
        <v>7.1</v>
      </c>
      <c r="AG85" s="42" t="n">
        <v>3.743750000000002</v>
      </c>
      <c r="AH85" s="43" t="n">
        <v>16.25625</v>
      </c>
      <c r="AI85" s="41" t="n">
        <v>-3.1</v>
      </c>
      <c r="AJ85" s="42" t="n">
        <v>6.9</v>
      </c>
      <c r="AK85" s="42" t="n">
        <v>1.539583333333334</v>
      </c>
      <c r="AL85" s="43" t="n">
        <v>18.46041666666667</v>
      </c>
      <c r="AM85" s="41" t="n">
        <v>-2.6</v>
      </c>
      <c r="AN85" s="42" t="n">
        <v>8.9</v>
      </c>
      <c r="AO85" s="42" t="n">
        <v>2.304166666666665</v>
      </c>
      <c r="AP85" s="43" t="n">
        <v>17.69583333333333</v>
      </c>
    </row>
    <row r="86">
      <c r="A86" s="50">
        <f>A85+1</f>
        <v/>
      </c>
      <c r="B86" s="25" t="n">
        <v>43905</v>
      </c>
      <c r="C86" s="41" t="n">
        <v>1.5</v>
      </c>
      <c r="D86" s="42" t="n">
        <v>12.4</v>
      </c>
      <c r="E86" s="42" t="n">
        <v>6.66597222222222</v>
      </c>
      <c r="F86" s="43" t="n">
        <v>13.33402777777778</v>
      </c>
      <c r="G86" s="41" t="n">
        <v>-3</v>
      </c>
      <c r="H86" s="42" t="n">
        <v>12</v>
      </c>
      <c r="I86" s="42" t="n">
        <v>4.781944444444442</v>
      </c>
      <c r="J86" s="43" t="n">
        <v>15.21805555555556</v>
      </c>
      <c r="K86" s="41" t="n">
        <v>-1.3</v>
      </c>
      <c r="L86" s="42" t="n">
        <v>13.1</v>
      </c>
      <c r="M86" s="42" t="n">
        <v>5.774305555555557</v>
      </c>
      <c r="N86" s="43" t="n">
        <v>14.22569444444444</v>
      </c>
      <c r="O86" s="41" t="n"/>
      <c r="P86" s="42" t="n"/>
      <c r="Q86" s="42" t="n"/>
      <c r="R86" s="43" t="n"/>
      <c r="S86" s="41" t="n">
        <v>-6.6</v>
      </c>
      <c r="T86" s="42" t="n">
        <v>12.7</v>
      </c>
      <c r="U86" s="42" t="n">
        <v>2.140972222222222</v>
      </c>
      <c r="V86" s="43" t="n">
        <v>17.85902777777778</v>
      </c>
      <c r="W86" s="41" t="n">
        <v>-4</v>
      </c>
      <c r="X86" s="42" t="n">
        <v>12.4</v>
      </c>
      <c r="Y86" s="42" t="n">
        <v>3.664583333333334</v>
      </c>
      <c r="Z86" s="43" t="n">
        <v>16.33541666666667</v>
      </c>
      <c r="AA86" s="41" t="n">
        <v>-0.2</v>
      </c>
      <c r="AB86" s="42" t="n">
        <v>11.1</v>
      </c>
      <c r="AC86" s="42" t="n">
        <v>5.260416666666665</v>
      </c>
      <c r="AD86" s="43" t="n">
        <v>14.73958333333334</v>
      </c>
      <c r="AE86" s="41" t="n">
        <v>-2.2</v>
      </c>
      <c r="AF86" s="42" t="n">
        <v>10.9</v>
      </c>
      <c r="AG86" s="42" t="n">
        <v>4.372222222222222</v>
      </c>
      <c r="AH86" s="43" t="n">
        <v>15.62777777777778</v>
      </c>
      <c r="AI86" s="41" t="n">
        <v>-4.9</v>
      </c>
      <c r="AJ86" s="42" t="n">
        <v>11.9</v>
      </c>
      <c r="AK86" s="42" t="n">
        <v>2.826573426573427</v>
      </c>
      <c r="AL86" s="43" t="n">
        <v>17.17342657342657</v>
      </c>
      <c r="AM86" s="41" t="n">
        <v>-4.7</v>
      </c>
      <c r="AN86" s="42" t="n">
        <v>13.4</v>
      </c>
      <c r="AO86" s="42" t="n">
        <v>3.488194444444444</v>
      </c>
      <c r="AP86" s="43" t="n">
        <v>16.51180555555555</v>
      </c>
    </row>
    <row r="87">
      <c r="A87" s="50">
        <f>A86+1</f>
        <v/>
      </c>
      <c r="B87" s="25" t="n">
        <v>43906</v>
      </c>
      <c r="C87" s="41" t="n">
        <v>3.8</v>
      </c>
      <c r="D87" s="42" t="n">
        <v>15.9</v>
      </c>
      <c r="E87" s="42" t="n">
        <v>9.415972222222219</v>
      </c>
      <c r="F87" s="43" t="n">
        <v>10.58402777777778</v>
      </c>
      <c r="G87" s="41" t="n">
        <v>0.1</v>
      </c>
      <c r="H87" s="42" t="n">
        <v>13.4</v>
      </c>
      <c r="I87" s="42" t="n">
        <v>6.77361111111111</v>
      </c>
      <c r="J87" s="43" t="n">
        <v>13.22638888888889</v>
      </c>
      <c r="K87" s="41" t="n">
        <v>0.4</v>
      </c>
      <c r="L87" s="42" t="n">
        <v>16.9</v>
      </c>
      <c r="M87" s="42" t="n">
        <v>7.93472222222222</v>
      </c>
      <c r="N87" s="43" t="n">
        <v>12.06527777777778</v>
      </c>
      <c r="O87" s="41" t="n"/>
      <c r="P87" s="42" t="n"/>
      <c r="Q87" s="42" t="n"/>
      <c r="R87" s="43" t="n"/>
      <c r="S87" s="41" t="n">
        <v>-4.4</v>
      </c>
      <c r="T87" s="42" t="n">
        <v>13.4</v>
      </c>
      <c r="U87" s="42" t="n">
        <v>3.656249999999998</v>
      </c>
      <c r="V87" s="43" t="n">
        <v>16.34375</v>
      </c>
      <c r="W87" s="41" t="n">
        <v>-0.6</v>
      </c>
      <c r="X87" s="42" t="n">
        <v>13.8</v>
      </c>
      <c r="Y87" s="42" t="n">
        <v>5.979166666666667</v>
      </c>
      <c r="Z87" s="43" t="n">
        <v>14.02083333333333</v>
      </c>
      <c r="AA87" s="41" t="n">
        <v>2.9</v>
      </c>
      <c r="AB87" s="42" t="n">
        <v>14.9</v>
      </c>
      <c r="AC87" s="42" t="n">
        <v>8.347916666666668</v>
      </c>
      <c r="AD87" s="43" t="n">
        <v>11.65208333333333</v>
      </c>
      <c r="AE87" s="41" t="n">
        <v>1.4</v>
      </c>
      <c r="AF87" s="42" t="n">
        <v>13.4</v>
      </c>
      <c r="AG87" s="42" t="n">
        <v>7.635416666666667</v>
      </c>
      <c r="AH87" s="43" t="n">
        <v>12.36458333333333</v>
      </c>
      <c r="AI87" s="41" t="n">
        <v>-1.4</v>
      </c>
      <c r="AJ87" s="42" t="n">
        <v>13.4</v>
      </c>
      <c r="AK87" s="42" t="n">
        <v>5.430935251798562</v>
      </c>
      <c r="AL87" s="43" t="n">
        <v>14.56906474820144</v>
      </c>
      <c r="AM87" s="41" t="n">
        <v>-1.8</v>
      </c>
      <c r="AN87" s="42" t="n">
        <v>15.6</v>
      </c>
      <c r="AO87" s="42" t="n">
        <v>6.145138888888886</v>
      </c>
      <c r="AP87" s="43" t="n">
        <v>13.85486111111111</v>
      </c>
    </row>
    <row r="88">
      <c r="A88" s="50">
        <f>A87+1</f>
        <v/>
      </c>
      <c r="B88" s="25" t="n">
        <v>43907</v>
      </c>
      <c r="C88" s="41" t="n">
        <v>5.9</v>
      </c>
      <c r="D88" s="42" t="n">
        <v>15.9</v>
      </c>
      <c r="E88" s="42" t="n">
        <v>10.67916666666667</v>
      </c>
      <c r="F88" s="43" t="n">
        <v>9.320833333333331</v>
      </c>
      <c r="G88" s="41" t="n">
        <v>0</v>
      </c>
      <c r="H88" s="42" t="n">
        <v>12.8</v>
      </c>
      <c r="I88" s="42" t="n">
        <v>7.305555555555554</v>
      </c>
      <c r="J88" s="43" t="n">
        <v>12.69444444444445</v>
      </c>
      <c r="K88" s="41" t="n">
        <v>2.5</v>
      </c>
      <c r="L88" s="42" t="n">
        <v>16.9</v>
      </c>
      <c r="M88" s="42" t="n">
        <v>9.956250000000001</v>
      </c>
      <c r="N88" s="43" t="n">
        <v>10.04375</v>
      </c>
      <c r="O88" s="41" t="n"/>
      <c r="P88" s="42" t="n"/>
      <c r="Q88" s="42" t="n"/>
      <c r="R88" s="43" t="n"/>
      <c r="S88" s="41" t="n">
        <v>-4.1</v>
      </c>
      <c r="T88" s="42" t="n">
        <v>12.9</v>
      </c>
      <c r="U88" s="42" t="n">
        <v>4.783333333333337</v>
      </c>
      <c r="V88" s="43" t="n">
        <v>15.21666666666666</v>
      </c>
      <c r="W88" s="41" t="n">
        <v>-0.7</v>
      </c>
      <c r="X88" s="42" t="n">
        <v>13.4</v>
      </c>
      <c r="Y88" s="42" t="n">
        <v>6.589583333333334</v>
      </c>
      <c r="Z88" s="43" t="n">
        <v>13.41041666666667</v>
      </c>
      <c r="AA88" s="41" t="n">
        <v>4.6</v>
      </c>
      <c r="AB88" s="42" t="n">
        <v>15.5</v>
      </c>
      <c r="AC88" s="42" t="n">
        <v>9.649305555555557</v>
      </c>
      <c r="AD88" s="43" t="n">
        <v>10.35069444444444</v>
      </c>
      <c r="AE88" s="41" t="n">
        <v>3.8</v>
      </c>
      <c r="AF88" s="42" t="n">
        <v>14.4</v>
      </c>
      <c r="AG88" s="42" t="n">
        <v>9.376388888888886</v>
      </c>
      <c r="AH88" s="43" t="n">
        <v>10.62361111111111</v>
      </c>
      <c r="AI88" s="41" t="n">
        <v>-1.1</v>
      </c>
      <c r="AJ88" s="42" t="n">
        <v>13.1</v>
      </c>
      <c r="AK88" s="42" t="n">
        <v>6.41388888888889</v>
      </c>
      <c r="AL88" s="43" t="n">
        <v>13.58611111111111</v>
      </c>
      <c r="AM88" s="41" t="n">
        <v>-0.6</v>
      </c>
      <c r="AN88" s="42" t="n">
        <v>15.3</v>
      </c>
      <c r="AO88" s="42" t="n">
        <v>6.855555555555553</v>
      </c>
      <c r="AP88" s="43" t="n">
        <v>13.14444444444445</v>
      </c>
    </row>
    <row r="89">
      <c r="A89" s="50">
        <f>A88+1</f>
        <v/>
      </c>
      <c r="B89" s="25" t="n">
        <v>43908</v>
      </c>
      <c r="C89" s="41" t="n">
        <v>6.3</v>
      </c>
      <c r="D89" s="42" t="n">
        <v>17</v>
      </c>
      <c r="E89" s="42" t="n">
        <v>11.64097222222222</v>
      </c>
      <c r="F89" s="43" t="n">
        <v>8.359027777777785</v>
      </c>
      <c r="G89" s="41" t="n">
        <v>1.1</v>
      </c>
      <c r="H89" s="42" t="n">
        <v>15.7</v>
      </c>
      <c r="I89" s="42" t="n">
        <v>8.035416666666665</v>
      </c>
      <c r="J89" s="43" t="n">
        <v>11.96458333333334</v>
      </c>
      <c r="K89" s="41" t="n">
        <v>2.8</v>
      </c>
      <c r="L89" s="42" t="n">
        <v>18.7</v>
      </c>
      <c r="M89" s="42" t="n">
        <v>10.74027777777778</v>
      </c>
      <c r="N89" s="43" t="n">
        <v>9.259722222222225</v>
      </c>
      <c r="O89" s="41" t="n"/>
      <c r="P89" s="42" t="n"/>
      <c r="Q89" s="42" t="n"/>
      <c r="R89" s="43" t="n"/>
      <c r="S89" s="41" t="n">
        <v>-4.5</v>
      </c>
      <c r="T89" s="42" t="n">
        <v>15.6</v>
      </c>
      <c r="U89" s="42" t="n">
        <v>4.820833333333335</v>
      </c>
      <c r="V89" s="43" t="n">
        <v>15.17916666666667</v>
      </c>
      <c r="W89" s="41" t="n">
        <v>-0.3</v>
      </c>
      <c r="X89" s="42" t="n">
        <v>16.3</v>
      </c>
      <c r="Y89" s="42" t="n">
        <v>7.436805555555559</v>
      </c>
      <c r="Z89" s="43" t="n">
        <v>12.56319444444444</v>
      </c>
      <c r="AA89" s="41" t="n">
        <v>4.8</v>
      </c>
      <c r="AB89" s="42" t="n">
        <v>17.2</v>
      </c>
      <c r="AC89" s="42" t="n">
        <v>10.48055555555556</v>
      </c>
      <c r="AD89" s="43" t="n">
        <v>9.519444444444442</v>
      </c>
      <c r="AE89" s="41" t="n">
        <v>4.3</v>
      </c>
      <c r="AF89" s="42" t="n">
        <v>15.6</v>
      </c>
      <c r="AG89" s="42" t="n">
        <v>9.827083333333333</v>
      </c>
      <c r="AH89" s="43" t="n">
        <v>10.17291666666667</v>
      </c>
      <c r="AI89" s="41" t="n">
        <v>-0.4</v>
      </c>
      <c r="AJ89" s="42" t="n">
        <v>15.8</v>
      </c>
      <c r="AK89" s="42" t="n">
        <v>7.378472222222224</v>
      </c>
      <c r="AL89" s="43" t="n">
        <v>12.62152777777778</v>
      </c>
      <c r="AM89" s="41" t="n">
        <v>-0.7</v>
      </c>
      <c r="AN89" s="42" t="n">
        <v>17.4</v>
      </c>
      <c r="AO89" s="42" t="n">
        <v>7.369444444444444</v>
      </c>
      <c r="AP89" s="43" t="n">
        <v>12.63055555555556</v>
      </c>
    </row>
    <row r="90">
      <c r="A90" s="50">
        <f>A89+1</f>
        <v/>
      </c>
      <c r="B90" s="25" t="n">
        <v>43909</v>
      </c>
      <c r="C90" s="41" t="n">
        <v>6.3</v>
      </c>
      <c r="D90" s="42" t="n">
        <v>17.4</v>
      </c>
      <c r="E90" s="42" t="n">
        <v>11.58611111111111</v>
      </c>
      <c r="F90" s="43" t="n">
        <v>8.413888888888891</v>
      </c>
      <c r="G90" s="41" t="n">
        <v>1.5</v>
      </c>
      <c r="H90" s="42" t="n">
        <v>16.2</v>
      </c>
      <c r="I90" s="42" t="n">
        <v>8.529861111111108</v>
      </c>
      <c r="J90" s="43" t="n">
        <v>11.47013888888889</v>
      </c>
      <c r="K90" s="41" t="n">
        <v>2.6</v>
      </c>
      <c r="L90" s="42" t="n">
        <v>18.7</v>
      </c>
      <c r="M90" s="42" t="n">
        <v>10.40555555555555</v>
      </c>
      <c r="N90" s="43" t="n">
        <v>9.594444444444452</v>
      </c>
      <c r="O90" s="41" t="n"/>
      <c r="P90" s="42" t="n"/>
      <c r="Q90" s="42" t="n"/>
      <c r="R90" s="43" t="n"/>
      <c r="S90" s="41" t="n">
        <v>-4.6</v>
      </c>
      <c r="T90" s="42" t="n">
        <v>16.1</v>
      </c>
      <c r="U90" s="42" t="n">
        <v>4.218055555555555</v>
      </c>
      <c r="V90" s="43" t="n">
        <v>15.78194444444444</v>
      </c>
      <c r="W90" s="41" t="n">
        <v>-0.3</v>
      </c>
      <c r="X90" s="42" t="n">
        <v>15.2</v>
      </c>
      <c r="Y90" s="42" t="n">
        <v>7.297222222222219</v>
      </c>
      <c r="Z90" s="43" t="n">
        <v>12.70277777777778</v>
      </c>
      <c r="AA90" s="41" t="n">
        <v>5.1</v>
      </c>
      <c r="AB90" s="42" t="n">
        <v>16.4</v>
      </c>
      <c r="AC90" s="42" t="n">
        <v>10.23263888888889</v>
      </c>
      <c r="AD90" s="43" t="n">
        <v>9.767361111111112</v>
      </c>
      <c r="AE90" s="41" t="n">
        <v>4</v>
      </c>
      <c r="AF90" s="42" t="n">
        <v>15.8</v>
      </c>
      <c r="AG90" s="42" t="n">
        <v>9.968750000000007</v>
      </c>
      <c r="AH90" s="43" t="n">
        <v>10.03124999999999</v>
      </c>
      <c r="AI90" s="41" t="n">
        <v>-1.7</v>
      </c>
      <c r="AJ90" s="42" t="n">
        <v>15.2</v>
      </c>
      <c r="AK90" s="42" t="n">
        <v>6.796527777777778</v>
      </c>
      <c r="AL90" s="43" t="n">
        <v>13.20347222222222</v>
      </c>
      <c r="AM90" s="41" t="n">
        <v>-0.9</v>
      </c>
      <c r="AN90" s="42" t="n">
        <v>18.3</v>
      </c>
      <c r="AO90" s="42" t="n">
        <v>7.11736111111111</v>
      </c>
      <c r="AP90" s="43" t="n">
        <v>12.88263888888889</v>
      </c>
    </row>
    <row r="91">
      <c r="A91" s="50">
        <f>A90+1</f>
        <v/>
      </c>
      <c r="B91" s="25" t="n">
        <v>43910</v>
      </c>
      <c r="C91" s="41" t="n">
        <v>7.4</v>
      </c>
      <c r="D91" s="42" t="n">
        <v>18.6</v>
      </c>
      <c r="E91" s="42" t="n">
        <v>11.00555555555555</v>
      </c>
      <c r="F91" s="43" t="n">
        <v>8.994444444444447</v>
      </c>
      <c r="G91" s="41" t="n">
        <v>3.2</v>
      </c>
      <c r="H91" s="42" t="n">
        <v>14.1</v>
      </c>
      <c r="I91" s="42" t="n">
        <v>7.67638888888889</v>
      </c>
      <c r="J91" s="43" t="n">
        <v>12.32361111111111</v>
      </c>
      <c r="K91" s="41" t="n">
        <v>3.4</v>
      </c>
      <c r="L91" s="42" t="n">
        <v>18.3</v>
      </c>
      <c r="M91" s="42" t="n">
        <v>9.636111111111111</v>
      </c>
      <c r="N91" s="43" t="n">
        <v>10.36388888888889</v>
      </c>
      <c r="O91" s="41" t="n"/>
      <c r="P91" s="42" t="n"/>
      <c r="Q91" s="42" t="n"/>
      <c r="R91" s="43" t="n"/>
      <c r="S91" s="41" t="n">
        <v>-2.5</v>
      </c>
      <c r="T91" s="42" t="n">
        <v>13.3</v>
      </c>
      <c r="U91" s="42" t="n">
        <v>4.21736111111111</v>
      </c>
      <c r="V91" s="43" t="n">
        <v>15.78263888888889</v>
      </c>
      <c r="W91" s="41" t="n">
        <v>1.6</v>
      </c>
      <c r="X91" s="42" t="n">
        <v>14</v>
      </c>
      <c r="Y91" s="42" t="n">
        <v>6.580555555555552</v>
      </c>
      <c r="Z91" s="43" t="n">
        <v>13.41944444444445</v>
      </c>
      <c r="AA91" s="41" t="n">
        <v>6.3</v>
      </c>
      <c r="AB91" s="42" t="n">
        <v>16.8</v>
      </c>
      <c r="AC91" s="42" t="n">
        <v>10.51666666666667</v>
      </c>
      <c r="AD91" s="43" t="n">
        <v>9.483333333333333</v>
      </c>
      <c r="AE91" s="41" t="n">
        <v>4.6</v>
      </c>
      <c r="AF91" s="42" t="n">
        <v>15.3</v>
      </c>
      <c r="AG91" s="42" t="n">
        <v>9.290277777777781</v>
      </c>
      <c r="AH91" s="43" t="n">
        <v>10.70972222222222</v>
      </c>
      <c r="AI91" s="41" t="n">
        <v>-1.3</v>
      </c>
      <c r="AJ91" s="42" t="n">
        <v>13.6</v>
      </c>
      <c r="AK91" s="42" t="n">
        <v>6.272222222222221</v>
      </c>
      <c r="AL91" s="43" t="n">
        <v>13.72777777777778</v>
      </c>
      <c r="AM91" s="41" t="n">
        <v>0.2</v>
      </c>
      <c r="AN91" s="42" t="n">
        <v>15.8</v>
      </c>
      <c r="AO91" s="42" t="n">
        <v>6.215972222222223</v>
      </c>
      <c r="AP91" s="43" t="n">
        <v>13.78402777777778</v>
      </c>
    </row>
    <row r="92">
      <c r="A92" s="50">
        <f>A91+1</f>
        <v/>
      </c>
      <c r="B92" s="25" t="n">
        <v>43911</v>
      </c>
      <c r="C92" s="41" t="n">
        <v>4.4</v>
      </c>
      <c r="D92" s="42" t="n">
        <v>14.9</v>
      </c>
      <c r="E92" s="42" t="n">
        <v>8.075694444444446</v>
      </c>
      <c r="F92" s="43" t="n">
        <v>11.92430555555555</v>
      </c>
      <c r="G92" s="41" t="n">
        <v>0.3</v>
      </c>
      <c r="H92" s="42" t="n">
        <v>12</v>
      </c>
      <c r="I92" s="42" t="n">
        <v>5.690972222222225</v>
      </c>
      <c r="J92" s="43" t="n">
        <v>14.30902777777778</v>
      </c>
      <c r="K92" s="41" t="n">
        <v>2.1</v>
      </c>
      <c r="L92" s="42" t="n">
        <v>14.8</v>
      </c>
      <c r="M92" s="42" t="n">
        <v>7.569444444444445</v>
      </c>
      <c r="N92" s="43" t="n">
        <v>12.43055555555556</v>
      </c>
      <c r="O92" s="41" t="n"/>
      <c r="P92" s="42" t="n"/>
      <c r="Q92" s="42" t="n"/>
      <c r="R92" s="43" t="n"/>
      <c r="S92" s="41" t="n">
        <v>-4</v>
      </c>
      <c r="T92" s="42" t="n">
        <v>12.6</v>
      </c>
      <c r="U92" s="42" t="n">
        <v>4.058333333333334</v>
      </c>
      <c r="V92" s="43" t="n">
        <v>15.94166666666667</v>
      </c>
      <c r="W92" s="41" t="n">
        <v>-0.7</v>
      </c>
      <c r="X92" s="42" t="n">
        <v>12.6</v>
      </c>
      <c r="Y92" s="42" t="n">
        <v>5.241666666666668</v>
      </c>
      <c r="Z92" s="43" t="n">
        <v>14.75833333333333</v>
      </c>
      <c r="AA92" s="41" t="n">
        <v>4.2</v>
      </c>
      <c r="AB92" s="42" t="n">
        <v>13.8</v>
      </c>
      <c r="AC92" s="42" t="n">
        <v>7.811111111111111</v>
      </c>
      <c r="AD92" s="43" t="n">
        <v>12.18888888888889</v>
      </c>
      <c r="AE92" s="41" t="n">
        <v>1.9</v>
      </c>
      <c r="AF92" s="42" t="n">
        <v>12.4</v>
      </c>
      <c r="AG92" s="42" t="n">
        <v>6.888888888888887</v>
      </c>
      <c r="AH92" s="43" t="n">
        <v>13.11111111111111</v>
      </c>
      <c r="AI92" s="41" t="n">
        <v>-3</v>
      </c>
      <c r="AJ92" s="42" t="n">
        <v>12.6</v>
      </c>
      <c r="AK92" s="42" t="n">
        <v>4.44895104895105</v>
      </c>
      <c r="AL92" s="43" t="n">
        <v>15.55104895104895</v>
      </c>
      <c r="AM92" s="41" t="n">
        <v>2.2</v>
      </c>
      <c r="AN92" s="42" t="n">
        <v>14.7</v>
      </c>
      <c r="AO92" s="42" t="n">
        <v>6.707638888888886</v>
      </c>
      <c r="AP92" s="43" t="n">
        <v>13.29236111111111</v>
      </c>
    </row>
    <row r="93">
      <c r="A93" s="50">
        <f>A92+1</f>
        <v/>
      </c>
      <c r="B93" s="25" t="n">
        <v>43912</v>
      </c>
      <c r="C93" s="41" t="n">
        <v>1.8</v>
      </c>
      <c r="D93" s="42" t="n">
        <v>5.6</v>
      </c>
      <c r="E93" s="42" t="n">
        <v>4.212499999999999</v>
      </c>
      <c r="F93" s="43" t="n">
        <v>15.7875</v>
      </c>
      <c r="G93" s="41" t="n">
        <v>-1</v>
      </c>
      <c r="H93" s="42" t="n">
        <v>5.7</v>
      </c>
      <c r="I93" s="42" t="n">
        <v>2.697916666666667</v>
      </c>
      <c r="J93" s="43" t="n">
        <v>17.30208333333333</v>
      </c>
      <c r="K93" s="41" t="n">
        <v>2</v>
      </c>
      <c r="L93" s="42" t="n">
        <v>6.2</v>
      </c>
      <c r="M93" s="42" t="n">
        <v>4.516666666666666</v>
      </c>
      <c r="N93" s="43" t="n">
        <v>15.48333333333333</v>
      </c>
      <c r="O93" s="41" t="n"/>
      <c r="P93" s="42" t="n"/>
      <c r="Q93" s="42" t="n"/>
      <c r="R93" s="43" t="n"/>
      <c r="S93" s="41" t="n">
        <v>-2</v>
      </c>
      <c r="T93" s="42" t="n">
        <v>4.4</v>
      </c>
      <c r="U93" s="42" t="n">
        <v>1.349305555555555</v>
      </c>
      <c r="V93" s="43" t="n">
        <v>18.65069444444444</v>
      </c>
      <c r="W93" s="41" t="n">
        <v>0.3</v>
      </c>
      <c r="X93" s="42" t="n">
        <v>6.2</v>
      </c>
      <c r="Y93" s="42" t="n">
        <v>3.354166666666666</v>
      </c>
      <c r="Z93" s="43" t="n">
        <v>16.64583333333334</v>
      </c>
      <c r="AA93" s="41" t="n">
        <v>2.5</v>
      </c>
      <c r="AB93" s="42" t="n">
        <v>5</v>
      </c>
      <c r="AC93" s="42" t="n">
        <v>3.909722222222222</v>
      </c>
      <c r="AD93" s="43" t="n">
        <v>16.09027777777778</v>
      </c>
      <c r="AE93" s="41" t="n">
        <v>0.4</v>
      </c>
      <c r="AF93" s="42" t="n">
        <v>4.8</v>
      </c>
      <c r="AG93" s="42" t="n">
        <v>2.956250000000002</v>
      </c>
      <c r="AH93" s="43" t="n">
        <v>17.04375</v>
      </c>
      <c r="AI93" s="41" t="n">
        <v>-0.8</v>
      </c>
      <c r="AJ93" s="42" t="n">
        <v>3.5</v>
      </c>
      <c r="AK93" s="42" t="n">
        <v>1.811805555555557</v>
      </c>
      <c r="AL93" s="43" t="n">
        <v>18.18819444444444</v>
      </c>
      <c r="AM93" s="41" t="n">
        <v>1.1</v>
      </c>
      <c r="AN93" s="42" t="n">
        <v>5</v>
      </c>
      <c r="AO93" s="42" t="n">
        <v>3.124305555555554</v>
      </c>
      <c r="AP93" s="43" t="n">
        <v>16.87569444444444</v>
      </c>
    </row>
    <row r="94">
      <c r="A94" s="50">
        <f>A93+1</f>
        <v/>
      </c>
      <c r="B94" s="25" t="n">
        <v>43913</v>
      </c>
      <c r="C94" s="41" t="n">
        <v>-0.4</v>
      </c>
      <c r="D94" s="42" t="n">
        <v>7.6</v>
      </c>
      <c r="E94" s="42" t="n">
        <v>3.022916666666667</v>
      </c>
      <c r="F94" s="43" t="n">
        <v>16.97708333333333</v>
      </c>
      <c r="G94" s="41" t="n">
        <v>-2.1</v>
      </c>
      <c r="H94" s="42" t="n">
        <v>6.3</v>
      </c>
      <c r="I94" s="42" t="n">
        <v>1.379861111111112</v>
      </c>
      <c r="J94" s="43" t="n">
        <v>18.62013888888889</v>
      </c>
      <c r="K94" s="41" t="n">
        <v>-0.1</v>
      </c>
      <c r="L94" s="42" t="n">
        <v>8.199999999999999</v>
      </c>
      <c r="M94" s="42" t="n">
        <v>3.427777777777778</v>
      </c>
      <c r="N94" s="43" t="n">
        <v>16.57222222222222</v>
      </c>
      <c r="O94" s="41" t="n"/>
      <c r="P94" s="42" t="n"/>
      <c r="Q94" s="42" t="n"/>
      <c r="R94" s="43" t="n"/>
      <c r="S94" s="41" t="n">
        <v>-3.8</v>
      </c>
      <c r="T94" s="42" t="n">
        <v>5.2</v>
      </c>
      <c r="U94" s="42" t="n">
        <v>-0.2472222222222218</v>
      </c>
      <c r="V94" s="43" t="n">
        <v>20.24722222222222</v>
      </c>
      <c r="W94" s="41" t="n">
        <v>-2.7</v>
      </c>
      <c r="X94" s="42" t="n">
        <v>6.3</v>
      </c>
      <c r="Y94" s="42" t="n">
        <v>1.759722222222224</v>
      </c>
      <c r="Z94" s="43" t="n">
        <v>18.24027777777778</v>
      </c>
      <c r="AA94" s="41" t="n">
        <v>-0.6</v>
      </c>
      <c r="AB94" s="42" t="n">
        <v>6.8</v>
      </c>
      <c r="AC94" s="42" t="n">
        <v>2.523611111111112</v>
      </c>
      <c r="AD94" s="43" t="n">
        <v>17.47638888888889</v>
      </c>
      <c r="AE94" s="41" t="n">
        <v>-3.9</v>
      </c>
      <c r="AF94" s="42" t="n">
        <v>5.6</v>
      </c>
      <c r="AG94" s="42" t="n">
        <v>0.9937500000000001</v>
      </c>
      <c r="AH94" s="43" t="n">
        <v>19.00625</v>
      </c>
      <c r="AI94" s="41" t="n">
        <v>-3.1</v>
      </c>
      <c r="AJ94" s="42" t="n">
        <v>4.8</v>
      </c>
      <c r="AK94" s="42" t="n">
        <v>0.45</v>
      </c>
      <c r="AL94" s="43" t="n">
        <v>19.55</v>
      </c>
      <c r="AM94" s="41" t="n">
        <v>-2.3</v>
      </c>
      <c r="AN94" s="42" t="n">
        <v>5.7</v>
      </c>
      <c r="AO94" s="42" t="n">
        <v>1.41875</v>
      </c>
      <c r="AP94" s="43" t="n">
        <v>18.58125</v>
      </c>
    </row>
    <row r="95">
      <c r="A95" s="50">
        <f>A94+1</f>
        <v/>
      </c>
      <c r="B95" s="25" t="n">
        <v>43914</v>
      </c>
      <c r="C95" s="41" t="n">
        <v>-1.1</v>
      </c>
      <c r="D95" s="42" t="n">
        <v>8.1</v>
      </c>
      <c r="E95" s="42" t="n">
        <v>3.230555555555556</v>
      </c>
      <c r="F95" s="43" t="n">
        <v>16.76944444444445</v>
      </c>
      <c r="G95" s="41" t="n">
        <v>-5.9</v>
      </c>
      <c r="H95" s="42" t="n">
        <v>5.8</v>
      </c>
      <c r="I95" s="42" t="n">
        <v>0.08472222222222274</v>
      </c>
      <c r="J95" s="43" t="n">
        <v>19.91527777777778</v>
      </c>
      <c r="K95" s="41" t="n">
        <v>-1.3</v>
      </c>
      <c r="L95" s="42" t="n">
        <v>8.800000000000001</v>
      </c>
      <c r="M95" s="42" t="n">
        <v>3.422222222222222</v>
      </c>
      <c r="N95" s="43" t="n">
        <v>16.57777777777778</v>
      </c>
      <c r="O95" s="41" t="n"/>
      <c r="P95" s="42" t="n"/>
      <c r="Q95" s="42" t="n"/>
      <c r="R95" s="43" t="n"/>
      <c r="S95" s="41" t="n">
        <v>-5.4</v>
      </c>
      <c r="T95" s="42" t="n">
        <v>5.1</v>
      </c>
      <c r="U95" s="42" t="n">
        <v>-0.3479166666666669</v>
      </c>
      <c r="V95" s="43" t="n">
        <v>20.34791666666667</v>
      </c>
      <c r="W95" s="41" t="n">
        <v>-5</v>
      </c>
      <c r="X95" s="42" t="n">
        <v>6.3</v>
      </c>
      <c r="Y95" s="42" t="n">
        <v>0.6520833333333332</v>
      </c>
      <c r="Z95" s="43" t="n">
        <v>19.34791666666667</v>
      </c>
      <c r="AA95" s="41" t="n">
        <v>-1.8</v>
      </c>
      <c r="AB95" s="42" t="n">
        <v>7.3</v>
      </c>
      <c r="AC95" s="42" t="n">
        <v>2.479166666666665</v>
      </c>
      <c r="AD95" s="43" t="n">
        <v>17.52083333333334</v>
      </c>
      <c r="AE95" s="41" t="n">
        <v>-4.2</v>
      </c>
      <c r="AF95" s="42" t="n">
        <v>5.8</v>
      </c>
      <c r="AG95" s="42" t="n">
        <v>1.140277777777778</v>
      </c>
      <c r="AH95" s="43" t="n">
        <v>18.85972222222222</v>
      </c>
      <c r="AI95" s="41" t="n">
        <v>-2.7</v>
      </c>
      <c r="AJ95" s="42" t="n">
        <v>4.5</v>
      </c>
      <c r="AK95" s="42" t="n">
        <v>0.6500000000000002</v>
      </c>
      <c r="AL95" s="43" t="n">
        <v>19.35</v>
      </c>
      <c r="AM95" s="41" t="n">
        <v>-4</v>
      </c>
      <c r="AN95" s="42" t="n">
        <v>5.7</v>
      </c>
      <c r="AO95" s="42" t="n">
        <v>1.289583333333333</v>
      </c>
      <c r="AP95" s="43" t="n">
        <v>18.71041666666667</v>
      </c>
    </row>
    <row r="96">
      <c r="A96" s="50">
        <f>A95+1</f>
        <v/>
      </c>
      <c r="B96" s="25" t="n">
        <v>43915</v>
      </c>
      <c r="C96" s="41" t="n">
        <v>-0.2</v>
      </c>
      <c r="D96" s="42" t="n">
        <v>8</v>
      </c>
      <c r="E96" s="42" t="n">
        <v>3.641666666666667</v>
      </c>
      <c r="F96" s="43" t="n">
        <v>16.35833333333333</v>
      </c>
      <c r="G96" s="41" t="n">
        <v>-5.9</v>
      </c>
      <c r="H96" s="42" t="n">
        <v>5.3</v>
      </c>
      <c r="I96" s="42" t="n">
        <v>-0.1756944444444448</v>
      </c>
      <c r="J96" s="43" t="n">
        <v>20.17569444444445</v>
      </c>
      <c r="K96" s="41" t="n">
        <v>-0.2</v>
      </c>
      <c r="L96" s="42" t="n">
        <v>8.6</v>
      </c>
      <c r="M96" s="42" t="n">
        <v>3.992361111111112</v>
      </c>
      <c r="N96" s="43" t="n">
        <v>16.00763888888889</v>
      </c>
      <c r="O96" s="41" t="n"/>
      <c r="P96" s="42" t="n"/>
      <c r="Q96" s="42" t="n"/>
      <c r="R96" s="43" t="n"/>
      <c r="S96" s="41" t="n">
        <v>-9.1</v>
      </c>
      <c r="T96" s="42" t="n">
        <v>4.5</v>
      </c>
      <c r="U96" s="42" t="n">
        <v>-0.6569444444444443</v>
      </c>
      <c r="V96" s="43" t="n">
        <v>20.65694444444444</v>
      </c>
      <c r="W96" s="41" t="n">
        <v>-6.5</v>
      </c>
      <c r="X96" s="42" t="n">
        <v>5.7</v>
      </c>
      <c r="Y96" s="42" t="n">
        <v>0.09444444444444396</v>
      </c>
      <c r="Z96" s="43" t="n">
        <v>19.90555555555556</v>
      </c>
      <c r="AA96" s="41" t="n">
        <v>-1.4</v>
      </c>
      <c r="AB96" s="42" t="n">
        <v>7.1</v>
      </c>
      <c r="AC96" s="42" t="n">
        <v>2.745833333333334</v>
      </c>
      <c r="AD96" s="43" t="n">
        <v>17.25416666666667</v>
      </c>
      <c r="AE96" s="41" t="n">
        <v>-4.6</v>
      </c>
      <c r="AF96" s="42" t="n">
        <v>5.6</v>
      </c>
      <c r="AG96" s="42" t="n">
        <v>0.8374999999999999</v>
      </c>
      <c r="AH96" s="43" t="n">
        <v>19.1625</v>
      </c>
      <c r="AI96" s="41" t="n">
        <v>-8.6</v>
      </c>
      <c r="AJ96" s="42" t="n">
        <v>4.2</v>
      </c>
      <c r="AK96" s="42" t="n">
        <v>-0.743749999999999</v>
      </c>
      <c r="AL96" s="43" t="n">
        <v>20.74375</v>
      </c>
      <c r="AM96" s="41" t="n">
        <v>-5.5</v>
      </c>
      <c r="AN96" s="42" t="n">
        <v>5.5</v>
      </c>
      <c r="AO96" s="42" t="n">
        <v>1.011805555555556</v>
      </c>
      <c r="AP96" s="43" t="n">
        <v>18.98819444444444</v>
      </c>
    </row>
    <row r="97">
      <c r="A97" s="50">
        <f>A96+1</f>
        <v/>
      </c>
      <c r="B97" s="25" t="n">
        <v>43916</v>
      </c>
      <c r="C97" s="41" t="n">
        <v>-0.7</v>
      </c>
      <c r="D97" s="42" t="n">
        <v>8.9</v>
      </c>
      <c r="E97" s="42" t="n">
        <v>3.779861111111112</v>
      </c>
      <c r="F97" s="43" t="n">
        <v>16.22013888888889</v>
      </c>
      <c r="G97" s="41" t="n">
        <v>-6.4</v>
      </c>
      <c r="H97" s="42" t="n">
        <v>6.4</v>
      </c>
      <c r="I97" s="42" t="n">
        <v>0.1645833333333333</v>
      </c>
      <c r="J97" s="43" t="n">
        <v>19.83541666666667</v>
      </c>
      <c r="K97" s="41" t="n">
        <v>-0.5</v>
      </c>
      <c r="L97" s="42" t="n">
        <v>9.6</v>
      </c>
      <c r="M97" s="42" t="n">
        <v>4.040277777777776</v>
      </c>
      <c r="N97" s="43" t="n">
        <v>15.95972222222222</v>
      </c>
      <c r="O97" s="41" t="n"/>
      <c r="P97" s="42" t="n"/>
      <c r="Q97" s="42" t="n"/>
      <c r="R97" s="43" t="n"/>
      <c r="S97" s="41" t="n">
        <v>-8.4</v>
      </c>
      <c r="T97" s="42" t="n">
        <v>6.2</v>
      </c>
      <c r="U97" s="42" t="n">
        <v>-0.7576388888888891</v>
      </c>
      <c r="V97" s="43" t="n">
        <v>20.75763888888889</v>
      </c>
      <c r="W97" s="41" t="n">
        <v>-6</v>
      </c>
      <c r="X97" s="42" t="n">
        <v>6.9</v>
      </c>
      <c r="Y97" s="42" t="n">
        <v>0.457638888888889</v>
      </c>
      <c r="Z97" s="43" t="n">
        <v>19.54236111111111</v>
      </c>
      <c r="AA97" s="41" t="n">
        <v>-1.5</v>
      </c>
      <c r="AB97" s="42" t="n">
        <v>7.9</v>
      </c>
      <c r="AC97" s="42" t="n">
        <v>2.830555555555557</v>
      </c>
      <c r="AD97" s="43" t="n">
        <v>17.16944444444444</v>
      </c>
      <c r="AE97" s="41" t="n">
        <v>-4.4</v>
      </c>
      <c r="AF97" s="42" t="n">
        <v>6.9</v>
      </c>
      <c r="AG97" s="42" t="n">
        <v>1.285416666666666</v>
      </c>
      <c r="AH97" s="43" t="n">
        <v>18.71458333333333</v>
      </c>
      <c r="AI97" s="41" t="n">
        <v>-8.199999999999999</v>
      </c>
      <c r="AJ97" s="42" t="n">
        <v>6</v>
      </c>
      <c r="AK97" s="42" t="n">
        <v>-0.1048611111111117</v>
      </c>
      <c r="AL97" s="43" t="n">
        <v>20.10486111111111</v>
      </c>
      <c r="AM97" s="41" t="n">
        <v>-4.2</v>
      </c>
      <c r="AN97" s="42" t="n">
        <v>7</v>
      </c>
      <c r="AO97" s="42" t="n">
        <v>1.634722222222222</v>
      </c>
      <c r="AP97" s="43" t="n">
        <v>18.36527777777778</v>
      </c>
    </row>
    <row r="98">
      <c r="A98" s="50">
        <f>A97+1</f>
        <v/>
      </c>
      <c r="B98" s="25" t="n">
        <v>43917</v>
      </c>
      <c r="C98" s="41" t="n">
        <v>0.2</v>
      </c>
      <c r="D98" s="42" t="n">
        <v>11.4</v>
      </c>
      <c r="E98" s="42" t="n">
        <v>5.863194444444447</v>
      </c>
      <c r="F98" s="43" t="n">
        <v>14.13680555555555</v>
      </c>
      <c r="G98" s="41" t="n">
        <v>-4.2</v>
      </c>
      <c r="H98" s="42" t="n">
        <v>11.2</v>
      </c>
      <c r="I98" s="42" t="n">
        <v>3.234027777777776</v>
      </c>
      <c r="J98" s="43" t="n">
        <v>16.76597222222222</v>
      </c>
      <c r="K98" s="41" t="n">
        <v>-2.8</v>
      </c>
      <c r="L98" s="42" t="n">
        <v>12.8</v>
      </c>
      <c r="M98" s="42" t="n">
        <v>5.327777777777778</v>
      </c>
      <c r="N98" s="43" t="n">
        <v>14.67222222222222</v>
      </c>
      <c r="O98" s="41" t="n"/>
      <c r="P98" s="42" t="n"/>
      <c r="Q98" s="42" t="n"/>
      <c r="R98" s="43" t="n"/>
      <c r="S98" s="41" t="n">
        <v>-6.5</v>
      </c>
      <c r="T98" s="42" t="n">
        <v>11.1</v>
      </c>
      <c r="U98" s="42" t="n">
        <v>1.536111111111111</v>
      </c>
      <c r="V98" s="43" t="n">
        <v>18.46388888888889</v>
      </c>
      <c r="W98" s="41" t="n">
        <v>-4.6</v>
      </c>
      <c r="X98" s="42" t="n">
        <v>11.9</v>
      </c>
      <c r="Y98" s="42" t="n">
        <v>2.983333333333334</v>
      </c>
      <c r="Z98" s="43" t="n">
        <v>17.01666666666667</v>
      </c>
      <c r="AA98" s="41" t="n">
        <v>-1.4</v>
      </c>
      <c r="AB98" s="42" t="n">
        <v>11.3</v>
      </c>
      <c r="AC98" s="42" t="n">
        <v>4.720138888888889</v>
      </c>
      <c r="AD98" s="43" t="n">
        <v>15.27986111111111</v>
      </c>
      <c r="AE98" s="41" t="n">
        <v>-2.9</v>
      </c>
      <c r="AF98" s="42" t="n">
        <v>10.2</v>
      </c>
      <c r="AG98" s="42" t="n">
        <v>4.12986111111111</v>
      </c>
      <c r="AH98" s="43" t="n">
        <v>15.87013888888889</v>
      </c>
      <c r="AI98" s="41" t="n">
        <v>-5.7</v>
      </c>
      <c r="AJ98" s="42" t="n">
        <v>11.7</v>
      </c>
      <c r="AK98" s="42" t="n">
        <v>2.909722222222222</v>
      </c>
      <c r="AL98" s="43" t="n">
        <v>17.09027777777778</v>
      </c>
      <c r="AM98" s="41" t="n">
        <v>-4.8</v>
      </c>
      <c r="AN98" s="42" t="n">
        <v>12.6</v>
      </c>
      <c r="AO98" s="42" t="n">
        <v>3.187500000000001</v>
      </c>
      <c r="AP98" s="43" t="n">
        <v>16.8125</v>
      </c>
    </row>
    <row r="99">
      <c r="A99" s="50">
        <f>A98+1</f>
        <v/>
      </c>
      <c r="B99" s="25" t="n">
        <v>43918</v>
      </c>
      <c r="C99" s="41" t="n">
        <v>2.8</v>
      </c>
      <c r="D99" s="42" t="n">
        <v>16.5</v>
      </c>
      <c r="E99" s="42" t="n">
        <v>9.485416666666666</v>
      </c>
      <c r="F99" s="43" t="n">
        <v>10.51458333333333</v>
      </c>
      <c r="G99" s="41" t="n">
        <v>-2.5</v>
      </c>
      <c r="H99" s="42" t="n">
        <v>12.4</v>
      </c>
      <c r="I99" s="42" t="n">
        <v>5.663194444444445</v>
      </c>
      <c r="J99" s="43" t="n">
        <v>14.33680555555556</v>
      </c>
      <c r="K99" s="41" t="n">
        <v>-0.7</v>
      </c>
      <c r="L99" s="42" t="n">
        <v>17.2</v>
      </c>
      <c r="M99" s="42" t="n">
        <v>9.155555555555555</v>
      </c>
      <c r="N99" s="43" t="n">
        <v>10.84444444444444</v>
      </c>
      <c r="O99" s="41" t="n"/>
      <c r="P99" s="42" t="n"/>
      <c r="Q99" s="42" t="n"/>
      <c r="R99" s="43" t="n"/>
      <c r="S99" s="41" t="n">
        <v>-7.4</v>
      </c>
      <c r="T99" s="42" t="n">
        <v>12.6</v>
      </c>
      <c r="U99" s="42" t="n">
        <v>2.456249999999999</v>
      </c>
      <c r="V99" s="43" t="n">
        <v>17.54375</v>
      </c>
      <c r="W99" s="41" t="n">
        <v>-3.5</v>
      </c>
      <c r="X99" s="42" t="n">
        <v>12.8</v>
      </c>
      <c r="Y99" s="42" t="n">
        <v>4.574999999999999</v>
      </c>
      <c r="Z99" s="43" t="n">
        <v>15.425</v>
      </c>
      <c r="AA99" s="41" t="n">
        <v>1.4</v>
      </c>
      <c r="AB99" s="42" t="n">
        <v>15.6</v>
      </c>
      <c r="AC99" s="42" t="n">
        <v>8.492361111111109</v>
      </c>
      <c r="AD99" s="43" t="n">
        <v>11.50763888888889</v>
      </c>
      <c r="AE99" s="41" t="n">
        <v>0.5</v>
      </c>
      <c r="AF99" s="42" t="n">
        <v>13.9</v>
      </c>
      <c r="AG99" s="42" t="n">
        <v>7.929861111111109</v>
      </c>
      <c r="AH99" s="43" t="n">
        <v>12.07013888888889</v>
      </c>
      <c r="AI99" s="41" t="n">
        <v>-5.1</v>
      </c>
      <c r="AJ99" s="42" t="n">
        <v>12.3</v>
      </c>
      <c r="AK99" s="42" t="n">
        <v>4.48888888888889</v>
      </c>
      <c r="AL99" s="43" t="n">
        <v>15.51111111111111</v>
      </c>
      <c r="AM99" s="41" t="n">
        <v>-4.5</v>
      </c>
      <c r="AN99" s="42" t="n">
        <v>14.5</v>
      </c>
      <c r="AO99" s="42" t="n">
        <v>4.768750000000001</v>
      </c>
      <c r="AP99" s="43" t="n">
        <v>15.23125</v>
      </c>
    </row>
    <row r="100">
      <c r="A100" s="50">
        <f>A99+1</f>
        <v/>
      </c>
      <c r="B100" s="25" t="n">
        <v>43919</v>
      </c>
      <c r="C100" s="41" t="n">
        <v>2</v>
      </c>
      <c r="D100" s="42" t="n">
        <v>11.7</v>
      </c>
      <c r="E100" s="42" t="n">
        <v>7.192361111111115</v>
      </c>
      <c r="F100" s="43" t="n">
        <v>12.80763888888889</v>
      </c>
      <c r="G100" s="41" t="n">
        <v>-1.4</v>
      </c>
      <c r="H100" s="42" t="n">
        <v>7</v>
      </c>
      <c r="I100" s="42" t="n">
        <v>1.958333333333334</v>
      </c>
      <c r="J100" s="43" t="n">
        <v>18.04166666666667</v>
      </c>
      <c r="K100" s="41" t="n">
        <v>2.8</v>
      </c>
      <c r="L100" s="42" t="n">
        <v>11.7</v>
      </c>
      <c r="M100" s="42" t="n">
        <v>7.188888888888885</v>
      </c>
      <c r="N100" s="43" t="n">
        <v>12.81111111111112</v>
      </c>
      <c r="O100" s="41" t="n"/>
      <c r="P100" s="42" t="n"/>
      <c r="Q100" s="42" t="n"/>
      <c r="R100" s="43" t="n"/>
      <c r="S100" s="41" t="n">
        <v>-1.8</v>
      </c>
      <c r="T100" s="42" t="n">
        <v>6.5</v>
      </c>
      <c r="U100" s="42" t="n">
        <v>0.8500000000000008</v>
      </c>
      <c r="V100" s="43" t="n">
        <v>19.15</v>
      </c>
      <c r="W100" s="41" t="n">
        <v>-1.2</v>
      </c>
      <c r="X100" s="42" t="n">
        <v>7</v>
      </c>
      <c r="Y100" s="42" t="n">
        <v>2.389583333333336</v>
      </c>
      <c r="Z100" s="43" t="n">
        <v>17.61041666666667</v>
      </c>
      <c r="AA100" s="41" t="n">
        <v>1.7</v>
      </c>
      <c r="AB100" s="42" t="n">
        <v>10.9</v>
      </c>
      <c r="AC100" s="42" t="n">
        <v>7.078472222222222</v>
      </c>
      <c r="AD100" s="43" t="n">
        <v>12.92152777777778</v>
      </c>
      <c r="AE100" s="41" t="n">
        <v>0.3</v>
      </c>
      <c r="AF100" s="42" t="n">
        <v>9.800000000000001</v>
      </c>
      <c r="AG100" s="42" t="n">
        <v>4.925000000000002</v>
      </c>
      <c r="AH100" s="43" t="n">
        <v>15.075</v>
      </c>
      <c r="AI100" s="41" t="n">
        <v>-1.4</v>
      </c>
      <c r="AJ100" s="42" t="n">
        <v>6.9</v>
      </c>
      <c r="AK100" s="42" t="n">
        <v>2.353472222222222</v>
      </c>
      <c r="AL100" s="43" t="n">
        <v>17.64652777777778</v>
      </c>
      <c r="AM100" s="41" t="n">
        <v>0</v>
      </c>
      <c r="AN100" s="42" t="n">
        <v>10.5</v>
      </c>
      <c r="AO100" s="42" t="n">
        <v>3.39027777777778</v>
      </c>
      <c r="AP100" s="43" t="n">
        <v>16.60972222222222</v>
      </c>
    </row>
    <row r="101">
      <c r="A101" s="50">
        <f>A100+1</f>
        <v/>
      </c>
      <c r="B101" s="25" t="n">
        <v>43920</v>
      </c>
      <c r="C101" s="41" t="n">
        <v>1.6</v>
      </c>
      <c r="D101" s="42" t="n">
        <v>4.8</v>
      </c>
      <c r="E101" s="42" t="n">
        <v>2.766666666666666</v>
      </c>
      <c r="F101" s="43" t="n">
        <v>17.23333333333333</v>
      </c>
      <c r="G101" s="41" t="n">
        <v>-3.8</v>
      </c>
      <c r="H101" s="42" t="n">
        <v>0.9</v>
      </c>
      <c r="I101" s="42" t="n">
        <v>-1.630555555555556</v>
      </c>
      <c r="J101" s="43" t="n">
        <v>21.63055555555556</v>
      </c>
      <c r="K101" s="41" t="n">
        <v>2.1</v>
      </c>
      <c r="L101" s="42" t="n">
        <v>5.1</v>
      </c>
      <c r="M101" s="42" t="n">
        <v>3.246527777777779</v>
      </c>
      <c r="N101" s="43" t="n">
        <v>16.75347222222222</v>
      </c>
      <c r="O101" s="41" t="n"/>
      <c r="P101" s="42" t="n"/>
      <c r="Q101" s="42" t="n"/>
      <c r="R101" s="43" t="n"/>
      <c r="S101" s="41" t="n">
        <v>-3.5</v>
      </c>
      <c r="T101" s="42" t="n">
        <v>0.5</v>
      </c>
      <c r="U101" s="42" t="n">
        <v>-1.681944444444444</v>
      </c>
      <c r="V101" s="43" t="n">
        <v>21.68194444444444</v>
      </c>
      <c r="W101" s="41" t="n">
        <v>-2.5</v>
      </c>
      <c r="X101" s="42" t="n">
        <v>0.4</v>
      </c>
      <c r="Y101" s="42" t="n">
        <v>-1.30625</v>
      </c>
      <c r="Z101" s="43" t="n">
        <v>21.30625</v>
      </c>
      <c r="AA101" s="41" t="n">
        <v>1</v>
      </c>
      <c r="AB101" s="42" t="n">
        <v>3.8</v>
      </c>
      <c r="AC101" s="42" t="n">
        <v>2.255555555555556</v>
      </c>
      <c r="AD101" s="43" t="n">
        <v>17.74444444444444</v>
      </c>
      <c r="AE101" s="41" t="n">
        <v>-1</v>
      </c>
      <c r="AF101" s="42" t="n">
        <v>2</v>
      </c>
      <c r="AG101" s="42" t="n">
        <v>0.2812499999999998</v>
      </c>
      <c r="AH101" s="43" t="n">
        <v>19.71875</v>
      </c>
      <c r="AI101" s="41" t="n">
        <v>-2.5</v>
      </c>
      <c r="AJ101" s="42" t="n">
        <v>0.9</v>
      </c>
      <c r="AK101" s="42" t="n">
        <v>-1.38888888888889</v>
      </c>
      <c r="AL101" s="43" t="n">
        <v>21.38888888888889</v>
      </c>
      <c r="AM101" s="41" t="n">
        <v>-0.4</v>
      </c>
      <c r="AN101" s="42" t="n">
        <v>2.8</v>
      </c>
      <c r="AO101" s="42" t="n">
        <v>0.5965277777777778</v>
      </c>
      <c r="AP101" s="43" t="n">
        <v>19.40347222222222</v>
      </c>
    </row>
    <row r="102">
      <c r="A102" s="50">
        <f>A101+1</f>
        <v/>
      </c>
      <c r="B102" s="25" t="n">
        <v>43921</v>
      </c>
      <c r="C102" s="41" t="n">
        <v>-0.1</v>
      </c>
      <c r="D102" s="42" t="n">
        <v>9.199999999999999</v>
      </c>
      <c r="E102" s="42" t="n">
        <v>4.501388888888889</v>
      </c>
      <c r="F102" s="43" t="n">
        <v>15.49861111111111</v>
      </c>
      <c r="G102" s="41" t="n">
        <v>-4.8</v>
      </c>
      <c r="H102" s="42" t="n">
        <v>5.5</v>
      </c>
      <c r="I102" s="42" t="n">
        <v>0.2097222222222228</v>
      </c>
      <c r="J102" s="43" t="n">
        <v>19.79027777777778</v>
      </c>
      <c r="K102" s="41" t="n">
        <v>0.7</v>
      </c>
      <c r="L102" s="42" t="n">
        <v>9.5</v>
      </c>
      <c r="M102" s="42" t="n">
        <v>4.987499999999996</v>
      </c>
      <c r="N102" s="43" t="n">
        <v>15.0125</v>
      </c>
      <c r="O102" s="41" t="n"/>
      <c r="P102" s="42" t="n"/>
      <c r="Q102" s="42" t="n"/>
      <c r="R102" s="43" t="n"/>
      <c r="S102" s="41" t="n">
        <v>-4.1</v>
      </c>
      <c r="T102" s="42" t="n">
        <v>5.5</v>
      </c>
      <c r="U102" s="42" t="n">
        <v>0.003472222222222494</v>
      </c>
      <c r="V102" s="43" t="n">
        <v>19.99652777777778</v>
      </c>
      <c r="W102" s="41" t="n">
        <v>-4</v>
      </c>
      <c r="X102" s="42" t="n">
        <v>6</v>
      </c>
      <c r="Y102" s="42" t="n">
        <v>0.8458333333333337</v>
      </c>
      <c r="Z102" s="43" t="n">
        <v>19.15416666666667</v>
      </c>
      <c r="AA102" s="41" t="n">
        <v>-0.7</v>
      </c>
      <c r="AB102" s="42" t="n">
        <v>8.1</v>
      </c>
      <c r="AC102" s="42" t="n">
        <v>3.60972222222222</v>
      </c>
      <c r="AD102" s="43" t="n">
        <v>16.39027777777778</v>
      </c>
      <c r="AE102" s="41" t="n">
        <v>-1.3</v>
      </c>
      <c r="AF102" s="42" t="n">
        <v>6.5</v>
      </c>
      <c r="AG102" s="42" t="n">
        <v>2.236805555555554</v>
      </c>
      <c r="AH102" s="43" t="n">
        <v>17.76319444444444</v>
      </c>
      <c r="AI102" s="41" t="n">
        <v>-2.9</v>
      </c>
      <c r="AJ102" s="42" t="n">
        <v>5.3</v>
      </c>
      <c r="AK102" s="42" t="n">
        <v>0.5208333333333336</v>
      </c>
      <c r="AL102" s="43" t="n">
        <v>19.47916666666667</v>
      </c>
      <c r="AM102" s="41" t="n">
        <v>-1.1</v>
      </c>
      <c r="AN102" s="42" t="n">
        <v>6.6</v>
      </c>
      <c r="AO102" s="42" t="n">
        <v>2.397222222222222</v>
      </c>
      <c r="AP102" s="43" t="n">
        <v>17.60277777777778</v>
      </c>
    </row>
    <row r="103">
      <c r="A103" s="50">
        <f>A102+1</f>
        <v/>
      </c>
      <c r="B103" s="25" t="n">
        <v>43922</v>
      </c>
      <c r="C103" s="41" t="n">
        <v>-0.3</v>
      </c>
      <c r="D103" s="42" t="n">
        <v>10.7</v>
      </c>
      <c r="E103" s="42" t="n">
        <v>5.338888888888888</v>
      </c>
      <c r="F103" s="43" t="n">
        <v>14.66111111111111</v>
      </c>
      <c r="G103" s="41" t="n">
        <v>-6.1</v>
      </c>
      <c r="H103" s="42" t="n">
        <v>9.6</v>
      </c>
      <c r="I103" s="42" t="n">
        <v>2.052777777777779</v>
      </c>
      <c r="J103" s="43" t="n">
        <v>17.94722222222222</v>
      </c>
      <c r="K103" s="41" t="n">
        <v>-1.8</v>
      </c>
      <c r="L103" s="42" t="n">
        <v>12</v>
      </c>
      <c r="M103" s="42" t="n">
        <v>5.274305555555555</v>
      </c>
      <c r="N103" s="43" t="n">
        <v>14.72569444444444</v>
      </c>
      <c r="O103" s="41" t="n"/>
      <c r="P103" s="42" t="n"/>
      <c r="Q103" s="42" t="n"/>
      <c r="R103" s="43" t="n"/>
      <c r="S103" s="41" t="n">
        <v>-9.9</v>
      </c>
      <c r="T103" s="42" t="n">
        <v>10.9</v>
      </c>
      <c r="U103" s="42" t="n">
        <v>0.2277777777777786</v>
      </c>
      <c r="V103" s="43" t="n">
        <v>19.77222222222222</v>
      </c>
      <c r="W103" s="41" t="n">
        <v>-6</v>
      </c>
      <c r="X103" s="42" t="n">
        <v>9.800000000000001</v>
      </c>
      <c r="Y103" s="42" t="n">
        <v>1.79861111111111</v>
      </c>
      <c r="Z103" s="43" t="n">
        <v>18.20138888888889</v>
      </c>
      <c r="AA103" s="41" t="n">
        <v>-2.2</v>
      </c>
      <c r="AB103" s="42" t="n">
        <v>9.9</v>
      </c>
      <c r="AC103" s="42" t="n">
        <v>3.709722222222223</v>
      </c>
      <c r="AD103" s="43" t="n">
        <v>16.29027777777778</v>
      </c>
      <c r="AE103" s="41" t="n">
        <v>-4.2</v>
      </c>
      <c r="AF103" s="42" t="n">
        <v>8.699999999999999</v>
      </c>
      <c r="AG103" s="42" t="n">
        <v>2.663888888888887</v>
      </c>
      <c r="AH103" s="43" t="n">
        <v>17.33611111111111</v>
      </c>
      <c r="AI103" s="41" t="n">
        <v>-7.7</v>
      </c>
      <c r="AJ103" s="42" t="n">
        <v>10.2</v>
      </c>
      <c r="AK103" s="42" t="n">
        <v>1.505755395683453</v>
      </c>
      <c r="AL103" s="43" t="n">
        <v>18.49424460431655</v>
      </c>
      <c r="AM103" s="41" t="n">
        <v>-7.5</v>
      </c>
      <c r="AN103" s="42" t="n">
        <v>11.6</v>
      </c>
      <c r="AO103" s="42" t="n">
        <v>2.254166666666666</v>
      </c>
      <c r="AP103" s="43" t="n">
        <v>17.74583333333333</v>
      </c>
    </row>
    <row r="104">
      <c r="A104" s="50">
        <f>A103+1</f>
        <v/>
      </c>
      <c r="B104" s="25" t="n">
        <v>43923</v>
      </c>
      <c r="C104" s="41" t="n">
        <v>1.2</v>
      </c>
      <c r="D104" s="42" t="n">
        <v>14.3</v>
      </c>
      <c r="E104" s="42" t="n">
        <v>7.849999999999999</v>
      </c>
      <c r="F104" s="43" t="n">
        <v>12.15</v>
      </c>
      <c r="G104" s="41" t="n">
        <v>-4.1</v>
      </c>
      <c r="H104" s="42" t="n">
        <v>9.9</v>
      </c>
      <c r="I104" s="42" t="n">
        <v>2.652083333333334</v>
      </c>
      <c r="J104" s="43" t="n">
        <v>17.34791666666667</v>
      </c>
      <c r="K104" s="41" t="n">
        <v>-2.8</v>
      </c>
      <c r="L104" s="42" t="n">
        <v>15.5</v>
      </c>
      <c r="M104" s="42" t="n">
        <v>7.291666666666663</v>
      </c>
      <c r="N104" s="43" t="n">
        <v>12.70833333333334</v>
      </c>
      <c r="O104" s="41" t="n"/>
      <c r="P104" s="42" t="n"/>
      <c r="Q104" s="42" t="n"/>
      <c r="R104" s="43" t="n"/>
      <c r="S104" s="41" t="n">
        <v>-10.8</v>
      </c>
      <c r="T104" s="42" t="n">
        <v>10.4</v>
      </c>
      <c r="U104" s="42" t="n">
        <v>-0.5201388888888885</v>
      </c>
      <c r="V104" s="43" t="n">
        <v>20.52013888888889</v>
      </c>
      <c r="W104" s="41" t="n">
        <v>-5.7</v>
      </c>
      <c r="X104" s="42" t="n">
        <v>9.800000000000001</v>
      </c>
      <c r="Y104" s="42" t="n">
        <v>1.796527777777778</v>
      </c>
      <c r="Z104" s="43" t="n">
        <v>18.20347222222222</v>
      </c>
      <c r="AA104" s="41" t="n">
        <v>-0.2</v>
      </c>
      <c r="AB104" s="42" t="n">
        <v>13.8</v>
      </c>
      <c r="AC104" s="42" t="n">
        <v>6.789583333333333</v>
      </c>
      <c r="AD104" s="43" t="n">
        <v>13.21041666666667</v>
      </c>
      <c r="AE104" s="41" t="n">
        <v>-1.3</v>
      </c>
      <c r="AF104" s="42" t="n">
        <v>11.6</v>
      </c>
      <c r="AG104" s="42" t="n">
        <v>5.346527777777778</v>
      </c>
      <c r="AH104" s="43" t="n">
        <v>14.65347222222222</v>
      </c>
      <c r="AI104" s="41" t="n">
        <v>-6.8</v>
      </c>
      <c r="AJ104" s="42" t="n">
        <v>10.3</v>
      </c>
      <c r="AK104" s="42" t="n">
        <v>1.497902097902096</v>
      </c>
      <c r="AL104" s="43" t="n">
        <v>18.5020979020979</v>
      </c>
      <c r="AM104" s="41" t="n">
        <v>-6.5</v>
      </c>
      <c r="AN104" s="42" t="n">
        <v>12.4</v>
      </c>
      <c r="AO104" s="42" t="n">
        <v>2.540972222222222</v>
      </c>
      <c r="AP104" s="43" t="n">
        <v>17.45902777777778</v>
      </c>
    </row>
    <row r="105">
      <c r="A105" s="50">
        <f>A104+1</f>
        <v/>
      </c>
      <c r="B105" s="25" t="n">
        <v>43924</v>
      </c>
      <c r="C105" s="41" t="n">
        <v>3.3</v>
      </c>
      <c r="D105" s="42" t="n">
        <v>13.9</v>
      </c>
      <c r="E105" s="42" t="n">
        <v>8.440972222222221</v>
      </c>
      <c r="F105" s="43" t="n">
        <v>11.55902777777778</v>
      </c>
      <c r="G105" s="41" t="n">
        <v>-4.9</v>
      </c>
      <c r="H105" s="42" t="n">
        <v>9.6</v>
      </c>
      <c r="I105" s="42" t="n">
        <v>2.01736111111111</v>
      </c>
      <c r="J105" s="43" t="n">
        <v>17.98263888888889</v>
      </c>
      <c r="K105" s="41" t="n">
        <v>-1.1</v>
      </c>
      <c r="L105" s="42" t="n">
        <v>14.7</v>
      </c>
      <c r="M105" s="42" t="n">
        <v>7.835416666666666</v>
      </c>
      <c r="N105" s="43" t="n">
        <v>12.16458333333333</v>
      </c>
      <c r="O105" s="41" t="n"/>
      <c r="P105" s="42" t="n"/>
      <c r="Q105" s="42" t="n"/>
      <c r="R105" s="43" t="n"/>
      <c r="S105" s="41" t="n">
        <v>-11.4</v>
      </c>
      <c r="T105" s="42" t="n">
        <v>8.800000000000001</v>
      </c>
      <c r="U105" s="42" t="n">
        <v>-1.146527777777777</v>
      </c>
      <c r="V105" s="43" t="n">
        <v>21.14652777777778</v>
      </c>
      <c r="W105" s="41" t="n">
        <v>-6.1</v>
      </c>
      <c r="X105" s="42" t="n">
        <v>9.300000000000001</v>
      </c>
      <c r="Y105" s="42" t="n">
        <v>1.449305555555555</v>
      </c>
      <c r="Z105" s="43" t="n">
        <v>18.55069444444445</v>
      </c>
      <c r="AA105" s="41" t="n">
        <v>1</v>
      </c>
      <c r="AB105" s="42" t="n">
        <v>13.2</v>
      </c>
      <c r="AC105" s="42" t="n">
        <v>7.572535211267604</v>
      </c>
      <c r="AD105" s="43" t="n">
        <v>12.4274647887324</v>
      </c>
      <c r="AE105" s="41" t="n">
        <v>-0.2</v>
      </c>
      <c r="AF105" s="42" t="n">
        <v>10.8</v>
      </c>
      <c r="AG105" s="42" t="n">
        <v>5.635416666666666</v>
      </c>
      <c r="AH105" s="43" t="n">
        <v>14.36458333333333</v>
      </c>
      <c r="AI105" s="41" t="n">
        <v>-8.1</v>
      </c>
      <c r="AJ105" s="42" t="n">
        <v>8.800000000000001</v>
      </c>
      <c r="AK105" s="42" t="n">
        <v>1.270921985815602</v>
      </c>
      <c r="AL105" s="43" t="n">
        <v>18.7290780141844</v>
      </c>
      <c r="AM105" s="41" t="n">
        <v>-6.7</v>
      </c>
      <c r="AN105" s="42" t="n">
        <v>11.2</v>
      </c>
      <c r="AO105" s="42" t="n">
        <v>2.345138888888889</v>
      </c>
      <c r="AP105" s="43" t="n">
        <v>17.65486111111111</v>
      </c>
    </row>
    <row r="106">
      <c r="A106" s="50">
        <f>A105+1</f>
        <v/>
      </c>
      <c r="B106" s="25" t="n">
        <v>43925</v>
      </c>
      <c r="C106" s="41" t="n">
        <v>4.5</v>
      </c>
      <c r="D106" s="42" t="n">
        <v>15.5</v>
      </c>
      <c r="E106" s="42" t="n">
        <v>10.44513888888889</v>
      </c>
      <c r="F106" s="43" t="n">
        <v>9.554861111111107</v>
      </c>
      <c r="G106" s="41" t="n">
        <v>-3.3</v>
      </c>
      <c r="H106" s="42" t="n">
        <v>12.5</v>
      </c>
      <c r="I106" s="42" t="n">
        <v>4.978472222222222</v>
      </c>
      <c r="J106" s="43" t="n">
        <v>15.02152777777778</v>
      </c>
      <c r="K106" s="41" t="n">
        <v>0.7</v>
      </c>
      <c r="L106" s="42" t="n">
        <v>16.3</v>
      </c>
      <c r="M106" s="42" t="n">
        <v>9.831249999999997</v>
      </c>
      <c r="N106" s="43" t="n">
        <v>10.16875</v>
      </c>
      <c r="O106" s="41" t="n"/>
      <c r="P106" s="42" t="n"/>
      <c r="Q106" s="42" t="n"/>
      <c r="R106" s="43" t="n"/>
      <c r="S106" s="41" t="n">
        <v>-10.7</v>
      </c>
      <c r="T106" s="42" t="n">
        <v>12.7</v>
      </c>
      <c r="U106" s="42" t="n">
        <v>1.326388888888888</v>
      </c>
      <c r="V106" s="43" t="n">
        <v>18.67361111111111</v>
      </c>
      <c r="W106" s="41" t="n">
        <v>-4.9</v>
      </c>
      <c r="X106" s="42" t="n">
        <v>13.1</v>
      </c>
      <c r="Y106" s="42" t="n">
        <v>4.043750000000001</v>
      </c>
      <c r="Z106" s="43" t="n">
        <v>15.95625</v>
      </c>
      <c r="AA106" s="41" t="n">
        <v>1.8</v>
      </c>
      <c r="AB106" s="42" t="n">
        <v>14.7</v>
      </c>
      <c r="AC106" s="42" t="n">
        <v>8.259027777777778</v>
      </c>
      <c r="AD106" s="43" t="n">
        <v>11.74097222222222</v>
      </c>
      <c r="AE106" s="41" t="n">
        <v>0.1</v>
      </c>
      <c r="AF106" s="42" t="n">
        <v>12.6</v>
      </c>
      <c r="AG106" s="42" t="n">
        <v>7.690277777777778</v>
      </c>
      <c r="AH106" s="43" t="n">
        <v>12.30972222222222</v>
      </c>
      <c r="AI106" s="41" t="n">
        <v>-5.1</v>
      </c>
      <c r="AJ106" s="42" t="n">
        <v>11.6</v>
      </c>
      <c r="AK106" s="42" t="n">
        <v>4.878873239436619</v>
      </c>
      <c r="AL106" s="43" t="n">
        <v>15.12112676056338</v>
      </c>
      <c r="AM106" s="41" t="n">
        <v>-6.6</v>
      </c>
      <c r="AN106" s="42" t="n">
        <v>14.4</v>
      </c>
      <c r="AO106" s="42" t="n">
        <v>3.811805555555554</v>
      </c>
      <c r="AP106" s="43" t="n">
        <v>16.18819444444444</v>
      </c>
    </row>
    <row r="107">
      <c r="A107" s="50">
        <f>A106+1</f>
        <v/>
      </c>
      <c r="B107" s="25" t="n">
        <v>43926</v>
      </c>
      <c r="C107" s="41" t="n">
        <v>4.8</v>
      </c>
      <c r="D107" s="42" t="n">
        <v>17.5</v>
      </c>
      <c r="E107" s="42" t="n">
        <v>10.98055555555555</v>
      </c>
      <c r="F107" s="43" t="n">
        <v>9.019444444444449</v>
      </c>
      <c r="G107" s="41" t="n">
        <v>-1.8</v>
      </c>
      <c r="H107" s="42" t="n">
        <v>16.4</v>
      </c>
      <c r="I107" s="42" t="n">
        <v>7.587499999999995</v>
      </c>
      <c r="J107" s="43" t="n">
        <v>12.4125</v>
      </c>
      <c r="K107" s="41" t="n">
        <v>0.4</v>
      </c>
      <c r="L107" s="42" t="n">
        <v>19.2</v>
      </c>
      <c r="M107" s="42" t="n">
        <v>9.933333333333339</v>
      </c>
      <c r="N107" s="43" t="n">
        <v>10.06666666666666</v>
      </c>
      <c r="O107" s="41" t="n"/>
      <c r="P107" s="42" t="n"/>
      <c r="Q107" s="42" t="n"/>
      <c r="R107" s="43" t="n"/>
      <c r="S107" s="41" t="n">
        <v>-9.4</v>
      </c>
      <c r="T107" s="42" t="n">
        <v>16.2</v>
      </c>
      <c r="U107" s="42" t="n">
        <v>3.297916666666668</v>
      </c>
      <c r="V107" s="43" t="n">
        <v>16.70208333333333</v>
      </c>
      <c r="W107" s="41" t="n">
        <v>-3.2</v>
      </c>
      <c r="X107" s="42" t="n">
        <v>16.5</v>
      </c>
      <c r="Y107" s="42" t="n">
        <v>6.742361111111109</v>
      </c>
      <c r="Z107" s="43" t="n">
        <v>13.25763888888889</v>
      </c>
      <c r="AA107" s="41" t="n">
        <v>3.2</v>
      </c>
      <c r="AB107" s="42" t="n">
        <v>17.7</v>
      </c>
      <c r="AC107" s="42" t="n">
        <v>9.459027777777784</v>
      </c>
      <c r="AD107" s="43" t="n">
        <v>10.54097222222222</v>
      </c>
      <c r="AE107" s="41" t="n">
        <v>1.1</v>
      </c>
      <c r="AF107" s="42" t="n">
        <v>15.6</v>
      </c>
      <c r="AG107" s="42" t="n">
        <v>9.18125</v>
      </c>
      <c r="AH107" s="43" t="n">
        <v>10.81875</v>
      </c>
      <c r="AI107" s="41" t="n">
        <v>-6.1</v>
      </c>
      <c r="AJ107" s="42" t="n">
        <v>15.3</v>
      </c>
      <c r="AK107" s="42" t="n">
        <v>5.946478873239435</v>
      </c>
      <c r="AL107" s="43" t="n">
        <v>14.05352112676056</v>
      </c>
      <c r="AM107" s="41" t="n">
        <v>-4.7</v>
      </c>
      <c r="AN107" s="42" t="n">
        <v>17.8</v>
      </c>
      <c r="AO107" s="42" t="n">
        <v>6.034722222222223</v>
      </c>
      <c r="AP107" s="43" t="n">
        <v>13.96527777777778</v>
      </c>
    </row>
    <row r="108">
      <c r="A108" s="50">
        <f>A107+1</f>
        <v/>
      </c>
      <c r="B108" s="25" t="n">
        <v>43927</v>
      </c>
      <c r="C108" s="41" t="n">
        <v>5.8</v>
      </c>
      <c r="D108" s="42" t="n">
        <v>19.4</v>
      </c>
      <c r="E108" s="42" t="n">
        <v>12.56736111111111</v>
      </c>
      <c r="F108" s="43" t="n">
        <v>0</v>
      </c>
      <c r="G108" s="41" t="n">
        <v>-0.9</v>
      </c>
      <c r="H108" s="42" t="n">
        <v>17.2</v>
      </c>
      <c r="I108" s="42" t="n">
        <v>8.231250000000001</v>
      </c>
      <c r="J108" s="43" t="n">
        <v>11.76875</v>
      </c>
      <c r="K108" s="41" t="n">
        <v>0.8</v>
      </c>
      <c r="L108" s="42" t="n">
        <v>20.6</v>
      </c>
      <c r="M108" s="42" t="n">
        <v>11.19930555555556</v>
      </c>
      <c r="N108" s="43" t="n">
        <v>8.800694444444444</v>
      </c>
      <c r="O108" s="41" t="n"/>
      <c r="P108" s="42" t="n"/>
      <c r="Q108" s="42" t="n"/>
      <c r="R108" s="43" t="n"/>
      <c r="S108" s="41" t="n">
        <v>-8.800000000000001</v>
      </c>
      <c r="T108" s="42" t="n">
        <v>17.6</v>
      </c>
      <c r="U108" s="42" t="n">
        <v>4.013888888888889</v>
      </c>
      <c r="V108" s="43" t="n">
        <v>15.98611111111111</v>
      </c>
      <c r="W108" s="41" t="n">
        <v>-2.3</v>
      </c>
      <c r="X108" s="42" t="n">
        <v>17.4</v>
      </c>
      <c r="Y108" s="42" t="n">
        <v>7.306944444444444</v>
      </c>
      <c r="Z108" s="43" t="n">
        <v>12.69305555555556</v>
      </c>
      <c r="AA108" s="41" t="n">
        <v>3.9</v>
      </c>
      <c r="AB108" s="42" t="n">
        <v>18</v>
      </c>
      <c r="AC108" s="42" t="n">
        <v>10.74236111111112</v>
      </c>
      <c r="AD108" s="43" t="n">
        <v>9.257638888888884</v>
      </c>
      <c r="AE108" s="41" t="n">
        <v>3.4</v>
      </c>
      <c r="AF108" s="42" t="n">
        <v>16.6</v>
      </c>
      <c r="AG108" s="42" t="n">
        <v>10.38263888888889</v>
      </c>
      <c r="AH108" s="43" t="n">
        <v>9.617361111111109</v>
      </c>
      <c r="AI108" s="41" t="n">
        <v>-5.3</v>
      </c>
      <c r="AJ108" s="42" t="n">
        <v>16.1</v>
      </c>
      <c r="AK108" s="42" t="n">
        <v>6.79375</v>
      </c>
      <c r="AL108" s="43" t="n">
        <v>13.20625</v>
      </c>
      <c r="AM108" s="41" t="n">
        <v>-4</v>
      </c>
      <c r="AN108" s="42" t="n">
        <v>18.9</v>
      </c>
      <c r="AO108" s="42" t="n">
        <v>7.359027777777781</v>
      </c>
      <c r="AP108" s="43" t="n">
        <v>12.64097222222222</v>
      </c>
    </row>
    <row r="109">
      <c r="A109" s="50">
        <f>A108+1</f>
        <v/>
      </c>
      <c r="B109" s="25" t="n">
        <v>43928</v>
      </c>
      <c r="C109" s="41" t="n">
        <v>6.3</v>
      </c>
      <c r="D109" s="42" t="n">
        <v>22</v>
      </c>
      <c r="E109" s="42" t="n">
        <v>13.92777777777778</v>
      </c>
      <c r="F109" s="43" t="n">
        <v>0</v>
      </c>
      <c r="G109" s="41" t="n">
        <v>0.3</v>
      </c>
      <c r="H109" s="42" t="n">
        <v>17.7</v>
      </c>
      <c r="I109" s="42" t="n">
        <v>9.185416666666663</v>
      </c>
      <c r="J109" s="43" t="n">
        <v>10.81458333333334</v>
      </c>
      <c r="K109" s="41" t="n">
        <v>1.8</v>
      </c>
      <c r="L109" s="42" t="n">
        <v>21.9</v>
      </c>
      <c r="M109" s="42" t="n">
        <v>12.01388888888889</v>
      </c>
      <c r="N109" s="43" t="n">
        <v>0</v>
      </c>
      <c r="O109" s="41" t="n"/>
      <c r="P109" s="42" t="n"/>
      <c r="Q109" s="42" t="n"/>
      <c r="R109" s="43" t="n"/>
      <c r="S109" s="41" t="n">
        <v>-8.699999999999999</v>
      </c>
      <c r="T109" s="42" t="n">
        <v>17.2</v>
      </c>
      <c r="U109" s="42" t="n">
        <v>3.999305555555558</v>
      </c>
      <c r="V109" s="43" t="n">
        <v>16.00069444444444</v>
      </c>
      <c r="W109" s="41" t="n">
        <v>-1.9</v>
      </c>
      <c r="X109" s="42" t="n">
        <v>18.5</v>
      </c>
      <c r="Y109" s="42" t="n">
        <v>8.218055555555559</v>
      </c>
      <c r="Z109" s="43" t="n">
        <v>11.78194444444444</v>
      </c>
      <c r="AA109" s="41" t="n">
        <v>4.6</v>
      </c>
      <c r="AB109" s="42" t="n">
        <v>20.3</v>
      </c>
      <c r="AC109" s="42" t="n">
        <v>12.07013888888888</v>
      </c>
      <c r="AD109" s="43" t="n">
        <v>0</v>
      </c>
      <c r="AE109" s="41" t="n">
        <v>4.5</v>
      </c>
      <c r="AF109" s="42" t="n">
        <v>18.7</v>
      </c>
      <c r="AG109" s="42" t="n">
        <v>12.24652777777778</v>
      </c>
      <c r="AH109" s="43" t="n">
        <v>0</v>
      </c>
      <c r="AI109" s="41" t="n">
        <v>-3.9</v>
      </c>
      <c r="AJ109" s="42" t="n">
        <v>16.8</v>
      </c>
      <c r="AK109" s="42" t="n">
        <v>7.174125874125877</v>
      </c>
      <c r="AL109" s="43" t="n">
        <v>12.82587412587412</v>
      </c>
      <c r="AM109" s="41" t="n">
        <v>-2.7</v>
      </c>
      <c r="AN109" s="42" t="n">
        <v>19</v>
      </c>
      <c r="AO109" s="42" t="n">
        <v>7.779861111111109</v>
      </c>
      <c r="AP109" s="43" t="n">
        <v>12.22013888888889</v>
      </c>
    </row>
    <row r="110">
      <c r="A110" s="50">
        <f>A109+1</f>
        <v/>
      </c>
      <c r="B110" s="25" t="n">
        <v>43929</v>
      </c>
      <c r="C110" s="41" t="n">
        <v>7.9</v>
      </c>
      <c r="D110" s="42" t="n">
        <v>20.3</v>
      </c>
      <c r="E110" s="42" t="n">
        <v>14.2</v>
      </c>
      <c r="F110" s="43" t="n">
        <v>0</v>
      </c>
      <c r="G110" s="41" t="n">
        <v>0.9</v>
      </c>
      <c r="H110" s="42" t="n">
        <v>17.3</v>
      </c>
      <c r="I110" s="42" t="n">
        <v>9.16666666666667</v>
      </c>
      <c r="J110" s="43" t="n">
        <v>10.83333333333333</v>
      </c>
      <c r="K110" s="41" t="n">
        <v>3</v>
      </c>
      <c r="L110" s="42" t="n">
        <v>22.2</v>
      </c>
      <c r="M110" s="42" t="n">
        <v>12.95694444444444</v>
      </c>
      <c r="N110" s="43" t="n">
        <v>0</v>
      </c>
      <c r="O110" s="41" t="n"/>
      <c r="P110" s="42" t="n"/>
      <c r="Q110" s="42" t="n"/>
      <c r="R110" s="43" t="n"/>
      <c r="S110" s="41" t="n">
        <v>-7.5</v>
      </c>
      <c r="T110" s="42" t="n">
        <v>17.7</v>
      </c>
      <c r="U110" s="42" t="n">
        <v>4.494444444444444</v>
      </c>
      <c r="V110" s="43" t="n">
        <v>15.50555555555556</v>
      </c>
      <c r="W110" s="41" t="n">
        <v>-0.6</v>
      </c>
      <c r="X110" s="42" t="n">
        <v>17.4</v>
      </c>
      <c r="Y110" s="42" t="n">
        <v>8.165277777777778</v>
      </c>
      <c r="Z110" s="43" t="n">
        <v>11.83472222222222</v>
      </c>
      <c r="AA110" s="41" t="n">
        <v>5.8</v>
      </c>
      <c r="AB110" s="42" t="n">
        <v>19.9</v>
      </c>
      <c r="AC110" s="42" t="n">
        <v>12.70555555555556</v>
      </c>
      <c r="AD110" s="43" t="n">
        <v>0</v>
      </c>
      <c r="AE110" s="41" t="n">
        <v>5.1</v>
      </c>
      <c r="AF110" s="42" t="n">
        <v>18.5</v>
      </c>
      <c r="AG110" s="42" t="n">
        <v>12.54722222222222</v>
      </c>
      <c r="AH110" s="43" t="n">
        <v>0</v>
      </c>
      <c r="AI110" s="41" t="n">
        <v>-2.7</v>
      </c>
      <c r="AJ110" s="42" t="n">
        <v>17.2</v>
      </c>
      <c r="AK110" s="42" t="n">
        <v>7.799300699300702</v>
      </c>
      <c r="AL110" s="43" t="n">
        <v>12.2006993006993</v>
      </c>
      <c r="AM110" s="41" t="n">
        <v>-2.3</v>
      </c>
      <c r="AN110" s="42" t="n">
        <v>19.5</v>
      </c>
      <c r="AO110" s="42" t="n">
        <v>8.385416666666664</v>
      </c>
      <c r="AP110" s="43" t="n">
        <v>11.61458333333334</v>
      </c>
    </row>
    <row r="111">
      <c r="A111" s="50">
        <f>A110+1</f>
        <v/>
      </c>
      <c r="B111" s="25" t="n">
        <v>43930</v>
      </c>
      <c r="C111" s="41" t="n">
        <v>8.4</v>
      </c>
      <c r="D111" s="42" t="n">
        <v>21.7</v>
      </c>
      <c r="E111" s="42" t="n">
        <v>14.92708333333333</v>
      </c>
      <c r="F111" s="43" t="n">
        <v>0</v>
      </c>
      <c r="G111" s="41" t="n">
        <v>2</v>
      </c>
      <c r="H111" s="42" t="n">
        <v>17.7</v>
      </c>
      <c r="I111" s="42" t="n">
        <v>10.17291666666666</v>
      </c>
      <c r="J111" s="43" t="n">
        <v>9.827083333333338</v>
      </c>
      <c r="K111" s="41" t="n">
        <v>4.7</v>
      </c>
      <c r="L111" s="42" t="n">
        <v>22.2</v>
      </c>
      <c r="M111" s="42" t="n">
        <v>13.97986111111111</v>
      </c>
      <c r="N111" s="43" t="n">
        <v>0</v>
      </c>
      <c r="O111" s="41" t="n"/>
      <c r="P111" s="42" t="n"/>
      <c r="Q111" s="42" t="n"/>
      <c r="R111" s="43" t="n"/>
      <c r="S111" s="41" t="n">
        <v>-6.4</v>
      </c>
      <c r="T111" s="42" t="n">
        <v>17.5</v>
      </c>
      <c r="U111" s="42" t="n">
        <v>4.811111111111111</v>
      </c>
      <c r="V111" s="43" t="n">
        <v>15.18888888888889</v>
      </c>
      <c r="W111" s="41" t="n">
        <v>0.2</v>
      </c>
      <c r="X111" s="42" t="n">
        <v>18.6</v>
      </c>
      <c r="Y111" s="42" t="n">
        <v>9.263888888888886</v>
      </c>
      <c r="Z111" s="43" t="n">
        <v>10.73611111111111</v>
      </c>
      <c r="AA111" s="41" t="n">
        <v>6.6</v>
      </c>
      <c r="AB111" s="42" t="n">
        <v>20.5</v>
      </c>
      <c r="AC111" s="42" t="n">
        <v>13.55972222222222</v>
      </c>
      <c r="AD111" s="43" t="n">
        <v>0</v>
      </c>
      <c r="AE111" s="41" t="n">
        <v>6.5</v>
      </c>
      <c r="AF111" s="42" t="n">
        <v>18.8</v>
      </c>
      <c r="AG111" s="42" t="n">
        <v>13.22291666666666</v>
      </c>
      <c r="AH111" s="43" t="n">
        <v>0</v>
      </c>
      <c r="AI111" s="41" t="n">
        <v>-1.4</v>
      </c>
      <c r="AJ111" s="42" t="n">
        <v>17.4</v>
      </c>
      <c r="AK111" s="42" t="n">
        <v>8.752857142857144</v>
      </c>
      <c r="AL111" s="43" t="n">
        <v>11.24714285714286</v>
      </c>
      <c r="AM111" s="41" t="n">
        <v>-0.6</v>
      </c>
      <c r="AN111" s="42" t="n">
        <v>19.3</v>
      </c>
      <c r="AO111" s="42" t="n">
        <v>9.081250000000004</v>
      </c>
      <c r="AP111" s="43" t="n">
        <v>10.91875</v>
      </c>
    </row>
    <row r="112">
      <c r="A112" s="50">
        <f>A111+1</f>
        <v/>
      </c>
      <c r="B112" s="25" t="n">
        <v>43931</v>
      </c>
      <c r="C112" s="41" t="n">
        <v>8.9</v>
      </c>
      <c r="D112" s="42" t="n">
        <v>21.7</v>
      </c>
      <c r="E112" s="42" t="n">
        <v>14.90972222222222</v>
      </c>
      <c r="F112" s="43" t="n">
        <v>0</v>
      </c>
      <c r="G112" s="41" t="n">
        <v>1.5</v>
      </c>
      <c r="H112" s="42" t="n">
        <v>18.4</v>
      </c>
      <c r="I112" s="42" t="n">
        <v>10.66319444444444</v>
      </c>
      <c r="J112" s="43" t="n">
        <v>9.336805555555561</v>
      </c>
      <c r="K112" s="41" t="n">
        <v>4.1</v>
      </c>
      <c r="L112" s="42" t="n">
        <v>22.8</v>
      </c>
      <c r="M112" s="42" t="n">
        <v>14.16527777777778</v>
      </c>
      <c r="N112" s="43" t="n">
        <v>0</v>
      </c>
      <c r="O112" s="41" t="n"/>
      <c r="P112" s="42" t="n"/>
      <c r="Q112" s="42" t="n"/>
      <c r="R112" s="43" t="n"/>
      <c r="S112" s="41" t="n">
        <v>-7.7</v>
      </c>
      <c r="T112" s="42" t="n">
        <v>18.5</v>
      </c>
      <c r="U112" s="42" t="n">
        <v>5.093750000000001</v>
      </c>
      <c r="V112" s="43" t="n">
        <v>14.90625</v>
      </c>
      <c r="W112" s="41" t="n">
        <v>-0.5</v>
      </c>
      <c r="X112" s="42" t="n">
        <v>19</v>
      </c>
      <c r="Y112" s="42" t="n">
        <v>9.382638888888891</v>
      </c>
      <c r="Z112" s="43" t="n">
        <v>10.61736111111111</v>
      </c>
      <c r="AA112" s="41" t="n">
        <v>6.4</v>
      </c>
      <c r="AB112" s="42" t="n">
        <v>21.1</v>
      </c>
      <c r="AC112" s="42" t="n">
        <v>13.59930555555555</v>
      </c>
      <c r="AD112" s="43" t="n">
        <v>0</v>
      </c>
      <c r="AE112" s="41" t="n">
        <v>7</v>
      </c>
      <c r="AF112" s="42" t="n">
        <v>19.3</v>
      </c>
      <c r="AG112" s="42" t="n">
        <v>13.8763888888889</v>
      </c>
      <c r="AH112" s="43" t="n">
        <v>0</v>
      </c>
      <c r="AI112" s="41" t="n">
        <v>-1.3</v>
      </c>
      <c r="AJ112" s="42" t="n">
        <v>17.8</v>
      </c>
      <c r="AK112" s="42" t="n">
        <v>8.804166666666672</v>
      </c>
      <c r="AL112" s="43" t="n">
        <v>11.19583333333333</v>
      </c>
      <c r="AM112" s="41" t="n">
        <v>-1.6</v>
      </c>
      <c r="AN112" s="42" t="n">
        <v>20.8</v>
      </c>
      <c r="AO112" s="42" t="n">
        <v>8.832638888888887</v>
      </c>
      <c r="AP112" s="43" t="n">
        <v>11.16736111111111</v>
      </c>
    </row>
    <row r="113">
      <c r="A113" s="50">
        <f>A112+1</f>
        <v/>
      </c>
      <c r="B113" s="25" t="n">
        <v>43932</v>
      </c>
      <c r="C113" s="41" t="n">
        <v>9.1</v>
      </c>
      <c r="D113" s="42" t="n">
        <v>22.3</v>
      </c>
      <c r="E113" s="42" t="n">
        <v>15.18055555555555</v>
      </c>
      <c r="F113" s="43" t="n">
        <v>0</v>
      </c>
      <c r="G113" s="41" t="n">
        <v>1.4</v>
      </c>
      <c r="H113" s="42" t="n">
        <v>18.9</v>
      </c>
      <c r="I113" s="42" t="n">
        <v>10.62708333333333</v>
      </c>
      <c r="J113" s="43" t="n">
        <v>9.372916666666667</v>
      </c>
      <c r="K113" s="41" t="n">
        <v>4.2</v>
      </c>
      <c r="L113" s="42" t="n">
        <v>23.5</v>
      </c>
      <c r="M113" s="42" t="n">
        <v>14.19513888888889</v>
      </c>
      <c r="N113" s="43" t="n">
        <v>0</v>
      </c>
      <c r="O113" s="41" t="n"/>
      <c r="P113" s="42" t="n"/>
      <c r="Q113" s="42" t="n"/>
      <c r="R113" s="43" t="n"/>
      <c r="S113" s="41" t="n">
        <v>-7.6</v>
      </c>
      <c r="T113" s="42" t="n">
        <v>19</v>
      </c>
      <c r="U113" s="42" t="n">
        <v>5.681944444444445</v>
      </c>
      <c r="V113" s="43" t="n">
        <v>14.31805555555555</v>
      </c>
      <c r="W113" s="41" t="n">
        <v>-0.1</v>
      </c>
      <c r="X113" s="42" t="n">
        <v>19.3</v>
      </c>
      <c r="Y113" s="42" t="n">
        <v>9.706250000000004</v>
      </c>
      <c r="Z113" s="43" t="n">
        <v>10.29375</v>
      </c>
      <c r="AA113" s="41" t="n">
        <v>6.7</v>
      </c>
      <c r="AB113" s="42" t="n">
        <v>21.2</v>
      </c>
      <c r="AC113" s="42" t="n">
        <v>13.66875</v>
      </c>
      <c r="AD113" s="43" t="n">
        <v>0</v>
      </c>
      <c r="AE113" s="41" t="n">
        <v>5.9</v>
      </c>
      <c r="AF113" s="42" t="n">
        <v>19.6</v>
      </c>
      <c r="AG113" s="42" t="n">
        <v>13.32291666666667</v>
      </c>
      <c r="AH113" s="43" t="n">
        <v>0</v>
      </c>
      <c r="AI113" s="41" t="n">
        <v>-2.7</v>
      </c>
      <c r="AJ113" s="42" t="n">
        <v>18.1</v>
      </c>
      <c r="AK113" s="42" t="n">
        <v>8.288811188811191</v>
      </c>
      <c r="AL113" s="43" t="n">
        <v>11.71118881118881</v>
      </c>
      <c r="AM113" s="41" t="n">
        <v>-1</v>
      </c>
      <c r="AN113" s="42" t="n">
        <v>20.7</v>
      </c>
      <c r="AO113" s="42" t="n">
        <v>9.101388888888893</v>
      </c>
      <c r="AP113" s="43" t="n">
        <v>10.89861111111111</v>
      </c>
    </row>
    <row r="114">
      <c r="A114" s="50">
        <f>A113+1</f>
        <v/>
      </c>
      <c r="B114" s="25" t="n">
        <v>43933</v>
      </c>
      <c r="C114" s="41" t="n">
        <v>9.199999999999999</v>
      </c>
      <c r="D114" s="42" t="n">
        <v>22.6</v>
      </c>
      <c r="E114" s="42" t="n">
        <v>15.07986111111111</v>
      </c>
      <c r="F114" s="43" t="n">
        <v>0</v>
      </c>
      <c r="G114" s="41" t="n">
        <v>2.4</v>
      </c>
      <c r="H114" s="42" t="n">
        <v>17.5</v>
      </c>
      <c r="I114" s="42" t="n">
        <v>9.829166666666671</v>
      </c>
      <c r="J114" s="43" t="n">
        <v>10.17083333333333</v>
      </c>
      <c r="K114" s="41" t="n">
        <v>3.9</v>
      </c>
      <c r="L114" s="42" t="n">
        <v>24</v>
      </c>
      <c r="M114" s="42" t="n">
        <v>13.80902777777777</v>
      </c>
      <c r="N114" s="43" t="n">
        <v>0</v>
      </c>
      <c r="O114" s="41" t="n"/>
      <c r="P114" s="42" t="n"/>
      <c r="Q114" s="42" t="n"/>
      <c r="R114" s="43" t="n"/>
      <c r="S114" s="41" t="n">
        <v>-7.2</v>
      </c>
      <c r="T114" s="42" t="n">
        <v>17.6</v>
      </c>
      <c r="U114" s="42" t="n">
        <v>5.019444444444446</v>
      </c>
      <c r="V114" s="43" t="n">
        <v>14.98055555555555</v>
      </c>
      <c r="W114" s="41" t="n">
        <v>0.3</v>
      </c>
      <c r="X114" s="42" t="n">
        <v>17.3</v>
      </c>
      <c r="Y114" s="42" t="n">
        <v>8.671527777777776</v>
      </c>
      <c r="Z114" s="43" t="n">
        <v>11.32847222222222</v>
      </c>
      <c r="AA114" s="41" t="n">
        <v>6.8</v>
      </c>
      <c r="AB114" s="42" t="n">
        <v>21.7</v>
      </c>
      <c r="AC114" s="42" t="n">
        <v>13.48263888888889</v>
      </c>
      <c r="AD114" s="43" t="n">
        <v>0</v>
      </c>
      <c r="AE114" s="41" t="n">
        <v>5.8</v>
      </c>
      <c r="AF114" s="42" t="n">
        <v>18.8</v>
      </c>
      <c r="AG114" s="42" t="n">
        <v>12.58888888888889</v>
      </c>
      <c r="AH114" s="43" t="n">
        <v>0</v>
      </c>
      <c r="AI114" s="41" t="n">
        <v>-2.2</v>
      </c>
      <c r="AJ114" s="42" t="n">
        <v>18.2</v>
      </c>
      <c r="AK114" s="42" t="n">
        <v>8.154166666666669</v>
      </c>
      <c r="AL114" s="43" t="n">
        <v>11.84583333333333</v>
      </c>
      <c r="AM114" s="41" t="n">
        <v>-0.9</v>
      </c>
      <c r="AN114" s="42" t="n">
        <v>20.3</v>
      </c>
      <c r="AO114" s="42" t="n">
        <v>8.733333333333331</v>
      </c>
      <c r="AP114" s="43" t="n">
        <v>11.26666666666667</v>
      </c>
    </row>
    <row r="115">
      <c r="A115" s="50">
        <f>A114+1</f>
        <v/>
      </c>
      <c r="B115" s="25" t="n">
        <v>43934</v>
      </c>
      <c r="C115" s="41" t="n">
        <v>9</v>
      </c>
      <c r="D115" s="42" t="n">
        <v>20.5</v>
      </c>
      <c r="E115" s="42" t="n">
        <v>14.59722222222223</v>
      </c>
      <c r="F115" s="43" t="n">
        <v>0</v>
      </c>
      <c r="G115" s="41" t="n">
        <v>1.8</v>
      </c>
      <c r="H115" s="42" t="n">
        <v>16.1</v>
      </c>
      <c r="I115" s="42" t="n">
        <v>9.342361111111108</v>
      </c>
      <c r="J115" s="43" t="n">
        <v>10.65763888888889</v>
      </c>
      <c r="K115" s="41" t="n">
        <v>5.2</v>
      </c>
      <c r="L115" s="42" t="n">
        <v>21.4</v>
      </c>
      <c r="M115" s="42" t="n">
        <v>14.22916666666667</v>
      </c>
      <c r="N115" s="43" t="n">
        <v>0</v>
      </c>
      <c r="O115" s="41" t="n"/>
      <c r="P115" s="42" t="n"/>
      <c r="Q115" s="42" t="n"/>
      <c r="R115" s="43" t="n"/>
      <c r="S115" s="41" t="n">
        <v>-5.6</v>
      </c>
      <c r="T115" s="42" t="n">
        <v>16.1</v>
      </c>
      <c r="U115" s="42" t="n">
        <v>6.787499999999998</v>
      </c>
      <c r="V115" s="43" t="n">
        <v>13.2125</v>
      </c>
      <c r="W115" s="41" t="n">
        <v>-0.1</v>
      </c>
      <c r="X115" s="42" t="n">
        <v>16.7</v>
      </c>
      <c r="Y115" s="42" t="n">
        <v>9.27708333333333</v>
      </c>
      <c r="Z115" s="43" t="n">
        <v>10.72291666666667</v>
      </c>
      <c r="AA115" s="41" t="n">
        <v>7.1</v>
      </c>
      <c r="AB115" s="42" t="n">
        <v>19.3</v>
      </c>
      <c r="AC115" s="42" t="n">
        <v>13.74236111111112</v>
      </c>
      <c r="AD115" s="43" t="n">
        <v>0</v>
      </c>
      <c r="AE115" s="41" t="n">
        <v>6.6</v>
      </c>
      <c r="AF115" s="42" t="n">
        <v>17.9</v>
      </c>
      <c r="AG115" s="42" t="n">
        <v>12.6625</v>
      </c>
      <c r="AH115" s="43" t="n">
        <v>0</v>
      </c>
      <c r="AI115" s="41" t="n">
        <v>-1.7</v>
      </c>
      <c r="AJ115" s="42" t="n">
        <v>16</v>
      </c>
      <c r="AK115" s="42" t="n">
        <v>8.727083333333333</v>
      </c>
      <c r="AL115" s="43" t="n">
        <v>11.27291666666667</v>
      </c>
      <c r="AM115" s="41" t="n">
        <v>-0.8</v>
      </c>
      <c r="AN115" s="42" t="n">
        <v>18.2</v>
      </c>
      <c r="AO115" s="42" t="n">
        <v>10.06041666666667</v>
      </c>
      <c r="AP115" s="43" t="n">
        <v>9.93958333333333</v>
      </c>
    </row>
    <row r="116">
      <c r="A116" s="50">
        <f>A115+1</f>
        <v/>
      </c>
      <c r="B116" s="25" t="n">
        <v>43935</v>
      </c>
      <c r="C116" s="41" t="n">
        <v>5.2</v>
      </c>
      <c r="D116" s="42" t="n">
        <v>14.5</v>
      </c>
      <c r="E116" s="42" t="n">
        <v>9.768055555555556</v>
      </c>
      <c r="F116" s="43" t="n">
        <v>10.23194444444444</v>
      </c>
      <c r="G116" s="41" t="n">
        <v>0.4</v>
      </c>
      <c r="H116" s="42" t="n">
        <v>10.9</v>
      </c>
      <c r="I116" s="42" t="n">
        <v>5.213888888888885</v>
      </c>
      <c r="J116" s="43" t="n">
        <v>14.78611111111111</v>
      </c>
      <c r="K116" s="41" t="n">
        <v>5.7</v>
      </c>
      <c r="L116" s="42" t="n">
        <v>14.4</v>
      </c>
      <c r="M116" s="42" t="n">
        <v>9.837499999999993</v>
      </c>
      <c r="N116" s="43" t="n">
        <v>10.16250000000001</v>
      </c>
      <c r="O116" s="41" t="n"/>
      <c r="P116" s="42" t="n"/>
      <c r="Q116" s="42" t="n"/>
      <c r="R116" s="43" t="n"/>
      <c r="S116" s="41" t="n">
        <v>-2.5</v>
      </c>
      <c r="T116" s="42" t="n">
        <v>11.6</v>
      </c>
      <c r="U116" s="42" t="n">
        <v>4.281249999999999</v>
      </c>
      <c r="V116" s="43" t="n">
        <v>15.71875</v>
      </c>
      <c r="W116" s="41" t="n">
        <v>0.6</v>
      </c>
      <c r="X116" s="42" t="n">
        <v>11.7</v>
      </c>
      <c r="Y116" s="42" t="n">
        <v>5.895833333333334</v>
      </c>
      <c r="Z116" s="43" t="n">
        <v>14.10416666666667</v>
      </c>
      <c r="AA116" s="41" t="n">
        <v>4.9</v>
      </c>
      <c r="AB116" s="42" t="n">
        <v>13.2</v>
      </c>
      <c r="AC116" s="42" t="n">
        <v>9.225694444444448</v>
      </c>
      <c r="AD116" s="43" t="n">
        <v>10.77430555555555</v>
      </c>
      <c r="AE116" s="41" t="n">
        <v>1.6</v>
      </c>
      <c r="AF116" s="42" t="n">
        <v>12.2</v>
      </c>
      <c r="AG116" s="42" t="n">
        <v>7.547222222222227</v>
      </c>
      <c r="AH116" s="43" t="n">
        <v>12.45277777777777</v>
      </c>
      <c r="AI116" s="41" t="n">
        <v>-2.5</v>
      </c>
      <c r="AJ116" s="42" t="n">
        <v>11.2</v>
      </c>
      <c r="AK116" s="42" t="n">
        <v>5.696527777777778</v>
      </c>
      <c r="AL116" s="43" t="n">
        <v>14.30347222222222</v>
      </c>
      <c r="AM116" s="41" t="n">
        <v>3.2</v>
      </c>
      <c r="AN116" s="42" t="n">
        <v>12.7</v>
      </c>
      <c r="AO116" s="42" t="n">
        <v>8.036805555555558</v>
      </c>
      <c r="AP116" s="43" t="n">
        <v>11.96319444444444</v>
      </c>
    </row>
    <row r="117">
      <c r="A117" s="50">
        <f>A116+1</f>
        <v/>
      </c>
      <c r="B117" s="25" t="n">
        <v>43936</v>
      </c>
      <c r="C117" s="41" t="n">
        <v>3.4</v>
      </c>
      <c r="D117" s="42" t="n">
        <v>17.3</v>
      </c>
      <c r="E117" s="42" t="n">
        <v>10.43402777777778</v>
      </c>
      <c r="F117" s="43" t="n">
        <v>9.565972222222223</v>
      </c>
      <c r="G117" s="41" t="n">
        <v>0.3</v>
      </c>
      <c r="H117" s="42" t="n">
        <v>18.1</v>
      </c>
      <c r="I117" s="42" t="n">
        <v>9.493055555555555</v>
      </c>
      <c r="J117" s="43" t="n">
        <v>10.50694444444444</v>
      </c>
      <c r="K117" s="41" t="n">
        <v>3.4</v>
      </c>
      <c r="L117" s="42" t="n">
        <v>19</v>
      </c>
      <c r="M117" s="42" t="n">
        <v>10.50555555555556</v>
      </c>
      <c r="N117" s="43" t="n">
        <v>9.494444444444444</v>
      </c>
      <c r="O117" s="41" t="n"/>
      <c r="P117" s="42" t="n"/>
      <c r="Q117" s="42" t="n"/>
      <c r="R117" s="43" t="n"/>
      <c r="S117" s="41" t="n">
        <v>-4.2</v>
      </c>
      <c r="T117" s="42" t="n">
        <v>18.9</v>
      </c>
      <c r="U117" s="42" t="n">
        <v>7.445138888888887</v>
      </c>
      <c r="V117" s="43" t="n">
        <v>12.55486111111111</v>
      </c>
      <c r="W117" s="41" t="n">
        <v>0.2</v>
      </c>
      <c r="X117" s="42" t="n">
        <v>18.7</v>
      </c>
      <c r="Y117" s="42" t="n">
        <v>9.427777777777777</v>
      </c>
      <c r="Z117" s="43" t="n">
        <v>10.57222222222222</v>
      </c>
      <c r="AA117" s="41" t="n">
        <v>2</v>
      </c>
      <c r="AB117" s="42" t="n">
        <v>17</v>
      </c>
      <c r="AC117" s="42" t="n">
        <v>8.816666666666668</v>
      </c>
      <c r="AD117" s="43" t="n">
        <v>11.18333333333333</v>
      </c>
      <c r="AE117" s="41" t="n">
        <v>-0.5</v>
      </c>
      <c r="AF117" s="42" t="n">
        <v>16.1</v>
      </c>
      <c r="AG117" s="42" t="n">
        <v>8.231250000000001</v>
      </c>
      <c r="AH117" s="43" t="n">
        <v>11.76875</v>
      </c>
      <c r="AI117" s="41" t="n">
        <v>0.6</v>
      </c>
      <c r="AJ117" s="42" t="n">
        <v>17.9</v>
      </c>
      <c r="AK117" s="42" t="n">
        <v>8.400694444444444</v>
      </c>
      <c r="AL117" s="43" t="n">
        <v>11.59930555555556</v>
      </c>
      <c r="AM117" s="41" t="n">
        <v>-1.5</v>
      </c>
      <c r="AN117" s="42" t="n">
        <v>18.4</v>
      </c>
      <c r="AO117" s="42" t="n">
        <v>8.265277777777779</v>
      </c>
      <c r="AP117" s="43" t="n">
        <v>11.73472222222222</v>
      </c>
    </row>
    <row r="118">
      <c r="A118" s="50">
        <f>A117+1</f>
        <v/>
      </c>
      <c r="B118" s="25" t="n">
        <v>43937</v>
      </c>
      <c r="C118" s="41" t="n">
        <v>6.6</v>
      </c>
      <c r="D118" s="42" t="n">
        <v>22.3</v>
      </c>
      <c r="E118" s="42" t="n">
        <v>14.31388888888889</v>
      </c>
      <c r="F118" s="43" t="n">
        <v>0</v>
      </c>
      <c r="G118" s="41" t="n">
        <v>2.2</v>
      </c>
      <c r="H118" s="42" t="n">
        <v>19.4</v>
      </c>
      <c r="I118" s="42" t="n">
        <v>11.15347222222223</v>
      </c>
      <c r="J118" s="43" t="n">
        <v>8.846527777777773</v>
      </c>
      <c r="K118" s="41" t="n">
        <v>2.4</v>
      </c>
      <c r="L118" s="42" t="n">
        <v>22.9</v>
      </c>
      <c r="M118" s="42" t="n">
        <v>13.28611111111112</v>
      </c>
      <c r="N118" s="43" t="n">
        <v>0</v>
      </c>
      <c r="O118" s="41" t="n"/>
      <c r="P118" s="42" t="n"/>
      <c r="Q118" s="42" t="n"/>
      <c r="R118" s="43" t="n"/>
      <c r="S118" s="41" t="n">
        <v>-6.4</v>
      </c>
      <c r="T118" s="42" t="n">
        <v>19.3</v>
      </c>
      <c r="U118" s="42" t="n">
        <v>7.263888888888886</v>
      </c>
      <c r="V118" s="43" t="n">
        <v>12.73611111111111</v>
      </c>
      <c r="W118" s="41" t="n">
        <v>0.1</v>
      </c>
      <c r="X118" s="42" t="n">
        <v>19.1</v>
      </c>
      <c r="Y118" s="42" t="n">
        <v>10.14861111111111</v>
      </c>
      <c r="Z118" s="43" t="n">
        <v>9.85138888888889</v>
      </c>
      <c r="AA118" s="41" t="n">
        <v>5.5</v>
      </c>
      <c r="AB118" s="42" t="n">
        <v>20.3</v>
      </c>
      <c r="AC118" s="42" t="n">
        <v>12.81736111111111</v>
      </c>
      <c r="AD118" s="43" t="n">
        <v>0</v>
      </c>
      <c r="AE118" s="41" t="n">
        <v>4.6</v>
      </c>
      <c r="AF118" s="42" t="n">
        <v>18.6</v>
      </c>
      <c r="AG118" s="42" t="n">
        <v>12.56527777777778</v>
      </c>
      <c r="AH118" s="43" t="n">
        <v>0</v>
      </c>
      <c r="AI118" s="41" t="n">
        <v>-3.5</v>
      </c>
      <c r="AJ118" s="42" t="n">
        <v>18.2</v>
      </c>
      <c r="AK118" s="42" t="n">
        <v>8.691970802919704</v>
      </c>
      <c r="AL118" s="43" t="n">
        <v>11.3080291970803</v>
      </c>
      <c r="AM118" s="41" t="n">
        <v>-1.7</v>
      </c>
      <c r="AN118" s="42" t="n">
        <v>20.9</v>
      </c>
      <c r="AO118" s="42" t="n">
        <v>10.14375</v>
      </c>
      <c r="AP118" s="43" t="n">
        <v>9.856249999999998</v>
      </c>
    </row>
    <row r="119">
      <c r="A119" s="50">
        <f>A118+1</f>
        <v/>
      </c>
      <c r="B119" s="25" t="n">
        <v>43938</v>
      </c>
      <c r="C119" s="41" t="n">
        <v>9.300000000000001</v>
      </c>
      <c r="D119" s="42" t="n">
        <v>22.4</v>
      </c>
      <c r="E119" s="42" t="n">
        <v>15.41180555555555</v>
      </c>
      <c r="F119" s="43" t="n">
        <v>0</v>
      </c>
      <c r="G119" s="41" t="n">
        <v>4.3</v>
      </c>
      <c r="H119" s="42" t="n">
        <v>19.1</v>
      </c>
      <c r="I119" s="42" t="n">
        <v>11.9875</v>
      </c>
      <c r="J119" s="43" t="n">
        <v>8.012500000000001</v>
      </c>
      <c r="K119" s="41" t="n">
        <v>5.5</v>
      </c>
      <c r="L119" s="42" t="n">
        <v>23.5</v>
      </c>
      <c r="M119" s="42" t="n">
        <v>14.53125</v>
      </c>
      <c r="N119" s="43" t="n">
        <v>0</v>
      </c>
      <c r="O119" s="41" t="n"/>
      <c r="P119" s="42" t="n"/>
      <c r="Q119" s="42" t="n"/>
      <c r="R119" s="43" t="n"/>
      <c r="S119" s="41" t="n">
        <v>-4.3</v>
      </c>
      <c r="T119" s="42" t="n">
        <v>19.2</v>
      </c>
      <c r="U119" s="42" t="n">
        <v>8.179861111111116</v>
      </c>
      <c r="V119" s="43" t="n">
        <v>11.82013888888888</v>
      </c>
      <c r="W119" s="41" t="n">
        <v>2.3</v>
      </c>
      <c r="X119" s="42" t="n">
        <v>19.9</v>
      </c>
      <c r="Y119" s="42" t="n">
        <v>11.28194444444444</v>
      </c>
      <c r="Z119" s="43" t="n">
        <v>8.718055555555555</v>
      </c>
      <c r="AA119" s="41" t="n">
        <v>7.9</v>
      </c>
      <c r="AB119" s="42" t="n">
        <v>20.6</v>
      </c>
      <c r="AC119" s="42" t="n">
        <v>14.21388888888889</v>
      </c>
      <c r="AD119" s="43" t="n">
        <v>0</v>
      </c>
      <c r="AE119" s="41" t="n">
        <v>7.4</v>
      </c>
      <c r="AF119" s="42" t="n">
        <v>19.1</v>
      </c>
      <c r="AG119" s="42" t="n">
        <v>13.41319444444444</v>
      </c>
      <c r="AH119" s="43" t="n">
        <v>0</v>
      </c>
      <c r="AI119" s="41" t="n">
        <v>-0.1</v>
      </c>
      <c r="AJ119" s="42" t="n">
        <v>18.8</v>
      </c>
      <c r="AK119" s="42" t="n">
        <v>10.66666666666667</v>
      </c>
      <c r="AL119" s="43" t="n">
        <v>9.333333333333329</v>
      </c>
      <c r="AM119" s="41" t="n">
        <v>0.8</v>
      </c>
      <c r="AN119" s="42" t="n">
        <v>20.9</v>
      </c>
      <c r="AO119" s="42" t="n">
        <v>11.30069444444444</v>
      </c>
      <c r="AP119" s="43" t="n">
        <v>8.69930555555556</v>
      </c>
    </row>
    <row r="120">
      <c r="A120" s="50">
        <f>A119+1</f>
        <v/>
      </c>
      <c r="B120" s="25" t="n">
        <v>43939</v>
      </c>
      <c r="C120" s="41" t="n">
        <v>9.9</v>
      </c>
      <c r="D120" s="42" t="n">
        <v>23.1</v>
      </c>
      <c r="E120" s="42" t="n">
        <v>15.05069444444444</v>
      </c>
      <c r="F120" s="43" t="n">
        <v>0</v>
      </c>
      <c r="G120" s="41" t="n">
        <v>4</v>
      </c>
      <c r="H120" s="42" t="n">
        <v>18.4</v>
      </c>
      <c r="I120" s="42" t="n">
        <v>11.47013888888889</v>
      </c>
      <c r="J120" s="43" t="n">
        <v>8.52986111111111</v>
      </c>
      <c r="K120" s="41" t="n">
        <v>5.4</v>
      </c>
      <c r="L120" s="42" t="n">
        <v>22.8</v>
      </c>
      <c r="M120" s="42" t="n">
        <v>14.38333333333333</v>
      </c>
      <c r="N120" s="43" t="n">
        <v>0</v>
      </c>
      <c r="O120" s="41" t="n"/>
      <c r="P120" s="42" t="n"/>
      <c r="Q120" s="42" t="n"/>
      <c r="R120" s="43" t="n"/>
      <c r="S120" s="41" t="n">
        <v>-3.8</v>
      </c>
      <c r="T120" s="42" t="n">
        <v>18.9</v>
      </c>
      <c r="U120" s="42" t="n">
        <v>8.482638888888888</v>
      </c>
      <c r="V120" s="43" t="n">
        <v>11.51736111111111</v>
      </c>
      <c r="W120" s="41" t="n">
        <v>2.5</v>
      </c>
      <c r="X120" s="42" t="n">
        <v>18</v>
      </c>
      <c r="Y120" s="42" t="n">
        <v>10.83263888888889</v>
      </c>
      <c r="Z120" s="43" t="n">
        <v>9.167361111111108</v>
      </c>
      <c r="AA120" s="41" t="n">
        <v>8.199999999999999</v>
      </c>
      <c r="AB120" s="42" t="n">
        <v>21.3</v>
      </c>
      <c r="AC120" s="42" t="n">
        <v>14.32638888888889</v>
      </c>
      <c r="AD120" s="43" t="n">
        <v>0</v>
      </c>
      <c r="AE120" s="41" t="n">
        <v>7.1</v>
      </c>
      <c r="AF120" s="42" t="n">
        <v>18.9</v>
      </c>
      <c r="AG120" s="42" t="n">
        <v>13.39722222222222</v>
      </c>
      <c r="AH120" s="43" t="n">
        <v>0</v>
      </c>
      <c r="AI120" s="41" t="n">
        <v>0.6</v>
      </c>
      <c r="AJ120" s="42" t="n">
        <v>18</v>
      </c>
      <c r="AK120" s="42" t="n">
        <v>9.895833333333336</v>
      </c>
      <c r="AL120" s="43" t="n">
        <v>10.10416666666666</v>
      </c>
      <c r="AM120" s="41" t="n">
        <v>1.5</v>
      </c>
      <c r="AN120" s="42" t="n">
        <v>21</v>
      </c>
      <c r="AO120" s="42" t="n">
        <v>11.62777777777777</v>
      </c>
      <c r="AP120" s="43" t="n">
        <v>8.372222222222227</v>
      </c>
    </row>
    <row r="121">
      <c r="A121" s="50">
        <f>A120+1</f>
        <v/>
      </c>
      <c r="B121" s="25" t="n">
        <v>43940</v>
      </c>
      <c r="C121" s="41" t="n">
        <v>9.9</v>
      </c>
      <c r="D121" s="42" t="n">
        <v>21</v>
      </c>
      <c r="E121" s="42" t="n">
        <v>16.18611111111112</v>
      </c>
      <c r="F121" s="43" t="n">
        <v>0</v>
      </c>
      <c r="G121" s="41" t="n">
        <v>4.4</v>
      </c>
      <c r="H121" s="42" t="n">
        <v>17.4</v>
      </c>
      <c r="I121" s="42" t="n">
        <v>12.59166666666667</v>
      </c>
      <c r="J121" s="43" t="n">
        <v>0</v>
      </c>
      <c r="K121" s="41" t="n">
        <v>7</v>
      </c>
      <c r="L121" s="42" t="n">
        <v>21.4</v>
      </c>
      <c r="M121" s="42" t="n">
        <v>15.49791666666667</v>
      </c>
      <c r="N121" s="43" t="n">
        <v>0</v>
      </c>
      <c r="O121" s="41" t="n"/>
      <c r="P121" s="42" t="n"/>
      <c r="Q121" s="42" t="n"/>
      <c r="R121" s="43" t="n"/>
      <c r="S121" s="41" t="n">
        <v>-1.6</v>
      </c>
      <c r="T121" s="42" t="n">
        <v>18.1</v>
      </c>
      <c r="U121" s="42" t="n">
        <v>9.864583333333332</v>
      </c>
      <c r="V121" s="43" t="n">
        <v>10.13541666666667</v>
      </c>
      <c r="W121" s="41" t="n">
        <v>3.8</v>
      </c>
      <c r="X121" s="42" t="n">
        <v>18.5</v>
      </c>
      <c r="Y121" s="42" t="n">
        <v>12.22777777777777</v>
      </c>
      <c r="Z121" s="43" t="n">
        <v>0</v>
      </c>
      <c r="AA121" s="41" t="n">
        <v>8.800000000000001</v>
      </c>
      <c r="AB121" s="42" t="n">
        <v>20.2</v>
      </c>
      <c r="AC121" s="42" t="n">
        <v>15.05833333333333</v>
      </c>
      <c r="AD121" s="43" t="n">
        <v>0</v>
      </c>
      <c r="AE121" s="41" t="n">
        <v>6.9</v>
      </c>
      <c r="AF121" s="42" t="n">
        <v>18.9</v>
      </c>
      <c r="AG121" s="42" t="n">
        <v>14.17916666666667</v>
      </c>
      <c r="AH121" s="43" t="n">
        <v>0</v>
      </c>
      <c r="AI121" s="41" t="n">
        <v>2.8</v>
      </c>
      <c r="AJ121" s="42" t="n">
        <v>17.4</v>
      </c>
      <c r="AK121" s="42" t="n">
        <v>11.425</v>
      </c>
      <c r="AL121" s="43" t="n">
        <v>8.575000000000003</v>
      </c>
      <c r="AM121" s="41" t="n">
        <v>2.4</v>
      </c>
      <c r="AN121" s="42" t="n">
        <v>19.1</v>
      </c>
      <c r="AO121" s="42" t="n">
        <v>12.01875</v>
      </c>
      <c r="AP121" s="43" t="n">
        <v>0</v>
      </c>
    </row>
    <row r="122">
      <c r="A122" s="50">
        <f>A121+1</f>
        <v/>
      </c>
      <c r="B122" s="25" t="n">
        <v>43941</v>
      </c>
      <c r="C122" s="41" t="n">
        <v>12.7</v>
      </c>
      <c r="D122" s="42" t="n">
        <v>18.7</v>
      </c>
      <c r="E122" s="42" t="n">
        <v>15.42361111111111</v>
      </c>
      <c r="F122" s="43" t="n">
        <v>0</v>
      </c>
      <c r="G122" s="41" t="n">
        <v>9.4</v>
      </c>
      <c r="H122" s="42" t="n">
        <v>17.4</v>
      </c>
      <c r="I122" s="42" t="n">
        <v>12.7625</v>
      </c>
      <c r="J122" s="43" t="n">
        <v>0</v>
      </c>
      <c r="K122" s="41" t="n">
        <v>13</v>
      </c>
      <c r="L122" s="42" t="n">
        <v>19</v>
      </c>
      <c r="M122" s="42" t="n">
        <v>15.68055555555556</v>
      </c>
      <c r="N122" s="43" t="n">
        <v>0</v>
      </c>
      <c r="O122" s="41" t="n"/>
      <c r="P122" s="42" t="n"/>
      <c r="Q122" s="42" t="n"/>
      <c r="R122" s="43" t="n"/>
      <c r="S122" s="41" t="n">
        <v>5.8</v>
      </c>
      <c r="T122" s="42" t="n">
        <v>17.2</v>
      </c>
      <c r="U122" s="42" t="n">
        <v>11.46944444444444</v>
      </c>
      <c r="V122" s="43" t="n">
        <v>8.530555555555557</v>
      </c>
      <c r="W122" s="41" t="n">
        <v>9.6</v>
      </c>
      <c r="X122" s="42" t="n">
        <v>18.2</v>
      </c>
      <c r="Y122" s="42" t="n">
        <v>13.47013888888889</v>
      </c>
      <c r="Z122" s="43" t="n">
        <v>0</v>
      </c>
      <c r="AA122" s="41" t="n">
        <v>11.6</v>
      </c>
      <c r="AB122" s="42" t="n">
        <v>17.5</v>
      </c>
      <c r="AC122" s="42" t="n">
        <v>14.73402777777777</v>
      </c>
      <c r="AD122" s="43" t="n">
        <v>0</v>
      </c>
      <c r="AE122" s="41" t="n">
        <v>9.4</v>
      </c>
      <c r="AF122" s="42" t="n">
        <v>16.5</v>
      </c>
      <c r="AG122" s="42" t="n">
        <v>13.31527777777778</v>
      </c>
      <c r="AH122" s="43" t="n">
        <v>0</v>
      </c>
      <c r="AI122" s="41" t="n">
        <v>9.699999999999999</v>
      </c>
      <c r="AJ122" s="42" t="n">
        <v>16.1</v>
      </c>
      <c r="AK122" s="42" t="n">
        <v>12.44375</v>
      </c>
      <c r="AL122" s="43" t="n">
        <v>0</v>
      </c>
      <c r="AM122" s="41" t="n">
        <v>11</v>
      </c>
      <c r="AN122" s="42" t="n">
        <v>16.4</v>
      </c>
      <c r="AO122" s="42" t="n">
        <v>13.77708333333333</v>
      </c>
      <c r="AP122" s="43" t="n">
        <v>0</v>
      </c>
    </row>
    <row r="123">
      <c r="A123" s="50">
        <f>A122+1</f>
        <v/>
      </c>
      <c r="B123" s="25" t="n">
        <v>43942</v>
      </c>
      <c r="C123" s="41" t="n">
        <v>10.8</v>
      </c>
      <c r="D123" s="42" t="n">
        <v>15.2</v>
      </c>
      <c r="E123" s="42" t="n">
        <v>12.84722222222222</v>
      </c>
      <c r="F123" s="43" t="n">
        <v>0</v>
      </c>
      <c r="G123" s="41" t="n">
        <v>7.6</v>
      </c>
      <c r="H123" s="42" t="n">
        <v>15.6</v>
      </c>
      <c r="I123" s="42" t="n">
        <v>11.20625</v>
      </c>
      <c r="J123" s="43" t="n">
        <v>8.793749999999998</v>
      </c>
      <c r="K123" s="41" t="n">
        <v>9.6</v>
      </c>
      <c r="L123" s="42" t="n">
        <v>15.6</v>
      </c>
      <c r="M123" s="42" t="n">
        <v>12.79791666666666</v>
      </c>
      <c r="N123" s="43" t="n">
        <v>0</v>
      </c>
      <c r="O123" s="41" t="n"/>
      <c r="P123" s="42" t="n"/>
      <c r="Q123" s="42" t="n"/>
      <c r="R123" s="43" t="n"/>
      <c r="S123" s="41" t="n">
        <v>5</v>
      </c>
      <c r="T123" s="42" t="n">
        <v>17.1</v>
      </c>
      <c r="U123" s="42" t="n">
        <v>10.36666666666667</v>
      </c>
      <c r="V123" s="43" t="n">
        <v>9.633333333333331</v>
      </c>
      <c r="W123" s="41" t="n">
        <v>7.4</v>
      </c>
      <c r="X123" s="42" t="n">
        <v>17.4</v>
      </c>
      <c r="Y123" s="42" t="n">
        <v>11.74513888888889</v>
      </c>
      <c r="Z123" s="43" t="n">
        <v>8.254861111111113</v>
      </c>
      <c r="AA123" s="41" t="n">
        <v>10.2</v>
      </c>
      <c r="AB123" s="42" t="n">
        <v>14.4</v>
      </c>
      <c r="AC123" s="42" t="n">
        <v>12.45833333333334</v>
      </c>
      <c r="AD123" s="43" t="n">
        <v>0</v>
      </c>
      <c r="AE123" s="41" t="n">
        <v>7.9</v>
      </c>
      <c r="AF123" s="42" t="n">
        <v>14.8</v>
      </c>
      <c r="AG123" s="42" t="n">
        <v>11.35277777777778</v>
      </c>
      <c r="AH123" s="43" t="n">
        <v>8.647222222222222</v>
      </c>
      <c r="AI123" s="41" t="n">
        <v>5.5</v>
      </c>
      <c r="AJ123" s="42" t="n">
        <v>16.4</v>
      </c>
      <c r="AK123" s="42" t="n">
        <v>11.0887323943662</v>
      </c>
      <c r="AL123" s="43" t="n">
        <v>8.911267605633801</v>
      </c>
      <c r="AM123" s="41" t="n">
        <v>7.3</v>
      </c>
      <c r="AN123" s="42" t="n">
        <v>14.7</v>
      </c>
      <c r="AO123" s="42" t="n">
        <v>10.71041666666666</v>
      </c>
      <c r="AP123" s="43" t="n">
        <v>9.289583333333338</v>
      </c>
    </row>
    <row r="124">
      <c r="A124" s="50">
        <f>A123+1</f>
        <v/>
      </c>
      <c r="B124" s="25" t="n">
        <v>43943</v>
      </c>
      <c r="C124" s="41" t="n">
        <v>8.199999999999999</v>
      </c>
      <c r="D124" s="42" t="n">
        <v>22.4</v>
      </c>
      <c r="E124" s="42" t="n">
        <v>15.74097222222222</v>
      </c>
      <c r="F124" s="43" t="n">
        <v>0</v>
      </c>
      <c r="G124" s="41" t="n">
        <v>3.1</v>
      </c>
      <c r="H124" s="42" t="n">
        <v>19.1</v>
      </c>
      <c r="I124" s="42" t="n">
        <v>11.60208333333333</v>
      </c>
      <c r="J124" s="43" t="n">
        <v>8.397916666666669</v>
      </c>
      <c r="K124" s="41" t="n">
        <v>5.7</v>
      </c>
      <c r="L124" s="42" t="n">
        <v>22.8</v>
      </c>
      <c r="M124" s="42" t="n">
        <v>15.54791666666666</v>
      </c>
      <c r="N124" s="43" t="n">
        <v>0</v>
      </c>
      <c r="O124" s="41" t="n"/>
      <c r="P124" s="42" t="n"/>
      <c r="Q124" s="42" t="n"/>
      <c r="R124" s="43" t="n"/>
      <c r="S124" s="41" t="n">
        <v>-3</v>
      </c>
      <c r="T124" s="42" t="n">
        <v>19.4</v>
      </c>
      <c r="U124" s="42" t="n">
        <v>8.677777777777779</v>
      </c>
      <c r="V124" s="43" t="n">
        <v>11.32222222222222</v>
      </c>
      <c r="W124" s="41" t="n">
        <v>3.1</v>
      </c>
      <c r="X124" s="42" t="n">
        <v>19.5</v>
      </c>
      <c r="Y124" s="42" t="n">
        <v>11.89305555555556</v>
      </c>
      <c r="Z124" s="43" t="n">
        <v>8.106944444444444</v>
      </c>
      <c r="AA124" s="41" t="n">
        <v>7.4</v>
      </c>
      <c r="AB124" s="42" t="n">
        <v>21.2</v>
      </c>
      <c r="AC124" s="42" t="n">
        <v>14.62569444444444</v>
      </c>
      <c r="AD124" s="43" t="n">
        <v>0</v>
      </c>
      <c r="AE124" s="41" t="n">
        <v>4.8</v>
      </c>
      <c r="AF124" s="42" t="n">
        <v>19.7</v>
      </c>
      <c r="AG124" s="42" t="n">
        <v>13.38958333333333</v>
      </c>
      <c r="AH124" s="43" t="n">
        <v>0</v>
      </c>
      <c r="AI124" s="41" t="n">
        <v>1</v>
      </c>
      <c r="AJ124" s="42" t="n">
        <v>19</v>
      </c>
      <c r="AK124" s="42" t="n">
        <v>11.13333333333333</v>
      </c>
      <c r="AL124" s="43" t="n">
        <v>8.866666666666669</v>
      </c>
      <c r="AM124" s="41" t="n">
        <v>2</v>
      </c>
      <c r="AN124" s="42" t="n">
        <v>21.1</v>
      </c>
      <c r="AO124" s="42" t="n">
        <v>12.07430555555555</v>
      </c>
      <c r="AP124" s="43" t="n">
        <v>0</v>
      </c>
    </row>
    <row r="125">
      <c r="A125" s="50">
        <f>A124+1</f>
        <v/>
      </c>
      <c r="B125" s="25" t="n">
        <v>43944</v>
      </c>
      <c r="C125" s="41" t="n">
        <v>8.699999999999999</v>
      </c>
      <c r="D125" s="42" t="n">
        <v>22</v>
      </c>
      <c r="E125" s="42" t="n">
        <v>15.65624999999999</v>
      </c>
      <c r="F125" s="43" t="n">
        <v>0</v>
      </c>
      <c r="G125" s="41" t="n">
        <v>1.8</v>
      </c>
      <c r="H125" s="42" t="n">
        <v>19</v>
      </c>
      <c r="I125" s="42" t="n">
        <v>11.09444444444445</v>
      </c>
      <c r="J125" s="43" t="n">
        <v>8.905555555555553</v>
      </c>
      <c r="K125" s="41" t="n">
        <v>4.9</v>
      </c>
      <c r="L125" s="42" t="n">
        <v>23.2</v>
      </c>
      <c r="M125" s="42" t="n">
        <v>14.9576388888889</v>
      </c>
      <c r="N125" s="43" t="n">
        <v>0</v>
      </c>
      <c r="O125" s="41" t="n"/>
      <c r="P125" s="42" t="n"/>
      <c r="Q125" s="42" t="n"/>
      <c r="R125" s="43" t="n"/>
      <c r="S125" s="41" t="n">
        <v>-6.9</v>
      </c>
      <c r="T125" s="42" t="n">
        <v>18.7</v>
      </c>
      <c r="U125" s="42" t="n">
        <v>6.801388888888891</v>
      </c>
      <c r="V125" s="43" t="n">
        <v>13.19861111111111</v>
      </c>
      <c r="W125" s="41" t="n">
        <v>0.3</v>
      </c>
      <c r="X125" s="42" t="n">
        <v>19.7</v>
      </c>
      <c r="Y125" s="42" t="n">
        <v>10.43472222222222</v>
      </c>
      <c r="Z125" s="43" t="n">
        <v>9.565277777777784</v>
      </c>
      <c r="AA125" s="41" t="n">
        <v>7.9</v>
      </c>
      <c r="AB125" s="42" t="n">
        <v>21.5</v>
      </c>
      <c r="AC125" s="42" t="n">
        <v>14.80069444444444</v>
      </c>
      <c r="AD125" s="43" t="n">
        <v>0</v>
      </c>
      <c r="AE125" s="41" t="n">
        <v>5.4</v>
      </c>
      <c r="AF125" s="42" t="n">
        <v>19.3</v>
      </c>
      <c r="AG125" s="42" t="n">
        <v>13.58819444444444</v>
      </c>
      <c r="AH125" s="43" t="n">
        <v>0</v>
      </c>
      <c r="AI125" s="41" t="n">
        <v>-1.1</v>
      </c>
      <c r="AJ125" s="42" t="n">
        <v>19.2</v>
      </c>
      <c r="AK125" s="42" t="n">
        <v>9.997857142857146</v>
      </c>
      <c r="AL125" s="43" t="n">
        <v>10.00214285714285</v>
      </c>
      <c r="AM125" s="41" t="n">
        <v>-0.8</v>
      </c>
      <c r="AN125" s="42" t="n">
        <v>21.3</v>
      </c>
      <c r="AO125" s="42" t="n">
        <v>10.68472222222222</v>
      </c>
      <c r="AP125" s="43" t="n">
        <v>9.315277777777778</v>
      </c>
    </row>
    <row r="126">
      <c r="A126" s="50">
        <f>A125+1</f>
        <v/>
      </c>
      <c r="B126" s="25" t="n">
        <v>43945</v>
      </c>
      <c r="C126" s="41" t="n">
        <v>9.1</v>
      </c>
      <c r="D126" s="42" t="n">
        <v>22.8</v>
      </c>
      <c r="E126" s="42" t="n">
        <v>16.11319444444445</v>
      </c>
      <c r="F126" s="43" t="n">
        <v>0</v>
      </c>
      <c r="G126" s="41" t="n">
        <v>3.4</v>
      </c>
      <c r="H126" s="42" t="n">
        <v>18.5</v>
      </c>
      <c r="I126" s="42" t="n">
        <v>11.69305555555555</v>
      </c>
      <c r="J126" s="43" t="n">
        <v>8.306944444444445</v>
      </c>
      <c r="K126" s="41" t="n">
        <v>4.8</v>
      </c>
      <c r="L126" s="42" t="n">
        <v>23.5</v>
      </c>
      <c r="M126" s="42" t="n">
        <v>15.25277777777779</v>
      </c>
      <c r="N126" s="43" t="n">
        <v>0</v>
      </c>
      <c r="O126" s="41" t="n"/>
      <c r="P126" s="42" t="n"/>
      <c r="Q126" s="42" t="n"/>
      <c r="R126" s="43" t="n"/>
      <c r="S126" s="41" t="n">
        <v>-5.7</v>
      </c>
      <c r="T126" s="42" t="n">
        <v>18.4</v>
      </c>
      <c r="U126" s="42" t="n">
        <v>8.143055555555554</v>
      </c>
      <c r="V126" s="43" t="n">
        <v>11.85694444444445</v>
      </c>
      <c r="W126" s="41" t="n">
        <v>1.2</v>
      </c>
      <c r="X126" s="42" t="n">
        <v>18.8</v>
      </c>
      <c r="Y126" s="42" t="n">
        <v>10.68333333333333</v>
      </c>
      <c r="Z126" s="43" t="n">
        <v>9.31666666666667</v>
      </c>
      <c r="AA126" s="41" t="n">
        <v>7.7</v>
      </c>
      <c r="AB126" s="42" t="n">
        <v>21.6</v>
      </c>
      <c r="AC126" s="42" t="n">
        <v>15.31249999999999</v>
      </c>
      <c r="AD126" s="43" t="n">
        <v>0</v>
      </c>
      <c r="AE126" s="41" t="n">
        <v>7</v>
      </c>
      <c r="AF126" s="42" t="n">
        <v>19.8</v>
      </c>
      <c r="AG126" s="42" t="n">
        <v>14.15972222222222</v>
      </c>
      <c r="AH126" s="43" t="n">
        <v>0</v>
      </c>
      <c r="AI126" s="41" t="n">
        <v>-2.3</v>
      </c>
      <c r="AJ126" s="42" t="n">
        <v>18.7</v>
      </c>
      <c r="AK126" s="42" t="n">
        <v>9.865909090909085</v>
      </c>
      <c r="AL126" s="43" t="n">
        <v>10.13409090909092</v>
      </c>
      <c r="AM126" s="41" t="n">
        <v>0.3</v>
      </c>
      <c r="AN126" s="42" t="n">
        <v>21</v>
      </c>
      <c r="AO126" s="42" t="n">
        <v>11.30416666666667</v>
      </c>
      <c r="AP126" s="43" t="n">
        <v>8.695833333333328</v>
      </c>
    </row>
    <row r="127">
      <c r="A127" s="50">
        <f>A126+1</f>
        <v/>
      </c>
      <c r="B127" s="25" t="n">
        <v>43946</v>
      </c>
      <c r="C127" s="41" t="n">
        <v>12.6</v>
      </c>
      <c r="D127" s="42" t="n">
        <v>20.2</v>
      </c>
      <c r="E127" s="42" t="n">
        <v>15.27430555555556</v>
      </c>
      <c r="F127" s="43" t="n">
        <v>0</v>
      </c>
      <c r="G127" s="41" t="n">
        <v>7.8</v>
      </c>
      <c r="H127" s="42" t="n">
        <v>17.4</v>
      </c>
      <c r="I127" s="42" t="n">
        <v>12.52430555555556</v>
      </c>
      <c r="J127" s="43" t="n">
        <v>0</v>
      </c>
      <c r="K127" s="41" t="n">
        <v>10.6</v>
      </c>
      <c r="L127" s="42" t="n">
        <v>21.1</v>
      </c>
      <c r="M127" s="42" t="n">
        <v>15.46805555555555</v>
      </c>
      <c r="N127" s="43" t="n">
        <v>0</v>
      </c>
      <c r="O127" s="41" t="n"/>
      <c r="P127" s="42" t="n"/>
      <c r="Q127" s="42" t="n"/>
      <c r="R127" s="43" t="n"/>
      <c r="S127" s="41" t="n">
        <v>-0.2</v>
      </c>
      <c r="T127" s="42" t="n">
        <v>16.6</v>
      </c>
      <c r="U127" s="42" t="n">
        <v>9.544444444444443</v>
      </c>
      <c r="V127" s="43" t="n">
        <v>10.45555555555556</v>
      </c>
      <c r="W127" s="41" t="n">
        <v>7.6</v>
      </c>
      <c r="X127" s="42" t="n">
        <v>17.4</v>
      </c>
      <c r="Y127" s="42" t="n">
        <v>12.44305555555555</v>
      </c>
      <c r="Z127" s="43" t="n">
        <v>0</v>
      </c>
      <c r="AA127" s="41" t="n">
        <v>10.2</v>
      </c>
      <c r="AB127" s="42" t="n">
        <v>18.5</v>
      </c>
      <c r="AC127" s="42" t="n">
        <v>14.53194444444444</v>
      </c>
      <c r="AD127" s="43" t="n">
        <v>0</v>
      </c>
      <c r="AE127" s="41" t="n">
        <v>11</v>
      </c>
      <c r="AF127" s="42" t="n">
        <v>18.3</v>
      </c>
      <c r="AG127" s="42" t="n">
        <v>14.70555555555556</v>
      </c>
      <c r="AH127" s="43" t="n">
        <v>0</v>
      </c>
      <c r="AI127" s="41" t="n">
        <v>6.2</v>
      </c>
      <c r="AJ127" s="42" t="n">
        <v>17.2</v>
      </c>
      <c r="AK127" s="42" t="n">
        <v>11.28402777777778</v>
      </c>
      <c r="AL127" s="43" t="n">
        <v>8.715972222222222</v>
      </c>
      <c r="AM127" s="41" t="n">
        <v>5.9</v>
      </c>
      <c r="AN127" s="42" t="n">
        <v>19.1</v>
      </c>
      <c r="AO127" s="42" t="n">
        <v>12.33819444444445</v>
      </c>
      <c r="AP127" s="43" t="n">
        <v>0</v>
      </c>
    </row>
    <row r="128">
      <c r="A128" s="50">
        <f>A127+1</f>
        <v/>
      </c>
      <c r="B128" s="25" t="n">
        <v>43947</v>
      </c>
      <c r="C128" s="41" t="n">
        <v>9.9</v>
      </c>
      <c r="D128" s="42" t="n">
        <v>18.5</v>
      </c>
      <c r="E128" s="42" t="n">
        <v>13.34444444444445</v>
      </c>
      <c r="F128" s="43" t="n">
        <v>0</v>
      </c>
      <c r="G128" s="41" t="n">
        <v>4.2</v>
      </c>
      <c r="H128" s="42" t="n">
        <v>13.1</v>
      </c>
      <c r="I128" s="42" t="n">
        <v>9.59722222222222</v>
      </c>
      <c r="J128" s="43" t="n">
        <v>10.40277777777778</v>
      </c>
      <c r="K128" s="41" t="n">
        <v>7.1</v>
      </c>
      <c r="L128" s="42" t="n">
        <v>20.4</v>
      </c>
      <c r="M128" s="42" t="n">
        <v>13.09375</v>
      </c>
      <c r="N128" s="43" t="n">
        <v>0</v>
      </c>
      <c r="O128" s="41" t="n"/>
      <c r="P128" s="42" t="n"/>
      <c r="Q128" s="42" t="n"/>
      <c r="R128" s="43" t="n"/>
      <c r="S128" s="41" t="n">
        <v>0.2</v>
      </c>
      <c r="T128" s="42" t="n">
        <v>12.7</v>
      </c>
      <c r="U128" s="42" t="n">
        <v>7.38055555555556</v>
      </c>
      <c r="V128" s="43" t="n">
        <v>12.61944444444444</v>
      </c>
      <c r="W128" s="41" t="n">
        <v>6.2</v>
      </c>
      <c r="X128" s="42" t="n">
        <v>13.9</v>
      </c>
      <c r="Y128" s="42" t="n">
        <v>9.468750000000005</v>
      </c>
      <c r="Z128" s="43" t="n">
        <v>10.53124999999999</v>
      </c>
      <c r="AA128" s="41" t="n">
        <v>7.9</v>
      </c>
      <c r="AB128" s="42" t="n">
        <v>17.6</v>
      </c>
      <c r="AC128" s="42" t="n">
        <v>12.32777777777778</v>
      </c>
      <c r="AD128" s="43" t="n">
        <v>0</v>
      </c>
      <c r="AE128" s="41" t="n">
        <v>7.5</v>
      </c>
      <c r="AF128" s="42" t="n">
        <v>17.1</v>
      </c>
      <c r="AG128" s="42" t="n">
        <v>11.21180555555556</v>
      </c>
      <c r="AH128" s="43" t="n">
        <v>8.788194444444443</v>
      </c>
      <c r="AI128" s="41" t="n">
        <v>3.6</v>
      </c>
      <c r="AJ128" s="42" t="n">
        <v>14.3</v>
      </c>
      <c r="AK128" s="42" t="n">
        <v>8.746527777777773</v>
      </c>
      <c r="AL128" s="43" t="n">
        <v>11.25347222222223</v>
      </c>
      <c r="AM128" s="41" t="n">
        <v>5.2</v>
      </c>
      <c r="AN128" s="42" t="n">
        <v>16.3</v>
      </c>
      <c r="AO128" s="42" t="n">
        <v>10.12569444444444</v>
      </c>
      <c r="AP128" s="43" t="n">
        <v>9.874305555555559</v>
      </c>
    </row>
    <row r="129">
      <c r="A129" s="50">
        <f>A128+1</f>
        <v/>
      </c>
      <c r="B129" s="25" t="n">
        <v>43948</v>
      </c>
      <c r="C129" s="41" t="n">
        <v>7.6</v>
      </c>
      <c r="D129" s="42" t="n">
        <v>20.1</v>
      </c>
      <c r="E129" s="42" t="n">
        <v>13.23333333333333</v>
      </c>
      <c r="F129" s="43" t="n">
        <v>0</v>
      </c>
      <c r="G129" s="41" t="n">
        <v>2.5</v>
      </c>
      <c r="H129" s="42" t="n">
        <v>17.6</v>
      </c>
      <c r="I129" s="42" t="n">
        <v>10.59652777777778</v>
      </c>
      <c r="J129" s="43" t="n">
        <v>9.403472222222222</v>
      </c>
      <c r="K129" s="41" t="n">
        <v>7.1</v>
      </c>
      <c r="L129" s="42" t="n">
        <v>22.1</v>
      </c>
      <c r="M129" s="42" t="n">
        <v>13.77986111111112</v>
      </c>
      <c r="N129" s="43" t="n">
        <v>0</v>
      </c>
      <c r="O129" s="41" t="n"/>
      <c r="P129" s="42" t="n"/>
      <c r="Q129" s="42" t="n"/>
      <c r="R129" s="43" t="n"/>
      <c r="S129" s="41" t="n">
        <v>-1.9</v>
      </c>
      <c r="T129" s="42" t="n">
        <v>17.4</v>
      </c>
      <c r="U129" s="42" t="n">
        <v>8.204861111111111</v>
      </c>
      <c r="V129" s="43" t="n">
        <v>11.79513888888889</v>
      </c>
      <c r="W129" s="41" t="n">
        <v>0.9</v>
      </c>
      <c r="X129" s="42" t="n">
        <v>17.2</v>
      </c>
      <c r="Y129" s="42" t="n">
        <v>9.795833333333334</v>
      </c>
      <c r="Z129" s="43" t="n">
        <v>10.20416666666667</v>
      </c>
      <c r="AA129" s="41" t="n">
        <v>6.3</v>
      </c>
      <c r="AB129" s="42" t="n">
        <v>19.8</v>
      </c>
      <c r="AC129" s="42" t="n">
        <v>12.37847222222222</v>
      </c>
      <c r="AD129" s="43" t="n">
        <v>0</v>
      </c>
      <c r="AE129" s="41" t="n">
        <v>4.2</v>
      </c>
      <c r="AF129" s="42" t="n">
        <v>18</v>
      </c>
      <c r="AG129" s="42" t="n">
        <v>11.02222222222222</v>
      </c>
      <c r="AH129" s="43" t="n">
        <v>8.977777777777781</v>
      </c>
      <c r="AI129" s="41" t="n">
        <v>0.3</v>
      </c>
      <c r="AJ129" s="42" t="n">
        <v>16.8</v>
      </c>
      <c r="AK129" s="42" t="n">
        <v>9.740875912408757</v>
      </c>
      <c r="AL129" s="43" t="n">
        <v>10.25912408759124</v>
      </c>
      <c r="AM129" s="41" t="n">
        <v>5</v>
      </c>
      <c r="AN129" s="42" t="n">
        <v>19.3</v>
      </c>
      <c r="AO129" s="42" t="n">
        <v>10.9125</v>
      </c>
      <c r="AP129" s="43" t="n">
        <v>9.087499999999997</v>
      </c>
    </row>
    <row r="130">
      <c r="A130" s="50">
        <f>A129+1</f>
        <v/>
      </c>
      <c r="B130" s="25" t="n">
        <v>43949</v>
      </c>
      <c r="C130" s="41" t="n">
        <v>10</v>
      </c>
      <c r="D130" s="42" t="n">
        <v>15.1</v>
      </c>
      <c r="E130" s="42" t="n">
        <v>12.14930555555555</v>
      </c>
      <c r="F130" s="43" t="n">
        <v>0</v>
      </c>
      <c r="G130" s="41" t="n">
        <v>6.1</v>
      </c>
      <c r="H130" s="42" t="n">
        <v>10.6</v>
      </c>
      <c r="I130" s="42" t="n">
        <v>8.425000000000002</v>
      </c>
      <c r="J130" s="43" t="n">
        <v>11.575</v>
      </c>
      <c r="K130" s="41" t="n">
        <v>10.8</v>
      </c>
      <c r="L130" s="42" t="n">
        <v>15.6</v>
      </c>
      <c r="M130" s="42" t="n">
        <v>12.69791666666667</v>
      </c>
      <c r="N130" s="43" t="n">
        <v>0</v>
      </c>
      <c r="O130" s="41" t="n"/>
      <c r="P130" s="42" t="n"/>
      <c r="Q130" s="42" t="n"/>
      <c r="R130" s="43" t="n"/>
      <c r="S130" s="41" t="n">
        <v>4.8</v>
      </c>
      <c r="T130" s="42" t="n">
        <v>9.699999999999999</v>
      </c>
      <c r="U130" s="42" t="n">
        <v>7.679861111111112</v>
      </c>
      <c r="V130" s="43" t="n">
        <v>12.32013888888889</v>
      </c>
      <c r="W130" s="41" t="n">
        <v>5.5</v>
      </c>
      <c r="X130" s="42" t="n">
        <v>10</v>
      </c>
      <c r="Y130" s="42" t="n">
        <v>8.49236111111111</v>
      </c>
      <c r="Z130" s="43" t="n">
        <v>11.50763888888889</v>
      </c>
      <c r="AA130" s="41" t="n">
        <v>9.699999999999999</v>
      </c>
      <c r="AB130" s="42" t="n">
        <v>13.9</v>
      </c>
      <c r="AC130" s="42" t="n">
        <v>11.71527777777778</v>
      </c>
      <c r="AD130" s="43" t="n">
        <v>8.284722222222221</v>
      </c>
      <c r="AE130" s="41" t="n">
        <v>7.9</v>
      </c>
      <c r="AF130" s="42" t="n">
        <v>11.7</v>
      </c>
      <c r="AG130" s="42" t="n">
        <v>9.827777777777774</v>
      </c>
      <c r="AH130" s="43" t="n">
        <v>10.17222222222223</v>
      </c>
      <c r="AI130" s="41" t="n">
        <v>4.1</v>
      </c>
      <c r="AJ130" s="42" t="n">
        <v>9.9</v>
      </c>
      <c r="AK130" s="42" t="n">
        <v>7.94027777777777</v>
      </c>
      <c r="AL130" s="43" t="n">
        <v>12.05972222222223</v>
      </c>
      <c r="AM130" s="41" t="n">
        <v>7.4</v>
      </c>
      <c r="AN130" s="42" t="n">
        <v>12</v>
      </c>
      <c r="AO130" s="42" t="n">
        <v>9.627777777777773</v>
      </c>
      <c r="AP130" s="43" t="n">
        <v>10.37222222222223</v>
      </c>
    </row>
    <row r="131">
      <c r="A131" s="50">
        <f>A130+1</f>
        <v/>
      </c>
      <c r="B131" s="25" t="n">
        <v>43950</v>
      </c>
      <c r="C131" s="41" t="n">
        <v>7.4</v>
      </c>
      <c r="D131" s="42" t="n">
        <v>14.8</v>
      </c>
      <c r="E131" s="42" t="n">
        <v>11.15416666666666</v>
      </c>
      <c r="F131" s="43" t="n">
        <v>8.845833333333337</v>
      </c>
      <c r="G131" s="41" t="n">
        <v>4.1</v>
      </c>
      <c r="H131" s="42" t="n">
        <v>10.6</v>
      </c>
      <c r="I131" s="42" t="n">
        <v>7.304861111111113</v>
      </c>
      <c r="J131" s="43" t="n">
        <v>12.69513888888889</v>
      </c>
      <c r="K131" s="41" t="n">
        <v>8.1</v>
      </c>
      <c r="L131" s="42" t="n">
        <v>14.9</v>
      </c>
      <c r="M131" s="42" t="n">
        <v>11.20833333333334</v>
      </c>
      <c r="N131" s="43" t="n">
        <v>8.791666666666659</v>
      </c>
      <c r="O131" s="41" t="n"/>
      <c r="P131" s="42" t="n"/>
      <c r="Q131" s="42" t="n"/>
      <c r="R131" s="43" t="n"/>
      <c r="S131" s="41" t="n">
        <v>3.1</v>
      </c>
      <c r="T131" s="42" t="n">
        <v>11</v>
      </c>
      <c r="U131" s="42" t="n">
        <v>7.190277777777778</v>
      </c>
      <c r="V131" s="43" t="n">
        <v>12.80972222222222</v>
      </c>
      <c r="W131" s="41" t="n">
        <v>4.1</v>
      </c>
      <c r="X131" s="42" t="n">
        <v>11.3</v>
      </c>
      <c r="Y131" s="42" t="n">
        <v>7.315277777777776</v>
      </c>
      <c r="Z131" s="43" t="n">
        <v>12.68472222222222</v>
      </c>
      <c r="AA131" s="41" t="n">
        <v>7.6</v>
      </c>
      <c r="AB131" s="42" t="n">
        <v>14.6</v>
      </c>
      <c r="AC131" s="42" t="n">
        <v>10.33888888888889</v>
      </c>
      <c r="AD131" s="43" t="n">
        <v>9.661111111111115</v>
      </c>
      <c r="AE131" s="41" t="n">
        <v>5.3</v>
      </c>
      <c r="AF131" s="42" t="n">
        <v>11.8</v>
      </c>
      <c r="AG131" s="42" t="n">
        <v>8.247222222222222</v>
      </c>
      <c r="AH131" s="43" t="n">
        <v>11.75277777777778</v>
      </c>
      <c r="AI131" s="41" t="n">
        <v>3.6</v>
      </c>
      <c r="AJ131" s="42" t="n">
        <v>10.5</v>
      </c>
      <c r="AK131" s="42" t="n">
        <v>6.788194444444446</v>
      </c>
      <c r="AL131" s="43" t="n">
        <v>13.21180555555555</v>
      </c>
      <c r="AM131" s="41" t="n">
        <v>5.4</v>
      </c>
      <c r="AN131" s="42" t="n">
        <v>13.5</v>
      </c>
      <c r="AO131" s="42" t="n">
        <v>8.515277777777778</v>
      </c>
      <c r="AP131" s="43" t="n">
        <v>11.48472222222222</v>
      </c>
    </row>
    <row r="132">
      <c r="A132" s="50">
        <f>A131+1</f>
        <v/>
      </c>
      <c r="B132" s="25" t="n">
        <v>43951</v>
      </c>
      <c r="C132" s="41" t="n">
        <v>8.1</v>
      </c>
      <c r="D132" s="42" t="n">
        <v>11.4</v>
      </c>
      <c r="E132" s="42" t="n">
        <v>9.795138888888884</v>
      </c>
      <c r="F132" s="43" t="n">
        <v>10.20486111111112</v>
      </c>
      <c r="G132" s="41" t="n">
        <v>5.5</v>
      </c>
      <c r="H132" s="42" t="n">
        <v>8.699999999999999</v>
      </c>
      <c r="I132" s="42" t="n">
        <v>6.990972222222222</v>
      </c>
      <c r="J132" s="43" t="n">
        <v>13.00902777777778</v>
      </c>
      <c r="K132" s="41" t="n">
        <v>8.9</v>
      </c>
      <c r="L132" s="42" t="n">
        <v>10.9</v>
      </c>
      <c r="M132" s="42" t="n">
        <v>10.11666666666667</v>
      </c>
      <c r="N132" s="43" t="n">
        <v>9.883333333333331</v>
      </c>
      <c r="O132" s="41" t="n"/>
      <c r="P132" s="42" t="n"/>
      <c r="Q132" s="42" t="n"/>
      <c r="R132" s="43" t="n"/>
      <c r="S132" s="41" t="n">
        <v>4.9</v>
      </c>
      <c r="T132" s="42" t="n">
        <v>8.6</v>
      </c>
      <c r="U132" s="42" t="n">
        <v>6.597916666666666</v>
      </c>
      <c r="V132" s="43" t="n">
        <v>13.40208333333333</v>
      </c>
      <c r="W132" s="41" t="n">
        <v>5.8</v>
      </c>
      <c r="X132" s="42" t="n">
        <v>9.199999999999999</v>
      </c>
      <c r="Y132" s="42" t="n">
        <v>7.094444444444441</v>
      </c>
      <c r="Z132" s="43" t="n">
        <v>12.90555555555556</v>
      </c>
      <c r="AA132" s="41" t="n">
        <v>7.6</v>
      </c>
      <c r="AB132" s="42" t="n">
        <v>10.6</v>
      </c>
      <c r="AC132" s="42" t="n">
        <v>9.233333333333334</v>
      </c>
      <c r="AD132" s="43" t="n">
        <v>10.76666666666667</v>
      </c>
      <c r="AE132" s="41" t="n">
        <v>5.4</v>
      </c>
      <c r="AF132" s="42" t="n">
        <v>9.1</v>
      </c>
      <c r="AG132" s="42" t="n">
        <v>7.420138888888886</v>
      </c>
      <c r="AH132" s="43" t="n">
        <v>12.57986111111111</v>
      </c>
      <c r="AI132" s="41" t="n">
        <v>4</v>
      </c>
      <c r="AJ132" s="42" t="n">
        <v>8.199999999999999</v>
      </c>
      <c r="AK132" s="42" t="n">
        <v>6.283333333333333</v>
      </c>
      <c r="AL132" s="43" t="n">
        <v>13.71666666666667</v>
      </c>
      <c r="AM132" s="41" t="n">
        <v>5.2</v>
      </c>
      <c r="AN132" s="42" t="n">
        <v>11</v>
      </c>
      <c r="AO132" s="42" t="n">
        <v>7.879166666666667</v>
      </c>
      <c r="AP132" s="43" t="n">
        <v>12.12083333333333</v>
      </c>
    </row>
    <row r="133">
      <c r="A133" s="50">
        <f>A132+1</f>
        <v/>
      </c>
      <c r="B133" s="25" t="n">
        <v>43952</v>
      </c>
      <c r="C133" s="41" t="n">
        <v>8.300000000000001</v>
      </c>
      <c r="D133" s="42" t="n">
        <v>11.4</v>
      </c>
      <c r="E133" s="42" t="n">
        <v>9.838194444444445</v>
      </c>
      <c r="F133" s="43" t="n">
        <v>10.16180555555555</v>
      </c>
      <c r="G133" s="41" t="n">
        <v>4.7</v>
      </c>
      <c r="H133" s="42" t="n">
        <v>9.6</v>
      </c>
      <c r="I133" s="42" t="n">
        <v>6.901388888888886</v>
      </c>
      <c r="J133" s="43" t="n">
        <v>13.09861111111111</v>
      </c>
      <c r="K133" s="41" t="n">
        <v>9</v>
      </c>
      <c r="L133" s="42" t="n">
        <v>12</v>
      </c>
      <c r="M133" s="42" t="n">
        <v>10.51527777777778</v>
      </c>
      <c r="N133" s="43" t="n">
        <v>9.484722222222224</v>
      </c>
      <c r="O133" s="41" t="n"/>
      <c r="P133" s="42" t="n"/>
      <c r="Q133" s="42" t="n"/>
      <c r="R133" s="43" t="n"/>
      <c r="S133" s="41" t="n">
        <v>4.3</v>
      </c>
      <c r="T133" s="42" t="n">
        <v>9.699999999999999</v>
      </c>
      <c r="U133" s="42" t="n">
        <v>6.553472222222221</v>
      </c>
      <c r="V133" s="43" t="n">
        <v>13.44652777777778</v>
      </c>
      <c r="W133" s="41" t="n">
        <v>4.4</v>
      </c>
      <c r="X133" s="42" t="n">
        <v>10.2</v>
      </c>
      <c r="Y133" s="42" t="n">
        <v>6.966666666666663</v>
      </c>
      <c r="Z133" s="43" t="n">
        <v>13.03333333333334</v>
      </c>
      <c r="AA133" s="41" t="n">
        <v>7.1</v>
      </c>
      <c r="AB133" s="42" t="n">
        <v>11.5</v>
      </c>
      <c r="AC133" s="42" t="n">
        <v>9.530555555555557</v>
      </c>
      <c r="AD133" s="43" t="n">
        <v>10.46944444444444</v>
      </c>
      <c r="AE133" s="41" t="n">
        <v>5.4</v>
      </c>
      <c r="AF133" s="42" t="n">
        <v>10.4</v>
      </c>
      <c r="AG133" s="42" t="n">
        <v>7.611111111111111</v>
      </c>
      <c r="AH133" s="43" t="n">
        <v>12.38888888888889</v>
      </c>
      <c r="AI133" s="41" t="n">
        <v>4.2</v>
      </c>
      <c r="AJ133" s="42" t="n">
        <v>9.300000000000001</v>
      </c>
      <c r="AK133" s="42" t="n">
        <v>6.528472222222223</v>
      </c>
      <c r="AL133" s="43" t="n">
        <v>13.47152777777778</v>
      </c>
      <c r="AM133" s="41" t="n">
        <v>4.7</v>
      </c>
      <c r="AN133" s="42" t="n">
        <v>12.4</v>
      </c>
      <c r="AO133" s="42" t="n">
        <v>8.102083333333333</v>
      </c>
      <c r="AP133" s="43" t="n">
        <v>11.89791666666667</v>
      </c>
    </row>
    <row r="134">
      <c r="A134" s="50">
        <f>A133+1</f>
        <v/>
      </c>
      <c r="B134" s="25" t="n">
        <v>43953</v>
      </c>
      <c r="C134" s="41" t="n">
        <v>8</v>
      </c>
      <c r="D134" s="42" t="n">
        <v>14.6</v>
      </c>
      <c r="E134" s="42" t="n">
        <v>10.62916666666667</v>
      </c>
      <c r="F134" s="43" t="n">
        <v>9.370833333333334</v>
      </c>
      <c r="G134" s="41" t="n">
        <v>2.3</v>
      </c>
      <c r="H134" s="42" t="n">
        <v>10.1</v>
      </c>
      <c r="I134" s="42" t="n">
        <v>6.804166666666667</v>
      </c>
      <c r="J134" s="43" t="n">
        <v>13.19583333333333</v>
      </c>
      <c r="K134" s="41" t="n">
        <v>7.3</v>
      </c>
      <c r="L134" s="42" t="n">
        <v>14.8</v>
      </c>
      <c r="M134" s="42" t="n">
        <v>11.28472222222222</v>
      </c>
      <c r="N134" s="43" t="n">
        <v>8.715277777777779</v>
      </c>
      <c r="O134" s="41" t="n"/>
      <c r="P134" s="42" t="n"/>
      <c r="Q134" s="42" t="n"/>
      <c r="R134" s="43" t="n"/>
      <c r="S134" s="41" t="n">
        <v>1</v>
      </c>
      <c r="T134" s="42" t="n">
        <v>10</v>
      </c>
      <c r="U134" s="42" t="n">
        <v>6.527083333333334</v>
      </c>
      <c r="V134" s="43" t="n">
        <v>13.47291666666667</v>
      </c>
      <c r="W134" s="41" t="n">
        <v>3</v>
      </c>
      <c r="X134" s="42" t="n">
        <v>10.5</v>
      </c>
      <c r="Y134" s="42" t="n">
        <v>7.113888888888886</v>
      </c>
      <c r="Z134" s="43" t="n">
        <v>12.88611111111111</v>
      </c>
      <c r="AA134" s="41" t="n">
        <v>7.9</v>
      </c>
      <c r="AB134" s="42" t="n">
        <v>14.7</v>
      </c>
      <c r="AC134" s="42" t="n">
        <v>10.57152777777778</v>
      </c>
      <c r="AD134" s="43" t="n">
        <v>9.428472222222219</v>
      </c>
      <c r="AE134" s="41" t="n">
        <v>4.4</v>
      </c>
      <c r="AF134" s="42" t="n">
        <v>12</v>
      </c>
      <c r="AG134" s="42" t="n">
        <v>8.323611111111111</v>
      </c>
      <c r="AH134" s="43" t="n">
        <v>11.67638888888889</v>
      </c>
      <c r="AI134" s="41" t="n">
        <v>2.2</v>
      </c>
      <c r="AJ134" s="42" t="n">
        <v>10.4</v>
      </c>
      <c r="AK134" s="42" t="n">
        <v>6.919444444444443</v>
      </c>
      <c r="AL134" s="43" t="n">
        <v>13.08055555555556</v>
      </c>
      <c r="AM134" s="41" t="n">
        <v>5.9</v>
      </c>
      <c r="AN134" s="42" t="n">
        <v>12.2</v>
      </c>
      <c r="AO134" s="42" t="n">
        <v>8.754166666666672</v>
      </c>
      <c r="AP134" s="43" t="n">
        <v>11.24583333333333</v>
      </c>
    </row>
    <row r="135">
      <c r="A135" s="50">
        <f>A134+1</f>
        <v/>
      </c>
      <c r="B135" s="25" t="n">
        <v>43954</v>
      </c>
      <c r="C135" s="41" t="n">
        <v>5.9</v>
      </c>
      <c r="D135" s="42" t="n">
        <v>15.8</v>
      </c>
      <c r="E135" s="42" t="n">
        <v>11.33333333333333</v>
      </c>
      <c r="F135" s="43" t="n">
        <v>8.666666666666668</v>
      </c>
      <c r="G135" s="41" t="n">
        <v>2.1</v>
      </c>
      <c r="H135" s="42" t="n">
        <v>13.1</v>
      </c>
      <c r="I135" s="42" t="n">
        <v>8.215972222222224</v>
      </c>
      <c r="J135" s="43" t="n">
        <v>11.78402777777778</v>
      </c>
      <c r="K135" s="41" t="n">
        <v>4.6</v>
      </c>
      <c r="L135" s="42" t="n">
        <v>16.3</v>
      </c>
      <c r="M135" s="42" t="n">
        <v>11.17222222222222</v>
      </c>
      <c r="N135" s="43" t="n">
        <v>8.827777777777778</v>
      </c>
      <c r="O135" s="41" t="n"/>
      <c r="P135" s="42" t="n"/>
      <c r="Q135" s="42" t="n"/>
      <c r="R135" s="43" t="n"/>
      <c r="S135" s="41" t="n">
        <v>1</v>
      </c>
      <c r="T135" s="42" t="n">
        <v>13.6</v>
      </c>
      <c r="U135" s="42" t="n">
        <v>7.40833333333333</v>
      </c>
      <c r="V135" s="43" t="n">
        <v>12.59166666666667</v>
      </c>
      <c r="W135" s="41" t="n">
        <v>1.7</v>
      </c>
      <c r="X135" s="42" t="n">
        <v>13.3</v>
      </c>
      <c r="Y135" s="42" t="n">
        <v>7.983333333333333</v>
      </c>
      <c r="Z135" s="43" t="n">
        <v>12.01666666666667</v>
      </c>
      <c r="AA135" s="41" t="n">
        <v>6.1</v>
      </c>
      <c r="AB135" s="42" t="n">
        <v>15.4</v>
      </c>
      <c r="AC135" s="42" t="n">
        <v>10.74513888888889</v>
      </c>
      <c r="AD135" s="43" t="n">
        <v>9.25486111111111</v>
      </c>
      <c r="AE135" s="41" t="n">
        <v>2.6</v>
      </c>
      <c r="AF135" s="42" t="n">
        <v>13</v>
      </c>
      <c r="AG135" s="42" t="n">
        <v>8.605555555555556</v>
      </c>
      <c r="AH135" s="43" t="n">
        <v>11.39444444444444</v>
      </c>
      <c r="AI135" s="41" t="n">
        <v>0.8</v>
      </c>
      <c r="AJ135" s="42" t="n">
        <v>13.1</v>
      </c>
      <c r="AK135" s="42" t="n">
        <v>7.295804195804197</v>
      </c>
      <c r="AL135" s="43" t="n">
        <v>12.7041958041958</v>
      </c>
      <c r="AM135" s="41" t="n">
        <v>4</v>
      </c>
      <c r="AN135" s="42" t="n">
        <v>15.4</v>
      </c>
      <c r="AO135" s="42" t="n">
        <v>9.407638888888892</v>
      </c>
      <c r="AP135" s="43" t="n">
        <v>10.59236111111111</v>
      </c>
    </row>
    <row r="136">
      <c r="A136" s="50">
        <f>A135+1</f>
        <v/>
      </c>
      <c r="B136" s="25" t="n">
        <v>43955</v>
      </c>
      <c r="C136" s="41" t="n">
        <v>10.4</v>
      </c>
      <c r="D136" s="42" t="n">
        <v>22.8</v>
      </c>
      <c r="E136" s="42" t="n">
        <v>16.20138888888889</v>
      </c>
      <c r="F136" s="43" t="n">
        <v>0</v>
      </c>
      <c r="G136" s="41" t="n">
        <v>7.8</v>
      </c>
      <c r="H136" s="42" t="n">
        <v>18.4</v>
      </c>
      <c r="I136" s="42" t="n">
        <v>12.48333333333333</v>
      </c>
      <c r="J136" s="43" t="n">
        <v>0</v>
      </c>
      <c r="K136" s="41" t="n">
        <v>10</v>
      </c>
      <c r="L136" s="42" t="n">
        <v>23</v>
      </c>
      <c r="M136" s="42" t="n">
        <v>16.13541666666666</v>
      </c>
      <c r="N136" s="43" t="n">
        <v>0</v>
      </c>
      <c r="O136" s="41" t="n"/>
      <c r="P136" s="42" t="n"/>
      <c r="Q136" s="42" t="n"/>
      <c r="R136" s="43" t="n"/>
      <c r="S136" s="41" t="n">
        <v>3.1</v>
      </c>
      <c r="T136" s="42" t="n">
        <v>18.8</v>
      </c>
      <c r="U136" s="42" t="n">
        <v>10.97777777777778</v>
      </c>
      <c r="V136" s="43" t="n">
        <v>9.022222222222219</v>
      </c>
      <c r="W136" s="41" t="n">
        <v>5.4</v>
      </c>
      <c r="X136" s="42" t="n">
        <v>18.3</v>
      </c>
      <c r="Y136" s="42" t="n">
        <v>12.11944444444444</v>
      </c>
      <c r="Z136" s="43" t="n">
        <v>0</v>
      </c>
      <c r="AA136" s="41" t="n">
        <v>9</v>
      </c>
      <c r="AB136" s="42" t="n">
        <v>21.9</v>
      </c>
      <c r="AC136" s="42" t="n">
        <v>15.30763888888889</v>
      </c>
      <c r="AD136" s="43" t="n">
        <v>0</v>
      </c>
      <c r="AE136" s="41" t="n">
        <v>8.6</v>
      </c>
      <c r="AF136" s="42" t="n">
        <v>19.2</v>
      </c>
      <c r="AG136" s="42" t="n">
        <v>13.65972222222222</v>
      </c>
      <c r="AH136" s="43" t="n">
        <v>0</v>
      </c>
      <c r="AI136" s="41" t="n">
        <v>4.9</v>
      </c>
      <c r="AJ136" s="42" t="n">
        <v>18.3</v>
      </c>
      <c r="AK136" s="42" t="n">
        <v>11.62361111111112</v>
      </c>
      <c r="AL136" s="43" t="n">
        <v>8.376388888888885</v>
      </c>
      <c r="AM136" s="41" t="n">
        <v>5.7</v>
      </c>
      <c r="AN136" s="42" t="n">
        <v>20.9</v>
      </c>
      <c r="AO136" s="42" t="n">
        <v>13.01597222222223</v>
      </c>
      <c r="AP136" s="43" t="n">
        <v>0</v>
      </c>
    </row>
    <row r="137">
      <c r="A137" s="50">
        <f>A136+1</f>
        <v/>
      </c>
      <c r="B137" s="25" t="n">
        <v>43956</v>
      </c>
      <c r="C137" s="41" t="n">
        <v>11</v>
      </c>
      <c r="D137" s="42" t="n">
        <v>15.4</v>
      </c>
      <c r="E137" s="42" t="n">
        <v>12.75347222222223</v>
      </c>
      <c r="F137" s="43" t="n">
        <v>0</v>
      </c>
      <c r="G137" s="41" t="n">
        <v>8.4</v>
      </c>
      <c r="H137" s="42" t="n">
        <v>15.5</v>
      </c>
      <c r="I137" s="42" t="n">
        <v>11.79791666666667</v>
      </c>
      <c r="J137" s="43" t="n">
        <v>8.202083333333334</v>
      </c>
      <c r="K137" s="41" t="n">
        <v>11.4</v>
      </c>
      <c r="L137" s="42" t="n">
        <v>14.6</v>
      </c>
      <c r="M137" s="42" t="n">
        <v>12.91041666666667</v>
      </c>
      <c r="N137" s="43" t="n">
        <v>0</v>
      </c>
      <c r="O137" s="41" t="n"/>
      <c r="P137" s="42" t="n"/>
      <c r="Q137" s="42" t="n"/>
      <c r="R137" s="43" t="n"/>
      <c r="S137" s="41" t="n">
        <v>4.9</v>
      </c>
      <c r="T137" s="42" t="n">
        <v>14.6</v>
      </c>
      <c r="U137" s="42" t="n">
        <v>11.13472222222222</v>
      </c>
      <c r="V137" s="43" t="n">
        <v>8.865277777777781</v>
      </c>
      <c r="W137" s="41" t="n">
        <v>7.5</v>
      </c>
      <c r="X137" s="42" t="n">
        <v>15.6</v>
      </c>
      <c r="Y137" s="42" t="n">
        <v>11.48541666666667</v>
      </c>
      <c r="Z137" s="43" t="n">
        <v>8.514583333333327</v>
      </c>
      <c r="AA137" s="41" t="n">
        <v>11.8</v>
      </c>
      <c r="AB137" s="42" t="n">
        <v>15.2</v>
      </c>
      <c r="AC137" s="42" t="n">
        <v>12.81041666666666</v>
      </c>
      <c r="AD137" s="43" t="n">
        <v>0</v>
      </c>
      <c r="AE137" s="41" t="n"/>
      <c r="AF137" s="42" t="n"/>
      <c r="AG137" s="42" t="n">
        <v>11.2</v>
      </c>
      <c r="AH137" s="43" t="n">
        <v>8.800000000000002</v>
      </c>
      <c r="AI137" s="41" t="n">
        <v>7</v>
      </c>
      <c r="AJ137" s="42" t="n">
        <v>15.6</v>
      </c>
      <c r="AK137" s="42" t="n">
        <v>11.18819444444445</v>
      </c>
      <c r="AL137" s="43" t="n">
        <v>8.811805555555553</v>
      </c>
      <c r="AM137" s="41" t="n">
        <v>7.5</v>
      </c>
      <c r="AN137" s="42" t="n">
        <v>14.4</v>
      </c>
      <c r="AO137" s="42" t="n">
        <v>11.39236111111111</v>
      </c>
      <c r="AP137" s="43" t="n">
        <v>8.607638888888888</v>
      </c>
    </row>
    <row r="138">
      <c r="A138" s="50">
        <f>A137+1</f>
        <v/>
      </c>
      <c r="B138" s="25" t="n">
        <v>43957</v>
      </c>
      <c r="C138" s="41" t="n">
        <v>9.4</v>
      </c>
      <c r="D138" s="42" t="n">
        <v>16.6</v>
      </c>
      <c r="E138" s="42" t="n">
        <v>12.50972222222222</v>
      </c>
      <c r="F138" s="43" t="n">
        <v>0</v>
      </c>
      <c r="G138" s="41" t="n">
        <v>2.6</v>
      </c>
      <c r="H138" s="42" t="n">
        <v>13.7</v>
      </c>
      <c r="I138" s="42" t="n">
        <v>9.689583333333333</v>
      </c>
      <c r="J138" s="43" t="n">
        <v>10.31041666666667</v>
      </c>
      <c r="K138" s="41" t="n">
        <v>9</v>
      </c>
      <c r="L138" s="42" t="n">
        <v>16.2</v>
      </c>
      <c r="M138" s="42" t="n">
        <v>12.50763888888889</v>
      </c>
      <c r="N138" s="43" t="n">
        <v>0</v>
      </c>
      <c r="O138" s="41" t="n"/>
      <c r="P138" s="42" t="n"/>
      <c r="Q138" s="42" t="n"/>
      <c r="R138" s="43" t="n"/>
      <c r="S138" s="41" t="n">
        <v>-1.6</v>
      </c>
      <c r="T138" s="42" t="n">
        <v>13.7</v>
      </c>
      <c r="U138" s="42" t="n">
        <v>8.157638888888892</v>
      </c>
      <c r="V138" s="43" t="n">
        <v>11.84236111111111</v>
      </c>
      <c r="W138" s="41" t="n">
        <v>2.9</v>
      </c>
      <c r="X138" s="42" t="n">
        <v>14.5</v>
      </c>
      <c r="Y138" s="42" t="n">
        <v>10.46041666666666</v>
      </c>
      <c r="Z138" s="43" t="n">
        <v>9.539583333333336</v>
      </c>
      <c r="AA138" s="41" t="n">
        <v>8.4</v>
      </c>
      <c r="AB138" s="42" t="n">
        <v>15.6</v>
      </c>
      <c r="AC138" s="42" t="n">
        <v>11.88194444444445</v>
      </c>
      <c r="AD138" s="43" t="n">
        <v>8.118055555555552</v>
      </c>
      <c r="AE138" s="41" t="n">
        <v>4.5</v>
      </c>
      <c r="AF138" s="42" t="n">
        <v>13.6</v>
      </c>
      <c r="AG138" s="42" t="n">
        <v>9.897916666666669</v>
      </c>
      <c r="AH138" s="43" t="n">
        <v>10.10208333333333</v>
      </c>
      <c r="AI138" s="41" t="n">
        <v>1.6</v>
      </c>
      <c r="AJ138" s="42" t="n">
        <v>12.9</v>
      </c>
      <c r="AK138" s="42" t="n">
        <v>9.196527777777774</v>
      </c>
      <c r="AL138" s="43" t="n">
        <v>10.80347222222223</v>
      </c>
      <c r="AM138" s="41" t="n">
        <v>2.3</v>
      </c>
      <c r="AN138" s="42" t="n">
        <v>14.2</v>
      </c>
      <c r="AO138" s="42" t="n">
        <v>10.21319444444444</v>
      </c>
      <c r="AP138" s="43" t="n">
        <v>9.786805555555558</v>
      </c>
    </row>
    <row r="139">
      <c r="A139" s="50">
        <f>A138+1</f>
        <v/>
      </c>
      <c r="B139" s="25" t="n">
        <v>43958</v>
      </c>
      <c r="C139" s="41" t="n">
        <v>7</v>
      </c>
      <c r="D139" s="42" t="n">
        <v>19.4</v>
      </c>
      <c r="E139" s="42" t="n">
        <v>13.52708333333333</v>
      </c>
      <c r="F139" s="43" t="n">
        <v>0</v>
      </c>
      <c r="G139" s="41" t="n">
        <v>1</v>
      </c>
      <c r="H139" s="42" t="n">
        <v>19.4</v>
      </c>
      <c r="I139" s="42" t="n">
        <v>11.28263888888889</v>
      </c>
      <c r="J139" s="43" t="n">
        <v>8.717361111111106</v>
      </c>
      <c r="K139" s="41" t="n">
        <v>6.8</v>
      </c>
      <c r="L139" s="42" t="n">
        <v>21.1</v>
      </c>
      <c r="M139" s="42" t="n">
        <v>13.92638888888889</v>
      </c>
      <c r="N139" s="43" t="n">
        <v>0</v>
      </c>
      <c r="O139" s="41" t="n"/>
      <c r="P139" s="42" t="n"/>
      <c r="Q139" s="42" t="n"/>
      <c r="R139" s="43" t="n"/>
      <c r="S139" s="41" t="n">
        <v>-3.6</v>
      </c>
      <c r="T139" s="42" t="n">
        <v>19.9</v>
      </c>
      <c r="U139" s="42" t="n">
        <v>9.636111111111108</v>
      </c>
      <c r="V139" s="43" t="n">
        <v>10.36388888888889</v>
      </c>
      <c r="W139" s="41" t="n">
        <v>-0.1</v>
      </c>
      <c r="X139" s="42" t="n">
        <v>20.8</v>
      </c>
      <c r="Y139" s="42" t="n">
        <v>10.76111111111111</v>
      </c>
      <c r="Z139" s="43" t="n">
        <v>9.238888888888887</v>
      </c>
      <c r="AA139" s="41" t="n">
        <v>4.9</v>
      </c>
      <c r="AB139" s="42" t="n">
        <v>19.3</v>
      </c>
      <c r="AC139" s="42" t="n">
        <v>12.28749999999999</v>
      </c>
      <c r="AD139" s="43" t="n">
        <v>0</v>
      </c>
      <c r="AE139" s="41" t="n">
        <v>3.3</v>
      </c>
      <c r="AF139" s="42" t="n">
        <v>18.4</v>
      </c>
      <c r="AG139" s="42" t="n">
        <v>11.86111111111111</v>
      </c>
      <c r="AH139" s="43" t="n">
        <v>8.138888888888891</v>
      </c>
      <c r="AI139" s="41" t="n">
        <v>-0.4</v>
      </c>
      <c r="AJ139" s="42" t="n">
        <v>18.2</v>
      </c>
      <c r="AK139" s="42" t="n">
        <v>10.31347517730497</v>
      </c>
      <c r="AL139" s="43" t="n">
        <v>9.686524822695031</v>
      </c>
      <c r="AM139" s="41" t="n">
        <v>-0.5</v>
      </c>
      <c r="AN139" s="42" t="n">
        <v>20.6</v>
      </c>
      <c r="AO139" s="42" t="n">
        <v>10.27916666666666</v>
      </c>
      <c r="AP139" s="43" t="n">
        <v>9.72083333333334</v>
      </c>
    </row>
    <row r="140">
      <c r="A140" s="50">
        <f>A139+1</f>
        <v/>
      </c>
      <c r="B140" s="25" t="n">
        <v>43959</v>
      </c>
      <c r="C140" s="41" t="n">
        <v>10.4</v>
      </c>
      <c r="D140" s="42" t="n">
        <v>24.7</v>
      </c>
      <c r="E140" s="42" t="n">
        <v>16.88680555555556</v>
      </c>
      <c r="F140" s="43" t="n">
        <v>0</v>
      </c>
      <c r="G140" s="41" t="n">
        <v>7.4</v>
      </c>
      <c r="H140" s="42" t="n">
        <v>21</v>
      </c>
      <c r="I140" s="42" t="n">
        <v>14.42430555555556</v>
      </c>
      <c r="J140" s="43" t="n">
        <v>0</v>
      </c>
      <c r="K140" s="41" t="n">
        <v>7.5</v>
      </c>
      <c r="L140" s="42" t="n">
        <v>24.9</v>
      </c>
      <c r="M140" s="42" t="n">
        <v>16.475</v>
      </c>
      <c r="N140" s="43" t="n">
        <v>0</v>
      </c>
      <c r="O140" s="41" t="n"/>
      <c r="P140" s="42" t="n"/>
      <c r="Q140" s="42" t="n"/>
      <c r="R140" s="43" t="n"/>
      <c r="S140" s="41" t="n">
        <v>0.9</v>
      </c>
      <c r="T140" s="42" t="n">
        <v>21.1</v>
      </c>
      <c r="U140" s="42" t="n">
        <v>11.4625</v>
      </c>
      <c r="V140" s="43" t="n">
        <v>8.537499999999996</v>
      </c>
      <c r="W140" s="41" t="n">
        <v>5.4</v>
      </c>
      <c r="X140" s="42" t="n">
        <v>21.8</v>
      </c>
      <c r="Y140" s="42" t="n">
        <v>13.83194444444444</v>
      </c>
      <c r="Z140" s="43" t="n">
        <v>0</v>
      </c>
      <c r="AA140" s="41" t="n">
        <v>9.4</v>
      </c>
      <c r="AB140" s="42" t="n">
        <v>23.8</v>
      </c>
      <c r="AC140" s="42" t="n">
        <v>15.85069444444444</v>
      </c>
      <c r="AD140" s="43" t="n">
        <v>0</v>
      </c>
      <c r="AE140" s="41" t="n">
        <v>8.1</v>
      </c>
      <c r="AF140" s="42" t="n">
        <v>21.5</v>
      </c>
      <c r="AG140" s="42" t="n">
        <v>15.18402777777778</v>
      </c>
      <c r="AH140" s="43" t="n">
        <v>0</v>
      </c>
      <c r="AI140" s="41" t="n">
        <v>2.6</v>
      </c>
      <c r="AJ140" s="42" t="n">
        <v>20.5</v>
      </c>
      <c r="AK140" s="42" t="n">
        <v>12.78308823529412</v>
      </c>
      <c r="AL140" s="43" t="n">
        <v>0</v>
      </c>
      <c r="AM140" s="41" t="n">
        <v>4</v>
      </c>
      <c r="AN140" s="42" t="n">
        <v>23.4</v>
      </c>
      <c r="AO140" s="42" t="n">
        <v>13.68402777777778</v>
      </c>
      <c r="AP140" s="43" t="n">
        <v>0</v>
      </c>
    </row>
    <row r="141">
      <c r="A141" s="50">
        <f>A140+1</f>
        <v/>
      </c>
      <c r="B141" s="25" t="n">
        <v>43960</v>
      </c>
      <c r="C141" s="41" t="n">
        <v>12.3</v>
      </c>
      <c r="D141" s="42" t="n">
        <v>24.5</v>
      </c>
      <c r="E141" s="42" t="n">
        <v>18.90902777777777</v>
      </c>
      <c r="F141" s="43" t="n">
        <v>0</v>
      </c>
      <c r="G141" s="41" t="n">
        <v>7.5</v>
      </c>
      <c r="H141" s="42" t="n">
        <v>21.2</v>
      </c>
      <c r="I141" s="42" t="n">
        <v>15.17499999999999</v>
      </c>
      <c r="J141" s="43" t="n">
        <v>0</v>
      </c>
      <c r="K141" s="41" t="n">
        <v>9.6</v>
      </c>
      <c r="L141" s="42" t="n">
        <v>25.4</v>
      </c>
      <c r="M141" s="42" t="n">
        <v>18.50555555555556</v>
      </c>
      <c r="N141" s="43" t="n">
        <v>0</v>
      </c>
      <c r="O141" s="41" t="n"/>
      <c r="P141" s="42" t="n"/>
      <c r="Q141" s="42" t="n"/>
      <c r="R141" s="43" t="n"/>
      <c r="S141" s="41" t="n">
        <v>1.9</v>
      </c>
      <c r="T141" s="42" t="n">
        <v>21.8</v>
      </c>
      <c r="U141" s="42" t="n">
        <v>13.56666666666667</v>
      </c>
      <c r="V141" s="43" t="n">
        <v>0</v>
      </c>
      <c r="W141" s="41" t="n">
        <v>5.9</v>
      </c>
      <c r="X141" s="42" t="n">
        <v>22.6</v>
      </c>
      <c r="Y141" s="42" t="n">
        <v>14.96875000000001</v>
      </c>
      <c r="Z141" s="43" t="n">
        <v>0</v>
      </c>
      <c r="AA141" s="41" t="n">
        <v>10.9</v>
      </c>
      <c r="AB141" s="42" t="n">
        <v>24</v>
      </c>
      <c r="AC141" s="42" t="n">
        <v>17.74930555555556</v>
      </c>
      <c r="AD141" s="43" t="n">
        <v>0</v>
      </c>
      <c r="AE141" s="41" t="n">
        <v>8.699999999999999</v>
      </c>
      <c r="AF141" s="42" t="n">
        <v>21.8</v>
      </c>
      <c r="AG141" s="42" t="n">
        <v>16.31111111111111</v>
      </c>
      <c r="AH141" s="43" t="n">
        <v>0</v>
      </c>
      <c r="AI141" s="41" t="n">
        <v>4.4</v>
      </c>
      <c r="AJ141" s="42" t="n">
        <v>21.1</v>
      </c>
      <c r="AK141" s="42" t="n">
        <v>14.41777777777778</v>
      </c>
      <c r="AL141" s="43" t="n">
        <v>0</v>
      </c>
      <c r="AM141" s="41" t="n">
        <v>5</v>
      </c>
      <c r="AN141" s="42" t="n">
        <v>24.3</v>
      </c>
      <c r="AO141" s="42" t="n">
        <v>15.3673611111111</v>
      </c>
      <c r="AP141" s="43" t="n">
        <v>0</v>
      </c>
    </row>
    <row r="142">
      <c r="A142" s="50">
        <f>A141+1</f>
        <v/>
      </c>
      <c r="B142" s="25" t="n">
        <v>43961</v>
      </c>
      <c r="C142" s="41" t="n">
        <v>15</v>
      </c>
      <c r="D142" s="42" t="n">
        <v>23.3</v>
      </c>
      <c r="E142" s="42" t="n">
        <v>18.51319444444444</v>
      </c>
      <c r="F142" s="43" t="n">
        <v>0</v>
      </c>
      <c r="G142" s="41" t="n">
        <v>11</v>
      </c>
      <c r="H142" s="42" t="n">
        <v>18.2</v>
      </c>
      <c r="I142" s="42" t="n">
        <v>14.24097222222223</v>
      </c>
      <c r="J142" s="43" t="n">
        <v>0</v>
      </c>
      <c r="K142" s="41" t="n">
        <v>14.3</v>
      </c>
      <c r="L142" s="42" t="n">
        <v>24.3</v>
      </c>
      <c r="M142" s="42" t="n">
        <v>18.78680555555555</v>
      </c>
      <c r="N142" s="43" t="n">
        <v>0</v>
      </c>
      <c r="O142" s="41" t="n"/>
      <c r="P142" s="42" t="n"/>
      <c r="Q142" s="42" t="n"/>
      <c r="R142" s="43" t="n"/>
      <c r="S142" s="41" t="n">
        <v>9.699999999999999</v>
      </c>
      <c r="T142" s="42" t="n">
        <v>18.3</v>
      </c>
      <c r="U142" s="42" t="n">
        <v>13.55694444444444</v>
      </c>
      <c r="V142" s="43" t="n">
        <v>0</v>
      </c>
      <c r="W142" s="41" t="n">
        <v>10.9</v>
      </c>
      <c r="X142" s="42" t="n">
        <v>19.2</v>
      </c>
      <c r="Y142" s="42" t="n">
        <v>14.43402777777778</v>
      </c>
      <c r="Z142" s="43" t="n">
        <v>0</v>
      </c>
      <c r="AA142" s="41" t="n">
        <v>13.8</v>
      </c>
      <c r="AB142" s="42" t="n">
        <v>22.8</v>
      </c>
      <c r="AC142" s="42" t="n">
        <v>17.50069444444445</v>
      </c>
      <c r="AD142" s="43" t="n">
        <v>0</v>
      </c>
      <c r="AE142" s="41" t="n"/>
      <c r="AF142" s="42" t="n"/>
      <c r="AG142" s="42" t="n">
        <v>15.86111111111111</v>
      </c>
      <c r="AH142" s="43" t="n">
        <v>0</v>
      </c>
      <c r="AI142" s="41" t="n">
        <v>9.800000000000001</v>
      </c>
      <c r="AJ142" s="42" t="n">
        <v>19.7</v>
      </c>
      <c r="AK142" s="42" t="n">
        <v>14.03955223880597</v>
      </c>
      <c r="AL142" s="43" t="n">
        <v>0</v>
      </c>
      <c r="AM142" s="41" t="n">
        <v>10.9</v>
      </c>
      <c r="AN142" s="42" t="n">
        <v>22.4</v>
      </c>
      <c r="AO142" s="42" t="n">
        <v>15.47361111111111</v>
      </c>
      <c r="AP142" s="43" t="n">
        <v>0</v>
      </c>
    </row>
    <row r="143">
      <c r="A143" s="50">
        <f>A142+1</f>
        <v/>
      </c>
      <c r="B143" s="25" t="n">
        <v>43962</v>
      </c>
      <c r="C143" s="41" t="n">
        <v>4.7</v>
      </c>
      <c r="D143" s="42" t="n">
        <v>16.4</v>
      </c>
      <c r="E143" s="42" t="n">
        <v>12.37222222222222</v>
      </c>
      <c r="F143" s="43" t="n">
        <v>0</v>
      </c>
      <c r="G143" s="41" t="n">
        <v>0.7</v>
      </c>
      <c r="H143" s="42" t="n">
        <v>12.4</v>
      </c>
      <c r="I143" s="42" t="n">
        <v>7.856944444444434</v>
      </c>
      <c r="J143" s="43" t="n">
        <v>12.14305555555557</v>
      </c>
      <c r="K143" s="41" t="n">
        <v>5.3</v>
      </c>
      <c r="L143" s="42" t="n">
        <v>16.5</v>
      </c>
      <c r="M143" s="42" t="n">
        <v>12.73402777777778</v>
      </c>
      <c r="N143" s="43" t="n">
        <v>0</v>
      </c>
      <c r="O143" s="41" t="n"/>
      <c r="P143" s="42" t="n"/>
      <c r="Q143" s="42" t="n"/>
      <c r="R143" s="43" t="n"/>
      <c r="S143" s="41" t="n">
        <v>0.9</v>
      </c>
      <c r="T143" s="42" t="n">
        <v>11.7</v>
      </c>
      <c r="U143" s="42" t="n">
        <v>7.705555555555553</v>
      </c>
      <c r="V143" s="43" t="n">
        <v>12.29444444444445</v>
      </c>
      <c r="W143" s="41" t="n">
        <v>0.7</v>
      </c>
      <c r="X143" s="42" t="n">
        <v>12.2</v>
      </c>
      <c r="Y143" s="42" t="n">
        <v>8.436111111111112</v>
      </c>
      <c r="Z143" s="43" t="n">
        <v>11.56388888888889</v>
      </c>
      <c r="AA143" s="41" t="n">
        <v>4.7</v>
      </c>
      <c r="AB143" s="42" t="n">
        <v>16.2</v>
      </c>
      <c r="AC143" s="42" t="n">
        <v>12.44583333333333</v>
      </c>
      <c r="AD143" s="43" t="n">
        <v>0</v>
      </c>
      <c r="AE143" s="41" t="n"/>
      <c r="AF143" s="42" t="n"/>
      <c r="AG143" s="42" t="n">
        <v>10.35555555555556</v>
      </c>
      <c r="AH143" s="43" t="n">
        <v>9.644444444444439</v>
      </c>
      <c r="AI143" s="41" t="n">
        <v>0.8</v>
      </c>
      <c r="AJ143" s="42" t="n">
        <v>11.8</v>
      </c>
      <c r="AK143" s="42" t="n">
        <v>8.188811188811185</v>
      </c>
      <c r="AL143" s="43" t="n">
        <v>11.81118881118882</v>
      </c>
      <c r="AM143" s="41" t="n">
        <v>3.1</v>
      </c>
      <c r="AN143" s="42" t="n">
        <v>13.8</v>
      </c>
      <c r="AO143" s="42" t="n">
        <v>10.41666666666667</v>
      </c>
      <c r="AP143" s="43" t="n">
        <v>9.583333333333334</v>
      </c>
    </row>
    <row r="144">
      <c r="A144" s="50">
        <f>A143+1</f>
        <v/>
      </c>
      <c r="B144" s="25" t="n">
        <v>43963</v>
      </c>
      <c r="C144" s="41" t="n">
        <v>4.6</v>
      </c>
      <c r="D144" s="42" t="n">
        <v>12.2</v>
      </c>
      <c r="E144" s="42" t="n">
        <v>8.054166666666665</v>
      </c>
      <c r="F144" s="43" t="n">
        <v>11.94583333333333</v>
      </c>
      <c r="G144" s="41" t="n">
        <v>0.8</v>
      </c>
      <c r="H144" s="42" t="n">
        <v>8.699999999999999</v>
      </c>
      <c r="I144" s="42" t="n">
        <v>4.470138888888892</v>
      </c>
      <c r="J144" s="43" t="n">
        <v>15.52986111111111</v>
      </c>
      <c r="K144" s="41" t="n">
        <v>4.8</v>
      </c>
      <c r="L144" s="42" t="n">
        <v>12.5</v>
      </c>
      <c r="M144" s="42" t="n">
        <v>8.245833333333335</v>
      </c>
      <c r="N144" s="43" t="n">
        <v>11.75416666666666</v>
      </c>
      <c r="O144" s="41" t="n"/>
      <c r="P144" s="42" t="n"/>
      <c r="Q144" s="42" t="n"/>
      <c r="R144" s="43" t="n"/>
      <c r="S144" s="41" t="n">
        <v>0.8</v>
      </c>
      <c r="T144" s="42" t="n">
        <v>8.4</v>
      </c>
      <c r="U144" s="42" t="n">
        <v>3.877777777777777</v>
      </c>
      <c r="V144" s="43" t="n">
        <v>16.12222222222222</v>
      </c>
      <c r="W144" s="41" t="n">
        <v>0.7</v>
      </c>
      <c r="X144" s="42" t="n">
        <v>8.800000000000001</v>
      </c>
      <c r="Y144" s="42" t="n">
        <v>4.675694444444445</v>
      </c>
      <c r="Z144" s="43" t="n">
        <v>15.32430555555555</v>
      </c>
      <c r="AA144" s="41" t="n">
        <v>4.4</v>
      </c>
      <c r="AB144" s="42" t="n">
        <v>10.6</v>
      </c>
      <c r="AC144" s="42" t="n">
        <v>7.238888888888888</v>
      </c>
      <c r="AD144" s="43" t="n">
        <v>12.76111111111111</v>
      </c>
      <c r="AE144" s="41" t="n"/>
      <c r="AF144" s="42" t="n"/>
      <c r="AG144" s="42" t="n">
        <v>5.845833333333335</v>
      </c>
      <c r="AH144" s="43" t="n">
        <v>14.15416666666667</v>
      </c>
      <c r="AI144" s="41" t="n">
        <v>1</v>
      </c>
      <c r="AJ144" s="42" t="n">
        <v>7.8</v>
      </c>
      <c r="AK144" s="42" t="n">
        <v>4.218055555555559</v>
      </c>
      <c r="AL144" s="43" t="n">
        <v>15.78194444444444</v>
      </c>
      <c r="AM144" s="41" t="n">
        <v>2.7</v>
      </c>
      <c r="AN144" s="42" t="n">
        <v>9.4</v>
      </c>
      <c r="AO144" s="42" t="n">
        <v>5.422916666666664</v>
      </c>
      <c r="AP144" s="43" t="n">
        <v>14.57708333333334</v>
      </c>
    </row>
    <row r="145">
      <c r="A145" s="50">
        <f>A144+1</f>
        <v/>
      </c>
      <c r="B145" s="25" t="n">
        <v>43964</v>
      </c>
      <c r="C145" s="41" t="n">
        <v>7.7</v>
      </c>
      <c r="D145" s="42" t="n">
        <v>11.5</v>
      </c>
      <c r="E145" s="42" t="n">
        <v>9.377083333333326</v>
      </c>
      <c r="F145" s="43" t="n">
        <v>10.62291666666667</v>
      </c>
      <c r="G145" s="41" t="n">
        <v>3.7</v>
      </c>
      <c r="H145" s="42" t="n">
        <v>13.2</v>
      </c>
      <c r="I145" s="42" t="n">
        <v>8.869444444444435</v>
      </c>
      <c r="J145" s="43" t="n">
        <v>11.13055555555557</v>
      </c>
      <c r="K145" s="41" t="n">
        <v>6.8</v>
      </c>
      <c r="L145" s="42" t="n">
        <v>11.1</v>
      </c>
      <c r="M145" s="42" t="n">
        <v>9.756944444444448</v>
      </c>
      <c r="N145" s="43" t="n">
        <v>10.24305555555555</v>
      </c>
      <c r="O145" s="41" t="n"/>
      <c r="P145" s="42" t="n"/>
      <c r="Q145" s="42" t="n"/>
      <c r="R145" s="43" t="n"/>
      <c r="S145" s="41" t="n">
        <v>2.2</v>
      </c>
      <c r="T145" s="42" t="n">
        <v>13.3</v>
      </c>
      <c r="U145" s="42" t="n">
        <v>7.961111111111109</v>
      </c>
      <c r="V145" s="43" t="n">
        <v>12.03888888888889</v>
      </c>
      <c r="W145" s="41" t="n">
        <v>2.8</v>
      </c>
      <c r="X145" s="42" t="n">
        <v>13.7</v>
      </c>
      <c r="Y145" s="42" t="n">
        <v>8.522916666666667</v>
      </c>
      <c r="Z145" s="43" t="n">
        <v>11.47708333333333</v>
      </c>
      <c r="AA145" s="41" t="n">
        <v>6.7</v>
      </c>
      <c r="AB145" s="42" t="n">
        <v>11</v>
      </c>
      <c r="AC145" s="42" t="n">
        <v>9.031249999999995</v>
      </c>
      <c r="AD145" s="43" t="n">
        <v>10.96875000000001</v>
      </c>
      <c r="AE145" s="41" t="n"/>
      <c r="AF145" s="42" t="n"/>
      <c r="AG145" s="42" t="n">
        <v>7.796527777777775</v>
      </c>
      <c r="AH145" s="43" t="n">
        <v>12.20347222222222</v>
      </c>
      <c r="AI145" s="41" t="n">
        <v>2.8</v>
      </c>
      <c r="AJ145" s="42" t="n">
        <v>13</v>
      </c>
      <c r="AK145" s="42" t="n">
        <v>7.702083333333336</v>
      </c>
      <c r="AL145" s="43" t="n">
        <v>12.29791666666666</v>
      </c>
      <c r="AM145" s="41" t="n">
        <v>3.2</v>
      </c>
      <c r="AN145" s="42" t="n">
        <v>12.7</v>
      </c>
      <c r="AO145" s="42" t="n">
        <v>7.927777777777777</v>
      </c>
      <c r="AP145" s="43" t="n">
        <v>12.07222222222222</v>
      </c>
    </row>
    <row r="146">
      <c r="A146" s="50">
        <f>A145+1</f>
        <v/>
      </c>
      <c r="B146" s="25" t="n">
        <v>43965</v>
      </c>
      <c r="C146" s="41" t="n">
        <v>8.6</v>
      </c>
      <c r="D146" s="42" t="n">
        <v>12.4</v>
      </c>
      <c r="E146" s="42" t="n">
        <v>10.23472222222222</v>
      </c>
      <c r="F146" s="43" t="n">
        <v>9.765277777777779</v>
      </c>
      <c r="G146" s="41" t="n">
        <v>5.7</v>
      </c>
      <c r="H146" s="42" t="n">
        <v>9.199999999999999</v>
      </c>
      <c r="I146" s="42" t="n">
        <v>6.882638888888886</v>
      </c>
      <c r="J146" s="43" t="n">
        <v>13.11736111111111</v>
      </c>
      <c r="K146" s="41" t="n">
        <v>9.199999999999999</v>
      </c>
      <c r="L146" s="42" t="n">
        <v>12.5</v>
      </c>
      <c r="M146" s="42" t="n">
        <v>10.68749999999999</v>
      </c>
      <c r="N146" s="43" t="n">
        <v>9.312500000000009</v>
      </c>
      <c r="O146" s="41" t="n"/>
      <c r="P146" s="42" t="n"/>
      <c r="Q146" s="42" t="n"/>
      <c r="R146" s="43" t="n"/>
      <c r="S146" s="41" t="n">
        <v>5.7</v>
      </c>
      <c r="T146" s="42" t="n">
        <v>9.800000000000001</v>
      </c>
      <c r="U146" s="42" t="n">
        <v>7.336111111111115</v>
      </c>
      <c r="V146" s="43" t="n">
        <v>12.66388888888888</v>
      </c>
      <c r="W146" s="41" t="n">
        <v>5.8</v>
      </c>
      <c r="X146" s="42" t="n">
        <v>10.2</v>
      </c>
      <c r="Y146" s="42" t="n">
        <v>7.311111111111115</v>
      </c>
      <c r="Z146" s="43" t="n">
        <v>12.68888888888888</v>
      </c>
      <c r="AA146" s="41" t="n">
        <v>8.5</v>
      </c>
      <c r="AB146" s="42" t="n">
        <v>11.8</v>
      </c>
      <c r="AC146" s="42" t="n">
        <v>9.990277777777774</v>
      </c>
      <c r="AD146" s="43" t="n">
        <v>10.00972222222223</v>
      </c>
      <c r="AE146" s="41" t="n"/>
      <c r="AF146" s="42" t="n"/>
      <c r="AG146" s="42" t="n">
        <v>8.539583333333333</v>
      </c>
      <c r="AH146" s="43" t="n">
        <v>11.46041666666667</v>
      </c>
      <c r="AI146" s="41" t="n">
        <v>5.8</v>
      </c>
      <c r="AJ146" s="42" t="n">
        <v>9.300000000000001</v>
      </c>
      <c r="AK146" s="42" t="n">
        <v>7.268055555555557</v>
      </c>
      <c r="AL146" s="43" t="n">
        <v>12.73194444444444</v>
      </c>
      <c r="AM146" s="41" t="n">
        <v>7.7</v>
      </c>
      <c r="AN146" s="42" t="n">
        <v>11.3</v>
      </c>
      <c r="AO146" s="42" t="n">
        <v>8.803472222222224</v>
      </c>
      <c r="AP146" s="43" t="n">
        <v>11.19652777777778</v>
      </c>
    </row>
    <row r="147">
      <c r="A147" s="50">
        <f>A146+1</f>
        <v/>
      </c>
      <c r="B147" s="25" t="n">
        <v>43966</v>
      </c>
      <c r="C147" s="41" t="n">
        <v>8.6</v>
      </c>
      <c r="D147" s="42" t="n">
        <v>13.6</v>
      </c>
      <c r="E147" s="42" t="n">
        <v>11.09027777777778</v>
      </c>
      <c r="F147" s="43" t="n">
        <v>8.909722222222221</v>
      </c>
      <c r="G147" s="41" t="n">
        <v>3</v>
      </c>
      <c r="H147" s="42" t="n">
        <v>8.800000000000001</v>
      </c>
      <c r="I147" s="42" t="n">
        <v>6.584027777777778</v>
      </c>
      <c r="J147" s="43" t="n">
        <v>13.41597222222222</v>
      </c>
      <c r="K147" s="41" t="n">
        <v>8.699999999999999</v>
      </c>
      <c r="L147" s="42" t="n">
        <v>13.9</v>
      </c>
      <c r="M147" s="42" t="n">
        <v>11.46736111111111</v>
      </c>
      <c r="N147" s="43" t="n">
        <v>8.53263888888889</v>
      </c>
      <c r="O147" s="41" t="n"/>
      <c r="P147" s="42" t="n"/>
      <c r="Q147" s="42" t="n"/>
      <c r="R147" s="43" t="n"/>
      <c r="S147" s="41" t="n">
        <v>-0.5</v>
      </c>
      <c r="T147" s="42" t="n">
        <v>8.199999999999999</v>
      </c>
      <c r="U147" s="42" t="n">
        <v>5.861111111111112</v>
      </c>
      <c r="V147" s="43" t="n">
        <v>14.13888888888889</v>
      </c>
      <c r="W147" s="41" t="n">
        <v>2.8</v>
      </c>
      <c r="X147" s="42" t="n">
        <v>9.300000000000001</v>
      </c>
      <c r="Y147" s="42" t="n">
        <v>7.011111111111112</v>
      </c>
      <c r="Z147" s="43" t="n">
        <v>12.98888888888889</v>
      </c>
      <c r="AA147" s="41" t="n">
        <v>9.1</v>
      </c>
      <c r="AB147" s="42" t="n">
        <v>12.4</v>
      </c>
      <c r="AC147" s="42" t="n">
        <v>10.4986111111111</v>
      </c>
      <c r="AD147" s="43" t="n">
        <v>9.501388888888895</v>
      </c>
      <c r="AE147" s="41" t="n"/>
      <c r="AF147" s="42" t="n"/>
      <c r="AG147" s="42" t="n">
        <v>8.745833333333335</v>
      </c>
      <c r="AH147" s="43" t="n">
        <v>11.25416666666666</v>
      </c>
      <c r="AI147" s="41" t="n">
        <v>5</v>
      </c>
      <c r="AJ147" s="42" t="n">
        <v>8.6</v>
      </c>
      <c r="AK147" s="42" t="n">
        <v>6.703472222222224</v>
      </c>
      <c r="AL147" s="43" t="n">
        <v>13.29652777777778</v>
      </c>
      <c r="AM147" s="41" t="n">
        <v>3.8</v>
      </c>
      <c r="AN147" s="42" t="n">
        <v>10.4</v>
      </c>
      <c r="AO147" s="42" t="n">
        <v>8.665972222222223</v>
      </c>
      <c r="AP147" s="43" t="n">
        <v>11.33402777777778</v>
      </c>
    </row>
    <row r="148">
      <c r="A148" s="50">
        <f>A147+1</f>
        <v/>
      </c>
      <c r="B148" s="25" t="n">
        <v>43967</v>
      </c>
      <c r="C148" s="41" t="n">
        <v>8.4</v>
      </c>
      <c r="D148" s="42" t="n">
        <v>18.6</v>
      </c>
      <c r="E148" s="42" t="n">
        <v>13.31319444444444</v>
      </c>
      <c r="F148" s="43" t="n">
        <v>0</v>
      </c>
      <c r="G148" s="41" t="n">
        <v>1.6</v>
      </c>
      <c r="H148" s="42" t="n">
        <v>14.9</v>
      </c>
      <c r="I148" s="42" t="n">
        <v>8.877083333333333</v>
      </c>
      <c r="J148" s="43" t="n">
        <v>11.12291666666667</v>
      </c>
      <c r="K148" s="41" t="n">
        <v>7.9</v>
      </c>
      <c r="L148" s="42" t="n">
        <v>18.5</v>
      </c>
      <c r="M148" s="42" t="n">
        <v>13.26666666666667</v>
      </c>
      <c r="N148" s="43" t="n">
        <v>0</v>
      </c>
      <c r="O148" s="41" t="n"/>
      <c r="P148" s="42" t="n"/>
      <c r="Q148" s="42" t="n"/>
      <c r="R148" s="43" t="n"/>
      <c r="S148" s="41" t="n">
        <v>-1.6</v>
      </c>
      <c r="T148" s="42" t="n">
        <v>15.7</v>
      </c>
      <c r="U148" s="42" t="n">
        <v>7.068750000000001</v>
      </c>
      <c r="V148" s="43" t="n">
        <v>12.93125</v>
      </c>
      <c r="W148" s="41" t="n">
        <v>1</v>
      </c>
      <c r="X148" s="42" t="n">
        <v>16.2</v>
      </c>
      <c r="Y148" s="42" t="n">
        <v>8.840972222222227</v>
      </c>
      <c r="Z148" s="43" t="n">
        <v>11.15902777777777</v>
      </c>
      <c r="AA148" s="41" t="n">
        <v>7.9</v>
      </c>
      <c r="AB148" s="42" t="n">
        <v>17.8</v>
      </c>
      <c r="AC148" s="42" t="n">
        <v>12.51875</v>
      </c>
      <c r="AD148" s="43" t="n">
        <v>0</v>
      </c>
      <c r="AE148" s="41" t="n"/>
      <c r="AF148" s="42" t="n"/>
      <c r="AG148" s="42" t="n">
        <v>11.45</v>
      </c>
      <c r="AH148" s="43" t="n">
        <v>8.550000000000001</v>
      </c>
      <c r="AI148" s="41" t="n">
        <v>3.5</v>
      </c>
      <c r="AJ148" s="42" t="n">
        <v>15</v>
      </c>
      <c r="AK148" s="42" t="n">
        <v>9.258333333333333</v>
      </c>
      <c r="AL148" s="43" t="n">
        <v>10.74166666666667</v>
      </c>
      <c r="AM148" s="41" t="n">
        <v>1.9</v>
      </c>
      <c r="AN148" s="42" t="n">
        <v>16.6</v>
      </c>
      <c r="AO148" s="42" t="n">
        <v>9.335416666666665</v>
      </c>
      <c r="AP148" s="43" t="n">
        <v>10.66458333333333</v>
      </c>
    </row>
    <row r="149">
      <c r="A149" s="50">
        <f>A148+1</f>
        <v/>
      </c>
      <c r="B149" s="25" t="n">
        <v>43968</v>
      </c>
      <c r="C149" s="41" t="n">
        <v>8.800000000000001</v>
      </c>
      <c r="D149" s="42" t="n">
        <v>21.2</v>
      </c>
      <c r="E149" s="42" t="n">
        <v>15.52361111111111</v>
      </c>
      <c r="F149" s="43" t="n">
        <v>0</v>
      </c>
      <c r="G149" s="41" t="n">
        <v>2.7</v>
      </c>
      <c r="H149" s="42" t="n">
        <v>16.5</v>
      </c>
      <c r="I149" s="42" t="n">
        <v>10.57569444444444</v>
      </c>
      <c r="J149" s="43" t="n">
        <v>9.424305555555556</v>
      </c>
      <c r="K149" s="41" t="n">
        <v>8.6</v>
      </c>
      <c r="L149" s="42" t="n">
        <v>21.7</v>
      </c>
      <c r="M149" s="42" t="n">
        <v>16.21944444444444</v>
      </c>
      <c r="N149" s="43" t="n">
        <v>0</v>
      </c>
      <c r="O149" s="41" t="n"/>
      <c r="P149" s="42" t="n"/>
      <c r="Q149" s="42" t="n"/>
      <c r="R149" s="43" t="n"/>
      <c r="S149" s="41" t="n">
        <v>-2.3</v>
      </c>
      <c r="T149" s="42" t="n">
        <v>16.9</v>
      </c>
      <c r="U149" s="42" t="n">
        <v>7.900694444444442</v>
      </c>
      <c r="V149" s="43" t="n">
        <v>12.09930555555556</v>
      </c>
      <c r="W149" s="41" t="n">
        <v>0.9</v>
      </c>
      <c r="X149" s="42" t="n">
        <v>17.4</v>
      </c>
      <c r="Y149" s="42" t="n">
        <v>9.935416666666667</v>
      </c>
      <c r="Z149" s="43" t="n">
        <v>10.06458333333333</v>
      </c>
      <c r="AA149" s="41" t="n">
        <v>9.1</v>
      </c>
      <c r="AB149" s="42" t="n">
        <v>20.5</v>
      </c>
      <c r="AC149" s="42" t="n">
        <v>15.20486111111112</v>
      </c>
      <c r="AD149" s="43" t="n">
        <v>0</v>
      </c>
      <c r="AE149" s="41" t="n"/>
      <c r="AF149" s="42" t="n"/>
      <c r="AG149" s="42" t="n">
        <v>13.56736111111111</v>
      </c>
      <c r="AH149" s="43" t="n">
        <v>0</v>
      </c>
      <c r="AI149" s="41" t="n">
        <v>1.9</v>
      </c>
      <c r="AJ149" s="42" t="n">
        <v>16.4</v>
      </c>
      <c r="AK149" s="42" t="n">
        <v>10.12777777777778</v>
      </c>
      <c r="AL149" s="43" t="n">
        <v>9.87222222222222</v>
      </c>
      <c r="AM149" s="41" t="n">
        <v>1</v>
      </c>
      <c r="AN149" s="42" t="n">
        <v>19</v>
      </c>
      <c r="AO149" s="42" t="n">
        <v>10.51597222222222</v>
      </c>
      <c r="AP149" s="43" t="n">
        <v>9.484027777777776</v>
      </c>
    </row>
    <row r="150">
      <c r="A150" s="50">
        <f>A149+1</f>
        <v/>
      </c>
      <c r="B150" s="25" t="n">
        <v>43969</v>
      </c>
      <c r="C150" s="41" t="n">
        <v>10.4</v>
      </c>
      <c r="D150" s="42" t="n">
        <v>23.2</v>
      </c>
      <c r="E150" s="42" t="n">
        <v>17.19444444444444</v>
      </c>
      <c r="F150" s="43" t="n">
        <v>0</v>
      </c>
      <c r="G150" s="41" t="n">
        <v>4</v>
      </c>
      <c r="H150" s="42" t="n">
        <v>19.1</v>
      </c>
      <c r="I150" s="42" t="n">
        <v>12.95277777777778</v>
      </c>
      <c r="J150" s="43" t="n">
        <v>0</v>
      </c>
      <c r="K150" s="41" t="n">
        <v>7.8</v>
      </c>
      <c r="L150" s="42" t="n">
        <v>23.8</v>
      </c>
      <c r="M150" s="42" t="n">
        <v>17.39791666666666</v>
      </c>
      <c r="N150" s="43" t="n">
        <v>0</v>
      </c>
      <c r="O150" s="41" t="n"/>
      <c r="P150" s="42" t="n"/>
      <c r="Q150" s="42" t="n"/>
      <c r="R150" s="43" t="n"/>
      <c r="S150" s="41" t="n">
        <v>-1.1</v>
      </c>
      <c r="T150" s="42" t="n">
        <v>19.4</v>
      </c>
      <c r="U150" s="42" t="n">
        <v>10.51180555555555</v>
      </c>
      <c r="V150" s="43" t="n">
        <v>9.488194444444446</v>
      </c>
      <c r="W150" s="41" t="n">
        <v>2.4</v>
      </c>
      <c r="X150" s="42" t="n">
        <v>20.3</v>
      </c>
      <c r="Y150" s="42" t="n">
        <v>12.16180555555555</v>
      </c>
      <c r="Z150" s="43" t="n">
        <v>0</v>
      </c>
      <c r="AA150" s="41" t="n">
        <v>9.4</v>
      </c>
      <c r="AB150" s="42" t="n">
        <v>22.7</v>
      </c>
      <c r="AC150" s="42" t="n">
        <v>16.62499999999999</v>
      </c>
      <c r="AD150" s="43" t="n">
        <v>0</v>
      </c>
      <c r="AE150" s="41" t="n">
        <v>7.3</v>
      </c>
      <c r="AF150" s="42" t="n">
        <v>21.3</v>
      </c>
      <c r="AG150" s="42" t="n">
        <v>15.2375</v>
      </c>
      <c r="AH150" s="43" t="n">
        <v>0</v>
      </c>
      <c r="AI150" s="41" t="n">
        <v>2.5</v>
      </c>
      <c r="AJ150" s="42" t="n">
        <v>19.2</v>
      </c>
      <c r="AK150" s="42" t="n">
        <v>12.10347222222222</v>
      </c>
      <c r="AL150" s="43" t="n">
        <v>0</v>
      </c>
      <c r="AM150" s="41" t="n">
        <v>1.4</v>
      </c>
      <c r="AN150" s="42" t="n">
        <v>21.5</v>
      </c>
      <c r="AO150" s="42" t="n">
        <v>12.42222222222222</v>
      </c>
      <c r="AP150" s="43" t="n">
        <v>0</v>
      </c>
    </row>
    <row r="151">
      <c r="A151" s="50">
        <f>A150+1</f>
        <v/>
      </c>
      <c r="B151" s="25" t="n">
        <v>43970</v>
      </c>
      <c r="C151" s="41" t="n">
        <v>13.5</v>
      </c>
      <c r="D151" s="42" t="n">
        <v>24.4</v>
      </c>
      <c r="E151" s="42" t="n">
        <v>19.84722222222223</v>
      </c>
      <c r="F151" s="43" t="n">
        <v>0</v>
      </c>
      <c r="G151" s="41" t="n">
        <v>7.8</v>
      </c>
      <c r="H151" s="42" t="n">
        <v>19.5</v>
      </c>
      <c r="I151" s="42" t="n">
        <v>14.87361111111112</v>
      </c>
      <c r="J151" s="43" t="n">
        <v>0</v>
      </c>
      <c r="K151" s="41" t="n">
        <v>12.2</v>
      </c>
      <c r="L151" s="42" t="n">
        <v>24.8</v>
      </c>
      <c r="M151" s="42" t="n">
        <v>19.68125</v>
      </c>
      <c r="N151" s="43" t="n">
        <v>0</v>
      </c>
      <c r="O151" s="41" t="n"/>
      <c r="P151" s="42" t="n"/>
      <c r="Q151" s="42" t="n"/>
      <c r="R151" s="43" t="n"/>
      <c r="S151" s="41" t="n">
        <v>1.2</v>
      </c>
      <c r="T151" s="42" t="n">
        <v>19.1</v>
      </c>
      <c r="U151" s="42" t="n">
        <v>13.06666666666667</v>
      </c>
      <c r="V151" s="43" t="n">
        <v>0</v>
      </c>
      <c r="W151" s="41" t="n">
        <v>6.7</v>
      </c>
      <c r="X151" s="42" t="n">
        <v>20.6</v>
      </c>
      <c r="Y151" s="42" t="n">
        <v>14.49305555555556</v>
      </c>
      <c r="Z151" s="43" t="n">
        <v>0</v>
      </c>
      <c r="AA151" s="41" t="n">
        <v>13</v>
      </c>
      <c r="AB151" s="42" t="n">
        <v>23.2</v>
      </c>
      <c r="AC151" s="42" t="n">
        <v>18.71527777777776</v>
      </c>
      <c r="AD151" s="43" t="n">
        <v>0</v>
      </c>
      <c r="AE151" s="41" t="n">
        <v>14</v>
      </c>
      <c r="AF151" s="42" t="n">
        <v>21.5</v>
      </c>
      <c r="AG151" s="42" t="n">
        <v>17.94861111111111</v>
      </c>
      <c r="AH151" s="43" t="n">
        <v>0</v>
      </c>
      <c r="AI151" s="41" t="n">
        <v>7.9</v>
      </c>
      <c r="AJ151" s="42" t="n">
        <v>19.1</v>
      </c>
      <c r="AK151" s="42" t="n">
        <v>14.82083333333333</v>
      </c>
      <c r="AL151" s="43" t="n">
        <v>0</v>
      </c>
      <c r="AM151" s="41" t="n">
        <v>4.2</v>
      </c>
      <c r="AN151" s="42" t="n">
        <v>21.9</v>
      </c>
      <c r="AO151" s="42" t="n">
        <v>14.77361111111111</v>
      </c>
      <c r="AP151" s="43" t="n">
        <v>0</v>
      </c>
    </row>
    <row r="152">
      <c r="A152" s="50">
        <f>A151+1</f>
        <v/>
      </c>
      <c r="B152" s="25" t="n">
        <v>43971</v>
      </c>
      <c r="C152" s="41" t="n">
        <v>15.1</v>
      </c>
      <c r="D152" s="42" t="n">
        <v>23.9</v>
      </c>
      <c r="E152" s="42" t="n">
        <v>20.03680555555556</v>
      </c>
      <c r="F152" s="43" t="n">
        <v>0</v>
      </c>
      <c r="G152" s="41" t="n">
        <v>9.800000000000001</v>
      </c>
      <c r="H152" s="42" t="n">
        <v>19.9</v>
      </c>
      <c r="I152" s="42" t="n">
        <v>15.22152777777777</v>
      </c>
      <c r="J152" s="43" t="n">
        <v>0</v>
      </c>
      <c r="K152" s="41" t="n">
        <v>11.7</v>
      </c>
      <c r="L152" s="42" t="n">
        <v>24.2</v>
      </c>
      <c r="M152" s="42" t="n">
        <v>19.36458333333334</v>
      </c>
      <c r="N152" s="43" t="n">
        <v>0</v>
      </c>
      <c r="O152" s="41" t="n"/>
      <c r="P152" s="42" t="n"/>
      <c r="Q152" s="42" t="n"/>
      <c r="R152" s="43" t="n"/>
      <c r="S152" s="41" t="n">
        <v>2.2</v>
      </c>
      <c r="T152" s="42" t="n">
        <v>19.9</v>
      </c>
      <c r="U152" s="42" t="n">
        <v>12.37083333333333</v>
      </c>
      <c r="V152" s="43" t="n">
        <v>0</v>
      </c>
      <c r="W152" s="41" t="n">
        <v>7.7</v>
      </c>
      <c r="X152" s="42" t="n">
        <v>20.9</v>
      </c>
      <c r="Y152" s="42" t="n">
        <v>14.80902777777778</v>
      </c>
      <c r="Z152" s="43" t="n">
        <v>0</v>
      </c>
      <c r="AA152" s="41" t="n">
        <v>15.2</v>
      </c>
      <c r="AB152" s="42" t="n">
        <v>23.2</v>
      </c>
      <c r="AC152" s="42" t="n">
        <v>19.36180555555555</v>
      </c>
      <c r="AD152" s="43" t="n">
        <v>0</v>
      </c>
      <c r="AE152" s="41" t="n">
        <v>14.6</v>
      </c>
      <c r="AF152" s="42" t="n">
        <v>20.7</v>
      </c>
      <c r="AG152" s="42" t="n">
        <v>17.81111111111111</v>
      </c>
      <c r="AH152" s="43" t="n">
        <v>0</v>
      </c>
      <c r="AI152" s="41" t="n">
        <v>8.800000000000001</v>
      </c>
      <c r="AJ152" s="42" t="n">
        <v>18.9</v>
      </c>
      <c r="AK152" s="42" t="n">
        <v>14.97569444444445</v>
      </c>
      <c r="AL152" s="43" t="n">
        <v>0</v>
      </c>
      <c r="AM152" s="41" t="n">
        <v>6.2</v>
      </c>
      <c r="AN152" s="42" t="n">
        <v>21.8</v>
      </c>
      <c r="AO152" s="42" t="n">
        <v>15.28194444444444</v>
      </c>
      <c r="AP152" s="43" t="n">
        <v>0</v>
      </c>
    </row>
    <row r="153">
      <c r="A153" s="50">
        <f>A152+1</f>
        <v/>
      </c>
      <c r="B153" s="25" t="n">
        <v>43972</v>
      </c>
      <c r="C153" s="41" t="n">
        <v>13.2</v>
      </c>
      <c r="D153" s="42" t="n">
        <v>26.1</v>
      </c>
      <c r="E153" s="42" t="n">
        <v>19.96250000000001</v>
      </c>
      <c r="F153" s="43" t="n">
        <v>0</v>
      </c>
      <c r="G153" s="41" t="n">
        <v>7.7</v>
      </c>
      <c r="H153" s="42" t="n">
        <v>22.3</v>
      </c>
      <c r="I153" s="42" t="n">
        <v>15.75694444444444</v>
      </c>
      <c r="J153" s="43" t="n">
        <v>0</v>
      </c>
      <c r="K153" s="41" t="n">
        <v>11.6</v>
      </c>
      <c r="L153" s="42" t="n">
        <v>26.2</v>
      </c>
      <c r="M153" s="42" t="n">
        <v>19.80625</v>
      </c>
      <c r="N153" s="43" t="n">
        <v>0</v>
      </c>
      <c r="O153" s="41" t="n"/>
      <c r="P153" s="42" t="n"/>
      <c r="Q153" s="42" t="n"/>
      <c r="R153" s="43" t="n"/>
      <c r="S153" s="41" t="n">
        <v>0.1</v>
      </c>
      <c r="T153" s="42" t="n">
        <v>22.5</v>
      </c>
      <c r="U153" s="42" t="n">
        <v>12.12847222222222</v>
      </c>
      <c r="V153" s="43" t="n">
        <v>0</v>
      </c>
      <c r="W153" s="41" t="n">
        <v>5.3</v>
      </c>
      <c r="X153" s="42" t="n">
        <v>23.1</v>
      </c>
      <c r="Y153" s="42" t="n">
        <v>15.06180555555556</v>
      </c>
      <c r="Z153" s="43" t="n">
        <v>0</v>
      </c>
      <c r="AA153" s="41" t="n">
        <v>12.7</v>
      </c>
      <c r="AB153" s="42" t="n">
        <v>24.8</v>
      </c>
      <c r="AC153" s="42" t="n">
        <v>18.74166666666667</v>
      </c>
      <c r="AD153" s="43" t="n">
        <v>0</v>
      </c>
      <c r="AE153" s="41" t="n">
        <v>12</v>
      </c>
      <c r="AF153" s="42" t="n">
        <v>23.7</v>
      </c>
      <c r="AG153" s="42" t="n">
        <v>18.23958333333333</v>
      </c>
      <c r="AH153" s="43" t="n">
        <v>0</v>
      </c>
      <c r="AI153" s="41" t="n">
        <v>6.7</v>
      </c>
      <c r="AJ153" s="42" t="n">
        <v>21.8</v>
      </c>
      <c r="AK153" s="42" t="n">
        <v>15.26111111111112</v>
      </c>
      <c r="AL153" s="43" t="n">
        <v>0</v>
      </c>
      <c r="AM153" s="41" t="n">
        <v>4.7</v>
      </c>
      <c r="AN153" s="42" t="n">
        <v>24.6</v>
      </c>
      <c r="AO153" s="42" t="n">
        <v>15.16458333333334</v>
      </c>
      <c r="AP153" s="43" t="n">
        <v>0</v>
      </c>
    </row>
    <row r="154">
      <c r="A154" s="50">
        <f>A153+1</f>
        <v/>
      </c>
      <c r="B154" s="25" t="n">
        <v>43973</v>
      </c>
      <c r="C154" s="41" t="n">
        <v>13.1</v>
      </c>
      <c r="D154" s="42" t="n">
        <v>26.2</v>
      </c>
      <c r="E154" s="42" t="n">
        <v>19.91805555555555</v>
      </c>
      <c r="F154" s="43" t="n">
        <v>0</v>
      </c>
      <c r="G154" s="41" t="n">
        <v>7.9</v>
      </c>
      <c r="H154" s="42" t="n">
        <v>23.5</v>
      </c>
      <c r="I154" s="42" t="n">
        <v>16.7625</v>
      </c>
      <c r="J154" s="43" t="n">
        <v>0</v>
      </c>
      <c r="K154" s="41" t="n">
        <v>10.1</v>
      </c>
      <c r="L154" s="42" t="n">
        <v>27.4</v>
      </c>
      <c r="M154" s="42" t="n">
        <v>19.65833333333333</v>
      </c>
      <c r="N154" s="43" t="n">
        <v>0</v>
      </c>
      <c r="O154" s="41" t="n"/>
      <c r="P154" s="42" t="n"/>
      <c r="Q154" s="42" t="n"/>
      <c r="R154" s="43" t="n"/>
      <c r="S154" s="41" t="n">
        <v>-0.5</v>
      </c>
      <c r="T154" s="42" t="n">
        <v>23.7</v>
      </c>
      <c r="U154" s="42" t="n">
        <v>13.14375</v>
      </c>
      <c r="V154" s="43" t="n">
        <v>0</v>
      </c>
      <c r="W154" s="41" t="n">
        <v>5.9</v>
      </c>
      <c r="X154" s="42" t="n">
        <v>24.2</v>
      </c>
      <c r="Y154" s="42" t="n">
        <v>15.94652777777777</v>
      </c>
      <c r="Z154" s="43" t="n">
        <v>0</v>
      </c>
      <c r="AA154" s="41" t="n">
        <v>11.6</v>
      </c>
      <c r="AB154" s="42" t="n">
        <v>25.4</v>
      </c>
      <c r="AC154" s="42" t="n">
        <v>19.08611111111112</v>
      </c>
      <c r="AD154" s="43" t="n">
        <v>0</v>
      </c>
      <c r="AE154" s="41" t="n">
        <v>9</v>
      </c>
      <c r="AF154" s="42" t="n">
        <v>23.8</v>
      </c>
      <c r="AG154" s="42" t="n">
        <v>17.95347222222222</v>
      </c>
      <c r="AH154" s="43" t="n">
        <v>0</v>
      </c>
      <c r="AI154" s="41" t="n">
        <v>2.8</v>
      </c>
      <c r="AJ154" s="42" t="n">
        <v>23.8</v>
      </c>
      <c r="AK154" s="42" t="n">
        <v>14.71958041958042</v>
      </c>
      <c r="AL154" s="43" t="n">
        <v>0</v>
      </c>
      <c r="AM154" s="41" t="n">
        <v>4.7</v>
      </c>
      <c r="AN154" s="42" t="n">
        <v>26.4</v>
      </c>
      <c r="AO154" s="42" t="n">
        <v>16.30694444444444</v>
      </c>
      <c r="AP154" s="43" t="n">
        <v>0</v>
      </c>
    </row>
    <row r="155">
      <c r="A155" s="50">
        <f>A154+1</f>
        <v/>
      </c>
      <c r="B155" s="25" t="n">
        <v>43974</v>
      </c>
      <c r="C155" s="41" t="n">
        <v>7.8</v>
      </c>
      <c r="D155" s="42" t="n">
        <v>20.8</v>
      </c>
      <c r="E155" s="42" t="n">
        <v>14.67708333333334</v>
      </c>
      <c r="F155" s="43" t="n">
        <v>0</v>
      </c>
      <c r="G155" s="41" t="n">
        <v>2.9</v>
      </c>
      <c r="H155" s="42" t="n">
        <v>17.4</v>
      </c>
      <c r="I155" s="42" t="n">
        <v>10.31805555555555</v>
      </c>
      <c r="J155" s="43" t="n">
        <v>9.681944444444445</v>
      </c>
      <c r="K155" s="41" t="n">
        <v>7.1</v>
      </c>
      <c r="L155" s="42" t="n">
        <v>22.2</v>
      </c>
      <c r="M155" s="42" t="n">
        <v>14.54861111111111</v>
      </c>
      <c r="N155" s="43" t="n">
        <v>0</v>
      </c>
      <c r="O155" s="41" t="n"/>
      <c r="P155" s="42" t="n"/>
      <c r="Q155" s="42" t="n"/>
      <c r="R155" s="43" t="n"/>
      <c r="S155" s="41" t="n">
        <v>1.5</v>
      </c>
      <c r="T155" s="42" t="n">
        <v>18.8</v>
      </c>
      <c r="U155" s="42" t="n">
        <v>9.13125</v>
      </c>
      <c r="V155" s="43" t="n">
        <v>10.86875</v>
      </c>
      <c r="W155" s="41" t="n">
        <v>3.1</v>
      </c>
      <c r="X155" s="42" t="n">
        <v>17</v>
      </c>
      <c r="Y155" s="42" t="n">
        <v>10.38680555555556</v>
      </c>
      <c r="Z155" s="43" t="n">
        <v>9.613194444444444</v>
      </c>
      <c r="AA155" s="41" t="n">
        <v>6.8</v>
      </c>
      <c r="AB155" s="42" t="n">
        <v>21.6</v>
      </c>
      <c r="AC155" s="42" t="n">
        <v>14.71736111111111</v>
      </c>
      <c r="AD155" s="43" t="n">
        <v>0</v>
      </c>
      <c r="AE155" s="41" t="n">
        <v>5.5</v>
      </c>
      <c r="AF155" s="42" t="n">
        <v>19.9</v>
      </c>
      <c r="AG155" s="42" t="n">
        <v>13.09583333333334</v>
      </c>
      <c r="AH155" s="43" t="n">
        <v>0</v>
      </c>
      <c r="AI155" s="41" t="n">
        <v>3</v>
      </c>
      <c r="AJ155" s="42" t="n">
        <v>18.1</v>
      </c>
      <c r="AK155" s="42" t="n">
        <v>9.955555555555554</v>
      </c>
      <c r="AL155" s="43" t="n">
        <v>10.04444444444445</v>
      </c>
      <c r="AM155" s="41" t="n">
        <v>4.4</v>
      </c>
      <c r="AN155" s="42" t="n">
        <v>20.7</v>
      </c>
      <c r="AO155" s="42" t="n">
        <v>11.75069444444445</v>
      </c>
      <c r="AP155" s="43" t="n">
        <v>8.249305555555553</v>
      </c>
    </row>
    <row r="156">
      <c r="A156" s="50">
        <f>A155+1</f>
        <v/>
      </c>
      <c r="B156" s="25" t="n">
        <v>43975</v>
      </c>
      <c r="C156" s="41" t="n">
        <v>6.6</v>
      </c>
      <c r="D156" s="42" t="n">
        <v>18.2</v>
      </c>
      <c r="E156" s="42" t="n">
        <v>12.7625</v>
      </c>
      <c r="F156" s="43" t="n">
        <v>0</v>
      </c>
      <c r="G156" s="41" t="n">
        <v>2.2</v>
      </c>
      <c r="H156" s="42" t="n">
        <v>13.6</v>
      </c>
      <c r="I156" s="42" t="n">
        <v>8.534722222222214</v>
      </c>
      <c r="J156" s="43" t="n">
        <v>11.46527777777779</v>
      </c>
      <c r="K156" s="41" t="n">
        <v>5.4</v>
      </c>
      <c r="L156" s="42" t="n">
        <v>18.8</v>
      </c>
      <c r="M156" s="42" t="n">
        <v>13.07430555555555</v>
      </c>
      <c r="N156" s="43" t="n">
        <v>0</v>
      </c>
      <c r="O156" s="41" t="n"/>
      <c r="P156" s="42" t="n"/>
      <c r="Q156" s="42" t="n"/>
      <c r="R156" s="43" t="n"/>
      <c r="S156" s="41" t="n">
        <v>-0.5</v>
      </c>
      <c r="T156" s="42" t="n">
        <v>13.9</v>
      </c>
      <c r="U156" s="42" t="n">
        <v>6.817361111111108</v>
      </c>
      <c r="V156" s="43" t="n">
        <v>13.18263888888889</v>
      </c>
      <c r="W156" s="41" t="n">
        <v>1.1</v>
      </c>
      <c r="X156" s="42" t="n">
        <v>14.1</v>
      </c>
      <c r="Y156" s="42" t="n">
        <v>8.166666666666668</v>
      </c>
      <c r="Z156" s="43" t="n">
        <v>11.83333333333333</v>
      </c>
      <c r="AA156" s="41" t="n">
        <v>5.3</v>
      </c>
      <c r="AB156" s="42" t="n">
        <v>17.8</v>
      </c>
      <c r="AC156" s="42" t="n">
        <v>12.06527777777777</v>
      </c>
      <c r="AD156" s="43" t="n">
        <v>0</v>
      </c>
      <c r="AE156" s="41" t="n">
        <v>3.4</v>
      </c>
      <c r="AF156" s="42" t="n">
        <v>15.6</v>
      </c>
      <c r="AG156" s="42" t="n">
        <v>10.17708333333333</v>
      </c>
      <c r="AH156" s="43" t="n">
        <v>9.822916666666666</v>
      </c>
      <c r="AI156" s="41" t="n">
        <v>-0.2</v>
      </c>
      <c r="AJ156" s="42" t="n">
        <v>14.3</v>
      </c>
      <c r="AK156" s="42" t="n">
        <v>7.483687943262412</v>
      </c>
      <c r="AL156" s="43" t="n">
        <v>12.51631205673759</v>
      </c>
      <c r="AM156" s="41" t="n">
        <v>4.2</v>
      </c>
      <c r="AN156" s="42" t="n">
        <v>16.6</v>
      </c>
      <c r="AO156" s="42" t="n">
        <v>9.874999999999995</v>
      </c>
      <c r="AP156" s="43" t="n">
        <v>10.12500000000001</v>
      </c>
    </row>
    <row r="157">
      <c r="A157" s="50">
        <f>A156+1</f>
        <v/>
      </c>
      <c r="B157" s="25" t="n">
        <v>43976</v>
      </c>
      <c r="C157" s="41" t="n">
        <v>10.3</v>
      </c>
      <c r="D157" s="42" t="n">
        <v>21.3</v>
      </c>
      <c r="E157" s="42" t="n">
        <v>16.07777777777778</v>
      </c>
      <c r="F157" s="43" t="n">
        <v>0</v>
      </c>
      <c r="G157" s="41" t="n">
        <v>5.8</v>
      </c>
      <c r="H157" s="42" t="n">
        <v>16.8</v>
      </c>
      <c r="I157" s="42" t="n">
        <v>11.27708333333334</v>
      </c>
      <c r="J157" s="43" t="n">
        <v>8.722916666666665</v>
      </c>
      <c r="K157" s="41" t="n">
        <v>9.5</v>
      </c>
      <c r="L157" s="42" t="n">
        <v>21.2</v>
      </c>
      <c r="M157" s="42" t="n">
        <v>16.07430555555555</v>
      </c>
      <c r="N157" s="43" t="n">
        <v>0</v>
      </c>
      <c r="O157" s="41" t="n"/>
      <c r="P157" s="42" t="n"/>
      <c r="Q157" s="42" t="n"/>
      <c r="R157" s="43" t="n"/>
      <c r="S157" s="41" t="n">
        <v>-1.3</v>
      </c>
      <c r="T157" s="42" t="n">
        <v>16.7</v>
      </c>
      <c r="U157" s="42" t="n">
        <v>8.607638888888893</v>
      </c>
      <c r="V157" s="43" t="n">
        <v>11.39236111111111</v>
      </c>
      <c r="W157" s="41" t="n">
        <v>3.4</v>
      </c>
      <c r="X157" s="42" t="n">
        <v>17.5</v>
      </c>
      <c r="Y157" s="42" t="n">
        <v>10.91527777777778</v>
      </c>
      <c r="Z157" s="43" t="n">
        <v>9.084722222222222</v>
      </c>
      <c r="AA157" s="41" t="n">
        <v>8.1</v>
      </c>
      <c r="AB157" s="42" t="n">
        <v>19.9</v>
      </c>
      <c r="AC157" s="42" t="n">
        <v>14.78472222222222</v>
      </c>
      <c r="AD157" s="43" t="n">
        <v>0</v>
      </c>
      <c r="AE157" s="41" t="n">
        <v>5.7</v>
      </c>
      <c r="AF157" s="42" t="n">
        <v>18.2</v>
      </c>
      <c r="AG157" s="42" t="n">
        <v>13.11180555555556</v>
      </c>
      <c r="AH157" s="43" t="n">
        <v>0</v>
      </c>
      <c r="AI157" s="41" t="n">
        <v>1.3</v>
      </c>
      <c r="AJ157" s="42" t="n">
        <v>16.3</v>
      </c>
      <c r="AK157" s="42" t="n">
        <v>10.26319444444444</v>
      </c>
      <c r="AL157" s="43" t="n">
        <v>9.736805555555556</v>
      </c>
      <c r="AM157" s="41" t="n">
        <v>2</v>
      </c>
      <c r="AN157" s="42" t="n">
        <v>19.1</v>
      </c>
      <c r="AO157" s="42" t="n">
        <v>11.67083333333333</v>
      </c>
      <c r="AP157" s="43" t="n">
        <v>8.329166666666671</v>
      </c>
    </row>
    <row r="158">
      <c r="A158" s="50">
        <f>A157+1</f>
        <v/>
      </c>
      <c r="B158" s="25" t="n">
        <v>43977</v>
      </c>
      <c r="C158" s="41" t="n">
        <v>12.3</v>
      </c>
      <c r="D158" s="42" t="n">
        <v>21.5</v>
      </c>
      <c r="E158" s="42" t="n">
        <v>17.08958333333334</v>
      </c>
      <c r="F158" s="43" t="n">
        <v>0</v>
      </c>
      <c r="G158" s="41" t="n">
        <v>6.7</v>
      </c>
      <c r="H158" s="42" t="n">
        <v>17.4</v>
      </c>
      <c r="I158" s="42" t="n">
        <v>12.31388888888888</v>
      </c>
      <c r="J158" s="43" t="n">
        <v>0</v>
      </c>
      <c r="K158" s="41" t="n">
        <v>11.6</v>
      </c>
      <c r="L158" s="42" t="n">
        <v>22.1</v>
      </c>
      <c r="M158" s="42" t="n">
        <v>17.21597222222222</v>
      </c>
      <c r="N158" s="43" t="n">
        <v>0</v>
      </c>
      <c r="O158" s="41" t="n"/>
      <c r="P158" s="42" t="n"/>
      <c r="Q158" s="42" t="n"/>
      <c r="R158" s="43" t="n"/>
      <c r="S158" s="41" t="n">
        <v>2.5</v>
      </c>
      <c r="T158" s="42" t="n">
        <v>18.1</v>
      </c>
      <c r="U158" s="42" t="n">
        <v>11.05763888888889</v>
      </c>
      <c r="V158" s="43" t="n">
        <v>8.942361111111111</v>
      </c>
      <c r="W158" s="41" t="n">
        <v>6</v>
      </c>
      <c r="X158" s="42" t="n">
        <v>18.5</v>
      </c>
      <c r="Y158" s="42" t="n">
        <v>12.60833333333334</v>
      </c>
      <c r="Z158" s="43" t="n">
        <v>0</v>
      </c>
      <c r="AA158" s="41" t="n">
        <v>11.6</v>
      </c>
      <c r="AB158" s="42" t="n">
        <v>20.4</v>
      </c>
      <c r="AC158" s="42" t="n">
        <v>16.00902777777778</v>
      </c>
      <c r="AD158" s="43" t="n">
        <v>0</v>
      </c>
      <c r="AE158" s="41" t="n">
        <v>10.8</v>
      </c>
      <c r="AF158" s="42" t="n">
        <v>19.8</v>
      </c>
      <c r="AG158" s="42" t="n">
        <v>14.96458333333333</v>
      </c>
      <c r="AH158" s="43" t="n">
        <v>0</v>
      </c>
      <c r="AI158" s="41" t="n">
        <v>8.300000000000001</v>
      </c>
      <c r="AJ158" s="42" t="n">
        <v>17.7</v>
      </c>
      <c r="AK158" s="42" t="n">
        <v>12.72777777777777</v>
      </c>
      <c r="AL158" s="43" t="n">
        <v>0</v>
      </c>
      <c r="AM158" s="41" t="n">
        <v>7.3</v>
      </c>
      <c r="AN158" s="42" t="n">
        <v>19.7</v>
      </c>
      <c r="AO158" s="42" t="n">
        <v>14.6875</v>
      </c>
      <c r="AP158" s="43" t="n">
        <v>0</v>
      </c>
    </row>
    <row r="159">
      <c r="A159" s="50">
        <f>A158+1</f>
        <v/>
      </c>
      <c r="B159" s="25" t="n">
        <v>43978</v>
      </c>
      <c r="C159" s="41" t="n">
        <v>11.6</v>
      </c>
      <c r="D159" s="42" t="n">
        <v>22.7</v>
      </c>
      <c r="E159" s="42" t="n">
        <v>17.14097222222223</v>
      </c>
      <c r="F159" s="43" t="n">
        <v>0</v>
      </c>
      <c r="G159" s="41" t="n">
        <v>6.4</v>
      </c>
      <c r="H159" s="42" t="n">
        <v>18.1</v>
      </c>
      <c r="I159" s="42" t="n">
        <v>12.64583333333334</v>
      </c>
      <c r="J159" s="43" t="n">
        <v>0</v>
      </c>
      <c r="K159" s="41" t="n">
        <v>11</v>
      </c>
      <c r="L159" s="42" t="n">
        <v>22.4</v>
      </c>
      <c r="M159" s="42" t="n">
        <v>17.36111111111111</v>
      </c>
      <c r="N159" s="43" t="n">
        <v>0</v>
      </c>
      <c r="O159" s="41" t="n"/>
      <c r="P159" s="42" t="n"/>
      <c r="Q159" s="42" t="n"/>
      <c r="R159" s="43" t="n"/>
      <c r="S159" s="41" t="n">
        <v>-0.1</v>
      </c>
      <c r="T159" s="42" t="n">
        <v>18.1</v>
      </c>
      <c r="U159" s="42" t="n">
        <v>10.74861111111111</v>
      </c>
      <c r="V159" s="43" t="n">
        <v>9.251388888888892</v>
      </c>
      <c r="W159" s="41" t="n">
        <v>4.8</v>
      </c>
      <c r="X159" s="42" t="n">
        <v>19.4</v>
      </c>
      <c r="Y159" s="42" t="n">
        <v>12.63819444444444</v>
      </c>
      <c r="Z159" s="43" t="n">
        <v>0</v>
      </c>
      <c r="AA159" s="41" t="n">
        <v>11.3</v>
      </c>
      <c r="AB159" s="42" t="n">
        <v>20.7</v>
      </c>
      <c r="AC159" s="42" t="n">
        <v>15.98402777777777</v>
      </c>
      <c r="AD159" s="43" t="n">
        <v>0</v>
      </c>
      <c r="AE159" s="41" t="n">
        <v>9.699999999999999</v>
      </c>
      <c r="AF159" s="42" t="n">
        <v>19.4</v>
      </c>
      <c r="AG159" s="42" t="n">
        <v>14.76388888888889</v>
      </c>
      <c r="AH159" s="43" t="n">
        <v>0</v>
      </c>
      <c r="AI159" s="41" t="n">
        <v>5.4</v>
      </c>
      <c r="AJ159" s="42" t="n">
        <v>17.9</v>
      </c>
      <c r="AK159" s="42" t="n">
        <v>12.51319444444445</v>
      </c>
      <c r="AL159" s="43" t="n">
        <v>0</v>
      </c>
      <c r="AM159" s="41" t="n">
        <v>6.1</v>
      </c>
      <c r="AN159" s="42" t="n">
        <v>20</v>
      </c>
      <c r="AO159" s="42" t="n">
        <v>14.20069444444444</v>
      </c>
      <c r="AP159" s="43" t="n">
        <v>0</v>
      </c>
    </row>
    <row r="160">
      <c r="A160" s="50">
        <f>A159+1</f>
        <v/>
      </c>
      <c r="B160" s="25" t="n">
        <v>43979</v>
      </c>
      <c r="C160" s="41" t="n">
        <v>10.7</v>
      </c>
      <c r="D160" s="42" t="n">
        <v>23.5</v>
      </c>
      <c r="E160" s="42" t="n">
        <v>17.40555555555556</v>
      </c>
      <c r="F160" s="43" t="n">
        <v>0</v>
      </c>
      <c r="G160" s="41" t="n">
        <v>5.2</v>
      </c>
      <c r="H160" s="42" t="n">
        <v>18.2</v>
      </c>
      <c r="I160" s="42" t="n">
        <v>13.07430555555555</v>
      </c>
      <c r="J160" s="43" t="n">
        <v>0</v>
      </c>
      <c r="K160" s="41" t="n">
        <v>8.4</v>
      </c>
      <c r="L160" s="42" t="n">
        <v>23.7</v>
      </c>
      <c r="M160" s="42" t="n">
        <v>17.32083333333333</v>
      </c>
      <c r="N160" s="43" t="n">
        <v>0</v>
      </c>
      <c r="O160" s="41" t="n"/>
      <c r="P160" s="42" t="n"/>
      <c r="Q160" s="42" t="n"/>
      <c r="R160" s="43" t="n"/>
      <c r="S160" s="41" t="n">
        <v>-1.1</v>
      </c>
      <c r="T160" s="42" t="n">
        <v>18.3</v>
      </c>
      <c r="U160" s="42" t="n">
        <v>10.16597222222222</v>
      </c>
      <c r="V160" s="43" t="n">
        <v>9.834027777777782</v>
      </c>
      <c r="W160" s="41" t="n">
        <v>3.5</v>
      </c>
      <c r="X160" s="42" t="n">
        <v>19.7</v>
      </c>
      <c r="Y160" s="42" t="n">
        <v>12.81944444444444</v>
      </c>
      <c r="Z160" s="43" t="n">
        <v>0</v>
      </c>
      <c r="AA160" s="41" t="n">
        <v>9.6</v>
      </c>
      <c r="AB160" s="42" t="n">
        <v>21.9</v>
      </c>
      <c r="AC160" s="42" t="n">
        <v>16.27361111111112</v>
      </c>
      <c r="AD160" s="43" t="n">
        <v>0</v>
      </c>
      <c r="AE160" s="41" t="n">
        <v>8.4</v>
      </c>
      <c r="AF160" s="42" t="n">
        <v>20.5</v>
      </c>
      <c r="AG160" s="42" t="n">
        <v>15.29652777777778</v>
      </c>
      <c r="AH160" s="43" t="n">
        <v>0</v>
      </c>
      <c r="AI160" s="41" t="n">
        <v>1.2</v>
      </c>
      <c r="AJ160" s="42" t="n">
        <v>17.7</v>
      </c>
      <c r="AK160" s="42" t="n">
        <v>11.84305555555556</v>
      </c>
      <c r="AL160" s="43" t="n">
        <v>8.156944444444443</v>
      </c>
      <c r="AM160" s="41" t="n">
        <v>2.7</v>
      </c>
      <c r="AN160" s="42" t="n">
        <v>20.8</v>
      </c>
      <c r="AO160" s="42" t="n">
        <v>13.31805555555555</v>
      </c>
      <c r="AP160" s="43" t="n">
        <v>0</v>
      </c>
    </row>
    <row r="161">
      <c r="A161" s="50">
        <f>A160+1</f>
        <v/>
      </c>
      <c r="B161" s="25" t="n">
        <v>43980</v>
      </c>
      <c r="C161" s="41" t="n">
        <v>12.2</v>
      </c>
      <c r="D161" s="42" t="n">
        <v>20.3</v>
      </c>
      <c r="E161" s="42" t="n">
        <v>16.3375</v>
      </c>
      <c r="F161" s="43" t="n">
        <v>0</v>
      </c>
      <c r="G161" s="41" t="n">
        <v>7.9</v>
      </c>
      <c r="H161" s="42" t="n">
        <v>16.6</v>
      </c>
      <c r="I161" s="42" t="n">
        <v>12.14097222222222</v>
      </c>
      <c r="J161" s="43" t="n">
        <v>0</v>
      </c>
      <c r="K161" s="41" t="n">
        <v>12.5</v>
      </c>
      <c r="L161" s="42" t="n">
        <v>20.5</v>
      </c>
      <c r="M161" s="42" t="n">
        <v>16.63888888888889</v>
      </c>
      <c r="N161" s="43" t="n">
        <v>0</v>
      </c>
      <c r="O161" s="41" t="n"/>
      <c r="P161" s="42" t="n"/>
      <c r="Q161" s="42" t="n"/>
      <c r="R161" s="43" t="n"/>
      <c r="S161" s="41" t="n">
        <v>1.3</v>
      </c>
      <c r="T161" s="42" t="n">
        <v>16.5</v>
      </c>
      <c r="U161" s="42" t="n">
        <v>10.69444444444444</v>
      </c>
      <c r="V161" s="43" t="n">
        <v>9.305555555555555</v>
      </c>
      <c r="W161" s="41" t="n">
        <v>7.2</v>
      </c>
      <c r="X161" s="42" t="n">
        <v>17.6</v>
      </c>
      <c r="Y161" s="42" t="n">
        <v>12.53333333333334</v>
      </c>
      <c r="Z161" s="43" t="n">
        <v>0</v>
      </c>
      <c r="AA161" s="41" t="n">
        <v>12.2</v>
      </c>
      <c r="AB161" s="42" t="n">
        <v>19.1</v>
      </c>
      <c r="AC161" s="42" t="n">
        <v>15.54027777777777</v>
      </c>
      <c r="AD161" s="43" t="n">
        <v>0</v>
      </c>
      <c r="AE161" s="41" t="n">
        <v>10.1</v>
      </c>
      <c r="AF161" s="42" t="n">
        <v>18.2</v>
      </c>
      <c r="AG161" s="42" t="n">
        <v>14.09166666666667</v>
      </c>
      <c r="AH161" s="43" t="n">
        <v>0</v>
      </c>
      <c r="AI161" s="41" t="n">
        <v>8.199999999999999</v>
      </c>
      <c r="AJ161" s="42" t="n">
        <v>16.4</v>
      </c>
      <c r="AK161" s="42" t="n">
        <v>12.13611111111111</v>
      </c>
      <c r="AL161" s="43" t="n">
        <v>0</v>
      </c>
      <c r="AM161" s="41" t="n">
        <v>10.5</v>
      </c>
      <c r="AN161" s="42" t="n">
        <v>18</v>
      </c>
      <c r="AO161" s="42" t="n">
        <v>14.27083333333333</v>
      </c>
      <c r="AP161" s="43" t="n">
        <v>0</v>
      </c>
    </row>
    <row r="162">
      <c r="A162" s="50">
        <f>A161+1</f>
        <v/>
      </c>
      <c r="B162" s="25" t="n">
        <v>43981</v>
      </c>
      <c r="C162" s="41" t="n">
        <v>11.7</v>
      </c>
      <c r="D162" s="42" t="n">
        <v>22.2</v>
      </c>
      <c r="E162" s="42" t="n">
        <v>16.26319444444444</v>
      </c>
      <c r="F162" s="43" t="n">
        <v>0</v>
      </c>
      <c r="G162" s="41" t="n">
        <v>4.1</v>
      </c>
      <c r="H162" s="42" t="n">
        <v>16.7</v>
      </c>
      <c r="I162" s="42" t="n">
        <v>11.37708333333333</v>
      </c>
      <c r="J162" s="43" t="n">
        <v>8.622916666666665</v>
      </c>
      <c r="K162" s="41" t="n">
        <v>11.4</v>
      </c>
      <c r="L162" s="42" t="n">
        <v>20.8</v>
      </c>
      <c r="M162" s="42" t="n">
        <v>16.25486111111111</v>
      </c>
      <c r="N162" s="43" t="n">
        <v>0</v>
      </c>
      <c r="O162" s="41" t="n"/>
      <c r="P162" s="42" t="n"/>
      <c r="Q162" s="42" t="n"/>
      <c r="R162" s="43" t="n"/>
      <c r="S162" s="41" t="n">
        <v>-1.6</v>
      </c>
      <c r="T162" s="42" t="n">
        <v>16.7</v>
      </c>
      <c r="U162" s="42" t="n">
        <v>9.540277777777781</v>
      </c>
      <c r="V162" s="43" t="n">
        <v>10.45972222222222</v>
      </c>
      <c r="W162" s="41" t="n">
        <v>2.7</v>
      </c>
      <c r="X162" s="42" t="n">
        <v>17.7</v>
      </c>
      <c r="Y162" s="42" t="n">
        <v>11.24722222222222</v>
      </c>
      <c r="Z162" s="43" t="n">
        <v>8.752777777777776</v>
      </c>
      <c r="AA162" s="41" t="n">
        <v>9.9</v>
      </c>
      <c r="AB162" s="42" t="n">
        <v>20</v>
      </c>
      <c r="AC162" s="42" t="n">
        <v>14.95833333333333</v>
      </c>
      <c r="AD162" s="43" t="n">
        <v>0</v>
      </c>
      <c r="AE162" s="41" t="n">
        <v>7</v>
      </c>
      <c r="AF162" s="42" t="n">
        <v>18</v>
      </c>
      <c r="AG162" s="42" t="n">
        <v>13.25486111111111</v>
      </c>
      <c r="AH162" s="43" t="n">
        <v>0</v>
      </c>
      <c r="AI162" s="41" t="n">
        <v>2.6</v>
      </c>
      <c r="AJ162" s="42" t="n">
        <v>16.4</v>
      </c>
      <c r="AK162" s="42" t="n">
        <v>11.16180555555555</v>
      </c>
      <c r="AL162" s="43" t="n">
        <v>8.838194444444447</v>
      </c>
      <c r="AM162" s="41" t="n">
        <v>3.9</v>
      </c>
      <c r="AN162" s="42" t="n">
        <v>18.4</v>
      </c>
      <c r="AO162" s="42" t="n">
        <v>12.70625</v>
      </c>
      <c r="AP162" s="43" t="n">
        <v>0</v>
      </c>
    </row>
    <row r="163">
      <c r="A163" s="50">
        <f>A162+1</f>
        <v/>
      </c>
      <c r="B163" s="25" t="n">
        <v>43982</v>
      </c>
      <c r="C163" s="41" t="n">
        <v>12</v>
      </c>
      <c r="D163" s="42" t="n">
        <v>23</v>
      </c>
      <c r="E163" s="42" t="n">
        <v>16.96805555555556</v>
      </c>
      <c r="F163" s="43" t="n">
        <v>0</v>
      </c>
      <c r="G163" s="41" t="n">
        <v>5.1</v>
      </c>
      <c r="H163" s="42" t="n">
        <v>17.9</v>
      </c>
      <c r="I163" s="42" t="n">
        <v>12.20833333333333</v>
      </c>
      <c r="J163" s="43" t="n">
        <v>0</v>
      </c>
      <c r="K163" s="41" t="n">
        <v>11</v>
      </c>
      <c r="L163" s="42" t="n">
        <v>21.6</v>
      </c>
      <c r="M163" s="42" t="n">
        <v>16.64930555555555</v>
      </c>
      <c r="N163" s="43" t="n">
        <v>0</v>
      </c>
      <c r="O163" s="41" t="n"/>
      <c r="P163" s="42" t="n"/>
      <c r="Q163" s="42" t="n"/>
      <c r="R163" s="43" t="n"/>
      <c r="S163" s="41" t="n">
        <v>-0.3</v>
      </c>
      <c r="T163" s="42" t="n">
        <v>17.4</v>
      </c>
      <c r="U163" s="42" t="n">
        <v>10.60416666666667</v>
      </c>
      <c r="V163" s="43" t="n">
        <v>9.395833333333334</v>
      </c>
      <c r="W163" s="41" t="n">
        <v>3.8</v>
      </c>
      <c r="X163" s="42" t="n">
        <v>18.5</v>
      </c>
      <c r="Y163" s="42" t="n">
        <v>12.15277777777778</v>
      </c>
      <c r="Z163" s="43" t="n">
        <v>0</v>
      </c>
      <c r="AA163" s="41" t="n">
        <v>11</v>
      </c>
      <c r="AB163" s="42" t="n">
        <v>20.9</v>
      </c>
      <c r="AC163" s="42" t="n">
        <v>15.73611111111111</v>
      </c>
      <c r="AD163" s="43" t="n">
        <v>0</v>
      </c>
      <c r="AE163" s="41" t="n">
        <v>9.300000000000001</v>
      </c>
      <c r="AF163" s="42" t="n">
        <v>18.7</v>
      </c>
      <c r="AG163" s="42" t="n">
        <v>14.38819444444444</v>
      </c>
      <c r="AH163" s="43" t="n">
        <v>0</v>
      </c>
      <c r="AI163" s="41" t="n">
        <v>7.6</v>
      </c>
      <c r="AJ163" s="42" t="n">
        <v>17.5</v>
      </c>
      <c r="AK163" s="42" t="n">
        <v>12.48819444444444</v>
      </c>
      <c r="AL163" s="43" t="n">
        <v>0</v>
      </c>
      <c r="AM163" s="41" t="n">
        <v>4.8</v>
      </c>
      <c r="AN163" s="42" t="n">
        <v>19.3</v>
      </c>
      <c r="AO163" s="42" t="n">
        <v>13.84375</v>
      </c>
      <c r="AP163" s="43" t="n">
        <v>0</v>
      </c>
    </row>
    <row r="164">
      <c r="A164" s="50">
        <f>A163+1</f>
        <v/>
      </c>
      <c r="B164" s="25" t="n">
        <v>43983</v>
      </c>
      <c r="C164" s="41" t="n">
        <v>12</v>
      </c>
      <c r="D164" s="42" t="n">
        <v>25.5</v>
      </c>
      <c r="E164" s="42" t="n">
        <v>18.66249999999999</v>
      </c>
      <c r="F164" s="43" t="n">
        <v>0</v>
      </c>
      <c r="G164" s="41" t="n">
        <v>5.6</v>
      </c>
      <c r="H164" s="42" t="n">
        <v>21.6</v>
      </c>
      <c r="I164" s="42" t="n">
        <v>14.41597222222222</v>
      </c>
      <c r="J164" s="43" t="n">
        <v>0</v>
      </c>
      <c r="K164" s="41" t="n">
        <v>11.5</v>
      </c>
      <c r="L164" s="42" t="n">
        <v>24.6</v>
      </c>
      <c r="M164" s="42" t="n">
        <v>18.25069444444445</v>
      </c>
      <c r="N164" s="43" t="n">
        <v>0</v>
      </c>
      <c r="O164" s="41" t="n"/>
      <c r="P164" s="42" t="n"/>
      <c r="Q164" s="42" t="n"/>
      <c r="R164" s="43" t="n"/>
      <c r="S164" s="41" t="n">
        <v>1.4</v>
      </c>
      <c r="T164" s="42" t="n">
        <v>20.8</v>
      </c>
      <c r="U164" s="42" t="n">
        <v>12.21875000000001</v>
      </c>
      <c r="V164" s="43" t="n">
        <v>0</v>
      </c>
      <c r="W164" s="41" t="n">
        <v>4.9</v>
      </c>
      <c r="X164" s="42" t="n">
        <v>22.3</v>
      </c>
      <c r="Y164" s="42" t="n">
        <v>14.28541666666667</v>
      </c>
      <c r="Z164" s="43" t="n">
        <v>0</v>
      </c>
      <c r="AA164" s="41" t="n">
        <v>9.4</v>
      </c>
      <c r="AB164" s="42" t="n">
        <v>23.9</v>
      </c>
      <c r="AC164" s="42" t="n">
        <v>17.18055555555555</v>
      </c>
      <c r="AD164" s="43" t="n">
        <v>0</v>
      </c>
      <c r="AE164" s="41" t="n">
        <v>6.8</v>
      </c>
      <c r="AF164" s="42" t="n">
        <v>22.1</v>
      </c>
      <c r="AG164" s="42" t="n">
        <v>15.93888888888889</v>
      </c>
      <c r="AH164" s="43" t="n">
        <v>0</v>
      </c>
      <c r="AI164" s="41" t="n">
        <v>6.9</v>
      </c>
      <c r="AJ164" s="42" t="n">
        <v>20.8</v>
      </c>
      <c r="AK164" s="42" t="n">
        <v>14.61319444444445</v>
      </c>
      <c r="AL164" s="43" t="n">
        <v>0</v>
      </c>
      <c r="AM164" s="41" t="n">
        <v>3</v>
      </c>
      <c r="AN164" s="42" t="n">
        <v>22.9</v>
      </c>
      <c r="AO164" s="42" t="n">
        <v>14.52361111111111</v>
      </c>
      <c r="AP164" s="43" t="n">
        <v>0</v>
      </c>
    </row>
    <row r="165">
      <c r="A165" s="50">
        <f>A164+1</f>
        <v/>
      </c>
      <c r="B165" s="25" t="n">
        <v>43984</v>
      </c>
      <c r="C165" s="41" t="n">
        <v>13.1</v>
      </c>
      <c r="D165" s="42" t="n">
        <v>26.1</v>
      </c>
      <c r="E165" s="42" t="n">
        <v>19.76319444444445</v>
      </c>
      <c r="F165" s="43" t="n">
        <v>0</v>
      </c>
      <c r="G165" s="41" t="n">
        <v>6.6</v>
      </c>
      <c r="H165" s="42" t="n">
        <v>21.9</v>
      </c>
      <c r="I165" s="42" t="n">
        <v>14.88194444444444</v>
      </c>
      <c r="J165" s="43" t="n">
        <v>0</v>
      </c>
      <c r="K165" s="41" t="n">
        <v>9.5</v>
      </c>
      <c r="L165" s="42" t="n">
        <v>25.6</v>
      </c>
      <c r="M165" s="42" t="n">
        <v>18.73888888888888</v>
      </c>
      <c r="N165" s="43" t="n">
        <v>0</v>
      </c>
      <c r="O165" s="41" t="n"/>
      <c r="P165" s="42" t="n"/>
      <c r="Q165" s="42" t="n"/>
      <c r="R165" s="43" t="n"/>
      <c r="S165" s="41" t="n">
        <v>0</v>
      </c>
      <c r="T165" s="42" t="n">
        <v>22</v>
      </c>
      <c r="U165" s="42" t="n">
        <v>11.83333333333333</v>
      </c>
      <c r="V165" s="43" t="n">
        <v>8.166666666666668</v>
      </c>
      <c r="W165" s="41" t="n">
        <v>5.5</v>
      </c>
      <c r="X165" s="42" t="n">
        <v>22.9</v>
      </c>
      <c r="Y165" s="42" t="n">
        <v>14.7548611111111</v>
      </c>
      <c r="Z165" s="43" t="n">
        <v>0</v>
      </c>
      <c r="AA165" s="41" t="n">
        <v>11.5</v>
      </c>
      <c r="AB165" s="42" t="n">
        <v>24.7</v>
      </c>
      <c r="AC165" s="42" t="n">
        <v>18.49375</v>
      </c>
      <c r="AD165" s="43" t="n">
        <v>0</v>
      </c>
      <c r="AE165" s="41" t="n">
        <v>10.3</v>
      </c>
      <c r="AF165" s="42" t="n">
        <v>23</v>
      </c>
      <c r="AG165" s="42" t="n">
        <v>17.53750000000001</v>
      </c>
      <c r="AH165" s="43" t="n">
        <v>0</v>
      </c>
      <c r="AI165" s="41" t="n">
        <v>5.3</v>
      </c>
      <c r="AJ165" s="42" t="n">
        <v>21.9</v>
      </c>
      <c r="AK165" s="42" t="n">
        <v>14.93263888888889</v>
      </c>
      <c r="AL165" s="43" t="n">
        <v>0</v>
      </c>
      <c r="AM165" s="41" t="n">
        <v>4.3</v>
      </c>
      <c r="AN165" s="42" t="n">
        <v>24.4</v>
      </c>
      <c r="AO165" s="42" t="n">
        <v>15.20277777777778</v>
      </c>
      <c r="AP165" s="43" t="n">
        <v>0</v>
      </c>
    </row>
    <row r="166">
      <c r="A166" s="50">
        <f>A165+1</f>
        <v/>
      </c>
      <c r="B166" s="25" t="n">
        <v>43985</v>
      </c>
      <c r="C166" s="41" t="n">
        <v>12.9</v>
      </c>
      <c r="D166" s="42" t="n">
        <v>23.3</v>
      </c>
      <c r="E166" s="42" t="n">
        <v>16.46527777777778</v>
      </c>
      <c r="F166" s="43" t="n">
        <v>0</v>
      </c>
      <c r="G166" s="41" t="n">
        <v>6.9</v>
      </c>
      <c r="H166" s="42" t="n">
        <v>20.5</v>
      </c>
      <c r="I166" s="42" t="n">
        <v>13.03888888888889</v>
      </c>
      <c r="J166" s="43" t="n">
        <v>0</v>
      </c>
      <c r="K166" s="41" t="n">
        <v>9.800000000000001</v>
      </c>
      <c r="L166" s="42" t="n">
        <v>24.4</v>
      </c>
      <c r="M166" s="42" t="n">
        <v>16.32847222222222</v>
      </c>
      <c r="N166" s="43" t="n">
        <v>0</v>
      </c>
      <c r="O166" s="41" t="n"/>
      <c r="P166" s="42" t="n"/>
      <c r="Q166" s="42" t="n"/>
      <c r="R166" s="43" t="n"/>
      <c r="S166" s="41" t="n">
        <v>-0.7</v>
      </c>
      <c r="T166" s="42" t="n">
        <v>20</v>
      </c>
      <c r="U166" s="42" t="n">
        <v>10.50347222222222</v>
      </c>
      <c r="V166" s="43" t="n">
        <v>9.496527777777782</v>
      </c>
      <c r="W166" s="41" t="n">
        <v>5.2</v>
      </c>
      <c r="X166" s="42" t="n">
        <v>21.1</v>
      </c>
      <c r="Y166" s="42" t="n">
        <v>12.20069444444444</v>
      </c>
      <c r="Z166" s="43" t="n">
        <v>0</v>
      </c>
      <c r="AA166" s="41" t="n">
        <v>10.8</v>
      </c>
      <c r="AB166" s="42" t="n">
        <v>22.8</v>
      </c>
      <c r="AC166" s="42" t="n">
        <v>15.79305555555555</v>
      </c>
      <c r="AD166" s="43" t="n">
        <v>0</v>
      </c>
      <c r="AE166" s="41" t="n">
        <v>10</v>
      </c>
      <c r="AF166" s="42" t="n">
        <v>21.4</v>
      </c>
      <c r="AG166" s="42" t="n">
        <v>14.38958333333333</v>
      </c>
      <c r="AH166" s="43" t="n">
        <v>0</v>
      </c>
      <c r="AI166" s="41" t="n">
        <v>3.4</v>
      </c>
      <c r="AJ166" s="42" t="n">
        <v>20.9</v>
      </c>
      <c r="AK166" s="42" t="n">
        <v>11.37361111111112</v>
      </c>
      <c r="AL166" s="43" t="n">
        <v>8.626388888888879</v>
      </c>
      <c r="AM166" s="41" t="n">
        <v>4.5</v>
      </c>
      <c r="AN166" s="42" t="n">
        <v>23.4</v>
      </c>
      <c r="AO166" s="42" t="n">
        <v>12.37430555555555</v>
      </c>
      <c r="AP166" s="43" t="n">
        <v>0</v>
      </c>
    </row>
    <row r="167">
      <c r="A167" s="50">
        <f>A166+1</f>
        <v/>
      </c>
      <c r="B167" s="25" t="n">
        <v>43986</v>
      </c>
      <c r="C167" s="41" t="n">
        <v>11.8</v>
      </c>
      <c r="D167" s="42" t="n">
        <v>16.3</v>
      </c>
      <c r="E167" s="42" t="n">
        <v>14.17847222222222</v>
      </c>
      <c r="F167" s="43" t="n">
        <v>0</v>
      </c>
      <c r="G167" s="41" t="n">
        <v>8.199999999999999</v>
      </c>
      <c r="H167" s="42" t="n">
        <v>13.5</v>
      </c>
      <c r="I167" s="42" t="n">
        <v>11.36250000000001</v>
      </c>
      <c r="J167" s="43" t="n">
        <v>8.63749999999999</v>
      </c>
      <c r="K167" s="41" t="n">
        <v>12.2</v>
      </c>
      <c r="L167" s="42" t="n">
        <v>16.8</v>
      </c>
      <c r="M167" s="42" t="n">
        <v>14.85208333333334</v>
      </c>
      <c r="N167" s="43" t="n">
        <v>0</v>
      </c>
      <c r="O167" s="41" t="n"/>
      <c r="P167" s="42" t="n"/>
      <c r="Q167" s="42" t="n"/>
      <c r="R167" s="43" t="n"/>
      <c r="S167" s="41" t="n">
        <v>7.7</v>
      </c>
      <c r="T167" s="42" t="n">
        <v>13.3</v>
      </c>
      <c r="U167" s="42" t="n">
        <v>10.82638888888888</v>
      </c>
      <c r="V167" s="43" t="n">
        <v>9.173611111111116</v>
      </c>
      <c r="W167" s="41" t="n">
        <v>8.6</v>
      </c>
      <c r="X167" s="42" t="n">
        <v>13.9</v>
      </c>
      <c r="Y167" s="42" t="n">
        <v>11.69861111111111</v>
      </c>
      <c r="Z167" s="43" t="n">
        <v>8.301388888888892</v>
      </c>
      <c r="AA167" s="41" t="n">
        <v>12</v>
      </c>
      <c r="AB167" s="42" t="n">
        <v>15.8</v>
      </c>
      <c r="AC167" s="42" t="n">
        <v>13.99583333333334</v>
      </c>
      <c r="AD167" s="43" t="n">
        <v>0</v>
      </c>
      <c r="AE167" s="41" t="n">
        <v>9.9</v>
      </c>
      <c r="AF167" s="42" t="n">
        <v>14.5</v>
      </c>
      <c r="AG167" s="42" t="n">
        <v>12.35208333333334</v>
      </c>
      <c r="AH167" s="43" t="n">
        <v>0</v>
      </c>
      <c r="AI167" s="41" t="n">
        <v>8.199999999999999</v>
      </c>
      <c r="AJ167" s="42" t="n">
        <v>14.3</v>
      </c>
      <c r="AK167" s="42" t="n">
        <v>11.06666666666667</v>
      </c>
      <c r="AL167" s="43" t="n">
        <v>8.93333333333333</v>
      </c>
      <c r="AM167" s="41" t="n">
        <v>9.9</v>
      </c>
      <c r="AN167" s="42" t="n">
        <v>15.1</v>
      </c>
      <c r="AO167" s="42" t="n">
        <v>12.58194444444444</v>
      </c>
      <c r="AP167" s="43" t="n">
        <v>0</v>
      </c>
    </row>
    <row r="168">
      <c r="A168" s="50">
        <f>A167+1</f>
        <v/>
      </c>
      <c r="B168" s="25" t="n">
        <v>43987</v>
      </c>
      <c r="C168" s="41" t="n">
        <v>10.9</v>
      </c>
      <c r="D168" s="42" t="n">
        <v>15.9</v>
      </c>
      <c r="E168" s="42" t="n">
        <v>12.89166666666666</v>
      </c>
      <c r="F168" s="43" t="n">
        <v>0</v>
      </c>
      <c r="G168" s="41" t="n">
        <v>7.2</v>
      </c>
      <c r="H168" s="42" t="n">
        <v>10.9</v>
      </c>
      <c r="I168" s="42" t="n">
        <v>8.929166666666671</v>
      </c>
      <c r="J168" s="43" t="n">
        <v>11.07083333333333</v>
      </c>
      <c r="K168" s="41" t="n">
        <v>11.7</v>
      </c>
      <c r="L168" s="42" t="n">
        <v>15</v>
      </c>
      <c r="M168" s="42" t="n">
        <v>13.24375</v>
      </c>
      <c r="N168" s="43" t="n">
        <v>0</v>
      </c>
      <c r="O168" s="41" t="n"/>
      <c r="P168" s="42" t="n"/>
      <c r="Q168" s="42" t="n"/>
      <c r="R168" s="43" t="n"/>
      <c r="S168" s="41" t="n">
        <v>6.4</v>
      </c>
      <c r="T168" s="42" t="n">
        <v>10.8</v>
      </c>
      <c r="U168" s="42" t="n">
        <v>8.520833333333332</v>
      </c>
      <c r="V168" s="43" t="n">
        <v>11.47916666666667</v>
      </c>
      <c r="W168" s="41" t="n">
        <v>7.4</v>
      </c>
      <c r="X168" s="42" t="n">
        <v>11.1</v>
      </c>
      <c r="Y168" s="42" t="n">
        <v>9.128472222222218</v>
      </c>
      <c r="Z168" s="43" t="n">
        <v>10.87152777777778</v>
      </c>
      <c r="AA168" s="41" t="n">
        <v>10.8</v>
      </c>
      <c r="AB168" s="42" t="n">
        <v>15.4</v>
      </c>
      <c r="AC168" s="42" t="n">
        <v>12.46944444444444</v>
      </c>
      <c r="AD168" s="43" t="n">
        <v>0</v>
      </c>
      <c r="AE168" s="41" t="n">
        <v>8.5</v>
      </c>
      <c r="AF168" s="42" t="n">
        <v>12.8</v>
      </c>
      <c r="AG168" s="42" t="n">
        <v>9.988194444444442</v>
      </c>
      <c r="AH168" s="43" t="n">
        <v>10.01180555555556</v>
      </c>
      <c r="AI168" s="41" t="n">
        <v>7.1</v>
      </c>
      <c r="AJ168" s="42" t="n">
        <v>10.8</v>
      </c>
      <c r="AK168" s="42" t="n">
        <v>8.621527777777782</v>
      </c>
      <c r="AL168" s="43" t="n">
        <v>11.37847222222222</v>
      </c>
      <c r="AM168" s="41" t="n">
        <v>9</v>
      </c>
      <c r="AN168" s="42" t="n">
        <v>12.8</v>
      </c>
      <c r="AO168" s="42" t="n">
        <v>10.68958333333333</v>
      </c>
      <c r="AP168" s="43" t="n">
        <v>9.31041666666667</v>
      </c>
    </row>
    <row r="169">
      <c r="A169" s="50">
        <f>A168+1</f>
        <v/>
      </c>
      <c r="B169" s="25" t="n">
        <v>43988</v>
      </c>
      <c r="C169" s="41" t="n">
        <v>12.3</v>
      </c>
      <c r="D169" s="42" t="n">
        <v>20.1</v>
      </c>
      <c r="E169" s="42" t="n">
        <v>15.79236111111111</v>
      </c>
      <c r="F169" s="43" t="n">
        <v>0</v>
      </c>
      <c r="G169" s="41" t="n">
        <v>7.9</v>
      </c>
      <c r="H169" s="42" t="n">
        <v>13.9</v>
      </c>
      <c r="I169" s="42" t="n">
        <v>11.09513888888888</v>
      </c>
      <c r="J169" s="43" t="n">
        <v>8.904861111111117</v>
      </c>
      <c r="K169" s="41" t="n">
        <v>13.5</v>
      </c>
      <c r="L169" s="42" t="n">
        <v>19</v>
      </c>
      <c r="M169" s="42" t="n">
        <v>15.96944444444444</v>
      </c>
      <c r="N169" s="43" t="n">
        <v>0</v>
      </c>
      <c r="O169" s="41" t="n"/>
      <c r="P169" s="42" t="n"/>
      <c r="Q169" s="42" t="n"/>
      <c r="R169" s="43" t="n"/>
      <c r="S169" s="41" t="n">
        <v>7.1</v>
      </c>
      <c r="T169" s="42" t="n">
        <v>14.6</v>
      </c>
      <c r="U169" s="42" t="n">
        <v>10.7798611111111</v>
      </c>
      <c r="V169" s="43" t="n">
        <v>9.220138888888897</v>
      </c>
      <c r="W169" s="41" t="n">
        <v>8.5</v>
      </c>
      <c r="X169" s="42" t="n">
        <v>14.5</v>
      </c>
      <c r="Y169" s="42" t="n">
        <v>11.54791666666666</v>
      </c>
      <c r="Z169" s="43" t="n">
        <v>8.452083333333336</v>
      </c>
      <c r="AA169" s="41" t="n">
        <v>12.7</v>
      </c>
      <c r="AB169" s="42" t="n">
        <v>19.6</v>
      </c>
      <c r="AC169" s="42" t="n">
        <v>15.575</v>
      </c>
      <c r="AD169" s="43" t="n">
        <v>0</v>
      </c>
      <c r="AE169" s="41" t="n">
        <v>10.4</v>
      </c>
      <c r="AF169" s="42" t="n">
        <v>16.2</v>
      </c>
      <c r="AG169" s="42" t="n">
        <v>13.1187969924812</v>
      </c>
      <c r="AH169" s="43" t="n">
        <v>0</v>
      </c>
      <c r="AI169" s="41" t="n">
        <v>8.5</v>
      </c>
      <c r="AJ169" s="42" t="n">
        <v>14.8</v>
      </c>
      <c r="AK169" s="42" t="n">
        <v>11.55486111111111</v>
      </c>
      <c r="AL169" s="43" t="n">
        <v>8.445138888888886</v>
      </c>
      <c r="AM169" s="41" t="n">
        <v>10.2</v>
      </c>
      <c r="AN169" s="42" t="n">
        <v>16.9</v>
      </c>
      <c r="AO169" s="42" t="n">
        <v>13.70555555555555</v>
      </c>
      <c r="AP169" s="43" t="n">
        <v>0</v>
      </c>
    </row>
    <row r="170">
      <c r="A170" s="50">
        <f>A169+1</f>
        <v/>
      </c>
      <c r="B170" s="25" t="n">
        <v>43989</v>
      </c>
      <c r="C170" s="41" t="n">
        <v>9.699999999999999</v>
      </c>
      <c r="D170" s="42" t="n">
        <v>14.7</v>
      </c>
      <c r="E170" s="42" t="n">
        <v>11.90138888888889</v>
      </c>
      <c r="F170" s="43" t="n">
        <v>8.098611111111111</v>
      </c>
      <c r="G170" s="41" t="n">
        <v>7.2</v>
      </c>
      <c r="H170" s="42" t="n">
        <v>12.5</v>
      </c>
      <c r="I170" s="42" t="n">
        <v>8.925694444444447</v>
      </c>
      <c r="J170" s="43" t="n">
        <v>11.07430555555555</v>
      </c>
      <c r="K170" s="41" t="n">
        <v>10.5</v>
      </c>
      <c r="L170" s="42" t="n">
        <v>14.8</v>
      </c>
      <c r="M170" s="42" t="n">
        <v>12.38402777777778</v>
      </c>
      <c r="N170" s="43" t="n">
        <v>0</v>
      </c>
      <c r="O170" s="41" t="n"/>
      <c r="P170" s="42" t="n"/>
      <c r="Q170" s="42" t="n"/>
      <c r="R170" s="43" t="n"/>
      <c r="S170" s="41" t="n">
        <v>6.4</v>
      </c>
      <c r="T170" s="42" t="n">
        <v>12.9</v>
      </c>
      <c r="U170" s="42" t="n">
        <v>8.566666666666661</v>
      </c>
      <c r="V170" s="43" t="n">
        <v>11.43333333333334</v>
      </c>
      <c r="W170" s="41" t="n">
        <v>7.1</v>
      </c>
      <c r="X170" s="42" t="n">
        <v>13.1</v>
      </c>
      <c r="Y170" s="42" t="n">
        <v>9.288194444444441</v>
      </c>
      <c r="Z170" s="43" t="n">
        <v>10.71180555555556</v>
      </c>
      <c r="AA170" s="41" t="n">
        <v>10.1</v>
      </c>
      <c r="AB170" s="42" t="n">
        <v>14.8</v>
      </c>
      <c r="AC170" s="42" t="n">
        <v>11.88333333333333</v>
      </c>
      <c r="AD170" s="43" t="n">
        <v>8.116666666666671</v>
      </c>
      <c r="AE170" s="41" t="n"/>
      <c r="AF170" s="42" t="n"/>
      <c r="AG170" s="42" t="n">
        <v>9.563194444444445</v>
      </c>
      <c r="AH170" s="43" t="n">
        <v>10.43680555555556</v>
      </c>
      <c r="AI170" s="41" t="n">
        <v>6.4</v>
      </c>
      <c r="AJ170" s="42" t="n">
        <v>12.1</v>
      </c>
      <c r="AK170" s="42" t="n">
        <v>8.56736111111111</v>
      </c>
      <c r="AL170" s="43" t="n">
        <v>11.43263888888889</v>
      </c>
      <c r="AM170" s="41" t="n">
        <v>8</v>
      </c>
      <c r="AN170" s="42" t="n">
        <v>13.7</v>
      </c>
      <c r="AO170" s="42" t="n">
        <v>10.17222222222223</v>
      </c>
      <c r="AP170" s="43" t="n">
        <v>9.827777777777772</v>
      </c>
    </row>
    <row r="171">
      <c r="A171" s="50">
        <f>A170+1</f>
        <v/>
      </c>
      <c r="B171" s="25" t="n">
        <v>43990</v>
      </c>
      <c r="C171" s="41" t="n">
        <v>10.6</v>
      </c>
      <c r="D171" s="42" t="n">
        <v>19.3</v>
      </c>
      <c r="E171" s="42" t="n">
        <v>13.87062937062937</v>
      </c>
      <c r="F171" s="43" t="n">
        <v>0</v>
      </c>
      <c r="G171" s="41" t="n">
        <v>6.6</v>
      </c>
      <c r="H171" s="42" t="n">
        <v>12.8</v>
      </c>
      <c r="I171" s="42" t="n">
        <v>9.788111888111892</v>
      </c>
      <c r="J171" s="43" t="n">
        <v>10.21188811188811</v>
      </c>
      <c r="K171" s="41" t="n">
        <v>10.4</v>
      </c>
      <c r="L171" s="42" t="n">
        <v>18.4</v>
      </c>
      <c r="M171" s="42" t="n">
        <v>13.76783216783217</v>
      </c>
      <c r="N171" s="43" t="n">
        <v>0</v>
      </c>
      <c r="O171" s="41" t="n"/>
      <c r="P171" s="42" t="n"/>
      <c r="Q171" s="42" t="n"/>
      <c r="R171" s="43" t="n"/>
      <c r="S171" s="41" t="n">
        <v>4.9</v>
      </c>
      <c r="T171" s="42" t="n">
        <v>12.1</v>
      </c>
      <c r="U171" s="42" t="n">
        <v>8.834265734265731</v>
      </c>
      <c r="V171" s="43" t="n">
        <v>11.16573426573427</v>
      </c>
      <c r="W171" s="41" t="n">
        <v>6.6</v>
      </c>
      <c r="X171" s="42" t="n">
        <v>13.7</v>
      </c>
      <c r="Y171" s="42" t="n">
        <v>10.23055555555556</v>
      </c>
      <c r="Z171" s="43" t="n">
        <v>9.769444444444439</v>
      </c>
      <c r="AA171" s="41" t="n">
        <v>9.6</v>
      </c>
      <c r="AB171" s="42" t="n">
        <v>18.2</v>
      </c>
      <c r="AC171" s="42" t="n">
        <v>13.25347222222222</v>
      </c>
      <c r="AD171" s="43" t="n">
        <v>0</v>
      </c>
      <c r="AE171" s="41" t="n"/>
      <c r="AF171" s="42" t="n"/>
      <c r="AG171" s="42" t="n">
        <v>11.19375</v>
      </c>
      <c r="AH171" s="43" t="n">
        <v>8.806249999999999</v>
      </c>
      <c r="AI171" s="41" t="n">
        <v>5.6</v>
      </c>
      <c r="AJ171" s="42" t="n">
        <v>12.7</v>
      </c>
      <c r="AK171" s="42" t="n">
        <v>9.470833333333337</v>
      </c>
      <c r="AL171" s="43" t="n">
        <v>10.52916666666666</v>
      </c>
      <c r="AM171" s="41" t="n">
        <v>7.6</v>
      </c>
      <c r="AN171" s="42" t="n">
        <v>13.6</v>
      </c>
      <c r="AO171" s="42" t="n">
        <v>10.31666666666667</v>
      </c>
      <c r="AP171" s="43" t="n">
        <v>9.683333333333328</v>
      </c>
    </row>
    <row r="172">
      <c r="A172" s="50">
        <f>A171+1</f>
        <v/>
      </c>
      <c r="B172" s="25" t="n">
        <v>43991</v>
      </c>
      <c r="C172" s="41" t="n">
        <v>10.3</v>
      </c>
      <c r="D172" s="42" t="n">
        <v>14.9</v>
      </c>
      <c r="E172" s="42" t="n">
        <v>12.64375</v>
      </c>
      <c r="F172" s="43" t="n">
        <v>0</v>
      </c>
      <c r="G172" s="41" t="n">
        <v>8</v>
      </c>
      <c r="H172" s="42" t="n">
        <v>9.699999999999999</v>
      </c>
      <c r="I172" s="42" t="n">
        <v>8.76875000000001</v>
      </c>
      <c r="J172" s="43" t="n">
        <v>11.23124999999999</v>
      </c>
      <c r="K172" s="41" t="n">
        <v>10.9</v>
      </c>
      <c r="L172" s="42" t="n">
        <v>15.9</v>
      </c>
      <c r="M172" s="42" t="n">
        <v>13.27430555555555</v>
      </c>
      <c r="N172" s="43" t="n">
        <v>0</v>
      </c>
      <c r="O172" s="41" t="n"/>
      <c r="P172" s="42" t="n"/>
      <c r="Q172" s="42" t="n"/>
      <c r="R172" s="43" t="n"/>
      <c r="S172" s="41" t="n">
        <v>7</v>
      </c>
      <c r="T172" s="42" t="n">
        <v>9.5</v>
      </c>
      <c r="U172" s="42" t="n">
        <v>8.145138888888889</v>
      </c>
      <c r="V172" s="43" t="n">
        <v>11.85486111111111</v>
      </c>
      <c r="W172" s="41" t="n">
        <v>8.1</v>
      </c>
      <c r="X172" s="42" t="n">
        <v>10.2</v>
      </c>
      <c r="Y172" s="42" t="n">
        <v>9.008333333333324</v>
      </c>
      <c r="Z172" s="43" t="n">
        <v>10.99166666666668</v>
      </c>
      <c r="AA172" s="41" t="n">
        <v>10.3</v>
      </c>
      <c r="AB172" s="42" t="n">
        <v>14.5</v>
      </c>
      <c r="AC172" s="42" t="n">
        <v>12.49791666666666</v>
      </c>
      <c r="AD172" s="43" t="n">
        <v>0</v>
      </c>
      <c r="AE172" s="41" t="n"/>
      <c r="AF172" s="42" t="n"/>
      <c r="AG172" s="42" t="n">
        <v>10.42430555555556</v>
      </c>
      <c r="AH172" s="43" t="n">
        <v>9.575694444444441</v>
      </c>
      <c r="AI172" s="41" t="n">
        <v>7.7</v>
      </c>
      <c r="AJ172" s="42" t="n">
        <v>9.300000000000001</v>
      </c>
      <c r="AK172" s="42" t="n">
        <v>8.425694444444449</v>
      </c>
      <c r="AL172" s="43" t="n">
        <v>11.57430555555555</v>
      </c>
      <c r="AM172" s="41" t="n">
        <v>8.800000000000001</v>
      </c>
      <c r="AN172" s="42" t="n">
        <v>11.9</v>
      </c>
      <c r="AO172" s="42" t="n">
        <v>10.28194444444444</v>
      </c>
      <c r="AP172" s="43" t="n">
        <v>9.718055555555564</v>
      </c>
    </row>
    <row r="173">
      <c r="A173" s="50">
        <f>A172+1</f>
        <v/>
      </c>
      <c r="B173" s="25" t="n">
        <v>43992</v>
      </c>
      <c r="C173" s="41" t="n">
        <v>11.7</v>
      </c>
      <c r="D173" s="42" t="n">
        <v>20.3</v>
      </c>
      <c r="E173" s="42" t="n">
        <v>14.44305555555556</v>
      </c>
      <c r="F173" s="43" t="n">
        <v>0</v>
      </c>
      <c r="G173" s="41" t="n">
        <v>8.699999999999999</v>
      </c>
      <c r="H173" s="42" t="n">
        <v>11.8</v>
      </c>
      <c r="I173" s="42" t="n">
        <v>9.886111111111116</v>
      </c>
      <c r="J173" s="43" t="n">
        <v>10.11388888888888</v>
      </c>
      <c r="K173" s="41" t="n">
        <v>10.4</v>
      </c>
      <c r="L173" s="42" t="n">
        <v>17.9</v>
      </c>
      <c r="M173" s="42" t="n">
        <v>14.38055555555557</v>
      </c>
      <c r="N173" s="43" t="n">
        <v>0</v>
      </c>
      <c r="O173" s="41" t="n"/>
      <c r="P173" s="42" t="n"/>
      <c r="Q173" s="42" t="n"/>
      <c r="R173" s="43" t="n"/>
      <c r="S173" s="41" t="n">
        <v>7.9</v>
      </c>
      <c r="T173" s="42" t="n">
        <v>10.9</v>
      </c>
      <c r="U173" s="42" t="n">
        <v>9.156249999999993</v>
      </c>
      <c r="V173" s="43" t="n">
        <v>10.84375000000001</v>
      </c>
      <c r="W173" s="41" t="n">
        <v>8.5</v>
      </c>
      <c r="X173" s="42" t="n">
        <v>12.2</v>
      </c>
      <c r="Y173" s="42" t="n">
        <v>9.872222222222222</v>
      </c>
      <c r="Z173" s="43" t="n">
        <v>10.12777777777778</v>
      </c>
      <c r="AA173" s="41" t="n">
        <v>12</v>
      </c>
      <c r="AB173" s="42" t="n">
        <v>17.9</v>
      </c>
      <c r="AC173" s="42" t="n">
        <v>14.23194444444445</v>
      </c>
      <c r="AD173" s="43" t="n">
        <v>0</v>
      </c>
      <c r="AE173" s="41" t="n"/>
      <c r="AF173" s="42" t="n"/>
      <c r="AG173" s="42" t="n">
        <v>11.93611111111111</v>
      </c>
      <c r="AH173" s="43" t="n">
        <v>8.063888888888888</v>
      </c>
      <c r="AI173" s="41" t="n">
        <v>8.4</v>
      </c>
      <c r="AJ173" s="42" t="n">
        <v>12</v>
      </c>
      <c r="AK173" s="42" t="n">
        <v>9.486805555555559</v>
      </c>
      <c r="AL173" s="43" t="n">
        <v>10.51319444444444</v>
      </c>
      <c r="AM173" s="41" t="n">
        <v>9.6</v>
      </c>
      <c r="AN173" s="42" t="n">
        <v>13.4</v>
      </c>
      <c r="AO173" s="42" t="n">
        <v>11.29444444444445</v>
      </c>
      <c r="AP173" s="43" t="n">
        <v>8.705555555555554</v>
      </c>
    </row>
    <row r="174">
      <c r="A174" s="50">
        <f>A173+1</f>
        <v/>
      </c>
      <c r="B174" s="25" t="n">
        <v>43993</v>
      </c>
      <c r="C174" s="41" t="n">
        <v>12.3</v>
      </c>
      <c r="D174" s="42" t="n">
        <v>21.6</v>
      </c>
      <c r="E174" s="42" t="n">
        <v>15.94444444444444</v>
      </c>
      <c r="F174" s="43" t="n">
        <v>0</v>
      </c>
      <c r="G174" s="41" t="n">
        <v>9.1</v>
      </c>
      <c r="H174" s="42" t="n">
        <v>17.3</v>
      </c>
      <c r="I174" s="42" t="n">
        <v>12.13055555555556</v>
      </c>
      <c r="J174" s="43" t="n">
        <v>0</v>
      </c>
      <c r="K174" s="41" t="n">
        <v>11.5</v>
      </c>
      <c r="L174" s="42" t="n">
        <v>21.2</v>
      </c>
      <c r="M174" s="42" t="n">
        <v>16.10138888888889</v>
      </c>
      <c r="N174" s="43" t="n">
        <v>0</v>
      </c>
      <c r="O174" s="41" t="n"/>
      <c r="P174" s="42" t="n"/>
      <c r="Q174" s="42" t="n"/>
      <c r="R174" s="43" t="n"/>
      <c r="S174" s="41" t="n">
        <v>8.300000000000001</v>
      </c>
      <c r="T174" s="42" t="n">
        <v>17.4</v>
      </c>
      <c r="U174" s="42" t="n">
        <v>11.83541666666667</v>
      </c>
      <c r="V174" s="43" t="n">
        <v>8.164583333333333</v>
      </c>
      <c r="W174" s="41" t="n">
        <v>9.1</v>
      </c>
      <c r="X174" s="42" t="n">
        <v>18.2</v>
      </c>
      <c r="Y174" s="42" t="n">
        <v>12.45069444444444</v>
      </c>
      <c r="Z174" s="43" t="n">
        <v>0</v>
      </c>
      <c r="AA174" s="41" t="n">
        <v>11.8</v>
      </c>
      <c r="AB174" s="42" t="n">
        <v>20.9</v>
      </c>
      <c r="AC174" s="42" t="n">
        <v>15.68125000000001</v>
      </c>
      <c r="AD174" s="43" t="n">
        <v>0</v>
      </c>
      <c r="AE174" s="41" t="n"/>
      <c r="AF174" s="42" t="n"/>
      <c r="AG174" s="42" t="n">
        <v>13.475</v>
      </c>
      <c r="AH174" s="43" t="n">
        <v>0</v>
      </c>
      <c r="AI174" s="41" t="n">
        <v>7.5</v>
      </c>
      <c r="AJ174" s="42" t="n">
        <v>16.8</v>
      </c>
      <c r="AK174" s="42" t="n">
        <v>11.68333333333333</v>
      </c>
      <c r="AL174" s="43" t="n">
        <v>8.316666666666668</v>
      </c>
      <c r="AM174" s="41" t="n">
        <v>9.9</v>
      </c>
      <c r="AN174" s="42" t="n">
        <v>19.3</v>
      </c>
      <c r="AO174" s="42" t="n">
        <v>13.41736111111111</v>
      </c>
      <c r="AP174" s="43" t="n">
        <v>0</v>
      </c>
    </row>
    <row r="175">
      <c r="A175" s="50">
        <f>A174+1</f>
        <v/>
      </c>
      <c r="B175" s="25" t="n">
        <v>43994</v>
      </c>
      <c r="C175" s="41" t="n">
        <v>11.9</v>
      </c>
      <c r="D175" s="42" t="n">
        <v>23.9</v>
      </c>
      <c r="E175" s="42" t="n">
        <v>17.81388888888889</v>
      </c>
      <c r="F175" s="43" t="n">
        <v>0</v>
      </c>
      <c r="G175" s="41" t="n">
        <v>8.800000000000001</v>
      </c>
      <c r="H175" s="42" t="n">
        <v>22.1</v>
      </c>
      <c r="I175" s="42" t="n">
        <v>14.97777777777778</v>
      </c>
      <c r="J175" s="43" t="n">
        <v>0</v>
      </c>
      <c r="K175" s="41" t="n">
        <v>11.5</v>
      </c>
      <c r="L175" s="42" t="n">
        <v>25.2</v>
      </c>
      <c r="M175" s="42" t="n">
        <v>18.23611111111111</v>
      </c>
      <c r="N175" s="43" t="n">
        <v>0</v>
      </c>
      <c r="O175" s="41" t="n"/>
      <c r="P175" s="42" t="n"/>
      <c r="Q175" s="42" t="n"/>
      <c r="R175" s="43" t="n"/>
      <c r="S175" s="41" t="n">
        <v>7.5</v>
      </c>
      <c r="T175" s="42" t="n">
        <v>21.1</v>
      </c>
      <c r="U175" s="42" t="n">
        <v>14.14097222222222</v>
      </c>
      <c r="V175" s="43" t="n">
        <v>0</v>
      </c>
      <c r="W175" s="41" t="n">
        <v>9.6</v>
      </c>
      <c r="X175" s="42" t="n">
        <v>23</v>
      </c>
      <c r="Y175" s="42" t="n">
        <v>15.47013888888889</v>
      </c>
      <c r="Z175" s="43" t="n">
        <v>0</v>
      </c>
      <c r="AA175" s="41" t="n">
        <v>11.7</v>
      </c>
      <c r="AB175" s="42" t="n">
        <v>23.9</v>
      </c>
      <c r="AC175" s="42" t="n">
        <v>17.31319444444446</v>
      </c>
      <c r="AD175" s="43" t="n">
        <v>0</v>
      </c>
      <c r="AE175" s="41" t="n"/>
      <c r="AF175" s="42" t="n"/>
      <c r="AG175" s="42" t="n">
        <v>15.76597222222222</v>
      </c>
      <c r="AH175" s="43" t="n">
        <v>0</v>
      </c>
      <c r="AI175" s="41" t="n">
        <v>9.1</v>
      </c>
      <c r="AJ175" s="42" t="n">
        <v>20.8</v>
      </c>
      <c r="AK175" s="42" t="n">
        <v>14.95138888888889</v>
      </c>
      <c r="AL175" s="43" t="n">
        <v>0</v>
      </c>
      <c r="AM175" s="41" t="n">
        <v>9.4</v>
      </c>
      <c r="AN175" s="42" t="n">
        <v>22.4</v>
      </c>
      <c r="AO175" s="42" t="n">
        <v>15.88888888888889</v>
      </c>
      <c r="AP175" s="43" t="n">
        <v>0</v>
      </c>
    </row>
    <row r="176">
      <c r="A176" s="50">
        <f>A175+1</f>
        <v/>
      </c>
      <c r="B176" s="25" t="n">
        <v>43995</v>
      </c>
      <c r="C176" s="41" t="n">
        <v>13.1</v>
      </c>
      <c r="D176" s="42" t="n">
        <v>24.1</v>
      </c>
      <c r="E176" s="42" t="n">
        <v>16.04722222222222</v>
      </c>
      <c r="F176" s="43" t="n">
        <v>0</v>
      </c>
      <c r="G176" s="41" t="n">
        <v>8.4</v>
      </c>
      <c r="H176" s="42" t="n">
        <v>17.6</v>
      </c>
      <c r="I176" s="42" t="n">
        <v>11.72847222222222</v>
      </c>
      <c r="J176" s="43" t="n">
        <v>8.271527777777784</v>
      </c>
      <c r="K176" s="41" t="n">
        <v>12.7</v>
      </c>
      <c r="L176" s="42" t="n">
        <v>23.2</v>
      </c>
      <c r="M176" s="42" t="n">
        <v>16.04861111111112</v>
      </c>
      <c r="N176" s="43" t="n">
        <v>0</v>
      </c>
      <c r="O176" s="41" t="n"/>
      <c r="P176" s="42" t="n"/>
      <c r="Q176" s="42" t="n"/>
      <c r="R176" s="43" t="n"/>
      <c r="S176" s="41" t="n">
        <v>4.9</v>
      </c>
      <c r="T176" s="42" t="n">
        <v>18.8</v>
      </c>
      <c r="U176" s="42" t="n">
        <v>10.49375</v>
      </c>
      <c r="V176" s="43" t="n">
        <v>9.506250000000001</v>
      </c>
      <c r="W176" s="41" t="n">
        <v>7.6</v>
      </c>
      <c r="X176" s="42" t="n">
        <v>19.1</v>
      </c>
      <c r="Y176" s="42" t="n">
        <v>11.79652777777779</v>
      </c>
      <c r="Z176" s="43" t="n">
        <v>8.203472222222214</v>
      </c>
      <c r="AA176" s="41" t="n">
        <v>11.9</v>
      </c>
      <c r="AB176" s="42" t="n">
        <v>22.9</v>
      </c>
      <c r="AC176" s="42" t="n">
        <v>15.31666666666666</v>
      </c>
      <c r="AD176" s="43" t="n">
        <v>0</v>
      </c>
      <c r="AE176" s="41" t="n"/>
      <c r="AF176" s="42" t="n"/>
      <c r="AG176" s="42" t="n">
        <v>13.46666666666667</v>
      </c>
      <c r="AH176" s="43" t="n">
        <v>0</v>
      </c>
      <c r="AI176" s="41" t="n">
        <v>6.5</v>
      </c>
      <c r="AJ176" s="42" t="n">
        <v>18</v>
      </c>
      <c r="AK176" s="42" t="n">
        <v>11.33958333333333</v>
      </c>
      <c r="AL176" s="43" t="n">
        <v>8.66041666666667</v>
      </c>
      <c r="AM176" s="41" t="n">
        <v>7.1</v>
      </c>
      <c r="AN176" s="42" t="n">
        <v>20.8</v>
      </c>
      <c r="AO176" s="42" t="n">
        <v>12.37361111111111</v>
      </c>
      <c r="AP176" s="43" t="n">
        <v>0</v>
      </c>
    </row>
    <row r="177">
      <c r="A177" s="50">
        <f>A176+1</f>
        <v/>
      </c>
      <c r="B177" s="25" t="n">
        <v>43996</v>
      </c>
      <c r="C177" s="41" t="n">
        <v>12.7</v>
      </c>
      <c r="D177" s="42" t="n">
        <v>18.8</v>
      </c>
      <c r="E177" s="42" t="n">
        <v>14.92777777777778</v>
      </c>
      <c r="F177" s="43" t="n">
        <v>0</v>
      </c>
      <c r="G177" s="41" t="n">
        <v>9.6</v>
      </c>
      <c r="H177" s="42" t="n">
        <v>14.7</v>
      </c>
      <c r="I177" s="42" t="n">
        <v>11.43749999999999</v>
      </c>
      <c r="J177" s="43" t="n">
        <v>8.562500000000005</v>
      </c>
      <c r="K177" s="41" t="n">
        <v>12.6</v>
      </c>
      <c r="L177" s="42" t="n">
        <v>19</v>
      </c>
      <c r="M177" s="42" t="n">
        <v>15.00277777777778</v>
      </c>
      <c r="N177" s="43" t="n">
        <v>0</v>
      </c>
      <c r="O177" s="41" t="n"/>
      <c r="P177" s="42" t="n"/>
      <c r="Q177" s="42" t="n"/>
      <c r="R177" s="43" t="n"/>
      <c r="S177" s="41" t="n">
        <v>7.9</v>
      </c>
      <c r="T177" s="42" t="n">
        <v>13.3</v>
      </c>
      <c r="U177" s="42" t="n">
        <v>10.91319444444444</v>
      </c>
      <c r="V177" s="43" t="n">
        <v>9.086805555555557</v>
      </c>
      <c r="W177" s="41" t="n">
        <v>9.4</v>
      </c>
      <c r="X177" s="42" t="n">
        <v>14.6</v>
      </c>
      <c r="Y177" s="42" t="n">
        <v>11.48680555555556</v>
      </c>
      <c r="Z177" s="43" t="n">
        <v>8.513194444444444</v>
      </c>
      <c r="AA177" s="41" t="n">
        <v>12</v>
      </c>
      <c r="AB177" s="42" t="n">
        <v>19.2</v>
      </c>
      <c r="AC177" s="42" t="n">
        <v>14.70763888888888</v>
      </c>
      <c r="AD177" s="43" t="n">
        <v>0</v>
      </c>
      <c r="AE177" s="41" t="n"/>
      <c r="AF177" s="42" t="n"/>
      <c r="AG177" s="42" t="n">
        <v>12.80347222222223</v>
      </c>
      <c r="AH177" s="43" t="n">
        <v>0</v>
      </c>
      <c r="AI177" s="41" t="n">
        <v>9.1</v>
      </c>
      <c r="AJ177" s="42" t="n">
        <v>14.4</v>
      </c>
      <c r="AK177" s="42" t="n">
        <v>11.14583333333333</v>
      </c>
      <c r="AL177" s="43" t="n">
        <v>8.854166666666666</v>
      </c>
      <c r="AM177" s="41" t="n">
        <v>10.1</v>
      </c>
      <c r="AN177" s="42" t="n">
        <v>16.3</v>
      </c>
      <c r="AO177" s="42" t="n">
        <v>12.84166666666667</v>
      </c>
      <c r="AP177" s="43" t="n">
        <v>0</v>
      </c>
    </row>
    <row r="178">
      <c r="A178" s="50">
        <f>A177+1</f>
        <v/>
      </c>
      <c r="B178" s="25" t="n">
        <v>43997</v>
      </c>
      <c r="C178" s="41" t="n">
        <v>13.5</v>
      </c>
      <c r="D178" s="42" t="n">
        <v>19.9</v>
      </c>
      <c r="E178" s="42" t="n">
        <v>15.90555555555555</v>
      </c>
      <c r="F178" s="43" t="n">
        <v>0</v>
      </c>
      <c r="G178" s="41" t="n">
        <v>9.5</v>
      </c>
      <c r="H178" s="42" t="n">
        <v>15.4</v>
      </c>
      <c r="I178" s="42" t="n">
        <v>12.42708333333334</v>
      </c>
      <c r="J178" s="43" t="n">
        <v>0</v>
      </c>
      <c r="K178" s="41" t="n">
        <v>13.4</v>
      </c>
      <c r="L178" s="42" t="n">
        <v>19.5</v>
      </c>
      <c r="M178" s="42" t="n">
        <v>16.25277777777778</v>
      </c>
      <c r="N178" s="43" t="n">
        <v>0</v>
      </c>
      <c r="O178" s="41" t="n"/>
      <c r="P178" s="42" t="n"/>
      <c r="Q178" s="42" t="n"/>
      <c r="R178" s="43" t="n"/>
      <c r="S178" s="41" t="n">
        <v>8.4</v>
      </c>
      <c r="T178" s="42" t="n">
        <v>15.8</v>
      </c>
      <c r="U178" s="42" t="n">
        <v>11.77916666666667</v>
      </c>
      <c r="V178" s="43" t="n">
        <v>8.220833333333331</v>
      </c>
      <c r="W178" s="41" t="n">
        <v>9</v>
      </c>
      <c r="X178" s="42" t="n">
        <v>16.2</v>
      </c>
      <c r="Y178" s="42" t="n">
        <v>12.53055555555556</v>
      </c>
      <c r="Z178" s="43" t="n">
        <v>0</v>
      </c>
      <c r="AA178" s="41" t="n">
        <v>12.4</v>
      </c>
      <c r="AB178" s="42" t="n">
        <v>20.6</v>
      </c>
      <c r="AC178" s="42" t="n">
        <v>15.98194444444444</v>
      </c>
      <c r="AD178" s="43" t="n">
        <v>0</v>
      </c>
      <c r="AE178" s="41" t="n"/>
      <c r="AF178" s="42" t="n"/>
      <c r="AG178" s="42" t="n">
        <v>13.95763888888889</v>
      </c>
      <c r="AH178" s="43" t="n">
        <v>0</v>
      </c>
      <c r="AI178" s="41" t="n">
        <v>8.1</v>
      </c>
      <c r="AJ178" s="42" t="n">
        <v>16</v>
      </c>
      <c r="AK178" s="42" t="n">
        <v>12.05347222222222</v>
      </c>
      <c r="AL178" s="43" t="n">
        <v>0</v>
      </c>
      <c r="AM178" s="41" t="n">
        <v>10.6</v>
      </c>
      <c r="AN178" s="42" t="n">
        <v>17.9</v>
      </c>
      <c r="AO178" s="42" t="n">
        <v>13.70694444444445</v>
      </c>
      <c r="AP178" s="43" t="n">
        <v>0</v>
      </c>
    </row>
    <row r="179">
      <c r="A179" s="50">
        <f>A178+1</f>
        <v/>
      </c>
      <c r="B179" s="25" t="n">
        <v>43998</v>
      </c>
      <c r="C179" s="41" t="n">
        <v>13</v>
      </c>
      <c r="D179" s="42" t="n">
        <v>23.4</v>
      </c>
      <c r="E179" s="42" t="n">
        <v>17.18541666666668</v>
      </c>
      <c r="F179" s="43" t="n">
        <v>0</v>
      </c>
      <c r="G179" s="41" t="n">
        <v>8.9</v>
      </c>
      <c r="H179" s="42" t="n">
        <v>16.5</v>
      </c>
      <c r="I179" s="42" t="n">
        <v>12.45347222222222</v>
      </c>
      <c r="J179" s="43" t="n">
        <v>0</v>
      </c>
      <c r="K179" s="41" t="n">
        <v>12.6</v>
      </c>
      <c r="L179" s="42" t="n">
        <v>22.7</v>
      </c>
      <c r="M179" s="42" t="n">
        <v>17.70069444444445</v>
      </c>
      <c r="N179" s="43" t="n">
        <v>0</v>
      </c>
      <c r="O179" s="41" t="n"/>
      <c r="P179" s="42" t="n"/>
      <c r="Q179" s="42" t="n"/>
      <c r="R179" s="43" t="n"/>
      <c r="S179" s="41" t="n">
        <v>7.3</v>
      </c>
      <c r="T179" s="42" t="n">
        <v>16.9</v>
      </c>
      <c r="U179" s="42" t="n">
        <v>11.26875</v>
      </c>
      <c r="V179" s="43" t="n">
        <v>8.731249999999999</v>
      </c>
      <c r="W179" s="41" t="n">
        <v>9.1</v>
      </c>
      <c r="X179" s="42" t="n">
        <v>17.9</v>
      </c>
      <c r="Y179" s="42" t="n">
        <v>12.74027777777777</v>
      </c>
      <c r="Z179" s="43" t="n">
        <v>0</v>
      </c>
      <c r="AA179" s="41" t="n">
        <v>12.5</v>
      </c>
      <c r="AB179" s="42" t="n">
        <v>22.5</v>
      </c>
      <c r="AC179" s="42" t="n">
        <v>17.15625000000001</v>
      </c>
      <c r="AD179" s="43" t="n">
        <v>0</v>
      </c>
      <c r="AE179" s="41" t="n">
        <v>11</v>
      </c>
      <c r="AF179" s="42" t="n">
        <v>19.5</v>
      </c>
      <c r="AG179" s="42" t="n">
        <v>14.67708333333334</v>
      </c>
      <c r="AH179" s="43" t="n">
        <v>0</v>
      </c>
      <c r="AI179" s="41" t="n">
        <v>8.9</v>
      </c>
      <c r="AJ179" s="42" t="n">
        <v>16.5</v>
      </c>
      <c r="AK179" s="42" t="n">
        <v>12.23402777777778</v>
      </c>
      <c r="AL179" s="43" t="n">
        <v>0</v>
      </c>
      <c r="AM179" s="41" t="n">
        <v>10.1</v>
      </c>
      <c r="AN179" s="42" t="n">
        <v>20</v>
      </c>
      <c r="AO179" s="42" t="n">
        <v>13.80486111111111</v>
      </c>
      <c r="AP179" s="43" t="n">
        <v>0</v>
      </c>
    </row>
    <row r="180">
      <c r="A180" s="50">
        <f>A179+1</f>
        <v/>
      </c>
      <c r="B180" s="25" t="n">
        <v>43999</v>
      </c>
      <c r="C180" s="41" t="n">
        <v>11.7</v>
      </c>
      <c r="D180" s="42" t="n">
        <v>17</v>
      </c>
      <c r="E180" s="42" t="n">
        <v>14.11736111111111</v>
      </c>
      <c r="F180" s="43" t="n">
        <v>0</v>
      </c>
      <c r="G180" s="41" t="n">
        <v>7</v>
      </c>
      <c r="H180" s="42" t="n">
        <v>13.2</v>
      </c>
      <c r="I180" s="42" t="n">
        <v>10.61944444444444</v>
      </c>
      <c r="J180" s="43" t="n">
        <v>9.380555555555558</v>
      </c>
      <c r="K180" s="41" t="n">
        <v>10.9</v>
      </c>
      <c r="L180" s="42" t="n">
        <v>18.3</v>
      </c>
      <c r="M180" s="42" t="n">
        <v>14.64930555555555</v>
      </c>
      <c r="N180" s="43" t="n">
        <v>0</v>
      </c>
      <c r="O180" s="41" t="n"/>
      <c r="P180" s="42" t="n"/>
      <c r="Q180" s="42" t="n"/>
      <c r="R180" s="43" t="n"/>
      <c r="S180" s="41" t="n">
        <v>4.9</v>
      </c>
      <c r="T180" s="42" t="n">
        <v>13.8</v>
      </c>
      <c r="U180" s="42" t="n">
        <v>10.16319444444445</v>
      </c>
      <c r="V180" s="43" t="n">
        <v>9.836805555555552</v>
      </c>
      <c r="W180" s="41" t="n">
        <v>6.6</v>
      </c>
      <c r="X180" s="42" t="n">
        <v>13.3</v>
      </c>
      <c r="Y180" s="42" t="n">
        <v>10.69791666666666</v>
      </c>
      <c r="Z180" s="43" t="n">
        <v>9.302083333333336</v>
      </c>
      <c r="AA180" s="41" t="n">
        <v>11</v>
      </c>
      <c r="AB180" s="42" t="n">
        <v>16.7</v>
      </c>
      <c r="AC180" s="42" t="n">
        <v>14.04791666666667</v>
      </c>
      <c r="AD180" s="43" t="n">
        <v>0</v>
      </c>
      <c r="AE180" s="41" t="n">
        <v>10.4</v>
      </c>
      <c r="AF180" s="42" t="n">
        <v>14.8</v>
      </c>
      <c r="AG180" s="42" t="n">
        <v>12.31</v>
      </c>
      <c r="AH180" s="43" t="n">
        <v>0</v>
      </c>
      <c r="AI180" s="41" t="n">
        <v>5</v>
      </c>
      <c r="AJ180" s="42" t="n">
        <v>12.9</v>
      </c>
      <c r="AK180" s="42" t="n">
        <v>10.32777777777777</v>
      </c>
      <c r="AL180" s="43" t="n">
        <v>9.672222222222228</v>
      </c>
      <c r="AM180" s="41" t="n">
        <v>8.199999999999999</v>
      </c>
      <c r="AN180" s="42" t="n">
        <v>16.2</v>
      </c>
      <c r="AO180" s="42" t="n">
        <v>12.30347222222222</v>
      </c>
      <c r="AP180" s="43" t="n">
        <v>0</v>
      </c>
    </row>
    <row r="181">
      <c r="A181" s="50">
        <f>A180+1</f>
        <v/>
      </c>
      <c r="B181" s="25" t="n">
        <v>44000</v>
      </c>
      <c r="C181" s="41" t="n">
        <v>11.8</v>
      </c>
      <c r="D181" s="42" t="n">
        <v>21.3</v>
      </c>
      <c r="E181" s="42" t="n">
        <v>15.60625</v>
      </c>
      <c r="F181" s="43" t="n">
        <v>0</v>
      </c>
      <c r="G181" s="41" t="n">
        <v>6.4</v>
      </c>
      <c r="H181" s="42" t="n">
        <v>15.9</v>
      </c>
      <c r="I181" s="42" t="n">
        <v>11.65416666666667</v>
      </c>
      <c r="J181" s="43" t="n">
        <v>8.345833333333331</v>
      </c>
      <c r="K181" s="41" t="n">
        <v>10.1</v>
      </c>
      <c r="L181" s="42" t="n">
        <v>21.2</v>
      </c>
      <c r="M181" s="42" t="n">
        <v>15.58055555555555</v>
      </c>
      <c r="N181" s="43" t="n">
        <v>0</v>
      </c>
      <c r="O181" s="41" t="n"/>
      <c r="P181" s="42" t="n"/>
      <c r="Q181" s="42" t="n"/>
      <c r="R181" s="43" t="n"/>
      <c r="S181" s="41" t="n">
        <v>4.6</v>
      </c>
      <c r="T181" s="42" t="n">
        <v>15.4</v>
      </c>
      <c r="U181" s="42" t="n">
        <v>10.38541666666666</v>
      </c>
      <c r="V181" s="43" t="n">
        <v>9.614583333333336</v>
      </c>
      <c r="W181" s="41" t="n">
        <v>6.3</v>
      </c>
      <c r="X181" s="42" t="n">
        <v>15.3</v>
      </c>
      <c r="Y181" s="42" t="n">
        <v>11.30972222222222</v>
      </c>
      <c r="Z181" s="43" t="n">
        <v>8.690277777777778</v>
      </c>
      <c r="AA181" s="41" t="n">
        <v>10</v>
      </c>
      <c r="AB181" s="42" t="n">
        <v>21.2</v>
      </c>
      <c r="AC181" s="42" t="n">
        <v>15.49375</v>
      </c>
      <c r="AD181" s="43" t="n">
        <v>0</v>
      </c>
      <c r="AE181" s="41" t="n">
        <v>8.699999999999999</v>
      </c>
      <c r="AF181" s="42" t="n">
        <v>17.3</v>
      </c>
      <c r="AG181" s="42" t="n">
        <v>13.26944444444444</v>
      </c>
      <c r="AH181" s="43" t="n">
        <v>0</v>
      </c>
      <c r="AI181" s="41" t="n">
        <v>5.2</v>
      </c>
      <c r="AJ181" s="42" t="n">
        <v>15.7</v>
      </c>
      <c r="AK181" s="42" t="n">
        <v>11.18125000000001</v>
      </c>
      <c r="AL181" s="43" t="n">
        <v>8.818749999999994</v>
      </c>
      <c r="AM181" s="41" t="n">
        <v>9.1</v>
      </c>
      <c r="AN181" s="42" t="n">
        <v>17.9</v>
      </c>
      <c r="AO181" s="42" t="n">
        <v>13.12083333333333</v>
      </c>
      <c r="AP181" s="43" t="n">
        <v>0</v>
      </c>
    </row>
    <row r="182">
      <c r="A182" s="50">
        <f>A181+1</f>
        <v/>
      </c>
      <c r="B182" s="25" t="n">
        <v>44001</v>
      </c>
      <c r="C182" s="41" t="n">
        <v>11.1</v>
      </c>
      <c r="D182" s="42" t="n">
        <v>17.1</v>
      </c>
      <c r="E182" s="42" t="n">
        <v>13.56388888888888</v>
      </c>
      <c r="F182" s="43" t="n">
        <v>0</v>
      </c>
      <c r="G182" s="41" t="n">
        <v>6.6</v>
      </c>
      <c r="H182" s="42" t="n">
        <v>15.1</v>
      </c>
      <c r="I182" s="42" t="n">
        <v>10.72013888888889</v>
      </c>
      <c r="J182" s="43" t="n">
        <v>9.27986111111111</v>
      </c>
      <c r="K182" s="41" t="n">
        <v>10.5</v>
      </c>
      <c r="L182" s="42" t="n">
        <v>18.2</v>
      </c>
      <c r="M182" s="42" t="n">
        <v>14.03194444444445</v>
      </c>
      <c r="N182" s="43" t="n">
        <v>0</v>
      </c>
      <c r="O182" s="41" t="n"/>
      <c r="P182" s="42" t="n"/>
      <c r="Q182" s="42" t="n"/>
      <c r="R182" s="43" t="n"/>
      <c r="S182" s="41" t="n">
        <v>4.6</v>
      </c>
      <c r="T182" s="42" t="n">
        <v>15.1</v>
      </c>
      <c r="U182" s="42" t="n">
        <v>10.07777777777778</v>
      </c>
      <c r="V182" s="43" t="n">
        <v>9.922222222222217</v>
      </c>
      <c r="W182" s="41" t="n">
        <v>7</v>
      </c>
      <c r="X182" s="42" t="n">
        <v>14.7</v>
      </c>
      <c r="Y182" s="42" t="n">
        <v>10.72777777777778</v>
      </c>
      <c r="Z182" s="43" t="n">
        <v>9.272222222222224</v>
      </c>
      <c r="AA182" s="41" t="n">
        <v>11.4</v>
      </c>
      <c r="AB182" s="42" t="n">
        <v>17.4</v>
      </c>
      <c r="AC182" s="42" t="n">
        <v>13.95416666666667</v>
      </c>
      <c r="AD182" s="43" t="n">
        <v>0</v>
      </c>
      <c r="AE182" s="41" t="n">
        <v>8.199999999999999</v>
      </c>
      <c r="AF182" s="42" t="n">
        <v>15</v>
      </c>
      <c r="AG182" s="42" t="n">
        <v>11.75763888888889</v>
      </c>
      <c r="AH182" s="43" t="n">
        <v>8.24236111111111</v>
      </c>
      <c r="AI182" s="41" t="n">
        <v>6.1</v>
      </c>
      <c r="AJ182" s="42" t="n">
        <v>15.7</v>
      </c>
      <c r="AK182" s="42" t="n">
        <v>10.46041666666667</v>
      </c>
      <c r="AL182" s="43" t="n">
        <v>9.539583333333328</v>
      </c>
      <c r="AM182" s="41" t="n">
        <v>9.1</v>
      </c>
      <c r="AN182" s="42" t="n">
        <v>16.9</v>
      </c>
      <c r="AO182" s="42" t="n">
        <v>12.09097222222222</v>
      </c>
      <c r="AP182" s="43" t="n">
        <v>0</v>
      </c>
    </row>
    <row r="183">
      <c r="A183" s="50">
        <f>A182+1</f>
        <v/>
      </c>
      <c r="B183" s="25" t="n">
        <v>44002</v>
      </c>
      <c r="C183" s="41" t="n">
        <v>10</v>
      </c>
      <c r="D183" s="42" t="n">
        <v>20.9</v>
      </c>
      <c r="E183" s="42" t="n">
        <v>15.84375</v>
      </c>
      <c r="F183" s="43" t="n">
        <v>0</v>
      </c>
      <c r="G183" s="41" t="n">
        <v>4.8</v>
      </c>
      <c r="H183" s="42" t="n">
        <v>17.2</v>
      </c>
      <c r="I183" s="42" t="n">
        <v>11.49861111111112</v>
      </c>
      <c r="J183" s="43" t="n">
        <v>8.501388888888885</v>
      </c>
      <c r="K183" s="41" t="n">
        <v>7.5</v>
      </c>
      <c r="L183" s="42" t="n">
        <v>21.2</v>
      </c>
      <c r="M183" s="42" t="n">
        <v>15.81527777777779</v>
      </c>
      <c r="N183" s="43" t="n">
        <v>0</v>
      </c>
      <c r="O183" s="41" t="n"/>
      <c r="P183" s="42" t="n"/>
      <c r="Q183" s="42" t="n"/>
      <c r="R183" s="43" t="n"/>
      <c r="S183" s="41" t="n">
        <v>3.8</v>
      </c>
      <c r="T183" s="42" t="n">
        <v>17.4</v>
      </c>
      <c r="U183" s="42" t="n">
        <v>10.63055555555555</v>
      </c>
      <c r="V183" s="43" t="n">
        <v>9.369444444444451</v>
      </c>
      <c r="W183" s="41" t="n">
        <v>4.1</v>
      </c>
      <c r="X183" s="42" t="n">
        <v>17.7</v>
      </c>
      <c r="Y183" s="42" t="n">
        <v>11.22013888888889</v>
      </c>
      <c r="Z183" s="43" t="n">
        <v>8.779861111111112</v>
      </c>
      <c r="AA183" s="41" t="n">
        <v>8.9</v>
      </c>
      <c r="AB183" s="42" t="n">
        <v>21.3</v>
      </c>
      <c r="AC183" s="42" t="n">
        <v>15.39930555555555</v>
      </c>
      <c r="AD183" s="43" t="n">
        <v>0</v>
      </c>
      <c r="AE183" s="41" t="n">
        <v>7.2</v>
      </c>
      <c r="AF183" s="42" t="n">
        <v>18.1</v>
      </c>
      <c r="AG183" s="42" t="n">
        <v>13.25694444444445</v>
      </c>
      <c r="AH183" s="43" t="n">
        <v>0</v>
      </c>
      <c r="AI183" s="41" t="n">
        <v>2.6</v>
      </c>
      <c r="AJ183" s="42" t="n">
        <v>17</v>
      </c>
      <c r="AK183" s="42" t="n">
        <v>10.35208333333333</v>
      </c>
      <c r="AL183" s="43" t="n">
        <v>9.647916666666667</v>
      </c>
      <c r="AM183" s="41" t="n">
        <v>8.4</v>
      </c>
      <c r="AN183" s="42" t="n">
        <v>19.2</v>
      </c>
      <c r="AO183" s="42" t="n">
        <v>12.97013888888889</v>
      </c>
      <c r="AP183" s="43" t="n">
        <v>0</v>
      </c>
    </row>
    <row r="184">
      <c r="A184" s="50">
        <f>A183+1</f>
        <v/>
      </c>
      <c r="B184" s="25" t="n">
        <v>44003</v>
      </c>
      <c r="C184" s="41" t="n">
        <v>12</v>
      </c>
      <c r="D184" s="42" t="n">
        <v>23.1</v>
      </c>
      <c r="E184" s="42" t="n">
        <v>18.51180555555555</v>
      </c>
      <c r="F184" s="43" t="n">
        <v>0</v>
      </c>
      <c r="G184" s="41" t="n">
        <v>6.7</v>
      </c>
      <c r="H184" s="42" t="n">
        <v>19.5</v>
      </c>
      <c r="I184" s="42" t="n">
        <v>13.75972222222222</v>
      </c>
      <c r="J184" s="43" t="n">
        <v>0</v>
      </c>
      <c r="K184" s="41" t="n">
        <v>10.8</v>
      </c>
      <c r="L184" s="42" t="n">
        <v>23.4</v>
      </c>
      <c r="M184" s="42" t="n">
        <v>18.37569444444446</v>
      </c>
      <c r="N184" s="43" t="n">
        <v>0</v>
      </c>
      <c r="O184" s="41" t="n"/>
      <c r="P184" s="42" t="n"/>
      <c r="Q184" s="42" t="n"/>
      <c r="R184" s="43" t="n"/>
      <c r="S184" s="41" t="n">
        <v>5.6</v>
      </c>
      <c r="T184" s="42" t="n">
        <v>19.5</v>
      </c>
      <c r="U184" s="42" t="n">
        <v>13.03472222222222</v>
      </c>
      <c r="V184" s="43" t="n">
        <v>0</v>
      </c>
      <c r="W184" s="41" t="n">
        <v>6.3</v>
      </c>
      <c r="X184" s="42" t="n">
        <v>19.5</v>
      </c>
      <c r="Y184" s="42" t="n">
        <v>13.67291666666667</v>
      </c>
      <c r="Z184" s="43" t="n">
        <v>0</v>
      </c>
      <c r="AA184" s="41" t="n">
        <v>10.4</v>
      </c>
      <c r="AB184" s="42" t="n">
        <v>24.1</v>
      </c>
      <c r="AC184" s="42" t="n">
        <v>18.30347222222223</v>
      </c>
      <c r="AD184" s="43" t="n">
        <v>0</v>
      </c>
      <c r="AE184" s="41" t="n">
        <v>8.800000000000001</v>
      </c>
      <c r="AF184" s="42" t="n">
        <v>20.8</v>
      </c>
      <c r="AG184" s="42" t="n">
        <v>16.01458333333333</v>
      </c>
      <c r="AH184" s="43" t="n">
        <v>0</v>
      </c>
      <c r="AI184" s="41" t="n">
        <v>4.8</v>
      </c>
      <c r="AJ184" s="42" t="n">
        <v>19.6</v>
      </c>
      <c r="AK184" s="42" t="n">
        <v>13.32846715328468</v>
      </c>
      <c r="AL184" s="43" t="n">
        <v>0</v>
      </c>
      <c r="AM184" s="41" t="n">
        <v>9.699999999999999</v>
      </c>
      <c r="AN184" s="42" t="n">
        <v>21.4</v>
      </c>
      <c r="AO184" s="42" t="n">
        <v>15.48402777777777</v>
      </c>
      <c r="AP184" s="43" t="n">
        <v>0</v>
      </c>
    </row>
    <row r="185">
      <c r="A185" s="50">
        <f>A184+1</f>
        <v/>
      </c>
      <c r="B185" s="25" t="n">
        <v>44004</v>
      </c>
      <c r="C185" s="41" t="n">
        <v>17</v>
      </c>
      <c r="D185" s="42" t="n">
        <v>25.4</v>
      </c>
      <c r="E185" s="42" t="n">
        <v>20.70972222222223</v>
      </c>
      <c r="F185" s="43" t="n">
        <v>0</v>
      </c>
      <c r="G185" s="41" t="n">
        <v>12.4</v>
      </c>
      <c r="H185" s="42" t="n">
        <v>19.4</v>
      </c>
      <c r="I185" s="42" t="n">
        <v>15.03680555555555</v>
      </c>
      <c r="J185" s="43" t="n">
        <v>0</v>
      </c>
      <c r="K185" s="41" t="n">
        <v>15.9</v>
      </c>
      <c r="L185" s="42" t="n">
        <v>24.9</v>
      </c>
      <c r="M185" s="42" t="n">
        <v>20.65069444444445</v>
      </c>
      <c r="N185" s="43" t="n">
        <v>0</v>
      </c>
      <c r="O185" s="41" t="n"/>
      <c r="P185" s="42" t="n"/>
      <c r="Q185" s="42" t="n"/>
      <c r="R185" s="43" t="n"/>
      <c r="S185" s="41" t="n">
        <v>5.6</v>
      </c>
      <c r="T185" s="42" t="n">
        <v>19.5</v>
      </c>
      <c r="U185" s="42" t="n">
        <v>13.42361111111111</v>
      </c>
      <c r="V185" s="43" t="n">
        <v>0</v>
      </c>
      <c r="W185" s="41" t="n">
        <v>10.5</v>
      </c>
      <c r="X185" s="42" t="n">
        <v>20.3</v>
      </c>
      <c r="Y185" s="42" t="n">
        <v>15.17361111111111</v>
      </c>
      <c r="Z185" s="43" t="n">
        <v>0</v>
      </c>
      <c r="AA185" s="41" t="n">
        <v>17.5</v>
      </c>
      <c r="AB185" s="42" t="n">
        <v>24.8</v>
      </c>
      <c r="AC185" s="42" t="n">
        <v>20.48819444444446</v>
      </c>
      <c r="AD185" s="43" t="n">
        <v>0</v>
      </c>
      <c r="AE185" s="41" t="n">
        <v>14</v>
      </c>
      <c r="AF185" s="42" t="n">
        <v>21.8</v>
      </c>
      <c r="AG185" s="42" t="n">
        <v>17.79652777777778</v>
      </c>
      <c r="AH185" s="43" t="n">
        <v>0</v>
      </c>
      <c r="AI185" s="41" t="n">
        <v>10.1</v>
      </c>
      <c r="AJ185" s="42" t="n">
        <v>19.3</v>
      </c>
      <c r="AK185" s="42" t="n">
        <v>14.70486111111111</v>
      </c>
      <c r="AL185" s="43" t="n">
        <v>0</v>
      </c>
      <c r="AM185" s="41" t="n">
        <v>9.800000000000001</v>
      </c>
      <c r="AN185" s="42" t="n">
        <v>21.7</v>
      </c>
      <c r="AO185" s="42" t="n">
        <v>16.09722222222221</v>
      </c>
      <c r="AP185" s="43" t="n">
        <v>0</v>
      </c>
    </row>
    <row r="186">
      <c r="A186" s="50">
        <f>A185+1</f>
        <v/>
      </c>
      <c r="B186" s="25" t="n">
        <v>44005</v>
      </c>
      <c r="C186" s="41" t="n">
        <v>16</v>
      </c>
      <c r="D186" s="42" t="n">
        <v>27</v>
      </c>
      <c r="E186" s="42" t="n">
        <v>22.43402777777777</v>
      </c>
      <c r="F186" s="43" t="n">
        <v>0</v>
      </c>
      <c r="G186" s="41" t="n">
        <v>9.4</v>
      </c>
      <c r="H186" s="42" t="n">
        <v>23.8</v>
      </c>
      <c r="I186" s="42" t="n">
        <v>17.74652777777777</v>
      </c>
      <c r="J186" s="43" t="n">
        <v>0</v>
      </c>
      <c r="K186" s="41" t="n">
        <v>13.1</v>
      </c>
      <c r="L186" s="42" t="n">
        <v>26.7</v>
      </c>
      <c r="M186" s="42" t="n">
        <v>21.47916666666666</v>
      </c>
      <c r="N186" s="43" t="n">
        <v>0</v>
      </c>
      <c r="O186" s="41" t="n"/>
      <c r="P186" s="42" t="n"/>
      <c r="Q186" s="42" t="n"/>
      <c r="R186" s="43" t="n"/>
      <c r="S186" s="41" t="n">
        <v>4.2</v>
      </c>
      <c r="T186" s="42" t="n">
        <v>23.6</v>
      </c>
      <c r="U186" s="42" t="n">
        <v>16.16458333333333</v>
      </c>
      <c r="V186" s="43" t="n">
        <v>0</v>
      </c>
      <c r="W186" s="41" t="n">
        <v>9.5</v>
      </c>
      <c r="X186" s="42" t="n">
        <v>24.9</v>
      </c>
      <c r="Y186" s="42" t="n">
        <v>17.75069444444445</v>
      </c>
      <c r="Z186" s="43" t="n">
        <v>0</v>
      </c>
      <c r="AA186" s="41" t="n">
        <v>15.5</v>
      </c>
      <c r="AB186" s="42" t="n">
        <v>27.1</v>
      </c>
      <c r="AC186" s="42" t="n">
        <v>21.64652777777778</v>
      </c>
      <c r="AD186" s="43" t="n">
        <v>0</v>
      </c>
      <c r="AE186" s="41" t="n">
        <v>14.5</v>
      </c>
      <c r="AF186" s="42" t="n">
        <v>24.5</v>
      </c>
      <c r="AG186" s="42" t="n">
        <v>20.24097222222223</v>
      </c>
      <c r="AH186" s="43" t="n">
        <v>0</v>
      </c>
      <c r="AI186" s="41" t="n">
        <v>11.1</v>
      </c>
      <c r="AJ186" s="42" t="n">
        <v>22.4</v>
      </c>
      <c r="AK186" s="42" t="n">
        <v>17.96713286713286</v>
      </c>
      <c r="AL186" s="43" t="n">
        <v>0</v>
      </c>
      <c r="AM186" s="41" t="n">
        <v>7.1</v>
      </c>
      <c r="AN186" s="42" t="n">
        <v>24.3</v>
      </c>
      <c r="AO186" s="42" t="n">
        <v>17.97986111111112</v>
      </c>
      <c r="AP186" s="43" t="n">
        <v>0</v>
      </c>
    </row>
    <row r="187">
      <c r="A187" s="50">
        <f>A186+1</f>
        <v/>
      </c>
      <c r="B187" s="25" t="n">
        <v>44006</v>
      </c>
      <c r="C187" s="41" t="n">
        <v>17.3</v>
      </c>
      <c r="D187" s="42" t="n">
        <v>28.3</v>
      </c>
      <c r="E187" s="42" t="n">
        <v>23.29930555555554</v>
      </c>
      <c r="F187" s="43" t="n">
        <v>0</v>
      </c>
      <c r="G187" s="41" t="n">
        <v>11.2</v>
      </c>
      <c r="H187" s="42" t="n">
        <v>24.9</v>
      </c>
      <c r="I187" s="42" t="n">
        <v>18.82361111111111</v>
      </c>
      <c r="J187" s="43" t="n">
        <v>0</v>
      </c>
      <c r="K187" s="41" t="n">
        <v>17.3</v>
      </c>
      <c r="L187" s="42" t="n">
        <v>27.6</v>
      </c>
      <c r="M187" s="42" t="n">
        <v>22.25694444444444</v>
      </c>
      <c r="N187" s="43" t="n">
        <v>0</v>
      </c>
      <c r="O187" s="41" t="n"/>
      <c r="P187" s="42" t="n"/>
      <c r="Q187" s="42" t="n"/>
      <c r="R187" s="43" t="n"/>
      <c r="S187" s="41" t="n">
        <v>9.699999999999999</v>
      </c>
      <c r="T187" s="42" t="n">
        <v>25</v>
      </c>
      <c r="U187" s="42" t="n">
        <v>17.82847222222221</v>
      </c>
      <c r="V187" s="43" t="n">
        <v>0</v>
      </c>
      <c r="W187" s="41" t="n">
        <v>11</v>
      </c>
      <c r="X187" s="42" t="n">
        <v>26.3</v>
      </c>
      <c r="Y187" s="42" t="n">
        <v>19.22916666666667</v>
      </c>
      <c r="Z187" s="43" t="n">
        <v>0</v>
      </c>
      <c r="AA187" s="41" t="n">
        <v>16</v>
      </c>
      <c r="AB187" s="42" t="n">
        <v>28.3</v>
      </c>
      <c r="AC187" s="42" t="n">
        <v>22.02777777777779</v>
      </c>
      <c r="AD187" s="43" t="n">
        <v>0</v>
      </c>
      <c r="AE187" s="41" t="n">
        <v>13.1</v>
      </c>
      <c r="AF187" s="42" t="n">
        <v>25.5</v>
      </c>
      <c r="AG187" s="42" t="n">
        <v>20.45972222222223</v>
      </c>
      <c r="AH187" s="43" t="n">
        <v>0</v>
      </c>
      <c r="AI187" s="41" t="n">
        <v>12.8</v>
      </c>
      <c r="AJ187" s="42" t="n">
        <v>23.7</v>
      </c>
      <c r="AK187" s="42" t="n">
        <v>19</v>
      </c>
      <c r="AL187" s="43" t="n">
        <v>0</v>
      </c>
      <c r="AM187" s="41" t="n">
        <v>9.699999999999999</v>
      </c>
      <c r="AN187" s="42" t="n">
        <v>26</v>
      </c>
      <c r="AO187" s="42" t="n">
        <v>18.99305555555556</v>
      </c>
      <c r="AP187" s="43" t="n">
        <v>0</v>
      </c>
    </row>
    <row r="188">
      <c r="A188" s="50">
        <f>A187+1</f>
        <v/>
      </c>
      <c r="B188" s="25" t="n">
        <v>44007</v>
      </c>
      <c r="C188" s="41" t="n">
        <v>16.6</v>
      </c>
      <c r="D188" s="42" t="n">
        <v>28</v>
      </c>
      <c r="E188" s="42" t="n">
        <v>21.75277777777777</v>
      </c>
      <c r="F188" s="43" t="n">
        <v>0</v>
      </c>
      <c r="G188" s="41" t="n">
        <v>11.3</v>
      </c>
      <c r="H188" s="42" t="n">
        <v>25.5</v>
      </c>
      <c r="I188" s="42" t="n">
        <v>19.35694444444444</v>
      </c>
      <c r="J188" s="43" t="n">
        <v>0</v>
      </c>
      <c r="K188" s="41" t="n">
        <v>14.6</v>
      </c>
      <c r="L188" s="42" t="n">
        <v>27.4</v>
      </c>
      <c r="M188" s="42" t="n">
        <v>20.36597222222222</v>
      </c>
      <c r="N188" s="43" t="n">
        <v>0</v>
      </c>
      <c r="O188" s="41" t="n"/>
      <c r="P188" s="42" t="n"/>
      <c r="Q188" s="42" t="n"/>
      <c r="R188" s="43" t="n"/>
      <c r="S188" s="41" t="n">
        <v>6.3</v>
      </c>
      <c r="T188" s="42" t="n">
        <v>26.7</v>
      </c>
      <c r="U188" s="42" t="n">
        <v>17.88263888888889</v>
      </c>
      <c r="V188" s="43" t="n">
        <v>0</v>
      </c>
      <c r="W188" s="41" t="n">
        <v>10.6</v>
      </c>
      <c r="X188" s="42" t="n">
        <v>26.1</v>
      </c>
      <c r="Y188" s="42" t="n">
        <v>19.37569444444445</v>
      </c>
      <c r="Z188" s="43" t="n">
        <v>0</v>
      </c>
      <c r="AA188" s="41" t="n">
        <v>14.6</v>
      </c>
      <c r="AB188" s="42" t="n">
        <v>27.8</v>
      </c>
      <c r="AC188" s="42" t="n">
        <v>21.25277777777778</v>
      </c>
      <c r="AD188" s="43" t="n">
        <v>0</v>
      </c>
      <c r="AE188" s="41" t="n">
        <v>12.4</v>
      </c>
      <c r="AF188" s="42" t="n">
        <v>24.8</v>
      </c>
      <c r="AG188" s="42" t="n">
        <v>19.61249999999999</v>
      </c>
      <c r="AH188" s="43" t="n">
        <v>0</v>
      </c>
      <c r="AI188" s="41" t="n">
        <v>9</v>
      </c>
      <c r="AJ188" s="42" t="n">
        <v>25.5</v>
      </c>
      <c r="AK188" s="42" t="n">
        <v>18.37062937062937</v>
      </c>
      <c r="AL188" s="43" t="n">
        <v>0</v>
      </c>
      <c r="AM188" s="41" t="n">
        <v>9.1</v>
      </c>
      <c r="AN188" s="42" t="n">
        <v>28.1</v>
      </c>
      <c r="AO188" s="42" t="n">
        <v>18.90624999999999</v>
      </c>
      <c r="AP188" s="43" t="n">
        <v>0</v>
      </c>
    </row>
    <row r="189">
      <c r="A189" s="50">
        <f>A188+1</f>
        <v/>
      </c>
      <c r="B189" s="25" t="n">
        <v>44008</v>
      </c>
      <c r="C189" s="41" t="n">
        <v>17.8</v>
      </c>
      <c r="D189" s="42" t="n">
        <v>28.4</v>
      </c>
      <c r="E189" s="42" t="n">
        <v>22.07708333333333</v>
      </c>
      <c r="F189" s="43" t="n">
        <v>0</v>
      </c>
      <c r="G189" s="41" t="n">
        <v>13.9</v>
      </c>
      <c r="H189" s="42" t="n">
        <v>23.6</v>
      </c>
      <c r="I189" s="42" t="n">
        <v>17.90763888888889</v>
      </c>
      <c r="J189" s="43" t="n">
        <v>0</v>
      </c>
      <c r="K189" s="41" t="n">
        <v>15.5</v>
      </c>
      <c r="L189" s="42" t="n">
        <v>26.9</v>
      </c>
      <c r="M189" s="42" t="n">
        <v>20.93333333333334</v>
      </c>
      <c r="N189" s="43" t="n">
        <v>0</v>
      </c>
      <c r="O189" s="41" t="n"/>
      <c r="P189" s="42" t="n"/>
      <c r="Q189" s="42" t="n"/>
      <c r="R189" s="43" t="n"/>
      <c r="S189" s="41" t="n">
        <v>9.6</v>
      </c>
      <c r="T189" s="42" t="n">
        <v>22.5</v>
      </c>
      <c r="U189" s="42" t="n">
        <v>15.94722222222222</v>
      </c>
      <c r="V189" s="43" t="n">
        <v>0</v>
      </c>
      <c r="W189" s="41" t="n">
        <v>13.4</v>
      </c>
      <c r="X189" s="42" t="n">
        <v>23.8</v>
      </c>
      <c r="Y189" s="42" t="n">
        <v>17.7125</v>
      </c>
      <c r="Z189" s="43" t="n">
        <v>0</v>
      </c>
      <c r="AA189" s="41" t="n">
        <v>16.5</v>
      </c>
      <c r="AB189" s="42" t="n">
        <v>27.6</v>
      </c>
      <c r="AC189" s="42" t="n">
        <v>21.43194444444444</v>
      </c>
      <c r="AD189" s="43" t="n">
        <v>0</v>
      </c>
      <c r="AE189" s="41" t="n">
        <v>14.1</v>
      </c>
      <c r="AF189" s="42" t="n">
        <v>24.6</v>
      </c>
      <c r="AG189" s="42" t="n">
        <v>19.22986111111111</v>
      </c>
      <c r="AH189" s="43" t="n">
        <v>0</v>
      </c>
      <c r="AI189" s="41" t="n">
        <v>10.7</v>
      </c>
      <c r="AJ189" s="42" t="n">
        <v>23</v>
      </c>
      <c r="AK189" s="42" t="n">
        <v>16.24791666666667</v>
      </c>
      <c r="AL189" s="43" t="n">
        <v>0</v>
      </c>
      <c r="AM189" s="41" t="n">
        <v>11.4</v>
      </c>
      <c r="AN189" s="42" t="n">
        <v>25.8</v>
      </c>
      <c r="AO189" s="42" t="n">
        <v>17.7048611111111</v>
      </c>
      <c r="AP189" s="43" t="n">
        <v>0</v>
      </c>
    </row>
    <row r="190">
      <c r="A190" s="50">
        <f>A189+1</f>
        <v/>
      </c>
      <c r="B190" s="25" t="n">
        <v>44009</v>
      </c>
      <c r="C190" s="41" t="n">
        <v>17.8</v>
      </c>
      <c r="D190" s="42" t="n">
        <v>29</v>
      </c>
      <c r="E190" s="42" t="n">
        <v>22.62152777777778</v>
      </c>
      <c r="F190" s="43" t="n">
        <v>0</v>
      </c>
      <c r="G190" s="41" t="n">
        <v>14</v>
      </c>
      <c r="H190" s="42" t="n">
        <v>23.7</v>
      </c>
      <c r="I190" s="42" t="n">
        <v>18.67013888888889</v>
      </c>
      <c r="J190" s="43" t="n">
        <v>0</v>
      </c>
      <c r="K190" s="41" t="n">
        <v>15.5</v>
      </c>
      <c r="L190" s="42" t="n">
        <v>28.2</v>
      </c>
      <c r="M190" s="42" t="n">
        <v>21.38680555555555</v>
      </c>
      <c r="N190" s="43" t="n">
        <v>0</v>
      </c>
      <c r="O190" s="41" t="n"/>
      <c r="P190" s="42" t="n"/>
      <c r="Q190" s="42" t="n"/>
      <c r="R190" s="43" t="n"/>
      <c r="S190" s="41" t="n">
        <v>10.9</v>
      </c>
      <c r="T190" s="42" t="n">
        <v>23.7</v>
      </c>
      <c r="U190" s="42" t="n">
        <v>18.00138888888891</v>
      </c>
      <c r="V190" s="43" t="n">
        <v>0</v>
      </c>
      <c r="W190" s="41" t="n">
        <v>12.9</v>
      </c>
      <c r="X190" s="42" t="n">
        <v>24.5</v>
      </c>
      <c r="Y190" s="42" t="n">
        <v>18.49236111111111</v>
      </c>
      <c r="Z190" s="43" t="n">
        <v>0</v>
      </c>
      <c r="AA190" s="41" t="n">
        <v>16.6</v>
      </c>
      <c r="AB190" s="42" t="n">
        <v>29</v>
      </c>
      <c r="AC190" s="42" t="n">
        <v>22.04583333333332</v>
      </c>
      <c r="AD190" s="43" t="n">
        <v>0</v>
      </c>
      <c r="AE190" s="41" t="n">
        <v>14.1</v>
      </c>
      <c r="AF190" s="42" t="n">
        <v>25.5</v>
      </c>
      <c r="AG190" s="42" t="n">
        <v>19.87222222222222</v>
      </c>
      <c r="AH190" s="43" t="n">
        <v>0</v>
      </c>
      <c r="AI190" s="41" t="n">
        <v>10.7</v>
      </c>
      <c r="AJ190" s="42" t="n">
        <v>23.6</v>
      </c>
      <c r="AK190" s="42" t="n">
        <v>17.43239436619718</v>
      </c>
      <c r="AL190" s="43" t="n">
        <v>0</v>
      </c>
      <c r="AM190" s="41" t="n">
        <v>12.5</v>
      </c>
      <c r="AN190" s="42" t="n">
        <v>26.2</v>
      </c>
      <c r="AO190" s="42" t="n">
        <v>19.18611111111112</v>
      </c>
      <c r="AP190" s="43" t="n">
        <v>0</v>
      </c>
    </row>
    <row r="191">
      <c r="A191" s="50">
        <f>A190+1</f>
        <v/>
      </c>
      <c r="B191" s="25" t="n">
        <v>44010</v>
      </c>
      <c r="C191" s="41" t="n">
        <v>15.4</v>
      </c>
      <c r="D191" s="42" t="n">
        <v>25.6</v>
      </c>
      <c r="E191" s="42" t="n">
        <v>20.09583333333333</v>
      </c>
      <c r="F191" s="43" t="n">
        <v>0</v>
      </c>
      <c r="G191" s="41" t="n">
        <v>12.2</v>
      </c>
      <c r="H191" s="42" t="n">
        <v>20.3</v>
      </c>
      <c r="I191" s="42" t="n">
        <v>16.19444444444444</v>
      </c>
      <c r="J191" s="43" t="n">
        <v>0</v>
      </c>
      <c r="K191" s="41" t="n">
        <v>15.8</v>
      </c>
      <c r="L191" s="42" t="n">
        <v>25</v>
      </c>
      <c r="M191" s="42" t="n">
        <v>20.09861111111111</v>
      </c>
      <c r="N191" s="43" t="n">
        <v>0</v>
      </c>
      <c r="O191" s="41" t="n"/>
      <c r="P191" s="42" t="n"/>
      <c r="Q191" s="42" t="n"/>
      <c r="R191" s="43" t="n"/>
      <c r="S191" s="41" t="n">
        <v>11.6</v>
      </c>
      <c r="T191" s="42" t="n">
        <v>21.9</v>
      </c>
      <c r="U191" s="42" t="n">
        <v>15.79999999999999</v>
      </c>
      <c r="V191" s="43" t="n">
        <v>0</v>
      </c>
      <c r="W191" s="41" t="n">
        <v>12.1</v>
      </c>
      <c r="X191" s="42" t="n">
        <v>20.5</v>
      </c>
      <c r="Y191" s="42" t="n">
        <v>16.61874999999999</v>
      </c>
      <c r="Z191" s="43" t="n">
        <v>0</v>
      </c>
      <c r="AA191" s="41" t="n">
        <v>15.5</v>
      </c>
      <c r="AB191" s="42" t="n">
        <v>25.4</v>
      </c>
      <c r="AC191" s="42" t="n">
        <v>20.10902777777779</v>
      </c>
      <c r="AD191" s="43" t="n">
        <v>0</v>
      </c>
      <c r="AE191" s="41" t="n">
        <v>13.4</v>
      </c>
      <c r="AF191" s="42" t="n">
        <v>21.8</v>
      </c>
      <c r="AG191" s="42" t="n">
        <v>17.89305555555555</v>
      </c>
      <c r="AH191" s="43" t="n">
        <v>0</v>
      </c>
      <c r="AI191" s="41" t="n">
        <v>11.8</v>
      </c>
      <c r="AJ191" s="42" t="n">
        <v>20.7</v>
      </c>
      <c r="AK191" s="42" t="n">
        <v>15.93611111111111</v>
      </c>
      <c r="AL191" s="43" t="n">
        <v>0</v>
      </c>
      <c r="AM191" s="41" t="n">
        <v>13.7</v>
      </c>
      <c r="AN191" s="42" t="n">
        <v>22.7</v>
      </c>
      <c r="AO191" s="42" t="n">
        <v>17.79930555555556</v>
      </c>
      <c r="AP191" s="43" t="n">
        <v>0</v>
      </c>
    </row>
    <row r="192">
      <c r="A192" s="50">
        <f>A191+1</f>
        <v/>
      </c>
      <c r="B192" s="25" t="n">
        <v>44011</v>
      </c>
      <c r="C192" s="41" t="n">
        <v>14.9</v>
      </c>
      <c r="D192" s="42" t="n">
        <v>24.2</v>
      </c>
      <c r="E192" s="42" t="n">
        <v>19.08680555555556</v>
      </c>
      <c r="F192" s="43" t="n">
        <v>0</v>
      </c>
      <c r="G192" s="41" t="n">
        <v>9.5</v>
      </c>
      <c r="H192" s="42" t="n">
        <v>18.2</v>
      </c>
      <c r="I192" s="42" t="n">
        <v>14.03611111111111</v>
      </c>
      <c r="J192" s="43" t="n">
        <v>0</v>
      </c>
      <c r="K192" s="41" t="n">
        <v>13.1</v>
      </c>
      <c r="L192" s="42" t="n">
        <v>23.9</v>
      </c>
      <c r="M192" s="42" t="n">
        <v>18.66180555555556</v>
      </c>
      <c r="N192" s="43" t="n">
        <v>0</v>
      </c>
      <c r="O192" s="41" t="n"/>
      <c r="P192" s="42" t="n"/>
      <c r="Q192" s="42" t="n"/>
      <c r="R192" s="43" t="n"/>
      <c r="S192" s="41" t="n">
        <v>6.8</v>
      </c>
      <c r="T192" s="42" t="n">
        <v>18.9</v>
      </c>
      <c r="U192" s="42" t="n">
        <v>13.56041666666667</v>
      </c>
      <c r="V192" s="43" t="n">
        <v>0</v>
      </c>
      <c r="W192" s="41" t="n">
        <v>9.4</v>
      </c>
      <c r="X192" s="42" t="n">
        <v>18.9</v>
      </c>
      <c r="Y192" s="42" t="n">
        <v>14.37083333333333</v>
      </c>
      <c r="Z192" s="43" t="n">
        <v>0</v>
      </c>
      <c r="AA192" s="41" t="n">
        <v>13.8</v>
      </c>
      <c r="AB192" s="42" t="n">
        <v>23</v>
      </c>
      <c r="AC192" s="42" t="n">
        <v>18.52152777777779</v>
      </c>
      <c r="AD192" s="43" t="n">
        <v>0</v>
      </c>
      <c r="AE192" s="41" t="n">
        <v>11.8</v>
      </c>
      <c r="AF192" s="42" t="n">
        <v>20.1</v>
      </c>
      <c r="AG192" s="42" t="n">
        <v>15.66527777777778</v>
      </c>
      <c r="AH192" s="43" t="n">
        <v>0</v>
      </c>
      <c r="AI192" s="41" t="n">
        <v>8.199999999999999</v>
      </c>
      <c r="AJ192" s="42" t="n">
        <v>18.2</v>
      </c>
      <c r="AK192" s="42" t="n">
        <v>14.01180555555555</v>
      </c>
      <c r="AL192" s="43" t="n">
        <v>0</v>
      </c>
      <c r="AM192" s="41" t="n">
        <v>9.800000000000001</v>
      </c>
      <c r="AN192" s="42" t="n">
        <v>20.5</v>
      </c>
      <c r="AO192" s="42" t="n">
        <v>15.80138888888889</v>
      </c>
      <c r="AP192" s="43" t="n">
        <v>0</v>
      </c>
    </row>
    <row r="193">
      <c r="A193" s="50">
        <f>A192+1</f>
        <v/>
      </c>
      <c r="B193" s="25" t="n">
        <v>44012</v>
      </c>
      <c r="C193" s="41" t="n">
        <v>15.7</v>
      </c>
      <c r="D193" s="42" t="n">
        <v>26.4</v>
      </c>
      <c r="E193" s="42" t="n">
        <v>20.97499999999999</v>
      </c>
      <c r="F193" s="43" t="n">
        <v>0</v>
      </c>
      <c r="G193" s="41" t="n">
        <v>8.300000000000001</v>
      </c>
      <c r="H193" s="42" t="n">
        <v>21.9</v>
      </c>
      <c r="I193" s="42" t="n">
        <v>15.24791666666667</v>
      </c>
      <c r="J193" s="43" t="n">
        <v>0</v>
      </c>
      <c r="K193" s="41" t="n">
        <v>11.8</v>
      </c>
      <c r="L193" s="42" t="n">
        <v>26.1</v>
      </c>
      <c r="M193" s="42" t="n">
        <v>19.70277777777778</v>
      </c>
      <c r="N193" s="43" t="n">
        <v>0</v>
      </c>
      <c r="O193" s="41" t="n"/>
      <c r="P193" s="42" t="n"/>
      <c r="Q193" s="42" t="n"/>
      <c r="R193" s="43" t="n"/>
      <c r="S193" s="41" t="n">
        <v>6.6</v>
      </c>
      <c r="T193" s="42" t="n">
        <v>22.4</v>
      </c>
      <c r="U193" s="42" t="n">
        <v>14.76805555555556</v>
      </c>
      <c r="V193" s="43" t="n">
        <v>0</v>
      </c>
      <c r="W193" s="41" t="n">
        <v>7.4</v>
      </c>
      <c r="X193" s="42" t="n">
        <v>22.4</v>
      </c>
      <c r="Y193" s="42" t="n">
        <v>15.15208333333334</v>
      </c>
      <c r="Z193" s="43" t="n">
        <v>0</v>
      </c>
      <c r="AA193" s="41" t="n">
        <v>12.8</v>
      </c>
      <c r="AB193" s="42" t="n">
        <v>27.2</v>
      </c>
      <c r="AC193" s="42" t="n">
        <v>20.52708333333333</v>
      </c>
      <c r="AD193" s="43" t="n">
        <v>0</v>
      </c>
      <c r="AE193" s="41" t="n">
        <v>10.2</v>
      </c>
      <c r="AF193" s="42" t="n">
        <v>24</v>
      </c>
      <c r="AG193" s="42" t="n">
        <v>17.44791666666667</v>
      </c>
      <c r="AH193" s="43" t="n">
        <v>0</v>
      </c>
      <c r="AI193" s="41" t="n">
        <v>5.6</v>
      </c>
      <c r="AJ193" s="42" t="n">
        <v>22.2</v>
      </c>
      <c r="AK193" s="42" t="n">
        <v>14.85347222222222</v>
      </c>
      <c r="AL193" s="43" t="n">
        <v>0</v>
      </c>
      <c r="AM193" s="41" t="n">
        <v>7.2</v>
      </c>
      <c r="AN193" s="42" t="n">
        <v>24.7</v>
      </c>
      <c r="AO193" s="42" t="n">
        <v>16.45069444444444</v>
      </c>
      <c r="AP193" s="43" t="n">
        <v>0</v>
      </c>
    </row>
    <row r="194">
      <c r="A194" s="50">
        <f>A193+1</f>
        <v/>
      </c>
      <c r="B194" s="25" t="n">
        <v>44013</v>
      </c>
      <c r="C194" s="41" t="n">
        <v>16.2</v>
      </c>
      <c r="D194" s="42" t="n">
        <v>28.8</v>
      </c>
      <c r="E194" s="42" t="n">
        <v>22.01180555555557</v>
      </c>
      <c r="F194" s="43" t="n">
        <v>0</v>
      </c>
      <c r="G194" s="41" t="n">
        <v>11.1</v>
      </c>
      <c r="H194" s="42" t="n">
        <v>24.4</v>
      </c>
      <c r="I194" s="42" t="n">
        <v>18.88472222222222</v>
      </c>
      <c r="J194" s="43" t="n">
        <v>0</v>
      </c>
      <c r="K194" s="41" t="n">
        <v>13.9</v>
      </c>
      <c r="L194" s="42" t="n">
        <v>28.8</v>
      </c>
      <c r="M194" s="42" t="n">
        <v>21.81875</v>
      </c>
      <c r="N194" s="43" t="n">
        <v>0</v>
      </c>
      <c r="O194" s="41" t="n"/>
      <c r="P194" s="42" t="n"/>
      <c r="Q194" s="42" t="n"/>
      <c r="R194" s="43" t="n"/>
      <c r="S194" s="41" t="n">
        <v>6.4</v>
      </c>
      <c r="T194" s="42" t="n">
        <v>24.9</v>
      </c>
      <c r="U194" s="42" t="n">
        <v>17.06458333333333</v>
      </c>
      <c r="V194" s="43" t="n">
        <v>0</v>
      </c>
      <c r="W194" s="41" t="n">
        <v>10.1</v>
      </c>
      <c r="X194" s="42" t="n">
        <v>25.1</v>
      </c>
      <c r="Y194" s="42" t="n">
        <v>18.59513888888888</v>
      </c>
      <c r="Z194" s="43" t="n">
        <v>0</v>
      </c>
      <c r="AA194" s="41" t="n">
        <v>15.1</v>
      </c>
      <c r="AB194" s="42" t="n">
        <v>30.2</v>
      </c>
      <c r="AC194" s="42" t="n">
        <v>22.10972222222222</v>
      </c>
      <c r="AD194" s="43" t="n">
        <v>0</v>
      </c>
      <c r="AE194" s="41" t="n">
        <v>12.2</v>
      </c>
      <c r="AF194" s="42" t="n">
        <v>26.6</v>
      </c>
      <c r="AG194" s="42" t="n">
        <v>19.8625</v>
      </c>
      <c r="AH194" s="43" t="n">
        <v>0</v>
      </c>
      <c r="AI194" s="41" t="n">
        <v>9</v>
      </c>
      <c r="AJ194" s="42" t="n">
        <v>24.6</v>
      </c>
      <c r="AK194" s="42" t="n">
        <v>17.98297872340425</v>
      </c>
      <c r="AL194" s="43" t="n">
        <v>0</v>
      </c>
      <c r="AM194" s="41" t="n">
        <v>10.5</v>
      </c>
      <c r="AN194" s="42" t="n">
        <v>27.5</v>
      </c>
      <c r="AO194" s="42" t="n">
        <v>19.59097222222222</v>
      </c>
      <c r="AP194" s="43" t="n">
        <v>0</v>
      </c>
    </row>
    <row r="195">
      <c r="A195" s="50">
        <f>A194+1</f>
        <v/>
      </c>
      <c r="B195" s="25" t="n">
        <v>44014</v>
      </c>
      <c r="C195" s="41" t="n">
        <v>17.9</v>
      </c>
      <c r="D195" s="42" t="n">
        <v>24.9</v>
      </c>
      <c r="E195" s="42" t="n">
        <v>20.60972222222223</v>
      </c>
      <c r="F195" s="43" t="n">
        <v>0</v>
      </c>
      <c r="G195" s="41" t="n">
        <v>12.4</v>
      </c>
      <c r="H195" s="42" t="n">
        <v>17.7</v>
      </c>
      <c r="I195" s="42" t="n">
        <v>15.46388888888888</v>
      </c>
      <c r="J195" s="43" t="n">
        <v>0</v>
      </c>
      <c r="K195" s="41" t="n">
        <v>16.6</v>
      </c>
      <c r="L195" s="42" t="n">
        <v>24.4</v>
      </c>
      <c r="M195" s="42" t="n">
        <v>20.48680555555556</v>
      </c>
      <c r="N195" s="43" t="n">
        <v>0</v>
      </c>
      <c r="O195" s="41" t="n"/>
      <c r="P195" s="42" t="n"/>
      <c r="Q195" s="42" t="n"/>
      <c r="R195" s="43" t="n"/>
      <c r="S195" s="41" t="n">
        <v>11</v>
      </c>
      <c r="T195" s="42" t="n">
        <v>18.7</v>
      </c>
      <c r="U195" s="42" t="n">
        <v>15.00833333333333</v>
      </c>
      <c r="V195" s="43" t="n">
        <v>0</v>
      </c>
      <c r="W195" s="41" t="n">
        <v>13.2</v>
      </c>
      <c r="X195" s="42" t="n">
        <v>18.5</v>
      </c>
      <c r="Y195" s="42" t="n">
        <v>16.1111111111111</v>
      </c>
      <c r="Z195" s="43" t="n">
        <v>0</v>
      </c>
      <c r="AA195" s="41" t="n">
        <v>16.3</v>
      </c>
      <c r="AB195" s="42" t="n">
        <v>24.7</v>
      </c>
      <c r="AC195" s="42" t="n">
        <v>20.30833333333333</v>
      </c>
      <c r="AD195" s="43" t="n">
        <v>0</v>
      </c>
      <c r="AE195" s="41" t="n">
        <v>14.5</v>
      </c>
      <c r="AF195" s="42" t="n">
        <v>20.1</v>
      </c>
      <c r="AG195" s="42" t="n">
        <v>17.54236111111113</v>
      </c>
      <c r="AH195" s="43" t="n">
        <v>0</v>
      </c>
      <c r="AI195" s="41" t="n">
        <v>12.1</v>
      </c>
      <c r="AJ195" s="42" t="n">
        <v>18.2</v>
      </c>
      <c r="AK195" s="42" t="n">
        <v>15.36214285714286</v>
      </c>
      <c r="AL195" s="43" t="n">
        <v>0</v>
      </c>
      <c r="AM195" s="41" t="n">
        <v>13.2</v>
      </c>
      <c r="AN195" s="42" t="n">
        <v>20.4</v>
      </c>
      <c r="AO195" s="42" t="n">
        <v>17.25972222222222</v>
      </c>
      <c r="AP195" s="43" t="n">
        <v>0</v>
      </c>
    </row>
    <row r="196">
      <c r="A196" s="50">
        <f>A195+1</f>
        <v/>
      </c>
      <c r="B196" s="25" t="n">
        <v>44015</v>
      </c>
      <c r="C196" s="41" t="n">
        <v>15.9</v>
      </c>
      <c r="D196" s="42" t="n">
        <v>20.1</v>
      </c>
      <c r="E196" s="42" t="n">
        <v>17.86736111111112</v>
      </c>
      <c r="F196" s="43" t="n">
        <v>0</v>
      </c>
      <c r="G196" s="41" t="n">
        <v>8.1</v>
      </c>
      <c r="H196" s="42" t="n">
        <v>16.6</v>
      </c>
      <c r="I196" s="42" t="n">
        <v>12.99097222222222</v>
      </c>
      <c r="J196" s="43" t="n">
        <v>0</v>
      </c>
      <c r="K196" s="41" t="n">
        <v>12.9</v>
      </c>
      <c r="L196" s="42" t="n">
        <v>20.7</v>
      </c>
      <c r="M196" s="42" t="n">
        <v>17.825</v>
      </c>
      <c r="N196" s="43" t="n">
        <v>0</v>
      </c>
      <c r="O196" s="41" t="n"/>
      <c r="P196" s="42" t="n"/>
      <c r="Q196" s="42" t="n"/>
      <c r="R196" s="43" t="n"/>
      <c r="S196" s="41" t="n">
        <v>4.5</v>
      </c>
      <c r="T196" s="42" t="n">
        <v>16.2</v>
      </c>
      <c r="U196" s="42" t="n">
        <v>12.09097222222223</v>
      </c>
      <c r="V196" s="43" t="n">
        <v>0</v>
      </c>
      <c r="W196" s="41" t="n">
        <v>8.699999999999999</v>
      </c>
      <c r="X196" s="42" t="n">
        <v>16.9</v>
      </c>
      <c r="Y196" s="42" t="n">
        <v>13.80902777777778</v>
      </c>
      <c r="Z196" s="43" t="n">
        <v>0</v>
      </c>
      <c r="AA196" s="41" t="n">
        <v>13.5</v>
      </c>
      <c r="AB196" s="42" t="n">
        <v>20.5</v>
      </c>
      <c r="AC196" s="42" t="n">
        <v>17.52847222222222</v>
      </c>
      <c r="AD196" s="43" t="n">
        <v>0</v>
      </c>
      <c r="AE196" s="41" t="n">
        <v>10.9</v>
      </c>
      <c r="AF196" s="42" t="n">
        <v>18.1</v>
      </c>
      <c r="AG196" s="42" t="n">
        <v>15.18958333333334</v>
      </c>
      <c r="AH196" s="43" t="n">
        <v>0</v>
      </c>
      <c r="AI196" s="41" t="n">
        <v>7.6</v>
      </c>
      <c r="AJ196" s="42" t="n">
        <v>16.1</v>
      </c>
      <c r="AK196" s="42" t="n">
        <v>13.07569444444444</v>
      </c>
      <c r="AL196" s="43" t="n">
        <v>0</v>
      </c>
      <c r="AM196" s="41" t="n">
        <v>8.9</v>
      </c>
      <c r="AN196" s="42" t="n">
        <v>18.9</v>
      </c>
      <c r="AO196" s="42" t="n">
        <v>15.24583333333333</v>
      </c>
      <c r="AP196" s="43" t="n">
        <v>0</v>
      </c>
    </row>
    <row r="197">
      <c r="A197" s="50">
        <f>A196+1</f>
        <v/>
      </c>
      <c r="B197" s="25" t="n">
        <v>44016</v>
      </c>
      <c r="C197" s="41" t="n">
        <v>12.7</v>
      </c>
      <c r="D197" s="42" t="n">
        <v>25.1</v>
      </c>
      <c r="E197" s="42" t="n">
        <v>19.67430555555556</v>
      </c>
      <c r="F197" s="43" t="n">
        <v>0</v>
      </c>
      <c r="G197" s="41" t="n">
        <v>6.4</v>
      </c>
      <c r="H197" s="42" t="n">
        <v>20.4</v>
      </c>
      <c r="I197" s="42" t="n">
        <v>14.12569444444444</v>
      </c>
      <c r="J197" s="43" t="n">
        <v>0</v>
      </c>
      <c r="K197" s="41" t="n">
        <v>10.6</v>
      </c>
      <c r="L197" s="42" t="n">
        <v>24.7</v>
      </c>
      <c r="M197" s="42" t="n">
        <v>18.76319444444444</v>
      </c>
      <c r="N197" s="43" t="n">
        <v>0</v>
      </c>
      <c r="O197" s="41" t="n"/>
      <c r="P197" s="42" t="n"/>
      <c r="Q197" s="42" t="n"/>
      <c r="R197" s="43" t="n"/>
      <c r="S197" s="41" t="n">
        <v>3</v>
      </c>
      <c r="T197" s="42" t="n">
        <v>20.5</v>
      </c>
      <c r="U197" s="42" t="n">
        <v>12.77430555555556</v>
      </c>
      <c r="V197" s="43" t="n">
        <v>0</v>
      </c>
      <c r="W197" s="41" t="n">
        <v>5.4</v>
      </c>
      <c r="X197" s="42" t="n">
        <v>20.8</v>
      </c>
      <c r="Y197" s="42" t="n">
        <v>13.92013888888889</v>
      </c>
      <c r="Z197" s="43" t="n">
        <v>0</v>
      </c>
      <c r="AA197" s="41" t="n">
        <v>11.6</v>
      </c>
      <c r="AB197" s="42" t="n">
        <v>25.5</v>
      </c>
      <c r="AC197" s="42" t="n">
        <v>19.45486111111112</v>
      </c>
      <c r="AD197" s="43" t="n">
        <v>0</v>
      </c>
      <c r="AE197" s="41" t="n">
        <v>9.699999999999999</v>
      </c>
      <c r="AF197" s="42" t="n">
        <v>21.8</v>
      </c>
      <c r="AG197" s="42" t="n">
        <v>16.62222222222223</v>
      </c>
      <c r="AH197" s="43" t="n">
        <v>0</v>
      </c>
      <c r="AI197" s="41" t="n">
        <v>3.7</v>
      </c>
      <c r="AJ197" s="42" t="n">
        <v>20.6</v>
      </c>
      <c r="AK197" s="42" t="n">
        <v>13.43496503496503</v>
      </c>
      <c r="AL197" s="43" t="n">
        <v>0</v>
      </c>
      <c r="AM197" s="41" t="n">
        <v>6.4</v>
      </c>
      <c r="AN197" s="42" t="n">
        <v>23.3</v>
      </c>
      <c r="AO197" s="42" t="n">
        <v>15.40763888888889</v>
      </c>
      <c r="AP197" s="43" t="n">
        <v>0</v>
      </c>
    </row>
    <row r="198">
      <c r="A198" s="50">
        <f>A197+1</f>
        <v/>
      </c>
      <c r="B198" s="25" t="n">
        <v>44017</v>
      </c>
      <c r="C198" s="41" t="n">
        <v>17.1</v>
      </c>
      <c r="D198" s="42" t="n">
        <v>28.3</v>
      </c>
      <c r="E198" s="42" t="n">
        <v>22.87777777777778</v>
      </c>
      <c r="F198" s="43" t="n">
        <v>0</v>
      </c>
      <c r="G198" s="41" t="n">
        <v>10.9</v>
      </c>
      <c r="H198" s="42" t="n">
        <v>22.9</v>
      </c>
      <c r="I198" s="42" t="n">
        <v>17.12569444444444</v>
      </c>
      <c r="J198" s="43" t="n">
        <v>0</v>
      </c>
      <c r="K198" s="41" t="n">
        <v>12.9</v>
      </c>
      <c r="L198" s="42" t="n">
        <v>27.6</v>
      </c>
      <c r="M198" s="42" t="n">
        <v>21.2875</v>
      </c>
      <c r="N198" s="43" t="n">
        <v>0</v>
      </c>
      <c r="O198" s="41" t="n"/>
      <c r="P198" s="42" t="n"/>
      <c r="Q198" s="42" t="n"/>
      <c r="R198" s="43" t="n"/>
      <c r="S198" s="41" t="n">
        <v>5.9</v>
      </c>
      <c r="T198" s="42" t="n">
        <v>23</v>
      </c>
      <c r="U198" s="42" t="n">
        <v>15.97291666666667</v>
      </c>
      <c r="V198" s="43" t="n">
        <v>0</v>
      </c>
      <c r="W198" s="41" t="n">
        <v>9.300000000000001</v>
      </c>
      <c r="X198" s="42" t="n">
        <v>23.1</v>
      </c>
      <c r="Y198" s="42" t="n">
        <v>16.74027777777778</v>
      </c>
      <c r="Z198" s="43" t="n">
        <v>0</v>
      </c>
      <c r="AA198" s="41" t="n">
        <v>14.2</v>
      </c>
      <c r="AB198" s="42" t="n">
        <v>28.6</v>
      </c>
      <c r="AC198" s="42" t="n">
        <v>21.93333333333333</v>
      </c>
      <c r="AD198" s="43" t="n">
        <v>0</v>
      </c>
      <c r="AE198" s="41" t="n">
        <v>12.6</v>
      </c>
      <c r="AF198" s="42" t="n">
        <v>25.1</v>
      </c>
      <c r="AG198" s="42" t="n">
        <v>19.3625</v>
      </c>
      <c r="AH198" s="43" t="n">
        <v>0</v>
      </c>
      <c r="AI198" s="41" t="n">
        <v>7.4</v>
      </c>
      <c r="AJ198" s="42" t="n">
        <v>22.8</v>
      </c>
      <c r="AK198" s="42" t="n">
        <v>15.86527777777778</v>
      </c>
      <c r="AL198" s="43" t="n">
        <v>0</v>
      </c>
      <c r="AM198" s="41" t="n">
        <v>9.199999999999999</v>
      </c>
      <c r="AN198" s="42" t="n">
        <v>24.9</v>
      </c>
      <c r="AO198" s="42" t="n">
        <v>17.48958333333332</v>
      </c>
      <c r="AP198" s="43" t="n">
        <v>0</v>
      </c>
    </row>
    <row r="199">
      <c r="A199" s="50">
        <f>A198+1</f>
        <v/>
      </c>
      <c r="B199" s="25" t="n">
        <v>44018</v>
      </c>
      <c r="C199" s="41" t="n">
        <v>14.4</v>
      </c>
      <c r="D199" s="42" t="n">
        <v>22.9</v>
      </c>
      <c r="E199" s="42" t="n">
        <v>19.8125</v>
      </c>
      <c r="F199" s="43" t="n">
        <v>0</v>
      </c>
      <c r="G199" s="41" t="n">
        <v>5.3</v>
      </c>
      <c r="H199" s="42" t="n">
        <v>17.2</v>
      </c>
      <c r="I199" s="42" t="n">
        <v>13.33194444444444</v>
      </c>
      <c r="J199" s="43" t="n">
        <v>0</v>
      </c>
      <c r="K199" s="41" t="n">
        <v>12.8</v>
      </c>
      <c r="L199" s="42" t="n">
        <v>22.2</v>
      </c>
      <c r="M199" s="42" t="n">
        <v>19.08402777777778</v>
      </c>
      <c r="N199" s="43" t="n">
        <v>0</v>
      </c>
      <c r="O199" s="41" t="n"/>
      <c r="P199" s="42" t="n"/>
      <c r="Q199" s="42" t="n"/>
      <c r="R199" s="43" t="n"/>
      <c r="S199" s="41" t="n">
        <v>1.2</v>
      </c>
      <c r="T199" s="42" t="n">
        <v>17.1</v>
      </c>
      <c r="U199" s="42" t="n">
        <v>12.66527777777778</v>
      </c>
      <c r="V199" s="43" t="n">
        <v>0</v>
      </c>
      <c r="W199" s="41" t="n">
        <v>6</v>
      </c>
      <c r="X199" s="42" t="n">
        <v>16.9</v>
      </c>
      <c r="Y199" s="42" t="n">
        <v>13.75416666666666</v>
      </c>
      <c r="Z199" s="43" t="n">
        <v>0</v>
      </c>
      <c r="AA199" s="41" t="n">
        <v>14.4</v>
      </c>
      <c r="AB199" s="42" t="n">
        <v>22.1</v>
      </c>
      <c r="AC199" s="42" t="n">
        <v>19.40277777777778</v>
      </c>
      <c r="AD199" s="43" t="n">
        <v>0</v>
      </c>
      <c r="AE199" s="41" t="n">
        <v>11.6</v>
      </c>
      <c r="AF199" s="42" t="n">
        <v>18.6</v>
      </c>
      <c r="AG199" s="42" t="n">
        <v>16.50625</v>
      </c>
      <c r="AH199" s="43" t="n">
        <v>0</v>
      </c>
      <c r="AI199" s="41" t="n">
        <v>5.3</v>
      </c>
      <c r="AJ199" s="42" t="n">
        <v>16.5</v>
      </c>
      <c r="AK199" s="42" t="n">
        <v>13.10833333333334</v>
      </c>
      <c r="AL199" s="43" t="n">
        <v>0</v>
      </c>
      <c r="AM199" s="41" t="n">
        <v>6.6</v>
      </c>
      <c r="AN199" s="42" t="n">
        <v>19.3</v>
      </c>
      <c r="AO199" s="42" t="n">
        <v>14.65972222222222</v>
      </c>
      <c r="AP199" s="43" t="n">
        <v>0</v>
      </c>
    </row>
    <row r="200">
      <c r="A200" s="50">
        <f>A199+1</f>
        <v/>
      </c>
      <c r="B200" s="25" t="n">
        <v>44019</v>
      </c>
      <c r="C200" s="41" t="n">
        <v>13.4</v>
      </c>
      <c r="D200" s="42" t="n">
        <v>24.2</v>
      </c>
      <c r="E200" s="42" t="n">
        <v>18.74583333333333</v>
      </c>
      <c r="F200" s="43" t="n">
        <v>0</v>
      </c>
      <c r="G200" s="41" t="n">
        <v>4.4</v>
      </c>
      <c r="H200" s="42" t="n">
        <v>18.6</v>
      </c>
      <c r="I200" s="42" t="n">
        <v>12.35972222222222</v>
      </c>
      <c r="J200" s="43" t="n">
        <v>0</v>
      </c>
      <c r="K200" s="41" t="n">
        <v>11.6</v>
      </c>
      <c r="L200" s="42" t="n">
        <v>23.8</v>
      </c>
      <c r="M200" s="42" t="n">
        <v>17.92430555555556</v>
      </c>
      <c r="N200" s="43" t="n">
        <v>0</v>
      </c>
      <c r="O200" s="41" t="n"/>
      <c r="P200" s="42" t="n"/>
      <c r="Q200" s="42" t="n"/>
      <c r="R200" s="43" t="n"/>
      <c r="S200" s="41" t="n">
        <v>-0.7</v>
      </c>
      <c r="T200" s="42" t="n">
        <v>19.1</v>
      </c>
      <c r="U200" s="42" t="n">
        <v>10.31180555555556</v>
      </c>
      <c r="V200" s="43" t="n">
        <v>9.688194444444445</v>
      </c>
      <c r="W200" s="41" t="n">
        <v>3.3</v>
      </c>
      <c r="X200" s="42" t="n">
        <v>19.7</v>
      </c>
      <c r="Y200" s="42" t="n">
        <v>12.175</v>
      </c>
      <c r="Z200" s="43" t="n">
        <v>0</v>
      </c>
      <c r="AA200" s="41" t="n">
        <v>12.1</v>
      </c>
      <c r="AB200" s="42" t="n">
        <v>23.3</v>
      </c>
      <c r="AC200" s="42" t="n">
        <v>17.76944444444445</v>
      </c>
      <c r="AD200" s="43" t="n">
        <v>0</v>
      </c>
      <c r="AE200" s="41" t="n">
        <v>7.8</v>
      </c>
      <c r="AF200" s="42" t="n">
        <v>21.4</v>
      </c>
      <c r="AG200" s="42" t="n">
        <v>15.49375</v>
      </c>
      <c r="AH200" s="43" t="n">
        <v>0</v>
      </c>
      <c r="AI200" s="41" t="n">
        <v>2.8</v>
      </c>
      <c r="AJ200" s="42" t="n">
        <v>18.6</v>
      </c>
      <c r="AK200" s="42" t="n">
        <v>11.97291666666667</v>
      </c>
      <c r="AL200" s="43" t="n">
        <v>8.027083333333332</v>
      </c>
      <c r="AM200" s="41" t="n">
        <v>3.4</v>
      </c>
      <c r="AN200" s="42" t="n">
        <v>21.3</v>
      </c>
      <c r="AO200" s="42" t="n">
        <v>13.26527777777778</v>
      </c>
      <c r="AP200" s="43" t="n">
        <v>0</v>
      </c>
    </row>
    <row r="201">
      <c r="A201" s="50">
        <f>A200+1</f>
        <v/>
      </c>
      <c r="B201" s="25" t="n">
        <v>44020</v>
      </c>
      <c r="C201" s="41" t="n">
        <v>12.7</v>
      </c>
      <c r="D201" s="42" t="n">
        <v>28</v>
      </c>
      <c r="E201" s="42" t="n">
        <v>20.75347222222222</v>
      </c>
      <c r="F201" s="43" t="n">
        <v>0</v>
      </c>
      <c r="G201" s="41" t="n">
        <v>6.6</v>
      </c>
      <c r="H201" s="42" t="n">
        <v>22.4</v>
      </c>
      <c r="I201" s="42" t="n">
        <v>15.31805555555555</v>
      </c>
      <c r="J201" s="43" t="n">
        <v>0</v>
      </c>
      <c r="K201" s="41" t="n">
        <v>9.4</v>
      </c>
      <c r="L201" s="42" t="n">
        <v>27.4</v>
      </c>
      <c r="M201" s="42" t="n">
        <v>19.5013888888889</v>
      </c>
      <c r="N201" s="43" t="n">
        <v>0</v>
      </c>
      <c r="O201" s="41" t="n"/>
      <c r="P201" s="42" t="n"/>
      <c r="Q201" s="42" t="n"/>
      <c r="R201" s="43" t="n"/>
      <c r="S201" s="41" t="n">
        <v>1.1</v>
      </c>
      <c r="T201" s="42" t="n">
        <v>22.9</v>
      </c>
      <c r="U201" s="42" t="n">
        <v>13.08472222222223</v>
      </c>
      <c r="V201" s="43" t="n">
        <v>0</v>
      </c>
      <c r="W201" s="41" t="n">
        <v>5.1</v>
      </c>
      <c r="X201" s="42" t="n">
        <v>23</v>
      </c>
      <c r="Y201" s="42" t="n">
        <v>14.91458333333333</v>
      </c>
      <c r="Z201" s="43" t="n">
        <v>0</v>
      </c>
      <c r="AA201" s="41" t="n">
        <v>11.3</v>
      </c>
      <c r="AB201" s="42" t="n">
        <v>27.7</v>
      </c>
      <c r="AC201" s="42" t="n">
        <v>19.94097222222224</v>
      </c>
      <c r="AD201" s="43" t="n">
        <v>0</v>
      </c>
      <c r="AE201" s="41" t="n">
        <v>8.1</v>
      </c>
      <c r="AF201" s="42" t="n">
        <v>24.6</v>
      </c>
      <c r="AG201" s="42" t="n">
        <v>17.78680555555556</v>
      </c>
      <c r="AH201" s="43" t="n">
        <v>0</v>
      </c>
      <c r="AI201" s="41" t="n">
        <v>3.3</v>
      </c>
      <c r="AJ201" s="42" t="n">
        <v>22.5</v>
      </c>
      <c r="AK201" s="42" t="n">
        <v>14.36180555555555</v>
      </c>
      <c r="AL201" s="43" t="n">
        <v>0</v>
      </c>
      <c r="AM201" s="41" t="n">
        <v>5</v>
      </c>
      <c r="AN201" s="42" t="n">
        <v>25.8</v>
      </c>
      <c r="AO201" s="42" t="n">
        <v>15.99375</v>
      </c>
      <c r="AP201" s="43" t="n">
        <v>0</v>
      </c>
    </row>
    <row r="202">
      <c r="A202" s="50">
        <f>A201+1</f>
        <v/>
      </c>
      <c r="B202" s="25" t="n">
        <v>44021</v>
      </c>
      <c r="C202" s="41" t="n">
        <v>15.5</v>
      </c>
      <c r="D202" s="42" t="n">
        <v>30.8</v>
      </c>
      <c r="E202" s="42" t="n">
        <v>23.31597222222222</v>
      </c>
      <c r="F202" s="43" t="n">
        <v>0</v>
      </c>
      <c r="G202" s="41" t="n">
        <v>9.5</v>
      </c>
      <c r="H202" s="42" t="n">
        <v>26.8</v>
      </c>
      <c r="I202" s="42" t="n">
        <v>18.79305555555557</v>
      </c>
      <c r="J202" s="43" t="n">
        <v>0</v>
      </c>
      <c r="K202" s="41" t="n">
        <v>12.4</v>
      </c>
      <c r="L202" s="42" t="n">
        <v>29.8</v>
      </c>
      <c r="M202" s="42" t="n">
        <v>21.67152777777778</v>
      </c>
      <c r="N202" s="43" t="n">
        <v>0</v>
      </c>
      <c r="O202" s="41" t="n"/>
      <c r="P202" s="42" t="n"/>
      <c r="Q202" s="42" t="n"/>
      <c r="R202" s="43" t="n"/>
      <c r="S202" s="41" t="n">
        <v>2.9</v>
      </c>
      <c r="T202" s="42" t="n">
        <v>27</v>
      </c>
      <c r="U202" s="42" t="n">
        <v>15.68819444444444</v>
      </c>
      <c r="V202" s="43" t="n">
        <v>0</v>
      </c>
      <c r="W202" s="41" t="n">
        <v>8</v>
      </c>
      <c r="X202" s="42" t="n">
        <v>27.3</v>
      </c>
      <c r="Y202" s="42" t="n">
        <v>18.08194444444444</v>
      </c>
      <c r="Z202" s="43" t="n">
        <v>0</v>
      </c>
      <c r="AA202" s="41" t="n">
        <v>13.9</v>
      </c>
      <c r="AB202" s="42" t="n">
        <v>30.4</v>
      </c>
      <c r="AC202" s="42" t="n">
        <v>22.11111111111111</v>
      </c>
      <c r="AD202" s="43" t="n">
        <v>0</v>
      </c>
      <c r="AE202" s="41" t="n">
        <v>12.1</v>
      </c>
      <c r="AF202" s="42" t="n">
        <v>27.7</v>
      </c>
      <c r="AG202" s="42" t="n">
        <v>20.65555555555556</v>
      </c>
      <c r="AH202" s="43" t="n">
        <v>0</v>
      </c>
      <c r="AI202" s="41" t="n">
        <v>6.3</v>
      </c>
      <c r="AJ202" s="42" t="n">
        <v>26.5</v>
      </c>
      <c r="AK202" s="42" t="n">
        <v>17.33916083916084</v>
      </c>
      <c r="AL202" s="43" t="n">
        <v>0</v>
      </c>
      <c r="AM202" s="41" t="n">
        <v>6.9</v>
      </c>
      <c r="AN202" s="42" t="n">
        <v>29.3</v>
      </c>
      <c r="AO202" s="42" t="n">
        <v>18.53194444444445</v>
      </c>
      <c r="AP202" s="43" t="n">
        <v>0</v>
      </c>
    </row>
    <row r="203">
      <c r="A203" s="50">
        <f>A202+1</f>
        <v/>
      </c>
      <c r="B203" s="25" t="n">
        <v>44022</v>
      </c>
      <c r="C203" s="41" t="n">
        <v>16.2</v>
      </c>
      <c r="D203" s="42" t="n">
        <v>31.5</v>
      </c>
      <c r="E203" s="42" t="n">
        <v>23.27361111111112</v>
      </c>
      <c r="F203" s="43" t="n">
        <v>0</v>
      </c>
      <c r="G203" s="41" t="n">
        <v>13.5</v>
      </c>
      <c r="H203" s="42" t="n">
        <v>24</v>
      </c>
      <c r="I203" s="42" t="n">
        <v>18.20555555555556</v>
      </c>
      <c r="J203" s="43" t="n">
        <v>0</v>
      </c>
      <c r="K203" s="41" t="n">
        <v>14.2</v>
      </c>
      <c r="L203" s="42" t="n">
        <v>29.3</v>
      </c>
      <c r="M203" s="42" t="n">
        <v>21.92569444444444</v>
      </c>
      <c r="N203" s="43" t="n">
        <v>0</v>
      </c>
      <c r="O203" s="41" t="n"/>
      <c r="P203" s="42" t="n"/>
      <c r="Q203" s="42" t="n"/>
      <c r="R203" s="43" t="n"/>
      <c r="S203" s="41" t="n">
        <v>5.7</v>
      </c>
      <c r="T203" s="42" t="n">
        <v>23.9</v>
      </c>
      <c r="U203" s="42" t="n">
        <v>16.07013888888889</v>
      </c>
      <c r="V203" s="43" t="n">
        <v>0</v>
      </c>
      <c r="W203" s="41" t="n">
        <v>10.8</v>
      </c>
      <c r="X203" s="42" t="n">
        <v>24.4</v>
      </c>
      <c r="Y203" s="42" t="n">
        <v>17.85555555555555</v>
      </c>
      <c r="Z203" s="43" t="n">
        <v>0</v>
      </c>
      <c r="AA203" s="41" t="n">
        <v>16.6</v>
      </c>
      <c r="AB203" s="42" t="n">
        <v>28.9</v>
      </c>
      <c r="AC203" s="42" t="n">
        <v>22.54513888888888</v>
      </c>
      <c r="AD203" s="43" t="n">
        <v>0</v>
      </c>
      <c r="AE203" s="41" t="n">
        <v>15</v>
      </c>
      <c r="AF203" s="42" t="n">
        <v>26.1</v>
      </c>
      <c r="AG203" s="42" t="n">
        <v>20.6201388888889</v>
      </c>
      <c r="AH203" s="43" t="n">
        <v>0</v>
      </c>
      <c r="AI203" s="41" t="n">
        <v>9.300000000000001</v>
      </c>
      <c r="AJ203" s="42" t="n">
        <v>24</v>
      </c>
      <c r="AK203" s="42" t="n">
        <v>17.04999999999999</v>
      </c>
      <c r="AL203" s="43" t="n">
        <v>0</v>
      </c>
      <c r="AM203" s="41" t="n">
        <v>10</v>
      </c>
      <c r="AN203" s="42" t="n">
        <v>25.9</v>
      </c>
      <c r="AO203" s="42" t="n">
        <v>18.54652777777778</v>
      </c>
      <c r="AP203" s="43" t="n">
        <v>0</v>
      </c>
    </row>
    <row r="204">
      <c r="A204" s="50">
        <f>A203+1</f>
        <v/>
      </c>
      <c r="B204" s="25" t="n">
        <v>44023</v>
      </c>
      <c r="C204" s="41" t="n">
        <v>15.1</v>
      </c>
      <c r="D204" s="42" t="n">
        <v>23.4</v>
      </c>
      <c r="E204" s="42" t="n">
        <v>19.01666666666667</v>
      </c>
      <c r="F204" s="43" t="n">
        <v>0</v>
      </c>
      <c r="G204" s="41" t="n">
        <v>9</v>
      </c>
      <c r="H204" s="42" t="n">
        <v>18.2</v>
      </c>
      <c r="I204" s="42" t="n">
        <v>14.30555555555556</v>
      </c>
      <c r="J204" s="43" t="n">
        <v>0</v>
      </c>
      <c r="K204" s="41" t="n">
        <v>15.9</v>
      </c>
      <c r="L204" s="42" t="n">
        <v>22.9</v>
      </c>
      <c r="M204" s="42" t="n">
        <v>18.86180555555556</v>
      </c>
      <c r="N204" s="43" t="n">
        <v>0</v>
      </c>
      <c r="O204" s="41" t="n"/>
      <c r="P204" s="42" t="n"/>
      <c r="Q204" s="42" t="n"/>
      <c r="R204" s="43" t="n"/>
      <c r="S204" s="41" t="n">
        <v>2.4</v>
      </c>
      <c r="T204" s="42" t="n">
        <v>19.4</v>
      </c>
      <c r="U204" s="42" t="n">
        <v>12.9986111111111</v>
      </c>
      <c r="V204" s="43" t="n">
        <v>0</v>
      </c>
      <c r="W204" s="41" t="n">
        <v>9.9</v>
      </c>
      <c r="X204" s="42" t="n">
        <v>19.5</v>
      </c>
      <c r="Y204" s="42" t="n">
        <v>15.09236111111112</v>
      </c>
      <c r="Z204" s="43" t="n">
        <v>0</v>
      </c>
      <c r="AA204" s="41" t="n">
        <v>15.1</v>
      </c>
      <c r="AB204" s="42" t="n">
        <v>22.5</v>
      </c>
      <c r="AC204" s="42" t="n">
        <v>18.54305555555555</v>
      </c>
      <c r="AD204" s="43" t="n">
        <v>0</v>
      </c>
      <c r="AE204" s="41" t="n">
        <v>13.2</v>
      </c>
      <c r="AF204" s="42" t="n">
        <v>20.7</v>
      </c>
      <c r="AG204" s="42" t="n">
        <v>16.66111111111111</v>
      </c>
      <c r="AH204" s="43" t="n">
        <v>0</v>
      </c>
      <c r="AI204" s="41" t="n">
        <v>8.1</v>
      </c>
      <c r="AJ204" s="42" t="n">
        <v>18</v>
      </c>
      <c r="AK204" s="42" t="n">
        <v>14.03194444444445</v>
      </c>
      <c r="AL204" s="43" t="n">
        <v>0</v>
      </c>
      <c r="AM204" s="41" t="n">
        <v>8.800000000000001</v>
      </c>
      <c r="AN204" s="42" t="n">
        <v>20.4</v>
      </c>
      <c r="AO204" s="42" t="n">
        <v>15.99930555555554</v>
      </c>
      <c r="AP204" s="43" t="n">
        <v>0</v>
      </c>
    </row>
    <row r="205">
      <c r="A205" s="50">
        <f>A204+1</f>
        <v/>
      </c>
      <c r="B205" s="25" t="n">
        <v>44024</v>
      </c>
      <c r="C205" s="41" t="n">
        <v>14.6</v>
      </c>
      <c r="D205" s="42" t="n">
        <v>25.6</v>
      </c>
      <c r="E205" s="42" t="n">
        <v>20.20416666666667</v>
      </c>
      <c r="F205" s="43" t="n">
        <v>0</v>
      </c>
      <c r="G205" s="41" t="n">
        <v>8.5</v>
      </c>
      <c r="H205" s="42" t="n">
        <v>21.1</v>
      </c>
      <c r="I205" s="42" t="n">
        <v>15.27361111111112</v>
      </c>
      <c r="J205" s="43" t="n">
        <v>0</v>
      </c>
      <c r="K205" s="41" t="n">
        <v>14.2</v>
      </c>
      <c r="L205" s="42" t="n">
        <v>24.7</v>
      </c>
      <c r="M205" s="42" t="n">
        <v>19.62152777777777</v>
      </c>
      <c r="N205" s="43" t="n">
        <v>0</v>
      </c>
      <c r="O205" s="41" t="n"/>
      <c r="P205" s="42" t="n"/>
      <c r="Q205" s="42" t="n"/>
      <c r="R205" s="43" t="n"/>
      <c r="S205" s="41" t="n">
        <v>0</v>
      </c>
      <c r="T205" s="42" t="n">
        <v>20.6</v>
      </c>
      <c r="U205" s="42" t="n">
        <v>12.2</v>
      </c>
      <c r="V205" s="43" t="n">
        <v>0</v>
      </c>
      <c r="W205" s="41" t="n">
        <v>6.3</v>
      </c>
      <c r="X205" s="42" t="n">
        <v>22.2</v>
      </c>
      <c r="Y205" s="42" t="n">
        <v>14.88125</v>
      </c>
      <c r="Z205" s="43" t="n">
        <v>0</v>
      </c>
      <c r="AA205" s="41" t="n">
        <v>13.8</v>
      </c>
      <c r="AB205" s="42" t="n">
        <v>23.8</v>
      </c>
      <c r="AC205" s="42" t="n">
        <v>19.10555555555555</v>
      </c>
      <c r="AD205" s="43" t="n">
        <v>0</v>
      </c>
      <c r="AE205" s="41" t="n">
        <v>13.7</v>
      </c>
      <c r="AF205" s="42" t="n">
        <v>22.4</v>
      </c>
      <c r="AG205" s="42" t="n">
        <v>18.02361111111111</v>
      </c>
      <c r="AH205" s="43" t="n">
        <v>0</v>
      </c>
      <c r="AI205" s="41" t="n">
        <v>8.1</v>
      </c>
      <c r="AJ205" s="42" t="n">
        <v>19.8</v>
      </c>
      <c r="AK205" s="42" t="n">
        <v>15.18611111111111</v>
      </c>
      <c r="AL205" s="43" t="n">
        <v>0</v>
      </c>
      <c r="AM205" s="41" t="n">
        <v>5.1</v>
      </c>
      <c r="AN205" s="42" t="n">
        <v>22.3</v>
      </c>
      <c r="AO205" s="42" t="n">
        <v>14.91180555555555</v>
      </c>
      <c r="AP205" s="43" t="n">
        <v>0</v>
      </c>
    </row>
    <row r="206">
      <c r="A206" s="50">
        <f>A205+1</f>
        <v/>
      </c>
      <c r="B206" s="25" t="n">
        <v>44025</v>
      </c>
      <c r="C206" s="41" t="n">
        <v>14.3</v>
      </c>
      <c r="D206" s="42" t="n">
        <v>26.7</v>
      </c>
      <c r="E206" s="42" t="n">
        <v>20.72222222222224</v>
      </c>
      <c r="F206" s="43" t="n">
        <v>0</v>
      </c>
      <c r="G206" s="41" t="n">
        <v>7.3</v>
      </c>
      <c r="H206" s="42" t="n">
        <v>21.8</v>
      </c>
      <c r="I206" s="42" t="n">
        <v>15.17222222222223</v>
      </c>
      <c r="J206" s="43" t="n">
        <v>0</v>
      </c>
      <c r="K206" s="41" t="n">
        <v>12.2</v>
      </c>
      <c r="L206" s="42" t="n">
        <v>25.6</v>
      </c>
      <c r="M206" s="42" t="n">
        <v>19.87013888888889</v>
      </c>
      <c r="N206" s="43" t="n">
        <v>0</v>
      </c>
      <c r="O206" s="41" t="n"/>
      <c r="P206" s="42" t="n"/>
      <c r="Q206" s="42" t="n"/>
      <c r="R206" s="43" t="n"/>
      <c r="S206" s="41" t="n">
        <v>0.3</v>
      </c>
      <c r="T206" s="42" t="n">
        <v>22.4</v>
      </c>
      <c r="U206" s="42" t="n">
        <v>12.64444444444445</v>
      </c>
      <c r="V206" s="43" t="n">
        <v>0</v>
      </c>
      <c r="W206" s="41" t="n">
        <v>6.4</v>
      </c>
      <c r="X206" s="42" t="n">
        <v>22.7</v>
      </c>
      <c r="Y206" s="42" t="n">
        <v>15.04583333333333</v>
      </c>
      <c r="Z206" s="43" t="n">
        <v>0</v>
      </c>
      <c r="AA206" s="41" t="n">
        <v>11.8</v>
      </c>
      <c r="AB206" s="42" t="n">
        <v>25.4</v>
      </c>
      <c r="AC206" s="42" t="n">
        <v>19.49236111111112</v>
      </c>
      <c r="AD206" s="43" t="n">
        <v>0</v>
      </c>
      <c r="AE206" s="41" t="n">
        <v>11.2</v>
      </c>
      <c r="AF206" s="42" t="n">
        <v>23.1</v>
      </c>
      <c r="AG206" s="42" t="n">
        <v>18.21319444444445</v>
      </c>
      <c r="AH206" s="43" t="n">
        <v>0</v>
      </c>
      <c r="AI206" s="41" t="n">
        <v>4.8</v>
      </c>
      <c r="AJ206" s="42" t="n">
        <v>20.6</v>
      </c>
      <c r="AK206" s="42" t="n">
        <v>14.47986111111111</v>
      </c>
      <c r="AL206" s="43" t="n">
        <v>0</v>
      </c>
      <c r="AM206" s="41" t="n">
        <v>4.9</v>
      </c>
      <c r="AN206" s="42" t="n">
        <v>23.6</v>
      </c>
      <c r="AO206" s="42" t="n">
        <v>15.40277777777777</v>
      </c>
      <c r="AP206" s="43" t="n">
        <v>0</v>
      </c>
    </row>
    <row r="207">
      <c r="A207" s="50">
        <f>A206+1</f>
        <v/>
      </c>
      <c r="B207" s="25" t="n">
        <v>44026</v>
      </c>
      <c r="C207" s="41" t="n">
        <v>14.5</v>
      </c>
      <c r="D207" s="42" t="n">
        <v>26.3</v>
      </c>
      <c r="E207" s="42" t="n">
        <v>20.81111111111111</v>
      </c>
      <c r="F207" s="43" t="n">
        <v>0</v>
      </c>
      <c r="G207" s="41" t="n">
        <v>7.3</v>
      </c>
      <c r="H207" s="42" t="n">
        <v>21.2</v>
      </c>
      <c r="I207" s="42" t="n">
        <v>15.46736111111111</v>
      </c>
      <c r="J207" s="43" t="n">
        <v>0</v>
      </c>
      <c r="K207" s="41" t="n">
        <v>10.4</v>
      </c>
      <c r="L207" s="42" t="n">
        <v>25.5</v>
      </c>
      <c r="M207" s="42" t="n">
        <v>19.78680555555556</v>
      </c>
      <c r="N207" s="43" t="n">
        <v>0</v>
      </c>
      <c r="O207" s="41" t="n"/>
      <c r="P207" s="42" t="n"/>
      <c r="Q207" s="42" t="n"/>
      <c r="R207" s="43" t="n"/>
      <c r="S207" s="41" t="n">
        <v>0.3</v>
      </c>
      <c r="T207" s="42" t="n">
        <v>21.4</v>
      </c>
      <c r="U207" s="42" t="n">
        <v>13.06180555555556</v>
      </c>
      <c r="V207" s="43" t="n">
        <v>0</v>
      </c>
      <c r="W207" s="41" t="n">
        <v>5.7</v>
      </c>
      <c r="X207" s="42" t="n">
        <v>21.7</v>
      </c>
      <c r="Y207" s="42" t="n">
        <v>15.08333333333334</v>
      </c>
      <c r="Z207" s="43" t="n">
        <v>0</v>
      </c>
      <c r="AA207" s="41" t="n">
        <v>13.1</v>
      </c>
      <c r="AB207" s="42" t="n">
        <v>25.8</v>
      </c>
      <c r="AC207" s="42" t="n">
        <v>20.34305555555554</v>
      </c>
      <c r="AD207" s="43" t="n">
        <v>0</v>
      </c>
      <c r="AE207" s="41" t="n">
        <v>10.6</v>
      </c>
      <c r="AF207" s="42" t="n">
        <v>23.4</v>
      </c>
      <c r="AG207" s="42" t="n">
        <v>18.12222222222222</v>
      </c>
      <c r="AH207" s="43" t="n">
        <v>0</v>
      </c>
      <c r="AI207" s="41" t="n">
        <v>4.4</v>
      </c>
      <c r="AJ207" s="42" t="n">
        <v>20.8</v>
      </c>
      <c r="AK207" s="42" t="n">
        <v>14.24097222222222</v>
      </c>
      <c r="AL207" s="43" t="n">
        <v>0</v>
      </c>
      <c r="AM207" s="41" t="n">
        <v>5.4</v>
      </c>
      <c r="AN207" s="42" t="n">
        <v>23.3</v>
      </c>
      <c r="AO207" s="42" t="n">
        <v>15.63541666666667</v>
      </c>
      <c r="AP207" s="43" t="n">
        <v>0</v>
      </c>
    </row>
    <row r="208">
      <c r="A208" s="50">
        <f>A207+1</f>
        <v/>
      </c>
      <c r="B208" s="25" t="n">
        <v>44027</v>
      </c>
      <c r="C208" s="41" t="n">
        <v>16.2</v>
      </c>
      <c r="D208" s="42" t="n">
        <v>22.4</v>
      </c>
      <c r="E208" s="42" t="n">
        <v>18.76736111111111</v>
      </c>
      <c r="F208" s="43" t="n">
        <v>0</v>
      </c>
      <c r="G208" s="41" t="n">
        <v>11.8</v>
      </c>
      <c r="H208" s="42" t="n">
        <v>14.9</v>
      </c>
      <c r="I208" s="42" t="n">
        <v>13.36875</v>
      </c>
      <c r="J208" s="43" t="n">
        <v>0</v>
      </c>
      <c r="K208" s="41" t="n">
        <v>15.4</v>
      </c>
      <c r="L208" s="42" t="n">
        <v>21.4</v>
      </c>
      <c r="M208" s="42" t="n">
        <v>17.97727272727273</v>
      </c>
      <c r="N208" s="43" t="n">
        <v>0</v>
      </c>
      <c r="O208" s="41" t="n"/>
      <c r="P208" s="42" t="n"/>
      <c r="Q208" s="42" t="n"/>
      <c r="R208" s="43" t="n"/>
      <c r="S208" s="41" t="n">
        <v>8.199999999999999</v>
      </c>
      <c r="T208" s="42" t="n">
        <v>15</v>
      </c>
      <c r="U208" s="42" t="n">
        <v>12.42638888888889</v>
      </c>
      <c r="V208" s="43" t="n">
        <v>0</v>
      </c>
      <c r="W208" s="41" t="n">
        <v>11.3</v>
      </c>
      <c r="X208" s="42" t="n">
        <v>15.5</v>
      </c>
      <c r="Y208" s="42" t="n">
        <v>13.68194444444444</v>
      </c>
      <c r="Z208" s="43" t="n">
        <v>0</v>
      </c>
      <c r="AA208" s="41" t="n">
        <v>16</v>
      </c>
      <c r="AB208" s="42" t="n">
        <v>20.5</v>
      </c>
      <c r="AC208" s="42" t="n">
        <v>18.16111111111111</v>
      </c>
      <c r="AD208" s="43" t="n">
        <v>0</v>
      </c>
      <c r="AE208" s="41" t="n">
        <v>13.6</v>
      </c>
      <c r="AF208" s="42" t="n">
        <v>18.1</v>
      </c>
      <c r="AG208" s="42" t="n">
        <v>15.56944444444444</v>
      </c>
      <c r="AH208" s="43" t="n">
        <v>0</v>
      </c>
      <c r="AI208" s="41" t="n">
        <v>9.4</v>
      </c>
      <c r="AJ208" s="42" t="n">
        <v>15.3</v>
      </c>
      <c r="AK208" s="42" t="n">
        <v>12.79930555555555</v>
      </c>
      <c r="AL208" s="43" t="n">
        <v>0</v>
      </c>
      <c r="AM208" s="41" t="n">
        <v>11.1</v>
      </c>
      <c r="AN208" s="42" t="n">
        <v>17.2</v>
      </c>
      <c r="AO208" s="42" t="n">
        <v>14.52847222222222</v>
      </c>
      <c r="AP208" s="43" t="n">
        <v>0</v>
      </c>
    </row>
    <row r="209">
      <c r="A209" s="50">
        <f>A208+1</f>
        <v/>
      </c>
      <c r="B209" s="25" t="n">
        <v>44028</v>
      </c>
      <c r="C209" s="41" t="n">
        <v>16</v>
      </c>
      <c r="D209" s="42" t="n">
        <v>20.4</v>
      </c>
      <c r="E209" s="42" t="n">
        <v>17.75555555555556</v>
      </c>
      <c r="F209" s="43" t="n">
        <v>0</v>
      </c>
      <c r="G209" s="41" t="n">
        <v>11</v>
      </c>
      <c r="H209" s="42" t="n">
        <v>14.2</v>
      </c>
      <c r="I209" s="42" t="n">
        <v>12.46458333333332</v>
      </c>
      <c r="J209" s="43" t="n">
        <v>0</v>
      </c>
      <c r="K209" s="41" t="n">
        <v>15.4</v>
      </c>
      <c r="L209" s="42" t="n">
        <v>19.7</v>
      </c>
      <c r="M209" s="42" t="n">
        <v>17.59444444444445</v>
      </c>
      <c r="N209" s="43" t="n">
        <v>0</v>
      </c>
      <c r="O209" s="41" t="n"/>
      <c r="P209" s="42" t="n"/>
      <c r="Q209" s="42" t="n"/>
      <c r="R209" s="43" t="n"/>
      <c r="S209" s="41" t="n">
        <v>10.2</v>
      </c>
      <c r="T209" s="42" t="n">
        <v>14.2</v>
      </c>
      <c r="U209" s="42" t="n">
        <v>12.03055555555556</v>
      </c>
      <c r="V209" s="43" t="n">
        <v>0</v>
      </c>
      <c r="W209" s="41" t="n">
        <v>11.2</v>
      </c>
      <c r="X209" s="42" t="n">
        <v>14.9</v>
      </c>
      <c r="Y209" s="42" t="n">
        <v>12.57708333333335</v>
      </c>
      <c r="Z209" s="43" t="n">
        <v>0</v>
      </c>
      <c r="AA209" s="41" t="n">
        <v>14.9</v>
      </c>
      <c r="AB209" s="42" t="n">
        <v>19.6</v>
      </c>
      <c r="AC209" s="42" t="n">
        <v>17.27638888888889</v>
      </c>
      <c r="AD209" s="43" t="n">
        <v>0</v>
      </c>
      <c r="AE209" s="41" t="n"/>
      <c r="AF209" s="42" t="n"/>
      <c r="AG209" s="42" t="n">
        <v>15.5</v>
      </c>
      <c r="AH209" s="43" t="n">
        <v>0</v>
      </c>
      <c r="AI209" s="41" t="n">
        <v>10.7</v>
      </c>
      <c r="AJ209" s="42" t="n">
        <v>14.1</v>
      </c>
      <c r="AK209" s="42" t="n">
        <v>12.11458333333333</v>
      </c>
      <c r="AL209" s="43" t="n">
        <v>0</v>
      </c>
      <c r="AM209" s="41" t="n">
        <v>12.8</v>
      </c>
      <c r="AN209" s="42" t="n">
        <v>17</v>
      </c>
      <c r="AO209" s="42" t="n">
        <v>14.51180555555554</v>
      </c>
      <c r="AP209" s="43" t="n">
        <v>0</v>
      </c>
    </row>
    <row r="210">
      <c r="A210" s="50">
        <f>A209+1</f>
        <v/>
      </c>
      <c r="B210" s="25" t="n">
        <v>44029</v>
      </c>
      <c r="C210" s="41" t="n">
        <v>16.1</v>
      </c>
      <c r="D210" s="42" t="n">
        <v>20.2</v>
      </c>
      <c r="E210" s="42" t="n">
        <v>17.97222222222222</v>
      </c>
      <c r="F210" s="43" t="n">
        <v>0</v>
      </c>
      <c r="G210" s="41" t="n">
        <v>10.9</v>
      </c>
      <c r="H210" s="42" t="n">
        <v>15.4</v>
      </c>
      <c r="I210" s="42" t="n">
        <v>12.93680555555556</v>
      </c>
      <c r="J210" s="43" t="n">
        <v>0</v>
      </c>
      <c r="K210" s="41" t="n">
        <v>15.7</v>
      </c>
      <c r="L210" s="42" t="n">
        <v>20.2</v>
      </c>
      <c r="M210" s="42" t="n">
        <v>17.85625</v>
      </c>
      <c r="N210" s="43" t="n">
        <v>0</v>
      </c>
      <c r="O210" s="41" t="n"/>
      <c r="P210" s="42" t="n"/>
      <c r="Q210" s="42" t="n"/>
      <c r="R210" s="43" t="n"/>
      <c r="S210" s="41" t="n">
        <v>9</v>
      </c>
      <c r="T210" s="42" t="n">
        <v>14.9</v>
      </c>
      <c r="U210" s="42" t="n">
        <v>11.95555555555556</v>
      </c>
      <c r="V210" s="43" t="n">
        <v>8.044444444444437</v>
      </c>
      <c r="W210" s="41" t="n">
        <v>11.6</v>
      </c>
      <c r="X210" s="42" t="n">
        <v>15.9</v>
      </c>
      <c r="Y210" s="42" t="n">
        <v>13.2826388888889</v>
      </c>
      <c r="Z210" s="43" t="n">
        <v>0</v>
      </c>
      <c r="AA210" s="41" t="n">
        <v>16.2</v>
      </c>
      <c r="AB210" s="42" t="n">
        <v>19.7</v>
      </c>
      <c r="AC210" s="42" t="n">
        <v>17.66597222222223</v>
      </c>
      <c r="AD210" s="43" t="n">
        <v>0</v>
      </c>
      <c r="AE210" s="41" t="n"/>
      <c r="AF210" s="42" t="n"/>
      <c r="AG210" s="42" t="n">
        <v>15.6</v>
      </c>
      <c r="AH210" s="43" t="n">
        <v>0</v>
      </c>
      <c r="AI210" s="41" t="n">
        <v>11.1</v>
      </c>
      <c r="AJ210" s="42" t="n">
        <v>14.7</v>
      </c>
      <c r="AK210" s="42" t="n">
        <v>12.61666666666667</v>
      </c>
      <c r="AL210" s="43" t="n">
        <v>0</v>
      </c>
      <c r="AM210" s="41" t="n">
        <v>11.9</v>
      </c>
      <c r="AN210" s="42" t="n">
        <v>17.1</v>
      </c>
      <c r="AO210" s="42" t="n">
        <v>14.61875</v>
      </c>
      <c r="AP210" s="43" t="n">
        <v>0</v>
      </c>
    </row>
    <row r="211">
      <c r="A211" s="50">
        <f>A210+1</f>
        <v/>
      </c>
      <c r="B211" s="25" t="n">
        <v>44030</v>
      </c>
      <c r="C211" s="41" t="n">
        <v>15.6</v>
      </c>
      <c r="D211" s="42" t="n">
        <v>25.7</v>
      </c>
      <c r="E211" s="42" t="n">
        <v>20.55555555555556</v>
      </c>
      <c r="F211" s="43" t="n">
        <v>0</v>
      </c>
      <c r="G211" s="41" t="n">
        <v>8.6</v>
      </c>
      <c r="H211" s="42" t="n">
        <v>20</v>
      </c>
      <c r="I211" s="42" t="n">
        <v>14.73888888888889</v>
      </c>
      <c r="J211" s="43" t="n">
        <v>0</v>
      </c>
      <c r="K211" s="41" t="n">
        <v>13.7</v>
      </c>
      <c r="L211" s="42" t="n">
        <v>25.2</v>
      </c>
      <c r="M211" s="42" t="n">
        <v>19.72361111111111</v>
      </c>
      <c r="N211" s="43" t="n">
        <v>0</v>
      </c>
      <c r="O211" s="41" t="n"/>
      <c r="P211" s="42" t="n"/>
      <c r="Q211" s="42" t="n"/>
      <c r="R211" s="43" t="n"/>
      <c r="S211" s="41" t="n">
        <v>3.4</v>
      </c>
      <c r="T211" s="42" t="n">
        <v>20.4</v>
      </c>
      <c r="U211" s="42" t="n">
        <v>12.16666666666666</v>
      </c>
      <c r="V211" s="43" t="n">
        <v>0</v>
      </c>
      <c r="W211" s="41" t="n">
        <v>6.7</v>
      </c>
      <c r="X211" s="42" t="n">
        <v>20.9</v>
      </c>
      <c r="Y211" s="42" t="n">
        <v>14.60694444444445</v>
      </c>
      <c r="Z211" s="43" t="n">
        <v>0</v>
      </c>
      <c r="AA211" s="41" t="n">
        <v>13.6</v>
      </c>
      <c r="AB211" s="42" t="n">
        <v>24.1</v>
      </c>
      <c r="AC211" s="42" t="n">
        <v>19.34305555555555</v>
      </c>
      <c r="AD211" s="43" t="n">
        <v>0</v>
      </c>
      <c r="AE211" s="41" t="n"/>
      <c r="AF211" s="42" t="n"/>
      <c r="AG211" s="42" t="n">
        <v>17.18611111111112</v>
      </c>
      <c r="AH211" s="43" t="n">
        <v>0</v>
      </c>
      <c r="AI211" s="41" t="n">
        <v>8.5</v>
      </c>
      <c r="AJ211" s="42" t="n">
        <v>19.9</v>
      </c>
      <c r="AK211" s="42" t="n">
        <v>14.30347222222222</v>
      </c>
      <c r="AL211" s="43" t="n">
        <v>0</v>
      </c>
      <c r="AM211" s="41" t="n">
        <v>6.3</v>
      </c>
      <c r="AN211" s="42" t="n">
        <v>23</v>
      </c>
      <c r="AO211" s="42" t="n">
        <v>15.02638888888889</v>
      </c>
      <c r="AP211" s="43" t="n">
        <v>0</v>
      </c>
    </row>
    <row r="212">
      <c r="A212" s="50">
        <f>A211+1</f>
        <v/>
      </c>
      <c r="B212" s="25" t="n">
        <v>44031</v>
      </c>
      <c r="C212" s="41" t="n">
        <v>13.6</v>
      </c>
      <c r="D212" s="42" t="n">
        <v>28.8</v>
      </c>
      <c r="E212" s="42" t="n">
        <v>20.91944444444444</v>
      </c>
      <c r="F212" s="43" t="n">
        <v>0</v>
      </c>
      <c r="G212" s="41" t="n">
        <v>7</v>
      </c>
      <c r="H212" s="42" t="n">
        <v>23.1</v>
      </c>
      <c r="I212" s="42" t="n">
        <v>15.70902777777778</v>
      </c>
      <c r="J212" s="43" t="n">
        <v>0</v>
      </c>
      <c r="K212" s="41" t="n">
        <v>9.6</v>
      </c>
      <c r="L212" s="42" t="n">
        <v>27.5</v>
      </c>
      <c r="M212" s="42" t="n">
        <v>19.97152777777778</v>
      </c>
      <c r="N212" s="43" t="n">
        <v>0</v>
      </c>
      <c r="O212" s="41" t="n"/>
      <c r="P212" s="42" t="n"/>
      <c r="Q212" s="42" t="n"/>
      <c r="R212" s="43" t="n"/>
      <c r="S212" s="41" t="n">
        <v>1.3</v>
      </c>
      <c r="T212" s="42" t="n">
        <v>23</v>
      </c>
      <c r="U212" s="42" t="n">
        <v>12.76319444444444</v>
      </c>
      <c r="V212" s="43" t="n">
        <v>0</v>
      </c>
      <c r="W212" s="41" t="n">
        <v>5.4</v>
      </c>
      <c r="X212" s="42" t="n">
        <v>23.9</v>
      </c>
      <c r="Y212" s="42" t="n">
        <v>15.48125</v>
      </c>
      <c r="Z212" s="43" t="n">
        <v>0</v>
      </c>
      <c r="AA212" s="41" t="n">
        <v>12.1</v>
      </c>
      <c r="AB212" s="42" t="n">
        <v>26.7</v>
      </c>
      <c r="AC212" s="42" t="n">
        <v>19.90902777777778</v>
      </c>
      <c r="AD212" s="43" t="n">
        <v>0</v>
      </c>
      <c r="AE212" s="41" t="n"/>
      <c r="AF212" s="42" t="n"/>
      <c r="AG212" s="42" t="n">
        <v>18.27013888888889</v>
      </c>
      <c r="AH212" s="43" t="n">
        <v>0</v>
      </c>
      <c r="AI212" s="41" t="n">
        <v>3.4</v>
      </c>
      <c r="AJ212" s="42" t="n">
        <v>23.1</v>
      </c>
      <c r="AK212" s="42" t="n">
        <v>14.67163120567376</v>
      </c>
      <c r="AL212" s="43" t="n">
        <v>0</v>
      </c>
      <c r="AM212" s="41" t="n">
        <v>5.1</v>
      </c>
      <c r="AN212" s="42" t="n">
        <v>25.8</v>
      </c>
      <c r="AO212" s="42" t="n">
        <v>16.03194444444444</v>
      </c>
      <c r="AP212" s="43" t="n">
        <v>0</v>
      </c>
    </row>
    <row r="213">
      <c r="A213" s="50">
        <f>A212+1</f>
        <v/>
      </c>
      <c r="B213" s="25" t="n">
        <v>44032</v>
      </c>
      <c r="C213" s="41" t="n">
        <v>15.5</v>
      </c>
      <c r="D213" s="42" t="n">
        <v>30.8</v>
      </c>
      <c r="E213" s="42" t="n">
        <v>22.75694444444444</v>
      </c>
      <c r="F213" s="43" t="n">
        <v>0</v>
      </c>
      <c r="G213" s="41" t="n">
        <v>8.9</v>
      </c>
      <c r="H213" s="42" t="n">
        <v>25</v>
      </c>
      <c r="I213" s="42" t="n">
        <v>17.87083333333334</v>
      </c>
      <c r="J213" s="43" t="n">
        <v>0</v>
      </c>
      <c r="K213" s="41" t="n">
        <v>11.4</v>
      </c>
      <c r="L213" s="42" t="n">
        <v>29.1</v>
      </c>
      <c r="M213" s="42" t="n">
        <v>21.05763888888889</v>
      </c>
      <c r="N213" s="43" t="n">
        <v>0</v>
      </c>
      <c r="O213" s="41" t="n"/>
      <c r="P213" s="42" t="n"/>
      <c r="Q213" s="42" t="n"/>
      <c r="R213" s="43" t="n"/>
      <c r="S213" s="41" t="n">
        <v>1.2</v>
      </c>
      <c r="T213" s="42" t="n">
        <v>26.1</v>
      </c>
      <c r="U213" s="42" t="n">
        <v>14.67708333333333</v>
      </c>
      <c r="V213" s="43" t="n">
        <v>0</v>
      </c>
      <c r="W213" s="41" t="n">
        <v>7.5</v>
      </c>
      <c r="X213" s="42" t="n">
        <v>26.2</v>
      </c>
      <c r="Y213" s="42" t="n">
        <v>17.62013888888889</v>
      </c>
      <c r="Z213" s="43" t="n">
        <v>0</v>
      </c>
      <c r="AA213" s="41" t="n">
        <v>13.4</v>
      </c>
      <c r="AB213" s="42" t="n">
        <v>29.7</v>
      </c>
      <c r="AC213" s="42" t="n">
        <v>21.48680555555557</v>
      </c>
      <c r="AD213" s="43" t="n">
        <v>0</v>
      </c>
      <c r="AE213" s="41" t="n"/>
      <c r="AF213" s="42" t="n"/>
      <c r="AG213" s="42" t="n">
        <v>19.99097222222222</v>
      </c>
      <c r="AH213" s="43" t="n">
        <v>0</v>
      </c>
      <c r="AI213" s="41" t="n">
        <v>5.2</v>
      </c>
      <c r="AJ213" s="42" t="n">
        <v>24.7</v>
      </c>
      <c r="AK213" s="42" t="n">
        <v>16.24388489208633</v>
      </c>
      <c r="AL213" s="43" t="n">
        <v>0</v>
      </c>
      <c r="AM213" s="41" t="n">
        <v>6.7</v>
      </c>
      <c r="AN213" s="42" t="n">
        <v>28.2</v>
      </c>
      <c r="AO213" s="42" t="n">
        <v>17.97986111111111</v>
      </c>
      <c r="AP213" s="43" t="n">
        <v>0</v>
      </c>
    </row>
    <row r="214">
      <c r="A214" s="50">
        <f>A213+1</f>
        <v/>
      </c>
      <c r="B214" s="25" t="n">
        <v>44033</v>
      </c>
      <c r="C214" s="41" t="n">
        <v>17</v>
      </c>
      <c r="D214" s="42" t="n">
        <v>25.2</v>
      </c>
      <c r="E214" s="42" t="n">
        <v>20.28541666666667</v>
      </c>
      <c r="F214" s="43" t="n">
        <v>0</v>
      </c>
      <c r="G214" s="41" t="n">
        <v>12.7</v>
      </c>
      <c r="H214" s="42" t="n">
        <v>25.1</v>
      </c>
      <c r="I214" s="42" t="n">
        <v>19.22152777777778</v>
      </c>
      <c r="J214" s="43" t="n">
        <v>0</v>
      </c>
      <c r="K214" s="41" t="n">
        <v>15.9</v>
      </c>
      <c r="L214" s="42" t="n">
        <v>25.9</v>
      </c>
      <c r="M214" s="42" t="n">
        <v>20.52430555555555</v>
      </c>
      <c r="N214" s="43" t="n">
        <v>0</v>
      </c>
      <c r="O214" s="41" t="n"/>
      <c r="P214" s="42" t="n"/>
      <c r="Q214" s="42" t="n"/>
      <c r="R214" s="43" t="n"/>
      <c r="S214" s="41" t="n">
        <v>7.9</v>
      </c>
      <c r="T214" s="42" t="n">
        <v>26</v>
      </c>
      <c r="U214" s="42" t="n">
        <v>17.56180555555556</v>
      </c>
      <c r="V214" s="43" t="n">
        <v>0</v>
      </c>
      <c r="W214" s="41" t="n">
        <v>11.8</v>
      </c>
      <c r="X214" s="42" t="n">
        <v>25.9</v>
      </c>
      <c r="Y214" s="42" t="n">
        <v>19.06597222222221</v>
      </c>
      <c r="Z214" s="43" t="n">
        <v>0</v>
      </c>
      <c r="AA214" s="41" t="n">
        <v>16.3</v>
      </c>
      <c r="AB214" s="42" t="n">
        <v>26.3</v>
      </c>
      <c r="AC214" s="42" t="n">
        <v>20.95069444444445</v>
      </c>
      <c r="AD214" s="43" t="n">
        <v>0</v>
      </c>
      <c r="AE214" s="41" t="n"/>
      <c r="AF214" s="42" t="n"/>
      <c r="AG214" s="42" t="n">
        <v>19.5548611111111</v>
      </c>
      <c r="AH214" s="43" t="n">
        <v>0</v>
      </c>
      <c r="AI214" s="41" t="n">
        <v>10.2</v>
      </c>
      <c r="AJ214" s="42" t="n">
        <v>25</v>
      </c>
      <c r="AK214" s="42" t="n">
        <v>17.73566433566434</v>
      </c>
      <c r="AL214" s="43" t="n">
        <v>0</v>
      </c>
      <c r="AM214" s="41" t="n">
        <v>10.8</v>
      </c>
      <c r="AN214" s="42" t="n">
        <v>27.9</v>
      </c>
      <c r="AO214" s="42" t="n">
        <v>19.21250000000001</v>
      </c>
      <c r="AP214" s="43" t="n">
        <v>0</v>
      </c>
    </row>
    <row r="215">
      <c r="A215" s="50">
        <f>A214+1</f>
        <v/>
      </c>
      <c r="B215" s="25" t="n">
        <v>44034</v>
      </c>
      <c r="C215" s="41" t="n">
        <v>17</v>
      </c>
      <c r="D215" s="42" t="n">
        <v>26.5</v>
      </c>
      <c r="E215" s="42" t="n">
        <v>21.06458333333334</v>
      </c>
      <c r="F215" s="43" t="n">
        <v>0</v>
      </c>
      <c r="G215" s="41" t="n">
        <v>14.4</v>
      </c>
      <c r="H215" s="42" t="n">
        <v>24.1</v>
      </c>
      <c r="I215" s="42" t="n">
        <v>18.93402777777779</v>
      </c>
      <c r="J215" s="43" t="n">
        <v>0</v>
      </c>
      <c r="K215" s="41" t="n">
        <v>17.6</v>
      </c>
      <c r="L215" s="42" t="n">
        <v>26.5</v>
      </c>
      <c r="M215" s="42" t="n">
        <v>21.39583333333333</v>
      </c>
      <c r="N215" s="43" t="n">
        <v>0</v>
      </c>
      <c r="O215" s="41" t="n"/>
      <c r="P215" s="42" t="n"/>
      <c r="Q215" s="42" t="n"/>
      <c r="R215" s="43" t="n"/>
      <c r="S215" s="41" t="n">
        <v>10.9</v>
      </c>
      <c r="T215" s="42" t="n">
        <v>23.9</v>
      </c>
      <c r="U215" s="42" t="n">
        <v>18.22986111111112</v>
      </c>
      <c r="V215" s="43" t="n">
        <v>0</v>
      </c>
      <c r="W215" s="41" t="n">
        <v>14.9</v>
      </c>
      <c r="X215" s="42" t="n">
        <v>24.2</v>
      </c>
      <c r="Y215" s="42" t="n">
        <v>19.26527777777777</v>
      </c>
      <c r="Z215" s="43" t="n">
        <v>0</v>
      </c>
      <c r="AA215" s="41" t="n">
        <v>17.3</v>
      </c>
      <c r="AB215" s="42" t="n">
        <v>26.1</v>
      </c>
      <c r="AC215" s="42" t="n">
        <v>21.23472222222223</v>
      </c>
      <c r="AD215" s="43" t="n">
        <v>0</v>
      </c>
      <c r="AE215" s="41" t="n"/>
      <c r="AF215" s="42" t="n"/>
      <c r="AG215" s="42" t="n">
        <v>19.39375</v>
      </c>
      <c r="AH215" s="43" t="n">
        <v>0</v>
      </c>
      <c r="AI215" s="41" t="n">
        <v>13.2</v>
      </c>
      <c r="AJ215" s="42" t="n">
        <v>23.4</v>
      </c>
      <c r="AK215" s="42" t="n">
        <v>18.60387596899225</v>
      </c>
      <c r="AL215" s="43" t="n">
        <v>0</v>
      </c>
      <c r="AM215" s="41" t="n">
        <v>15.7</v>
      </c>
      <c r="AN215" s="42" t="n">
        <v>26</v>
      </c>
      <c r="AO215" s="42" t="n">
        <v>19.825</v>
      </c>
      <c r="AP215" s="43" t="n">
        <v>0</v>
      </c>
    </row>
    <row r="216">
      <c r="A216" s="50">
        <f>A215+1</f>
        <v/>
      </c>
      <c r="B216" s="25" t="n">
        <v>44035</v>
      </c>
      <c r="C216" s="41" t="n">
        <v>16.7</v>
      </c>
      <c r="D216" s="42" t="n">
        <v>28.1</v>
      </c>
      <c r="E216" s="42" t="n">
        <v>22.34305555555556</v>
      </c>
      <c r="F216" s="43" t="n">
        <v>0</v>
      </c>
      <c r="G216" s="41" t="n">
        <v>12.4</v>
      </c>
      <c r="H216" s="42" t="n">
        <v>23.1</v>
      </c>
      <c r="I216" s="42" t="n">
        <v>17.60972222222222</v>
      </c>
      <c r="J216" s="43" t="n">
        <v>0</v>
      </c>
      <c r="K216" s="41" t="n">
        <v>15</v>
      </c>
      <c r="L216" s="42" t="n">
        <v>27.8</v>
      </c>
      <c r="M216" s="42" t="n">
        <v>21.95833333333333</v>
      </c>
      <c r="N216" s="43" t="n">
        <v>0</v>
      </c>
      <c r="O216" s="41" t="n"/>
      <c r="P216" s="42" t="n"/>
      <c r="Q216" s="42" t="n"/>
      <c r="R216" s="43" t="n"/>
      <c r="S216" s="41" t="n">
        <v>8.300000000000001</v>
      </c>
      <c r="T216" s="42" t="n">
        <v>23.6</v>
      </c>
      <c r="U216" s="42" t="n">
        <v>16.19583333333333</v>
      </c>
      <c r="V216" s="43" t="n">
        <v>0</v>
      </c>
      <c r="W216" s="41" t="n">
        <v>11.6</v>
      </c>
      <c r="X216" s="42" t="n">
        <v>23.6</v>
      </c>
      <c r="Y216" s="42" t="n">
        <v>17.87638888888888</v>
      </c>
      <c r="Z216" s="43" t="n">
        <v>0</v>
      </c>
      <c r="AA216" s="41" t="n">
        <v>15.9</v>
      </c>
      <c r="AB216" s="42" t="n">
        <v>26.9</v>
      </c>
      <c r="AC216" s="42" t="n">
        <v>21.78888888888888</v>
      </c>
      <c r="AD216" s="43" t="n">
        <v>0</v>
      </c>
      <c r="AE216" s="41" t="n"/>
      <c r="AF216" s="42" t="n"/>
      <c r="AG216" s="42" t="n">
        <v>19.63055555555556</v>
      </c>
      <c r="AH216" s="43" t="n">
        <v>0</v>
      </c>
      <c r="AI216" s="41" t="n">
        <v>9.9</v>
      </c>
      <c r="AJ216" s="42" t="n">
        <v>23.2</v>
      </c>
      <c r="AK216" s="42" t="n">
        <v>16.91608391608391</v>
      </c>
      <c r="AL216" s="43" t="n">
        <v>0</v>
      </c>
      <c r="AM216" s="41" t="n">
        <v>12.1</v>
      </c>
      <c r="AN216" s="42" t="n">
        <v>25.7</v>
      </c>
      <c r="AO216" s="42" t="n">
        <v>19.10625</v>
      </c>
      <c r="AP216" s="43" t="n">
        <v>0</v>
      </c>
    </row>
    <row r="217">
      <c r="A217" s="50">
        <f>A216+1</f>
        <v/>
      </c>
      <c r="B217" s="25" t="n">
        <v>44036</v>
      </c>
      <c r="C217" s="41" t="n">
        <v>14.4</v>
      </c>
      <c r="D217" s="42" t="n">
        <v>23.5</v>
      </c>
      <c r="E217" s="42" t="n">
        <v>18.57708333333333</v>
      </c>
      <c r="F217" s="43" t="n">
        <v>0</v>
      </c>
      <c r="G217" s="41" t="n">
        <v>10.1</v>
      </c>
      <c r="H217" s="42" t="n">
        <v>21.3</v>
      </c>
      <c r="I217" s="42" t="n">
        <v>15.61180555555555</v>
      </c>
      <c r="J217" s="43" t="n">
        <v>0</v>
      </c>
      <c r="K217" s="41" t="n">
        <v>13</v>
      </c>
      <c r="L217" s="42" t="n">
        <v>23.1</v>
      </c>
      <c r="M217" s="42" t="n">
        <v>18.12638888888888</v>
      </c>
      <c r="N217" s="43" t="n">
        <v>0</v>
      </c>
      <c r="O217" s="41" t="n"/>
      <c r="P217" s="42" t="n"/>
      <c r="Q217" s="42" t="n"/>
      <c r="R217" s="43" t="n"/>
      <c r="S217" s="41" t="n">
        <v>5.8</v>
      </c>
      <c r="T217" s="42" t="n">
        <v>21.3</v>
      </c>
      <c r="U217" s="42" t="n">
        <v>13.81319444444444</v>
      </c>
      <c r="V217" s="43" t="n">
        <v>0</v>
      </c>
      <c r="W217" s="41" t="n">
        <v>10.5</v>
      </c>
      <c r="X217" s="42" t="n">
        <v>21.3</v>
      </c>
      <c r="Y217" s="42" t="n">
        <v>15.7763888888889</v>
      </c>
      <c r="Z217" s="43" t="n">
        <v>0</v>
      </c>
      <c r="AA217" s="41" t="n">
        <v>13.6</v>
      </c>
      <c r="AB217" s="42" t="n">
        <v>23</v>
      </c>
      <c r="AC217" s="42" t="n">
        <v>18.55277777777778</v>
      </c>
      <c r="AD217" s="43" t="n">
        <v>0</v>
      </c>
      <c r="AE217" s="41" t="n"/>
      <c r="AF217" s="42" t="n"/>
      <c r="AG217" s="42" t="n">
        <v>16.92638888888889</v>
      </c>
      <c r="AH217" s="43" t="n">
        <v>0</v>
      </c>
      <c r="AI217" s="41" t="n">
        <v>8.4</v>
      </c>
      <c r="AJ217" s="42" t="n">
        <v>20.3</v>
      </c>
      <c r="AK217" s="42" t="n">
        <v>14.47569444444444</v>
      </c>
      <c r="AL217" s="43" t="n">
        <v>0</v>
      </c>
      <c r="AM217" s="41" t="n">
        <v>11</v>
      </c>
      <c r="AN217" s="42" t="n">
        <v>23.5</v>
      </c>
      <c r="AO217" s="42" t="n">
        <v>15.76527777777778</v>
      </c>
      <c r="AP217" s="43" t="n">
        <v>0</v>
      </c>
    </row>
    <row r="218">
      <c r="A218" s="50">
        <f>A217+1</f>
        <v/>
      </c>
      <c r="B218" s="25" t="n">
        <v>44037</v>
      </c>
      <c r="C218" s="41" t="n">
        <v>13.9</v>
      </c>
      <c r="D218" s="42" t="n">
        <v>27.4</v>
      </c>
      <c r="E218" s="42" t="n">
        <v>20.48263888888889</v>
      </c>
      <c r="F218" s="43" t="n">
        <v>0</v>
      </c>
      <c r="G218" s="41" t="n">
        <v>10.3</v>
      </c>
      <c r="H218" s="42" t="n">
        <v>24</v>
      </c>
      <c r="I218" s="42" t="n">
        <v>16.98680555555555</v>
      </c>
      <c r="J218" s="43" t="n">
        <v>0</v>
      </c>
      <c r="K218" s="41" t="n">
        <v>12.6</v>
      </c>
      <c r="L218" s="42" t="n">
        <v>26.4</v>
      </c>
      <c r="M218" s="42" t="n">
        <v>19.70833333333333</v>
      </c>
      <c r="N218" s="43" t="n">
        <v>0</v>
      </c>
      <c r="O218" s="41" t="n"/>
      <c r="P218" s="42" t="n"/>
      <c r="Q218" s="42" t="n"/>
      <c r="R218" s="43" t="n"/>
      <c r="S218" s="41" t="n">
        <v>5.1</v>
      </c>
      <c r="T218" s="42" t="n">
        <v>23.5</v>
      </c>
      <c r="U218" s="42" t="n">
        <v>14.90416666666667</v>
      </c>
      <c r="V218" s="43" t="n">
        <v>0</v>
      </c>
      <c r="W218" s="41" t="n">
        <v>9.4</v>
      </c>
      <c r="X218" s="42" t="n">
        <v>23.3</v>
      </c>
      <c r="Y218" s="42" t="n">
        <v>16.6875</v>
      </c>
      <c r="Z218" s="43" t="n">
        <v>0</v>
      </c>
      <c r="AA218" s="41" t="n">
        <v>13.4</v>
      </c>
      <c r="AB218" s="42" t="n">
        <v>27</v>
      </c>
      <c r="AC218" s="42" t="n">
        <v>20.01319444444444</v>
      </c>
      <c r="AD218" s="43" t="n">
        <v>0</v>
      </c>
      <c r="AE218" s="41" t="n"/>
      <c r="AF218" s="42" t="n"/>
      <c r="AG218" s="42" t="n">
        <v>18.00208333333333</v>
      </c>
      <c r="AH218" s="43" t="n">
        <v>0</v>
      </c>
      <c r="AI218" s="41" t="n">
        <v>7.5</v>
      </c>
      <c r="AJ218" s="42" t="n">
        <v>22.6</v>
      </c>
      <c r="AK218" s="42" t="n">
        <v>15.43795620437956</v>
      </c>
      <c r="AL218" s="43" t="n">
        <v>0</v>
      </c>
      <c r="AM218" s="41" t="n">
        <v>9.6</v>
      </c>
      <c r="AN218" s="42" t="n">
        <v>25.5</v>
      </c>
      <c r="AO218" s="42" t="n">
        <v>17.48611111111112</v>
      </c>
      <c r="AP218" s="43" t="n">
        <v>0</v>
      </c>
    </row>
    <row r="219">
      <c r="A219" s="50">
        <f>A218+1</f>
        <v/>
      </c>
      <c r="B219" s="25" t="n">
        <v>44038</v>
      </c>
      <c r="C219" s="41" t="n">
        <v>18.5</v>
      </c>
      <c r="D219" s="42" t="n">
        <v>28.3</v>
      </c>
      <c r="E219" s="42" t="n">
        <v>23.07152777777777</v>
      </c>
      <c r="F219" s="43" t="n">
        <v>0</v>
      </c>
      <c r="G219" s="41" t="n">
        <v>11.8</v>
      </c>
      <c r="H219" s="42" t="n">
        <v>22.4</v>
      </c>
      <c r="I219" s="42" t="n">
        <v>17.31180555555556</v>
      </c>
      <c r="J219" s="43" t="n">
        <v>0</v>
      </c>
      <c r="K219" s="41" t="n">
        <v>16.1</v>
      </c>
      <c r="L219" s="42" t="n">
        <v>27.9</v>
      </c>
      <c r="M219" s="42" t="n">
        <v>22.00208333333333</v>
      </c>
      <c r="N219" s="43" t="n">
        <v>0</v>
      </c>
      <c r="O219" s="41" t="n"/>
      <c r="P219" s="42" t="n"/>
      <c r="Q219" s="42" t="n"/>
      <c r="R219" s="43" t="n"/>
      <c r="S219" s="41" t="n">
        <v>6</v>
      </c>
      <c r="T219" s="42" t="n">
        <v>23</v>
      </c>
      <c r="U219" s="42" t="n">
        <v>16.21597222222222</v>
      </c>
      <c r="V219" s="43" t="n">
        <v>0</v>
      </c>
      <c r="W219" s="41" t="n">
        <v>12.3</v>
      </c>
      <c r="X219" s="42" t="n">
        <v>22.6</v>
      </c>
      <c r="Y219" s="42" t="n">
        <v>17.42013888888889</v>
      </c>
      <c r="Z219" s="43" t="n">
        <v>0</v>
      </c>
      <c r="AA219" s="41" t="n">
        <v>17.1</v>
      </c>
      <c r="AB219" s="42" t="n">
        <v>27.3</v>
      </c>
      <c r="AC219" s="42" t="n">
        <v>22.63888888888889</v>
      </c>
      <c r="AD219" s="43" t="n">
        <v>0</v>
      </c>
      <c r="AE219" s="41" t="n"/>
      <c r="AF219" s="42" t="n"/>
      <c r="AG219" s="42" t="n">
        <v>19.98680555555555</v>
      </c>
      <c r="AH219" s="43" t="n">
        <v>0</v>
      </c>
      <c r="AI219" s="41" t="n">
        <v>10.6</v>
      </c>
      <c r="AJ219" s="42" t="n">
        <v>23.1</v>
      </c>
      <c r="AK219" s="42" t="n">
        <v>16.89420289855072</v>
      </c>
      <c r="AL219" s="43" t="n">
        <v>0</v>
      </c>
      <c r="AM219" s="41" t="n">
        <v>12.6</v>
      </c>
      <c r="AN219" s="42" t="n">
        <v>24.2</v>
      </c>
      <c r="AO219" s="42" t="n">
        <v>18.77083333333332</v>
      </c>
      <c r="AP219" s="43" t="n">
        <v>0</v>
      </c>
    </row>
    <row r="220">
      <c r="A220" s="50">
        <f>A219+1</f>
        <v/>
      </c>
      <c r="B220" s="25" t="n">
        <v>44039</v>
      </c>
      <c r="C220" s="41" t="n">
        <v>16</v>
      </c>
      <c r="D220" s="42" t="n">
        <v>31.4</v>
      </c>
      <c r="E220" s="42" t="n">
        <v>23.76874999999999</v>
      </c>
      <c r="F220" s="43" t="n">
        <v>0</v>
      </c>
      <c r="G220" s="41" t="n">
        <v>9.6</v>
      </c>
      <c r="H220" s="42" t="n">
        <v>28.3</v>
      </c>
      <c r="I220" s="42" t="n">
        <v>20.15625</v>
      </c>
      <c r="J220" s="43" t="n">
        <v>0</v>
      </c>
      <c r="K220" s="41" t="n">
        <v>13.1</v>
      </c>
      <c r="L220" s="42" t="n">
        <v>30.7</v>
      </c>
      <c r="M220" s="42" t="n">
        <v>22.15694444444444</v>
      </c>
      <c r="N220" s="43" t="n">
        <v>0</v>
      </c>
      <c r="O220" s="41" t="n"/>
      <c r="P220" s="42" t="n"/>
      <c r="Q220" s="42" t="n"/>
      <c r="R220" s="43" t="n"/>
      <c r="S220" s="41" t="n">
        <v>4.2</v>
      </c>
      <c r="T220" s="42" t="n">
        <v>28.6</v>
      </c>
      <c r="U220" s="42" t="n">
        <v>17.84583333333333</v>
      </c>
      <c r="V220" s="43" t="n">
        <v>0</v>
      </c>
      <c r="W220" s="41" t="n">
        <v>8.5</v>
      </c>
      <c r="X220" s="42" t="n">
        <v>29.4</v>
      </c>
      <c r="Y220" s="42" t="n">
        <v>19.38958333333334</v>
      </c>
      <c r="Z220" s="43" t="n">
        <v>0</v>
      </c>
      <c r="AA220" s="41" t="n">
        <v>14.6</v>
      </c>
      <c r="AB220" s="42" t="n">
        <v>31.8</v>
      </c>
      <c r="AC220" s="42" t="n">
        <v>22.94236111111111</v>
      </c>
      <c r="AD220" s="43" t="n">
        <v>0</v>
      </c>
      <c r="AE220" s="41" t="n"/>
      <c r="AF220" s="42" t="n"/>
      <c r="AG220" s="42" t="n">
        <v>21.13333333333334</v>
      </c>
      <c r="AH220" s="43" t="n">
        <v>0</v>
      </c>
      <c r="AI220" s="41" t="n">
        <v>7.2</v>
      </c>
      <c r="AJ220" s="42" t="n">
        <v>27.8</v>
      </c>
      <c r="AK220" s="42" t="n">
        <v>18.13785714285714</v>
      </c>
      <c r="AL220" s="43" t="n">
        <v>0</v>
      </c>
      <c r="AM220" s="41" t="n">
        <v>8.9</v>
      </c>
      <c r="AN220" s="42" t="n">
        <v>30.4</v>
      </c>
      <c r="AO220" s="42" t="n">
        <v>19.74513888888889</v>
      </c>
      <c r="AP220" s="43" t="n">
        <v>0</v>
      </c>
    </row>
    <row r="221">
      <c r="A221" s="50">
        <f>A220+1</f>
        <v/>
      </c>
      <c r="B221" s="25" t="n">
        <v>44040</v>
      </c>
      <c r="C221" s="41" t="n">
        <v>21.9</v>
      </c>
      <c r="D221" s="42" t="n">
        <v>31.7</v>
      </c>
      <c r="E221" s="42" t="n">
        <v>26.00763888888888</v>
      </c>
      <c r="F221" s="43" t="n">
        <v>0</v>
      </c>
      <c r="G221" s="41" t="n">
        <v>12.7</v>
      </c>
      <c r="H221" s="42" t="n">
        <v>25.1</v>
      </c>
      <c r="I221" s="42" t="n">
        <v>20.15</v>
      </c>
      <c r="J221" s="43" t="n">
        <v>0</v>
      </c>
      <c r="K221" s="41" t="n">
        <v>17.4</v>
      </c>
      <c r="L221" s="42" t="n">
        <v>31.9</v>
      </c>
      <c r="M221" s="42" t="n">
        <v>24.61666666666666</v>
      </c>
      <c r="N221" s="43" t="n">
        <v>0</v>
      </c>
      <c r="O221" s="41" t="n"/>
      <c r="P221" s="42" t="n"/>
      <c r="Q221" s="42" t="n"/>
      <c r="R221" s="43" t="n"/>
      <c r="S221" s="41" t="n">
        <v>8</v>
      </c>
      <c r="T221" s="42" t="n">
        <v>25.4</v>
      </c>
      <c r="U221" s="42" t="n">
        <v>19.7576388888889</v>
      </c>
      <c r="V221" s="43" t="n">
        <v>0</v>
      </c>
      <c r="W221" s="41" t="n">
        <v>14</v>
      </c>
      <c r="X221" s="42" t="n">
        <v>25.1</v>
      </c>
      <c r="Y221" s="42" t="n">
        <v>19.87916666666667</v>
      </c>
      <c r="Z221" s="43" t="n">
        <v>0</v>
      </c>
      <c r="AA221" s="41" t="n">
        <v>21.4</v>
      </c>
      <c r="AB221" s="42" t="n">
        <v>32.3</v>
      </c>
      <c r="AC221" s="42" t="n">
        <v>26.50972222222223</v>
      </c>
      <c r="AD221" s="43" t="n">
        <v>0</v>
      </c>
      <c r="AE221" s="41" t="n"/>
      <c r="AF221" s="42" t="n"/>
      <c r="AG221" s="42" t="n">
        <v>23.53611111111111</v>
      </c>
      <c r="AH221" s="43" t="n">
        <v>0</v>
      </c>
      <c r="AI221" s="41" t="n">
        <v>12.2</v>
      </c>
      <c r="AJ221" s="42" t="n">
        <v>25.7</v>
      </c>
      <c r="AK221" s="42" t="n">
        <v>19.70647482014389</v>
      </c>
      <c r="AL221" s="43" t="n">
        <v>0</v>
      </c>
      <c r="AM221" s="41" t="n">
        <v>12.9</v>
      </c>
      <c r="AN221" s="42" t="n">
        <v>27.8</v>
      </c>
      <c r="AO221" s="42" t="n">
        <v>20.96597222222223</v>
      </c>
      <c r="AP221" s="43" t="n">
        <v>0</v>
      </c>
    </row>
    <row r="222">
      <c r="A222" s="50">
        <f>A221+1</f>
        <v/>
      </c>
      <c r="B222" s="25" t="n">
        <v>44041</v>
      </c>
      <c r="C222" s="41" t="n">
        <v>18.2</v>
      </c>
      <c r="D222" s="42" t="n">
        <v>28.3</v>
      </c>
      <c r="E222" s="42" t="n">
        <v>23.63749999999999</v>
      </c>
      <c r="F222" s="43" t="n">
        <v>0</v>
      </c>
      <c r="G222" s="41" t="n">
        <v>9.1</v>
      </c>
      <c r="H222" s="42" t="n">
        <v>25.4</v>
      </c>
      <c r="I222" s="42" t="n">
        <v>17.68958333333333</v>
      </c>
      <c r="J222" s="43" t="n">
        <v>0</v>
      </c>
      <c r="K222" s="41" t="n">
        <v>15.9</v>
      </c>
      <c r="L222" s="42" t="n">
        <v>28.9</v>
      </c>
      <c r="M222" s="42" t="n">
        <v>23.32222222222223</v>
      </c>
      <c r="N222" s="43" t="n">
        <v>0</v>
      </c>
      <c r="O222" s="41" t="n"/>
      <c r="P222" s="42" t="n"/>
      <c r="Q222" s="42" t="n"/>
      <c r="R222" s="43" t="n"/>
      <c r="S222" s="41" t="n">
        <v>3.8</v>
      </c>
      <c r="T222" s="42" t="n">
        <v>25</v>
      </c>
      <c r="U222" s="42" t="n">
        <v>14.84513888888888</v>
      </c>
      <c r="V222" s="43" t="n">
        <v>0</v>
      </c>
      <c r="W222" s="41" t="n">
        <v>8.4</v>
      </c>
      <c r="X222" s="42" t="n">
        <v>25.8</v>
      </c>
      <c r="Y222" s="42" t="n">
        <v>17.52222222222222</v>
      </c>
      <c r="Z222" s="43" t="n">
        <v>0</v>
      </c>
      <c r="AA222" s="41" t="n">
        <v>16.8</v>
      </c>
      <c r="AB222" s="42" t="n">
        <v>28.3</v>
      </c>
      <c r="AC222" s="42" t="n">
        <v>22.76597222222222</v>
      </c>
      <c r="AD222" s="43" t="n">
        <v>0</v>
      </c>
      <c r="AE222" s="41" t="n"/>
      <c r="AF222" s="42" t="n"/>
      <c r="AG222" s="42" t="n">
        <v>20.58888888888889</v>
      </c>
      <c r="AH222" s="43" t="n">
        <v>0</v>
      </c>
      <c r="AI222" s="41" t="n">
        <v>7</v>
      </c>
      <c r="AJ222" s="42" t="n">
        <v>25</v>
      </c>
      <c r="AK222" s="42" t="n">
        <v>16.60902255639098</v>
      </c>
      <c r="AL222" s="43" t="n">
        <v>0</v>
      </c>
      <c r="AM222" s="41" t="n">
        <v>9.6</v>
      </c>
      <c r="AN222" s="42" t="n">
        <v>28.1</v>
      </c>
      <c r="AO222" s="42" t="n">
        <v>18.86111111111111</v>
      </c>
      <c r="AP222" s="43" t="n">
        <v>0</v>
      </c>
    </row>
    <row r="223">
      <c r="A223" s="50">
        <f>A222+1</f>
        <v/>
      </c>
      <c r="B223" s="25" t="n">
        <v>44042</v>
      </c>
      <c r="C223" s="41" t="n">
        <v>17.3</v>
      </c>
      <c r="D223" s="42" t="n">
        <v>30.8</v>
      </c>
      <c r="E223" s="42" t="n">
        <v>24.42500000000002</v>
      </c>
      <c r="F223" s="43" t="n">
        <v>0</v>
      </c>
      <c r="G223" s="41" t="n">
        <v>10.2</v>
      </c>
      <c r="H223" s="42" t="n">
        <v>29.2</v>
      </c>
      <c r="I223" s="42" t="n">
        <v>21.39930555555556</v>
      </c>
      <c r="J223" s="43" t="n">
        <v>0</v>
      </c>
      <c r="K223" s="41" t="n">
        <v>14.5</v>
      </c>
      <c r="L223" s="42" t="n">
        <v>31.4</v>
      </c>
      <c r="M223" s="42" t="n">
        <v>23.57152777777777</v>
      </c>
      <c r="N223" s="43" t="n">
        <v>0</v>
      </c>
      <c r="O223" s="41" t="n"/>
      <c r="P223" s="42" t="n"/>
      <c r="Q223" s="42" t="n"/>
      <c r="R223" s="43" t="n"/>
      <c r="S223" s="41" t="n">
        <v>2.9</v>
      </c>
      <c r="T223" s="42" t="n">
        <v>29.5</v>
      </c>
      <c r="U223" s="42" t="n">
        <v>17.95902777777777</v>
      </c>
      <c r="V223" s="43" t="n">
        <v>0</v>
      </c>
      <c r="W223" s="41" t="n">
        <v>9.5</v>
      </c>
      <c r="X223" s="42" t="n">
        <v>30.2</v>
      </c>
      <c r="Y223" s="42" t="n">
        <v>20.85625000000001</v>
      </c>
      <c r="Z223" s="43" t="n">
        <v>0</v>
      </c>
      <c r="AA223" s="41" t="n">
        <v>15.6</v>
      </c>
      <c r="AB223" s="42" t="n">
        <v>30.6</v>
      </c>
      <c r="AC223" s="42" t="n">
        <v>22.99166666666667</v>
      </c>
      <c r="AD223" s="43" t="n">
        <v>0</v>
      </c>
      <c r="AE223" s="41" t="n"/>
      <c r="AF223" s="42" t="n"/>
      <c r="AG223" s="42" t="n">
        <v>21.78124999999999</v>
      </c>
      <c r="AH223" s="43" t="n">
        <v>0</v>
      </c>
      <c r="AI223" s="41" t="n">
        <v>7.8</v>
      </c>
      <c r="AJ223" s="42" t="n">
        <v>29.3</v>
      </c>
      <c r="AK223" s="42" t="n">
        <v>19.35524475524476</v>
      </c>
      <c r="AL223" s="43" t="n">
        <v>0</v>
      </c>
      <c r="AM223" s="41" t="n">
        <v>8.6</v>
      </c>
      <c r="AN223" s="42" t="n">
        <v>30.6</v>
      </c>
      <c r="AO223" s="42" t="n">
        <v>20.03472222222221</v>
      </c>
      <c r="AP223" s="43" t="n">
        <v>0</v>
      </c>
    </row>
    <row r="224">
      <c r="A224" s="50">
        <f>A223+1</f>
        <v/>
      </c>
      <c r="B224" s="25" t="n">
        <v>44043</v>
      </c>
      <c r="C224" s="41" t="n">
        <v>20.5</v>
      </c>
      <c r="D224" s="42" t="n">
        <v>34</v>
      </c>
      <c r="E224" s="42" t="n">
        <v>26.89861111111111</v>
      </c>
      <c r="F224" s="43" t="n">
        <v>0</v>
      </c>
      <c r="G224" s="41" t="n">
        <v>15.9</v>
      </c>
      <c r="H224" s="42" t="n">
        <v>31.1</v>
      </c>
      <c r="I224" s="42" t="n">
        <v>23.89930555555555</v>
      </c>
      <c r="J224" s="43" t="n">
        <v>0</v>
      </c>
      <c r="K224" s="41" t="n">
        <v>17.3</v>
      </c>
      <c r="L224" s="42" t="n">
        <v>33.2</v>
      </c>
      <c r="M224" s="42" t="n">
        <v>25.32013888888888</v>
      </c>
      <c r="N224" s="43" t="n">
        <v>0</v>
      </c>
      <c r="O224" s="41" t="n"/>
      <c r="P224" s="42" t="n"/>
      <c r="Q224" s="42" t="n"/>
      <c r="R224" s="43" t="n"/>
      <c r="S224" s="41" t="n">
        <v>7.8</v>
      </c>
      <c r="T224" s="42" t="n">
        <v>31.7</v>
      </c>
      <c r="U224" s="42" t="n">
        <v>21.15833333333332</v>
      </c>
      <c r="V224" s="43" t="n">
        <v>0</v>
      </c>
      <c r="W224" s="41" t="n">
        <v>14.4</v>
      </c>
      <c r="X224" s="42" t="n">
        <v>32</v>
      </c>
      <c r="Y224" s="42" t="n">
        <v>23.65277777777778</v>
      </c>
      <c r="Z224" s="43" t="n">
        <v>0</v>
      </c>
      <c r="AA224" s="41" t="n">
        <v>18.8</v>
      </c>
      <c r="AB224" s="42" t="n">
        <v>32.5</v>
      </c>
      <c r="AC224" s="42" t="n">
        <v>25.4076388888889</v>
      </c>
      <c r="AD224" s="43" t="n">
        <v>0</v>
      </c>
      <c r="AE224" s="41" t="n"/>
      <c r="AF224" s="42" t="n"/>
      <c r="AG224" s="42" t="n">
        <v>24.56666666666666</v>
      </c>
      <c r="AH224" s="43" t="n">
        <v>0</v>
      </c>
      <c r="AI224" s="41" t="n">
        <v>11.1</v>
      </c>
      <c r="AJ224" s="42" t="n">
        <v>30.7</v>
      </c>
      <c r="AK224" s="42" t="n">
        <v>21.895</v>
      </c>
      <c r="AL224" s="43" t="n">
        <v>0</v>
      </c>
      <c r="AM224" s="41" t="n">
        <v>13</v>
      </c>
      <c r="AN224" s="42" t="n">
        <v>33.3</v>
      </c>
      <c r="AO224" s="42" t="n">
        <v>23.18194444444444</v>
      </c>
      <c r="AP224" s="43" t="n">
        <v>0</v>
      </c>
    </row>
    <row r="225">
      <c r="A225" s="50">
        <f>A224+1</f>
        <v/>
      </c>
      <c r="B225" s="25" t="n">
        <v>44044</v>
      </c>
      <c r="C225" s="41" t="n">
        <v>20.9</v>
      </c>
      <c r="D225" s="42" t="n">
        <v>31.9</v>
      </c>
      <c r="E225" s="42" t="n">
        <v>25.77986111111112</v>
      </c>
      <c r="F225" s="43" t="n">
        <v>0</v>
      </c>
      <c r="G225" s="41" t="n">
        <v>15.2</v>
      </c>
      <c r="H225" s="42" t="n">
        <v>29.1</v>
      </c>
      <c r="I225" s="42" t="n">
        <v>20.65208333333333</v>
      </c>
      <c r="J225" s="43" t="n">
        <v>0</v>
      </c>
      <c r="K225" s="41" t="n">
        <v>20.2</v>
      </c>
      <c r="L225" s="42" t="n">
        <v>31.7</v>
      </c>
      <c r="M225" s="42" t="n">
        <v>25.34722222222222</v>
      </c>
      <c r="N225" s="43" t="n">
        <v>0</v>
      </c>
      <c r="O225" s="41" t="n"/>
      <c r="P225" s="42" t="n"/>
      <c r="Q225" s="42" t="n"/>
      <c r="R225" s="43" t="n"/>
      <c r="S225" s="41" t="n">
        <v>12.8</v>
      </c>
      <c r="T225" s="42" t="n">
        <v>29.6</v>
      </c>
      <c r="U225" s="42" t="n">
        <v>19.48541666666667</v>
      </c>
      <c r="V225" s="43" t="n">
        <v>0</v>
      </c>
      <c r="W225" s="41" t="n">
        <v>15.7</v>
      </c>
      <c r="X225" s="42" t="n">
        <v>30.3</v>
      </c>
      <c r="Y225" s="42" t="n">
        <v>21.17500000000001</v>
      </c>
      <c r="Z225" s="43" t="n">
        <v>0</v>
      </c>
      <c r="AA225" s="41" t="n">
        <v>19.8</v>
      </c>
      <c r="AB225" s="42" t="n">
        <v>31.3</v>
      </c>
      <c r="AC225" s="42" t="n">
        <v>24.78611111111111</v>
      </c>
      <c r="AD225" s="43" t="n">
        <v>0</v>
      </c>
      <c r="AE225" s="41" t="n"/>
      <c r="AF225" s="42" t="n"/>
      <c r="AG225" s="42" t="n">
        <v>23.88611111111111</v>
      </c>
      <c r="AH225" s="43" t="n">
        <v>0</v>
      </c>
      <c r="AI225" s="41" t="n">
        <v>13.9</v>
      </c>
      <c r="AJ225" s="42" t="n">
        <v>29.1</v>
      </c>
      <c r="AK225" s="42" t="n">
        <v>19.91690140845069</v>
      </c>
      <c r="AL225" s="43" t="n">
        <v>0</v>
      </c>
      <c r="AM225" s="41" t="n">
        <v>15.3</v>
      </c>
      <c r="AN225" s="42" t="n">
        <v>31.3</v>
      </c>
      <c r="AO225" s="42" t="n">
        <v>20.76250000000002</v>
      </c>
      <c r="AP225" s="43" t="n">
        <v>0</v>
      </c>
    </row>
    <row r="226">
      <c r="A226" s="50">
        <f>A225+1</f>
        <v/>
      </c>
      <c r="B226" s="25" t="n">
        <v>44045</v>
      </c>
      <c r="C226" s="41" t="n">
        <v>16.6</v>
      </c>
      <c r="D226" s="42" t="n">
        <v>23.2</v>
      </c>
      <c r="E226" s="42" t="n">
        <v>19.95208333333333</v>
      </c>
      <c r="F226" s="43" t="n">
        <v>0</v>
      </c>
      <c r="G226" s="41" t="n">
        <v>12.9</v>
      </c>
      <c r="H226" s="42" t="n">
        <v>18.3</v>
      </c>
      <c r="I226" s="42" t="n">
        <v>15.44444444444445</v>
      </c>
      <c r="J226" s="43" t="n">
        <v>0</v>
      </c>
      <c r="K226" s="41" t="n">
        <v>17.1</v>
      </c>
      <c r="L226" s="42" t="n">
        <v>24.2</v>
      </c>
      <c r="M226" s="42" t="n">
        <v>20.17291666666667</v>
      </c>
      <c r="N226" s="43" t="n">
        <v>0</v>
      </c>
      <c r="O226" s="41" t="n"/>
      <c r="P226" s="42" t="n"/>
      <c r="Q226" s="42" t="n"/>
      <c r="R226" s="43" t="n"/>
      <c r="S226" s="41" t="n">
        <v>10.2</v>
      </c>
      <c r="T226" s="42" t="n">
        <v>17.7</v>
      </c>
      <c r="U226" s="42" t="n">
        <v>14.96458333333334</v>
      </c>
      <c r="V226" s="43" t="n">
        <v>0</v>
      </c>
      <c r="W226" s="41" t="n">
        <v>12.9</v>
      </c>
      <c r="X226" s="42" t="n">
        <v>18.7</v>
      </c>
      <c r="Y226" s="42" t="n">
        <v>15.9638888888889</v>
      </c>
      <c r="Z226" s="43" t="n">
        <v>0</v>
      </c>
      <c r="AA226" s="41" t="n">
        <v>16.5</v>
      </c>
      <c r="AB226" s="42" t="n">
        <v>23.8</v>
      </c>
      <c r="AC226" s="42" t="n">
        <v>19.65416666666666</v>
      </c>
      <c r="AD226" s="43" t="n">
        <v>0</v>
      </c>
      <c r="AE226" s="41" t="n"/>
      <c r="AF226" s="42" t="n"/>
      <c r="AG226" s="42" t="n">
        <v>17.89166666666667</v>
      </c>
      <c r="AH226" s="43" t="n">
        <v>0</v>
      </c>
      <c r="AI226" s="41" t="n">
        <v>10.9</v>
      </c>
      <c r="AJ226" s="42" t="n">
        <v>18.3</v>
      </c>
      <c r="AK226" s="42" t="n">
        <v>15.49285714285715</v>
      </c>
      <c r="AL226" s="43" t="n">
        <v>0</v>
      </c>
      <c r="AM226" s="41" t="n">
        <v>14.4</v>
      </c>
      <c r="AN226" s="42" t="n">
        <v>20.5</v>
      </c>
      <c r="AO226" s="42" t="n">
        <v>16.86180555555556</v>
      </c>
      <c r="AP226" s="43" t="n">
        <v>0</v>
      </c>
    </row>
    <row r="227">
      <c r="A227" s="50">
        <f>A226+1</f>
        <v/>
      </c>
      <c r="B227" s="25" t="n">
        <v>44046</v>
      </c>
      <c r="C227" s="41" t="n">
        <v>13.4</v>
      </c>
      <c r="D227" s="42" t="n">
        <v>18.4</v>
      </c>
      <c r="E227" s="42" t="n">
        <v>15.94375</v>
      </c>
      <c r="F227" s="43" t="n">
        <v>0</v>
      </c>
      <c r="G227" s="41" t="n">
        <v>10.1</v>
      </c>
      <c r="H227" s="42" t="n">
        <v>14.4</v>
      </c>
      <c r="I227" s="42" t="n">
        <v>12.32083333333334</v>
      </c>
      <c r="J227" s="43" t="n">
        <v>0</v>
      </c>
      <c r="K227" s="41" t="n">
        <v>14</v>
      </c>
      <c r="L227" s="42" t="n">
        <v>18.2</v>
      </c>
      <c r="M227" s="42" t="n">
        <v>16.12847222222222</v>
      </c>
      <c r="N227" s="43" t="n">
        <v>0</v>
      </c>
      <c r="O227" s="41" t="n"/>
      <c r="P227" s="42" t="n"/>
      <c r="Q227" s="42" t="n"/>
      <c r="R227" s="43" t="n"/>
      <c r="S227" s="41" t="n">
        <v>10.2</v>
      </c>
      <c r="T227" s="42" t="n">
        <v>14.2</v>
      </c>
      <c r="U227" s="42" t="n">
        <v>12.03541666666667</v>
      </c>
      <c r="V227" s="43" t="n">
        <v>0</v>
      </c>
      <c r="W227" s="41" t="n">
        <v>10.3</v>
      </c>
      <c r="X227" s="42" t="n">
        <v>15.2</v>
      </c>
      <c r="Y227" s="42" t="n">
        <v>13.05555555555556</v>
      </c>
      <c r="Z227" s="43" t="n">
        <v>0</v>
      </c>
      <c r="AA227" s="41" t="n">
        <v>13.7</v>
      </c>
      <c r="AB227" s="42" t="n">
        <v>18.7</v>
      </c>
      <c r="AC227" s="42" t="n">
        <v>15.97291666666667</v>
      </c>
      <c r="AD227" s="43" t="n">
        <v>0</v>
      </c>
      <c r="AE227" s="41" t="n"/>
      <c r="AF227" s="42" t="n"/>
      <c r="AG227" s="42" t="n">
        <v>14.11736111111111</v>
      </c>
      <c r="AH227" s="43" t="n">
        <v>0</v>
      </c>
      <c r="AI227" s="41" t="n">
        <v>10</v>
      </c>
      <c r="AJ227" s="42" t="n">
        <v>14.9</v>
      </c>
      <c r="AK227" s="42" t="n">
        <v>12.54652777777778</v>
      </c>
      <c r="AL227" s="43" t="n">
        <v>0</v>
      </c>
      <c r="AM227" s="41" t="n">
        <v>11.2</v>
      </c>
      <c r="AN227" s="42" t="n">
        <v>16.6</v>
      </c>
      <c r="AO227" s="42" t="n">
        <v>14.13888888888889</v>
      </c>
      <c r="AP227" s="43" t="n">
        <v>0</v>
      </c>
    </row>
    <row r="228">
      <c r="A228" s="50">
        <f>A227+1</f>
        <v/>
      </c>
      <c r="B228" s="25" t="n">
        <v>44047</v>
      </c>
      <c r="C228" s="41" t="n">
        <v>12.4</v>
      </c>
      <c r="D228" s="42" t="n">
        <v>20</v>
      </c>
      <c r="E228" s="42" t="n">
        <v>14.98541666666667</v>
      </c>
      <c r="F228" s="43" t="n">
        <v>0</v>
      </c>
      <c r="G228" s="41" t="n">
        <v>7.5</v>
      </c>
      <c r="H228" s="42" t="n">
        <v>16.1</v>
      </c>
      <c r="I228" s="42" t="n">
        <v>11.25416666666666</v>
      </c>
      <c r="J228" s="43" t="n">
        <v>8.745833333333341</v>
      </c>
      <c r="K228" s="41" t="n">
        <v>12.1</v>
      </c>
      <c r="L228" s="42" t="n">
        <v>20.3</v>
      </c>
      <c r="M228" s="42" t="n">
        <v>15.12916666666666</v>
      </c>
      <c r="N228" s="43" t="n">
        <v>0</v>
      </c>
      <c r="O228" s="41" t="n"/>
      <c r="P228" s="42" t="n"/>
      <c r="Q228" s="42" t="n"/>
      <c r="R228" s="43" t="n"/>
      <c r="S228" s="41" t="n">
        <v>1.5</v>
      </c>
      <c r="T228" s="42" t="n">
        <v>16.4</v>
      </c>
      <c r="U228" s="42" t="n">
        <v>10.20069444444445</v>
      </c>
      <c r="V228" s="43" t="n">
        <v>9.799305555555552</v>
      </c>
      <c r="W228" s="41" t="n">
        <v>6.9</v>
      </c>
      <c r="X228" s="42" t="n">
        <v>17.1</v>
      </c>
      <c r="Y228" s="42" t="n">
        <v>11.87013888888888</v>
      </c>
      <c r="Z228" s="43" t="n">
        <v>8.129861111111119</v>
      </c>
      <c r="AA228" s="41" t="n">
        <v>11.6</v>
      </c>
      <c r="AB228" s="42" t="n">
        <v>18.6</v>
      </c>
      <c r="AC228" s="42" t="n">
        <v>15.08541666666667</v>
      </c>
      <c r="AD228" s="43" t="n">
        <v>0</v>
      </c>
      <c r="AE228" s="41" t="n"/>
      <c r="AF228" s="42" t="n"/>
      <c r="AG228" s="42" t="n">
        <v>13.12083333333334</v>
      </c>
      <c r="AH228" s="43" t="n">
        <v>0</v>
      </c>
      <c r="AI228" s="41" t="n">
        <v>7.5</v>
      </c>
      <c r="AJ228" s="42" t="n">
        <v>16.1</v>
      </c>
      <c r="AK228" s="42" t="n">
        <v>11.07777777777777</v>
      </c>
      <c r="AL228" s="43" t="n">
        <v>8.922222222222226</v>
      </c>
      <c r="AM228" s="41" t="n">
        <v>7.2</v>
      </c>
      <c r="AN228" s="42" t="n">
        <v>18.3</v>
      </c>
      <c r="AO228" s="42" t="n">
        <v>12.83611111111111</v>
      </c>
      <c r="AP228" s="43" t="n">
        <v>0</v>
      </c>
    </row>
    <row r="229">
      <c r="A229" s="50">
        <f>A228+1</f>
        <v/>
      </c>
      <c r="B229" s="25" t="n">
        <v>44048</v>
      </c>
      <c r="C229" s="41" t="n">
        <v>11.6</v>
      </c>
      <c r="D229" s="42" t="n">
        <v>24.3</v>
      </c>
      <c r="E229" s="42" t="n">
        <v>18.26597222222222</v>
      </c>
      <c r="F229" s="43" t="n">
        <v>0</v>
      </c>
      <c r="G229" s="41" t="n">
        <v>5.3</v>
      </c>
      <c r="H229" s="42" t="n">
        <v>20.3</v>
      </c>
      <c r="I229" s="42" t="n">
        <v>14.03125</v>
      </c>
      <c r="J229" s="43" t="n">
        <v>0</v>
      </c>
      <c r="K229" s="41" t="n">
        <v>10.8</v>
      </c>
      <c r="L229" s="42" t="n">
        <v>23.6</v>
      </c>
      <c r="M229" s="42" t="n">
        <v>17.87569444444444</v>
      </c>
      <c r="N229" s="43" t="n">
        <v>0</v>
      </c>
      <c r="O229" s="41" t="n"/>
      <c r="P229" s="42" t="n"/>
      <c r="Q229" s="42" t="n"/>
      <c r="R229" s="43" t="n"/>
      <c r="S229" s="41" t="n">
        <v>0.3</v>
      </c>
      <c r="T229" s="42" t="n">
        <v>20.9</v>
      </c>
      <c r="U229" s="42" t="n">
        <v>11.17291666666667</v>
      </c>
      <c r="V229" s="43" t="n">
        <v>8.827083333333334</v>
      </c>
      <c r="W229" s="41" t="n">
        <v>4</v>
      </c>
      <c r="X229" s="42" t="n">
        <v>21.4</v>
      </c>
      <c r="Y229" s="42" t="n">
        <v>13.58680555555556</v>
      </c>
      <c r="Z229" s="43" t="n">
        <v>0</v>
      </c>
      <c r="AA229" s="41" t="n">
        <v>9.699999999999999</v>
      </c>
      <c r="AB229" s="42" t="n">
        <v>22.5</v>
      </c>
      <c r="AC229" s="42" t="n">
        <v>16.75625</v>
      </c>
      <c r="AD229" s="43" t="n">
        <v>0</v>
      </c>
      <c r="AE229" s="41" t="n"/>
      <c r="AF229" s="42" t="n"/>
      <c r="AG229" s="42" t="n">
        <v>15.42708333333334</v>
      </c>
      <c r="AH229" s="43" t="n">
        <v>0</v>
      </c>
      <c r="AI229" s="41" t="n">
        <v>5.2</v>
      </c>
      <c r="AJ229" s="42" t="n">
        <v>19.1</v>
      </c>
      <c r="AK229" s="42" t="n">
        <v>13.79305555555556</v>
      </c>
      <c r="AL229" s="43" t="n">
        <v>0</v>
      </c>
      <c r="AM229" s="41" t="n">
        <v>4.8</v>
      </c>
      <c r="AN229" s="42" t="n">
        <v>20.9</v>
      </c>
      <c r="AO229" s="42" t="n">
        <v>13.31111111111111</v>
      </c>
      <c r="AP229" s="43" t="n">
        <v>0</v>
      </c>
    </row>
    <row r="230">
      <c r="A230" s="50">
        <f>A229+1</f>
        <v/>
      </c>
      <c r="B230" s="25" t="n">
        <v>44049</v>
      </c>
      <c r="C230" s="41" t="n">
        <v>13.4</v>
      </c>
      <c r="D230" s="42" t="n">
        <v>27.9</v>
      </c>
      <c r="E230" s="42" t="n">
        <v>20.64583333333333</v>
      </c>
      <c r="F230" s="43" t="n">
        <v>0</v>
      </c>
      <c r="G230" s="41" t="n">
        <v>7.2</v>
      </c>
      <c r="H230" s="42" t="n">
        <v>24.5</v>
      </c>
      <c r="I230" s="42" t="n">
        <v>16.9375</v>
      </c>
      <c r="J230" s="43" t="n">
        <v>0</v>
      </c>
      <c r="K230" s="41" t="n">
        <v>10.8</v>
      </c>
      <c r="L230" s="42" t="n">
        <v>27.6</v>
      </c>
      <c r="M230" s="42" t="n">
        <v>20.30694444444443</v>
      </c>
      <c r="N230" s="43" t="n">
        <v>0</v>
      </c>
      <c r="O230" s="41" t="n"/>
      <c r="P230" s="42" t="n"/>
      <c r="Q230" s="42" t="n"/>
      <c r="R230" s="43" t="n"/>
      <c r="S230" s="41" t="n">
        <v>0.9</v>
      </c>
      <c r="T230" s="42" t="n">
        <v>27.5</v>
      </c>
      <c r="U230" s="42" t="n">
        <v>14.08402777777778</v>
      </c>
      <c r="V230" s="43" t="n">
        <v>0</v>
      </c>
      <c r="W230" s="41" t="n">
        <v>6.9</v>
      </c>
      <c r="X230" s="42" t="n">
        <v>26.2</v>
      </c>
      <c r="Y230" s="42" t="n">
        <v>16.90763888888889</v>
      </c>
      <c r="Z230" s="43" t="n">
        <v>0</v>
      </c>
      <c r="AA230" s="41" t="n">
        <v>11.6</v>
      </c>
      <c r="AB230" s="42" t="n">
        <v>26.5</v>
      </c>
      <c r="AC230" s="42" t="n">
        <v>19.09791666666667</v>
      </c>
      <c r="AD230" s="43" t="n">
        <v>0</v>
      </c>
      <c r="AE230" s="41" t="n"/>
      <c r="AF230" s="42" t="n"/>
      <c r="AG230" s="42" t="n">
        <v>17.89027777777778</v>
      </c>
      <c r="AH230" s="43" t="n">
        <v>0</v>
      </c>
      <c r="AI230" s="41" t="n">
        <v>5.4</v>
      </c>
      <c r="AJ230" s="42" t="n">
        <v>24.5</v>
      </c>
      <c r="AK230" s="42" t="n">
        <v>15.46805555555555</v>
      </c>
      <c r="AL230" s="43" t="n">
        <v>0</v>
      </c>
      <c r="AM230" s="41" t="n">
        <v>6.2</v>
      </c>
      <c r="AN230" s="42" t="n">
        <v>24.9</v>
      </c>
      <c r="AO230" s="42" t="n">
        <v>16.19305555555556</v>
      </c>
      <c r="AP230" s="43" t="n">
        <v>0</v>
      </c>
    </row>
    <row r="231">
      <c r="A231" s="50">
        <f>A230+1</f>
        <v/>
      </c>
      <c r="B231" s="25" t="n">
        <v>44050</v>
      </c>
      <c r="C231" s="41" t="n">
        <v>16</v>
      </c>
      <c r="D231" s="42" t="n">
        <v>29</v>
      </c>
      <c r="E231" s="42" t="n">
        <v>22.5138888888889</v>
      </c>
      <c r="F231" s="43" t="n">
        <v>0</v>
      </c>
      <c r="G231" s="41" t="n">
        <v>10</v>
      </c>
      <c r="H231" s="42" t="n">
        <v>26.9</v>
      </c>
      <c r="I231" s="42" t="n">
        <v>19.43541666666666</v>
      </c>
      <c r="J231" s="43" t="n">
        <v>0</v>
      </c>
      <c r="K231" s="41" t="n">
        <v>12.7</v>
      </c>
      <c r="L231" s="42" t="n">
        <v>29.8</v>
      </c>
      <c r="M231" s="42" t="n">
        <v>22.19722222222222</v>
      </c>
      <c r="N231" s="43" t="n">
        <v>0</v>
      </c>
      <c r="O231" s="41" t="n"/>
      <c r="P231" s="42" t="n"/>
      <c r="Q231" s="42" t="n"/>
      <c r="R231" s="43" t="n"/>
      <c r="S231" s="41" t="n">
        <v>2.4</v>
      </c>
      <c r="T231" s="42" t="n">
        <v>28.1</v>
      </c>
      <c r="U231" s="42" t="n">
        <v>16.41874999999999</v>
      </c>
      <c r="V231" s="43" t="n">
        <v>0</v>
      </c>
      <c r="W231" s="41" t="n">
        <v>8.699999999999999</v>
      </c>
      <c r="X231" s="42" t="n">
        <v>28.7</v>
      </c>
      <c r="Y231" s="42" t="n">
        <v>19.20069444444444</v>
      </c>
      <c r="Z231" s="43" t="n">
        <v>0</v>
      </c>
      <c r="AA231" s="41" t="n">
        <v>14.7</v>
      </c>
      <c r="AB231" s="42" t="n">
        <v>28.9</v>
      </c>
      <c r="AC231" s="42" t="n">
        <v>21.21527777777777</v>
      </c>
      <c r="AD231" s="43" t="n">
        <v>0</v>
      </c>
      <c r="AE231" s="41" t="n"/>
      <c r="AF231" s="42" t="n"/>
      <c r="AG231" s="42" t="n">
        <v>20.09375</v>
      </c>
      <c r="AH231" s="43" t="n">
        <v>0</v>
      </c>
      <c r="AI231" s="41" t="n">
        <v>7.6</v>
      </c>
      <c r="AJ231" s="42" t="n">
        <v>27.6</v>
      </c>
      <c r="AK231" s="42" t="n">
        <v>17.76788321167884</v>
      </c>
      <c r="AL231" s="43" t="n">
        <v>0</v>
      </c>
      <c r="AM231" s="41" t="n">
        <v>8.300000000000001</v>
      </c>
      <c r="AN231" s="42" t="n">
        <v>27.9</v>
      </c>
      <c r="AO231" s="42" t="n">
        <v>18.36805555555556</v>
      </c>
      <c r="AP231" s="43" t="n">
        <v>0</v>
      </c>
    </row>
    <row r="232">
      <c r="A232" s="50">
        <f>A231+1</f>
        <v/>
      </c>
      <c r="B232" s="25" t="n">
        <v>44051</v>
      </c>
      <c r="C232" s="41" t="n">
        <v>17.8</v>
      </c>
      <c r="D232" s="42" t="n">
        <v>31</v>
      </c>
      <c r="E232" s="42" t="n">
        <v>24.43958333333333</v>
      </c>
      <c r="F232" s="43" t="n">
        <v>0</v>
      </c>
      <c r="G232" s="41" t="n">
        <v>12.5</v>
      </c>
      <c r="H232" s="42" t="n">
        <v>27.8</v>
      </c>
      <c r="I232" s="42" t="n">
        <v>20.69930555555555</v>
      </c>
      <c r="J232" s="43" t="n">
        <v>0</v>
      </c>
      <c r="K232" s="41" t="n">
        <v>14.6</v>
      </c>
      <c r="L232" s="42" t="n">
        <v>31.8</v>
      </c>
      <c r="M232" s="42" t="n">
        <v>23.84583333333332</v>
      </c>
      <c r="N232" s="43" t="n">
        <v>0</v>
      </c>
      <c r="O232" s="41" t="n"/>
      <c r="P232" s="42" t="n"/>
      <c r="Q232" s="42" t="n"/>
      <c r="R232" s="43" t="n"/>
      <c r="S232" s="41" t="n">
        <v>5</v>
      </c>
      <c r="T232" s="42" t="n">
        <v>28.6</v>
      </c>
      <c r="U232" s="42" t="n">
        <v>17.22916666666667</v>
      </c>
      <c r="V232" s="43" t="n">
        <v>0</v>
      </c>
      <c r="W232" s="41" t="n">
        <v>11.3</v>
      </c>
      <c r="X232" s="42" t="n">
        <v>29.3</v>
      </c>
      <c r="Y232" s="42" t="n">
        <v>20.54791666666667</v>
      </c>
      <c r="Z232" s="43" t="n">
        <v>0</v>
      </c>
      <c r="AA232" s="41" t="n">
        <v>16.6</v>
      </c>
      <c r="AB232" s="42" t="n">
        <v>30.6</v>
      </c>
      <c r="AC232" s="42" t="n">
        <v>23.40833333333335</v>
      </c>
      <c r="AD232" s="43" t="n">
        <v>0</v>
      </c>
      <c r="AE232" s="41" t="n"/>
      <c r="AF232" s="42" t="n"/>
      <c r="AG232" s="42" t="n">
        <v>22.25277777777777</v>
      </c>
      <c r="AH232" s="43" t="n">
        <v>0</v>
      </c>
      <c r="AI232" s="41" t="n">
        <v>9.4</v>
      </c>
      <c r="AJ232" s="42" t="n">
        <v>27.3</v>
      </c>
      <c r="AK232" s="42" t="n">
        <v>19.10719424460431</v>
      </c>
      <c r="AL232" s="43" t="n">
        <v>0</v>
      </c>
      <c r="AM232" s="41" t="n">
        <v>10.4</v>
      </c>
      <c r="AN232" s="42" t="n">
        <v>29.6</v>
      </c>
      <c r="AO232" s="42" t="n">
        <v>20.05138888888888</v>
      </c>
      <c r="AP232" s="43" t="n">
        <v>0</v>
      </c>
    </row>
    <row r="233">
      <c r="A233" s="50">
        <f>A232+1</f>
        <v/>
      </c>
      <c r="B233" s="25" t="n">
        <v>44052</v>
      </c>
      <c r="C233" s="41" t="n">
        <v>17.9</v>
      </c>
      <c r="D233" s="42" t="n">
        <v>31.1</v>
      </c>
      <c r="E233" s="42" t="n">
        <v>24.62986111111111</v>
      </c>
      <c r="F233" s="43" t="n">
        <v>0</v>
      </c>
      <c r="G233" s="41" t="n">
        <v>12.2</v>
      </c>
      <c r="H233" s="42" t="n">
        <v>28.4</v>
      </c>
      <c r="I233" s="42" t="n">
        <v>21.15555555555556</v>
      </c>
      <c r="J233" s="43" t="n">
        <v>0</v>
      </c>
      <c r="K233" s="41" t="n">
        <v>14.1</v>
      </c>
      <c r="L233" s="42" t="n">
        <v>31.7</v>
      </c>
      <c r="M233" s="42" t="n">
        <v>23.96111111111112</v>
      </c>
      <c r="N233" s="43" t="n">
        <v>0</v>
      </c>
      <c r="O233" s="41" t="n"/>
      <c r="P233" s="42" t="n"/>
      <c r="Q233" s="42" t="n"/>
      <c r="R233" s="43" t="n"/>
      <c r="S233" s="41" t="n">
        <v>4.4</v>
      </c>
      <c r="T233" s="42" t="n">
        <v>28.8</v>
      </c>
      <c r="U233" s="42" t="n">
        <v>17.72291666666666</v>
      </c>
      <c r="V233" s="43" t="n">
        <v>0</v>
      </c>
      <c r="W233" s="41" t="n">
        <v>11</v>
      </c>
      <c r="X233" s="42" t="n">
        <v>29.6</v>
      </c>
      <c r="Y233" s="42" t="n">
        <v>20.82986111111111</v>
      </c>
      <c r="Z233" s="43" t="n">
        <v>0</v>
      </c>
      <c r="AA233" s="41" t="n">
        <v>16.5</v>
      </c>
      <c r="AB233" s="42" t="n">
        <v>30.8</v>
      </c>
      <c r="AC233" s="42" t="n">
        <v>23.60763888888889</v>
      </c>
      <c r="AD233" s="43" t="n">
        <v>0</v>
      </c>
      <c r="AE233" s="41" t="n"/>
      <c r="AF233" s="42" t="n"/>
      <c r="AG233" s="42" t="n">
        <v>22.81736111111111</v>
      </c>
      <c r="AH233" s="43" t="n">
        <v>0</v>
      </c>
      <c r="AI233" s="41" t="n">
        <v>9.9</v>
      </c>
      <c r="AJ233" s="42" t="n">
        <v>27.4</v>
      </c>
      <c r="AK233" s="42" t="n">
        <v>19.53475177304965</v>
      </c>
      <c r="AL233" s="43" t="n">
        <v>0</v>
      </c>
      <c r="AM233" s="41" t="n">
        <v>10.1</v>
      </c>
      <c r="AN233" s="42" t="n">
        <v>29.5</v>
      </c>
      <c r="AO233" s="42" t="n">
        <v>20.02291666666666</v>
      </c>
      <c r="AP233" s="43" t="n">
        <v>0</v>
      </c>
    </row>
    <row r="234">
      <c r="A234" s="50">
        <f>A233+1</f>
        <v/>
      </c>
      <c r="B234" s="25" t="n">
        <v>44053</v>
      </c>
      <c r="C234" s="41" t="n">
        <v>19</v>
      </c>
      <c r="D234" s="42" t="n">
        <v>31.3</v>
      </c>
      <c r="E234" s="42" t="n">
        <v>23.58194444444444</v>
      </c>
      <c r="F234" s="43" t="n">
        <v>0</v>
      </c>
      <c r="G234" s="41" t="n">
        <v>13.9</v>
      </c>
      <c r="H234" s="42" t="n">
        <v>28.4</v>
      </c>
      <c r="I234" s="42" t="n">
        <v>19.95624999999999</v>
      </c>
      <c r="J234" s="43" t="n">
        <v>0</v>
      </c>
      <c r="K234" s="41" t="n">
        <v>14.8</v>
      </c>
      <c r="L234" s="42" t="n">
        <v>30.7</v>
      </c>
      <c r="M234" s="42" t="n">
        <v>22.50416666666667</v>
      </c>
      <c r="N234" s="43" t="n">
        <v>0</v>
      </c>
      <c r="O234" s="41" t="n"/>
      <c r="P234" s="42" t="n"/>
      <c r="Q234" s="42" t="n"/>
      <c r="R234" s="43" t="n"/>
      <c r="S234" s="41" t="n">
        <v>7.8</v>
      </c>
      <c r="T234" s="42" t="n">
        <v>28.7</v>
      </c>
      <c r="U234" s="42" t="n">
        <v>17.39652777777778</v>
      </c>
      <c r="V234" s="43" t="n">
        <v>0</v>
      </c>
      <c r="W234" s="41" t="n">
        <v>12.4</v>
      </c>
      <c r="X234" s="42" t="n">
        <v>29.2</v>
      </c>
      <c r="Y234" s="42" t="n">
        <v>19.20972222222222</v>
      </c>
      <c r="Z234" s="43" t="n">
        <v>0</v>
      </c>
      <c r="AA234" s="41" t="n">
        <v>17.4</v>
      </c>
      <c r="AB234" s="42" t="n">
        <v>28.6</v>
      </c>
      <c r="AC234" s="42" t="n">
        <v>22.53472222222222</v>
      </c>
      <c r="AD234" s="43" t="n">
        <v>0</v>
      </c>
      <c r="AE234" s="41" t="n"/>
      <c r="AF234" s="42" t="n"/>
      <c r="AG234" s="42" t="n">
        <v>21.47500000000001</v>
      </c>
      <c r="AH234" s="43" t="n">
        <v>0</v>
      </c>
      <c r="AI234" s="41" t="n">
        <v>10.3</v>
      </c>
      <c r="AJ234" s="42" t="n">
        <v>28.3</v>
      </c>
      <c r="AK234" s="42" t="n">
        <v>17.81560283687944</v>
      </c>
      <c r="AL234" s="43" t="n">
        <v>0</v>
      </c>
      <c r="AM234" s="41" t="n">
        <v>11.9</v>
      </c>
      <c r="AN234" s="42" t="n">
        <v>30.8</v>
      </c>
      <c r="AO234" s="42" t="n">
        <v>19.62222222222223</v>
      </c>
      <c r="AP234" s="43" t="n">
        <v>0</v>
      </c>
    </row>
    <row r="235">
      <c r="A235" s="50">
        <f>A234+1</f>
        <v/>
      </c>
      <c r="B235" s="25" t="n">
        <v>44054</v>
      </c>
      <c r="C235" s="41" t="n">
        <v>18.8</v>
      </c>
      <c r="D235" s="42" t="n">
        <v>30.5</v>
      </c>
      <c r="E235" s="42" t="n">
        <v>24.36736111111111</v>
      </c>
      <c r="F235" s="43" t="n">
        <v>0</v>
      </c>
      <c r="G235" s="41" t="n">
        <v>13.4</v>
      </c>
      <c r="H235" s="42" t="n">
        <v>27.3</v>
      </c>
      <c r="I235" s="42" t="n">
        <v>19.79166666666665</v>
      </c>
      <c r="J235" s="43" t="n">
        <v>0</v>
      </c>
      <c r="K235" s="41" t="n">
        <v>16.5</v>
      </c>
      <c r="L235" s="42" t="n">
        <v>30.7</v>
      </c>
      <c r="M235" s="42" t="n">
        <v>23.04791666666667</v>
      </c>
      <c r="N235" s="43" t="n">
        <v>0</v>
      </c>
      <c r="O235" s="41" t="n"/>
      <c r="P235" s="42" t="n"/>
      <c r="Q235" s="42" t="n"/>
      <c r="R235" s="43" t="n"/>
      <c r="S235" s="41" t="n">
        <v>8.1</v>
      </c>
      <c r="T235" s="42" t="n">
        <v>27.2</v>
      </c>
      <c r="U235" s="42" t="n">
        <v>17.12708333333332</v>
      </c>
      <c r="V235" s="43" t="n">
        <v>0</v>
      </c>
      <c r="W235" s="41" t="n">
        <v>12.6</v>
      </c>
      <c r="X235" s="42" t="n">
        <v>28.1</v>
      </c>
      <c r="Y235" s="42" t="n">
        <v>19.94027777777779</v>
      </c>
      <c r="Z235" s="43" t="n">
        <v>0</v>
      </c>
      <c r="AA235" s="41" t="n">
        <v>17.1</v>
      </c>
      <c r="AB235" s="42" t="n">
        <v>30.1</v>
      </c>
      <c r="AC235" s="42" t="n">
        <v>23.05416666666666</v>
      </c>
      <c r="AD235" s="43" t="n">
        <v>0</v>
      </c>
      <c r="AE235" s="41" t="n"/>
      <c r="AF235" s="42" t="n"/>
      <c r="AG235" s="42" t="n">
        <v>21.55347222222223</v>
      </c>
      <c r="AH235" s="43" t="n">
        <v>0</v>
      </c>
      <c r="AI235" s="41" t="n">
        <v>10.3</v>
      </c>
      <c r="AJ235" s="42" t="n">
        <v>27.2</v>
      </c>
      <c r="AK235" s="42" t="n">
        <v>18.41205673758866</v>
      </c>
      <c r="AL235" s="43" t="n">
        <v>0</v>
      </c>
      <c r="AM235" s="41" t="n">
        <v>12</v>
      </c>
      <c r="AN235" s="42" t="n">
        <v>29</v>
      </c>
      <c r="AO235" s="42" t="n">
        <v>18.76805555555556</v>
      </c>
      <c r="AP235" s="43" t="n">
        <v>0</v>
      </c>
    </row>
    <row r="236">
      <c r="A236" s="50">
        <f>A235+1</f>
        <v/>
      </c>
      <c r="B236" s="25" t="n">
        <v>44055</v>
      </c>
      <c r="C236" s="41" t="n">
        <v>20.1</v>
      </c>
      <c r="D236" s="42" t="n">
        <v>32.8</v>
      </c>
      <c r="E236" s="42" t="n">
        <v>24.37777777777777</v>
      </c>
      <c r="F236" s="43" t="n">
        <v>0</v>
      </c>
      <c r="G236" s="41" t="n">
        <v>14.4</v>
      </c>
      <c r="H236" s="42" t="n">
        <v>28</v>
      </c>
      <c r="I236" s="42" t="n">
        <v>20.37916666666667</v>
      </c>
      <c r="J236" s="43" t="n">
        <v>0</v>
      </c>
      <c r="K236" s="41" t="n">
        <v>16.8</v>
      </c>
      <c r="L236" s="42" t="n">
        <v>31.3</v>
      </c>
      <c r="M236" s="42" t="n">
        <v>23.38402777777778</v>
      </c>
      <c r="N236" s="43" t="n">
        <v>0</v>
      </c>
      <c r="O236" s="41" t="n"/>
      <c r="P236" s="42" t="n"/>
      <c r="Q236" s="42" t="n"/>
      <c r="R236" s="43" t="n"/>
      <c r="S236" s="41" t="n">
        <v>8.9</v>
      </c>
      <c r="T236" s="42" t="n">
        <v>28</v>
      </c>
      <c r="U236" s="42" t="n">
        <v>19.03194444444445</v>
      </c>
      <c r="V236" s="43" t="n">
        <v>0</v>
      </c>
      <c r="W236" s="41" t="n">
        <v>13.6</v>
      </c>
      <c r="X236" s="42" t="n">
        <v>29.1</v>
      </c>
      <c r="Y236" s="42" t="n">
        <v>19.83333333333333</v>
      </c>
      <c r="Z236" s="43" t="n">
        <v>0</v>
      </c>
      <c r="AA236" s="41" t="n">
        <v>18.6</v>
      </c>
      <c r="AB236" s="42" t="n">
        <v>29.5</v>
      </c>
      <c r="AC236" s="42" t="n">
        <v>23.59027777777778</v>
      </c>
      <c r="AD236" s="43" t="n">
        <v>0</v>
      </c>
      <c r="AE236" s="41" t="n"/>
      <c r="AF236" s="42" t="n"/>
      <c r="AG236" s="42" t="n">
        <v>21.6076388888889</v>
      </c>
      <c r="AH236" s="43" t="n">
        <v>0</v>
      </c>
      <c r="AI236" s="41" t="n">
        <v>11.7</v>
      </c>
      <c r="AJ236" s="42" t="n">
        <v>28.2</v>
      </c>
      <c r="AK236" s="42" t="n">
        <v>18.91884057971015</v>
      </c>
      <c r="AL236" s="43" t="n">
        <v>0</v>
      </c>
      <c r="AM236" s="41" t="n">
        <v>12.9</v>
      </c>
      <c r="AN236" s="42" t="n">
        <v>29.8</v>
      </c>
      <c r="AO236" s="42" t="n">
        <v>20.51041666666667</v>
      </c>
      <c r="AP236" s="43" t="n">
        <v>0</v>
      </c>
    </row>
    <row r="237">
      <c r="A237" s="50">
        <f>A236+1</f>
        <v/>
      </c>
      <c r="B237" s="25" t="n">
        <v>44056</v>
      </c>
      <c r="C237" s="41" t="n">
        <v>18.7</v>
      </c>
      <c r="D237" s="42" t="n">
        <v>29</v>
      </c>
      <c r="E237" s="42" t="n">
        <v>22.50486111111111</v>
      </c>
      <c r="F237" s="43" t="n">
        <v>0</v>
      </c>
      <c r="G237" s="41" t="n">
        <v>13.8</v>
      </c>
      <c r="H237" s="42" t="n">
        <v>23.5</v>
      </c>
      <c r="I237" s="42" t="n">
        <v>17.23611111111111</v>
      </c>
      <c r="J237" s="43" t="n">
        <v>0</v>
      </c>
      <c r="K237" s="41" t="n">
        <v>18.3</v>
      </c>
      <c r="L237" s="42" t="n">
        <v>27</v>
      </c>
      <c r="M237" s="42" t="n">
        <v>21.45763888888889</v>
      </c>
      <c r="N237" s="43" t="n">
        <v>0</v>
      </c>
      <c r="O237" s="41" t="n"/>
      <c r="P237" s="42" t="n"/>
      <c r="Q237" s="42" t="n"/>
      <c r="R237" s="43" t="n"/>
      <c r="S237" s="41" t="n">
        <v>14</v>
      </c>
      <c r="T237" s="42" t="n">
        <v>24.9</v>
      </c>
      <c r="U237" s="42" t="n">
        <v>17.02152777777778</v>
      </c>
      <c r="V237" s="43" t="n">
        <v>0</v>
      </c>
      <c r="W237" s="41" t="n">
        <v>14.3</v>
      </c>
      <c r="X237" s="42" t="n">
        <v>24.2</v>
      </c>
      <c r="Y237" s="42" t="n">
        <v>17.27916666666667</v>
      </c>
      <c r="Z237" s="43" t="n">
        <v>0</v>
      </c>
      <c r="AA237" s="41" t="n">
        <v>17.6</v>
      </c>
      <c r="AB237" s="42" t="n">
        <v>25.5</v>
      </c>
      <c r="AC237" s="42" t="n">
        <v>21.25972222222223</v>
      </c>
      <c r="AD237" s="43" t="n">
        <v>0</v>
      </c>
      <c r="AE237" s="41" t="n"/>
      <c r="AF237" s="42" t="n"/>
      <c r="AG237" s="42" t="n">
        <v>19.52013888888888</v>
      </c>
      <c r="AH237" s="43" t="n">
        <v>0</v>
      </c>
      <c r="AI237" s="41" t="n">
        <v>13.5</v>
      </c>
      <c r="AJ237" s="42" t="n">
        <v>23.9</v>
      </c>
      <c r="AK237" s="42" t="n">
        <v>16.86666666666666</v>
      </c>
      <c r="AL237" s="43" t="n">
        <v>0</v>
      </c>
      <c r="AM237" s="41" t="n">
        <v>15.6</v>
      </c>
      <c r="AN237" s="42" t="n">
        <v>26.9</v>
      </c>
      <c r="AO237" s="42" t="n">
        <v>18.33194444444444</v>
      </c>
      <c r="AP237" s="43" t="n">
        <v>0</v>
      </c>
    </row>
    <row r="238">
      <c r="A238" s="50">
        <f>A237+1</f>
        <v/>
      </c>
      <c r="B238" s="25" t="n">
        <v>44057</v>
      </c>
      <c r="C238" s="41" t="n">
        <v>17.2</v>
      </c>
      <c r="D238" s="42" t="n">
        <v>25.2</v>
      </c>
      <c r="E238" s="42" t="n">
        <v>20.34027777777778</v>
      </c>
      <c r="F238" s="43" t="n">
        <v>0</v>
      </c>
      <c r="G238" s="41" t="n">
        <v>12.2</v>
      </c>
      <c r="H238" s="42" t="n">
        <v>20.1</v>
      </c>
      <c r="I238" s="42" t="n">
        <v>15.75138888888888</v>
      </c>
      <c r="J238" s="43" t="n">
        <v>0</v>
      </c>
      <c r="K238" s="41" t="n">
        <v>16</v>
      </c>
      <c r="L238" s="42" t="n">
        <v>24.2</v>
      </c>
      <c r="M238" s="42" t="n">
        <v>20.24305555555556</v>
      </c>
      <c r="N238" s="43" t="n">
        <v>0</v>
      </c>
      <c r="O238" s="41" t="n"/>
      <c r="P238" s="42" t="n"/>
      <c r="Q238" s="42" t="n"/>
      <c r="R238" s="43" t="n"/>
      <c r="S238" s="41" t="n">
        <v>11.8</v>
      </c>
      <c r="T238" s="42" t="n">
        <v>21.4</v>
      </c>
      <c r="U238" s="42" t="n">
        <v>15.55347222222222</v>
      </c>
      <c r="V238" s="43" t="n">
        <v>0</v>
      </c>
      <c r="W238" s="41" t="n">
        <v>13.1</v>
      </c>
      <c r="X238" s="42" t="n">
        <v>20.1</v>
      </c>
      <c r="Y238" s="42" t="n">
        <v>16.13888888888889</v>
      </c>
      <c r="Z238" s="43" t="n">
        <v>0</v>
      </c>
      <c r="AA238" s="41" t="n">
        <v>16.6</v>
      </c>
      <c r="AB238" s="42" t="n">
        <v>23.5</v>
      </c>
      <c r="AC238" s="42" t="n">
        <v>19.37222222222223</v>
      </c>
      <c r="AD238" s="43" t="n">
        <v>0</v>
      </c>
      <c r="AE238" s="41" t="n"/>
      <c r="AF238" s="42" t="n"/>
      <c r="AG238" s="42" t="n">
        <v>17.71736111111111</v>
      </c>
      <c r="AH238" s="43" t="n">
        <v>0</v>
      </c>
      <c r="AI238" s="41" t="n">
        <v>11.9</v>
      </c>
      <c r="AJ238" s="42" t="n">
        <v>20</v>
      </c>
      <c r="AK238" s="42" t="n">
        <v>15.72430555555555</v>
      </c>
      <c r="AL238" s="43" t="n">
        <v>0</v>
      </c>
      <c r="AM238" s="41" t="n">
        <v>14.6</v>
      </c>
      <c r="AN238" s="42" t="n">
        <v>22.6</v>
      </c>
      <c r="AO238" s="42" t="n">
        <v>17.4625</v>
      </c>
      <c r="AP238" s="43" t="n">
        <v>0</v>
      </c>
    </row>
    <row r="239">
      <c r="A239" s="50">
        <f>A238+1</f>
        <v/>
      </c>
      <c r="B239" s="25" t="n">
        <v>44058</v>
      </c>
      <c r="C239" s="41" t="n">
        <v>16.3</v>
      </c>
      <c r="D239" s="42" t="n">
        <v>28.2</v>
      </c>
      <c r="E239" s="42" t="n">
        <v>21.90625</v>
      </c>
      <c r="F239" s="43" t="n">
        <v>0</v>
      </c>
      <c r="G239" s="41" t="n">
        <v>10.6</v>
      </c>
      <c r="H239" s="42" t="n">
        <v>22.7</v>
      </c>
      <c r="I239" s="42" t="n">
        <v>16.39722222222223</v>
      </c>
      <c r="J239" s="43" t="n">
        <v>0</v>
      </c>
      <c r="K239" s="41" t="n">
        <v>14.4</v>
      </c>
      <c r="L239" s="42" t="n">
        <v>27.5</v>
      </c>
      <c r="M239" s="42" t="n">
        <v>21.3625</v>
      </c>
      <c r="N239" s="43" t="n">
        <v>0</v>
      </c>
      <c r="O239" s="41" t="n"/>
      <c r="P239" s="42" t="n"/>
      <c r="Q239" s="42" t="n"/>
      <c r="R239" s="43" t="n"/>
      <c r="S239" s="41" t="n">
        <v>7.2</v>
      </c>
      <c r="T239" s="42" t="n">
        <v>23.1</v>
      </c>
      <c r="U239" s="42" t="n">
        <v>14.94236111111111</v>
      </c>
      <c r="V239" s="43" t="n">
        <v>0</v>
      </c>
      <c r="W239" s="41" t="n">
        <v>11.1</v>
      </c>
      <c r="X239" s="42" t="n">
        <v>23.8</v>
      </c>
      <c r="Y239" s="42" t="n">
        <v>16.9875</v>
      </c>
      <c r="Z239" s="43" t="n">
        <v>0</v>
      </c>
      <c r="AA239" s="41" t="n">
        <v>15.2</v>
      </c>
      <c r="AB239" s="42" t="n">
        <v>26.5</v>
      </c>
      <c r="AC239" s="42" t="n">
        <v>20.18055555555556</v>
      </c>
      <c r="AD239" s="43" t="n">
        <v>0</v>
      </c>
      <c r="AE239" s="41" t="n"/>
      <c r="AF239" s="42" t="n"/>
      <c r="AG239" s="42" t="n">
        <v>18.85486111111111</v>
      </c>
      <c r="AH239" s="43" t="n">
        <v>0</v>
      </c>
      <c r="AI239" s="41" t="n">
        <v>9</v>
      </c>
      <c r="AJ239" s="42" t="n">
        <v>22.9</v>
      </c>
      <c r="AK239" s="42" t="n">
        <v>15.31338028169014</v>
      </c>
      <c r="AL239" s="43" t="n">
        <v>0</v>
      </c>
      <c r="AM239" s="41" t="n">
        <v>11.4</v>
      </c>
      <c r="AN239" s="42" t="n">
        <v>26.1</v>
      </c>
      <c r="AO239" s="42" t="n">
        <v>18.30972222222222</v>
      </c>
      <c r="AP239" s="43" t="n">
        <v>0</v>
      </c>
    </row>
    <row r="240">
      <c r="A240" s="50">
        <f>A239+1</f>
        <v/>
      </c>
      <c r="B240" s="25" t="n">
        <v>44059</v>
      </c>
      <c r="C240" s="41" t="n">
        <v>17.1</v>
      </c>
      <c r="D240" s="42" t="n">
        <v>29.6</v>
      </c>
      <c r="E240" s="42" t="n">
        <v>22.07777777777779</v>
      </c>
      <c r="F240" s="43" t="n">
        <v>0</v>
      </c>
      <c r="G240" s="41" t="n">
        <v>10.9</v>
      </c>
      <c r="H240" s="42" t="n">
        <v>23.9</v>
      </c>
      <c r="I240" s="42" t="n">
        <v>17.61736111111112</v>
      </c>
      <c r="J240" s="43" t="n">
        <v>0</v>
      </c>
      <c r="K240" s="41" t="n">
        <v>14.1</v>
      </c>
      <c r="L240" s="42" t="n">
        <v>29.6</v>
      </c>
      <c r="M240" s="42" t="n">
        <v>21.35625000000001</v>
      </c>
      <c r="N240" s="43" t="n">
        <v>0</v>
      </c>
      <c r="O240" s="41" t="n"/>
      <c r="P240" s="42" t="n"/>
      <c r="Q240" s="42" t="n"/>
      <c r="R240" s="43" t="n"/>
      <c r="S240" s="41" t="n">
        <v>4.8</v>
      </c>
      <c r="T240" s="42" t="n">
        <v>23.4</v>
      </c>
      <c r="U240" s="42" t="n">
        <v>15.38611111111111</v>
      </c>
      <c r="V240" s="43" t="n">
        <v>0</v>
      </c>
      <c r="W240" s="41" t="n">
        <v>10.3</v>
      </c>
      <c r="X240" s="42" t="n">
        <v>23.7</v>
      </c>
      <c r="Y240" s="42" t="n">
        <v>17.23333333333333</v>
      </c>
      <c r="Z240" s="43" t="n">
        <v>0</v>
      </c>
      <c r="AA240" s="41" t="n">
        <v>15.2</v>
      </c>
      <c r="AB240" s="42" t="n">
        <v>27.8</v>
      </c>
      <c r="AC240" s="42" t="n">
        <v>21.09444444444445</v>
      </c>
      <c r="AD240" s="43" t="n">
        <v>0</v>
      </c>
      <c r="AE240" s="41" t="n"/>
      <c r="AF240" s="42" t="n"/>
      <c r="AG240" s="42" t="n">
        <v>19.54930555555555</v>
      </c>
      <c r="AH240" s="43" t="n">
        <v>0</v>
      </c>
      <c r="AI240" s="41" t="n">
        <v>7.5</v>
      </c>
      <c r="AJ240" s="42" t="n">
        <v>23.4</v>
      </c>
      <c r="AK240" s="42" t="n">
        <v>16.28380281690141</v>
      </c>
      <c r="AL240" s="43" t="n">
        <v>0</v>
      </c>
      <c r="AM240" s="41" t="n">
        <v>9</v>
      </c>
      <c r="AN240" s="42" t="n">
        <v>25.4</v>
      </c>
      <c r="AO240" s="42" t="n">
        <v>17.40347222222222</v>
      </c>
      <c r="AP240" s="43" t="n">
        <v>0</v>
      </c>
    </row>
    <row r="241">
      <c r="A241" s="50">
        <f>A240+1</f>
        <v/>
      </c>
      <c r="B241" s="25" t="n">
        <v>44060</v>
      </c>
      <c r="C241" s="41" t="n">
        <v>16.6</v>
      </c>
      <c r="D241" s="42" t="n">
        <v>24.2</v>
      </c>
      <c r="E241" s="42" t="n">
        <v>19.78680555555556</v>
      </c>
      <c r="F241" s="43" t="n">
        <v>0</v>
      </c>
      <c r="G241" s="41" t="n">
        <v>12.7</v>
      </c>
      <c r="H241" s="42" t="n">
        <v>21</v>
      </c>
      <c r="I241" s="42" t="n">
        <v>15.66180555555555</v>
      </c>
      <c r="J241" s="43" t="n">
        <v>0</v>
      </c>
      <c r="K241" s="41" t="n">
        <v>16.8</v>
      </c>
      <c r="L241" s="42" t="n">
        <v>23.6</v>
      </c>
      <c r="M241" s="42" t="n">
        <v>19.72291666666667</v>
      </c>
      <c r="N241" s="43" t="n">
        <v>0</v>
      </c>
      <c r="O241" s="41" t="n"/>
      <c r="P241" s="42" t="n"/>
      <c r="Q241" s="42" t="n"/>
      <c r="R241" s="43" t="n"/>
      <c r="S241" s="41" t="n">
        <v>9.9</v>
      </c>
      <c r="T241" s="42" t="n">
        <v>20.1</v>
      </c>
      <c r="U241" s="42" t="n">
        <v>15.28263888888888</v>
      </c>
      <c r="V241" s="43" t="n">
        <v>0</v>
      </c>
      <c r="W241" s="41" t="n">
        <v>13.1</v>
      </c>
      <c r="X241" s="42" t="n">
        <v>20.9</v>
      </c>
      <c r="Y241" s="42" t="n">
        <v>16.0798611111111</v>
      </c>
      <c r="Z241" s="43" t="n">
        <v>0</v>
      </c>
      <c r="AA241" s="41" t="n">
        <v>16.5</v>
      </c>
      <c r="AB241" s="42" t="n">
        <v>23.5</v>
      </c>
      <c r="AC241" s="42" t="n">
        <v>19.36597222222222</v>
      </c>
      <c r="AD241" s="43" t="n">
        <v>0</v>
      </c>
      <c r="AE241" s="41" t="n"/>
      <c r="AF241" s="42" t="n"/>
      <c r="AG241" s="42" t="n">
        <v>17.36388888888889</v>
      </c>
      <c r="AH241" s="43" t="n">
        <v>0</v>
      </c>
      <c r="AI241" s="41" t="n">
        <v>11.9</v>
      </c>
      <c r="AJ241" s="42" t="n">
        <v>19.6</v>
      </c>
      <c r="AK241" s="42" t="n">
        <v>15.16458333333333</v>
      </c>
      <c r="AL241" s="43" t="n">
        <v>0</v>
      </c>
      <c r="AM241" s="41" t="n">
        <v>14.1</v>
      </c>
      <c r="AN241" s="42" t="n">
        <v>22.5</v>
      </c>
      <c r="AO241" s="42" t="n">
        <v>17.27291666666666</v>
      </c>
      <c r="AP241" s="43" t="n">
        <v>0</v>
      </c>
    </row>
    <row r="242">
      <c r="A242" s="50">
        <f>A241+1</f>
        <v/>
      </c>
      <c r="B242" s="25" t="n">
        <v>44061</v>
      </c>
      <c r="C242" s="41" t="n">
        <v>14.8</v>
      </c>
      <c r="D242" s="42" t="n">
        <v>23.9</v>
      </c>
      <c r="E242" s="42" t="n">
        <v>18.23125</v>
      </c>
      <c r="F242" s="43" t="n">
        <v>0</v>
      </c>
      <c r="G242" s="41" t="n">
        <v>9.5</v>
      </c>
      <c r="H242" s="42" t="n">
        <v>20</v>
      </c>
      <c r="I242" s="42" t="n">
        <v>14.50972222222223</v>
      </c>
      <c r="J242" s="43" t="n">
        <v>0</v>
      </c>
      <c r="K242" s="41" t="n">
        <v>13.6</v>
      </c>
      <c r="L242" s="42" t="n">
        <v>23.5</v>
      </c>
      <c r="M242" s="42" t="n">
        <v>17.96666666666667</v>
      </c>
      <c r="N242" s="43" t="n">
        <v>0</v>
      </c>
      <c r="O242" s="41" t="n"/>
      <c r="P242" s="42" t="n"/>
      <c r="Q242" s="42" t="n"/>
      <c r="R242" s="43" t="n"/>
      <c r="S242" s="41" t="n">
        <v>5.9</v>
      </c>
      <c r="T242" s="42" t="n">
        <v>20.6</v>
      </c>
      <c r="U242" s="42" t="n">
        <v>12.60347222222222</v>
      </c>
      <c r="V242" s="43" t="n">
        <v>0</v>
      </c>
      <c r="W242" s="41" t="n">
        <v>9.300000000000001</v>
      </c>
      <c r="X242" s="42" t="n">
        <v>21.2</v>
      </c>
      <c r="Y242" s="42" t="n">
        <v>14.97708333333333</v>
      </c>
      <c r="Z242" s="43" t="n">
        <v>0</v>
      </c>
      <c r="AA242" s="41" t="n">
        <v>14.1</v>
      </c>
      <c r="AB242" s="42" t="n">
        <v>21.7</v>
      </c>
      <c r="AC242" s="42" t="n">
        <v>17.48888888888889</v>
      </c>
      <c r="AD242" s="43" t="n">
        <v>0</v>
      </c>
      <c r="AE242" s="41" t="n"/>
      <c r="AF242" s="42" t="n"/>
      <c r="AG242" s="42" t="n">
        <v>15.99305555555556</v>
      </c>
      <c r="AH242" s="43" t="n">
        <v>0</v>
      </c>
      <c r="AI242" s="41" t="n">
        <v>8.199999999999999</v>
      </c>
      <c r="AJ242" s="42" t="n">
        <v>19.6</v>
      </c>
      <c r="AK242" s="42" t="n">
        <v>13.66875</v>
      </c>
      <c r="AL242" s="43" t="n">
        <v>0</v>
      </c>
      <c r="AM242" s="41" t="n">
        <v>9.699999999999999</v>
      </c>
      <c r="AN242" s="42" t="n">
        <v>21.4</v>
      </c>
      <c r="AO242" s="42" t="n">
        <v>15.10138888888889</v>
      </c>
      <c r="AP242" s="43" t="n">
        <v>0</v>
      </c>
    </row>
    <row r="243">
      <c r="A243" s="50">
        <f>A242+1</f>
        <v/>
      </c>
      <c r="B243" s="25" t="n">
        <v>44062</v>
      </c>
      <c r="C243" s="41" t="n">
        <v>14.3</v>
      </c>
      <c r="D243" s="42" t="n">
        <v>26</v>
      </c>
      <c r="E243" s="42" t="n">
        <v>19.84652777777777</v>
      </c>
      <c r="F243" s="43" t="n">
        <v>0</v>
      </c>
      <c r="G243" s="41" t="n">
        <v>9.5</v>
      </c>
      <c r="H243" s="42" t="n">
        <v>23.5</v>
      </c>
      <c r="I243" s="42" t="n">
        <v>17.16736111111112</v>
      </c>
      <c r="J243" s="43" t="n">
        <v>0</v>
      </c>
      <c r="K243" s="41" t="n">
        <v>13.1</v>
      </c>
      <c r="L243" s="42" t="n">
        <v>25.5</v>
      </c>
      <c r="M243" s="42" t="n">
        <v>19.46597222222223</v>
      </c>
      <c r="N243" s="43" t="n">
        <v>0</v>
      </c>
      <c r="O243" s="41" t="n"/>
      <c r="P243" s="42" t="n"/>
      <c r="Q243" s="42" t="n"/>
      <c r="R243" s="43" t="n"/>
      <c r="S243" s="41" t="n">
        <v>5.2</v>
      </c>
      <c r="T243" s="42" t="n">
        <v>23.6</v>
      </c>
      <c r="U243" s="42" t="n">
        <v>14.91527777777778</v>
      </c>
      <c r="V243" s="43" t="n">
        <v>0</v>
      </c>
      <c r="W243" s="41" t="n">
        <v>9</v>
      </c>
      <c r="X243" s="42" t="n">
        <v>23.9</v>
      </c>
      <c r="Y243" s="42" t="n">
        <v>16.75763888888888</v>
      </c>
      <c r="Z243" s="43" t="n">
        <v>0</v>
      </c>
      <c r="AA243" s="41" t="n">
        <v>13.2</v>
      </c>
      <c r="AB243" s="42" t="n">
        <v>24.1</v>
      </c>
      <c r="AC243" s="42" t="n">
        <v>18.44097222222221</v>
      </c>
      <c r="AD243" s="43" t="n">
        <v>0</v>
      </c>
      <c r="AE243" s="41" t="n">
        <v>11.5</v>
      </c>
      <c r="AF243" s="42" t="n">
        <v>23.1</v>
      </c>
      <c r="AG243" s="42" t="n">
        <v>17.39861111111111</v>
      </c>
      <c r="AH243" s="43" t="n">
        <v>0</v>
      </c>
      <c r="AI243" s="41" t="n">
        <v>6.2</v>
      </c>
      <c r="AJ243" s="42" t="n">
        <v>22.9</v>
      </c>
      <c r="AK243" s="42" t="n">
        <v>15.24027777777778</v>
      </c>
      <c r="AL243" s="43" t="n">
        <v>0</v>
      </c>
      <c r="AM243" s="41" t="n">
        <v>11.1</v>
      </c>
      <c r="AN243" s="42" t="n">
        <v>24.9</v>
      </c>
      <c r="AO243" s="42" t="n">
        <v>16.7673611111111</v>
      </c>
      <c r="AP243" s="43" t="n">
        <v>0</v>
      </c>
    </row>
    <row r="244">
      <c r="A244" s="50">
        <f>A243+1</f>
        <v/>
      </c>
      <c r="B244" s="25" t="n">
        <v>44063</v>
      </c>
      <c r="C244" s="41" t="n">
        <v>17.5</v>
      </c>
      <c r="D244" s="42" t="n">
        <v>30.5</v>
      </c>
      <c r="E244" s="42" t="n">
        <v>23.66388888888888</v>
      </c>
      <c r="F244" s="43" t="n">
        <v>0</v>
      </c>
      <c r="G244" s="41" t="n">
        <v>14.3</v>
      </c>
      <c r="H244" s="42" t="n">
        <v>28</v>
      </c>
      <c r="I244" s="42" t="n">
        <v>21.42152777777779</v>
      </c>
      <c r="J244" s="43" t="n">
        <v>0</v>
      </c>
      <c r="K244" s="41" t="n">
        <v>15.9</v>
      </c>
      <c r="L244" s="42" t="n">
        <v>30.2</v>
      </c>
      <c r="M244" s="42" t="n">
        <v>22.92430555555555</v>
      </c>
      <c r="N244" s="43" t="n">
        <v>0</v>
      </c>
      <c r="O244" s="41" t="n"/>
      <c r="P244" s="42" t="n"/>
      <c r="Q244" s="42" t="n"/>
      <c r="R244" s="43" t="n"/>
      <c r="S244" s="41" t="n">
        <v>9</v>
      </c>
      <c r="T244" s="42" t="n">
        <v>28.2</v>
      </c>
      <c r="U244" s="42" t="n">
        <v>19.03819444444446</v>
      </c>
      <c r="V244" s="43" t="n">
        <v>0</v>
      </c>
      <c r="W244" s="41" t="n">
        <v>13.6</v>
      </c>
      <c r="X244" s="42" t="n">
        <v>29.1</v>
      </c>
      <c r="Y244" s="42" t="n">
        <v>21.21041666666667</v>
      </c>
      <c r="Z244" s="43" t="n">
        <v>0</v>
      </c>
      <c r="AA244" s="41" t="n">
        <v>16</v>
      </c>
      <c r="AB244" s="42" t="n">
        <v>29.9</v>
      </c>
      <c r="AC244" s="42" t="n">
        <v>22.16111111111111</v>
      </c>
      <c r="AD244" s="43" t="n">
        <v>0</v>
      </c>
      <c r="AE244" s="41" t="n">
        <v>14.9</v>
      </c>
      <c r="AF244" s="42" t="n">
        <v>28.4</v>
      </c>
      <c r="AG244" s="42" t="n">
        <v>21.53611111111111</v>
      </c>
      <c r="AH244" s="43" t="n">
        <v>0</v>
      </c>
      <c r="AI244" s="41" t="n">
        <v>10.6</v>
      </c>
      <c r="AJ244" s="42" t="n">
        <v>26.9</v>
      </c>
      <c r="AK244" s="42" t="n">
        <v>19.14055944055944</v>
      </c>
      <c r="AL244" s="43" t="n">
        <v>0</v>
      </c>
      <c r="AM244" s="41" t="n">
        <v>11.6</v>
      </c>
      <c r="AN244" s="42" t="n">
        <v>30.2</v>
      </c>
      <c r="AO244" s="42" t="n">
        <v>20.55</v>
      </c>
      <c r="AP244" s="43" t="n">
        <v>0</v>
      </c>
    </row>
    <row r="245">
      <c r="A245" s="50">
        <f>A244+1</f>
        <v/>
      </c>
      <c r="B245" s="25" t="n">
        <v>44064</v>
      </c>
      <c r="C245" s="41" t="n">
        <v>18.8</v>
      </c>
      <c r="D245" s="42" t="n">
        <v>34.2</v>
      </c>
      <c r="E245" s="42" t="n">
        <v>25.65972222222222</v>
      </c>
      <c r="F245" s="43" t="n">
        <v>0</v>
      </c>
      <c r="G245" s="41" t="n">
        <v>16.7</v>
      </c>
      <c r="H245" s="42" t="n">
        <v>29</v>
      </c>
      <c r="I245" s="42" t="n">
        <v>22.61736111111111</v>
      </c>
      <c r="J245" s="43" t="n">
        <v>0</v>
      </c>
      <c r="K245" s="41" t="n">
        <v>15.8</v>
      </c>
      <c r="L245" s="42" t="n">
        <v>31.9</v>
      </c>
      <c r="M245" s="42" t="n">
        <v>23.81527777777778</v>
      </c>
      <c r="N245" s="43" t="n">
        <v>0</v>
      </c>
      <c r="O245" s="41" t="n"/>
      <c r="P245" s="42" t="n"/>
      <c r="Q245" s="42" t="n"/>
      <c r="R245" s="43" t="n"/>
      <c r="S245" s="41" t="n">
        <v>11.3</v>
      </c>
      <c r="T245" s="42" t="n">
        <v>29.1</v>
      </c>
      <c r="U245" s="42" t="n">
        <v>22.02361111111111</v>
      </c>
      <c r="V245" s="43" t="n">
        <v>0</v>
      </c>
      <c r="W245" s="41" t="n">
        <v>14.2</v>
      </c>
      <c r="X245" s="42" t="n">
        <v>29.5</v>
      </c>
      <c r="Y245" s="42" t="n">
        <v>22.07916666666667</v>
      </c>
      <c r="Z245" s="43" t="n">
        <v>0</v>
      </c>
      <c r="AA245" s="41" t="n">
        <v>17.6</v>
      </c>
      <c r="AB245" s="42" t="n">
        <v>33.3</v>
      </c>
      <c r="AC245" s="42" t="n">
        <v>24.77569444444445</v>
      </c>
      <c r="AD245" s="43" t="n">
        <v>0</v>
      </c>
      <c r="AE245" s="41" t="n">
        <v>15.1</v>
      </c>
      <c r="AF245" s="42" t="n">
        <v>30.1</v>
      </c>
      <c r="AG245" s="42" t="n">
        <v>23.06944444444446</v>
      </c>
      <c r="AH245" s="43" t="n">
        <v>0</v>
      </c>
      <c r="AI245" s="41" t="n">
        <v>10.9</v>
      </c>
      <c r="AJ245" s="42" t="n">
        <v>28.5</v>
      </c>
      <c r="AK245" s="42" t="n">
        <v>20.3923076923077</v>
      </c>
      <c r="AL245" s="43" t="n">
        <v>0</v>
      </c>
      <c r="AM245" s="41" t="n">
        <v>12.1</v>
      </c>
      <c r="AN245" s="42" t="n">
        <v>31.2</v>
      </c>
      <c r="AO245" s="42" t="n">
        <v>21.36875</v>
      </c>
      <c r="AP245" s="43" t="n">
        <v>0</v>
      </c>
    </row>
    <row r="246">
      <c r="A246" s="50">
        <f>A245+1</f>
        <v/>
      </c>
      <c r="B246" s="25" t="n">
        <v>44065</v>
      </c>
      <c r="C246" s="41" t="n">
        <v>19.7</v>
      </c>
      <c r="D246" s="42" t="n">
        <v>26.5</v>
      </c>
      <c r="E246" s="42" t="n">
        <v>22.41666666666666</v>
      </c>
      <c r="F246" s="43" t="n">
        <v>0</v>
      </c>
      <c r="G246" s="41" t="n">
        <v>11.5</v>
      </c>
      <c r="H246" s="42" t="n">
        <v>19.9</v>
      </c>
      <c r="I246" s="42" t="n">
        <v>16.025</v>
      </c>
      <c r="J246" s="43" t="n">
        <v>0</v>
      </c>
      <c r="K246" s="41" t="n">
        <v>17.8</v>
      </c>
      <c r="L246" s="42" t="n">
        <v>26.7</v>
      </c>
      <c r="M246" s="42" t="n">
        <v>21.97222222222221</v>
      </c>
      <c r="N246" s="43" t="n">
        <v>0</v>
      </c>
      <c r="O246" s="41" t="n"/>
      <c r="P246" s="42" t="n"/>
      <c r="Q246" s="42" t="n"/>
      <c r="R246" s="43" t="n"/>
      <c r="S246" s="41" t="n">
        <v>7.4</v>
      </c>
      <c r="T246" s="42" t="n">
        <v>20.6</v>
      </c>
      <c r="U246" s="42" t="n">
        <v>15.35972222222222</v>
      </c>
      <c r="V246" s="43" t="n">
        <v>0</v>
      </c>
      <c r="W246" s="41" t="n">
        <v>11.2</v>
      </c>
      <c r="X246" s="42" t="n">
        <v>20.4</v>
      </c>
      <c r="Y246" s="42" t="n">
        <v>16.62430555555557</v>
      </c>
      <c r="Z246" s="43" t="n">
        <v>0</v>
      </c>
      <c r="AA246" s="41" t="n">
        <v>18.6</v>
      </c>
      <c r="AB246" s="42" t="n">
        <v>26.1</v>
      </c>
      <c r="AC246" s="42" t="n">
        <v>22.18333333333334</v>
      </c>
      <c r="AD246" s="43" t="n">
        <v>0</v>
      </c>
      <c r="AE246" s="41" t="n">
        <v>16.6</v>
      </c>
      <c r="AF246" s="42" t="n">
        <v>22.5</v>
      </c>
      <c r="AG246" s="42" t="n">
        <v>19.30694444444445</v>
      </c>
      <c r="AH246" s="43" t="n">
        <v>0</v>
      </c>
      <c r="AI246" s="41" t="n">
        <v>8.800000000000001</v>
      </c>
      <c r="AJ246" s="42" t="n">
        <v>20.5</v>
      </c>
      <c r="AK246" s="42" t="n">
        <v>16.04326241134752</v>
      </c>
      <c r="AL246" s="43" t="n">
        <v>0</v>
      </c>
      <c r="AM246" s="41" t="n">
        <v>12.9</v>
      </c>
      <c r="AN246" s="42" t="n">
        <v>22.6</v>
      </c>
      <c r="AO246" s="42" t="n">
        <v>18.12222222222222</v>
      </c>
      <c r="AP246" s="43" t="n">
        <v>0</v>
      </c>
    </row>
    <row r="247">
      <c r="A247" s="50">
        <f>A246+1</f>
        <v/>
      </c>
      <c r="B247" s="25" t="n">
        <v>44066</v>
      </c>
      <c r="C247" s="41" t="n">
        <v>18</v>
      </c>
      <c r="D247" s="42" t="n">
        <v>26.8</v>
      </c>
      <c r="E247" s="42" t="n">
        <v>20.94444444444445</v>
      </c>
      <c r="F247" s="43" t="n">
        <v>0</v>
      </c>
      <c r="G247" s="41" t="n">
        <v>10.1</v>
      </c>
      <c r="H247" s="42" t="n">
        <v>18.3</v>
      </c>
      <c r="I247" s="42" t="n">
        <v>13.71041666666667</v>
      </c>
      <c r="J247" s="43" t="n">
        <v>0</v>
      </c>
      <c r="K247" s="41" t="n">
        <v>14.7</v>
      </c>
      <c r="L247" s="42" t="n">
        <v>24.7</v>
      </c>
      <c r="M247" s="42" t="n">
        <v>20.13749999999999</v>
      </c>
      <c r="N247" s="43" t="n">
        <v>0</v>
      </c>
      <c r="O247" s="41" t="n"/>
      <c r="P247" s="42" t="n"/>
      <c r="Q247" s="42" t="n"/>
      <c r="R247" s="43" t="n"/>
      <c r="S247" s="41" t="n">
        <v>5.2</v>
      </c>
      <c r="T247" s="42" t="n">
        <v>19.3</v>
      </c>
      <c r="U247" s="42" t="n">
        <v>12.65277777777778</v>
      </c>
      <c r="V247" s="43" t="n">
        <v>0</v>
      </c>
      <c r="W247" s="41" t="n">
        <v>9.9</v>
      </c>
      <c r="X247" s="42" t="n">
        <v>18.6</v>
      </c>
      <c r="Y247" s="42" t="n">
        <v>14.05555555555555</v>
      </c>
      <c r="Z247" s="43" t="n">
        <v>0</v>
      </c>
      <c r="AA247" s="41" t="n">
        <v>15.9</v>
      </c>
      <c r="AB247" s="42" t="n">
        <v>23.8</v>
      </c>
      <c r="AC247" s="42" t="n">
        <v>20.05416666666666</v>
      </c>
      <c r="AD247" s="43" t="n">
        <v>0</v>
      </c>
      <c r="AE247" s="41" t="n">
        <v>14.8</v>
      </c>
      <c r="AF247" s="42" t="n">
        <v>20.6</v>
      </c>
      <c r="AG247" s="42" t="n">
        <v>17.30902777777778</v>
      </c>
      <c r="AH247" s="43" t="n">
        <v>0</v>
      </c>
      <c r="AI247" s="41" t="n">
        <v>7.8</v>
      </c>
      <c r="AJ247" s="42" t="n">
        <v>18.7</v>
      </c>
      <c r="AK247" s="42" t="n">
        <v>13.48074074074074</v>
      </c>
      <c r="AL247" s="43" t="n">
        <v>0</v>
      </c>
      <c r="AM247" s="41" t="n">
        <v>11.2</v>
      </c>
      <c r="AN247" s="42" t="n">
        <v>20.6</v>
      </c>
      <c r="AO247" s="42" t="n">
        <v>15.65902777777777</v>
      </c>
      <c r="AP247" s="43" t="n">
        <v>0</v>
      </c>
    </row>
    <row r="248">
      <c r="A248" s="50">
        <f>A247+1</f>
        <v/>
      </c>
      <c r="B248" s="25" t="n">
        <v>44067</v>
      </c>
      <c r="C248" s="41" t="n">
        <v>16</v>
      </c>
      <c r="D248" s="42" t="n">
        <v>24.5</v>
      </c>
      <c r="E248" s="42" t="n">
        <v>19.78750000000001</v>
      </c>
      <c r="F248" s="43" t="n">
        <v>0</v>
      </c>
      <c r="G248" s="41" t="n">
        <v>7.8</v>
      </c>
      <c r="H248" s="42" t="n">
        <v>19</v>
      </c>
      <c r="I248" s="42" t="n">
        <v>12.86666666666667</v>
      </c>
      <c r="J248" s="43" t="n">
        <v>0</v>
      </c>
      <c r="K248" s="41" t="n">
        <v>12.3</v>
      </c>
      <c r="L248" s="42" t="n">
        <v>24.3</v>
      </c>
      <c r="M248" s="42" t="n">
        <v>18.62638888888889</v>
      </c>
      <c r="N248" s="43" t="n">
        <v>0</v>
      </c>
      <c r="O248" s="41" t="n"/>
      <c r="P248" s="42" t="n"/>
      <c r="Q248" s="42" t="n"/>
      <c r="R248" s="43" t="n"/>
      <c r="S248" s="41" t="n">
        <v>1.2</v>
      </c>
      <c r="T248" s="42" t="n">
        <v>19.4</v>
      </c>
      <c r="U248" s="42" t="n">
        <v>11.14444444444444</v>
      </c>
      <c r="V248" s="43" t="n">
        <v>8.855555555555556</v>
      </c>
      <c r="W248" s="41" t="n">
        <v>7.5</v>
      </c>
      <c r="X248" s="42" t="n">
        <v>19.1</v>
      </c>
      <c r="Y248" s="42" t="n">
        <v>13.09236111111111</v>
      </c>
      <c r="Z248" s="43" t="n">
        <v>0</v>
      </c>
      <c r="AA248" s="41" t="n">
        <v>14.4</v>
      </c>
      <c r="AB248" s="42" t="n">
        <v>23.2</v>
      </c>
      <c r="AC248" s="42" t="n">
        <v>19.08611111111112</v>
      </c>
      <c r="AD248" s="43" t="n">
        <v>0</v>
      </c>
      <c r="AE248" s="41" t="n">
        <v>12.3</v>
      </c>
      <c r="AF248" s="42" t="n">
        <v>20.7</v>
      </c>
      <c r="AG248" s="42" t="n">
        <v>16.28541666666666</v>
      </c>
      <c r="AH248" s="43" t="n">
        <v>0</v>
      </c>
      <c r="AI248" s="41" t="n">
        <v>5.9</v>
      </c>
      <c r="AJ248" s="42" t="n">
        <v>18.9</v>
      </c>
      <c r="AK248" s="42" t="n">
        <v>12.27957746478873</v>
      </c>
      <c r="AL248" s="43" t="n">
        <v>0</v>
      </c>
      <c r="AM248" s="41" t="n">
        <v>8</v>
      </c>
      <c r="AN248" s="42" t="n">
        <v>21.2</v>
      </c>
      <c r="AO248" s="42" t="n">
        <v>14.31041666666667</v>
      </c>
      <c r="AP248" s="43" t="n">
        <v>0</v>
      </c>
    </row>
    <row r="249">
      <c r="A249" s="50">
        <f>A248+1</f>
        <v/>
      </c>
      <c r="B249" s="25" t="n">
        <v>44068</v>
      </c>
      <c r="C249" s="41" t="n">
        <v>12.7</v>
      </c>
      <c r="D249" s="42" t="n">
        <v>25.8</v>
      </c>
      <c r="E249" s="42" t="n">
        <v>19.85208333333335</v>
      </c>
      <c r="F249" s="43" t="n">
        <v>0</v>
      </c>
      <c r="G249" s="41" t="n">
        <v>6.3</v>
      </c>
      <c r="H249" s="42" t="n">
        <v>23.3</v>
      </c>
      <c r="I249" s="42" t="n">
        <v>16.03472222222222</v>
      </c>
      <c r="J249" s="43" t="n">
        <v>0</v>
      </c>
      <c r="K249" s="41" t="n">
        <v>9.5</v>
      </c>
      <c r="L249" s="42" t="n">
        <v>24</v>
      </c>
      <c r="M249" s="42" t="n">
        <v>17.53055555555555</v>
      </c>
      <c r="N249" s="43" t="n">
        <v>0</v>
      </c>
      <c r="O249" s="41" t="n"/>
      <c r="P249" s="42" t="n"/>
      <c r="Q249" s="42" t="n"/>
      <c r="R249" s="43" t="n"/>
      <c r="S249" s="41" t="n">
        <v>-0.7</v>
      </c>
      <c r="T249" s="42" t="n">
        <v>24.2</v>
      </c>
      <c r="U249" s="42" t="n">
        <v>13.89166666666667</v>
      </c>
      <c r="V249" s="43" t="n">
        <v>0</v>
      </c>
      <c r="W249" s="41" t="n">
        <v>5.1</v>
      </c>
      <c r="X249" s="42" t="n">
        <v>24.3</v>
      </c>
      <c r="Y249" s="42" t="n">
        <v>14.80833333333332</v>
      </c>
      <c r="Z249" s="43" t="n">
        <v>0</v>
      </c>
      <c r="AA249" s="41" t="n">
        <v>10.7</v>
      </c>
      <c r="AB249" s="42" t="n">
        <v>25.3</v>
      </c>
      <c r="AC249" s="42" t="n">
        <v>18.36111111111111</v>
      </c>
      <c r="AD249" s="43" t="n">
        <v>0</v>
      </c>
      <c r="AE249" s="41" t="n">
        <v>8.800000000000001</v>
      </c>
      <c r="AF249" s="42" t="n">
        <v>22.4</v>
      </c>
      <c r="AG249" s="42" t="n">
        <v>16.29513888888889</v>
      </c>
      <c r="AH249" s="43" t="n">
        <v>0</v>
      </c>
      <c r="AI249" s="41" t="n">
        <v>2.2</v>
      </c>
      <c r="AJ249" s="42" t="n">
        <v>23.1</v>
      </c>
      <c r="AK249" s="42" t="n">
        <v>13.02592592592593</v>
      </c>
      <c r="AL249" s="43" t="n">
        <v>0</v>
      </c>
      <c r="AM249" s="41" t="n">
        <v>4.2</v>
      </c>
      <c r="AN249" s="42" t="n">
        <v>26</v>
      </c>
      <c r="AO249" s="42" t="n">
        <v>14.2875</v>
      </c>
      <c r="AP249" s="43" t="n">
        <v>0</v>
      </c>
    </row>
    <row r="250">
      <c r="A250" s="50">
        <f>A249+1</f>
        <v/>
      </c>
      <c r="B250" s="25" t="n">
        <v>44069</v>
      </c>
      <c r="C250" s="41" t="n">
        <v>18.1</v>
      </c>
      <c r="D250" s="42" t="n">
        <v>28.3</v>
      </c>
      <c r="E250" s="42" t="n">
        <v>23.32291666666666</v>
      </c>
      <c r="F250" s="43" t="n">
        <v>0</v>
      </c>
      <c r="G250" s="41" t="n">
        <v>8.6</v>
      </c>
      <c r="H250" s="42" t="n">
        <v>21.7</v>
      </c>
      <c r="I250" s="42" t="n">
        <v>16.49722222222223</v>
      </c>
      <c r="J250" s="43" t="n">
        <v>0</v>
      </c>
      <c r="K250" s="41" t="n">
        <v>17.1</v>
      </c>
      <c r="L250" s="42" t="n">
        <v>27.8</v>
      </c>
      <c r="M250" s="42" t="n">
        <v>23.35208333333334</v>
      </c>
      <c r="N250" s="43" t="n">
        <v>0</v>
      </c>
      <c r="O250" s="41" t="n"/>
      <c r="P250" s="42" t="n"/>
      <c r="Q250" s="42" t="n"/>
      <c r="R250" s="43" t="n"/>
      <c r="S250" s="41" t="n">
        <v>2.3</v>
      </c>
      <c r="T250" s="42" t="n">
        <v>21.1</v>
      </c>
      <c r="U250" s="42" t="n">
        <v>15.64513888888889</v>
      </c>
      <c r="V250" s="43" t="n">
        <v>0</v>
      </c>
      <c r="W250" s="41" t="n">
        <v>9.199999999999999</v>
      </c>
      <c r="X250" s="42" t="n">
        <v>21.7</v>
      </c>
      <c r="Y250" s="42" t="n">
        <v>17.59652777777778</v>
      </c>
      <c r="Z250" s="43" t="n">
        <v>0</v>
      </c>
      <c r="AA250" s="41" t="n">
        <v>19.8</v>
      </c>
      <c r="AB250" s="42" t="n">
        <v>27.5</v>
      </c>
      <c r="AC250" s="42" t="n">
        <v>23.28263888888889</v>
      </c>
      <c r="AD250" s="43" t="n">
        <v>0</v>
      </c>
      <c r="AE250" s="41" t="n">
        <v>16.5</v>
      </c>
      <c r="AF250" s="42" t="n">
        <v>23.3</v>
      </c>
      <c r="AG250" s="42" t="n">
        <v>19.95972222222222</v>
      </c>
      <c r="AH250" s="43" t="n">
        <v>0</v>
      </c>
      <c r="AI250" s="41" t="n">
        <v>6.8</v>
      </c>
      <c r="AJ250" s="42" t="n">
        <v>21.4</v>
      </c>
      <c r="AK250" s="42" t="n">
        <v>16.72888888888889</v>
      </c>
      <c r="AL250" s="43" t="n">
        <v>0</v>
      </c>
      <c r="AM250" s="41" t="n">
        <v>9</v>
      </c>
      <c r="AN250" s="42" t="n">
        <v>23</v>
      </c>
      <c r="AO250" s="42" t="n">
        <v>18.21736111111111</v>
      </c>
      <c r="AP250" s="43" t="n">
        <v>0</v>
      </c>
    </row>
    <row r="251">
      <c r="A251" s="50">
        <f>A250+1</f>
        <v/>
      </c>
      <c r="B251" s="25" t="n">
        <v>44070</v>
      </c>
      <c r="C251" s="41" t="n">
        <v>14.1</v>
      </c>
      <c r="D251" s="42" t="n">
        <v>26.9</v>
      </c>
      <c r="E251" s="42" t="n">
        <v>20.55486111111112</v>
      </c>
      <c r="F251" s="43" t="n">
        <v>0</v>
      </c>
      <c r="G251" s="41" t="n">
        <v>6.3</v>
      </c>
      <c r="H251" s="42" t="n">
        <v>22.1</v>
      </c>
      <c r="I251" s="42" t="n">
        <v>14.76388888888889</v>
      </c>
      <c r="J251" s="43" t="n">
        <v>0</v>
      </c>
      <c r="K251" s="41" t="n">
        <v>10.9</v>
      </c>
      <c r="L251" s="42" t="n">
        <v>25.4</v>
      </c>
      <c r="M251" s="42" t="n">
        <v>18.65972222222223</v>
      </c>
      <c r="N251" s="43" t="n">
        <v>0</v>
      </c>
      <c r="O251" s="41" t="n"/>
      <c r="P251" s="42" t="n"/>
      <c r="Q251" s="42" t="n"/>
      <c r="R251" s="43" t="n"/>
      <c r="S251" s="41" t="n">
        <v>-0.2</v>
      </c>
      <c r="T251" s="42" t="n">
        <v>22.5</v>
      </c>
      <c r="U251" s="42" t="n">
        <v>11.44930555555556</v>
      </c>
      <c r="V251" s="43" t="n">
        <v>8.550694444444442</v>
      </c>
      <c r="W251" s="41" t="n">
        <v>5.7</v>
      </c>
      <c r="X251" s="42" t="n">
        <v>22.8</v>
      </c>
      <c r="Y251" s="42" t="n">
        <v>14.07986111111111</v>
      </c>
      <c r="Z251" s="43" t="n">
        <v>0</v>
      </c>
      <c r="AA251" s="41" t="n">
        <v>12.3</v>
      </c>
      <c r="AB251" s="42" t="n">
        <v>25.5</v>
      </c>
      <c r="AC251" s="42" t="n">
        <v>19.55694444444444</v>
      </c>
      <c r="AD251" s="43" t="n">
        <v>0</v>
      </c>
      <c r="AE251" s="41" t="n">
        <v>9.699999999999999</v>
      </c>
      <c r="AF251" s="42" t="n">
        <v>23.4</v>
      </c>
      <c r="AG251" s="42" t="n">
        <v>17.39861111111111</v>
      </c>
      <c r="AH251" s="43" t="n">
        <v>0</v>
      </c>
      <c r="AI251" s="41" t="n">
        <v>4</v>
      </c>
      <c r="AJ251" s="42" t="n">
        <v>23.1</v>
      </c>
      <c r="AK251" s="42" t="n">
        <v>12.91408450704225</v>
      </c>
      <c r="AL251" s="43" t="n">
        <v>0</v>
      </c>
      <c r="AM251" s="41" t="n">
        <v>5.4</v>
      </c>
      <c r="AN251" s="42" t="n">
        <v>24.5</v>
      </c>
      <c r="AO251" s="42" t="n">
        <v>14.67083333333334</v>
      </c>
      <c r="AP251" s="43" t="n">
        <v>0</v>
      </c>
    </row>
    <row r="252">
      <c r="A252" s="50">
        <f>A251+1</f>
        <v/>
      </c>
      <c r="B252" s="25" t="n">
        <v>44071</v>
      </c>
      <c r="C252" s="41" t="n">
        <v>12.9</v>
      </c>
      <c r="D252" s="42" t="n">
        <v>23.2</v>
      </c>
      <c r="E252" s="42" t="n">
        <v>17.47777777777777</v>
      </c>
      <c r="F252" s="43" t="n">
        <v>0</v>
      </c>
      <c r="G252" s="41" t="n">
        <v>9</v>
      </c>
      <c r="H252" s="42" t="n">
        <v>19</v>
      </c>
      <c r="I252" s="42" t="n">
        <v>13.69722222222222</v>
      </c>
      <c r="J252" s="43" t="n">
        <v>0</v>
      </c>
      <c r="K252" s="41" t="n">
        <v>12.2</v>
      </c>
      <c r="L252" s="42" t="n">
        <v>22.5</v>
      </c>
      <c r="M252" s="42" t="n">
        <v>16.07430555555556</v>
      </c>
      <c r="N252" s="43" t="n">
        <v>0</v>
      </c>
      <c r="O252" s="41" t="n"/>
      <c r="P252" s="42" t="n"/>
      <c r="Q252" s="42" t="n"/>
      <c r="R252" s="43" t="n"/>
      <c r="S252" s="41" t="n">
        <v>6.6</v>
      </c>
      <c r="T252" s="42" t="n">
        <v>19</v>
      </c>
      <c r="U252" s="42" t="n">
        <v>13.16527777777778</v>
      </c>
      <c r="V252" s="43" t="n">
        <v>0</v>
      </c>
      <c r="W252" s="41" t="n">
        <v>9.4</v>
      </c>
      <c r="X252" s="42" t="n">
        <v>19.9</v>
      </c>
      <c r="Y252" s="42" t="n">
        <v>13.61875000000001</v>
      </c>
      <c r="Z252" s="43" t="n">
        <v>0</v>
      </c>
      <c r="AA252" s="41" t="n">
        <v>12</v>
      </c>
      <c r="AB252" s="42" t="n">
        <v>22.9</v>
      </c>
      <c r="AC252" s="42" t="n">
        <v>17.52708333333333</v>
      </c>
      <c r="AD252" s="43" t="n">
        <v>0</v>
      </c>
      <c r="AE252" s="41" t="n">
        <v>10.6</v>
      </c>
      <c r="AF252" s="42" t="n">
        <v>20.3</v>
      </c>
      <c r="AG252" s="42" t="n">
        <v>15.54999999999999</v>
      </c>
      <c r="AH252" s="43" t="n">
        <v>0</v>
      </c>
      <c r="AI252" s="41" t="n">
        <v>7.9</v>
      </c>
      <c r="AJ252" s="42" t="n">
        <v>18.7</v>
      </c>
      <c r="AK252" s="42" t="n">
        <v>12.60909090909091</v>
      </c>
      <c r="AL252" s="43" t="n">
        <v>0</v>
      </c>
      <c r="AM252" s="41" t="n">
        <v>8.5</v>
      </c>
      <c r="AN252" s="42" t="n">
        <v>21.4</v>
      </c>
      <c r="AO252" s="42" t="n">
        <v>13.29166666666667</v>
      </c>
      <c r="AP252" s="43" t="n">
        <v>0</v>
      </c>
    </row>
    <row r="253">
      <c r="A253" s="50">
        <f>A252+1</f>
        <v/>
      </c>
      <c r="B253" s="25" t="n">
        <v>44072</v>
      </c>
      <c r="C253" s="41" t="n">
        <v>12.8</v>
      </c>
      <c r="D253" s="42" t="n">
        <v>15.1</v>
      </c>
      <c r="E253" s="42" t="n">
        <v>13.91180555555554</v>
      </c>
      <c r="F253" s="43" t="n">
        <v>0</v>
      </c>
      <c r="G253" s="41" t="n">
        <v>9.4</v>
      </c>
      <c r="H253" s="42" t="n">
        <v>11.7</v>
      </c>
      <c r="I253" s="42" t="n">
        <v>10.70763888888889</v>
      </c>
      <c r="J253" s="43" t="n">
        <v>9.292361111111111</v>
      </c>
      <c r="K253" s="41" t="n">
        <v>13.2</v>
      </c>
      <c r="L253" s="42" t="n">
        <v>15.5</v>
      </c>
      <c r="M253" s="42" t="n">
        <v>14.27222222222223</v>
      </c>
      <c r="N253" s="43" t="n">
        <v>0</v>
      </c>
      <c r="O253" s="41" t="n"/>
      <c r="P253" s="42" t="n"/>
      <c r="Q253" s="42" t="n"/>
      <c r="R253" s="43" t="n"/>
      <c r="S253" s="41" t="n">
        <v>9.300000000000001</v>
      </c>
      <c r="T253" s="42" t="n">
        <v>12.1</v>
      </c>
      <c r="U253" s="42" t="n">
        <v>10.5625</v>
      </c>
      <c r="V253" s="43" t="n">
        <v>9.437500000000002</v>
      </c>
      <c r="W253" s="41" t="n">
        <v>10.2</v>
      </c>
      <c r="X253" s="42" t="n">
        <v>12.8</v>
      </c>
      <c r="Y253" s="42" t="n">
        <v>11.21666666666666</v>
      </c>
      <c r="Z253" s="43" t="n">
        <v>8.783333333333339</v>
      </c>
      <c r="AA253" s="41" t="n">
        <v>11.6</v>
      </c>
      <c r="AB253" s="42" t="n">
        <v>15.2</v>
      </c>
      <c r="AC253" s="42" t="n">
        <v>13.77430555555555</v>
      </c>
      <c r="AD253" s="43" t="n">
        <v>0</v>
      </c>
      <c r="AE253" s="41" t="n">
        <v>10.7</v>
      </c>
      <c r="AF253" s="42" t="n">
        <v>13</v>
      </c>
      <c r="AG253" s="42" t="n">
        <v>11.93680555555556</v>
      </c>
      <c r="AH253" s="43" t="n">
        <v>8.063194444444445</v>
      </c>
      <c r="AI253" s="41" t="n">
        <v>8.5</v>
      </c>
      <c r="AJ253" s="42" t="n">
        <v>12.1</v>
      </c>
      <c r="AK253" s="42" t="n">
        <v>10.57708333333334</v>
      </c>
      <c r="AL253" s="43" t="n">
        <v>9.42291666666666</v>
      </c>
      <c r="AM253" s="41" t="n">
        <v>10.5</v>
      </c>
      <c r="AN253" s="42" t="n">
        <v>13.7</v>
      </c>
      <c r="AO253" s="42" t="n">
        <v>11.87847222222222</v>
      </c>
      <c r="AP253" s="43" t="n">
        <v>8.121527777777775</v>
      </c>
    </row>
    <row r="254">
      <c r="A254" s="50">
        <f>A253+1</f>
        <v/>
      </c>
      <c r="B254" s="25" t="n">
        <v>44073</v>
      </c>
      <c r="C254" s="41" t="n">
        <v>11.2</v>
      </c>
      <c r="D254" s="42" t="n">
        <v>12.9</v>
      </c>
      <c r="E254" s="42" t="n">
        <v>11.7138888888889</v>
      </c>
      <c r="F254" s="43" t="n">
        <v>8.286111111111104</v>
      </c>
      <c r="G254" s="41" t="n">
        <v>8.6</v>
      </c>
      <c r="H254" s="42" t="n">
        <v>10.6</v>
      </c>
      <c r="I254" s="42" t="n">
        <v>9.308333333333334</v>
      </c>
      <c r="J254" s="43" t="n">
        <v>10.69166666666667</v>
      </c>
      <c r="K254" s="41" t="n">
        <v>11.3</v>
      </c>
      <c r="L254" s="42" t="n">
        <v>13.3</v>
      </c>
      <c r="M254" s="42" t="n">
        <v>12.09930555555555</v>
      </c>
      <c r="N254" s="43" t="n">
        <v>0</v>
      </c>
      <c r="O254" s="41" t="n"/>
      <c r="P254" s="42" t="n"/>
      <c r="Q254" s="42" t="n"/>
      <c r="R254" s="43" t="n"/>
      <c r="S254" s="41" t="n">
        <v>7.9</v>
      </c>
      <c r="T254" s="42" t="n">
        <v>11</v>
      </c>
      <c r="U254" s="42" t="n">
        <v>9.20972222222222</v>
      </c>
      <c r="V254" s="43" t="n">
        <v>10.79027777777778</v>
      </c>
      <c r="W254" s="41" t="n">
        <v>8.9</v>
      </c>
      <c r="X254" s="42" t="n">
        <v>11.1</v>
      </c>
      <c r="Y254" s="42" t="n">
        <v>9.710416666666664</v>
      </c>
      <c r="Z254" s="43" t="n">
        <v>10.28958333333334</v>
      </c>
      <c r="AA254" s="41" t="n">
        <v>11.1</v>
      </c>
      <c r="AB254" s="42" t="n">
        <v>14</v>
      </c>
      <c r="AC254" s="42" t="n">
        <v>12.10555555555556</v>
      </c>
      <c r="AD254" s="43" t="n">
        <v>0</v>
      </c>
      <c r="AE254" s="41" t="n">
        <v>9.6</v>
      </c>
      <c r="AF254" s="42" t="n">
        <v>11.2</v>
      </c>
      <c r="AG254" s="42" t="n">
        <v>10.27777777777778</v>
      </c>
      <c r="AH254" s="43" t="n">
        <v>9.722222222222221</v>
      </c>
      <c r="AI254" s="41" t="n">
        <v>8.199999999999999</v>
      </c>
      <c r="AJ254" s="42" t="n">
        <v>10.9</v>
      </c>
      <c r="AK254" s="42" t="n">
        <v>9.163888888888888</v>
      </c>
      <c r="AL254" s="43" t="n">
        <v>10.83611111111111</v>
      </c>
      <c r="AM254" s="41" t="n">
        <v>9.5</v>
      </c>
      <c r="AN254" s="42" t="n">
        <v>13.3</v>
      </c>
      <c r="AO254" s="42" t="n">
        <v>10.91458333333333</v>
      </c>
      <c r="AP254" s="43" t="n">
        <v>9.085416666666672</v>
      </c>
    </row>
    <row r="255">
      <c r="A255" s="50">
        <f>A254+1</f>
        <v/>
      </c>
      <c r="B255" s="25" t="n">
        <v>44074</v>
      </c>
      <c r="C255" s="41" t="n">
        <v>11.2</v>
      </c>
      <c r="D255" s="42" t="n">
        <v>19.7</v>
      </c>
      <c r="E255" s="42" t="n">
        <v>14.60902777777778</v>
      </c>
      <c r="F255" s="43" t="n">
        <v>0</v>
      </c>
      <c r="G255" s="41" t="n">
        <v>8</v>
      </c>
      <c r="H255" s="42" t="n">
        <v>13.9</v>
      </c>
      <c r="I255" s="42" t="n">
        <v>10.44166666666666</v>
      </c>
      <c r="J255" s="43" t="n">
        <v>9.558333333333337</v>
      </c>
      <c r="K255" s="41" t="n">
        <v>11.5</v>
      </c>
      <c r="L255" s="42" t="n">
        <v>18.2</v>
      </c>
      <c r="M255" s="42" t="n">
        <v>14.82708333333333</v>
      </c>
      <c r="N255" s="43" t="n">
        <v>0</v>
      </c>
      <c r="O255" s="41" t="n"/>
      <c r="P255" s="42" t="n"/>
      <c r="Q255" s="42" t="n"/>
      <c r="R255" s="43" t="n"/>
      <c r="S255" s="41" t="n">
        <v>6.1</v>
      </c>
      <c r="T255" s="42" t="n">
        <v>13.8</v>
      </c>
      <c r="U255" s="42" t="n">
        <v>9.915972222222221</v>
      </c>
      <c r="V255" s="43" t="n">
        <v>10.08402777777778</v>
      </c>
      <c r="W255" s="41" t="n">
        <v>8.4</v>
      </c>
      <c r="X255" s="42" t="n">
        <v>14.4</v>
      </c>
      <c r="Y255" s="42" t="n">
        <v>10.97708333333333</v>
      </c>
      <c r="Z255" s="43" t="n">
        <v>9.022916666666667</v>
      </c>
      <c r="AA255" s="41" t="n">
        <v>11.1</v>
      </c>
      <c r="AB255" s="42" t="n">
        <v>17.8</v>
      </c>
      <c r="AC255" s="42" t="n">
        <v>14.30416666666666</v>
      </c>
      <c r="AD255" s="43" t="n">
        <v>0</v>
      </c>
      <c r="AE255" s="41" t="n">
        <v>9.5</v>
      </c>
      <c r="AF255" s="42" t="n">
        <v>15.5</v>
      </c>
      <c r="AG255" s="42" t="n">
        <v>12.29236111111111</v>
      </c>
      <c r="AH255" s="43" t="n">
        <v>0</v>
      </c>
      <c r="AI255" s="41" t="n">
        <v>8.1</v>
      </c>
      <c r="AJ255" s="42" t="n">
        <v>13.4</v>
      </c>
      <c r="AK255" s="42" t="n">
        <v>10.55833333333333</v>
      </c>
      <c r="AL255" s="43" t="n">
        <v>9.441666666666672</v>
      </c>
      <c r="AM255" s="41" t="n">
        <v>9.300000000000001</v>
      </c>
      <c r="AN255" s="42" t="n">
        <v>15.9</v>
      </c>
      <c r="AO255" s="42" t="n">
        <v>12.19583333333333</v>
      </c>
      <c r="AP255" s="43" t="n">
        <v>0</v>
      </c>
    </row>
    <row r="256">
      <c r="A256" s="50">
        <f>A255+1</f>
        <v/>
      </c>
      <c r="B256" s="25" t="n">
        <v>44075</v>
      </c>
      <c r="C256" s="41" t="n">
        <v>11.8</v>
      </c>
      <c r="D256" s="42" t="n">
        <v>20.4</v>
      </c>
      <c r="E256" s="42" t="n">
        <v>15.52638888888889</v>
      </c>
      <c r="F256" s="43" t="n">
        <v>0</v>
      </c>
      <c r="G256" s="41" t="n">
        <v>5.8</v>
      </c>
      <c r="H256" s="42" t="n">
        <v>15.3</v>
      </c>
      <c r="I256" s="42" t="n">
        <v>10.72013888888889</v>
      </c>
      <c r="J256" s="43" t="n">
        <v>9.27986111111111</v>
      </c>
      <c r="K256" s="41" t="n">
        <v>9.6</v>
      </c>
      <c r="L256" s="42" t="n">
        <v>19.6</v>
      </c>
      <c r="M256" s="42" t="n">
        <v>15.06111111111111</v>
      </c>
      <c r="N256" s="43" t="n">
        <v>0</v>
      </c>
      <c r="O256" s="41" t="n"/>
      <c r="P256" s="42" t="n"/>
      <c r="Q256" s="42" t="n"/>
      <c r="R256" s="43" t="n"/>
      <c r="S256" s="41" t="n">
        <v>2.2</v>
      </c>
      <c r="T256" s="42" t="n">
        <v>15.2</v>
      </c>
      <c r="U256" s="42" t="n">
        <v>9.594444444444443</v>
      </c>
      <c r="V256" s="43" t="n">
        <v>10.40555555555556</v>
      </c>
      <c r="W256" s="41" t="n">
        <v>6.5</v>
      </c>
      <c r="X256" s="42" t="n">
        <v>16</v>
      </c>
      <c r="Y256" s="42" t="n">
        <v>11.48888888888889</v>
      </c>
      <c r="Z256" s="43" t="n">
        <v>8.511111111111113</v>
      </c>
      <c r="AA256" s="41" t="n">
        <v>11.1</v>
      </c>
      <c r="AB256" s="42" t="n">
        <v>19.1</v>
      </c>
      <c r="AC256" s="42" t="n">
        <v>15.27569444444444</v>
      </c>
      <c r="AD256" s="43" t="n">
        <v>0</v>
      </c>
      <c r="AE256" s="41" t="n">
        <v>9.300000000000001</v>
      </c>
      <c r="AF256" s="42" t="n">
        <v>17.1</v>
      </c>
      <c r="AG256" s="42" t="n">
        <v>13.08541666666667</v>
      </c>
      <c r="AH256" s="43" t="n">
        <v>0</v>
      </c>
      <c r="AI256" s="41" t="n">
        <v>4.8</v>
      </c>
      <c r="AJ256" s="42" t="n">
        <v>14.9</v>
      </c>
      <c r="AK256" s="42" t="n">
        <v>10.66944444444444</v>
      </c>
      <c r="AL256" s="43" t="n">
        <v>9.330555555555559</v>
      </c>
      <c r="AM256" s="41" t="n">
        <v>7.5</v>
      </c>
      <c r="AN256" s="42" t="n">
        <v>17.5</v>
      </c>
      <c r="AO256" s="42" t="n">
        <v>12.47847222222223</v>
      </c>
      <c r="AP256" s="43" t="n">
        <v>0</v>
      </c>
    </row>
    <row r="257">
      <c r="A257" s="50">
        <f>A256+1</f>
        <v/>
      </c>
      <c r="B257" s="25" t="n">
        <v>44076</v>
      </c>
      <c r="C257" s="41" t="n">
        <v>10.7</v>
      </c>
      <c r="D257" s="42" t="n">
        <v>20.8</v>
      </c>
      <c r="E257" s="42" t="n">
        <v>15.57430555555555</v>
      </c>
      <c r="F257" s="43" t="n">
        <v>0</v>
      </c>
      <c r="G257" s="41" t="n">
        <v>3.9</v>
      </c>
      <c r="H257" s="42" t="n">
        <v>16.4</v>
      </c>
      <c r="I257" s="42" t="n">
        <v>10.34097222222223</v>
      </c>
      <c r="J257" s="43" t="n">
        <v>9.659027777777773</v>
      </c>
      <c r="K257" s="41" t="n">
        <v>7.8</v>
      </c>
      <c r="L257" s="42" t="n">
        <v>20.7</v>
      </c>
      <c r="M257" s="42" t="n">
        <v>14.79097222222223</v>
      </c>
      <c r="N257" s="43" t="n">
        <v>0</v>
      </c>
      <c r="O257" s="41" t="n"/>
      <c r="P257" s="42" t="n"/>
      <c r="Q257" s="42" t="n"/>
      <c r="R257" s="43" t="n"/>
      <c r="S257" s="41" t="n">
        <v>0.9</v>
      </c>
      <c r="T257" s="42" t="n">
        <v>17.3</v>
      </c>
      <c r="U257" s="42" t="n">
        <v>8.36944444444444</v>
      </c>
      <c r="V257" s="43" t="n">
        <v>11.63055555555556</v>
      </c>
      <c r="W257" s="41" t="n">
        <v>3.5</v>
      </c>
      <c r="X257" s="42" t="n">
        <v>17.3</v>
      </c>
      <c r="Y257" s="42" t="n">
        <v>10.32847222222223</v>
      </c>
      <c r="Z257" s="43" t="n">
        <v>9.671527777777774</v>
      </c>
      <c r="AA257" s="41" t="n">
        <v>9.699999999999999</v>
      </c>
      <c r="AB257" s="42" t="n">
        <v>20.2</v>
      </c>
      <c r="AC257" s="42" t="n">
        <v>14.39166666666667</v>
      </c>
      <c r="AD257" s="43" t="n">
        <v>0</v>
      </c>
      <c r="AE257" s="41" t="n">
        <v>6.8</v>
      </c>
      <c r="AF257" s="42" t="n">
        <v>17.4</v>
      </c>
      <c r="AG257" s="42" t="n">
        <v>12.22361111111111</v>
      </c>
      <c r="AH257" s="43" t="n">
        <v>0</v>
      </c>
      <c r="AI257" s="41" t="n">
        <v>1.2</v>
      </c>
      <c r="AJ257" s="42" t="n">
        <v>16.2</v>
      </c>
      <c r="AK257" s="42" t="n">
        <v>8.727142857142862</v>
      </c>
      <c r="AL257" s="43" t="n">
        <v>11.27285714285714</v>
      </c>
      <c r="AM257" s="41" t="n">
        <v>5.6</v>
      </c>
      <c r="AN257" s="42" t="n">
        <v>18.8</v>
      </c>
      <c r="AO257" s="42" t="n">
        <v>11.89166666666666</v>
      </c>
      <c r="AP257" s="43" t="n">
        <v>8.108333333333336</v>
      </c>
    </row>
    <row r="258">
      <c r="A258" s="50">
        <f>A257+1</f>
        <v/>
      </c>
      <c r="B258" s="25" t="n">
        <v>44077</v>
      </c>
      <c r="C258" s="41" t="n">
        <v>10.8</v>
      </c>
      <c r="D258" s="42" t="n">
        <v>22.9</v>
      </c>
      <c r="E258" s="42" t="n">
        <v>16.75277777777778</v>
      </c>
      <c r="F258" s="43" t="n">
        <v>0</v>
      </c>
      <c r="G258" s="41" t="n">
        <v>4.9</v>
      </c>
      <c r="H258" s="42" t="n">
        <v>19</v>
      </c>
      <c r="I258" s="42" t="n">
        <v>11.98194444444444</v>
      </c>
      <c r="J258" s="43" t="n">
        <v>8.018055555555556</v>
      </c>
      <c r="K258" s="41" t="n">
        <v>8.1</v>
      </c>
      <c r="L258" s="42" t="n">
        <v>22.8</v>
      </c>
      <c r="M258" s="42" t="n">
        <v>15.68611111111111</v>
      </c>
      <c r="N258" s="43" t="n">
        <v>0</v>
      </c>
      <c r="O258" s="41" t="n"/>
      <c r="P258" s="42" t="n"/>
      <c r="Q258" s="42" t="n"/>
      <c r="R258" s="43" t="n"/>
      <c r="S258" s="41" t="n">
        <v>0.3</v>
      </c>
      <c r="T258" s="42" t="n">
        <v>19.3</v>
      </c>
      <c r="U258" s="42" t="n">
        <v>9.427777777777779</v>
      </c>
      <c r="V258" s="43" t="n">
        <v>10.57222222222222</v>
      </c>
      <c r="W258" s="41" t="n">
        <v>3.7</v>
      </c>
      <c r="X258" s="42" t="n">
        <v>19.8</v>
      </c>
      <c r="Y258" s="42" t="n">
        <v>11.42013888888889</v>
      </c>
      <c r="Z258" s="43" t="n">
        <v>8.579861111111112</v>
      </c>
      <c r="AA258" s="41" t="n">
        <v>10.1</v>
      </c>
      <c r="AB258" s="42" t="n">
        <v>22.5</v>
      </c>
      <c r="AC258" s="42" t="n">
        <v>15.77291666666667</v>
      </c>
      <c r="AD258" s="43" t="n">
        <v>0</v>
      </c>
      <c r="AE258" s="41" t="n">
        <v>7.7</v>
      </c>
      <c r="AF258" s="42" t="n">
        <v>20</v>
      </c>
      <c r="AG258" s="42" t="n">
        <v>14.20486111111112</v>
      </c>
      <c r="AH258" s="43" t="n">
        <v>0</v>
      </c>
      <c r="AI258" s="41" t="n">
        <v>0.4</v>
      </c>
      <c r="AJ258" s="42" t="n">
        <v>19.4</v>
      </c>
      <c r="AK258" s="42" t="n">
        <v>10.22898550724638</v>
      </c>
      <c r="AL258" s="43" t="n">
        <v>9.771014492753622</v>
      </c>
      <c r="AM258" s="41" t="n">
        <v>4</v>
      </c>
      <c r="AN258" s="42" t="n">
        <v>21.9</v>
      </c>
      <c r="AO258" s="42" t="n">
        <v>12.51666666666666</v>
      </c>
      <c r="AP258" s="43" t="n">
        <v>0</v>
      </c>
    </row>
    <row r="259">
      <c r="A259" s="50">
        <f>A258+1</f>
        <v/>
      </c>
      <c r="B259" s="25" t="n">
        <v>44078</v>
      </c>
      <c r="C259" s="41" t="n">
        <v>12.6</v>
      </c>
      <c r="D259" s="42" t="n">
        <v>25.8</v>
      </c>
      <c r="E259" s="42" t="n">
        <v>18.85277777777779</v>
      </c>
      <c r="F259" s="43" t="n">
        <v>0</v>
      </c>
      <c r="G259" s="41" t="n">
        <v>7.5</v>
      </c>
      <c r="H259" s="42" t="n">
        <v>25.5</v>
      </c>
      <c r="I259" s="42" t="n">
        <v>16.53125000000001</v>
      </c>
      <c r="J259" s="43" t="n">
        <v>0</v>
      </c>
      <c r="K259" s="41" t="n">
        <v>10.1</v>
      </c>
      <c r="L259" s="42" t="n">
        <v>25.5</v>
      </c>
      <c r="M259" s="42" t="n">
        <v>17.6388888888889</v>
      </c>
      <c r="N259" s="43" t="n">
        <v>0</v>
      </c>
      <c r="O259" s="41" t="n"/>
      <c r="P259" s="42" t="n"/>
      <c r="Q259" s="42" t="n"/>
      <c r="R259" s="43" t="n"/>
      <c r="S259" s="41" t="n">
        <v>1.9</v>
      </c>
      <c r="T259" s="42" t="n">
        <v>25.3</v>
      </c>
      <c r="U259" s="42" t="n">
        <v>13.09444444444444</v>
      </c>
      <c r="V259" s="43" t="n">
        <v>0</v>
      </c>
      <c r="W259" s="41" t="n">
        <v>6.3</v>
      </c>
      <c r="X259" s="42" t="n">
        <v>26.1</v>
      </c>
      <c r="Y259" s="42" t="n">
        <v>15.77622377622378</v>
      </c>
      <c r="Z259" s="43" t="n">
        <v>0</v>
      </c>
      <c r="AA259" s="41" t="n">
        <v>11.6</v>
      </c>
      <c r="AB259" s="42" t="n">
        <v>24.4</v>
      </c>
      <c r="AC259" s="42" t="n">
        <v>17.66250000000001</v>
      </c>
      <c r="AD259" s="43" t="n">
        <v>0</v>
      </c>
      <c r="AE259" s="41" t="n">
        <v>10.1</v>
      </c>
      <c r="AF259" s="42" t="n">
        <v>23.7</v>
      </c>
      <c r="AG259" s="42" t="n">
        <v>17.0423611111111</v>
      </c>
      <c r="AH259" s="43" t="n">
        <v>0</v>
      </c>
      <c r="AI259" s="41" t="n">
        <v>5</v>
      </c>
      <c r="AJ259" s="42" t="n">
        <v>24.5</v>
      </c>
      <c r="AK259" s="42" t="n">
        <v>14.57832167832167</v>
      </c>
      <c r="AL259" s="43" t="n">
        <v>0</v>
      </c>
      <c r="AM259" s="41" t="n">
        <v>6</v>
      </c>
      <c r="AN259" s="42" t="n">
        <v>25.3</v>
      </c>
      <c r="AO259" s="42" t="n">
        <v>15.01736111111111</v>
      </c>
      <c r="AP259" s="43" t="n">
        <v>0</v>
      </c>
    </row>
    <row r="260">
      <c r="A260" s="50">
        <f>A259+1</f>
        <v/>
      </c>
      <c r="B260" s="25" t="n">
        <v>44079</v>
      </c>
      <c r="C260" s="41" t="n">
        <v>16</v>
      </c>
      <c r="D260" s="42" t="n">
        <v>27.5</v>
      </c>
      <c r="E260" s="42" t="n">
        <v>21.26041666666667</v>
      </c>
      <c r="F260" s="43" t="n">
        <v>0</v>
      </c>
      <c r="G260" s="41" t="n">
        <v>11.3</v>
      </c>
      <c r="H260" s="42" t="n">
        <v>23</v>
      </c>
      <c r="I260" s="42" t="n">
        <v>16.97708333333333</v>
      </c>
      <c r="J260" s="43" t="n">
        <v>0</v>
      </c>
      <c r="K260" s="41" t="n">
        <v>11.9</v>
      </c>
      <c r="L260" s="42" t="n">
        <v>27</v>
      </c>
      <c r="M260" s="42" t="n">
        <v>19.825</v>
      </c>
      <c r="N260" s="43" t="n">
        <v>0</v>
      </c>
      <c r="O260" s="41" t="n"/>
      <c r="P260" s="42" t="n"/>
      <c r="Q260" s="42" t="n"/>
      <c r="R260" s="43" t="n"/>
      <c r="S260" s="41" t="n">
        <v>5.4</v>
      </c>
      <c r="T260" s="42" t="n">
        <v>23</v>
      </c>
      <c r="U260" s="42" t="n">
        <v>15.37708333333332</v>
      </c>
      <c r="V260" s="43" t="n">
        <v>0</v>
      </c>
      <c r="W260" s="41" t="n">
        <v>9.6</v>
      </c>
      <c r="X260" s="42" t="n">
        <v>23.4</v>
      </c>
      <c r="Y260" s="42" t="n">
        <v>15.99722222222221</v>
      </c>
      <c r="Z260" s="43" t="n">
        <v>0</v>
      </c>
      <c r="AA260" s="41" t="n">
        <v>14.1</v>
      </c>
      <c r="AB260" s="42" t="n">
        <v>27.1</v>
      </c>
      <c r="AC260" s="42" t="n">
        <v>20.16319444444444</v>
      </c>
      <c r="AD260" s="43" t="n">
        <v>0</v>
      </c>
      <c r="AE260" s="41" t="n">
        <v>12</v>
      </c>
      <c r="AF260" s="42" t="n">
        <v>24.8</v>
      </c>
      <c r="AG260" s="42" t="n">
        <v>18.0611111111111</v>
      </c>
      <c r="AH260" s="43" t="n">
        <v>0</v>
      </c>
      <c r="AI260" s="41" t="n">
        <v>6.6</v>
      </c>
      <c r="AJ260" s="42" t="n">
        <v>23.1</v>
      </c>
      <c r="AK260" s="42" t="n">
        <v>15.23888888888889</v>
      </c>
      <c r="AL260" s="43" t="n">
        <v>0</v>
      </c>
      <c r="AM260" s="41" t="n">
        <v>7.8</v>
      </c>
      <c r="AN260" s="42" t="n">
        <v>24.9</v>
      </c>
      <c r="AO260" s="42" t="n">
        <v>16.26319444444444</v>
      </c>
      <c r="AP260" s="43" t="n">
        <v>0</v>
      </c>
    </row>
    <row r="261">
      <c r="A261" s="50">
        <f>A260+1</f>
        <v/>
      </c>
      <c r="B261" s="25" t="n">
        <v>44080</v>
      </c>
      <c r="C261" s="41" t="n">
        <v>14.3</v>
      </c>
      <c r="D261" s="42" t="n">
        <v>18</v>
      </c>
      <c r="E261" s="42" t="n">
        <v>16.42222222222223</v>
      </c>
      <c r="F261" s="43" t="n">
        <v>0</v>
      </c>
      <c r="G261" s="41" t="n">
        <v>8.800000000000001</v>
      </c>
      <c r="H261" s="42" t="n">
        <v>12.9</v>
      </c>
      <c r="I261" s="42" t="n">
        <v>10.85138888888889</v>
      </c>
      <c r="J261" s="43" t="n">
        <v>9.14861111111111</v>
      </c>
      <c r="K261" s="41" t="n">
        <v>13.4</v>
      </c>
      <c r="L261" s="42" t="n">
        <v>18.5</v>
      </c>
      <c r="M261" s="42" t="n">
        <v>16.09027777777778</v>
      </c>
      <c r="N261" s="43" t="n">
        <v>0</v>
      </c>
      <c r="O261" s="41" t="n"/>
      <c r="P261" s="42" t="n"/>
      <c r="Q261" s="42" t="n"/>
      <c r="R261" s="43" t="n"/>
      <c r="S261" s="41" t="n">
        <v>3.4</v>
      </c>
      <c r="T261" s="42" t="n">
        <v>12.6</v>
      </c>
      <c r="U261" s="42" t="n">
        <v>10.12916666666667</v>
      </c>
      <c r="V261" s="43" t="n">
        <v>9.870833333333332</v>
      </c>
      <c r="W261" s="41" t="n">
        <v>7.4</v>
      </c>
      <c r="X261" s="42" t="n">
        <v>13.8</v>
      </c>
      <c r="Y261" s="42" t="n">
        <v>11.47708333333333</v>
      </c>
      <c r="Z261" s="43" t="n">
        <v>8.522916666666667</v>
      </c>
      <c r="AA261" s="41" t="n">
        <v>13.8</v>
      </c>
      <c r="AB261" s="42" t="n">
        <v>18.4</v>
      </c>
      <c r="AC261" s="42" t="n">
        <v>16.28472222222224</v>
      </c>
      <c r="AD261" s="43" t="n">
        <v>0</v>
      </c>
      <c r="AE261" s="41" t="n">
        <v>11.2</v>
      </c>
      <c r="AF261" s="42" t="n">
        <v>15.1</v>
      </c>
      <c r="AG261" s="42" t="n">
        <v>13.43472222222222</v>
      </c>
      <c r="AH261" s="43" t="n">
        <v>0</v>
      </c>
      <c r="AI261" s="41" t="n">
        <v>5.8</v>
      </c>
      <c r="AJ261" s="42" t="n">
        <v>12.9</v>
      </c>
      <c r="AK261" s="42" t="n">
        <v>10.99166666666667</v>
      </c>
      <c r="AL261" s="43" t="n">
        <v>9.008333333333329</v>
      </c>
      <c r="AM261" s="41" t="n">
        <v>7.8</v>
      </c>
      <c r="AN261" s="42" t="n">
        <v>15.3</v>
      </c>
      <c r="AO261" s="42" t="n">
        <v>12.58611111111111</v>
      </c>
      <c r="AP261" s="43" t="n">
        <v>0</v>
      </c>
    </row>
    <row r="262">
      <c r="A262" s="50">
        <f>A261+1</f>
        <v/>
      </c>
      <c r="B262" s="25" t="n">
        <v>44081</v>
      </c>
      <c r="C262" s="41" t="n">
        <v>13</v>
      </c>
      <c r="D262" s="42" t="n">
        <v>20.4</v>
      </c>
      <c r="E262" s="42" t="n">
        <v>16.75972222222222</v>
      </c>
      <c r="F262" s="43" t="n">
        <v>0</v>
      </c>
      <c r="G262" s="41" t="n">
        <v>6.5</v>
      </c>
      <c r="H262" s="42" t="n">
        <v>15.8</v>
      </c>
      <c r="I262" s="42" t="n">
        <v>11.02152777777778</v>
      </c>
      <c r="J262" s="43" t="n">
        <v>8.978472222222225</v>
      </c>
      <c r="K262" s="41" t="n">
        <v>13.4</v>
      </c>
      <c r="L262" s="42" t="n">
        <v>20.7</v>
      </c>
      <c r="M262" s="42" t="n">
        <v>16.91111111111111</v>
      </c>
      <c r="N262" s="43" t="n">
        <v>0</v>
      </c>
      <c r="O262" s="41" t="n"/>
      <c r="P262" s="42" t="n"/>
      <c r="Q262" s="42" t="n"/>
      <c r="R262" s="43" t="n"/>
      <c r="S262" s="41" t="n">
        <v>1</v>
      </c>
      <c r="T262" s="42" t="n">
        <v>14.4</v>
      </c>
      <c r="U262" s="42" t="n">
        <v>9.134722222222223</v>
      </c>
      <c r="V262" s="43" t="n">
        <v>10.86527777777778</v>
      </c>
      <c r="W262" s="41" t="n">
        <v>7.1</v>
      </c>
      <c r="X262" s="42" t="n">
        <v>16.6</v>
      </c>
      <c r="Y262" s="42" t="n">
        <v>11.59375</v>
      </c>
      <c r="Z262" s="43" t="n">
        <v>8.40625</v>
      </c>
      <c r="AA262" s="41" t="n">
        <v>12.7</v>
      </c>
      <c r="AB262" s="42" t="n">
        <v>19.7</v>
      </c>
      <c r="AC262" s="42" t="n">
        <v>16.00416666666666</v>
      </c>
      <c r="AD262" s="43" t="n">
        <v>0</v>
      </c>
      <c r="AE262" s="41" t="n">
        <v>11</v>
      </c>
      <c r="AF262" s="42" t="n">
        <v>16.8</v>
      </c>
      <c r="AG262" s="42" t="n">
        <v>13.85833333333333</v>
      </c>
      <c r="AH262" s="43" t="n">
        <v>0</v>
      </c>
      <c r="AI262" s="41" t="n">
        <v>6.5</v>
      </c>
      <c r="AJ262" s="42" t="n">
        <v>14.9</v>
      </c>
      <c r="AK262" s="42" t="n">
        <v>11.26944444444444</v>
      </c>
      <c r="AL262" s="43" t="n">
        <v>8.730555555555558</v>
      </c>
      <c r="AM262" s="41" t="n">
        <v>6.6</v>
      </c>
      <c r="AN262" s="42" t="n">
        <v>17</v>
      </c>
      <c r="AO262" s="42" t="n">
        <v>12.00902777777778</v>
      </c>
      <c r="AP262" s="43" t="n">
        <v>0</v>
      </c>
    </row>
    <row r="263">
      <c r="A263" s="50">
        <f>A262+1</f>
        <v/>
      </c>
      <c r="B263" s="25" t="n">
        <v>44082</v>
      </c>
      <c r="C263" s="41" t="n">
        <v>11.2</v>
      </c>
      <c r="D263" s="42" t="n">
        <v>23.5</v>
      </c>
      <c r="E263" s="42" t="n">
        <v>17.28958333333334</v>
      </c>
      <c r="F263" s="43" t="n">
        <v>0</v>
      </c>
      <c r="G263" s="41" t="n">
        <v>4.3</v>
      </c>
      <c r="H263" s="42" t="n">
        <v>20.9</v>
      </c>
      <c r="I263" s="42" t="n">
        <v>12.52569444444445</v>
      </c>
      <c r="J263" s="43" t="n">
        <v>0</v>
      </c>
      <c r="K263" s="41" t="n">
        <v>9.6</v>
      </c>
      <c r="L263" s="42" t="n">
        <v>23</v>
      </c>
      <c r="M263" s="42" t="n">
        <v>16.87430555555555</v>
      </c>
      <c r="N263" s="43" t="n">
        <v>0</v>
      </c>
      <c r="O263" s="41" t="n"/>
      <c r="P263" s="42" t="n"/>
      <c r="Q263" s="42" t="n"/>
      <c r="R263" s="43" t="n"/>
      <c r="S263" s="41" t="n">
        <v>-0.7</v>
      </c>
      <c r="T263" s="42" t="n">
        <v>20.7</v>
      </c>
      <c r="U263" s="42" t="n">
        <v>9.030555555555557</v>
      </c>
      <c r="V263" s="43" t="n">
        <v>10.96944444444444</v>
      </c>
      <c r="W263" s="41" t="n">
        <v>3.5</v>
      </c>
      <c r="X263" s="42" t="n">
        <v>22.2</v>
      </c>
      <c r="Y263" s="42" t="n">
        <v>12.25555555555556</v>
      </c>
      <c r="Z263" s="43" t="n">
        <v>0</v>
      </c>
      <c r="AA263" s="41" t="n">
        <v>10.2</v>
      </c>
      <c r="AB263" s="42" t="n">
        <v>24.1</v>
      </c>
      <c r="AC263" s="42" t="n">
        <v>15.92083333333333</v>
      </c>
      <c r="AD263" s="43" t="n">
        <v>0</v>
      </c>
      <c r="AE263" s="41" t="n">
        <v>8.199999999999999</v>
      </c>
      <c r="AF263" s="42" t="n">
        <v>22.4</v>
      </c>
      <c r="AG263" s="42" t="n">
        <v>14.77847222222222</v>
      </c>
      <c r="AH263" s="43" t="n">
        <v>0</v>
      </c>
      <c r="AI263" s="41" t="n">
        <v>2.7</v>
      </c>
      <c r="AJ263" s="42" t="n">
        <v>20</v>
      </c>
      <c r="AK263" s="42" t="n">
        <v>11.54027777777778</v>
      </c>
      <c r="AL263" s="43" t="n">
        <v>8.459722222222222</v>
      </c>
      <c r="AM263" s="41" t="n">
        <v>3.1</v>
      </c>
      <c r="AN263" s="42" t="n">
        <v>21.8</v>
      </c>
      <c r="AO263" s="42" t="n">
        <v>12.05277777777778</v>
      </c>
      <c r="AP263" s="43" t="n">
        <v>0</v>
      </c>
    </row>
    <row r="264">
      <c r="A264" s="50">
        <f>A263+1</f>
        <v/>
      </c>
      <c r="B264" s="25" t="n">
        <v>44083</v>
      </c>
      <c r="C264" s="41" t="n">
        <v>12.8</v>
      </c>
      <c r="D264" s="42" t="n">
        <v>24.6</v>
      </c>
      <c r="E264" s="42" t="n">
        <v>18.65694444444444</v>
      </c>
      <c r="F264" s="43" t="n">
        <v>0</v>
      </c>
      <c r="G264" s="41" t="n">
        <v>6.8</v>
      </c>
      <c r="H264" s="42" t="n">
        <v>22.6</v>
      </c>
      <c r="I264" s="42" t="n">
        <v>14.60555555555556</v>
      </c>
      <c r="J264" s="43" t="n">
        <v>0</v>
      </c>
      <c r="K264" s="41" t="n">
        <v>9.5</v>
      </c>
      <c r="L264" s="42" t="n">
        <v>25.4</v>
      </c>
      <c r="M264" s="42" t="n">
        <v>17.66597222222223</v>
      </c>
      <c r="N264" s="43" t="n">
        <v>0</v>
      </c>
      <c r="O264" s="41" t="n"/>
      <c r="P264" s="42" t="n"/>
      <c r="Q264" s="42" t="n"/>
      <c r="R264" s="43" t="n"/>
      <c r="S264" s="41" t="n">
        <v>0.3</v>
      </c>
      <c r="T264" s="42" t="n">
        <v>22.2</v>
      </c>
      <c r="U264" s="42" t="n">
        <v>10.85833333333333</v>
      </c>
      <c r="V264" s="43" t="n">
        <v>9.141666666666669</v>
      </c>
      <c r="W264" s="41" t="n">
        <v>5.6</v>
      </c>
      <c r="X264" s="42" t="n">
        <v>22.9</v>
      </c>
      <c r="Y264" s="42" t="n">
        <v>13.92569444444445</v>
      </c>
      <c r="Z264" s="43" t="n">
        <v>0</v>
      </c>
      <c r="AA264" s="41" t="n">
        <v>11.6</v>
      </c>
      <c r="AB264" s="42" t="n">
        <v>25</v>
      </c>
      <c r="AC264" s="42" t="n">
        <v>17.90138888888889</v>
      </c>
      <c r="AD264" s="43" t="n">
        <v>0</v>
      </c>
      <c r="AE264" s="41" t="n">
        <v>9.6</v>
      </c>
      <c r="AF264" s="42" t="n">
        <v>24.6</v>
      </c>
      <c r="AG264" s="42" t="n">
        <v>16.74166666666666</v>
      </c>
      <c r="AH264" s="43" t="n">
        <v>0</v>
      </c>
      <c r="AI264" s="41" t="n">
        <v>2.2</v>
      </c>
      <c r="AJ264" s="42" t="n">
        <v>23</v>
      </c>
      <c r="AK264" s="42" t="n">
        <v>12.86180555555556</v>
      </c>
      <c r="AL264" s="43" t="n">
        <v>0</v>
      </c>
      <c r="AM264" s="41" t="n">
        <v>4.6</v>
      </c>
      <c r="AN264" s="42" t="n">
        <v>25.1</v>
      </c>
      <c r="AO264" s="42" t="n">
        <v>14.13541666666667</v>
      </c>
      <c r="AP264" s="43" t="n">
        <v>0</v>
      </c>
    </row>
    <row r="265">
      <c r="A265" s="50">
        <f>A264+1</f>
        <v/>
      </c>
      <c r="B265" s="25" t="n">
        <v>44084</v>
      </c>
      <c r="C265" s="41" t="n">
        <v>14.5</v>
      </c>
      <c r="D265" s="42" t="n">
        <v>26.2</v>
      </c>
      <c r="E265" s="42" t="n">
        <v>20.09444444444445</v>
      </c>
      <c r="F265" s="43" t="n">
        <v>0</v>
      </c>
      <c r="G265" s="41" t="n">
        <v>6.4</v>
      </c>
      <c r="H265" s="42" t="n">
        <v>21.9</v>
      </c>
      <c r="I265" s="42" t="n">
        <v>14.5125</v>
      </c>
      <c r="J265" s="43" t="n">
        <v>0</v>
      </c>
      <c r="K265" s="41" t="n">
        <v>10.8</v>
      </c>
      <c r="L265" s="42" t="n">
        <v>25.6</v>
      </c>
      <c r="M265" s="42" t="n">
        <v>19.05763888888889</v>
      </c>
      <c r="N265" s="43" t="n">
        <v>0</v>
      </c>
      <c r="O265" s="41" t="n"/>
      <c r="P265" s="42" t="n"/>
      <c r="Q265" s="42" t="n"/>
      <c r="R265" s="43" t="n"/>
      <c r="S265" s="41" t="n">
        <v>0.2</v>
      </c>
      <c r="T265" s="42" t="n">
        <v>21.6</v>
      </c>
      <c r="U265" s="42" t="n">
        <v>10.63263888888889</v>
      </c>
      <c r="V265" s="43" t="n">
        <v>9.367361111111109</v>
      </c>
      <c r="W265" s="41" t="n">
        <v>5.8</v>
      </c>
      <c r="X265" s="42" t="n">
        <v>22.8</v>
      </c>
      <c r="Y265" s="42" t="n">
        <v>13.98958333333334</v>
      </c>
      <c r="Z265" s="43" t="n">
        <v>0</v>
      </c>
      <c r="AA265" s="41" t="n">
        <v>12.7</v>
      </c>
      <c r="AB265" s="42" t="n">
        <v>24.5</v>
      </c>
      <c r="AC265" s="42" t="n">
        <v>18.71458333333334</v>
      </c>
      <c r="AD265" s="43" t="n">
        <v>0</v>
      </c>
      <c r="AE265" s="41" t="n">
        <v>10.1</v>
      </c>
      <c r="AF265" s="42" t="n">
        <v>23.1</v>
      </c>
      <c r="AG265" s="42" t="n">
        <v>17.55347222222222</v>
      </c>
      <c r="AH265" s="43" t="n">
        <v>0</v>
      </c>
      <c r="AI265" s="41" t="n">
        <v>3.3</v>
      </c>
      <c r="AJ265" s="42" t="n">
        <v>21.6</v>
      </c>
      <c r="AK265" s="42" t="n">
        <v>12.96666666666667</v>
      </c>
      <c r="AL265" s="43" t="n">
        <v>0</v>
      </c>
      <c r="AM265" s="41" t="n">
        <v>5.6</v>
      </c>
      <c r="AN265" s="42" t="n">
        <v>22.7</v>
      </c>
      <c r="AO265" s="42" t="n">
        <v>13.93888888888889</v>
      </c>
      <c r="AP265" s="43" t="n">
        <v>0</v>
      </c>
    </row>
    <row r="266">
      <c r="A266" s="50">
        <f>A265+1</f>
        <v/>
      </c>
      <c r="B266" s="25" t="n">
        <v>44085</v>
      </c>
      <c r="C266" s="41" t="n">
        <v>14.8</v>
      </c>
      <c r="D266" s="42" t="n">
        <v>24.9</v>
      </c>
      <c r="E266" s="42" t="n">
        <v>19.65208333333333</v>
      </c>
      <c r="F266" s="43" t="n">
        <v>0</v>
      </c>
      <c r="G266" s="41" t="n">
        <v>8.300000000000001</v>
      </c>
      <c r="H266" s="42" t="n">
        <v>21.1</v>
      </c>
      <c r="I266" s="42" t="n">
        <v>14.72222222222222</v>
      </c>
      <c r="J266" s="43" t="n">
        <v>0</v>
      </c>
      <c r="K266" s="41" t="n">
        <v>11.8</v>
      </c>
      <c r="L266" s="42" t="n">
        <v>25.5</v>
      </c>
      <c r="M266" s="42" t="n">
        <v>18.56319444444444</v>
      </c>
      <c r="N266" s="43" t="n">
        <v>0</v>
      </c>
      <c r="O266" s="41" t="n"/>
      <c r="P266" s="42" t="n"/>
      <c r="Q266" s="42" t="n"/>
      <c r="R266" s="43" t="n"/>
      <c r="S266" s="41" t="n">
        <v>2.4</v>
      </c>
      <c r="T266" s="42" t="n">
        <v>22.1</v>
      </c>
      <c r="U266" s="42" t="n">
        <v>11.23680555555556</v>
      </c>
      <c r="V266" s="43" t="n">
        <v>8.763194444444444</v>
      </c>
      <c r="W266" s="41" t="n">
        <v>7.1</v>
      </c>
      <c r="X266" s="42" t="n">
        <v>22</v>
      </c>
      <c r="Y266" s="42" t="n">
        <v>14.48749999999999</v>
      </c>
      <c r="Z266" s="43" t="n">
        <v>0</v>
      </c>
      <c r="AA266" s="41" t="n">
        <v>13</v>
      </c>
      <c r="AB266" s="42" t="n">
        <v>24.4</v>
      </c>
      <c r="AC266" s="42" t="n">
        <v>18.4125</v>
      </c>
      <c r="AD266" s="43" t="n">
        <v>0</v>
      </c>
      <c r="AE266" s="41" t="n">
        <v>10.9</v>
      </c>
      <c r="AF266" s="42" t="n">
        <v>22.5</v>
      </c>
      <c r="AG266" s="42" t="n">
        <v>16.8513888888889</v>
      </c>
      <c r="AH266" s="43" t="n">
        <v>0</v>
      </c>
      <c r="AI266" s="41" t="n">
        <v>3.6</v>
      </c>
      <c r="AJ266" s="42" t="n">
        <v>21</v>
      </c>
      <c r="AK266" s="42" t="n">
        <v>13.15347222222223</v>
      </c>
      <c r="AL266" s="43" t="n">
        <v>0</v>
      </c>
      <c r="AM266" s="41" t="n">
        <v>6.3</v>
      </c>
      <c r="AN266" s="42" t="n">
        <v>24</v>
      </c>
      <c r="AO266" s="42" t="n">
        <v>14.42986111111111</v>
      </c>
      <c r="AP266" s="43" t="n">
        <v>0</v>
      </c>
    </row>
    <row r="267">
      <c r="A267" s="50">
        <f>A266+1</f>
        <v/>
      </c>
      <c r="B267" s="25" t="n">
        <v>44086</v>
      </c>
      <c r="C267" s="41" t="n">
        <v>14.4</v>
      </c>
      <c r="D267" s="42" t="n">
        <v>25.9</v>
      </c>
      <c r="E267" s="42" t="n">
        <v>20.1701388888889</v>
      </c>
      <c r="F267" s="43" t="n">
        <v>0</v>
      </c>
      <c r="G267" s="41" t="n">
        <v>7.8</v>
      </c>
      <c r="H267" s="42" t="n">
        <v>23.3</v>
      </c>
      <c r="I267" s="42" t="n">
        <v>15.24027777777777</v>
      </c>
      <c r="J267" s="43" t="n">
        <v>0</v>
      </c>
      <c r="K267" s="41" t="n">
        <v>11.2</v>
      </c>
      <c r="L267" s="42" t="n">
        <v>26.4</v>
      </c>
      <c r="M267" s="42" t="n">
        <v>19.39513888888889</v>
      </c>
      <c r="N267" s="43" t="n">
        <v>0</v>
      </c>
      <c r="O267" s="41" t="n"/>
      <c r="P267" s="42" t="n"/>
      <c r="Q267" s="42" t="n"/>
      <c r="R267" s="43" t="n"/>
      <c r="S267" s="41" t="n">
        <v>2.5</v>
      </c>
      <c r="T267" s="42" t="n">
        <v>22.9</v>
      </c>
      <c r="U267" s="42" t="n">
        <v>11.42361111111111</v>
      </c>
      <c r="V267" s="43" t="n">
        <v>8.576388888888893</v>
      </c>
      <c r="W267" s="41" t="n">
        <v>7.1</v>
      </c>
      <c r="X267" s="42" t="n">
        <v>23.9</v>
      </c>
      <c r="Y267" s="42" t="n">
        <v>14.75972222222221</v>
      </c>
      <c r="Z267" s="43" t="n">
        <v>0</v>
      </c>
      <c r="AA267" s="41" t="n">
        <v>13</v>
      </c>
      <c r="AB267" s="42" t="n">
        <v>25.6</v>
      </c>
      <c r="AC267" s="42" t="n">
        <v>19.23333333333333</v>
      </c>
      <c r="AD267" s="43" t="n">
        <v>0</v>
      </c>
      <c r="AE267" s="41" t="n">
        <v>11.3</v>
      </c>
      <c r="AF267" s="42" t="n">
        <v>24.1</v>
      </c>
      <c r="AG267" s="42" t="n">
        <v>17.92222222222222</v>
      </c>
      <c r="AH267" s="43" t="n">
        <v>0</v>
      </c>
      <c r="AI267" s="41" t="n">
        <v>3.7</v>
      </c>
      <c r="AJ267" s="42" t="n">
        <v>23.5</v>
      </c>
      <c r="AK267" s="42" t="n">
        <v>14.05833333333333</v>
      </c>
      <c r="AL267" s="43" t="n">
        <v>0</v>
      </c>
      <c r="AM267" s="41" t="n">
        <v>6.6</v>
      </c>
      <c r="AN267" s="42" t="n">
        <v>25.5</v>
      </c>
      <c r="AO267" s="42" t="n">
        <v>15.24861111111111</v>
      </c>
      <c r="AP267" s="43" t="n">
        <v>0</v>
      </c>
    </row>
    <row r="268">
      <c r="A268" s="50">
        <f>A267+1</f>
        <v/>
      </c>
      <c r="B268" s="25" t="n">
        <v>44087</v>
      </c>
      <c r="C268" s="41" t="n">
        <v>15</v>
      </c>
      <c r="D268" s="42" t="n">
        <v>27.3</v>
      </c>
      <c r="E268" s="42" t="n">
        <v>21.01666666666667</v>
      </c>
      <c r="F268" s="43" t="n">
        <v>0</v>
      </c>
      <c r="G268" s="41" t="n">
        <v>6.9</v>
      </c>
      <c r="H268" s="42" t="n">
        <v>24.5</v>
      </c>
      <c r="I268" s="42" t="n">
        <v>15.9111111111111</v>
      </c>
      <c r="J268" s="43" t="n">
        <v>0</v>
      </c>
      <c r="K268" s="41" t="n">
        <v>11.3</v>
      </c>
      <c r="L268" s="42" t="n">
        <v>27.4</v>
      </c>
      <c r="M268" s="42" t="n">
        <v>19.87916666666666</v>
      </c>
      <c r="N268" s="43" t="n">
        <v>0</v>
      </c>
      <c r="O268" s="41" t="n"/>
      <c r="P268" s="42" t="n"/>
      <c r="Q268" s="42" t="n"/>
      <c r="R268" s="43" t="n"/>
      <c r="S268" s="41" t="n">
        <v>0</v>
      </c>
      <c r="T268" s="42" t="n">
        <v>24.1</v>
      </c>
      <c r="U268" s="42" t="n">
        <v>11.77916666666667</v>
      </c>
      <c r="V268" s="43" t="n">
        <v>8.220833333333331</v>
      </c>
      <c r="W268" s="41" t="n">
        <v>6.1</v>
      </c>
      <c r="X268" s="42" t="n">
        <v>25.8</v>
      </c>
      <c r="Y268" s="42" t="n">
        <v>15.35138888888889</v>
      </c>
      <c r="Z268" s="43" t="n">
        <v>0</v>
      </c>
      <c r="AA268" s="41" t="n">
        <v>13.4</v>
      </c>
      <c r="AB268" s="42" t="n">
        <v>26.3</v>
      </c>
      <c r="AC268" s="42" t="n">
        <v>19.66875</v>
      </c>
      <c r="AD268" s="43" t="n">
        <v>0</v>
      </c>
      <c r="AE268" s="41" t="n">
        <v>12.2</v>
      </c>
      <c r="AF268" s="42" t="n">
        <v>25.2</v>
      </c>
      <c r="AG268" s="42" t="n">
        <v>18.62222222222222</v>
      </c>
      <c r="AH268" s="43" t="n">
        <v>0</v>
      </c>
      <c r="AI268" s="41" t="n">
        <v>5.8</v>
      </c>
      <c r="AJ268" s="42" t="n">
        <v>24.1</v>
      </c>
      <c r="AK268" s="42" t="n">
        <v>14.45902777777778</v>
      </c>
      <c r="AL268" s="43" t="n">
        <v>0</v>
      </c>
      <c r="AM268" s="41" t="n">
        <v>5.7</v>
      </c>
      <c r="AN268" s="42" t="n">
        <v>25.4</v>
      </c>
      <c r="AO268" s="42" t="n">
        <v>14.91319444444445</v>
      </c>
      <c r="AP268" s="43" t="n">
        <v>0</v>
      </c>
    </row>
    <row r="269">
      <c r="A269" s="50">
        <f>A268+1</f>
        <v/>
      </c>
      <c r="B269" s="25" t="n">
        <v>44088</v>
      </c>
      <c r="C269" s="41" t="n">
        <v>15.9</v>
      </c>
      <c r="D269" s="42" t="n">
        <v>26.4</v>
      </c>
      <c r="E269" s="42" t="n">
        <v>21.01944444444444</v>
      </c>
      <c r="F269" s="43" t="n">
        <v>0</v>
      </c>
      <c r="G269" s="41" t="n">
        <v>10.2</v>
      </c>
      <c r="H269" s="42" t="n">
        <v>27.2</v>
      </c>
      <c r="I269" s="42" t="n">
        <v>17.9</v>
      </c>
      <c r="J269" s="43" t="n">
        <v>0</v>
      </c>
      <c r="K269" s="41" t="n">
        <v>12.2</v>
      </c>
      <c r="L269" s="42" t="n">
        <v>27.8</v>
      </c>
      <c r="M269" s="42" t="n">
        <v>19.80486111111111</v>
      </c>
      <c r="N269" s="43" t="n">
        <v>0</v>
      </c>
      <c r="O269" s="41" t="n"/>
      <c r="P269" s="42" t="n"/>
      <c r="Q269" s="42" t="n"/>
      <c r="R269" s="43" t="n"/>
      <c r="S269" s="41" t="n">
        <v>2.7</v>
      </c>
      <c r="T269" s="42" t="n">
        <v>27.2</v>
      </c>
      <c r="U269" s="42" t="n">
        <v>13.45</v>
      </c>
      <c r="V269" s="43" t="n">
        <v>0</v>
      </c>
      <c r="W269" s="41" t="n">
        <v>8.800000000000001</v>
      </c>
      <c r="X269" s="42" t="n">
        <v>28.1</v>
      </c>
      <c r="Y269" s="42" t="n">
        <v>16.75972222222222</v>
      </c>
      <c r="Z269" s="43" t="n">
        <v>0</v>
      </c>
      <c r="AA269" s="41" t="n">
        <v>14.8</v>
      </c>
      <c r="AB269" s="42" t="n">
        <v>26.9</v>
      </c>
      <c r="AC269" s="42" t="n">
        <v>19.98611111111112</v>
      </c>
      <c r="AD269" s="43" t="n">
        <v>0</v>
      </c>
      <c r="AE269" s="41" t="n">
        <v>13.1</v>
      </c>
      <c r="AF269" s="42" t="n">
        <v>26.2</v>
      </c>
      <c r="AG269" s="42" t="n">
        <v>19.49583333333333</v>
      </c>
      <c r="AH269" s="43" t="n">
        <v>0</v>
      </c>
      <c r="AI269" s="41" t="n">
        <v>4.7</v>
      </c>
      <c r="AJ269" s="42" t="n">
        <v>26.8</v>
      </c>
      <c r="AK269" s="42" t="n">
        <v>15.76041666666667</v>
      </c>
      <c r="AL269" s="43" t="n">
        <v>0</v>
      </c>
      <c r="AM269" s="41" t="n">
        <v>7.2</v>
      </c>
      <c r="AN269" s="42" t="n">
        <v>27.9</v>
      </c>
      <c r="AO269" s="42" t="n">
        <v>16.55625</v>
      </c>
      <c r="AP269" s="43" t="n">
        <v>0</v>
      </c>
    </row>
    <row r="270">
      <c r="A270" s="50">
        <f>A269+1</f>
        <v/>
      </c>
      <c r="B270" s="25" t="n">
        <v>44089</v>
      </c>
      <c r="C270" s="41" t="n">
        <v>17</v>
      </c>
      <c r="D270" s="42" t="n">
        <v>28.2</v>
      </c>
      <c r="E270" s="42" t="n">
        <v>21.78333333333335</v>
      </c>
      <c r="F270" s="43" t="n">
        <v>0</v>
      </c>
      <c r="G270" s="41" t="n">
        <v>11.6</v>
      </c>
      <c r="H270" s="42" t="n">
        <v>25.9</v>
      </c>
      <c r="I270" s="42" t="n">
        <v>18.10833333333334</v>
      </c>
      <c r="J270" s="43" t="n">
        <v>0</v>
      </c>
      <c r="K270" s="41" t="n">
        <v>13.6</v>
      </c>
      <c r="L270" s="42" t="n">
        <v>28.8</v>
      </c>
      <c r="M270" s="42" t="n">
        <v>20.46250000000002</v>
      </c>
      <c r="N270" s="43" t="n">
        <v>0</v>
      </c>
      <c r="O270" s="41" t="n"/>
      <c r="P270" s="42" t="n"/>
      <c r="Q270" s="42" t="n"/>
      <c r="R270" s="43" t="n"/>
      <c r="S270" s="41" t="n">
        <v>4.3</v>
      </c>
      <c r="T270" s="42" t="n">
        <v>24.8</v>
      </c>
      <c r="U270" s="42" t="n">
        <v>13.58125</v>
      </c>
      <c r="V270" s="43" t="n">
        <v>0</v>
      </c>
      <c r="W270" s="41" t="n">
        <v>10.2</v>
      </c>
      <c r="X270" s="42" t="n">
        <v>26.8</v>
      </c>
      <c r="Y270" s="42" t="n">
        <v>17.22083333333333</v>
      </c>
      <c r="Z270" s="43" t="n">
        <v>0</v>
      </c>
      <c r="AA270" s="41" t="n">
        <v>15.8</v>
      </c>
      <c r="AB270" s="42" t="n">
        <v>27.7</v>
      </c>
      <c r="AC270" s="42" t="n">
        <v>20.92986111111111</v>
      </c>
      <c r="AD270" s="43" t="n">
        <v>0</v>
      </c>
      <c r="AE270" s="41" t="n">
        <v>14.3</v>
      </c>
      <c r="AF270" s="42" t="n">
        <v>26.2</v>
      </c>
      <c r="AG270" s="42" t="n">
        <v>20.03125</v>
      </c>
      <c r="AH270" s="43" t="n">
        <v>0</v>
      </c>
      <c r="AI270" s="41" t="n">
        <v>7.8</v>
      </c>
      <c r="AJ270" s="42" t="n">
        <v>25.4</v>
      </c>
      <c r="AK270" s="42" t="n">
        <v>16.43472222222222</v>
      </c>
      <c r="AL270" s="43" t="n">
        <v>0</v>
      </c>
      <c r="AM270" s="41" t="n">
        <v>9.699999999999999</v>
      </c>
      <c r="AN270" s="42" t="n">
        <v>28</v>
      </c>
      <c r="AO270" s="42" t="n">
        <v>17.28958333333334</v>
      </c>
      <c r="AP270" s="43" t="n">
        <v>0</v>
      </c>
    </row>
    <row r="271">
      <c r="A271" s="50">
        <f>A270+1</f>
        <v/>
      </c>
      <c r="B271" s="25" t="n">
        <v>44090</v>
      </c>
      <c r="C271" s="41" t="n">
        <v>16.1</v>
      </c>
      <c r="D271" s="42" t="n">
        <v>26.3</v>
      </c>
      <c r="E271" s="42" t="n">
        <v>20.88194444444444</v>
      </c>
      <c r="F271" s="43" t="n">
        <v>0</v>
      </c>
      <c r="G271" s="41" t="n">
        <v>10.1</v>
      </c>
      <c r="H271" s="42" t="n">
        <v>24.3</v>
      </c>
      <c r="I271" s="42" t="n">
        <v>14.7</v>
      </c>
      <c r="J271" s="43" t="n">
        <v>0</v>
      </c>
      <c r="K271" s="41" t="n">
        <v>12.8</v>
      </c>
      <c r="L271" s="42" t="n">
        <v>25.9</v>
      </c>
      <c r="M271" s="42" t="n">
        <v>19.61319444444444</v>
      </c>
      <c r="N271" s="43" t="n">
        <v>0</v>
      </c>
      <c r="O271" s="41" t="n"/>
      <c r="P271" s="42" t="n"/>
      <c r="Q271" s="42" t="n"/>
      <c r="R271" s="43" t="n"/>
      <c r="S271" s="41" t="n">
        <v>3.6</v>
      </c>
      <c r="T271" s="42" t="n">
        <v>24</v>
      </c>
      <c r="U271" s="42" t="n">
        <v>11.30277777777778</v>
      </c>
      <c r="V271" s="43" t="n">
        <v>8.697222222222218</v>
      </c>
      <c r="W271" s="41" t="n">
        <v>9.1</v>
      </c>
      <c r="X271" s="42" t="n">
        <v>25</v>
      </c>
      <c r="Y271" s="42" t="n">
        <v>13.97986111111111</v>
      </c>
      <c r="Z271" s="43" t="n">
        <v>0</v>
      </c>
      <c r="AA271" s="41" t="n">
        <v>15.3</v>
      </c>
      <c r="AB271" s="42" t="n">
        <v>25.7</v>
      </c>
      <c r="AC271" s="42" t="n">
        <v>20.17638888888888</v>
      </c>
      <c r="AD271" s="43" t="n">
        <v>0</v>
      </c>
      <c r="AE271" s="41" t="n">
        <v>13.6</v>
      </c>
      <c r="AF271" s="42" t="n">
        <v>27</v>
      </c>
      <c r="AG271" s="42" t="n">
        <v>19.51805555555555</v>
      </c>
      <c r="AH271" s="43" t="n">
        <v>0</v>
      </c>
      <c r="AI271" s="41" t="n">
        <v>5.9</v>
      </c>
      <c r="AJ271" s="42" t="n">
        <v>24.7</v>
      </c>
      <c r="AK271" s="42" t="n">
        <v>13.60555555555556</v>
      </c>
      <c r="AL271" s="43" t="n">
        <v>0</v>
      </c>
      <c r="AM271" s="41" t="n">
        <v>8</v>
      </c>
      <c r="AN271" s="42" t="n">
        <v>26.9</v>
      </c>
      <c r="AO271" s="42" t="n">
        <v>14.40277777777778</v>
      </c>
      <c r="AP271" s="43" t="n">
        <v>0</v>
      </c>
    </row>
    <row r="272">
      <c r="A272" s="50">
        <f>A271+1</f>
        <v/>
      </c>
      <c r="B272" s="25" t="n">
        <v>44091</v>
      </c>
      <c r="C272" s="41" t="n">
        <v>16.7</v>
      </c>
      <c r="D272" s="42" t="n">
        <v>27.8</v>
      </c>
      <c r="E272" s="42" t="n">
        <v>22.03819444444443</v>
      </c>
      <c r="F272" s="43" t="n">
        <v>0</v>
      </c>
      <c r="G272" s="41" t="n">
        <v>10.2</v>
      </c>
      <c r="H272" s="42" t="n">
        <v>23.3</v>
      </c>
      <c r="I272" s="42" t="n">
        <v>17.01944444444445</v>
      </c>
      <c r="J272" s="43" t="n">
        <v>0</v>
      </c>
      <c r="K272" s="41" t="n">
        <v>14.3</v>
      </c>
      <c r="L272" s="42" t="n">
        <v>27.5</v>
      </c>
      <c r="M272" s="42" t="n">
        <v>21.48472222222222</v>
      </c>
      <c r="N272" s="43" t="n">
        <v>0</v>
      </c>
      <c r="O272" s="41" t="n"/>
      <c r="P272" s="42" t="n"/>
      <c r="Q272" s="42" t="n"/>
      <c r="R272" s="43" t="n"/>
      <c r="S272" s="41" t="n">
        <v>2.5</v>
      </c>
      <c r="T272" s="42" t="n">
        <v>23.3</v>
      </c>
      <c r="U272" s="42" t="n">
        <v>14.71666666666666</v>
      </c>
      <c r="V272" s="43" t="n">
        <v>0</v>
      </c>
      <c r="W272" s="41" t="n">
        <v>7.9</v>
      </c>
      <c r="X272" s="42" t="n">
        <v>24.3</v>
      </c>
      <c r="Y272" s="42" t="n">
        <v>16.14652777777777</v>
      </c>
      <c r="Z272" s="43" t="n">
        <v>0</v>
      </c>
      <c r="AA272" s="41" t="n">
        <v>15.7</v>
      </c>
      <c r="AB272" s="42" t="n">
        <v>26.5</v>
      </c>
      <c r="AC272" s="42" t="n">
        <v>21.4361111111111</v>
      </c>
      <c r="AD272" s="43" t="n">
        <v>0</v>
      </c>
      <c r="AE272" s="41" t="n">
        <v>18</v>
      </c>
      <c r="AF272" s="42" t="n">
        <v>25.5</v>
      </c>
      <c r="AG272" s="42" t="n">
        <v>21.78680555555556</v>
      </c>
      <c r="AH272" s="43" t="n">
        <v>0</v>
      </c>
      <c r="AI272" s="41" t="n">
        <v>13.6</v>
      </c>
      <c r="AJ272" s="42" t="n">
        <v>23.2</v>
      </c>
      <c r="AK272" s="42" t="n">
        <v>18.56458333333333</v>
      </c>
      <c r="AL272" s="43" t="n">
        <v>0</v>
      </c>
      <c r="AM272" s="41" t="n">
        <v>6.8</v>
      </c>
      <c r="AN272" s="42" t="n">
        <v>25.2</v>
      </c>
      <c r="AO272" s="42" t="n">
        <v>16.77777777777778</v>
      </c>
      <c r="AP272" s="43" t="n">
        <v>0</v>
      </c>
    </row>
    <row r="273">
      <c r="A273" s="50">
        <f>A272+1</f>
        <v/>
      </c>
      <c r="B273" s="25" t="n">
        <v>44092</v>
      </c>
      <c r="C273" s="41" t="n">
        <v>17.5</v>
      </c>
      <c r="D273" s="42" t="n">
        <v>25.5</v>
      </c>
      <c r="E273" s="42" t="n">
        <v>20.74305555555555</v>
      </c>
      <c r="F273" s="43" t="n">
        <v>0</v>
      </c>
      <c r="G273" s="41" t="n">
        <v>11</v>
      </c>
      <c r="H273" s="42" t="n">
        <v>24.4</v>
      </c>
      <c r="I273" s="42" t="n">
        <v>17.25208333333333</v>
      </c>
      <c r="J273" s="43" t="n">
        <v>0</v>
      </c>
      <c r="K273" s="41" t="n">
        <v>17.8</v>
      </c>
      <c r="L273" s="42" t="n">
        <v>26.1</v>
      </c>
      <c r="M273" s="42" t="n">
        <v>21.12986111111111</v>
      </c>
      <c r="N273" s="43" t="n">
        <v>0</v>
      </c>
      <c r="O273" s="41" t="n"/>
      <c r="P273" s="42" t="n"/>
      <c r="Q273" s="42" t="n"/>
      <c r="R273" s="43" t="n"/>
      <c r="S273" s="41" t="n">
        <v>5.1</v>
      </c>
      <c r="T273" s="42" t="n">
        <v>24.8</v>
      </c>
      <c r="U273" s="42" t="n">
        <v>14.7625</v>
      </c>
      <c r="V273" s="43" t="n">
        <v>0</v>
      </c>
      <c r="W273" s="41" t="n">
        <v>11</v>
      </c>
      <c r="X273" s="42" t="n">
        <v>25.1</v>
      </c>
      <c r="Y273" s="42" t="n">
        <v>17.49305555555556</v>
      </c>
      <c r="Z273" s="43" t="n">
        <v>0</v>
      </c>
      <c r="AA273" s="41" t="n">
        <v>17.6</v>
      </c>
      <c r="AB273" s="42" t="n">
        <v>25.3</v>
      </c>
      <c r="AC273" s="42" t="n">
        <v>20.38472222222222</v>
      </c>
      <c r="AD273" s="43" t="n">
        <v>0</v>
      </c>
      <c r="AE273" s="41" t="n">
        <v>15</v>
      </c>
      <c r="AF273" s="42" t="n">
        <v>23.6</v>
      </c>
      <c r="AG273" s="42" t="n">
        <v>18.72291666666666</v>
      </c>
      <c r="AH273" s="43" t="n">
        <v>0</v>
      </c>
      <c r="AI273" s="41" t="n">
        <v>8.800000000000001</v>
      </c>
      <c r="AJ273" s="42" t="n">
        <v>23.7</v>
      </c>
      <c r="AK273" s="42" t="n">
        <v>16.4638888888889</v>
      </c>
      <c r="AL273" s="43" t="n">
        <v>0</v>
      </c>
      <c r="AM273" s="41" t="n">
        <v>10.5</v>
      </c>
      <c r="AN273" s="42" t="n">
        <v>25.6</v>
      </c>
      <c r="AO273" s="42" t="n">
        <v>17.31666666666665</v>
      </c>
      <c r="AP273" s="43" t="n">
        <v>0</v>
      </c>
    </row>
    <row r="274">
      <c r="A274" s="50">
        <f>A273+1</f>
        <v/>
      </c>
      <c r="B274" s="25" t="n">
        <v>44093</v>
      </c>
      <c r="C274" s="41" t="n">
        <v>15.4</v>
      </c>
      <c r="D274" s="42" t="n">
        <v>22.7</v>
      </c>
      <c r="E274" s="42" t="n">
        <v>18.05</v>
      </c>
      <c r="F274" s="43" t="n">
        <v>0</v>
      </c>
      <c r="G274" s="41" t="n">
        <v>10.4</v>
      </c>
      <c r="H274" s="42" t="n">
        <v>20.7</v>
      </c>
      <c r="I274" s="42" t="n">
        <v>15.17847222222223</v>
      </c>
      <c r="J274" s="43" t="n">
        <v>0</v>
      </c>
      <c r="K274" s="41" t="n">
        <v>13.3</v>
      </c>
      <c r="L274" s="42" t="n">
        <v>23</v>
      </c>
      <c r="M274" s="42" t="n">
        <v>17.57361111111111</v>
      </c>
      <c r="N274" s="43" t="n">
        <v>0</v>
      </c>
      <c r="O274" s="41" t="n"/>
      <c r="P274" s="42" t="n"/>
      <c r="Q274" s="42" t="n"/>
      <c r="R274" s="43" t="n"/>
      <c r="S274" s="41" t="n">
        <v>4.5</v>
      </c>
      <c r="T274" s="42" t="n">
        <v>20.6</v>
      </c>
      <c r="U274" s="42" t="n">
        <v>12.62916666666667</v>
      </c>
      <c r="V274" s="43" t="n">
        <v>0</v>
      </c>
      <c r="W274" s="41" t="n">
        <v>9.800000000000001</v>
      </c>
      <c r="X274" s="42" t="n">
        <v>22.3</v>
      </c>
      <c r="Y274" s="42" t="n">
        <v>15.175</v>
      </c>
      <c r="Z274" s="43" t="n">
        <v>0</v>
      </c>
      <c r="AA274" s="41" t="n">
        <v>14.2</v>
      </c>
      <c r="AB274" s="42" t="n">
        <v>22.1</v>
      </c>
      <c r="AC274" s="42" t="n">
        <v>17.41111111111111</v>
      </c>
      <c r="AD274" s="43" t="n">
        <v>0</v>
      </c>
      <c r="AE274" s="41" t="n">
        <v>12</v>
      </c>
      <c r="AF274" s="42" t="n">
        <v>22</v>
      </c>
      <c r="AG274" s="42" t="n">
        <v>16.35208333333333</v>
      </c>
      <c r="AH274" s="43" t="n">
        <v>0</v>
      </c>
      <c r="AI274" s="41" t="n">
        <v>8</v>
      </c>
      <c r="AJ274" s="42" t="n">
        <v>20.5</v>
      </c>
      <c r="AK274" s="42" t="n">
        <v>14.09861111111111</v>
      </c>
      <c r="AL274" s="43" t="n">
        <v>0</v>
      </c>
      <c r="AM274" s="41" t="n">
        <v>9.1</v>
      </c>
      <c r="AN274" s="42" t="n">
        <v>22.4</v>
      </c>
      <c r="AO274" s="42" t="n">
        <v>14.83958333333334</v>
      </c>
      <c r="AP274" s="43" t="n">
        <v>0</v>
      </c>
    </row>
    <row r="275">
      <c r="A275" s="50">
        <f>A274+1</f>
        <v/>
      </c>
      <c r="B275" s="25" t="n">
        <v>44094</v>
      </c>
      <c r="C275" s="41" t="n">
        <v>16.1</v>
      </c>
      <c r="D275" s="42" t="n">
        <v>24.2</v>
      </c>
      <c r="E275" s="42" t="n">
        <v>18.89861111111111</v>
      </c>
      <c r="F275" s="43" t="n">
        <v>0</v>
      </c>
      <c r="G275" s="41" t="n">
        <v>10.4</v>
      </c>
      <c r="H275" s="42" t="n">
        <v>20.5</v>
      </c>
      <c r="I275" s="42" t="n">
        <v>15.39652777777778</v>
      </c>
      <c r="J275" s="43" t="n">
        <v>0</v>
      </c>
      <c r="K275" s="41" t="n">
        <v>13.3</v>
      </c>
      <c r="L275" s="42" t="n">
        <v>24.1</v>
      </c>
      <c r="M275" s="42" t="n">
        <v>18.5638888888889</v>
      </c>
      <c r="N275" s="43" t="n">
        <v>0</v>
      </c>
      <c r="O275" s="41" t="n"/>
      <c r="P275" s="42" t="n"/>
      <c r="Q275" s="42" t="n"/>
      <c r="R275" s="43" t="n"/>
      <c r="S275" s="41" t="n">
        <v>5.4</v>
      </c>
      <c r="T275" s="42" t="n">
        <v>20.1</v>
      </c>
      <c r="U275" s="42" t="n">
        <v>13.81527777777777</v>
      </c>
      <c r="V275" s="43" t="n">
        <v>0</v>
      </c>
      <c r="W275" s="41" t="n">
        <v>10</v>
      </c>
      <c r="X275" s="42" t="n">
        <v>21.3</v>
      </c>
      <c r="Y275" s="42" t="n">
        <v>15.31874999999999</v>
      </c>
      <c r="Z275" s="43" t="n">
        <v>0</v>
      </c>
      <c r="AA275" s="41" t="n">
        <v>15.4</v>
      </c>
      <c r="AB275" s="42" t="n">
        <v>23.9</v>
      </c>
      <c r="AC275" s="42" t="n">
        <v>18.51944444444445</v>
      </c>
      <c r="AD275" s="43" t="n">
        <v>0</v>
      </c>
      <c r="AE275" s="41" t="n">
        <v>12.1</v>
      </c>
      <c r="AF275" s="42" t="n">
        <v>22.5</v>
      </c>
      <c r="AG275" s="42" t="n">
        <v>16.74791666666667</v>
      </c>
      <c r="AH275" s="43" t="n">
        <v>0</v>
      </c>
      <c r="AI275" s="41" t="n">
        <v>8.5</v>
      </c>
      <c r="AJ275" s="42" t="n">
        <v>21.1</v>
      </c>
      <c r="AK275" s="42" t="n">
        <v>14.43958333333333</v>
      </c>
      <c r="AL275" s="43" t="n">
        <v>0</v>
      </c>
      <c r="AM275" s="41" t="n">
        <v>10.1</v>
      </c>
      <c r="AN275" s="42" t="n">
        <v>23.7</v>
      </c>
      <c r="AO275" s="42" t="n">
        <v>15.49097222222222</v>
      </c>
      <c r="AP275" s="43" t="n">
        <v>0</v>
      </c>
    </row>
    <row r="276">
      <c r="A276" s="50">
        <f>A275+1</f>
        <v/>
      </c>
      <c r="B276" s="25" t="n">
        <v>44095</v>
      </c>
      <c r="C276" s="41" t="n">
        <v>15.6</v>
      </c>
      <c r="D276" s="42" t="n">
        <v>21</v>
      </c>
      <c r="E276" s="42" t="n">
        <v>17.475</v>
      </c>
      <c r="F276" s="43" t="n">
        <v>0</v>
      </c>
      <c r="G276" s="41" t="n">
        <v>11.1</v>
      </c>
      <c r="H276" s="42" t="n">
        <v>18.1</v>
      </c>
      <c r="I276" s="42" t="n">
        <v>14.20833333333333</v>
      </c>
      <c r="J276" s="43" t="n">
        <v>0</v>
      </c>
      <c r="K276" s="41" t="n">
        <v>14.9</v>
      </c>
      <c r="L276" s="42" t="n">
        <v>22.1</v>
      </c>
      <c r="M276" s="42" t="n">
        <v>17.37708333333334</v>
      </c>
      <c r="N276" s="43" t="n">
        <v>0</v>
      </c>
      <c r="O276" s="41" t="n"/>
      <c r="P276" s="42" t="n"/>
      <c r="Q276" s="42" t="n"/>
      <c r="R276" s="43" t="n"/>
      <c r="S276" s="41" t="n">
        <v>7.3</v>
      </c>
      <c r="T276" s="42" t="n">
        <v>18.9</v>
      </c>
      <c r="U276" s="42" t="n">
        <v>13.30486111111111</v>
      </c>
      <c r="V276" s="43" t="n">
        <v>0</v>
      </c>
      <c r="W276" s="41" t="n">
        <v>11.5</v>
      </c>
      <c r="X276" s="42" t="n">
        <v>19.2</v>
      </c>
      <c r="Y276" s="42" t="n">
        <v>14.94861111111111</v>
      </c>
      <c r="Z276" s="43" t="n">
        <v>0</v>
      </c>
      <c r="AA276" s="41" t="n">
        <v>14.7</v>
      </c>
      <c r="AB276" s="42" t="n">
        <v>21.4</v>
      </c>
      <c r="AC276" s="42" t="n">
        <v>17.3611111111111</v>
      </c>
      <c r="AD276" s="43" t="n">
        <v>0</v>
      </c>
      <c r="AE276" s="41" t="n">
        <v>12.6</v>
      </c>
      <c r="AF276" s="42" t="n">
        <v>20.7</v>
      </c>
      <c r="AG276" s="42" t="n">
        <v>15.40694444444444</v>
      </c>
      <c r="AH276" s="43" t="n">
        <v>0</v>
      </c>
      <c r="AI276" s="41" t="n">
        <v>10.8</v>
      </c>
      <c r="AJ276" s="42" t="n">
        <v>17.7</v>
      </c>
      <c r="AK276" s="42" t="n">
        <v>14.08680555555556</v>
      </c>
      <c r="AL276" s="43" t="n">
        <v>0</v>
      </c>
      <c r="AM276" s="41" t="n">
        <v>12.7</v>
      </c>
      <c r="AN276" s="42" t="n">
        <v>19.2</v>
      </c>
      <c r="AO276" s="42" t="n">
        <v>15.20555555555555</v>
      </c>
      <c r="AP276" s="43" t="n">
        <v>0</v>
      </c>
    </row>
    <row r="277">
      <c r="A277" s="50">
        <f>A276+1</f>
        <v/>
      </c>
      <c r="B277" s="25" t="n">
        <v>44096</v>
      </c>
      <c r="C277" s="41" t="n">
        <v>14.9</v>
      </c>
      <c r="D277" s="42" t="n">
        <v>21.9</v>
      </c>
      <c r="E277" s="42" t="n">
        <v>17.84861111111111</v>
      </c>
      <c r="F277" s="43" t="n">
        <v>0</v>
      </c>
      <c r="G277" s="41" t="n">
        <v>9.699999999999999</v>
      </c>
      <c r="H277" s="42" t="n">
        <v>18</v>
      </c>
      <c r="I277" s="42" t="n">
        <v>13.76319444444444</v>
      </c>
      <c r="J277" s="43" t="n">
        <v>0</v>
      </c>
      <c r="K277" s="41" t="n">
        <v>14.5</v>
      </c>
      <c r="L277" s="42" t="n">
        <v>22.1</v>
      </c>
      <c r="M277" s="42" t="n">
        <v>17.76180555555556</v>
      </c>
      <c r="N277" s="43" t="n">
        <v>0</v>
      </c>
      <c r="O277" s="41" t="n"/>
      <c r="P277" s="42" t="n"/>
      <c r="Q277" s="42" t="n"/>
      <c r="R277" s="43" t="n"/>
      <c r="S277" s="41" t="n">
        <v>6</v>
      </c>
      <c r="T277" s="42" t="n">
        <v>18.2</v>
      </c>
      <c r="U277" s="42" t="n">
        <v>12.38611111111111</v>
      </c>
      <c r="V277" s="43" t="n">
        <v>0</v>
      </c>
      <c r="W277" s="41" t="n">
        <v>9.1</v>
      </c>
      <c r="X277" s="42" t="n">
        <v>18.5</v>
      </c>
      <c r="Y277" s="42" t="n">
        <v>13.68888888888889</v>
      </c>
      <c r="Z277" s="43" t="n">
        <v>0</v>
      </c>
      <c r="AA277" s="41" t="n">
        <v>13.7</v>
      </c>
      <c r="AB277" s="42" t="n">
        <v>21.7</v>
      </c>
      <c r="AC277" s="42" t="n">
        <v>17.25972222222223</v>
      </c>
      <c r="AD277" s="43" t="n">
        <v>0</v>
      </c>
      <c r="AE277" s="41" t="n">
        <v>12</v>
      </c>
      <c r="AF277" s="42" t="n">
        <v>22.6</v>
      </c>
      <c r="AG277" s="42" t="n">
        <v>16.63541666666667</v>
      </c>
      <c r="AH277" s="43" t="n">
        <v>0</v>
      </c>
      <c r="AI277" s="41" t="n">
        <v>8.1</v>
      </c>
      <c r="AJ277" s="42" t="n">
        <v>18.5</v>
      </c>
      <c r="AK277" s="42" t="n">
        <v>13.05277777777778</v>
      </c>
      <c r="AL277" s="43" t="n">
        <v>0</v>
      </c>
      <c r="AM277" s="41" t="n">
        <v>12.4</v>
      </c>
      <c r="AN277" s="42" t="n">
        <v>20</v>
      </c>
      <c r="AO277" s="42" t="n">
        <v>15.00625</v>
      </c>
      <c r="AP277" s="43" t="n">
        <v>0</v>
      </c>
    </row>
    <row r="278">
      <c r="A278" s="50">
        <f>A277+1</f>
        <v/>
      </c>
      <c r="B278" s="25" t="n">
        <v>44097</v>
      </c>
      <c r="C278" s="41" t="n">
        <v>15</v>
      </c>
      <c r="D278" s="42" t="n">
        <v>21.2</v>
      </c>
      <c r="E278" s="42" t="n">
        <v>17.1576388888889</v>
      </c>
      <c r="F278" s="43" t="n">
        <v>0</v>
      </c>
      <c r="G278" s="41" t="n">
        <v>11</v>
      </c>
      <c r="H278" s="42" t="n">
        <v>17.5</v>
      </c>
      <c r="I278" s="42" t="n">
        <v>13.61527777777777</v>
      </c>
      <c r="J278" s="43" t="n">
        <v>0</v>
      </c>
      <c r="K278" s="41" t="n">
        <v>13.5</v>
      </c>
      <c r="L278" s="42" t="n">
        <v>21.2</v>
      </c>
      <c r="M278" s="42" t="n">
        <v>16.99236111111111</v>
      </c>
      <c r="N278" s="43" t="n">
        <v>0</v>
      </c>
      <c r="O278" s="41" t="n"/>
      <c r="P278" s="42" t="n"/>
      <c r="Q278" s="42" t="n"/>
      <c r="R278" s="43" t="n"/>
      <c r="S278" s="41" t="n">
        <v>8.6</v>
      </c>
      <c r="T278" s="42" t="n">
        <v>17.3</v>
      </c>
      <c r="U278" s="42" t="n">
        <v>13.47013888888889</v>
      </c>
      <c r="V278" s="43" t="n">
        <v>0</v>
      </c>
      <c r="W278" s="41" t="n">
        <v>10.6</v>
      </c>
      <c r="X278" s="42" t="n">
        <v>17.7</v>
      </c>
      <c r="Y278" s="42" t="n">
        <v>13.54652777777777</v>
      </c>
      <c r="Z278" s="43" t="n">
        <v>0</v>
      </c>
      <c r="AA278" s="41" t="n">
        <v>13.9</v>
      </c>
      <c r="AB278" s="42" t="n">
        <v>20.5</v>
      </c>
      <c r="AC278" s="42" t="n">
        <v>16.47013888888889</v>
      </c>
      <c r="AD278" s="43" t="n">
        <v>0</v>
      </c>
      <c r="AE278" s="41" t="n">
        <v>14.1</v>
      </c>
      <c r="AF278" s="42" t="n">
        <v>21.6</v>
      </c>
      <c r="AG278" s="42" t="n">
        <v>16.76319444444445</v>
      </c>
      <c r="AH278" s="43" t="n">
        <v>0</v>
      </c>
      <c r="AI278" s="41" t="n">
        <v>8.300000000000001</v>
      </c>
      <c r="AJ278" s="42" t="n">
        <v>17</v>
      </c>
      <c r="AK278" s="42" t="n">
        <v>12.775</v>
      </c>
      <c r="AL278" s="43" t="n">
        <v>0</v>
      </c>
      <c r="AM278" s="41" t="n">
        <v>11.1</v>
      </c>
      <c r="AN278" s="42" t="n">
        <v>19.7</v>
      </c>
      <c r="AO278" s="42" t="n">
        <v>14.70138888888889</v>
      </c>
      <c r="AP278" s="43" t="n">
        <v>0</v>
      </c>
    </row>
    <row r="279">
      <c r="A279" s="50">
        <f>A278+1</f>
        <v/>
      </c>
      <c r="B279" s="25" t="n">
        <v>44098</v>
      </c>
      <c r="C279" s="41" t="n">
        <v>13</v>
      </c>
      <c r="D279" s="42" t="n">
        <v>22.1</v>
      </c>
      <c r="E279" s="42" t="n">
        <v>16.7388888888889</v>
      </c>
      <c r="F279" s="43" t="n">
        <v>0</v>
      </c>
      <c r="G279" s="41" t="n">
        <v>9.5</v>
      </c>
      <c r="H279" s="42" t="n">
        <v>17.4</v>
      </c>
      <c r="I279" s="42" t="n">
        <v>12.85486111111111</v>
      </c>
      <c r="J279" s="43" t="n">
        <v>0</v>
      </c>
      <c r="K279" s="41" t="n">
        <v>12.7</v>
      </c>
      <c r="L279" s="42" t="n">
        <v>21.6</v>
      </c>
      <c r="M279" s="42" t="n">
        <v>16.72430555555556</v>
      </c>
      <c r="N279" s="43" t="n">
        <v>0</v>
      </c>
      <c r="O279" s="41" t="n"/>
      <c r="P279" s="42" t="n"/>
      <c r="Q279" s="42" t="n"/>
      <c r="R279" s="43" t="n"/>
      <c r="S279" s="41" t="n">
        <v>9.6</v>
      </c>
      <c r="T279" s="42" t="n">
        <v>17.4</v>
      </c>
      <c r="U279" s="42" t="n">
        <v>12.63124999999999</v>
      </c>
      <c r="V279" s="43" t="n">
        <v>0</v>
      </c>
      <c r="W279" s="41" t="n">
        <v>10.2</v>
      </c>
      <c r="X279" s="42" t="n">
        <v>17.7</v>
      </c>
      <c r="Y279" s="42" t="n">
        <v>13.58680555555556</v>
      </c>
      <c r="Z279" s="43" t="n">
        <v>0</v>
      </c>
      <c r="AA279" s="41" t="n">
        <v>12.8</v>
      </c>
      <c r="AB279" s="42" t="n">
        <v>21</v>
      </c>
      <c r="AC279" s="42" t="n">
        <v>16.72013888888888</v>
      </c>
      <c r="AD279" s="43" t="n">
        <v>0</v>
      </c>
      <c r="AE279" s="41" t="n">
        <v>12.6</v>
      </c>
      <c r="AF279" s="42" t="n">
        <v>20.1</v>
      </c>
      <c r="AG279" s="42" t="n">
        <v>15.87916666666666</v>
      </c>
      <c r="AH279" s="43" t="n">
        <v>0</v>
      </c>
      <c r="AI279" s="41" t="n">
        <v>9.800000000000001</v>
      </c>
      <c r="AJ279" s="42" t="n">
        <v>17.4</v>
      </c>
      <c r="AK279" s="42" t="n">
        <v>13.03958333333333</v>
      </c>
      <c r="AL279" s="43" t="n">
        <v>0</v>
      </c>
      <c r="AM279" s="41" t="n">
        <v>9.800000000000001</v>
      </c>
      <c r="AN279" s="42" t="n">
        <v>19.6</v>
      </c>
      <c r="AO279" s="42" t="n">
        <v>14.67569444444444</v>
      </c>
      <c r="AP279" s="43" t="n">
        <v>0</v>
      </c>
    </row>
    <row r="280">
      <c r="A280" s="50">
        <f>A279+1</f>
        <v/>
      </c>
      <c r="B280" s="25" t="n">
        <v>44099</v>
      </c>
      <c r="C280" s="41" t="n">
        <v>6.6</v>
      </c>
      <c r="D280" s="42" t="n">
        <v>13.9</v>
      </c>
      <c r="E280" s="42" t="n">
        <v>9.264583333333329</v>
      </c>
      <c r="F280" s="43" t="n">
        <v>10.73541666666667</v>
      </c>
      <c r="G280" s="41" t="n">
        <v>2.5</v>
      </c>
      <c r="H280" s="42" t="n">
        <v>10.1</v>
      </c>
      <c r="I280" s="42" t="n">
        <v>5.030555555555557</v>
      </c>
      <c r="J280" s="43" t="n">
        <v>14.96944444444444</v>
      </c>
      <c r="K280" s="41" t="n">
        <v>7.1</v>
      </c>
      <c r="L280" s="42" t="n">
        <v>14.3</v>
      </c>
      <c r="M280" s="42" t="n">
        <v>9.798611111111107</v>
      </c>
      <c r="N280" s="43" t="n">
        <v>10.20138888888889</v>
      </c>
      <c r="O280" s="41" t="n"/>
      <c r="P280" s="42" t="n"/>
      <c r="Q280" s="42" t="n"/>
      <c r="R280" s="43" t="n"/>
      <c r="S280" s="41" t="n">
        <v>1.8</v>
      </c>
      <c r="T280" s="42" t="n">
        <v>9.5</v>
      </c>
      <c r="U280" s="42" t="n">
        <v>4.71736111111111</v>
      </c>
      <c r="V280" s="43" t="n">
        <v>15.28263888888889</v>
      </c>
      <c r="W280" s="41" t="n">
        <v>3.3</v>
      </c>
      <c r="X280" s="42" t="n">
        <v>10.7</v>
      </c>
      <c r="Y280" s="42" t="n">
        <v>5.747916666666668</v>
      </c>
      <c r="Z280" s="43" t="n">
        <v>14.25208333333333</v>
      </c>
      <c r="AA280" s="41" t="n">
        <v>6.1</v>
      </c>
      <c r="AB280" s="42" t="n">
        <v>13.8</v>
      </c>
      <c r="AC280" s="42" t="n">
        <v>9.318055555555551</v>
      </c>
      <c r="AD280" s="43" t="n">
        <v>10.68194444444445</v>
      </c>
      <c r="AE280" s="41" t="n">
        <v>5.8</v>
      </c>
      <c r="AF280" s="42" t="n">
        <v>12.8</v>
      </c>
      <c r="AG280" s="42" t="n">
        <v>8.300000000000001</v>
      </c>
      <c r="AH280" s="43" t="n">
        <v>11.7</v>
      </c>
      <c r="AI280" s="41" t="n">
        <v>2.3</v>
      </c>
      <c r="AJ280" s="42" t="n">
        <v>10.1</v>
      </c>
      <c r="AK280" s="42" t="n">
        <v>5.393750000000003</v>
      </c>
      <c r="AL280" s="43" t="n">
        <v>14.60625</v>
      </c>
      <c r="AM280" s="41" t="n">
        <v>4.3</v>
      </c>
      <c r="AN280" s="42" t="n">
        <v>10.6</v>
      </c>
      <c r="AO280" s="42" t="n">
        <v>6.818749999999999</v>
      </c>
      <c r="AP280" s="43" t="n">
        <v>13.18125</v>
      </c>
    </row>
    <row r="281">
      <c r="A281" s="50">
        <f>A280+1</f>
        <v/>
      </c>
      <c r="B281" s="25" t="n">
        <v>44100</v>
      </c>
      <c r="C281" s="41" t="n">
        <v>6.6</v>
      </c>
      <c r="D281" s="42" t="n">
        <v>11</v>
      </c>
      <c r="E281" s="42" t="n">
        <v>7.930555555555557</v>
      </c>
      <c r="F281" s="43" t="n">
        <v>12.06944444444444</v>
      </c>
      <c r="G281" s="41" t="n">
        <v>2.5</v>
      </c>
      <c r="H281" s="42" t="n">
        <v>4.8</v>
      </c>
      <c r="I281" s="42" t="n">
        <v>3.475694444444444</v>
      </c>
      <c r="J281" s="43" t="n">
        <v>16.52430555555556</v>
      </c>
      <c r="K281" s="41" t="n">
        <v>7.2</v>
      </c>
      <c r="L281" s="42" t="n">
        <v>11.2</v>
      </c>
      <c r="M281" s="42" t="n">
        <v>8.452777777777776</v>
      </c>
      <c r="N281" s="43" t="n">
        <v>11.54722222222222</v>
      </c>
      <c r="O281" s="41" t="n"/>
      <c r="P281" s="42" t="n"/>
      <c r="Q281" s="42" t="n"/>
      <c r="R281" s="43" t="n"/>
      <c r="S281" s="41" t="n">
        <v>2.2</v>
      </c>
      <c r="T281" s="42" t="n">
        <v>5.3</v>
      </c>
      <c r="U281" s="42" t="n">
        <v>3.364583333333334</v>
      </c>
      <c r="V281" s="43" t="n">
        <v>16.63541666666666</v>
      </c>
      <c r="W281" s="41" t="n">
        <v>2.9</v>
      </c>
      <c r="X281" s="42" t="n">
        <v>5.5</v>
      </c>
      <c r="Y281" s="42" t="n">
        <v>3.841666666666669</v>
      </c>
      <c r="Z281" s="43" t="n">
        <v>16.15833333333333</v>
      </c>
      <c r="AA281" s="41" t="n">
        <v>6</v>
      </c>
      <c r="AB281" s="42" t="n">
        <v>9.300000000000001</v>
      </c>
      <c r="AC281" s="42" t="n">
        <v>7.663888888888888</v>
      </c>
      <c r="AD281" s="43" t="n">
        <v>12.33611111111111</v>
      </c>
      <c r="AE281" s="41" t="n">
        <v>5.4</v>
      </c>
      <c r="AF281" s="42" t="n">
        <v>8.1</v>
      </c>
      <c r="AG281" s="42" t="n">
        <v>6.556250000000002</v>
      </c>
      <c r="AH281" s="43" t="n">
        <v>13.44375</v>
      </c>
      <c r="AI281" s="41" t="n">
        <v>2</v>
      </c>
      <c r="AJ281" s="42" t="n">
        <v>6.1</v>
      </c>
      <c r="AK281" s="42" t="n">
        <v>3.65486111111111</v>
      </c>
      <c r="AL281" s="43" t="n">
        <v>16.34513888888889</v>
      </c>
      <c r="AM281" s="41" t="n">
        <v>4.2</v>
      </c>
      <c r="AN281" s="42" t="n">
        <v>7</v>
      </c>
      <c r="AO281" s="42" t="n">
        <v>5.544444444444444</v>
      </c>
      <c r="AP281" s="43" t="n">
        <v>14.45555555555556</v>
      </c>
    </row>
    <row r="282">
      <c r="A282" s="50">
        <f>A281+1</f>
        <v/>
      </c>
      <c r="B282" s="25" t="n">
        <v>44101</v>
      </c>
      <c r="C282" s="41" t="n">
        <v>6.8</v>
      </c>
      <c r="D282" s="42" t="n">
        <v>8.9</v>
      </c>
      <c r="E282" s="42" t="n">
        <v>7.745138888888884</v>
      </c>
      <c r="F282" s="43" t="n">
        <v>12.25486111111111</v>
      </c>
      <c r="G282" s="41" t="n">
        <v>2.7</v>
      </c>
      <c r="H282" s="42" t="n">
        <v>4.6</v>
      </c>
      <c r="I282" s="42" t="n">
        <v>3.685416666666665</v>
      </c>
      <c r="J282" s="43" t="n">
        <v>16.31458333333333</v>
      </c>
      <c r="K282" s="41" t="n">
        <v>7.1</v>
      </c>
      <c r="L282" s="42" t="n">
        <v>8.9</v>
      </c>
      <c r="M282" s="42" t="n">
        <v>7.986805555555555</v>
      </c>
      <c r="N282" s="43" t="n">
        <v>12.01319444444444</v>
      </c>
      <c r="O282" s="41" t="n"/>
      <c r="P282" s="42" t="n"/>
      <c r="Q282" s="42" t="n"/>
      <c r="R282" s="43" t="n"/>
      <c r="S282" s="41" t="n">
        <v>2.2</v>
      </c>
      <c r="T282" s="42" t="n">
        <v>5</v>
      </c>
      <c r="U282" s="42" t="n">
        <v>3.465972222222222</v>
      </c>
      <c r="V282" s="43" t="n">
        <v>16.53402777777778</v>
      </c>
      <c r="W282" s="41" t="n">
        <v>3</v>
      </c>
      <c r="X282" s="42" t="n">
        <v>5.1</v>
      </c>
      <c r="Y282" s="42" t="n">
        <v>4.101388888888888</v>
      </c>
      <c r="Z282" s="43" t="n">
        <v>15.89861111111111</v>
      </c>
      <c r="AA282" s="41" t="n">
        <v>5.8</v>
      </c>
      <c r="AB282" s="42" t="n">
        <v>7.8</v>
      </c>
      <c r="AC282" s="42" t="n">
        <v>6.906250000000003</v>
      </c>
      <c r="AD282" s="43" t="n">
        <v>13.09375</v>
      </c>
      <c r="AE282" s="41" t="n">
        <v>5.2</v>
      </c>
      <c r="AF282" s="42" t="n">
        <v>7.6</v>
      </c>
      <c r="AG282" s="42" t="n">
        <v>6.239583333333334</v>
      </c>
      <c r="AH282" s="43" t="n">
        <v>13.76041666666667</v>
      </c>
      <c r="AI282" s="41" t="n">
        <v>2.7</v>
      </c>
      <c r="AJ282" s="42" t="n">
        <v>4.6</v>
      </c>
      <c r="AK282" s="42" t="n">
        <v>3.561111111111111</v>
      </c>
      <c r="AL282" s="43" t="n">
        <v>16.43888888888889</v>
      </c>
      <c r="AM282" s="41" t="n">
        <v>4.4</v>
      </c>
      <c r="AN282" s="42" t="n">
        <v>6.6</v>
      </c>
      <c r="AO282" s="42" t="n">
        <v>5.364583333333331</v>
      </c>
      <c r="AP282" s="43" t="n">
        <v>14.63541666666667</v>
      </c>
    </row>
    <row r="283">
      <c r="A283" s="50">
        <f>A282+1</f>
        <v/>
      </c>
      <c r="B283" s="25" t="n">
        <v>44102</v>
      </c>
      <c r="C283" s="41" t="n">
        <v>6.9</v>
      </c>
      <c r="D283" s="42" t="n">
        <v>13.1</v>
      </c>
      <c r="E283" s="42" t="n">
        <v>9.884027777777783</v>
      </c>
      <c r="F283" s="43" t="n">
        <v>10.11597222222222</v>
      </c>
      <c r="G283" s="41" t="n">
        <v>3.7</v>
      </c>
      <c r="H283" s="42" t="n">
        <v>8.4</v>
      </c>
      <c r="I283" s="42" t="n">
        <v>6.311805555555556</v>
      </c>
      <c r="J283" s="43" t="n">
        <v>13.68819444444444</v>
      </c>
      <c r="K283" s="41" t="n">
        <v>6.9</v>
      </c>
      <c r="L283" s="42" t="n">
        <v>13.1</v>
      </c>
      <c r="M283" s="42" t="n">
        <v>10.13958333333333</v>
      </c>
      <c r="N283" s="43" t="n">
        <v>9.860416666666675</v>
      </c>
      <c r="O283" s="41" t="n"/>
      <c r="P283" s="42" t="n"/>
      <c r="Q283" s="42" t="n"/>
      <c r="R283" s="43" t="n"/>
      <c r="S283" s="41" t="n">
        <v>3.5</v>
      </c>
      <c r="T283" s="42" t="n">
        <v>9.199999999999999</v>
      </c>
      <c r="U283" s="42" t="n">
        <v>6.164583333333336</v>
      </c>
      <c r="V283" s="43" t="n">
        <v>13.83541666666666</v>
      </c>
      <c r="W283" s="41" t="n">
        <v>4.3</v>
      </c>
      <c r="X283" s="42" t="n">
        <v>8.800000000000001</v>
      </c>
      <c r="Y283" s="42" t="n">
        <v>6.605555555555553</v>
      </c>
      <c r="Z283" s="43" t="n">
        <v>13.39444444444445</v>
      </c>
      <c r="AA283" s="41" t="n">
        <v>6.4</v>
      </c>
      <c r="AB283" s="42" t="n">
        <v>12</v>
      </c>
      <c r="AC283" s="42" t="n">
        <v>9.471527777777773</v>
      </c>
      <c r="AD283" s="43" t="n">
        <v>10.52847222222223</v>
      </c>
      <c r="AE283" s="41" t="n">
        <v>6.4</v>
      </c>
      <c r="AF283" s="42" t="n">
        <v>12</v>
      </c>
      <c r="AG283" s="42" t="n">
        <v>9.221527777777784</v>
      </c>
      <c r="AH283" s="43" t="n">
        <v>10.77847222222222</v>
      </c>
      <c r="AI283" s="41" t="n">
        <v>3.6</v>
      </c>
      <c r="AJ283" s="42" t="n">
        <v>8.5</v>
      </c>
      <c r="AK283" s="42" t="n">
        <v>6.063888888888892</v>
      </c>
      <c r="AL283" s="43" t="n">
        <v>13.93611111111111</v>
      </c>
      <c r="AM283" s="41" t="n">
        <v>5.2</v>
      </c>
      <c r="AN283" s="42" t="n">
        <v>11.2</v>
      </c>
      <c r="AO283" s="42" t="n">
        <v>7.977777777777781</v>
      </c>
      <c r="AP283" s="43" t="n">
        <v>12.02222222222222</v>
      </c>
    </row>
    <row r="284">
      <c r="A284" s="50">
        <f>A283+1</f>
        <v/>
      </c>
      <c r="B284" s="25" t="n">
        <v>44103</v>
      </c>
      <c r="C284" s="41" t="n">
        <v>9</v>
      </c>
      <c r="D284" s="42" t="n">
        <v>16.4</v>
      </c>
      <c r="E284" s="42" t="n">
        <v>12.07152777777778</v>
      </c>
      <c r="F284" s="43" t="n">
        <v>0</v>
      </c>
      <c r="G284" s="41" t="n">
        <v>3</v>
      </c>
      <c r="H284" s="42" t="n">
        <v>11.3</v>
      </c>
      <c r="I284" s="42" t="n">
        <v>7.215277777777775</v>
      </c>
      <c r="J284" s="43" t="n">
        <v>12.78472222222222</v>
      </c>
      <c r="K284" s="41" t="n">
        <v>7.6</v>
      </c>
      <c r="L284" s="42" t="n">
        <v>16.5</v>
      </c>
      <c r="M284" s="42" t="n">
        <v>12.075</v>
      </c>
      <c r="N284" s="43" t="n">
        <v>0</v>
      </c>
      <c r="O284" s="41" t="n"/>
      <c r="P284" s="42" t="n"/>
      <c r="Q284" s="42" t="n"/>
      <c r="R284" s="43" t="n"/>
      <c r="S284" s="41" t="n">
        <v>1.6</v>
      </c>
      <c r="T284" s="42" t="n">
        <v>12.1</v>
      </c>
      <c r="U284" s="42" t="n">
        <v>6.761805555555552</v>
      </c>
      <c r="V284" s="43" t="n">
        <v>13.23819444444445</v>
      </c>
      <c r="W284" s="41" t="n">
        <v>2.9</v>
      </c>
      <c r="X284" s="42" t="n">
        <v>11.7</v>
      </c>
      <c r="Y284" s="42" t="n">
        <v>7.590972222222222</v>
      </c>
      <c r="Z284" s="43" t="n">
        <v>12.40902777777778</v>
      </c>
      <c r="AA284" s="41" t="n">
        <v>8.6</v>
      </c>
      <c r="AB284" s="42" t="n">
        <v>15.8</v>
      </c>
      <c r="AC284" s="42" t="n">
        <v>11.56805555555555</v>
      </c>
      <c r="AD284" s="43" t="n">
        <v>8.431944444444447</v>
      </c>
      <c r="AE284" s="41" t="n">
        <v>8.199999999999999</v>
      </c>
      <c r="AF284" s="42" t="n">
        <v>16</v>
      </c>
      <c r="AG284" s="42" t="n">
        <v>11.48958333333333</v>
      </c>
      <c r="AH284" s="43" t="n">
        <v>8.51041666666667</v>
      </c>
      <c r="AI284" s="41" t="n">
        <v>1.7</v>
      </c>
      <c r="AJ284" s="42" t="n">
        <v>11.4</v>
      </c>
      <c r="AK284" s="42" t="n">
        <v>7.394444444444442</v>
      </c>
      <c r="AL284" s="43" t="n">
        <v>12.60555555555556</v>
      </c>
      <c r="AM284" s="41" t="n">
        <v>4.7</v>
      </c>
      <c r="AN284" s="42" t="n">
        <v>13.7</v>
      </c>
      <c r="AO284" s="42" t="n">
        <v>9.221527777777775</v>
      </c>
      <c r="AP284" s="43" t="n">
        <v>10.77847222222223</v>
      </c>
    </row>
    <row r="285">
      <c r="A285" s="50">
        <f>A284+1</f>
        <v/>
      </c>
      <c r="B285" s="25" t="n">
        <v>44104</v>
      </c>
      <c r="C285" s="41" t="n">
        <v>8</v>
      </c>
      <c r="D285" s="42" t="n">
        <v>13.8</v>
      </c>
      <c r="E285" s="42" t="n">
        <v>10.48750000000001</v>
      </c>
      <c r="F285" s="43" t="n">
        <v>9.512499999999994</v>
      </c>
      <c r="G285" s="41" t="n">
        <v>1.9</v>
      </c>
      <c r="H285" s="42" t="n">
        <v>17.5</v>
      </c>
      <c r="I285" s="42" t="n">
        <v>9.204166666666667</v>
      </c>
      <c r="J285" s="43" t="n">
        <v>10.79583333333333</v>
      </c>
      <c r="K285" s="41" t="n">
        <v>6.6</v>
      </c>
      <c r="L285" s="42" t="n">
        <v>14.4</v>
      </c>
      <c r="M285" s="42" t="n">
        <v>9.888194444444441</v>
      </c>
      <c r="N285" s="43" t="n">
        <v>10.11180555555556</v>
      </c>
      <c r="O285" s="41" t="n"/>
      <c r="P285" s="42" t="n"/>
      <c r="Q285" s="42" t="n"/>
      <c r="R285" s="43" t="n"/>
      <c r="S285" s="41" t="n">
        <v>-0.3</v>
      </c>
      <c r="T285" s="42" t="n">
        <v>16.1</v>
      </c>
      <c r="U285" s="42" t="n">
        <v>7.249305555555553</v>
      </c>
      <c r="V285" s="43" t="n">
        <v>12.75069444444445</v>
      </c>
      <c r="W285" s="41" t="n">
        <v>1.6</v>
      </c>
      <c r="X285" s="42" t="n">
        <v>17.4</v>
      </c>
      <c r="Y285" s="42" t="n">
        <v>8.836111111111116</v>
      </c>
      <c r="Z285" s="43" t="n">
        <v>11.16388888888888</v>
      </c>
      <c r="AA285" s="41" t="n">
        <v>7.1</v>
      </c>
      <c r="AB285" s="42" t="n">
        <v>13.2</v>
      </c>
      <c r="AC285" s="42" t="n">
        <v>9.620138888888885</v>
      </c>
      <c r="AD285" s="43" t="n">
        <v>10.37986111111111</v>
      </c>
      <c r="AE285" s="41" t="n">
        <v>6.6</v>
      </c>
      <c r="AF285" s="42" t="n">
        <v>15.8</v>
      </c>
      <c r="AG285" s="42" t="n">
        <v>10.90694444444444</v>
      </c>
      <c r="AH285" s="43" t="n">
        <v>9.093055555555559</v>
      </c>
      <c r="AI285" s="41" t="n">
        <v>0.2</v>
      </c>
      <c r="AJ285" s="42" t="n">
        <v>16.4</v>
      </c>
      <c r="AK285" s="42" t="n">
        <v>7.176388888888888</v>
      </c>
      <c r="AL285" s="43" t="n">
        <v>12.82361111111111</v>
      </c>
      <c r="AM285" s="41" t="n">
        <v>4.1</v>
      </c>
      <c r="AN285" s="42" t="n">
        <v>15</v>
      </c>
      <c r="AO285" s="42" t="n">
        <v>8.480555555555556</v>
      </c>
      <c r="AP285" s="43" t="n">
        <v>11.51944444444444</v>
      </c>
    </row>
    <row r="286">
      <c r="A286" s="50">
        <f>A285+1</f>
        <v/>
      </c>
      <c r="B286" s="25" t="n">
        <v>44105</v>
      </c>
      <c r="C286" s="41" t="n">
        <v>10.7</v>
      </c>
      <c r="D286" s="42" t="n">
        <v>14.3</v>
      </c>
      <c r="E286" s="42" t="n">
        <v>12.22847222222222</v>
      </c>
      <c r="F286" s="43" t="n">
        <v>0</v>
      </c>
      <c r="G286" s="41" t="n">
        <v>4.3</v>
      </c>
      <c r="H286" s="42" t="n">
        <v>15.5</v>
      </c>
      <c r="I286" s="42" t="n">
        <v>9.361111111111116</v>
      </c>
      <c r="J286" s="43" t="n">
        <v>10.63888888888888</v>
      </c>
      <c r="K286" s="41" t="n">
        <v>10.2</v>
      </c>
      <c r="L286" s="42" t="n">
        <v>14.4</v>
      </c>
      <c r="M286" s="42" t="n">
        <v>12.37013888888888</v>
      </c>
      <c r="N286" s="43" t="n">
        <v>0</v>
      </c>
      <c r="O286" s="41" t="n"/>
      <c r="P286" s="42" t="n"/>
      <c r="Q286" s="42" t="n"/>
      <c r="R286" s="43" t="n"/>
      <c r="S286" s="41" t="n">
        <v>0.6</v>
      </c>
      <c r="T286" s="42" t="n">
        <v>14.4</v>
      </c>
      <c r="U286" s="42" t="n">
        <v>7.729166666666667</v>
      </c>
      <c r="V286" s="43" t="n">
        <v>12.27083333333333</v>
      </c>
      <c r="W286" s="41" t="n">
        <v>4</v>
      </c>
      <c r="X286" s="42" t="n">
        <v>16.3</v>
      </c>
      <c r="Y286" s="42" t="n">
        <v>9.090972222222224</v>
      </c>
      <c r="Z286" s="43" t="n">
        <v>10.90902777777778</v>
      </c>
      <c r="AA286" s="41" t="n">
        <v>8.199999999999999</v>
      </c>
      <c r="AB286" s="42" t="n">
        <v>13.6</v>
      </c>
      <c r="AC286" s="42" t="n">
        <v>11.47847222222222</v>
      </c>
      <c r="AD286" s="43" t="n">
        <v>8.521527777777781</v>
      </c>
      <c r="AE286" s="41" t="n">
        <v>8.5</v>
      </c>
      <c r="AF286" s="42" t="n">
        <v>15.2</v>
      </c>
      <c r="AG286" s="42" t="n">
        <v>12.04027777777777</v>
      </c>
      <c r="AH286" s="43" t="n">
        <v>0</v>
      </c>
      <c r="AI286" s="41" t="n">
        <v>0.9</v>
      </c>
      <c r="AJ286" s="42" t="n">
        <v>15.1</v>
      </c>
      <c r="AK286" s="42" t="n">
        <v>7.587499999999999</v>
      </c>
      <c r="AL286" s="43" t="n">
        <v>12.4125</v>
      </c>
      <c r="AM286" s="41" t="n">
        <v>5.8</v>
      </c>
      <c r="AN286" s="42" t="n">
        <v>14.7</v>
      </c>
      <c r="AO286" s="42" t="n">
        <v>9.419444444444444</v>
      </c>
      <c r="AP286" s="43" t="n">
        <v>10.58055555555556</v>
      </c>
    </row>
    <row r="287">
      <c r="A287" s="50">
        <f>A286+1</f>
        <v/>
      </c>
      <c r="B287" s="25" t="n">
        <v>44106</v>
      </c>
      <c r="C287" s="41" t="n">
        <v>10.2</v>
      </c>
      <c r="D287" s="42" t="n">
        <v>14.4</v>
      </c>
      <c r="E287" s="42" t="n">
        <v>12.87083333333334</v>
      </c>
      <c r="F287" s="43" t="n">
        <v>0</v>
      </c>
      <c r="G287" s="41" t="n">
        <v>5.8</v>
      </c>
      <c r="H287" s="42" t="n">
        <v>12.5</v>
      </c>
      <c r="I287" s="42" t="n">
        <v>9.525</v>
      </c>
      <c r="J287" s="43" t="n">
        <v>10.475</v>
      </c>
      <c r="K287" s="41" t="n">
        <v>11.5</v>
      </c>
      <c r="L287" s="42" t="n">
        <v>14.9</v>
      </c>
      <c r="M287" s="42" t="n">
        <v>13.07152777777778</v>
      </c>
      <c r="N287" s="43" t="n">
        <v>0</v>
      </c>
      <c r="O287" s="41" t="n"/>
      <c r="P287" s="42" t="n"/>
      <c r="Q287" s="42" t="n"/>
      <c r="R287" s="43" t="n"/>
      <c r="S287" s="41" t="n">
        <v>5.3</v>
      </c>
      <c r="T287" s="42" t="n">
        <v>12.3</v>
      </c>
      <c r="U287" s="42" t="n">
        <v>9.383333333333336</v>
      </c>
      <c r="V287" s="43" t="n">
        <v>10.61666666666666</v>
      </c>
      <c r="W287" s="41" t="n">
        <v>6.2</v>
      </c>
      <c r="X287" s="42" t="n">
        <v>13</v>
      </c>
      <c r="Y287" s="42" t="n">
        <v>9.820833333333333</v>
      </c>
      <c r="Z287" s="43" t="n">
        <v>10.17916666666667</v>
      </c>
      <c r="AA287" s="41" t="n">
        <v>9.6</v>
      </c>
      <c r="AB287" s="42" t="n">
        <v>13.7</v>
      </c>
      <c r="AC287" s="42" t="n">
        <v>12.40833333333334</v>
      </c>
      <c r="AD287" s="43" t="n">
        <v>0</v>
      </c>
      <c r="AE287" s="41" t="n">
        <v>10.2</v>
      </c>
      <c r="AF287" s="42" t="n">
        <v>15.4</v>
      </c>
      <c r="AG287" s="42" t="n">
        <v>12.45625</v>
      </c>
      <c r="AH287" s="43" t="n">
        <v>0</v>
      </c>
      <c r="AI287" s="41" t="n">
        <v>5.2</v>
      </c>
      <c r="AJ287" s="42" t="n">
        <v>13.8</v>
      </c>
      <c r="AK287" s="42" t="n">
        <v>9.852777777777778</v>
      </c>
      <c r="AL287" s="43" t="n">
        <v>10.14722222222222</v>
      </c>
      <c r="AM287" s="41" t="n">
        <v>7.4</v>
      </c>
      <c r="AN287" s="42" t="n">
        <v>12.9</v>
      </c>
      <c r="AO287" s="42" t="n">
        <v>10.50833333333333</v>
      </c>
      <c r="AP287" s="43" t="n">
        <v>9.491666666666672</v>
      </c>
    </row>
    <row r="288">
      <c r="A288" s="50">
        <f>A287+1</f>
        <v/>
      </c>
      <c r="B288" s="25" t="n">
        <v>44107</v>
      </c>
      <c r="C288" s="41" t="n">
        <v>6.3</v>
      </c>
      <c r="D288" s="42" t="n">
        <v>12.4</v>
      </c>
      <c r="E288" s="42" t="n">
        <v>9.372222222222224</v>
      </c>
      <c r="F288" s="43" t="n">
        <v>10.62777777777778</v>
      </c>
      <c r="G288" s="41" t="n">
        <v>1.8</v>
      </c>
      <c r="H288" s="42" t="n">
        <v>10.3</v>
      </c>
      <c r="I288" s="42" t="n">
        <v>6.355555555555556</v>
      </c>
      <c r="J288" s="43" t="n">
        <v>13.64444444444444</v>
      </c>
      <c r="K288" s="41" t="n">
        <v>7.3</v>
      </c>
      <c r="L288" s="42" t="n">
        <v>12.8</v>
      </c>
      <c r="M288" s="42" t="n">
        <v>9.865277777777775</v>
      </c>
      <c r="N288" s="43" t="n">
        <v>10.13472222222222</v>
      </c>
      <c r="O288" s="41" t="n"/>
      <c r="P288" s="42" t="n"/>
      <c r="Q288" s="42" t="n"/>
      <c r="R288" s="43" t="n"/>
      <c r="S288" s="41" t="n">
        <v>2</v>
      </c>
      <c r="T288" s="42" t="n">
        <v>9.9</v>
      </c>
      <c r="U288" s="42" t="n">
        <v>6.079166666666667</v>
      </c>
      <c r="V288" s="43" t="n">
        <v>13.92083333333333</v>
      </c>
      <c r="W288" s="41" t="n">
        <v>2.6</v>
      </c>
      <c r="X288" s="42" t="n">
        <v>10.4</v>
      </c>
      <c r="Y288" s="42" t="n">
        <v>6.786805555555556</v>
      </c>
      <c r="Z288" s="43" t="n">
        <v>13.21319444444444</v>
      </c>
      <c r="AA288" s="41" t="n">
        <v>5.8</v>
      </c>
      <c r="AB288" s="42" t="n">
        <v>12.1</v>
      </c>
      <c r="AC288" s="42" t="n">
        <v>9.100694444444441</v>
      </c>
      <c r="AD288" s="43" t="n">
        <v>10.89930555555556</v>
      </c>
      <c r="AE288" s="41" t="n">
        <v>6</v>
      </c>
      <c r="AF288" s="42" t="n">
        <v>12.2</v>
      </c>
      <c r="AG288" s="42" t="n">
        <v>8.859027777777774</v>
      </c>
      <c r="AH288" s="43" t="n">
        <v>11.14097222222223</v>
      </c>
      <c r="AI288" s="41" t="n">
        <v>2</v>
      </c>
      <c r="AJ288" s="42" t="n">
        <v>10</v>
      </c>
      <c r="AK288" s="42" t="n">
        <v>6.255555555555557</v>
      </c>
      <c r="AL288" s="43" t="n">
        <v>13.74444444444444</v>
      </c>
      <c r="AM288" s="41" t="n">
        <v>4.1</v>
      </c>
      <c r="AN288" s="42" t="n">
        <v>11.6</v>
      </c>
      <c r="AO288" s="42" t="n">
        <v>7.936111111111109</v>
      </c>
      <c r="AP288" s="43" t="n">
        <v>12.06388888888889</v>
      </c>
    </row>
    <row r="289">
      <c r="A289" s="50">
        <f>A288+1</f>
        <v/>
      </c>
      <c r="B289" s="25" t="n">
        <v>44108</v>
      </c>
      <c r="C289" s="41" t="n">
        <v>8.800000000000001</v>
      </c>
      <c r="D289" s="42" t="n">
        <v>15.6</v>
      </c>
      <c r="E289" s="42" t="n">
        <v>11.55</v>
      </c>
      <c r="F289" s="43" t="n">
        <v>8.450000000000001</v>
      </c>
      <c r="G289" s="41" t="n">
        <v>4.8</v>
      </c>
      <c r="H289" s="42" t="n">
        <v>10.6</v>
      </c>
      <c r="I289" s="42" t="n">
        <v>7.547222222222221</v>
      </c>
      <c r="J289" s="43" t="n">
        <v>12.45277777777778</v>
      </c>
      <c r="K289" s="41" t="n">
        <v>9.300000000000001</v>
      </c>
      <c r="L289" s="42" t="n">
        <v>15.5</v>
      </c>
      <c r="M289" s="42" t="n">
        <v>11.70833333333333</v>
      </c>
      <c r="N289" s="43" t="n">
        <v>8.291666666666673</v>
      </c>
      <c r="O289" s="41" t="n"/>
      <c r="P289" s="42" t="n"/>
      <c r="Q289" s="42" t="n"/>
      <c r="R289" s="43" t="n"/>
      <c r="S289" s="41" t="n">
        <v>4.6</v>
      </c>
      <c r="T289" s="42" t="n">
        <v>9.9</v>
      </c>
      <c r="U289" s="42" t="n">
        <v>7.099999999999998</v>
      </c>
      <c r="V289" s="43" t="n">
        <v>12.9</v>
      </c>
      <c r="W289" s="41" t="n">
        <v>5.5</v>
      </c>
      <c r="X289" s="42" t="n">
        <v>11.2</v>
      </c>
      <c r="Y289" s="42" t="n">
        <v>7.950694444444443</v>
      </c>
      <c r="Z289" s="43" t="n">
        <v>12.04930555555556</v>
      </c>
      <c r="AA289" s="41" t="n">
        <v>8.800000000000001</v>
      </c>
      <c r="AB289" s="42" t="n">
        <v>14.2</v>
      </c>
      <c r="AC289" s="42" t="n">
        <v>10.83263888888889</v>
      </c>
      <c r="AD289" s="43" t="n">
        <v>9.167361111111115</v>
      </c>
      <c r="AE289" s="41" t="n">
        <v>7.4</v>
      </c>
      <c r="AF289" s="42" t="n">
        <v>13.1</v>
      </c>
      <c r="AG289" s="42" t="n">
        <v>9.92847222222222</v>
      </c>
      <c r="AH289" s="43" t="n">
        <v>10.07152777777778</v>
      </c>
      <c r="AI289" s="41" t="n">
        <v>3.6</v>
      </c>
      <c r="AJ289" s="42" t="n">
        <v>10.8</v>
      </c>
      <c r="AK289" s="42" t="n">
        <v>7.063888888888888</v>
      </c>
      <c r="AL289" s="43" t="n">
        <v>12.93611111111111</v>
      </c>
      <c r="AM289" s="41" t="n">
        <v>4.6</v>
      </c>
      <c r="AN289" s="42" t="n">
        <v>12.3</v>
      </c>
      <c r="AO289" s="42" t="n">
        <v>8.87361111111111</v>
      </c>
      <c r="AP289" s="43" t="n">
        <v>11.12638888888889</v>
      </c>
    </row>
    <row r="290">
      <c r="A290" s="50">
        <f>A289+1</f>
        <v/>
      </c>
      <c r="B290" s="25" t="n">
        <v>44109</v>
      </c>
      <c r="C290" s="41" t="n">
        <v>8.9</v>
      </c>
      <c r="D290" s="42" t="n">
        <v>12.1</v>
      </c>
      <c r="E290" s="42" t="n">
        <v>9.993749999999999</v>
      </c>
      <c r="F290" s="43" t="n">
        <v>10.00625</v>
      </c>
      <c r="G290" s="41" t="n">
        <v>4.6</v>
      </c>
      <c r="H290" s="42" t="n">
        <v>8.1</v>
      </c>
      <c r="I290" s="42" t="n">
        <v>6.332638888888888</v>
      </c>
      <c r="J290" s="43" t="n">
        <v>13.66736111111111</v>
      </c>
      <c r="K290" s="41" t="n">
        <v>8.800000000000001</v>
      </c>
      <c r="L290" s="42" t="n">
        <v>12.6</v>
      </c>
      <c r="M290" s="42" t="n">
        <v>10.5048611111111</v>
      </c>
      <c r="N290" s="43" t="n">
        <v>9.495138888888896</v>
      </c>
      <c r="O290" s="41" t="n"/>
      <c r="P290" s="42" t="n"/>
      <c r="Q290" s="42" t="n"/>
      <c r="R290" s="43" t="n"/>
      <c r="S290" s="41" t="n">
        <v>4.3</v>
      </c>
      <c r="T290" s="42" t="n">
        <v>8.199999999999999</v>
      </c>
      <c r="U290" s="42" t="n">
        <v>6.106250000000002</v>
      </c>
      <c r="V290" s="43" t="n">
        <v>13.89375</v>
      </c>
      <c r="W290" s="41" t="n">
        <v>4.5</v>
      </c>
      <c r="X290" s="42" t="n">
        <v>8.800000000000001</v>
      </c>
      <c r="Y290" s="42" t="n">
        <v>6.798611111111113</v>
      </c>
      <c r="Z290" s="43" t="n">
        <v>13.20138888888889</v>
      </c>
      <c r="AA290" s="41" t="n">
        <v>6.9</v>
      </c>
      <c r="AB290" s="42" t="n">
        <v>11.3</v>
      </c>
      <c r="AC290" s="42" t="n">
        <v>9.390277777777772</v>
      </c>
      <c r="AD290" s="43" t="n">
        <v>10.60972222222223</v>
      </c>
      <c r="AE290" s="41" t="n">
        <v>6.7</v>
      </c>
      <c r="AF290" s="42" t="n">
        <v>10.1</v>
      </c>
      <c r="AG290" s="42" t="n">
        <v>8.475694444444448</v>
      </c>
      <c r="AH290" s="43" t="n">
        <v>11.52430555555555</v>
      </c>
      <c r="AI290" s="41" t="n">
        <v>2.9</v>
      </c>
      <c r="AJ290" s="42" t="n">
        <v>8.300000000000001</v>
      </c>
      <c r="AK290" s="42" t="n">
        <v>5.810416666666663</v>
      </c>
      <c r="AL290" s="43" t="n">
        <v>14.18958333333334</v>
      </c>
      <c r="AM290" s="41" t="n">
        <v>4.8</v>
      </c>
      <c r="AN290" s="42" t="n">
        <v>10.8</v>
      </c>
      <c r="AO290" s="42" t="n">
        <v>7.998611111111111</v>
      </c>
      <c r="AP290" s="43" t="n">
        <v>12.00138888888889</v>
      </c>
    </row>
    <row r="291">
      <c r="A291" s="50">
        <f>A290+1</f>
        <v/>
      </c>
      <c r="B291" s="25" t="n">
        <v>44110</v>
      </c>
      <c r="C291" s="41" t="n">
        <v>9.5</v>
      </c>
      <c r="D291" s="42" t="n">
        <v>14</v>
      </c>
      <c r="E291" s="42" t="n">
        <v>11.87361111111111</v>
      </c>
      <c r="F291" s="43" t="n">
        <v>8.126388888888886</v>
      </c>
      <c r="G291" s="41" t="n">
        <v>6.2</v>
      </c>
      <c r="H291" s="42" t="n">
        <v>11.7</v>
      </c>
      <c r="I291" s="42" t="n">
        <v>8.268749999999994</v>
      </c>
      <c r="J291" s="43" t="n">
        <v>11.73125000000001</v>
      </c>
      <c r="K291" s="41" t="n">
        <v>10.1</v>
      </c>
      <c r="L291" s="42" t="n">
        <v>14.5</v>
      </c>
      <c r="M291" s="42" t="n">
        <v>12.36458333333333</v>
      </c>
      <c r="N291" s="43" t="n">
        <v>0</v>
      </c>
      <c r="O291" s="41" t="n"/>
      <c r="P291" s="42" t="n"/>
      <c r="Q291" s="42" t="n"/>
      <c r="R291" s="43" t="n"/>
      <c r="S291" s="41" t="n">
        <v>5.9</v>
      </c>
      <c r="T291" s="42" t="n">
        <v>10.9</v>
      </c>
      <c r="U291" s="42" t="n">
        <v>8.021527777777779</v>
      </c>
      <c r="V291" s="43" t="n">
        <v>11.97847222222222</v>
      </c>
      <c r="W291" s="41" t="n">
        <v>6.6</v>
      </c>
      <c r="X291" s="42" t="n">
        <v>12.1</v>
      </c>
      <c r="Y291" s="42" t="n">
        <v>8.777777777777777</v>
      </c>
      <c r="Z291" s="43" t="n">
        <v>11.22222222222222</v>
      </c>
      <c r="AA291" s="41" t="n">
        <v>7.9</v>
      </c>
      <c r="AB291" s="42" t="n">
        <v>13.3</v>
      </c>
      <c r="AC291" s="42" t="n">
        <v>11.29722222222222</v>
      </c>
      <c r="AD291" s="43" t="n">
        <v>8.702777777777776</v>
      </c>
      <c r="AE291" s="41" t="n">
        <v>8.199999999999999</v>
      </c>
      <c r="AF291" s="42" t="n">
        <v>13.4</v>
      </c>
      <c r="AG291" s="42" t="n">
        <v>10.31249999999999</v>
      </c>
      <c r="AH291" s="43" t="n">
        <v>9.687500000000005</v>
      </c>
      <c r="AI291" s="41" t="n">
        <v>5.7</v>
      </c>
      <c r="AJ291" s="42" t="n">
        <v>11</v>
      </c>
      <c r="AK291" s="42" t="n">
        <v>7.91666666666667</v>
      </c>
      <c r="AL291" s="43" t="n">
        <v>12.08333333333333</v>
      </c>
      <c r="AM291" s="41" t="n">
        <v>6.9</v>
      </c>
      <c r="AN291" s="42" t="n">
        <v>13.4</v>
      </c>
      <c r="AO291" s="42" t="n">
        <v>10.07708333333334</v>
      </c>
      <c r="AP291" s="43" t="n">
        <v>9.922916666666662</v>
      </c>
    </row>
    <row r="292">
      <c r="A292" s="50">
        <f>A291+1</f>
        <v/>
      </c>
      <c r="B292" s="25" t="n">
        <v>44111</v>
      </c>
      <c r="C292" s="41" t="n">
        <v>9.6</v>
      </c>
      <c r="D292" s="42" t="n">
        <v>13.9</v>
      </c>
      <c r="E292" s="42" t="n">
        <v>11.15972222222223</v>
      </c>
      <c r="F292" s="43" t="n">
        <v>8.840277777777773</v>
      </c>
      <c r="G292" s="41" t="n">
        <v>5.4</v>
      </c>
      <c r="H292" s="42" t="n">
        <v>8.6</v>
      </c>
      <c r="I292" s="42" t="n">
        <v>6.79722222222222</v>
      </c>
      <c r="J292" s="43" t="n">
        <v>13.20277777777778</v>
      </c>
      <c r="K292" s="41" t="n">
        <v>7.9</v>
      </c>
      <c r="L292" s="42" t="n">
        <v>14</v>
      </c>
      <c r="M292" s="42" t="n">
        <v>11.44375</v>
      </c>
      <c r="N292" s="43" t="n">
        <v>8.556250000000004</v>
      </c>
      <c r="O292" s="41" t="n"/>
      <c r="P292" s="42" t="n"/>
      <c r="Q292" s="42" t="n"/>
      <c r="R292" s="43" t="n"/>
      <c r="S292" s="41" t="n">
        <v>5.4</v>
      </c>
      <c r="T292" s="42" t="n">
        <v>8.4</v>
      </c>
      <c r="U292" s="42" t="n">
        <v>6.686111111111111</v>
      </c>
      <c r="V292" s="43" t="n">
        <v>13.31388888888889</v>
      </c>
      <c r="W292" s="41" t="n">
        <v>5.4</v>
      </c>
      <c r="X292" s="42" t="n">
        <v>8.800000000000001</v>
      </c>
      <c r="Y292" s="42" t="n">
        <v>7.074999999999998</v>
      </c>
      <c r="Z292" s="43" t="n">
        <v>12.925</v>
      </c>
      <c r="AA292" s="41" t="n">
        <v>8.199999999999999</v>
      </c>
      <c r="AB292" s="42" t="n">
        <v>13.7</v>
      </c>
      <c r="AC292" s="42" t="n">
        <v>10.73194444444444</v>
      </c>
      <c r="AD292" s="43" t="n">
        <v>9.268055555555556</v>
      </c>
      <c r="AE292" s="41" t="n">
        <v>8.199999999999999</v>
      </c>
      <c r="AF292" s="42" t="n">
        <v>12.3</v>
      </c>
      <c r="AG292" s="42" t="n">
        <v>9.64444444444444</v>
      </c>
      <c r="AH292" s="43" t="n">
        <v>10.35555555555556</v>
      </c>
      <c r="AI292" s="41" t="n">
        <v>4.7</v>
      </c>
      <c r="AJ292" s="42" t="n">
        <v>9</v>
      </c>
      <c r="AK292" s="42" t="n">
        <v>6.800694444444449</v>
      </c>
      <c r="AL292" s="43" t="n">
        <v>13.19930555555555</v>
      </c>
      <c r="AM292" s="41" t="n">
        <v>5</v>
      </c>
      <c r="AN292" s="42" t="n">
        <v>11.1</v>
      </c>
      <c r="AO292" s="42" t="n">
        <v>8.052777777777782</v>
      </c>
      <c r="AP292" s="43" t="n">
        <v>11.94722222222222</v>
      </c>
    </row>
    <row r="293">
      <c r="A293" s="50">
        <f>A292+1</f>
        <v/>
      </c>
      <c r="B293" s="25" t="n">
        <v>44112</v>
      </c>
      <c r="C293" s="41" t="n">
        <v>8.5</v>
      </c>
      <c r="D293" s="42" t="n">
        <v>17.4</v>
      </c>
      <c r="E293" s="42" t="n">
        <v>12.82430555555555</v>
      </c>
      <c r="F293" s="43" t="n">
        <v>0</v>
      </c>
      <c r="G293" s="41" t="n">
        <v>4.5</v>
      </c>
      <c r="H293" s="42" t="n">
        <v>14.2</v>
      </c>
      <c r="I293" s="42" t="n">
        <v>9.478472222222219</v>
      </c>
      <c r="J293" s="43" t="n">
        <v>10.52152777777778</v>
      </c>
      <c r="K293" s="41" t="n">
        <v>6.3</v>
      </c>
      <c r="L293" s="42" t="n">
        <v>17.5</v>
      </c>
      <c r="M293" s="42" t="n">
        <v>11.36527777777778</v>
      </c>
      <c r="N293" s="43" t="n">
        <v>8.634722222222223</v>
      </c>
      <c r="O293" s="41" t="n"/>
      <c r="P293" s="42" t="n"/>
      <c r="Q293" s="42" t="n"/>
      <c r="R293" s="43" t="n"/>
      <c r="S293" s="41" t="n">
        <v>2.8</v>
      </c>
      <c r="T293" s="42" t="n">
        <v>14</v>
      </c>
      <c r="U293" s="42" t="n">
        <v>8.930555555555557</v>
      </c>
      <c r="V293" s="43" t="n">
        <v>11.06944444444444</v>
      </c>
      <c r="W293" s="41" t="n">
        <v>4.1</v>
      </c>
      <c r="X293" s="42" t="n">
        <v>14.1</v>
      </c>
      <c r="Y293" s="42" t="n">
        <v>9.435416666666669</v>
      </c>
      <c r="Z293" s="43" t="n">
        <v>10.56458333333333</v>
      </c>
      <c r="AA293" s="41" t="n">
        <v>7.4</v>
      </c>
      <c r="AB293" s="42" t="n">
        <v>16.6</v>
      </c>
      <c r="AC293" s="42" t="n">
        <v>11.36319444444445</v>
      </c>
      <c r="AD293" s="43" t="n">
        <v>8.636805555555554</v>
      </c>
      <c r="AE293" s="41" t="n">
        <v>7</v>
      </c>
      <c r="AF293" s="42" t="n">
        <v>19.4</v>
      </c>
      <c r="AG293" s="42" t="n">
        <v>12.57083333333333</v>
      </c>
      <c r="AH293" s="43" t="n">
        <v>0</v>
      </c>
      <c r="AI293" s="41" t="n">
        <v>2.3</v>
      </c>
      <c r="AJ293" s="42" t="n">
        <v>15</v>
      </c>
      <c r="AK293" s="42" t="n">
        <v>8.74513888888889</v>
      </c>
      <c r="AL293" s="43" t="n">
        <v>11.25486111111111</v>
      </c>
      <c r="AM293" s="41" t="n">
        <v>4.5</v>
      </c>
      <c r="AN293" s="42" t="n">
        <v>16.9</v>
      </c>
      <c r="AO293" s="42" t="n">
        <v>9.804166666666665</v>
      </c>
      <c r="AP293" s="43" t="n">
        <v>10.19583333333333</v>
      </c>
    </row>
    <row r="294">
      <c r="A294" s="50">
        <f>A293+1</f>
        <v/>
      </c>
      <c r="B294" s="25" t="n">
        <v>44113</v>
      </c>
      <c r="C294" s="41" t="n">
        <v>9.1</v>
      </c>
      <c r="D294" s="42" t="n">
        <v>17.1</v>
      </c>
      <c r="E294" s="42" t="n">
        <v>12.95902777777778</v>
      </c>
      <c r="F294" s="43" t="n">
        <v>0</v>
      </c>
      <c r="G294" s="41" t="n">
        <v>6.3</v>
      </c>
      <c r="H294" s="42" t="n">
        <v>13.7</v>
      </c>
      <c r="I294" s="42" t="n">
        <v>9.747916666666672</v>
      </c>
      <c r="J294" s="43" t="n">
        <v>10.25208333333333</v>
      </c>
      <c r="K294" s="41" t="n">
        <v>6.9</v>
      </c>
      <c r="L294" s="42" t="n">
        <v>17.7</v>
      </c>
      <c r="M294" s="42" t="n">
        <v>12.17152777777778</v>
      </c>
      <c r="N294" s="43" t="n">
        <v>0</v>
      </c>
      <c r="O294" s="41" t="n"/>
      <c r="P294" s="42" t="n"/>
      <c r="Q294" s="42" t="n"/>
      <c r="R294" s="43" t="n"/>
      <c r="S294" s="41" t="n">
        <v>2.2</v>
      </c>
      <c r="T294" s="42" t="n">
        <v>13.4</v>
      </c>
      <c r="U294" s="42" t="n">
        <v>8.114583333333334</v>
      </c>
      <c r="V294" s="43" t="n">
        <v>11.88541666666667</v>
      </c>
      <c r="W294" s="41" t="n">
        <v>5.7</v>
      </c>
      <c r="X294" s="42" t="n">
        <v>13.9</v>
      </c>
      <c r="Y294" s="42" t="n">
        <v>9.462500000000004</v>
      </c>
      <c r="Z294" s="43" t="n">
        <v>10.5375</v>
      </c>
      <c r="AA294" s="41" t="n">
        <v>9.1</v>
      </c>
      <c r="AB294" s="42" t="n">
        <v>17</v>
      </c>
      <c r="AC294" s="42" t="n">
        <v>12.53888888888889</v>
      </c>
      <c r="AD294" s="43" t="n">
        <v>0</v>
      </c>
      <c r="AE294" s="41" t="n">
        <v>9</v>
      </c>
      <c r="AF294" s="42" t="n">
        <v>18.9</v>
      </c>
      <c r="AG294" s="42" t="n">
        <v>13.17361111111111</v>
      </c>
      <c r="AH294" s="43" t="n">
        <v>0</v>
      </c>
      <c r="AI294" s="41" t="n">
        <v>3.4</v>
      </c>
      <c r="AJ294" s="42" t="n">
        <v>14.1</v>
      </c>
      <c r="AK294" s="42" t="n">
        <v>8.797222222222224</v>
      </c>
      <c r="AL294" s="43" t="n">
        <v>11.20277777777778</v>
      </c>
      <c r="AM294" s="41" t="n">
        <v>5.1</v>
      </c>
      <c r="AN294" s="42" t="n">
        <v>16.7</v>
      </c>
      <c r="AO294" s="42" t="n">
        <v>9.80277777777777</v>
      </c>
      <c r="AP294" s="43" t="n">
        <v>10.19722222222223</v>
      </c>
    </row>
    <row r="295">
      <c r="A295" s="50">
        <f>A294+1</f>
        <v/>
      </c>
      <c r="B295" s="25" t="n">
        <v>44114</v>
      </c>
      <c r="C295" s="41" t="n">
        <v>6.9</v>
      </c>
      <c r="D295" s="42" t="n">
        <v>14</v>
      </c>
      <c r="E295" s="42" t="n">
        <v>10.95277777777778</v>
      </c>
      <c r="F295" s="43" t="n">
        <v>9.047222222222224</v>
      </c>
      <c r="G295" s="41" t="n">
        <v>1.8</v>
      </c>
      <c r="H295" s="42" t="n">
        <v>9.199999999999999</v>
      </c>
      <c r="I295" s="42" t="n">
        <v>6.202777777777776</v>
      </c>
      <c r="J295" s="43" t="n">
        <v>13.79722222222222</v>
      </c>
      <c r="K295" s="41" t="n">
        <v>6.6</v>
      </c>
      <c r="L295" s="42" t="n">
        <v>14</v>
      </c>
      <c r="M295" s="42" t="n">
        <v>11.15277777777778</v>
      </c>
      <c r="N295" s="43" t="n">
        <v>8.847222222222216</v>
      </c>
      <c r="O295" s="41" t="n"/>
      <c r="P295" s="42" t="n"/>
      <c r="Q295" s="42" t="n"/>
      <c r="R295" s="43" t="n"/>
      <c r="S295" s="41" t="n">
        <v>-0.1</v>
      </c>
      <c r="T295" s="42" t="n">
        <v>9.1</v>
      </c>
      <c r="U295" s="42" t="n">
        <v>5.631249999999998</v>
      </c>
      <c r="V295" s="43" t="n">
        <v>14.36875</v>
      </c>
      <c r="W295" s="41" t="n">
        <v>2.9</v>
      </c>
      <c r="X295" s="42" t="n">
        <v>9.800000000000001</v>
      </c>
      <c r="Y295" s="42" t="n">
        <v>6.840277777777779</v>
      </c>
      <c r="Z295" s="43" t="n">
        <v>13.15972222222222</v>
      </c>
      <c r="AA295" s="41" t="n">
        <v>6.7</v>
      </c>
      <c r="AB295" s="42" t="n">
        <v>13.3</v>
      </c>
      <c r="AC295" s="42" t="n">
        <v>11.05416666666667</v>
      </c>
      <c r="AD295" s="43" t="n">
        <v>8.945833333333333</v>
      </c>
      <c r="AE295" s="41" t="n">
        <v>6.9</v>
      </c>
      <c r="AF295" s="42" t="n">
        <v>13.5</v>
      </c>
      <c r="AG295" s="42" t="n">
        <v>10.45694444444444</v>
      </c>
      <c r="AH295" s="43" t="n">
        <v>9.543055555555561</v>
      </c>
      <c r="AI295" s="41" t="n">
        <v>3.2</v>
      </c>
      <c r="AJ295" s="42" t="n">
        <v>9.1</v>
      </c>
      <c r="AK295" s="42" t="n">
        <v>6.740277777777781</v>
      </c>
      <c r="AL295" s="43" t="n">
        <v>13.25972222222222</v>
      </c>
      <c r="AM295" s="41" t="n">
        <v>1.8</v>
      </c>
      <c r="AN295" s="42" t="n">
        <v>10.6</v>
      </c>
      <c r="AO295" s="42" t="n">
        <v>7.894444444444444</v>
      </c>
      <c r="AP295" s="43" t="n">
        <v>12.10555555555556</v>
      </c>
    </row>
    <row r="296">
      <c r="A296" s="50">
        <f>A295+1</f>
        <v/>
      </c>
      <c r="B296" s="25" t="n">
        <v>44115</v>
      </c>
      <c r="C296" s="41" t="n">
        <v>4.9</v>
      </c>
      <c r="D296" s="42" t="n">
        <v>11.3</v>
      </c>
      <c r="E296" s="42" t="n">
        <v>7.895833333333332</v>
      </c>
      <c r="F296" s="43" t="n">
        <v>12.10416666666667</v>
      </c>
      <c r="G296" s="41" t="n">
        <v>-0.7</v>
      </c>
      <c r="H296" s="42" t="n">
        <v>6.3</v>
      </c>
      <c r="I296" s="42" t="n">
        <v>2.994444444444446</v>
      </c>
      <c r="J296" s="43" t="n">
        <v>17.00555555555555</v>
      </c>
      <c r="K296" s="41" t="n">
        <v>2.3</v>
      </c>
      <c r="L296" s="42" t="n">
        <v>10.8</v>
      </c>
      <c r="M296" s="42" t="n">
        <v>7.486111111111112</v>
      </c>
      <c r="N296" s="43" t="n">
        <v>12.51388888888889</v>
      </c>
      <c r="O296" s="41" t="n"/>
      <c r="P296" s="42" t="n"/>
      <c r="Q296" s="42" t="n"/>
      <c r="R296" s="43" t="n"/>
      <c r="S296" s="41" t="n">
        <v>-1.1</v>
      </c>
      <c r="T296" s="42" t="n">
        <v>5.9</v>
      </c>
      <c r="U296" s="42" t="n">
        <v>2.80625</v>
      </c>
      <c r="V296" s="43" t="n">
        <v>17.19375</v>
      </c>
      <c r="W296" s="41" t="n">
        <v>0.9</v>
      </c>
      <c r="X296" s="42" t="n">
        <v>6.7</v>
      </c>
      <c r="Y296" s="42" t="n">
        <v>3.391666666666666</v>
      </c>
      <c r="Z296" s="43" t="n">
        <v>16.60833333333333</v>
      </c>
      <c r="AA296" s="41" t="n">
        <v>4.8</v>
      </c>
      <c r="AB296" s="42" t="n">
        <v>9.699999999999999</v>
      </c>
      <c r="AC296" s="42" t="n">
        <v>7.456250000000001</v>
      </c>
      <c r="AD296" s="43" t="n">
        <v>12.54375</v>
      </c>
      <c r="AE296" s="41" t="n">
        <v>4.3</v>
      </c>
      <c r="AF296" s="42" t="n">
        <v>11.4</v>
      </c>
      <c r="AG296" s="42" t="n">
        <v>7.485416666666669</v>
      </c>
      <c r="AH296" s="43" t="n">
        <v>12.51458333333333</v>
      </c>
      <c r="AI296" s="41" t="n">
        <v>-1.8</v>
      </c>
      <c r="AJ296" s="42" t="n">
        <v>6.8</v>
      </c>
      <c r="AK296" s="42" t="n">
        <v>3.279166666666666</v>
      </c>
      <c r="AL296" s="43" t="n">
        <v>16.72083333333333</v>
      </c>
      <c r="AM296" s="41" t="n">
        <v>2.1</v>
      </c>
      <c r="AN296" s="42" t="n">
        <v>8.800000000000001</v>
      </c>
      <c r="AO296" s="42" t="n">
        <v>4.672916666666665</v>
      </c>
      <c r="AP296" s="43" t="n">
        <v>15.32708333333333</v>
      </c>
    </row>
    <row r="297">
      <c r="A297" s="50">
        <f>A296+1</f>
        <v/>
      </c>
      <c r="B297" s="25" t="n">
        <v>44116</v>
      </c>
      <c r="C297" s="41" t="n">
        <v>3.8</v>
      </c>
      <c r="D297" s="42" t="n">
        <v>11.3</v>
      </c>
      <c r="E297" s="42" t="n">
        <v>6.811111111111111</v>
      </c>
      <c r="F297" s="43" t="n">
        <v>13.18888888888889</v>
      </c>
      <c r="G297" s="41" t="n">
        <v>-2.3</v>
      </c>
      <c r="H297" s="42" t="n">
        <v>5.1</v>
      </c>
      <c r="I297" s="42" t="n">
        <v>2.435416666666665</v>
      </c>
      <c r="J297" s="43" t="n">
        <v>17.56458333333333</v>
      </c>
      <c r="K297" s="41" t="n">
        <v>1.5</v>
      </c>
      <c r="L297" s="42" t="n">
        <v>10.9</v>
      </c>
      <c r="M297" s="42" t="n">
        <v>5.745833333333334</v>
      </c>
      <c r="N297" s="43" t="n">
        <v>14.25416666666667</v>
      </c>
      <c r="O297" s="41" t="n"/>
      <c r="P297" s="42" t="n"/>
      <c r="Q297" s="42" t="n"/>
      <c r="R297" s="43" t="n"/>
      <c r="S297" s="41" t="n">
        <v>-2.1</v>
      </c>
      <c r="T297" s="42" t="n">
        <v>5.1</v>
      </c>
      <c r="U297" s="42" t="n">
        <v>2.00625</v>
      </c>
      <c r="V297" s="43" t="n">
        <v>17.99375</v>
      </c>
      <c r="W297" s="41" t="n">
        <v>-1.3</v>
      </c>
      <c r="X297" s="42" t="n">
        <v>5.9</v>
      </c>
      <c r="Y297" s="42" t="n">
        <v>2.795833333333335</v>
      </c>
      <c r="Z297" s="43" t="n">
        <v>17.20416666666667</v>
      </c>
      <c r="AA297" s="41" t="n">
        <v>3.1</v>
      </c>
      <c r="AB297" s="42" t="n">
        <v>10.2</v>
      </c>
      <c r="AC297" s="42" t="n">
        <v>6.321527777777776</v>
      </c>
      <c r="AD297" s="43" t="n">
        <v>13.67847222222222</v>
      </c>
      <c r="AE297" s="41" t="n">
        <v>3.1</v>
      </c>
      <c r="AF297" s="42" t="n">
        <v>11.6</v>
      </c>
      <c r="AG297" s="42" t="n">
        <v>6.454861111111108</v>
      </c>
      <c r="AH297" s="43" t="n">
        <v>13.54513888888889</v>
      </c>
      <c r="AI297" s="41" t="n">
        <v>-1.7</v>
      </c>
      <c r="AJ297" s="42" t="n">
        <v>5.7</v>
      </c>
      <c r="AK297" s="42" t="n">
        <v>2.64375</v>
      </c>
      <c r="AL297" s="43" t="n">
        <v>17.35625</v>
      </c>
      <c r="AM297" s="41" t="n">
        <v>-0.8</v>
      </c>
      <c r="AN297" s="42" t="n">
        <v>9.1</v>
      </c>
      <c r="AO297" s="42" t="n">
        <v>3.798611111111113</v>
      </c>
      <c r="AP297" s="43" t="n">
        <v>16.20138888888889</v>
      </c>
    </row>
    <row r="298">
      <c r="A298" s="50">
        <f>A297+1</f>
        <v/>
      </c>
      <c r="B298" s="25" t="n">
        <v>44117</v>
      </c>
      <c r="C298" s="41" t="n">
        <v>3.6</v>
      </c>
      <c r="D298" s="42" t="n">
        <v>11.1</v>
      </c>
      <c r="E298" s="42" t="n">
        <v>7.247222222222224</v>
      </c>
      <c r="F298" s="43" t="n">
        <v>12.75277777777778</v>
      </c>
      <c r="G298" s="41" t="n">
        <v>-2.6</v>
      </c>
      <c r="H298" s="42" t="n">
        <v>7.9</v>
      </c>
      <c r="I298" s="42" t="n">
        <v>3.049999999999999</v>
      </c>
      <c r="J298" s="43" t="n">
        <v>16.95</v>
      </c>
      <c r="K298" s="41" t="n">
        <v>1.5</v>
      </c>
      <c r="L298" s="42" t="n">
        <v>10.8</v>
      </c>
      <c r="M298" s="42" t="n">
        <v>6.658333333333332</v>
      </c>
      <c r="N298" s="43" t="n">
        <v>13.34166666666667</v>
      </c>
      <c r="O298" s="41" t="n"/>
      <c r="P298" s="42" t="n"/>
      <c r="Q298" s="42" t="n"/>
      <c r="R298" s="43" t="n"/>
      <c r="S298" s="41" t="n">
        <v>-4.2</v>
      </c>
      <c r="T298" s="42" t="n">
        <v>7.6</v>
      </c>
      <c r="U298" s="42" t="n">
        <v>2.183333333333334</v>
      </c>
      <c r="V298" s="43" t="n">
        <v>17.81666666666667</v>
      </c>
      <c r="W298" s="41" t="n">
        <v>-2.5</v>
      </c>
      <c r="X298" s="42" t="n">
        <v>8.800000000000001</v>
      </c>
      <c r="Y298" s="42" t="n">
        <v>2.983333333333333</v>
      </c>
      <c r="Z298" s="43" t="n">
        <v>17.01666666666667</v>
      </c>
      <c r="AA298" s="41" t="n">
        <v>2.7</v>
      </c>
      <c r="AB298" s="42" t="n">
        <v>9.300000000000001</v>
      </c>
      <c r="AC298" s="42" t="n">
        <v>6.274305555555554</v>
      </c>
      <c r="AD298" s="43" t="n">
        <v>13.72569444444445</v>
      </c>
      <c r="AE298" s="41" t="n">
        <v>1.6</v>
      </c>
      <c r="AF298" s="42" t="n">
        <v>12.5</v>
      </c>
      <c r="AG298" s="42" t="n">
        <v>6.884722222222223</v>
      </c>
      <c r="AH298" s="43" t="n">
        <v>13.11527777777778</v>
      </c>
      <c r="AI298" s="41" t="n">
        <v>-4</v>
      </c>
      <c r="AJ298" s="42" t="n">
        <v>7.8</v>
      </c>
      <c r="AK298" s="42" t="n">
        <v>2.193055555555556</v>
      </c>
      <c r="AL298" s="43" t="n">
        <v>17.80694444444444</v>
      </c>
      <c r="AM298" s="41" t="n">
        <v>-0.2</v>
      </c>
      <c r="AN298" s="42" t="n">
        <v>9.1</v>
      </c>
      <c r="AO298" s="42" t="n">
        <v>4.474305555555557</v>
      </c>
      <c r="AP298" s="43" t="n">
        <v>15.52569444444444</v>
      </c>
    </row>
    <row r="299">
      <c r="A299" s="50">
        <f>A298+1</f>
        <v/>
      </c>
      <c r="B299" s="25" t="n">
        <v>44118</v>
      </c>
      <c r="C299" s="41" t="n">
        <v>6.6</v>
      </c>
      <c r="D299" s="42" t="n">
        <v>11.6</v>
      </c>
      <c r="E299" s="42" t="n">
        <v>8.518055555555556</v>
      </c>
      <c r="F299" s="43" t="n">
        <v>11.48194444444444</v>
      </c>
      <c r="G299" s="41" t="n">
        <v>1.4</v>
      </c>
      <c r="H299" s="42" t="n">
        <v>8.4</v>
      </c>
      <c r="I299" s="42" t="n">
        <v>4.529861111111114</v>
      </c>
      <c r="J299" s="43" t="n">
        <v>15.47013888888889</v>
      </c>
      <c r="K299" s="41" t="n">
        <v>6.7</v>
      </c>
      <c r="L299" s="42" t="n">
        <v>11.4</v>
      </c>
      <c r="M299" s="42" t="n">
        <v>8.506249999999996</v>
      </c>
      <c r="N299" s="43" t="n">
        <v>11.49375</v>
      </c>
      <c r="O299" s="41" t="n"/>
      <c r="P299" s="42" t="n"/>
      <c r="Q299" s="42" t="n"/>
      <c r="R299" s="43" t="n"/>
      <c r="S299" s="41" t="n">
        <v>-1.8</v>
      </c>
      <c r="T299" s="42" t="n">
        <v>8.1</v>
      </c>
      <c r="U299" s="42" t="n">
        <v>3.140972222222222</v>
      </c>
      <c r="V299" s="43" t="n">
        <v>16.85902777777778</v>
      </c>
      <c r="W299" s="41" t="n">
        <v>1.8</v>
      </c>
      <c r="X299" s="42" t="n">
        <v>9</v>
      </c>
      <c r="Y299" s="42" t="n">
        <v>5.005555555555557</v>
      </c>
      <c r="Z299" s="43" t="n">
        <v>14.99444444444444</v>
      </c>
      <c r="AA299" s="41" t="n">
        <v>6.2</v>
      </c>
      <c r="AB299" s="42" t="n">
        <v>10.5</v>
      </c>
      <c r="AC299" s="42" t="n">
        <v>7.813194444444439</v>
      </c>
      <c r="AD299" s="43" t="n">
        <v>12.18680555555556</v>
      </c>
      <c r="AE299" s="41" t="n">
        <v>5.7</v>
      </c>
      <c r="AF299" s="42" t="n">
        <v>11.4</v>
      </c>
      <c r="AG299" s="42" t="n">
        <v>8.171527777777779</v>
      </c>
      <c r="AH299" s="43" t="n">
        <v>11.82847222222222</v>
      </c>
      <c r="AI299" s="41" t="n">
        <v>1.7</v>
      </c>
      <c r="AJ299" s="42" t="n">
        <v>8.1</v>
      </c>
      <c r="AK299" s="42" t="n">
        <v>4.585416666666664</v>
      </c>
      <c r="AL299" s="43" t="n">
        <v>15.41458333333334</v>
      </c>
      <c r="AM299" s="41" t="n">
        <v>2.4</v>
      </c>
      <c r="AN299" s="42" t="n">
        <v>9.199999999999999</v>
      </c>
      <c r="AO299" s="42" t="n">
        <v>5.664583333333333</v>
      </c>
      <c r="AP299" s="43" t="n">
        <v>14.33541666666667</v>
      </c>
    </row>
    <row r="300">
      <c r="A300" s="50">
        <f>A299+1</f>
        <v/>
      </c>
      <c r="B300" s="25" t="n">
        <v>44119</v>
      </c>
      <c r="C300" s="41" t="n">
        <v>5.6</v>
      </c>
      <c r="D300" s="42" t="n">
        <v>10.1</v>
      </c>
      <c r="E300" s="42" t="n">
        <v>7.372916666666669</v>
      </c>
      <c r="F300" s="43" t="n">
        <v>12.62708333333333</v>
      </c>
      <c r="G300" s="41" t="n">
        <v>1.5</v>
      </c>
      <c r="H300" s="42" t="n">
        <v>4.5</v>
      </c>
      <c r="I300" s="42" t="n">
        <v>3.040972222222224</v>
      </c>
      <c r="J300" s="43" t="n">
        <v>16.95902777777778</v>
      </c>
      <c r="K300" s="41" t="n">
        <v>6.2</v>
      </c>
      <c r="L300" s="42" t="n">
        <v>9.800000000000001</v>
      </c>
      <c r="M300" s="42" t="n">
        <v>7.651388888888892</v>
      </c>
      <c r="N300" s="43" t="n">
        <v>12.34861111111111</v>
      </c>
      <c r="O300" s="41" t="n"/>
      <c r="P300" s="42" t="n"/>
      <c r="Q300" s="42" t="n"/>
      <c r="R300" s="43" t="n"/>
      <c r="S300" s="41" t="n">
        <v>0.8</v>
      </c>
      <c r="T300" s="42" t="n">
        <v>4.3</v>
      </c>
      <c r="U300" s="42" t="n">
        <v>2.772222222222224</v>
      </c>
      <c r="V300" s="43" t="n">
        <v>17.22777777777777</v>
      </c>
      <c r="W300" s="41" t="n">
        <v>1.8</v>
      </c>
      <c r="X300" s="42" t="n">
        <v>5</v>
      </c>
      <c r="Y300" s="42" t="n">
        <v>3.477083333333335</v>
      </c>
      <c r="Z300" s="43" t="n">
        <v>16.52291666666667</v>
      </c>
      <c r="AA300" s="41" t="n">
        <v>4.9</v>
      </c>
      <c r="AB300" s="42" t="n">
        <v>8.5</v>
      </c>
      <c r="AC300" s="42" t="n">
        <v>7.056250000000001</v>
      </c>
      <c r="AD300" s="43" t="n">
        <v>12.94375</v>
      </c>
      <c r="AE300" s="41" t="n">
        <v>4.8</v>
      </c>
      <c r="AF300" s="42" t="n">
        <v>9.1</v>
      </c>
      <c r="AG300" s="42" t="n">
        <v>6.597916666666666</v>
      </c>
      <c r="AH300" s="43" t="n">
        <v>13.40208333333333</v>
      </c>
      <c r="AI300" s="41" t="n">
        <v>1.7</v>
      </c>
      <c r="AJ300" s="42" t="n">
        <v>5.2</v>
      </c>
      <c r="AK300" s="42" t="n">
        <v>3.134027777777779</v>
      </c>
      <c r="AL300" s="43" t="n">
        <v>16.86597222222222</v>
      </c>
      <c r="AM300" s="41" t="n">
        <v>3.9</v>
      </c>
      <c r="AN300" s="42" t="n">
        <v>7</v>
      </c>
      <c r="AO300" s="42" t="n">
        <v>5.253472222222223</v>
      </c>
      <c r="AP300" s="43" t="n">
        <v>14.74652777777778</v>
      </c>
    </row>
    <row r="301">
      <c r="A301" s="50">
        <f>A300+1</f>
        <v/>
      </c>
      <c r="B301" s="25" t="n">
        <v>44120</v>
      </c>
      <c r="C301" s="41" t="n">
        <v>6.8</v>
      </c>
      <c r="D301" s="42" t="n">
        <v>12.6</v>
      </c>
      <c r="E301" s="42" t="n">
        <v>8.81041666666666</v>
      </c>
      <c r="F301" s="43" t="n">
        <v>11.18958333333334</v>
      </c>
      <c r="G301" s="41" t="n">
        <v>4.1</v>
      </c>
      <c r="H301" s="42" t="n">
        <v>6.1</v>
      </c>
      <c r="I301" s="42" t="n">
        <v>4.873611111111106</v>
      </c>
      <c r="J301" s="43" t="n">
        <v>15.12638888888889</v>
      </c>
      <c r="K301" s="41" t="n">
        <v>6.6</v>
      </c>
      <c r="L301" s="42" t="n">
        <v>11.5</v>
      </c>
      <c r="M301" s="42" t="n">
        <v>8.971527777777771</v>
      </c>
      <c r="N301" s="43" t="n">
        <v>11.02847222222223</v>
      </c>
      <c r="O301" s="41" t="n"/>
      <c r="P301" s="42" t="n"/>
      <c r="Q301" s="42" t="n"/>
      <c r="R301" s="43" t="n"/>
      <c r="S301" s="41" t="n">
        <v>3.3</v>
      </c>
      <c r="T301" s="42" t="n">
        <v>7</v>
      </c>
      <c r="U301" s="42" t="n">
        <v>4.872916666666668</v>
      </c>
      <c r="V301" s="43" t="n">
        <v>15.12708333333333</v>
      </c>
      <c r="W301" s="41" t="n">
        <v>4.3</v>
      </c>
      <c r="X301" s="42" t="n">
        <v>6.8</v>
      </c>
      <c r="Y301" s="42" t="n">
        <v>5.496527777777779</v>
      </c>
      <c r="Z301" s="43" t="n">
        <v>14.50347222222222</v>
      </c>
      <c r="AA301" s="41" t="n">
        <v>6.5</v>
      </c>
      <c r="AB301" s="42" t="n">
        <v>11.2</v>
      </c>
      <c r="AC301" s="42" t="n">
        <v>8.349305555555556</v>
      </c>
      <c r="AD301" s="43" t="n">
        <v>11.65069444444444</v>
      </c>
      <c r="AE301" s="41" t="n">
        <v>6.9</v>
      </c>
      <c r="AF301" s="42" t="n">
        <v>11</v>
      </c>
      <c r="AG301" s="42" t="n">
        <v>8.736111111111111</v>
      </c>
      <c r="AH301" s="43" t="n">
        <v>11.26388888888889</v>
      </c>
      <c r="AI301" s="41" t="n">
        <v>3.9</v>
      </c>
      <c r="AJ301" s="42" t="n">
        <v>7.1</v>
      </c>
      <c r="AK301" s="42" t="n">
        <v>5.206944444444448</v>
      </c>
      <c r="AL301" s="43" t="n">
        <v>14.79305555555555</v>
      </c>
      <c r="AM301" s="41" t="n">
        <v>4.6</v>
      </c>
      <c r="AN301" s="42" t="n">
        <v>9.4</v>
      </c>
      <c r="AO301" s="42" t="n">
        <v>6.659722222222224</v>
      </c>
      <c r="AP301" s="43" t="n">
        <v>13.34027777777778</v>
      </c>
    </row>
    <row r="302">
      <c r="A302" s="50">
        <f>A301+1</f>
        <v/>
      </c>
      <c r="B302" s="25" t="n">
        <v>44121</v>
      </c>
      <c r="C302" s="41" t="n">
        <v>7</v>
      </c>
      <c r="D302" s="42" t="n">
        <v>11.1</v>
      </c>
      <c r="E302" s="42" t="n">
        <v>8.894444444444446</v>
      </c>
      <c r="F302" s="43" t="n">
        <v>11.10555555555555</v>
      </c>
      <c r="G302" s="41" t="n">
        <v>3.4</v>
      </c>
      <c r="H302" s="42" t="n">
        <v>6.1</v>
      </c>
      <c r="I302" s="42" t="n">
        <v>4.593055555555555</v>
      </c>
      <c r="J302" s="43" t="n">
        <v>15.40694444444444</v>
      </c>
      <c r="K302" s="41" t="n">
        <v>7.4</v>
      </c>
      <c r="L302" s="42" t="n">
        <v>11</v>
      </c>
      <c r="M302" s="42" t="n">
        <v>9.093055555555559</v>
      </c>
      <c r="N302" s="43" t="n">
        <v>10.90694444444444</v>
      </c>
      <c r="O302" s="41" t="n"/>
      <c r="P302" s="42" t="n"/>
      <c r="Q302" s="42" t="n"/>
      <c r="R302" s="43" t="n"/>
      <c r="S302" s="41" t="n">
        <v>3</v>
      </c>
      <c r="T302" s="42" t="n">
        <v>5.9</v>
      </c>
      <c r="U302" s="42" t="n">
        <v>4.506944444444445</v>
      </c>
      <c r="V302" s="43" t="n">
        <v>15.49305555555556</v>
      </c>
      <c r="W302" s="41" t="n">
        <v>4.2</v>
      </c>
      <c r="X302" s="42" t="n">
        <v>7.2</v>
      </c>
      <c r="Y302" s="42" t="n">
        <v>5.402083333333334</v>
      </c>
      <c r="Z302" s="43" t="n">
        <v>14.59791666666667</v>
      </c>
      <c r="AA302" s="41" t="n">
        <v>7.1</v>
      </c>
      <c r="AB302" s="42" t="n">
        <v>10.1</v>
      </c>
      <c r="AC302" s="42" t="n">
        <v>8.566666666666666</v>
      </c>
      <c r="AD302" s="43" t="n">
        <v>11.43333333333333</v>
      </c>
      <c r="AE302" s="41" t="n">
        <v>6.8</v>
      </c>
      <c r="AF302" s="42" t="n">
        <v>10.8</v>
      </c>
      <c r="AG302" s="42" t="n">
        <v>8.65625</v>
      </c>
      <c r="AH302" s="43" t="n">
        <v>11.34375</v>
      </c>
      <c r="AI302" s="41" t="n">
        <v>3.7</v>
      </c>
      <c r="AJ302" s="42" t="n">
        <v>6.5</v>
      </c>
      <c r="AK302" s="42" t="n">
        <v>4.931249999999999</v>
      </c>
      <c r="AL302" s="43" t="n">
        <v>15.06875</v>
      </c>
      <c r="AM302" s="41" t="n">
        <v>4.9</v>
      </c>
      <c r="AN302" s="42" t="n">
        <v>8.5</v>
      </c>
      <c r="AO302" s="42" t="n">
        <v>6.590972222222222</v>
      </c>
      <c r="AP302" s="43" t="n">
        <v>13.40902777777778</v>
      </c>
    </row>
    <row r="303">
      <c r="A303" s="50">
        <f>A302+1</f>
        <v/>
      </c>
      <c r="B303" s="25" t="n">
        <v>44122</v>
      </c>
      <c r="C303" s="41" t="n">
        <v>5.6</v>
      </c>
      <c r="D303" s="42" t="n">
        <v>12.8</v>
      </c>
      <c r="E303" s="42" t="n">
        <v>9.043055555555553</v>
      </c>
      <c r="F303" s="43" t="n">
        <v>10.95694444444445</v>
      </c>
      <c r="G303" s="41" t="n">
        <v>0.6</v>
      </c>
      <c r="H303" s="42" t="n">
        <v>5.8</v>
      </c>
      <c r="I303" s="42" t="n">
        <v>4.022222222222222</v>
      </c>
      <c r="J303" s="43" t="n">
        <v>15.97777777777778</v>
      </c>
      <c r="K303" s="41" t="n">
        <v>5.2</v>
      </c>
      <c r="L303" s="42" t="n">
        <v>11.9</v>
      </c>
      <c r="M303" s="42" t="n">
        <v>9.021527777777779</v>
      </c>
      <c r="N303" s="43" t="n">
        <v>10.97847222222222</v>
      </c>
      <c r="O303" s="41" t="n"/>
      <c r="P303" s="42" t="n"/>
      <c r="Q303" s="42" t="n"/>
      <c r="R303" s="43" t="n"/>
      <c r="S303" s="41" t="n">
        <v>-2.8</v>
      </c>
      <c r="T303" s="42" t="n">
        <v>5.9</v>
      </c>
      <c r="U303" s="42" t="n">
        <v>3.616666666666667</v>
      </c>
      <c r="V303" s="43" t="n">
        <v>16.38333333333333</v>
      </c>
      <c r="W303" s="41" t="n">
        <v>3</v>
      </c>
      <c r="X303" s="42" t="n">
        <v>6.8</v>
      </c>
      <c r="Y303" s="42" t="n">
        <v>4.727972027972026</v>
      </c>
      <c r="Z303" s="43" t="n">
        <v>15.27202797202797</v>
      </c>
      <c r="AA303" s="41" t="n">
        <v>6</v>
      </c>
      <c r="AB303" s="42" t="n">
        <v>11.2</v>
      </c>
      <c r="AC303" s="42" t="n">
        <v>8.274825174825175</v>
      </c>
      <c r="AD303" s="43" t="n">
        <v>11.72517482517483</v>
      </c>
      <c r="AE303" s="41" t="n">
        <v>6.1</v>
      </c>
      <c r="AF303" s="42" t="n">
        <v>11.2</v>
      </c>
      <c r="AG303" s="42" t="n">
        <v>8.302777777777779</v>
      </c>
      <c r="AH303" s="43" t="n">
        <v>11.69722222222222</v>
      </c>
      <c r="AI303" s="41" t="n">
        <v>2.6</v>
      </c>
      <c r="AJ303" s="42" t="n">
        <v>6.3</v>
      </c>
      <c r="AK303" s="42" t="n">
        <v>4.226573426573425</v>
      </c>
      <c r="AL303" s="43" t="n">
        <v>15.77342657342658</v>
      </c>
      <c r="AM303" s="41" t="n">
        <v>3.2</v>
      </c>
      <c r="AN303" s="42" t="n">
        <v>8.699999999999999</v>
      </c>
      <c r="AO303" s="42" t="n">
        <v>5.965034965034967</v>
      </c>
      <c r="AP303" s="43" t="n">
        <v>14.03496503496503</v>
      </c>
    </row>
    <row r="304">
      <c r="A304" s="50">
        <f>A303+1</f>
        <v/>
      </c>
      <c r="B304" s="25" t="n">
        <v>44123</v>
      </c>
      <c r="C304" s="41" t="n">
        <v>3.5</v>
      </c>
      <c r="D304" s="42" t="n">
        <v>11</v>
      </c>
      <c r="E304" s="42" t="n">
        <v>6.865972222222222</v>
      </c>
      <c r="F304" s="43" t="n">
        <v>13.13402777777778</v>
      </c>
      <c r="G304" s="41" t="n">
        <v>-1.1</v>
      </c>
      <c r="H304" s="42" t="n">
        <v>11.9</v>
      </c>
      <c r="I304" s="42" t="n">
        <v>5.260416666666667</v>
      </c>
      <c r="J304" s="43" t="n">
        <v>14.73958333333333</v>
      </c>
      <c r="K304" s="41" t="n">
        <v>1.3</v>
      </c>
      <c r="L304" s="42" t="n">
        <v>11.7</v>
      </c>
      <c r="M304" s="42" t="n">
        <v>5.8625</v>
      </c>
      <c r="N304" s="43" t="n">
        <v>14.1375</v>
      </c>
      <c r="O304" s="41" t="n"/>
      <c r="P304" s="42" t="n"/>
      <c r="Q304" s="42" t="n"/>
      <c r="R304" s="43" t="n"/>
      <c r="S304" s="41" t="n">
        <v>-4.7</v>
      </c>
      <c r="T304" s="42" t="n">
        <v>12.1</v>
      </c>
      <c r="U304" s="42" t="n">
        <v>2.786805555555555</v>
      </c>
      <c r="V304" s="43" t="n">
        <v>17.21319444444444</v>
      </c>
      <c r="W304" s="41" t="n">
        <v>-1.5</v>
      </c>
      <c r="X304" s="42" t="n">
        <v>12.2</v>
      </c>
      <c r="Y304" s="42" t="n">
        <v>4.435416666666668</v>
      </c>
      <c r="Z304" s="43" t="n">
        <v>15.56458333333333</v>
      </c>
      <c r="AA304" s="41" t="n">
        <v>2.6</v>
      </c>
      <c r="AB304" s="42" t="n">
        <v>10.3</v>
      </c>
      <c r="AC304" s="42" t="n">
        <v>6.025694444444446</v>
      </c>
      <c r="AD304" s="43" t="n">
        <v>13.97430555555555</v>
      </c>
      <c r="AE304" s="41" t="n">
        <v>2.6</v>
      </c>
      <c r="AF304" s="42" t="n">
        <v>13.3</v>
      </c>
      <c r="AG304" s="42" t="n">
        <v>6.985416666666668</v>
      </c>
      <c r="AH304" s="43" t="n">
        <v>13.01458333333333</v>
      </c>
      <c r="AI304" s="41" t="n">
        <v>-2.9</v>
      </c>
      <c r="AJ304" s="42" t="n">
        <v>11.6</v>
      </c>
      <c r="AK304" s="42" t="n">
        <v>3.157638888888888</v>
      </c>
      <c r="AL304" s="43" t="n">
        <v>16.84236111111111</v>
      </c>
      <c r="AM304" s="41" t="n">
        <v>0.3</v>
      </c>
      <c r="AN304" s="42" t="n">
        <v>11</v>
      </c>
      <c r="AO304" s="42" t="n">
        <v>3.955555555555555</v>
      </c>
      <c r="AP304" s="43" t="n">
        <v>16.04444444444444</v>
      </c>
    </row>
    <row r="305">
      <c r="A305" s="50">
        <f>A304+1</f>
        <v/>
      </c>
      <c r="B305" s="25" t="n">
        <v>44124</v>
      </c>
      <c r="C305" s="41" t="n">
        <v>5</v>
      </c>
      <c r="D305" s="42" t="n">
        <v>13.8</v>
      </c>
      <c r="E305" s="42" t="n">
        <v>8.822916666666663</v>
      </c>
      <c r="F305" s="43" t="n">
        <v>11.17708333333334</v>
      </c>
      <c r="G305" s="41" t="n">
        <v>5</v>
      </c>
      <c r="H305" s="42" t="n">
        <v>17.3</v>
      </c>
      <c r="I305" s="42" t="n">
        <v>12.0375</v>
      </c>
      <c r="J305" s="43" t="n">
        <v>0</v>
      </c>
      <c r="K305" s="41" t="n">
        <v>1.4</v>
      </c>
      <c r="L305" s="42" t="n">
        <v>14.2</v>
      </c>
      <c r="M305" s="42" t="n">
        <v>7.790277777777774</v>
      </c>
      <c r="N305" s="43" t="n">
        <v>12.20972222222223</v>
      </c>
      <c r="O305" s="41" t="n"/>
      <c r="P305" s="42" t="n"/>
      <c r="Q305" s="42" t="n"/>
      <c r="R305" s="43" t="n"/>
      <c r="S305" s="41" t="n">
        <v>2.7</v>
      </c>
      <c r="T305" s="42" t="n">
        <v>16.5</v>
      </c>
      <c r="U305" s="42" t="n">
        <v>11.65555555555556</v>
      </c>
      <c r="V305" s="43" t="n">
        <v>8.344444444444441</v>
      </c>
      <c r="W305" s="41" t="n">
        <v>2.2</v>
      </c>
      <c r="X305" s="42" t="n">
        <v>17.7</v>
      </c>
      <c r="Y305" s="42" t="n">
        <v>11.72013888888889</v>
      </c>
      <c r="Z305" s="43" t="n">
        <v>8.279861111111112</v>
      </c>
      <c r="AA305" s="41" t="n">
        <v>4.4</v>
      </c>
      <c r="AB305" s="42" t="n">
        <v>12</v>
      </c>
      <c r="AC305" s="42" t="n">
        <v>8.204861111111114</v>
      </c>
      <c r="AD305" s="43" t="n">
        <v>11.79513888888889</v>
      </c>
      <c r="AE305" s="41" t="n">
        <v>3.1</v>
      </c>
      <c r="AF305" s="42" t="n">
        <v>15.9</v>
      </c>
      <c r="AG305" s="42" t="n">
        <v>9.46666666666667</v>
      </c>
      <c r="AH305" s="43" t="n">
        <v>10.53333333333333</v>
      </c>
      <c r="AI305" s="41" t="n">
        <v>2.5</v>
      </c>
      <c r="AJ305" s="42" t="n">
        <v>17</v>
      </c>
      <c r="AK305" s="42" t="n">
        <v>10.82638888888889</v>
      </c>
      <c r="AL305" s="43" t="n">
        <v>9.173611111111114</v>
      </c>
      <c r="AM305" s="41" t="n">
        <v>3.7</v>
      </c>
      <c r="AN305" s="42" t="n">
        <v>14.6</v>
      </c>
      <c r="AO305" s="42" t="n">
        <v>10.48680555555555</v>
      </c>
      <c r="AP305" s="43" t="n">
        <v>9.513194444444448</v>
      </c>
    </row>
    <row r="306">
      <c r="A306" s="50">
        <f>A305+1</f>
        <v/>
      </c>
      <c r="B306" s="25" t="n">
        <v>44125</v>
      </c>
      <c r="C306" s="41" t="n">
        <v>8.1</v>
      </c>
      <c r="D306" s="42" t="n">
        <v>17.2</v>
      </c>
      <c r="E306" s="42" t="n">
        <v>11.70763888888889</v>
      </c>
      <c r="F306" s="43" t="n">
        <v>8.292361111111115</v>
      </c>
      <c r="G306" s="41" t="n">
        <v>6.9</v>
      </c>
      <c r="H306" s="42" t="n">
        <v>18.8</v>
      </c>
      <c r="I306" s="42" t="n">
        <v>13.35416666666666</v>
      </c>
      <c r="J306" s="43" t="n">
        <v>0</v>
      </c>
      <c r="K306" s="41" t="n">
        <v>6</v>
      </c>
      <c r="L306" s="42" t="n">
        <v>15.3</v>
      </c>
      <c r="M306" s="42" t="n">
        <v>10.03541666666667</v>
      </c>
      <c r="N306" s="43" t="n">
        <v>9.96458333333333</v>
      </c>
      <c r="O306" s="41" t="n"/>
      <c r="P306" s="42" t="n"/>
      <c r="Q306" s="42" t="n"/>
      <c r="R306" s="43" t="n"/>
      <c r="S306" s="41" t="n">
        <v>2.8</v>
      </c>
      <c r="T306" s="42" t="n">
        <v>19.9</v>
      </c>
      <c r="U306" s="42" t="n">
        <v>13.48819444444444</v>
      </c>
      <c r="V306" s="43" t="n">
        <v>0</v>
      </c>
      <c r="W306" s="41" t="n">
        <v>6.6</v>
      </c>
      <c r="X306" s="42" t="n">
        <v>19.2</v>
      </c>
      <c r="Y306" s="42" t="n">
        <v>13.77916666666666</v>
      </c>
      <c r="Z306" s="43" t="n">
        <v>0</v>
      </c>
      <c r="AA306" s="41" t="n">
        <v>7.4</v>
      </c>
      <c r="AB306" s="42" t="n">
        <v>15.9</v>
      </c>
      <c r="AC306" s="42" t="n">
        <v>10.84583333333333</v>
      </c>
      <c r="AD306" s="43" t="n">
        <v>9.154166666666665</v>
      </c>
      <c r="AE306" s="41" t="n">
        <v>9.5</v>
      </c>
      <c r="AF306" s="42" t="n">
        <v>17.8</v>
      </c>
      <c r="AG306" s="42" t="n">
        <v>13.4875</v>
      </c>
      <c r="AH306" s="43" t="n">
        <v>0</v>
      </c>
      <c r="AI306" s="41" t="n">
        <v>5.9</v>
      </c>
      <c r="AJ306" s="42" t="n">
        <v>18</v>
      </c>
      <c r="AK306" s="42" t="n">
        <v>12.95</v>
      </c>
      <c r="AL306" s="43" t="n">
        <v>0</v>
      </c>
      <c r="AM306" s="41" t="n">
        <v>6.9</v>
      </c>
      <c r="AN306" s="42" t="n">
        <v>19.7</v>
      </c>
      <c r="AO306" s="42" t="n">
        <v>13.24930555555556</v>
      </c>
      <c r="AP306" s="43" t="n">
        <v>0</v>
      </c>
    </row>
    <row r="307">
      <c r="A307" s="50">
        <f>A306+1</f>
        <v/>
      </c>
      <c r="B307" s="25" t="n">
        <v>44126</v>
      </c>
      <c r="C307" s="41" t="n">
        <v>9.4</v>
      </c>
      <c r="D307" s="42" t="n">
        <v>13.9</v>
      </c>
      <c r="E307" s="42" t="n">
        <v>11.51180555555556</v>
      </c>
      <c r="F307" s="43" t="n">
        <v>8.488194444444439</v>
      </c>
      <c r="G307" s="41" t="n">
        <v>7.4</v>
      </c>
      <c r="H307" s="42" t="n">
        <v>17.8</v>
      </c>
      <c r="I307" s="42" t="n">
        <v>12.75972222222222</v>
      </c>
      <c r="J307" s="43" t="n">
        <v>0</v>
      </c>
      <c r="K307" s="41" t="n">
        <v>6.6</v>
      </c>
      <c r="L307" s="42" t="n">
        <v>15</v>
      </c>
      <c r="M307" s="42" t="n">
        <v>11.02013888888888</v>
      </c>
      <c r="N307" s="43" t="n">
        <v>8.979861111111118</v>
      </c>
      <c r="O307" s="41" t="n"/>
      <c r="P307" s="42" t="n"/>
      <c r="Q307" s="42" t="n"/>
      <c r="R307" s="43" t="n"/>
      <c r="S307" s="41" t="n">
        <v>2.8</v>
      </c>
      <c r="T307" s="42" t="n">
        <v>18.2</v>
      </c>
      <c r="U307" s="42" t="n">
        <v>11.81597222222221</v>
      </c>
      <c r="V307" s="43" t="n">
        <v>8.184027777777787</v>
      </c>
      <c r="W307" s="41" t="n">
        <v>5.6</v>
      </c>
      <c r="X307" s="42" t="n">
        <v>18.3</v>
      </c>
      <c r="Y307" s="42" t="n">
        <v>12.42083333333333</v>
      </c>
      <c r="Z307" s="43" t="n">
        <v>0</v>
      </c>
      <c r="AA307" s="41" t="n">
        <v>8.800000000000001</v>
      </c>
      <c r="AB307" s="42" t="n">
        <v>14.5</v>
      </c>
      <c r="AC307" s="42" t="n">
        <v>11.20555555555556</v>
      </c>
      <c r="AD307" s="43" t="n">
        <v>8.794444444444444</v>
      </c>
      <c r="AE307" s="41" t="n">
        <v>10.4</v>
      </c>
      <c r="AF307" s="42" t="n">
        <v>18.6</v>
      </c>
      <c r="AG307" s="42" t="n">
        <v>13.57499999999999</v>
      </c>
      <c r="AH307" s="43" t="n">
        <v>0</v>
      </c>
      <c r="AI307" s="41" t="n">
        <v>6.1</v>
      </c>
      <c r="AJ307" s="42" t="n">
        <v>17.8</v>
      </c>
      <c r="AK307" s="42" t="n">
        <v>12.03472222222222</v>
      </c>
      <c r="AL307" s="43" t="n">
        <v>0</v>
      </c>
      <c r="AM307" s="41" t="n">
        <v>6.4</v>
      </c>
      <c r="AN307" s="42" t="n">
        <v>19.3</v>
      </c>
      <c r="AO307" s="42" t="n">
        <v>12.12083333333334</v>
      </c>
      <c r="AP307" s="43" t="n">
        <v>0</v>
      </c>
    </row>
    <row r="308">
      <c r="A308" s="50">
        <f>A307+1</f>
        <v/>
      </c>
      <c r="B308" s="25" t="n">
        <v>44127</v>
      </c>
      <c r="C308" s="41" t="n">
        <v>11.3</v>
      </c>
      <c r="D308" s="42" t="n">
        <v>12.5</v>
      </c>
      <c r="E308" s="42" t="n">
        <v>12.05126050420168</v>
      </c>
      <c r="F308" s="43" t="n">
        <v>0</v>
      </c>
      <c r="G308" s="41" t="n">
        <v>8.699999999999999</v>
      </c>
      <c r="H308" s="42" t="n">
        <v>10.8</v>
      </c>
      <c r="I308" s="42" t="n">
        <v>9.878991596638651</v>
      </c>
      <c r="J308" s="43" t="n">
        <v>10.12100840336135</v>
      </c>
      <c r="K308" s="41" t="n">
        <v>11.4</v>
      </c>
      <c r="L308" s="42" t="n">
        <v>13.1</v>
      </c>
      <c r="M308" s="42" t="n">
        <v>12.40588235294118</v>
      </c>
      <c r="N308" s="43" t="n">
        <v>0</v>
      </c>
      <c r="O308" s="41" t="n"/>
      <c r="P308" s="42" t="n"/>
      <c r="Q308" s="42" t="n"/>
      <c r="R308" s="43" t="n"/>
      <c r="S308" s="41" t="n">
        <v>8.5</v>
      </c>
      <c r="T308" s="42" t="n">
        <v>10.7</v>
      </c>
      <c r="U308" s="42" t="n">
        <v>9.746218487394952</v>
      </c>
      <c r="V308" s="43" t="n">
        <v>10.25378151260505</v>
      </c>
      <c r="W308" s="41" t="n">
        <v>9</v>
      </c>
      <c r="X308" s="42" t="n">
        <v>11.6</v>
      </c>
      <c r="Y308" s="42" t="n">
        <v>10.33888888888889</v>
      </c>
      <c r="Z308" s="43" t="n">
        <v>9.661111111111115</v>
      </c>
      <c r="AA308" s="41" t="n">
        <v>11.4</v>
      </c>
      <c r="AB308" s="42" t="n">
        <v>12.5</v>
      </c>
      <c r="AC308" s="42" t="n">
        <v>11.80208333333334</v>
      </c>
      <c r="AD308" s="43" t="n">
        <v>8.197916666666659</v>
      </c>
      <c r="AE308" s="41" t="n">
        <v>11.2</v>
      </c>
      <c r="AF308" s="42" t="n">
        <v>13.8</v>
      </c>
      <c r="AG308" s="42" t="n">
        <v>12.80694444444444</v>
      </c>
      <c r="AH308" s="43" t="n">
        <v>0</v>
      </c>
      <c r="AI308" s="41" t="n">
        <v>8.300000000000001</v>
      </c>
      <c r="AJ308" s="42" t="n">
        <v>10.8</v>
      </c>
      <c r="AK308" s="42" t="n">
        <v>9.768750000000004</v>
      </c>
      <c r="AL308" s="43" t="n">
        <v>10.23125</v>
      </c>
      <c r="AM308" s="41" t="n">
        <v>9.699999999999999</v>
      </c>
      <c r="AN308" s="42" t="n">
        <v>11.6</v>
      </c>
      <c r="AO308" s="42" t="n">
        <v>10.68194444444444</v>
      </c>
      <c r="AP308" s="43" t="n">
        <v>9.318055555555558</v>
      </c>
    </row>
    <row r="309">
      <c r="A309" s="50">
        <f>A308+1</f>
        <v/>
      </c>
      <c r="B309" s="25" t="n">
        <v>44128</v>
      </c>
      <c r="C309" s="41" t="n">
        <v>8.300000000000001</v>
      </c>
      <c r="D309" s="42" t="n">
        <v>15.6</v>
      </c>
      <c r="E309" s="42" t="n">
        <v>11.52083333333334</v>
      </c>
      <c r="F309" s="43" t="n">
        <v>8.479166666666664</v>
      </c>
      <c r="G309" s="41" t="n">
        <v>3.3</v>
      </c>
      <c r="H309" s="42" t="n">
        <v>10.8</v>
      </c>
      <c r="I309" s="42" t="n">
        <v>7.539583333333332</v>
      </c>
      <c r="J309" s="43" t="n">
        <v>12.46041666666667</v>
      </c>
      <c r="K309" s="41" t="n">
        <v>6.5</v>
      </c>
      <c r="L309" s="42" t="n">
        <v>15.7</v>
      </c>
      <c r="M309" s="42" t="n">
        <v>11.21944444444444</v>
      </c>
      <c r="N309" s="43" t="n">
        <v>8.780555555555559</v>
      </c>
      <c r="O309" s="41" t="n"/>
      <c r="P309" s="42" t="n"/>
      <c r="Q309" s="42" t="n"/>
      <c r="R309" s="43" t="n"/>
      <c r="S309" s="41" t="n">
        <v>-0.3</v>
      </c>
      <c r="T309" s="42" t="n">
        <v>10.4</v>
      </c>
      <c r="U309" s="42" t="n">
        <v>6.492361111111109</v>
      </c>
      <c r="V309" s="43" t="n">
        <v>13.50763888888889</v>
      </c>
      <c r="W309" s="41" t="n">
        <v>2.4</v>
      </c>
      <c r="X309" s="42" t="n">
        <v>10.7</v>
      </c>
      <c r="Y309" s="42" t="n">
        <v>7.604861111111116</v>
      </c>
      <c r="Z309" s="43" t="n">
        <v>12.39513888888888</v>
      </c>
      <c r="AA309" s="41" t="n">
        <v>7.6</v>
      </c>
      <c r="AB309" s="42" t="n">
        <v>15.1</v>
      </c>
      <c r="AC309" s="42" t="n">
        <v>11.12430555555556</v>
      </c>
      <c r="AD309" s="43" t="n">
        <v>8.875694444444443</v>
      </c>
      <c r="AE309" s="41" t="n">
        <v>8.199999999999999</v>
      </c>
      <c r="AF309" s="42" t="n">
        <v>16.1</v>
      </c>
      <c r="AG309" s="42" t="n">
        <v>11.61180555555556</v>
      </c>
      <c r="AH309" s="43" t="n">
        <v>8.388194444444444</v>
      </c>
      <c r="AI309" s="41" t="n">
        <v>1.8</v>
      </c>
      <c r="AJ309" s="42" t="n">
        <v>11.5</v>
      </c>
      <c r="AK309" s="42" t="n">
        <v>7.402083333333334</v>
      </c>
      <c r="AL309" s="43" t="n">
        <v>12.59791666666667</v>
      </c>
      <c r="AM309" s="41" t="n">
        <v>3.9</v>
      </c>
      <c r="AN309" s="42" t="n">
        <v>13.5</v>
      </c>
      <c r="AO309" s="42" t="n">
        <v>8.984722222222217</v>
      </c>
      <c r="AP309" s="43" t="n">
        <v>11.01527777777778</v>
      </c>
    </row>
    <row r="310">
      <c r="A310" s="50">
        <f>A309+1</f>
        <v/>
      </c>
      <c r="B310" s="25" t="n">
        <v>44129</v>
      </c>
      <c r="C310" s="41" t="n">
        <v>7.9</v>
      </c>
      <c r="D310" s="42" t="n">
        <v>13.4</v>
      </c>
      <c r="E310" s="42" t="n">
        <v>10.64236111111111</v>
      </c>
      <c r="F310" s="43" t="n">
        <v>9.357638888888886</v>
      </c>
      <c r="G310" s="41" t="n">
        <v>3.9</v>
      </c>
      <c r="H310" s="42" t="n">
        <v>15.7</v>
      </c>
      <c r="I310" s="42" t="n">
        <v>10.24791666666667</v>
      </c>
      <c r="J310" s="43" t="n">
        <v>9.752083333333333</v>
      </c>
      <c r="K310" s="41" t="n">
        <v>6.9</v>
      </c>
      <c r="L310" s="42" t="n">
        <v>14.5</v>
      </c>
      <c r="M310" s="42" t="n">
        <v>10.49305555555556</v>
      </c>
      <c r="N310" s="43" t="n">
        <v>9.506944444444443</v>
      </c>
      <c r="O310" s="41" t="n"/>
      <c r="P310" s="42" t="n"/>
      <c r="Q310" s="42" t="n"/>
      <c r="R310" s="43" t="n"/>
      <c r="S310" s="41" t="n">
        <v>-0.6</v>
      </c>
      <c r="T310" s="42" t="n">
        <v>15</v>
      </c>
      <c r="U310" s="42" t="n">
        <v>8.850000000000001</v>
      </c>
      <c r="V310" s="43" t="n">
        <v>11.15</v>
      </c>
      <c r="W310" s="41" t="n">
        <v>2.1</v>
      </c>
      <c r="X310" s="42" t="n">
        <v>16</v>
      </c>
      <c r="Y310" s="42" t="n">
        <v>9.743055555555555</v>
      </c>
      <c r="Z310" s="43" t="n">
        <v>10.25694444444444</v>
      </c>
      <c r="AA310" s="41" t="n">
        <v>7</v>
      </c>
      <c r="AB310" s="42" t="n">
        <v>12.7</v>
      </c>
      <c r="AC310" s="42" t="n">
        <v>9.952777777777778</v>
      </c>
      <c r="AD310" s="43" t="n">
        <v>10.04722222222222</v>
      </c>
      <c r="AE310" s="41" t="n">
        <v>8.199999999999999</v>
      </c>
      <c r="AF310" s="42" t="n">
        <v>16.6</v>
      </c>
      <c r="AG310" s="42" t="n">
        <v>11.92222222222222</v>
      </c>
      <c r="AH310" s="43" t="n">
        <v>8.077777777777779</v>
      </c>
      <c r="AI310" s="41" t="n">
        <v>0.4</v>
      </c>
      <c r="AJ310" s="42" t="n">
        <v>16.1</v>
      </c>
      <c r="AK310" s="42" t="n">
        <v>8.292361111111111</v>
      </c>
      <c r="AL310" s="43" t="n">
        <v>11.70763888888889</v>
      </c>
      <c r="AM310" s="41" t="n">
        <v>4.3</v>
      </c>
      <c r="AN310" s="42" t="n">
        <v>14.6</v>
      </c>
      <c r="AO310" s="42" t="n">
        <v>9.559027777777779</v>
      </c>
      <c r="AP310" s="43" t="n">
        <v>10.44097222222222</v>
      </c>
    </row>
    <row r="311">
      <c r="A311" s="50">
        <f>A310+1</f>
        <v/>
      </c>
      <c r="B311" s="25" t="n">
        <v>44130</v>
      </c>
      <c r="C311" s="41" t="n">
        <v>5.5</v>
      </c>
      <c r="D311" s="42" t="n">
        <v>11</v>
      </c>
      <c r="E311" s="42" t="n">
        <v>7.015972222222222</v>
      </c>
      <c r="F311" s="43" t="n">
        <v>12.98402777777778</v>
      </c>
      <c r="G311" s="41" t="n">
        <v>0.4</v>
      </c>
      <c r="H311" s="42" t="n">
        <v>7.2</v>
      </c>
      <c r="I311" s="42" t="n">
        <v>3.010416666666667</v>
      </c>
      <c r="J311" s="43" t="n">
        <v>16.98958333333333</v>
      </c>
      <c r="K311" s="41" t="n">
        <v>6.2</v>
      </c>
      <c r="L311" s="42" t="n">
        <v>11.5</v>
      </c>
      <c r="M311" s="42" t="n">
        <v>7.559027777777779</v>
      </c>
      <c r="N311" s="43" t="n">
        <v>12.44097222222222</v>
      </c>
      <c r="O311" s="41" t="n"/>
      <c r="P311" s="42" t="n"/>
      <c r="Q311" s="42" t="n"/>
      <c r="R311" s="43" t="n"/>
      <c r="S311" s="41" t="n">
        <v>0.4</v>
      </c>
      <c r="T311" s="42" t="n">
        <v>6.7</v>
      </c>
      <c r="U311" s="42" t="n">
        <v>2.972222222222224</v>
      </c>
      <c r="V311" s="43" t="n">
        <v>17.02777777777778</v>
      </c>
      <c r="W311" s="41" t="n">
        <v>0.3</v>
      </c>
      <c r="X311" s="42" t="n">
        <v>8.1</v>
      </c>
      <c r="Y311" s="42" t="n">
        <v>3.533333333333332</v>
      </c>
      <c r="Z311" s="43" t="n">
        <v>16.46666666666667</v>
      </c>
      <c r="AA311" s="41" t="n">
        <v>4.9</v>
      </c>
      <c r="AB311" s="42" t="n">
        <v>11.3</v>
      </c>
      <c r="AC311" s="42" t="n">
        <v>6.898611111111112</v>
      </c>
      <c r="AD311" s="43" t="n">
        <v>13.10138888888889</v>
      </c>
      <c r="AE311" s="41" t="n">
        <v>4.9</v>
      </c>
      <c r="AF311" s="42" t="n">
        <v>11.5</v>
      </c>
      <c r="AG311" s="42" t="n">
        <v>6.715972222222222</v>
      </c>
      <c r="AH311" s="43" t="n">
        <v>13.28402777777778</v>
      </c>
      <c r="AI311" s="41" t="n">
        <v>0.3</v>
      </c>
      <c r="AJ311" s="42" t="n">
        <v>8.300000000000001</v>
      </c>
      <c r="AK311" s="42" t="n">
        <v>2.424305555555556</v>
      </c>
      <c r="AL311" s="43" t="n">
        <v>17.57569444444444</v>
      </c>
      <c r="AM311" s="41" t="n">
        <v>2.6</v>
      </c>
      <c r="AN311" s="42" t="n">
        <v>9.699999999999999</v>
      </c>
      <c r="AO311" s="42" t="n">
        <v>4.772916666666666</v>
      </c>
      <c r="AP311" s="43" t="n">
        <v>15.22708333333333</v>
      </c>
    </row>
    <row r="312">
      <c r="A312" s="50">
        <f>A311+1</f>
        <v/>
      </c>
      <c r="B312" s="25" t="n">
        <v>44131</v>
      </c>
      <c r="C312" s="41" t="n">
        <v>5.7</v>
      </c>
      <c r="D312" s="42" t="n">
        <v>10.9</v>
      </c>
      <c r="E312" s="42" t="n">
        <v>8.28541666666667</v>
      </c>
      <c r="F312" s="43" t="n">
        <v>11.71458333333333</v>
      </c>
      <c r="G312" s="41" t="n">
        <v>1.8</v>
      </c>
      <c r="H312" s="42" t="n">
        <v>6.8</v>
      </c>
      <c r="I312" s="42" t="n">
        <v>4.386805555555558</v>
      </c>
      <c r="J312" s="43" t="n">
        <v>15.61319444444444</v>
      </c>
      <c r="K312" s="41" t="n">
        <v>6.4</v>
      </c>
      <c r="L312" s="42" t="n">
        <v>11.2</v>
      </c>
      <c r="M312" s="42" t="n">
        <v>8.219444444444443</v>
      </c>
      <c r="N312" s="43" t="n">
        <v>11.78055555555556</v>
      </c>
      <c r="O312" s="41" t="n"/>
      <c r="P312" s="42" t="n"/>
      <c r="Q312" s="42" t="n"/>
      <c r="R312" s="43" t="n"/>
      <c r="S312" s="41" t="n">
        <v>1.8</v>
      </c>
      <c r="T312" s="42" t="n">
        <v>6.6</v>
      </c>
      <c r="U312" s="42" t="n">
        <v>4.291666666666666</v>
      </c>
      <c r="V312" s="43" t="n">
        <v>15.70833333333333</v>
      </c>
      <c r="W312" s="41" t="n">
        <v>2.3</v>
      </c>
      <c r="X312" s="42" t="n">
        <v>7.3</v>
      </c>
      <c r="Y312" s="42" t="n">
        <v>4.666666666666667</v>
      </c>
      <c r="Z312" s="43" t="n">
        <v>15.33333333333333</v>
      </c>
      <c r="AA312" s="41" t="n">
        <v>4.6</v>
      </c>
      <c r="AB312" s="42" t="n">
        <v>10.6</v>
      </c>
      <c r="AC312" s="42" t="n">
        <v>7.368749999999998</v>
      </c>
      <c r="AD312" s="43" t="n">
        <v>12.63125</v>
      </c>
      <c r="AE312" s="41" t="n">
        <v>5.7</v>
      </c>
      <c r="AF312" s="42" t="n">
        <v>8.9</v>
      </c>
      <c r="AG312" s="42" t="n">
        <v>7.432638888888887</v>
      </c>
      <c r="AH312" s="43" t="n">
        <v>12.56736111111111</v>
      </c>
      <c r="AI312" s="41" t="n">
        <v>1.6</v>
      </c>
      <c r="AJ312" s="42" t="n">
        <v>7.2</v>
      </c>
      <c r="AK312" s="42" t="n">
        <v>4.031944444444441</v>
      </c>
      <c r="AL312" s="43" t="n">
        <v>15.96805555555556</v>
      </c>
      <c r="AM312" s="41" t="n">
        <v>2.4</v>
      </c>
      <c r="AN312" s="42" t="n">
        <v>9.199999999999999</v>
      </c>
      <c r="AO312" s="42" t="n">
        <v>5.77361111111111</v>
      </c>
      <c r="AP312" s="43" t="n">
        <v>14.22638888888889</v>
      </c>
    </row>
    <row r="313">
      <c r="A313" s="50">
        <f>A312+1</f>
        <v/>
      </c>
      <c r="B313" s="25" t="n">
        <v>44132</v>
      </c>
      <c r="C313" s="41" t="n">
        <v>8</v>
      </c>
      <c r="D313" s="42" t="n">
        <v>13.9</v>
      </c>
      <c r="E313" s="42" t="n">
        <v>11.02291666666666</v>
      </c>
      <c r="F313" s="43" t="n">
        <v>8.977083333333338</v>
      </c>
      <c r="G313" s="41" t="n">
        <v>5.8</v>
      </c>
      <c r="H313" s="42" t="n">
        <v>10.6</v>
      </c>
      <c r="I313" s="42" t="n">
        <v>8.054166666666669</v>
      </c>
      <c r="J313" s="43" t="n">
        <v>11.94583333333333</v>
      </c>
      <c r="K313" s="41" t="n">
        <v>8.6</v>
      </c>
      <c r="L313" s="42" t="n">
        <v>14</v>
      </c>
      <c r="M313" s="42" t="n">
        <v>11.31944444444444</v>
      </c>
      <c r="N313" s="43" t="n">
        <v>8.680555555555557</v>
      </c>
      <c r="O313" s="41" t="n"/>
      <c r="P313" s="42" t="n"/>
      <c r="Q313" s="42" t="n"/>
      <c r="R313" s="43" t="n"/>
      <c r="S313" s="41" t="n">
        <v>6.3</v>
      </c>
      <c r="T313" s="42" t="n">
        <v>9.800000000000001</v>
      </c>
      <c r="U313" s="42" t="n">
        <v>8.029166666666665</v>
      </c>
      <c r="V313" s="43" t="n">
        <v>11.97083333333333</v>
      </c>
      <c r="W313" s="41" t="n">
        <v>5.9</v>
      </c>
      <c r="X313" s="42" t="n">
        <v>10.8</v>
      </c>
      <c r="Y313" s="42" t="n">
        <v>8.46458333333333</v>
      </c>
      <c r="Z313" s="43" t="n">
        <v>11.53541666666667</v>
      </c>
      <c r="AA313" s="41" t="n">
        <v>7.8</v>
      </c>
      <c r="AB313" s="42" t="n">
        <v>13.6</v>
      </c>
      <c r="AC313" s="42" t="n">
        <v>10.43333333333333</v>
      </c>
      <c r="AD313" s="43" t="n">
        <v>9.566666666666666</v>
      </c>
      <c r="AE313" s="41" t="n">
        <v>8.300000000000001</v>
      </c>
      <c r="AF313" s="42" t="n">
        <v>13.2</v>
      </c>
      <c r="AG313" s="42" t="n">
        <v>10.36597222222222</v>
      </c>
      <c r="AH313" s="43" t="n">
        <v>9.634027777777781</v>
      </c>
      <c r="AI313" s="41" t="n">
        <v>5.3</v>
      </c>
      <c r="AJ313" s="42" t="n">
        <v>10.7</v>
      </c>
      <c r="AK313" s="42" t="n">
        <v>7.787500000000001</v>
      </c>
      <c r="AL313" s="43" t="n">
        <v>12.2125</v>
      </c>
      <c r="AM313" s="41" t="n">
        <v>6.8</v>
      </c>
      <c r="AN313" s="42" t="n">
        <v>12.4</v>
      </c>
      <c r="AO313" s="42" t="n">
        <v>9.206944444444447</v>
      </c>
      <c r="AP313" s="43" t="n">
        <v>10.79305555555555</v>
      </c>
    </row>
    <row r="314">
      <c r="A314" s="50">
        <f>A313+1</f>
        <v/>
      </c>
      <c r="B314" s="25" t="n">
        <v>44133</v>
      </c>
      <c r="C314" s="41" t="n">
        <v>9.800000000000001</v>
      </c>
      <c r="D314" s="42" t="n">
        <v>12.9</v>
      </c>
      <c r="E314" s="42" t="n">
        <v>11.40833333333333</v>
      </c>
      <c r="F314" s="43" t="n">
        <v>8.591666666666669</v>
      </c>
      <c r="G314" s="41" t="n">
        <v>6.4</v>
      </c>
      <c r="H314" s="42" t="n">
        <v>7.9</v>
      </c>
      <c r="I314" s="42" t="n">
        <v>7.134722222222221</v>
      </c>
      <c r="J314" s="43" t="n">
        <v>12.86527777777778</v>
      </c>
      <c r="K314" s="41" t="n">
        <v>10.4</v>
      </c>
      <c r="L314" s="42" t="n">
        <v>13.2</v>
      </c>
      <c r="M314" s="42" t="n">
        <v>11.71111111111111</v>
      </c>
      <c r="N314" s="43" t="n">
        <v>8.288888888888895</v>
      </c>
      <c r="O314" s="41" t="n"/>
      <c r="P314" s="42" t="n"/>
      <c r="Q314" s="42" t="n"/>
      <c r="R314" s="43" t="n"/>
      <c r="S314" s="41" t="n">
        <v>6.2</v>
      </c>
      <c r="T314" s="42" t="n">
        <v>8</v>
      </c>
      <c r="U314" s="42" t="n">
        <v>7.018055555555554</v>
      </c>
      <c r="V314" s="43" t="n">
        <v>12.98194444444445</v>
      </c>
      <c r="W314" s="41" t="n">
        <v>6.8</v>
      </c>
      <c r="X314" s="42" t="n">
        <v>8.199999999999999</v>
      </c>
      <c r="Y314" s="42" t="n">
        <v>7.44236111111111</v>
      </c>
      <c r="Z314" s="43" t="n">
        <v>12.55763888888889</v>
      </c>
      <c r="AA314" s="41" t="n">
        <v>9.9</v>
      </c>
      <c r="AB314" s="42" t="n">
        <v>12.6</v>
      </c>
      <c r="AC314" s="42" t="n">
        <v>11.01388888888889</v>
      </c>
      <c r="AD314" s="43" t="n">
        <v>8.986111111111112</v>
      </c>
      <c r="AE314" s="41" t="n">
        <v>9</v>
      </c>
      <c r="AF314" s="42" t="n">
        <v>11.5</v>
      </c>
      <c r="AG314" s="42" t="n">
        <v>10.19513888888889</v>
      </c>
      <c r="AH314" s="43" t="n">
        <v>9.804861111111112</v>
      </c>
      <c r="AI314" s="41" t="n">
        <v>6</v>
      </c>
      <c r="AJ314" s="42" t="n">
        <v>8.4</v>
      </c>
      <c r="AK314" s="42" t="n">
        <v>7.173611111111112</v>
      </c>
      <c r="AL314" s="43" t="n">
        <v>12.82638888888889</v>
      </c>
      <c r="AM314" s="41" t="n">
        <v>6.7</v>
      </c>
      <c r="AN314" s="42" t="n">
        <v>10.2</v>
      </c>
      <c r="AO314" s="42" t="n">
        <v>8.582638888888887</v>
      </c>
      <c r="AP314" s="43" t="n">
        <v>11.41736111111111</v>
      </c>
    </row>
    <row r="315">
      <c r="A315" s="50">
        <f>A314+1</f>
        <v/>
      </c>
      <c r="B315" s="25" t="n">
        <v>44134</v>
      </c>
      <c r="C315" s="41" t="n">
        <v>8.5</v>
      </c>
      <c r="D315" s="42" t="n">
        <v>15.4</v>
      </c>
      <c r="E315" s="42" t="n">
        <v>11.65694444444444</v>
      </c>
      <c r="F315" s="43" t="n">
        <v>8.343055555555555</v>
      </c>
      <c r="G315" s="41" t="n">
        <v>2</v>
      </c>
      <c r="H315" s="42" t="n">
        <v>12.2</v>
      </c>
      <c r="I315" s="42" t="n">
        <v>7.803472222222221</v>
      </c>
      <c r="J315" s="43" t="n">
        <v>12.19652777777778</v>
      </c>
      <c r="K315" s="41" t="n">
        <v>5.4</v>
      </c>
      <c r="L315" s="42" t="n">
        <v>16.2</v>
      </c>
      <c r="M315" s="42" t="n">
        <v>11.27013888888889</v>
      </c>
      <c r="N315" s="43" t="n">
        <v>8.729861111111113</v>
      </c>
      <c r="O315" s="41" t="n"/>
      <c r="P315" s="42" t="n"/>
      <c r="Q315" s="42" t="n"/>
      <c r="R315" s="43" t="n"/>
      <c r="S315" s="41" t="n">
        <v>-1.8</v>
      </c>
      <c r="T315" s="42" t="n">
        <v>12.2</v>
      </c>
      <c r="U315" s="42" t="n">
        <v>6.629166666666669</v>
      </c>
      <c r="V315" s="43" t="n">
        <v>13.37083333333333</v>
      </c>
      <c r="W315" s="41" t="n">
        <v>2</v>
      </c>
      <c r="X315" s="42" t="n">
        <v>12.4</v>
      </c>
      <c r="Y315" s="42" t="n">
        <v>8.08958333333333</v>
      </c>
      <c r="Z315" s="43" t="n">
        <v>11.91041666666667</v>
      </c>
      <c r="AA315" s="41" t="n">
        <v>7.1</v>
      </c>
      <c r="AB315" s="42" t="n">
        <v>14.9</v>
      </c>
      <c r="AC315" s="42" t="n">
        <v>10.61944444444445</v>
      </c>
      <c r="AD315" s="43" t="n">
        <v>9.380555555555553</v>
      </c>
      <c r="AE315" s="41" t="n">
        <v>8.300000000000001</v>
      </c>
      <c r="AF315" s="42" t="n">
        <v>18.4</v>
      </c>
      <c r="AG315" s="42" t="n">
        <v>12.05625</v>
      </c>
      <c r="AH315" s="43" t="n">
        <v>0</v>
      </c>
      <c r="AI315" s="41" t="n">
        <v>1.9</v>
      </c>
      <c r="AJ315" s="42" t="n">
        <v>13.3</v>
      </c>
      <c r="AK315" s="42" t="n">
        <v>7.753472222222221</v>
      </c>
      <c r="AL315" s="43" t="n">
        <v>12.24652777777778</v>
      </c>
      <c r="AM315" s="41" t="n">
        <v>3.4</v>
      </c>
      <c r="AN315" s="42" t="n">
        <v>14.8</v>
      </c>
      <c r="AO315" s="42" t="n">
        <v>9.222222222222221</v>
      </c>
      <c r="AP315" s="43" t="n">
        <v>10.77777777777778</v>
      </c>
    </row>
    <row r="316">
      <c r="A316" s="50">
        <f>A315+1</f>
        <v/>
      </c>
      <c r="B316" s="25" t="n">
        <v>44135</v>
      </c>
      <c r="C316" s="41" t="n">
        <v>6.9</v>
      </c>
      <c r="D316" s="42" t="n">
        <v>9.1</v>
      </c>
      <c r="E316" s="42" t="n">
        <v>8.084027777777775</v>
      </c>
      <c r="F316" s="43" t="n">
        <v>11.91597222222222</v>
      </c>
      <c r="G316" s="41" t="n">
        <v>-0.2</v>
      </c>
      <c r="H316" s="42" t="n">
        <v>19.7</v>
      </c>
      <c r="I316" s="42" t="n">
        <v>8.090972222222222</v>
      </c>
      <c r="J316" s="43" t="n">
        <v>11.90902777777778</v>
      </c>
      <c r="K316" s="41" t="n">
        <v>4.4</v>
      </c>
      <c r="L316" s="42" t="n">
        <v>9.800000000000001</v>
      </c>
      <c r="M316" s="42" t="n">
        <v>7.890277777777777</v>
      </c>
      <c r="N316" s="43" t="n">
        <v>12.10972222222222</v>
      </c>
      <c r="O316" s="41" t="n"/>
      <c r="P316" s="42" t="n"/>
      <c r="Q316" s="42" t="n"/>
      <c r="R316" s="43" t="n"/>
      <c r="S316" s="41" t="n">
        <v>-4.7</v>
      </c>
      <c r="T316" s="42" t="n">
        <v>17.8</v>
      </c>
      <c r="U316" s="42" t="n">
        <v>3.357638888888888</v>
      </c>
      <c r="V316" s="43" t="n">
        <v>16.64236111111111</v>
      </c>
      <c r="W316" s="41" t="n">
        <v>-1.3</v>
      </c>
      <c r="X316" s="42" t="n">
        <v>19.2</v>
      </c>
      <c r="Y316" s="42" t="n">
        <v>5.765277777777776</v>
      </c>
      <c r="Z316" s="43" t="n">
        <v>14.23472222222222</v>
      </c>
      <c r="AA316" s="41" t="n">
        <v>5.1</v>
      </c>
      <c r="AB316" s="42" t="n">
        <v>8.9</v>
      </c>
      <c r="AC316" s="42" t="n">
        <v>7.707638888888888</v>
      </c>
      <c r="AD316" s="43" t="n">
        <v>12.29236111111111</v>
      </c>
      <c r="AE316" s="41" t="n">
        <v>4.9</v>
      </c>
      <c r="AF316" s="42" t="n">
        <v>18.6</v>
      </c>
      <c r="AG316" s="42" t="n">
        <v>10.88541666666666</v>
      </c>
      <c r="AH316" s="43" t="n">
        <v>9.114583333333337</v>
      </c>
      <c r="AI316" s="41" t="n">
        <v>-2.8</v>
      </c>
      <c r="AJ316" s="42" t="n">
        <v>17.6</v>
      </c>
      <c r="AK316" s="42" t="n">
        <v>5.121527777777777</v>
      </c>
      <c r="AL316" s="43" t="n">
        <v>14.87847222222222</v>
      </c>
      <c r="AM316" s="41" t="n">
        <v>2</v>
      </c>
      <c r="AN316" s="42" t="n">
        <v>15</v>
      </c>
      <c r="AO316" s="42" t="n">
        <v>6.649999999999996</v>
      </c>
      <c r="AP316" s="43" t="n">
        <v>13.35</v>
      </c>
    </row>
    <row r="317">
      <c r="A317" s="50">
        <f>A316+1</f>
        <v/>
      </c>
      <c r="B317" s="25" t="n">
        <v>44136</v>
      </c>
      <c r="C317" s="41" t="n">
        <v>7.3</v>
      </c>
      <c r="D317" s="42" t="n">
        <v>15.5</v>
      </c>
      <c r="E317" s="42" t="n">
        <v>10.88888888888889</v>
      </c>
      <c r="F317" s="43" t="n">
        <v>9.111111111111109</v>
      </c>
      <c r="G317" s="41" t="n">
        <v>4.3</v>
      </c>
      <c r="H317" s="42" t="n">
        <v>14</v>
      </c>
      <c r="I317" s="42" t="n">
        <v>11.03263888888888</v>
      </c>
      <c r="J317" s="43" t="n">
        <v>8.967361111111115</v>
      </c>
      <c r="K317" s="41" t="n">
        <v>8.199999999999999</v>
      </c>
      <c r="L317" s="42" t="n">
        <v>13.1</v>
      </c>
      <c r="M317" s="42" t="n">
        <v>10.57013888888889</v>
      </c>
      <c r="N317" s="43" t="n">
        <v>9.429861111111107</v>
      </c>
      <c r="O317" s="41" t="n"/>
      <c r="P317" s="42" t="n"/>
      <c r="Q317" s="42" t="n"/>
      <c r="R317" s="43" t="n"/>
      <c r="S317" s="41" t="n">
        <v>-1.2</v>
      </c>
      <c r="T317" s="42" t="n">
        <v>14.2</v>
      </c>
      <c r="U317" s="42" t="n">
        <v>9.827777777777781</v>
      </c>
      <c r="V317" s="43" t="n">
        <v>10.17222222222222</v>
      </c>
      <c r="W317" s="41" t="n">
        <v>1.2</v>
      </c>
      <c r="X317" s="42" t="n">
        <v>14.8</v>
      </c>
      <c r="Y317" s="42" t="n">
        <v>9.053472222222227</v>
      </c>
      <c r="Z317" s="43" t="n">
        <v>10.94652777777777</v>
      </c>
      <c r="AA317" s="41" t="n">
        <v>7.1</v>
      </c>
      <c r="AB317" s="42" t="n">
        <v>13.5</v>
      </c>
      <c r="AC317" s="42" t="n">
        <v>10.32777777777778</v>
      </c>
      <c r="AD317" s="43" t="n">
        <v>9.672222222222221</v>
      </c>
      <c r="AE317" s="41" t="n">
        <v>7.8</v>
      </c>
      <c r="AF317" s="42" t="n">
        <v>18.2</v>
      </c>
      <c r="AG317" s="42" t="n">
        <v>12.725</v>
      </c>
      <c r="AH317" s="43" t="n">
        <v>0</v>
      </c>
      <c r="AI317" s="41" t="n">
        <v>0.7</v>
      </c>
      <c r="AJ317" s="42" t="n">
        <v>14.6</v>
      </c>
      <c r="AK317" s="42" t="n">
        <v>9.654166666666669</v>
      </c>
      <c r="AL317" s="43" t="n">
        <v>10.34583333333333</v>
      </c>
      <c r="AM317" s="41" t="n">
        <v>1.8</v>
      </c>
      <c r="AN317" s="42" t="n">
        <v>16.4</v>
      </c>
      <c r="AO317" s="42" t="n">
        <v>8.982638888888884</v>
      </c>
      <c r="AP317" s="43" t="n">
        <v>11.01736111111112</v>
      </c>
    </row>
    <row r="318">
      <c r="A318" s="50">
        <f>A317+1</f>
        <v/>
      </c>
      <c r="B318" s="25" t="n">
        <v>44137</v>
      </c>
      <c r="C318" s="41" t="n">
        <v>12.7</v>
      </c>
      <c r="D318" s="42" t="n">
        <v>19.4</v>
      </c>
      <c r="E318" s="42" t="n">
        <v>15.74652777777778</v>
      </c>
      <c r="F318" s="43" t="n">
        <v>0</v>
      </c>
      <c r="G318" s="41" t="n">
        <v>10.9</v>
      </c>
      <c r="H318" s="42" t="n">
        <v>18.3</v>
      </c>
      <c r="I318" s="42" t="n">
        <v>13.88611111111111</v>
      </c>
      <c r="J318" s="43" t="n">
        <v>0</v>
      </c>
      <c r="K318" s="41" t="n">
        <v>12.1</v>
      </c>
      <c r="L318" s="42" t="n">
        <v>19.2</v>
      </c>
      <c r="M318" s="42" t="n">
        <v>14.51805555555556</v>
      </c>
      <c r="N318" s="43" t="n">
        <v>0</v>
      </c>
      <c r="O318" s="41" t="n"/>
      <c r="P318" s="42" t="n"/>
      <c r="Q318" s="42" t="n"/>
      <c r="R318" s="43" t="n"/>
      <c r="S318" s="41" t="n">
        <v>8.800000000000001</v>
      </c>
      <c r="T318" s="42" t="n">
        <v>17.7</v>
      </c>
      <c r="U318" s="42" t="n">
        <v>13.30555555555556</v>
      </c>
      <c r="V318" s="43" t="n">
        <v>0</v>
      </c>
      <c r="W318" s="41" t="n">
        <v>10.5</v>
      </c>
      <c r="X318" s="42" t="n">
        <v>18.8</v>
      </c>
      <c r="Y318" s="42" t="n">
        <v>14.11388888888889</v>
      </c>
      <c r="Z318" s="43" t="n">
        <v>0</v>
      </c>
      <c r="AA318" s="41" t="n">
        <v>12.6</v>
      </c>
      <c r="AB318" s="42" t="n">
        <v>18.8</v>
      </c>
      <c r="AC318" s="42" t="n">
        <v>15.28333333333334</v>
      </c>
      <c r="AD318" s="43" t="n">
        <v>0</v>
      </c>
      <c r="AE318" s="41" t="n">
        <v>14.5</v>
      </c>
      <c r="AF318" s="42" t="n">
        <v>23.9</v>
      </c>
      <c r="AG318" s="42" t="n">
        <v>16.72361111111111</v>
      </c>
      <c r="AH318" s="43" t="n">
        <v>0</v>
      </c>
      <c r="AI318" s="41" t="n">
        <v>9.4</v>
      </c>
      <c r="AJ318" s="42" t="n">
        <v>18.9</v>
      </c>
      <c r="AK318" s="42" t="n">
        <v>13.59166666666667</v>
      </c>
      <c r="AL318" s="43" t="n">
        <v>0</v>
      </c>
      <c r="AM318" s="41" t="n">
        <v>11.3</v>
      </c>
      <c r="AN318" s="42" t="n">
        <v>20.9</v>
      </c>
      <c r="AO318" s="42" t="n">
        <v>14.58541666666667</v>
      </c>
      <c r="AP318" s="43" t="n">
        <v>0</v>
      </c>
    </row>
    <row r="319">
      <c r="A319" s="50">
        <f>A318+1</f>
        <v/>
      </c>
      <c r="B319" s="25" t="n">
        <v>44138</v>
      </c>
      <c r="C319" s="41" t="n">
        <v>7.4</v>
      </c>
      <c r="D319" s="42" t="n">
        <v>16.7</v>
      </c>
      <c r="E319" s="42" t="n">
        <v>11.93055555555555</v>
      </c>
      <c r="F319" s="43" t="n">
        <v>8.069444444444446</v>
      </c>
      <c r="G319" s="41" t="n">
        <v>3.8</v>
      </c>
      <c r="H319" s="42" t="n">
        <v>12.3</v>
      </c>
      <c r="I319" s="42" t="n">
        <v>8.905555555555564</v>
      </c>
      <c r="J319" s="43" t="n">
        <v>11.09444444444444</v>
      </c>
      <c r="K319" s="41" t="n">
        <v>7.8</v>
      </c>
      <c r="L319" s="42" t="n">
        <v>15.9</v>
      </c>
      <c r="M319" s="42" t="n">
        <v>11.91736111111111</v>
      </c>
      <c r="N319" s="43" t="n">
        <v>8.082638888888894</v>
      </c>
      <c r="O319" s="41" t="n"/>
      <c r="P319" s="42" t="n"/>
      <c r="Q319" s="42" t="n"/>
      <c r="R319" s="43" t="n"/>
      <c r="S319" s="41" t="n">
        <v>3.6</v>
      </c>
      <c r="T319" s="42" t="n">
        <v>12.1</v>
      </c>
      <c r="U319" s="42" t="n">
        <v>6.94513888888889</v>
      </c>
      <c r="V319" s="43" t="n">
        <v>13.05486111111111</v>
      </c>
      <c r="W319" s="41" t="n">
        <v>4.5</v>
      </c>
      <c r="X319" s="42" t="n">
        <v>13.1</v>
      </c>
      <c r="Y319" s="42" t="n">
        <v>7.980555555555553</v>
      </c>
      <c r="Z319" s="43" t="n">
        <v>12.01944444444445</v>
      </c>
      <c r="AA319" s="41" t="n">
        <v>7.4</v>
      </c>
      <c r="AB319" s="42" t="n">
        <v>17.8</v>
      </c>
      <c r="AC319" s="42" t="n">
        <v>12.19722222222222</v>
      </c>
      <c r="AD319" s="43" t="n">
        <v>0</v>
      </c>
      <c r="AE319" s="41" t="n">
        <v>5.6</v>
      </c>
      <c r="AF319" s="42" t="n">
        <v>15.3</v>
      </c>
      <c r="AG319" s="42" t="n">
        <v>9.874305555555557</v>
      </c>
      <c r="AH319" s="43" t="n">
        <v>10.12569444444444</v>
      </c>
      <c r="AI319" s="41" t="n">
        <v>4</v>
      </c>
      <c r="AJ319" s="42" t="n">
        <v>12.6</v>
      </c>
      <c r="AK319" s="42" t="n">
        <v>7.809027777777778</v>
      </c>
      <c r="AL319" s="43" t="n">
        <v>12.19097222222222</v>
      </c>
      <c r="AM319" s="41" t="n">
        <v>5.2</v>
      </c>
      <c r="AN319" s="42" t="n">
        <v>14.5</v>
      </c>
      <c r="AO319" s="42" t="n">
        <v>9.595833333333328</v>
      </c>
      <c r="AP319" s="43" t="n">
        <v>10.40416666666667</v>
      </c>
    </row>
    <row r="320">
      <c r="A320" s="50">
        <f>A319+1</f>
        <v/>
      </c>
      <c r="B320" s="25" t="n">
        <v>44139</v>
      </c>
      <c r="C320" s="41" t="n">
        <v>7.4</v>
      </c>
      <c r="D320" s="42" t="n">
        <v>9.1</v>
      </c>
      <c r="E320" s="42" t="n">
        <v>7.861805555555559</v>
      </c>
      <c r="F320" s="43" t="n">
        <v>12.13819444444444</v>
      </c>
      <c r="G320" s="41" t="n">
        <v>2.2</v>
      </c>
      <c r="H320" s="42" t="n">
        <v>3.8</v>
      </c>
      <c r="I320" s="42" t="n">
        <v>3.205555555555557</v>
      </c>
      <c r="J320" s="43" t="n">
        <v>16.79444444444444</v>
      </c>
      <c r="K320" s="41" t="n">
        <v>7.9</v>
      </c>
      <c r="L320" s="42" t="n">
        <v>9.199999999999999</v>
      </c>
      <c r="M320" s="42" t="n">
        <v>8.331944444444447</v>
      </c>
      <c r="N320" s="43" t="n">
        <v>11.66805555555555</v>
      </c>
      <c r="O320" s="41" t="n"/>
      <c r="P320" s="42" t="n"/>
      <c r="Q320" s="42" t="n"/>
      <c r="R320" s="43" t="n"/>
      <c r="S320" s="41" t="n">
        <v>2.2</v>
      </c>
      <c r="T320" s="42" t="n">
        <v>4.2</v>
      </c>
      <c r="U320" s="42" t="n">
        <v>3.312499999999997</v>
      </c>
      <c r="V320" s="43" t="n">
        <v>16.6875</v>
      </c>
      <c r="W320" s="41" t="n">
        <v>2.9</v>
      </c>
      <c r="X320" s="42" t="n">
        <v>4.7</v>
      </c>
      <c r="Y320" s="42" t="n">
        <v>3.761805555555557</v>
      </c>
      <c r="Z320" s="43" t="n">
        <v>16.23819444444444</v>
      </c>
      <c r="AA320" s="41" t="n">
        <v>7.1</v>
      </c>
      <c r="AB320" s="42" t="n">
        <v>8.9</v>
      </c>
      <c r="AC320" s="42" t="n">
        <v>7.639583333333328</v>
      </c>
      <c r="AD320" s="43" t="n">
        <v>12.36041666666667</v>
      </c>
      <c r="AE320" s="41" t="n">
        <v>4.6</v>
      </c>
      <c r="AF320" s="42" t="n">
        <v>6.7</v>
      </c>
      <c r="AG320" s="42" t="n">
        <v>5.64166666666667</v>
      </c>
      <c r="AH320" s="43" t="n">
        <v>14.35833333333333</v>
      </c>
      <c r="AI320" s="41" t="n">
        <v>2.7</v>
      </c>
      <c r="AJ320" s="42" t="n">
        <v>4.8</v>
      </c>
      <c r="AK320" s="42" t="n">
        <v>3.76736111111111</v>
      </c>
      <c r="AL320" s="43" t="n">
        <v>16.23263888888889</v>
      </c>
      <c r="AM320" s="41" t="n">
        <v>4.4</v>
      </c>
      <c r="AN320" s="42" t="n">
        <v>7</v>
      </c>
      <c r="AO320" s="42" t="n">
        <v>5.756944444444442</v>
      </c>
      <c r="AP320" s="43" t="n">
        <v>14.24305555555556</v>
      </c>
    </row>
    <row r="321">
      <c r="A321" s="50">
        <f>A320+1</f>
        <v/>
      </c>
      <c r="B321" s="25" t="n">
        <v>44140</v>
      </c>
      <c r="C321" s="41" t="n">
        <v>7.3</v>
      </c>
      <c r="D321" s="42" t="n">
        <v>9.5</v>
      </c>
      <c r="E321" s="42" t="n">
        <v>8.445833333333331</v>
      </c>
      <c r="F321" s="43" t="n">
        <v>11.55416666666667</v>
      </c>
      <c r="G321" s="41" t="n">
        <v>3.1</v>
      </c>
      <c r="H321" s="42" t="n">
        <v>7.8</v>
      </c>
      <c r="I321" s="42" t="n">
        <v>4.890277777777775</v>
      </c>
      <c r="J321" s="43" t="n">
        <v>15.10972222222222</v>
      </c>
      <c r="K321" s="41" t="n">
        <v>7.7</v>
      </c>
      <c r="L321" s="42" t="n">
        <v>10</v>
      </c>
      <c r="M321" s="42" t="n">
        <v>8.848611111111106</v>
      </c>
      <c r="N321" s="43" t="n">
        <v>11.15138888888889</v>
      </c>
      <c r="O321" s="41" t="n"/>
      <c r="P321" s="42" t="n"/>
      <c r="Q321" s="42" t="n"/>
      <c r="R321" s="43" t="n"/>
      <c r="S321" s="41" t="n">
        <v>2.9</v>
      </c>
      <c r="T321" s="42" t="n">
        <v>6.2</v>
      </c>
      <c r="U321" s="42" t="n">
        <v>4.214583333333331</v>
      </c>
      <c r="V321" s="43" t="n">
        <v>15.78541666666667</v>
      </c>
      <c r="W321" s="41" t="n">
        <v>2.1</v>
      </c>
      <c r="X321" s="42" t="n">
        <v>8.300000000000001</v>
      </c>
      <c r="Y321" s="42" t="n">
        <v>5.083333333333333</v>
      </c>
      <c r="Z321" s="43" t="n">
        <v>14.91666666666667</v>
      </c>
      <c r="AA321" s="41" t="n">
        <v>7</v>
      </c>
      <c r="AB321" s="42" t="n">
        <v>9</v>
      </c>
      <c r="AC321" s="42" t="n">
        <v>8.034027777777769</v>
      </c>
      <c r="AD321" s="43" t="n">
        <v>11.96597222222223</v>
      </c>
      <c r="AE321" s="41" t="n">
        <v>4.9</v>
      </c>
      <c r="AF321" s="42" t="n">
        <v>7.7</v>
      </c>
      <c r="AG321" s="42" t="n">
        <v>6.035416666666665</v>
      </c>
      <c r="AH321" s="43" t="n">
        <v>13.96458333333334</v>
      </c>
      <c r="AI321" s="41" t="n">
        <v>3.8</v>
      </c>
      <c r="AJ321" s="42" t="n">
        <v>6.8</v>
      </c>
      <c r="AK321" s="42" t="n">
        <v>4.790972222222223</v>
      </c>
      <c r="AL321" s="43" t="n">
        <v>15.20902777777778</v>
      </c>
      <c r="AM321" s="41" t="n">
        <v>5.1</v>
      </c>
      <c r="AN321" s="42" t="n">
        <v>7.8</v>
      </c>
      <c r="AO321" s="42" t="n">
        <v>6.368055555555561</v>
      </c>
      <c r="AP321" s="43" t="n">
        <v>13.63194444444444</v>
      </c>
    </row>
    <row r="322">
      <c r="A322" s="50">
        <f>A321+1</f>
        <v/>
      </c>
      <c r="B322" s="25" t="n">
        <v>44141</v>
      </c>
      <c r="C322" s="41" t="n">
        <v>6.1</v>
      </c>
      <c r="D322" s="42" t="n">
        <v>10.1</v>
      </c>
      <c r="E322" s="42" t="n">
        <v>8.338888888888885</v>
      </c>
      <c r="F322" s="43" t="n">
        <v>11.66111111111111</v>
      </c>
      <c r="G322" s="41" t="n">
        <v>-0.3</v>
      </c>
      <c r="H322" s="42" t="n">
        <v>14</v>
      </c>
      <c r="I322" s="42" t="n">
        <v>6.460416666666667</v>
      </c>
      <c r="J322" s="43" t="n">
        <v>13.53958333333333</v>
      </c>
      <c r="K322" s="41" t="n">
        <v>3.5</v>
      </c>
      <c r="L322" s="42" t="n">
        <v>10.9</v>
      </c>
      <c r="M322" s="42" t="n">
        <v>8.251388888888892</v>
      </c>
      <c r="N322" s="43" t="n">
        <v>11.74861111111111</v>
      </c>
      <c r="O322" s="41" t="n"/>
      <c r="P322" s="42" t="n"/>
      <c r="Q322" s="42" t="n"/>
      <c r="R322" s="43" t="n"/>
      <c r="S322" s="41" t="n">
        <v>-1</v>
      </c>
      <c r="T322" s="42" t="n">
        <v>13.6</v>
      </c>
      <c r="U322" s="42" t="n">
        <v>5.161805555555557</v>
      </c>
      <c r="V322" s="43" t="n">
        <v>14.83819444444444</v>
      </c>
      <c r="W322" s="41" t="n">
        <v>0.7</v>
      </c>
      <c r="X322" s="42" t="n">
        <v>14.5</v>
      </c>
      <c r="Y322" s="42" t="n">
        <v>5.975694444444442</v>
      </c>
      <c r="Z322" s="43" t="n">
        <v>14.02430555555556</v>
      </c>
      <c r="AA322" s="41" t="n">
        <v>5.3</v>
      </c>
      <c r="AB322" s="42" t="n">
        <v>9.6</v>
      </c>
      <c r="AC322" s="42" t="n">
        <v>7.817361111111113</v>
      </c>
      <c r="AD322" s="43" t="n">
        <v>12.18263888888889</v>
      </c>
      <c r="AE322" s="41" t="n">
        <v>3.1</v>
      </c>
      <c r="AF322" s="42" t="n">
        <v>8.199999999999999</v>
      </c>
      <c r="AG322" s="42" t="n">
        <v>5.834027777777776</v>
      </c>
      <c r="AH322" s="43" t="n">
        <v>14.16597222222222</v>
      </c>
      <c r="AI322" s="41" t="n">
        <v>-0.2</v>
      </c>
      <c r="AJ322" s="42" t="n">
        <v>11.8</v>
      </c>
      <c r="AK322" s="42" t="n">
        <v>5.299305555555557</v>
      </c>
      <c r="AL322" s="43" t="n">
        <v>14.70069444444444</v>
      </c>
      <c r="AM322" s="41" t="n">
        <v>0.9</v>
      </c>
      <c r="AN322" s="42" t="n">
        <v>9.300000000000001</v>
      </c>
      <c r="AO322" s="42" t="n">
        <v>5.941666666666667</v>
      </c>
      <c r="AP322" s="43" t="n">
        <v>14.05833333333333</v>
      </c>
    </row>
    <row r="323">
      <c r="A323" s="50">
        <f>A322+1</f>
        <v/>
      </c>
      <c r="B323" s="25" t="n">
        <v>44142</v>
      </c>
      <c r="C323" s="41" t="n">
        <v>5.7</v>
      </c>
      <c r="D323" s="42" t="n">
        <v>7.4</v>
      </c>
      <c r="E323" s="42" t="n">
        <v>6.567361111111108</v>
      </c>
      <c r="F323" s="43" t="n">
        <v>13.43263888888889</v>
      </c>
      <c r="G323" s="41" t="n">
        <v>3.7</v>
      </c>
      <c r="H323" s="42" t="n">
        <v>18.1</v>
      </c>
      <c r="I323" s="42" t="n">
        <v>9.917361111111106</v>
      </c>
      <c r="J323" s="43" t="n">
        <v>10.08263888888889</v>
      </c>
      <c r="K323" s="41" t="n">
        <v>6.1</v>
      </c>
      <c r="L323" s="42" t="n">
        <v>7.6</v>
      </c>
      <c r="M323" s="42" t="n">
        <v>6.840277777777775</v>
      </c>
      <c r="N323" s="43" t="n">
        <v>13.15972222222222</v>
      </c>
      <c r="O323" s="41" t="n"/>
      <c r="P323" s="42" t="n"/>
      <c r="Q323" s="42" t="n"/>
      <c r="R323" s="43" t="n"/>
      <c r="S323" s="41" t="n">
        <v>-1.3</v>
      </c>
      <c r="T323" s="42" t="n">
        <v>16.2</v>
      </c>
      <c r="U323" s="42" t="n">
        <v>6.313194444444445</v>
      </c>
      <c r="V323" s="43" t="n">
        <v>13.68680555555556</v>
      </c>
      <c r="W323" s="41" t="n">
        <v>2.4</v>
      </c>
      <c r="X323" s="42" t="n">
        <v>18.6</v>
      </c>
      <c r="Y323" s="42" t="n">
        <v>8.165972222222225</v>
      </c>
      <c r="Z323" s="43" t="n">
        <v>11.83402777777778</v>
      </c>
      <c r="AA323" s="41" t="n">
        <v>5.7</v>
      </c>
      <c r="AB323" s="42" t="n">
        <v>6.9</v>
      </c>
      <c r="AC323" s="42" t="n">
        <v>6.397222222222223</v>
      </c>
      <c r="AD323" s="43" t="n">
        <v>13.60277777777778</v>
      </c>
      <c r="AE323" s="41" t="n">
        <v>0.9</v>
      </c>
      <c r="AF323" s="42" t="n">
        <v>9.5</v>
      </c>
      <c r="AG323" s="42" t="n">
        <v>5.008333333333334</v>
      </c>
      <c r="AH323" s="43" t="n">
        <v>14.99166666666667</v>
      </c>
      <c r="AI323" s="41" t="n">
        <v>0.1</v>
      </c>
      <c r="AJ323" s="42" t="n">
        <v>16.2</v>
      </c>
      <c r="AK323" s="42" t="n">
        <v>6.223611111111111</v>
      </c>
      <c r="AL323" s="43" t="n">
        <v>13.77638888888889</v>
      </c>
      <c r="AM323" s="41" t="n">
        <v>1.1</v>
      </c>
      <c r="AN323" s="42" t="n">
        <v>11.4</v>
      </c>
      <c r="AO323" s="42" t="n">
        <v>5.983333333333333</v>
      </c>
      <c r="AP323" s="43" t="n">
        <v>14.01666666666667</v>
      </c>
    </row>
    <row r="324">
      <c r="A324" s="50">
        <f>A323+1</f>
        <v/>
      </c>
      <c r="B324" s="25" t="n">
        <v>44143</v>
      </c>
      <c r="C324" s="41" t="n">
        <v>6.6</v>
      </c>
      <c r="D324" s="42" t="n">
        <v>10.2</v>
      </c>
      <c r="E324" s="42" t="n">
        <v>8.330555555555559</v>
      </c>
      <c r="F324" s="43" t="n">
        <v>11.66944444444444</v>
      </c>
      <c r="G324" s="41" t="n">
        <v>5.8</v>
      </c>
      <c r="H324" s="42" t="n">
        <v>13.7</v>
      </c>
      <c r="I324" s="42" t="n">
        <v>9.156944444444447</v>
      </c>
      <c r="J324" s="43" t="n">
        <v>10.84305555555555</v>
      </c>
      <c r="K324" s="41" t="n">
        <v>7</v>
      </c>
      <c r="L324" s="42" t="n">
        <v>11.7</v>
      </c>
      <c r="M324" s="42" t="n">
        <v>8.235416666666664</v>
      </c>
      <c r="N324" s="43" t="n">
        <v>11.76458333333334</v>
      </c>
      <c r="O324" s="41" t="n"/>
      <c r="P324" s="42" t="n"/>
      <c r="Q324" s="42" t="n"/>
      <c r="R324" s="43" t="n"/>
      <c r="S324" s="41" t="n">
        <v>1.5</v>
      </c>
      <c r="T324" s="42" t="n">
        <v>13.2</v>
      </c>
      <c r="U324" s="42" t="n">
        <v>7.370138888888892</v>
      </c>
      <c r="V324" s="43" t="n">
        <v>12.62986111111111</v>
      </c>
      <c r="W324" s="41" t="n">
        <v>5.2</v>
      </c>
      <c r="X324" s="42" t="n">
        <v>14.6</v>
      </c>
      <c r="Y324" s="42" t="n">
        <v>8.761111111111108</v>
      </c>
      <c r="Z324" s="43" t="n">
        <v>11.23888888888889</v>
      </c>
      <c r="AA324" s="41" t="n">
        <v>6.6</v>
      </c>
      <c r="AB324" s="42" t="n">
        <v>10.3</v>
      </c>
      <c r="AC324" s="42" t="n">
        <v>7.977083333333336</v>
      </c>
      <c r="AD324" s="43" t="n">
        <v>12.02291666666666</v>
      </c>
      <c r="AE324" s="41" t="n">
        <v>5.4</v>
      </c>
      <c r="AF324" s="42" t="n">
        <v>13.5</v>
      </c>
      <c r="AG324" s="42" t="n">
        <v>8.572916666666659</v>
      </c>
      <c r="AH324" s="43" t="n">
        <v>11.42708333333334</v>
      </c>
      <c r="AI324" s="41" t="n">
        <v>4.9</v>
      </c>
      <c r="AJ324" s="42" t="n">
        <v>14.4</v>
      </c>
      <c r="AK324" s="42" t="n">
        <v>8.631249999999998</v>
      </c>
      <c r="AL324" s="43" t="n">
        <v>11.36875</v>
      </c>
      <c r="AM324" s="41" t="n">
        <v>4.2</v>
      </c>
      <c r="AN324" s="42" t="n">
        <v>14.9</v>
      </c>
      <c r="AO324" s="42" t="n">
        <v>8.152777777777779</v>
      </c>
      <c r="AP324" s="43" t="n">
        <v>11.84722222222222</v>
      </c>
    </row>
    <row r="325">
      <c r="A325" s="50">
        <f>A324+1</f>
        <v/>
      </c>
      <c r="B325" s="25" t="n">
        <v>44144</v>
      </c>
      <c r="C325" s="41" t="n">
        <v>7.1</v>
      </c>
      <c r="D325" s="42" t="n">
        <v>8.800000000000001</v>
      </c>
      <c r="E325" s="42" t="n">
        <v>7.797222222222221</v>
      </c>
      <c r="F325" s="43" t="n">
        <v>12.20277777777778</v>
      </c>
      <c r="G325" s="41" t="n">
        <v>2.8</v>
      </c>
      <c r="H325" s="42" t="n">
        <v>14.7</v>
      </c>
      <c r="I325" s="42" t="n">
        <v>7.591666666666669</v>
      </c>
      <c r="J325" s="43" t="n">
        <v>12.40833333333333</v>
      </c>
      <c r="K325" s="41" t="n">
        <v>6.7</v>
      </c>
      <c r="L325" s="42" t="n">
        <v>9.699999999999999</v>
      </c>
      <c r="M325" s="42" t="n">
        <v>7.746527777777775</v>
      </c>
      <c r="N325" s="43" t="n">
        <v>12.25347222222222</v>
      </c>
      <c r="O325" s="41" t="n"/>
      <c r="P325" s="42" t="n"/>
      <c r="Q325" s="42" t="n"/>
      <c r="R325" s="43" t="n"/>
      <c r="S325" s="41" t="n">
        <v>-2.7</v>
      </c>
      <c r="T325" s="42" t="n">
        <v>14.1</v>
      </c>
      <c r="U325" s="42" t="n">
        <v>3.781249999999998</v>
      </c>
      <c r="V325" s="43" t="n">
        <v>16.21875</v>
      </c>
      <c r="W325" s="41" t="n">
        <v>1.7</v>
      </c>
      <c r="X325" s="42" t="n">
        <v>14.9</v>
      </c>
      <c r="Y325" s="42" t="n">
        <v>7.161111111111108</v>
      </c>
      <c r="Z325" s="43" t="n">
        <v>12.83888888888889</v>
      </c>
      <c r="AA325" s="41" t="n">
        <v>6.3</v>
      </c>
      <c r="AB325" s="42" t="n">
        <v>8.9</v>
      </c>
      <c r="AC325" s="42" t="n">
        <v>7.566666666666661</v>
      </c>
      <c r="AD325" s="43" t="n">
        <v>12.43333333333334</v>
      </c>
      <c r="AE325" s="41" t="n">
        <v>5.2</v>
      </c>
      <c r="AF325" s="42" t="n">
        <v>13.9</v>
      </c>
      <c r="AG325" s="42" t="n">
        <v>8.875000000000007</v>
      </c>
      <c r="AH325" s="43" t="n">
        <v>11.12499999999999</v>
      </c>
      <c r="AI325" s="41" t="n">
        <v>0.5</v>
      </c>
      <c r="AJ325" s="42" t="n">
        <v>13.8</v>
      </c>
      <c r="AK325" s="42" t="n">
        <v>6.010416666666669</v>
      </c>
      <c r="AL325" s="43" t="n">
        <v>13.98958333333333</v>
      </c>
      <c r="AM325" s="41" t="n">
        <v>1.2</v>
      </c>
      <c r="AN325" s="42" t="n">
        <v>15</v>
      </c>
      <c r="AO325" s="42" t="n">
        <v>6.714583333333334</v>
      </c>
      <c r="AP325" s="43" t="n">
        <v>13.28541666666667</v>
      </c>
    </row>
    <row r="326">
      <c r="A326" s="50">
        <f>A325+1</f>
        <v/>
      </c>
      <c r="B326" s="25" t="n">
        <v>44145</v>
      </c>
      <c r="C326" s="41" t="n">
        <v>6.8</v>
      </c>
      <c r="D326" s="42" t="n">
        <v>8.699999999999999</v>
      </c>
      <c r="E326" s="42" t="n">
        <v>7.599999999999996</v>
      </c>
      <c r="F326" s="43" t="n">
        <v>12.4</v>
      </c>
      <c r="G326" s="41" t="n">
        <v>1.4</v>
      </c>
      <c r="H326" s="42" t="n">
        <v>12.8</v>
      </c>
      <c r="I326" s="42" t="n">
        <v>6.45972222222222</v>
      </c>
      <c r="J326" s="43" t="n">
        <v>13.54027777777778</v>
      </c>
      <c r="K326" s="41" t="n">
        <v>6.3</v>
      </c>
      <c r="L326" s="42" t="n">
        <v>9</v>
      </c>
      <c r="M326" s="42" t="n">
        <v>7.374305555555558</v>
      </c>
      <c r="N326" s="43" t="n">
        <v>12.62569444444444</v>
      </c>
      <c r="O326" s="41" t="n"/>
      <c r="P326" s="42" t="n"/>
      <c r="Q326" s="42" t="n"/>
      <c r="R326" s="43" t="n"/>
      <c r="S326" s="41" t="n">
        <v>-3.1</v>
      </c>
      <c r="T326" s="42" t="n">
        <v>11.7</v>
      </c>
      <c r="U326" s="42" t="n">
        <v>3.993750000000001</v>
      </c>
      <c r="V326" s="43" t="n">
        <v>16.00625</v>
      </c>
      <c r="W326" s="41" t="n">
        <v>0.6</v>
      </c>
      <c r="X326" s="42" t="n">
        <v>13.4</v>
      </c>
      <c r="Y326" s="42" t="n">
        <v>5.264583333333336</v>
      </c>
      <c r="Z326" s="43" t="n">
        <v>14.73541666666666</v>
      </c>
      <c r="AA326" s="41" t="n">
        <v>6.6</v>
      </c>
      <c r="AB326" s="42" t="n">
        <v>7.7</v>
      </c>
      <c r="AC326" s="42" t="n">
        <v>7.129861111111105</v>
      </c>
      <c r="AD326" s="43" t="n">
        <v>12.8701388888889</v>
      </c>
      <c r="AE326" s="41" t="n">
        <v>3</v>
      </c>
      <c r="AF326" s="42" t="n">
        <v>11.5</v>
      </c>
      <c r="AG326" s="42" t="n">
        <v>6.758333333333336</v>
      </c>
      <c r="AH326" s="43" t="n">
        <v>13.24166666666666</v>
      </c>
      <c r="AI326" s="41" t="n">
        <v>-1.2</v>
      </c>
      <c r="AJ326" s="42" t="n">
        <v>13.3</v>
      </c>
      <c r="AK326" s="42" t="n">
        <v>5.574999999999999</v>
      </c>
      <c r="AL326" s="43" t="n">
        <v>14.425</v>
      </c>
      <c r="AM326" s="41" t="n">
        <v>-0.2</v>
      </c>
      <c r="AN326" s="42" t="n">
        <v>13.9</v>
      </c>
      <c r="AO326" s="42" t="n">
        <v>5.181944444444442</v>
      </c>
      <c r="AP326" s="43" t="n">
        <v>14.81805555555556</v>
      </c>
    </row>
    <row r="327">
      <c r="A327" s="50">
        <f>A326+1</f>
        <v/>
      </c>
      <c r="B327" s="25" t="n">
        <v>44146</v>
      </c>
      <c r="C327" s="41" t="n">
        <v>5.9</v>
      </c>
      <c r="D327" s="42" t="n">
        <v>9</v>
      </c>
      <c r="E327" s="42" t="n">
        <v>7.615972222222224</v>
      </c>
      <c r="F327" s="43" t="n">
        <v>12.38402777777778</v>
      </c>
      <c r="G327" s="41" t="n">
        <v>2</v>
      </c>
      <c r="H327" s="42" t="n">
        <v>10.6</v>
      </c>
      <c r="I327" s="42" t="n">
        <v>6.156249999999997</v>
      </c>
      <c r="J327" s="43" t="n">
        <v>13.84375</v>
      </c>
      <c r="K327" s="41" t="n">
        <v>6.4</v>
      </c>
      <c r="L327" s="42" t="n">
        <v>9.5</v>
      </c>
      <c r="M327" s="42" t="n">
        <v>7.918055555555554</v>
      </c>
      <c r="N327" s="43" t="n">
        <v>12.08194444444445</v>
      </c>
      <c r="O327" s="41" t="n"/>
      <c r="P327" s="42" t="n"/>
      <c r="Q327" s="42" t="n"/>
      <c r="R327" s="43" t="n"/>
      <c r="S327" s="41" t="n">
        <v>-3.2</v>
      </c>
      <c r="T327" s="42" t="n">
        <v>9.800000000000001</v>
      </c>
      <c r="U327" s="42" t="n">
        <v>3.934027777777779</v>
      </c>
      <c r="V327" s="43" t="n">
        <v>16.06597222222222</v>
      </c>
      <c r="W327" s="41" t="n">
        <v>1</v>
      </c>
      <c r="X327" s="42" t="n">
        <v>11.5</v>
      </c>
      <c r="Y327" s="42" t="n">
        <v>6.036111111111108</v>
      </c>
      <c r="Z327" s="43" t="n">
        <v>13.96388888888889</v>
      </c>
      <c r="AA327" s="41" t="n">
        <v>6.5</v>
      </c>
      <c r="AB327" s="42" t="n">
        <v>8.800000000000001</v>
      </c>
      <c r="AC327" s="42" t="n">
        <v>7.506250000000001</v>
      </c>
      <c r="AD327" s="43" t="n">
        <v>12.49375</v>
      </c>
      <c r="AE327" s="41" t="n">
        <v>2.6</v>
      </c>
      <c r="AF327" s="42" t="n">
        <v>9.300000000000001</v>
      </c>
      <c r="AG327" s="42" t="n">
        <v>6.286111111111113</v>
      </c>
      <c r="AH327" s="43" t="n">
        <v>13.71388888888889</v>
      </c>
      <c r="AI327" s="41" t="n">
        <v>1.3</v>
      </c>
      <c r="AJ327" s="42" t="n">
        <v>9.800000000000001</v>
      </c>
      <c r="AK327" s="42" t="n">
        <v>5.393750000000001</v>
      </c>
      <c r="AL327" s="43" t="n">
        <v>14.60625</v>
      </c>
      <c r="AM327" s="41" t="n">
        <v>0.2</v>
      </c>
      <c r="AN327" s="42" t="n">
        <v>10.5</v>
      </c>
      <c r="AO327" s="42" t="n">
        <v>5.854166666666666</v>
      </c>
      <c r="AP327" s="43" t="n">
        <v>14.14583333333333</v>
      </c>
    </row>
    <row r="328">
      <c r="A328" s="50">
        <f>A327+1</f>
        <v/>
      </c>
      <c r="B328" s="25" t="n">
        <v>44147</v>
      </c>
      <c r="C328" s="41" t="n">
        <v>7.1</v>
      </c>
      <c r="D328" s="42" t="n">
        <v>13.9</v>
      </c>
      <c r="E328" s="42" t="n">
        <v>9.870138888888889</v>
      </c>
      <c r="F328" s="43" t="n">
        <v>10.12986111111111</v>
      </c>
      <c r="G328" s="41" t="n">
        <v>1.2</v>
      </c>
      <c r="H328" s="42" t="n">
        <v>11.3</v>
      </c>
      <c r="I328" s="42" t="n">
        <v>6.137500000000001</v>
      </c>
      <c r="J328" s="43" t="n">
        <v>13.8625</v>
      </c>
      <c r="K328" s="41" t="n">
        <v>4.2</v>
      </c>
      <c r="L328" s="42" t="n">
        <v>14.4</v>
      </c>
      <c r="M328" s="42" t="n">
        <v>9.24861111111111</v>
      </c>
      <c r="N328" s="43" t="n">
        <v>10.75138888888889</v>
      </c>
      <c r="O328" s="41" t="n"/>
      <c r="P328" s="42" t="n"/>
      <c r="Q328" s="42" t="n"/>
      <c r="R328" s="43" t="n"/>
      <c r="S328" s="41" t="n">
        <v>-3.8</v>
      </c>
      <c r="T328" s="42" t="n">
        <v>10.6</v>
      </c>
      <c r="U328" s="42" t="n">
        <v>3.486805555555555</v>
      </c>
      <c r="V328" s="43" t="n">
        <v>16.51319444444444</v>
      </c>
      <c r="W328" s="41" t="n">
        <v>1</v>
      </c>
      <c r="X328" s="42" t="n">
        <v>11.6</v>
      </c>
      <c r="Y328" s="42" t="n">
        <v>4.956944444444444</v>
      </c>
      <c r="Z328" s="43" t="n">
        <v>15.04305555555556</v>
      </c>
      <c r="AA328" s="41" t="n">
        <v>5.1</v>
      </c>
      <c r="AB328" s="42" t="n">
        <v>13.8</v>
      </c>
      <c r="AC328" s="42" t="n">
        <v>8.648611111111112</v>
      </c>
      <c r="AD328" s="43" t="n">
        <v>11.35138888888889</v>
      </c>
      <c r="AE328" s="41" t="n">
        <v>4.5</v>
      </c>
      <c r="AF328" s="42" t="n">
        <v>12.1</v>
      </c>
      <c r="AG328" s="42" t="n">
        <v>7.827083333333334</v>
      </c>
      <c r="AH328" s="43" t="n">
        <v>12.17291666666667</v>
      </c>
      <c r="AI328" s="41" t="n">
        <v>-0.8</v>
      </c>
      <c r="AJ328" s="42" t="n">
        <v>11.6</v>
      </c>
      <c r="AK328" s="42" t="n">
        <v>4.047916666666667</v>
      </c>
      <c r="AL328" s="43" t="n">
        <v>15.95208333333333</v>
      </c>
      <c r="AM328" s="41" t="n">
        <v>0</v>
      </c>
      <c r="AN328" s="42" t="n">
        <v>14</v>
      </c>
      <c r="AO328" s="42" t="n">
        <v>5.297916666666666</v>
      </c>
      <c r="AP328" s="43" t="n">
        <v>14.70208333333333</v>
      </c>
    </row>
    <row r="329">
      <c r="A329" s="50">
        <f>A328+1</f>
        <v/>
      </c>
      <c r="B329" s="25" t="n">
        <v>44148</v>
      </c>
      <c r="C329" s="41" t="n">
        <v>5.6</v>
      </c>
      <c r="D329" s="42" t="n">
        <v>10.4</v>
      </c>
      <c r="E329" s="42" t="n">
        <v>7.863888888888888</v>
      </c>
      <c r="F329" s="43" t="n">
        <v>12.13611111111111</v>
      </c>
      <c r="G329" s="41" t="n">
        <v>0.5</v>
      </c>
      <c r="H329" s="42" t="n">
        <v>13.7</v>
      </c>
      <c r="I329" s="42" t="n">
        <v>6.347916666666667</v>
      </c>
      <c r="J329" s="43" t="n">
        <v>13.65208333333333</v>
      </c>
      <c r="K329" s="41" t="n">
        <v>2.4</v>
      </c>
      <c r="L329" s="42" t="n">
        <v>11.6</v>
      </c>
      <c r="M329" s="42" t="n">
        <v>6.654166666666667</v>
      </c>
      <c r="N329" s="43" t="n">
        <v>13.34583333333333</v>
      </c>
      <c r="O329" s="41" t="n"/>
      <c r="P329" s="42" t="n"/>
      <c r="Q329" s="42" t="n"/>
      <c r="R329" s="43" t="n"/>
      <c r="S329" s="41" t="n">
        <v>-5.1</v>
      </c>
      <c r="T329" s="42" t="n">
        <v>12.8</v>
      </c>
      <c r="U329" s="42" t="n">
        <v>2.677083333333334</v>
      </c>
      <c r="V329" s="43" t="n">
        <v>17.32291666666666</v>
      </c>
      <c r="W329" s="41" t="n">
        <v>-0.7</v>
      </c>
      <c r="X329" s="42" t="n">
        <v>13.9</v>
      </c>
      <c r="Y329" s="42" t="n">
        <v>5.331250000000001</v>
      </c>
      <c r="Z329" s="43" t="n">
        <v>14.66875</v>
      </c>
      <c r="AA329" s="41" t="n">
        <v>5</v>
      </c>
      <c r="AB329" s="42" t="n">
        <v>10.1</v>
      </c>
      <c r="AC329" s="42" t="n">
        <v>7.365277777777779</v>
      </c>
      <c r="AD329" s="43" t="n">
        <v>12.63472222222222</v>
      </c>
      <c r="AE329" s="41" t="n">
        <v>3.9</v>
      </c>
      <c r="AF329" s="42" t="n">
        <v>11.3</v>
      </c>
      <c r="AG329" s="42" t="n">
        <v>6.966666666666668</v>
      </c>
      <c r="AH329" s="43" t="n">
        <v>13.03333333333333</v>
      </c>
      <c r="AI329" s="41" t="n">
        <v>-2.8</v>
      </c>
      <c r="AJ329" s="42" t="n">
        <v>13.5</v>
      </c>
      <c r="AK329" s="42" t="n">
        <v>4.091666666666666</v>
      </c>
      <c r="AL329" s="43" t="n">
        <v>15.90833333333333</v>
      </c>
      <c r="AM329" s="41" t="n">
        <v>-1.2</v>
      </c>
      <c r="AN329" s="42" t="n">
        <v>11.4</v>
      </c>
      <c r="AO329" s="42" t="n">
        <v>4.155555555555554</v>
      </c>
      <c r="AP329" s="43" t="n">
        <v>15.84444444444444</v>
      </c>
    </row>
    <row r="330">
      <c r="A330" s="50">
        <f>A329+1</f>
        <v/>
      </c>
      <c r="B330" s="25" t="n">
        <v>44149</v>
      </c>
      <c r="C330" s="41" t="n">
        <v>4.9</v>
      </c>
      <c r="D330" s="42" t="n">
        <v>7.8</v>
      </c>
      <c r="E330" s="42" t="n">
        <v>6.389583333333334</v>
      </c>
      <c r="F330" s="43" t="n">
        <v>13.61041666666667</v>
      </c>
      <c r="G330" s="41" t="n">
        <v>0</v>
      </c>
      <c r="H330" s="42" t="n">
        <v>14.3</v>
      </c>
      <c r="I330" s="42" t="n">
        <v>5.816666666666666</v>
      </c>
      <c r="J330" s="43" t="n">
        <v>14.18333333333333</v>
      </c>
      <c r="K330" s="41" t="n">
        <v>1.5</v>
      </c>
      <c r="L330" s="42" t="n">
        <v>8.800000000000001</v>
      </c>
      <c r="M330" s="42" t="n">
        <v>5.277777777777777</v>
      </c>
      <c r="N330" s="43" t="n">
        <v>14.72222222222222</v>
      </c>
      <c r="O330" s="41" t="n"/>
      <c r="P330" s="42" t="n"/>
      <c r="Q330" s="42" t="n"/>
      <c r="R330" s="43" t="n"/>
      <c r="S330" s="41" t="n">
        <v>-4.8</v>
      </c>
      <c r="T330" s="42" t="n">
        <v>13.8</v>
      </c>
      <c r="U330" s="42" t="n">
        <v>1.776388888888889</v>
      </c>
      <c r="V330" s="43" t="n">
        <v>18.22361111111111</v>
      </c>
      <c r="W330" s="41" t="n">
        <v>-1.1</v>
      </c>
      <c r="X330" s="42" t="n">
        <v>14.4</v>
      </c>
      <c r="Y330" s="42" t="n">
        <v>4.390277777777779</v>
      </c>
      <c r="Z330" s="43" t="n">
        <v>15.60972222222222</v>
      </c>
      <c r="AA330" s="41" t="n">
        <v>3.8</v>
      </c>
      <c r="AB330" s="42" t="n">
        <v>7.7</v>
      </c>
      <c r="AC330" s="42" t="n">
        <v>5.70138888888889</v>
      </c>
      <c r="AD330" s="43" t="n">
        <v>14.29861111111111</v>
      </c>
      <c r="AE330" s="41" t="n">
        <v>2.8</v>
      </c>
      <c r="AF330" s="42" t="n">
        <v>11.7</v>
      </c>
      <c r="AG330" s="42" t="n">
        <v>6.754166666666666</v>
      </c>
      <c r="AH330" s="43" t="n">
        <v>13.24583333333333</v>
      </c>
      <c r="AI330" s="41" t="n">
        <v>-2.8</v>
      </c>
      <c r="AJ330" s="42" t="n">
        <v>13.4</v>
      </c>
      <c r="AK330" s="42" t="n">
        <v>3.678472222222223</v>
      </c>
      <c r="AL330" s="43" t="n">
        <v>16.32152777777778</v>
      </c>
      <c r="AM330" s="41" t="n">
        <v>-1.3</v>
      </c>
      <c r="AN330" s="42" t="n">
        <v>11.8</v>
      </c>
      <c r="AO330" s="42" t="n">
        <v>2.945833333333332</v>
      </c>
      <c r="AP330" s="43" t="n">
        <v>17.05416666666667</v>
      </c>
    </row>
    <row r="331">
      <c r="A331" s="50">
        <f>A330+1</f>
        <v/>
      </c>
      <c r="B331" s="25" t="n">
        <v>44150</v>
      </c>
      <c r="C331" s="41" t="n">
        <v>4.1</v>
      </c>
      <c r="D331" s="42" t="n">
        <v>11.7</v>
      </c>
      <c r="E331" s="42" t="n">
        <v>7.111111111111112</v>
      </c>
      <c r="F331" s="43" t="n">
        <v>12.88888888888889</v>
      </c>
      <c r="G331" s="41" t="n">
        <v>0.4</v>
      </c>
      <c r="H331" s="42" t="n">
        <v>13.7</v>
      </c>
      <c r="I331" s="42" t="n">
        <v>9.099305555555558</v>
      </c>
      <c r="J331" s="43" t="n">
        <v>10.90069444444444</v>
      </c>
      <c r="K331" s="41" t="n">
        <v>3.6</v>
      </c>
      <c r="L331" s="42" t="n">
        <v>11.7</v>
      </c>
      <c r="M331" s="42" t="n">
        <v>6.423611111111116</v>
      </c>
      <c r="N331" s="43" t="n">
        <v>13.57638888888888</v>
      </c>
      <c r="O331" s="41" t="n"/>
      <c r="P331" s="42" t="n"/>
      <c r="Q331" s="42" t="n"/>
      <c r="R331" s="43" t="n"/>
      <c r="S331" s="41" t="n">
        <v>-3.8</v>
      </c>
      <c r="T331" s="42" t="n">
        <v>13.5</v>
      </c>
      <c r="U331" s="42" t="n">
        <v>7.724999999999998</v>
      </c>
      <c r="V331" s="43" t="n">
        <v>12.275</v>
      </c>
      <c r="W331" s="41" t="n">
        <v>-0.7</v>
      </c>
      <c r="X331" s="42" t="n">
        <v>14.2</v>
      </c>
      <c r="Y331" s="42" t="n">
        <v>7.797222222222222</v>
      </c>
      <c r="Z331" s="43" t="n">
        <v>12.20277777777778</v>
      </c>
      <c r="AA331" s="41" t="n">
        <v>4.3</v>
      </c>
      <c r="AB331" s="42" t="n">
        <v>11.8</v>
      </c>
      <c r="AC331" s="42" t="n">
        <v>6.677777777777778</v>
      </c>
      <c r="AD331" s="43" t="n">
        <v>13.32222222222222</v>
      </c>
      <c r="AE331" s="41" t="n">
        <v>1.8</v>
      </c>
      <c r="AF331" s="42" t="n">
        <v>12.4</v>
      </c>
      <c r="AG331" s="42" t="n">
        <v>7.408333333333333</v>
      </c>
      <c r="AH331" s="43" t="n">
        <v>12.59166666666667</v>
      </c>
      <c r="AI331" s="41" t="n">
        <v>-2.7</v>
      </c>
      <c r="AJ331" s="42" t="n">
        <v>13.5</v>
      </c>
      <c r="AK331" s="42" t="n">
        <v>6.992361111111111</v>
      </c>
      <c r="AL331" s="43" t="n">
        <v>13.00763888888889</v>
      </c>
      <c r="AM331" s="41" t="n">
        <v>-0.4</v>
      </c>
      <c r="AN331" s="42" t="n">
        <v>15.7</v>
      </c>
      <c r="AO331" s="42" t="n">
        <v>7.649999999999999</v>
      </c>
      <c r="AP331" s="43" t="n">
        <v>12.35</v>
      </c>
    </row>
    <row r="332">
      <c r="A332" s="50">
        <f>A331+1</f>
        <v/>
      </c>
      <c r="B332" s="25" t="n">
        <v>44151</v>
      </c>
      <c r="C332" s="41" t="n">
        <v>6.1</v>
      </c>
      <c r="D332" s="42" t="n">
        <v>11.2</v>
      </c>
      <c r="E332" s="42" t="n">
        <v>9.442361111111113</v>
      </c>
      <c r="F332" s="43" t="n">
        <v>10.55763888888889</v>
      </c>
      <c r="G332" s="41" t="n">
        <v>3.4</v>
      </c>
      <c r="H332" s="42" t="n">
        <v>8.300000000000001</v>
      </c>
      <c r="I332" s="42" t="n">
        <v>4.929166666666664</v>
      </c>
      <c r="J332" s="43" t="n">
        <v>15.07083333333334</v>
      </c>
      <c r="K332" s="41" t="n">
        <v>5.7</v>
      </c>
      <c r="L332" s="42" t="n">
        <v>11.6</v>
      </c>
      <c r="M332" s="42" t="n">
        <v>9.774999999999999</v>
      </c>
      <c r="N332" s="43" t="n">
        <v>10.225</v>
      </c>
      <c r="O332" s="41" t="n"/>
      <c r="P332" s="42" t="n"/>
      <c r="Q332" s="42" t="n"/>
      <c r="R332" s="43" t="n"/>
      <c r="S332" s="41" t="n">
        <v>2.2</v>
      </c>
      <c r="T332" s="42" t="n">
        <v>8.1</v>
      </c>
      <c r="U332" s="42" t="n">
        <v>4.664583333333336</v>
      </c>
      <c r="V332" s="43" t="n">
        <v>15.33541666666666</v>
      </c>
      <c r="W332" s="41" t="n">
        <v>3.6</v>
      </c>
      <c r="X332" s="42" t="n">
        <v>8.800000000000001</v>
      </c>
      <c r="Y332" s="42" t="n">
        <v>5.582638888888895</v>
      </c>
      <c r="Z332" s="43" t="n">
        <v>14.41736111111111</v>
      </c>
      <c r="AA332" s="41" t="n">
        <v>5</v>
      </c>
      <c r="AB332" s="42" t="n">
        <v>11.5</v>
      </c>
      <c r="AC332" s="42" t="n">
        <v>9.34305555555556</v>
      </c>
      <c r="AD332" s="43" t="n">
        <v>10.65694444444444</v>
      </c>
      <c r="AE332" s="41" t="n">
        <v>5.3</v>
      </c>
      <c r="AF332" s="42" t="n">
        <v>9.4</v>
      </c>
      <c r="AG332" s="42" t="n">
        <v>7.085416666666664</v>
      </c>
      <c r="AH332" s="43" t="n">
        <v>12.91458333333334</v>
      </c>
      <c r="AI332" s="41" t="n">
        <v>3.8</v>
      </c>
      <c r="AJ332" s="42" t="n">
        <v>8.1</v>
      </c>
      <c r="AK332" s="42" t="n">
        <v>5.225694444444446</v>
      </c>
      <c r="AL332" s="43" t="n">
        <v>14.77430555555555</v>
      </c>
      <c r="AM332" s="41" t="n">
        <v>5.2</v>
      </c>
      <c r="AN332" s="42" t="n">
        <v>9.300000000000001</v>
      </c>
      <c r="AO332" s="42" t="n">
        <v>6.803472222222218</v>
      </c>
      <c r="AP332" s="43" t="n">
        <v>13.19652777777778</v>
      </c>
    </row>
    <row r="333">
      <c r="A333" s="50">
        <f>A332+1</f>
        <v/>
      </c>
      <c r="B333" s="25" t="n">
        <v>44152</v>
      </c>
      <c r="C333" s="41" t="n">
        <v>3.8</v>
      </c>
      <c r="D333" s="42" t="n">
        <v>9.5</v>
      </c>
      <c r="E333" s="42" t="n">
        <v>6.318750000000001</v>
      </c>
      <c r="F333" s="43" t="n">
        <v>13.68125</v>
      </c>
      <c r="G333" s="41" t="n">
        <v>-1.1</v>
      </c>
      <c r="H333" s="42" t="n">
        <v>8.9</v>
      </c>
      <c r="I333" s="42" t="n">
        <v>3.425694444444445</v>
      </c>
      <c r="J333" s="43" t="n">
        <v>16.57430555555555</v>
      </c>
      <c r="K333" s="41" t="n">
        <v>1.2</v>
      </c>
      <c r="L333" s="42" t="n">
        <v>10.4</v>
      </c>
      <c r="M333" s="42" t="n">
        <v>5.101388888888888</v>
      </c>
      <c r="N333" s="43" t="n">
        <v>14.89861111111111</v>
      </c>
      <c r="O333" s="41" t="n"/>
      <c r="P333" s="42" t="n"/>
      <c r="Q333" s="42" t="n"/>
      <c r="R333" s="43" t="n"/>
      <c r="S333" s="41" t="n">
        <v>-3.5</v>
      </c>
      <c r="T333" s="42" t="n">
        <v>8.4</v>
      </c>
      <c r="U333" s="42" t="n">
        <v>1.844444444444445</v>
      </c>
      <c r="V333" s="43" t="n">
        <v>18.15555555555556</v>
      </c>
      <c r="W333" s="41" t="n">
        <v>-0.5</v>
      </c>
      <c r="X333" s="42" t="n">
        <v>9.699999999999999</v>
      </c>
      <c r="Y333" s="42" t="n">
        <v>3.416666666666667</v>
      </c>
      <c r="Z333" s="43" t="n">
        <v>16.58333333333333</v>
      </c>
      <c r="AA333" s="41" t="n">
        <v>3</v>
      </c>
      <c r="AB333" s="42" t="n">
        <v>9.300000000000001</v>
      </c>
      <c r="AC333" s="42" t="n">
        <v>5.744444444444444</v>
      </c>
      <c r="AD333" s="43" t="n">
        <v>14.25555555555556</v>
      </c>
      <c r="AE333" s="41" t="n">
        <v>0.7</v>
      </c>
      <c r="AF333" s="42" t="n">
        <v>8.6</v>
      </c>
      <c r="AG333" s="42" t="n">
        <v>4.615972222222222</v>
      </c>
      <c r="AH333" s="43" t="n">
        <v>15.38402777777778</v>
      </c>
      <c r="AI333" s="41" t="n">
        <v>-1.4</v>
      </c>
      <c r="AJ333" s="42" t="n">
        <v>9.5</v>
      </c>
      <c r="AK333" s="42" t="n">
        <v>2.725694444444446</v>
      </c>
      <c r="AL333" s="43" t="n">
        <v>17.27430555555555</v>
      </c>
      <c r="AM333" s="41" t="n">
        <v>-1.4</v>
      </c>
      <c r="AN333" s="42" t="n">
        <v>9</v>
      </c>
      <c r="AO333" s="42" t="n">
        <v>3.760416666666668</v>
      </c>
      <c r="AP333" s="43" t="n">
        <v>16.23958333333333</v>
      </c>
    </row>
    <row r="334">
      <c r="A334" s="50">
        <f>A333+1</f>
        <v/>
      </c>
      <c r="B334" s="25" t="n">
        <v>44153</v>
      </c>
      <c r="C334" s="41" t="n">
        <v>3.7</v>
      </c>
      <c r="D334" s="42" t="n">
        <v>7.8</v>
      </c>
      <c r="E334" s="42" t="n">
        <v>5.752777777777778</v>
      </c>
      <c r="F334" s="43" t="n">
        <v>14.24722222222222</v>
      </c>
      <c r="G334" s="41" t="n">
        <v>-1.5</v>
      </c>
      <c r="H334" s="42" t="n">
        <v>16.7</v>
      </c>
      <c r="I334" s="42" t="n">
        <v>6.353472222222219</v>
      </c>
      <c r="J334" s="43" t="n">
        <v>13.64652777777778</v>
      </c>
      <c r="K334" s="41" t="n">
        <v>-0.1</v>
      </c>
      <c r="L334" s="42" t="n">
        <v>8.199999999999999</v>
      </c>
      <c r="M334" s="42" t="n">
        <v>3.319444444444444</v>
      </c>
      <c r="N334" s="43" t="n">
        <v>16.68055555555556</v>
      </c>
      <c r="O334" s="41" t="n"/>
      <c r="P334" s="42" t="n"/>
      <c r="Q334" s="42" t="n"/>
      <c r="R334" s="43" t="n"/>
      <c r="S334" s="41" t="n">
        <v>-5.5</v>
      </c>
      <c r="T334" s="42" t="n">
        <v>14.2</v>
      </c>
      <c r="U334" s="42" t="n">
        <v>1.484027777777778</v>
      </c>
      <c r="V334" s="43" t="n">
        <v>18.51597222222222</v>
      </c>
      <c r="W334" s="41" t="n">
        <v>-2.3</v>
      </c>
      <c r="X334" s="42" t="n">
        <v>15.3</v>
      </c>
      <c r="Y334" s="42" t="n">
        <v>3.149305555555556</v>
      </c>
      <c r="Z334" s="43" t="n">
        <v>16.85069444444444</v>
      </c>
      <c r="AA334" s="41" t="n">
        <v>1.9</v>
      </c>
      <c r="AB334" s="42" t="n">
        <v>7.5</v>
      </c>
      <c r="AC334" s="42" t="n">
        <v>4.684722222222223</v>
      </c>
      <c r="AD334" s="43" t="n">
        <v>15.31527777777778</v>
      </c>
      <c r="AE334" s="41" t="n">
        <v>0.2</v>
      </c>
      <c r="AF334" s="42" t="n">
        <v>11.7</v>
      </c>
      <c r="AG334" s="42" t="n">
        <v>5.450694444444445</v>
      </c>
      <c r="AH334" s="43" t="n">
        <v>14.54930555555556</v>
      </c>
      <c r="AI334" s="41" t="n">
        <v>-4</v>
      </c>
      <c r="AJ334" s="42" t="n">
        <v>14.5</v>
      </c>
      <c r="AK334" s="42" t="n">
        <v>2.820833333333332</v>
      </c>
      <c r="AL334" s="43" t="n">
        <v>17.17916666666667</v>
      </c>
      <c r="AM334" s="41" t="n">
        <v>-2.4</v>
      </c>
      <c r="AN334" s="42" t="n">
        <v>10.7</v>
      </c>
      <c r="AO334" s="42" t="n">
        <v>1.496527777777778</v>
      </c>
      <c r="AP334" s="43" t="n">
        <v>18.50347222222222</v>
      </c>
    </row>
    <row r="335">
      <c r="A335" s="50">
        <f>A334+1</f>
        <v/>
      </c>
      <c r="B335" s="25" t="n">
        <v>44154</v>
      </c>
      <c r="C335" s="41" t="n">
        <v>5.1</v>
      </c>
      <c r="D335" s="42" t="n">
        <v>11.4</v>
      </c>
      <c r="E335" s="42" t="n">
        <v>8.215972222222225</v>
      </c>
      <c r="F335" s="43" t="n">
        <v>11.78402777777777</v>
      </c>
      <c r="G335" s="41" t="n">
        <v>0.6</v>
      </c>
      <c r="H335" s="42" t="n">
        <v>10</v>
      </c>
      <c r="I335" s="42" t="n">
        <v>4.856944444444441</v>
      </c>
      <c r="J335" s="43" t="n">
        <v>15.14305555555556</v>
      </c>
      <c r="K335" s="41" t="n">
        <v>0.5</v>
      </c>
      <c r="L335" s="42" t="n">
        <v>12.2</v>
      </c>
      <c r="M335" s="42" t="n">
        <v>6.913888888888887</v>
      </c>
      <c r="N335" s="43" t="n">
        <v>13.08611111111111</v>
      </c>
      <c r="O335" s="41" t="n"/>
      <c r="P335" s="42" t="n"/>
      <c r="Q335" s="42" t="n"/>
      <c r="R335" s="43" t="n"/>
      <c r="S335" s="41" t="n">
        <v>0.8</v>
      </c>
      <c r="T335" s="42" t="n">
        <v>9.5</v>
      </c>
      <c r="U335" s="42" t="n">
        <v>4.520138888888887</v>
      </c>
      <c r="V335" s="43" t="n">
        <v>15.47986111111111</v>
      </c>
      <c r="W335" s="41" t="n">
        <v>-0.5</v>
      </c>
      <c r="X335" s="42" t="n">
        <v>9.800000000000001</v>
      </c>
      <c r="Y335" s="42" t="n">
        <v>3.888888888888889</v>
      </c>
      <c r="Z335" s="43" t="n">
        <v>16.11111111111111</v>
      </c>
      <c r="AA335" s="41" t="n">
        <v>4</v>
      </c>
      <c r="AB335" s="42" t="n">
        <v>11.5</v>
      </c>
      <c r="AC335" s="42" t="n">
        <v>7.751388888888895</v>
      </c>
      <c r="AD335" s="43" t="n">
        <v>12.2486111111111</v>
      </c>
      <c r="AE335" s="41" t="n">
        <v>2.7</v>
      </c>
      <c r="AF335" s="42" t="n">
        <v>9.6</v>
      </c>
      <c r="AG335" s="42" t="n">
        <v>5.964583333333333</v>
      </c>
      <c r="AH335" s="43" t="n">
        <v>14.03541666666667</v>
      </c>
      <c r="AI335" s="41" t="n">
        <v>0.1</v>
      </c>
      <c r="AJ335" s="42" t="n">
        <v>8.800000000000001</v>
      </c>
      <c r="AK335" s="42" t="n">
        <v>4.03888888888889</v>
      </c>
      <c r="AL335" s="43" t="n">
        <v>15.96111111111111</v>
      </c>
      <c r="AM335" s="41" t="n">
        <v>-1.6</v>
      </c>
      <c r="AN335" s="42" t="n">
        <v>10.1</v>
      </c>
      <c r="AO335" s="42" t="n">
        <v>3.545138888888889</v>
      </c>
      <c r="AP335" s="43" t="n">
        <v>16.45486111111111</v>
      </c>
    </row>
    <row r="336">
      <c r="A336" s="50">
        <f>A335+1</f>
        <v/>
      </c>
      <c r="B336" s="25" t="n">
        <v>44155</v>
      </c>
      <c r="C336" s="41" t="n">
        <v>3.6</v>
      </c>
      <c r="D336" s="42" t="n">
        <v>8.6</v>
      </c>
      <c r="E336" s="42" t="n">
        <v>5.457638888888888</v>
      </c>
      <c r="F336" s="43" t="n">
        <v>14.54236111111111</v>
      </c>
      <c r="G336" s="41" t="n">
        <v>-3</v>
      </c>
      <c r="H336" s="42" t="n">
        <v>2.9</v>
      </c>
      <c r="I336" s="42" t="n">
        <v>0.4069444444444442</v>
      </c>
      <c r="J336" s="43" t="n">
        <v>19.59305555555556</v>
      </c>
      <c r="K336" s="41" t="n">
        <v>2.8</v>
      </c>
      <c r="L336" s="42" t="n">
        <v>8.199999999999999</v>
      </c>
      <c r="M336" s="42" t="n">
        <v>5.503472222222221</v>
      </c>
      <c r="N336" s="43" t="n">
        <v>14.49652777777778</v>
      </c>
      <c r="O336" s="41" t="n"/>
      <c r="P336" s="42" t="n"/>
      <c r="Q336" s="42" t="n"/>
      <c r="R336" s="43" t="n"/>
      <c r="S336" s="41" t="n">
        <v>-6.6</v>
      </c>
      <c r="T336" s="42" t="n">
        <v>2</v>
      </c>
      <c r="U336" s="42" t="n">
        <v>-0.4152777777777777</v>
      </c>
      <c r="V336" s="43" t="n">
        <v>20.41527777777778</v>
      </c>
      <c r="W336" s="41" t="n">
        <v>-3.2</v>
      </c>
      <c r="X336" s="42" t="n">
        <v>3.3</v>
      </c>
      <c r="Y336" s="42" t="n">
        <v>0.7006944444444444</v>
      </c>
      <c r="Z336" s="43" t="n">
        <v>19.29930555555556</v>
      </c>
      <c r="AA336" s="41" t="n">
        <v>2.4</v>
      </c>
      <c r="AB336" s="42" t="n">
        <v>6.7</v>
      </c>
      <c r="AC336" s="42" t="n">
        <v>4.918055555555553</v>
      </c>
      <c r="AD336" s="43" t="n">
        <v>15.08194444444445</v>
      </c>
      <c r="AE336" s="41" t="n">
        <v>0.5</v>
      </c>
      <c r="AF336" s="42" t="n">
        <v>5.5</v>
      </c>
      <c r="AG336" s="42" t="n">
        <v>2.615972222222223</v>
      </c>
      <c r="AH336" s="43" t="n">
        <v>17.38402777777778</v>
      </c>
      <c r="AI336" s="41" t="n">
        <v>-2.1</v>
      </c>
      <c r="AJ336" s="42" t="n">
        <v>2.7</v>
      </c>
      <c r="AK336" s="42" t="n">
        <v>0.6944444444444441</v>
      </c>
      <c r="AL336" s="43" t="n">
        <v>19.30555555555556</v>
      </c>
      <c r="AM336" s="41" t="n">
        <v>-3.1</v>
      </c>
      <c r="AN336" s="42" t="n">
        <v>4.8</v>
      </c>
      <c r="AO336" s="42" t="n">
        <v>2.038194444444445</v>
      </c>
      <c r="AP336" s="43" t="n">
        <v>17.96180555555556</v>
      </c>
    </row>
    <row r="337">
      <c r="A337" s="50">
        <f>A336+1</f>
        <v/>
      </c>
      <c r="B337" s="25" t="n">
        <v>44156</v>
      </c>
      <c r="C337" s="41" t="n">
        <v>0.2</v>
      </c>
      <c r="D337" s="42" t="n">
        <v>5.6</v>
      </c>
      <c r="E337" s="42" t="n">
        <v>2.64513888888889</v>
      </c>
      <c r="F337" s="43" t="n">
        <v>17.35486111111111</v>
      </c>
      <c r="G337" s="41" t="n">
        <v>-5.6</v>
      </c>
      <c r="H337" s="42" t="n">
        <v>6.4</v>
      </c>
      <c r="I337" s="42" t="n">
        <v>-1.075694444444444</v>
      </c>
      <c r="J337" s="43" t="n">
        <v>21.07569444444444</v>
      </c>
      <c r="K337" s="41" t="n">
        <v>-1.9</v>
      </c>
      <c r="L337" s="42" t="n">
        <v>5.7</v>
      </c>
      <c r="M337" s="42" t="n">
        <v>1.96111111111111</v>
      </c>
      <c r="N337" s="43" t="n">
        <v>18.03888888888889</v>
      </c>
      <c r="O337" s="41" t="n"/>
      <c r="P337" s="42" t="n"/>
      <c r="Q337" s="42" t="n"/>
      <c r="R337" s="43" t="n"/>
      <c r="S337" s="41" t="n">
        <v>-7.5</v>
      </c>
      <c r="T337" s="42" t="n">
        <v>5.2</v>
      </c>
      <c r="U337" s="42" t="n">
        <v>-2.671527777777778</v>
      </c>
      <c r="V337" s="43" t="n">
        <v>22.67152777777778</v>
      </c>
      <c r="W337" s="41" t="n">
        <v>-5.8</v>
      </c>
      <c r="X337" s="42" t="n">
        <v>6.6</v>
      </c>
      <c r="Y337" s="42" t="n">
        <v>-1.802083333333333</v>
      </c>
      <c r="Z337" s="43" t="n">
        <v>21.80208333333333</v>
      </c>
      <c r="AA337" s="41" t="n">
        <v>-0.8</v>
      </c>
      <c r="AB337" s="42" t="n">
        <v>4.8</v>
      </c>
      <c r="AC337" s="42" t="n">
        <v>1.500694444444446</v>
      </c>
      <c r="AD337" s="43" t="n">
        <v>18.49930555555556</v>
      </c>
      <c r="AE337" s="41" t="n">
        <v>-3.1</v>
      </c>
      <c r="AF337" s="42" t="n">
        <v>3.8</v>
      </c>
      <c r="AG337" s="42" t="n">
        <v>0.2854166666666667</v>
      </c>
      <c r="AH337" s="43" t="n">
        <v>19.71458333333333</v>
      </c>
      <c r="AI337" s="41" t="n">
        <v>-5.6</v>
      </c>
      <c r="AJ337" s="42" t="n">
        <v>4.8</v>
      </c>
      <c r="AK337" s="42" t="n">
        <v>-1.554166666666667</v>
      </c>
      <c r="AL337" s="43" t="n">
        <v>21.55416666666667</v>
      </c>
      <c r="AM337" s="41" t="n">
        <v>-5.8</v>
      </c>
      <c r="AN337" s="42" t="n">
        <v>4.6</v>
      </c>
      <c r="AO337" s="42" t="n">
        <v>-2.222222222222222</v>
      </c>
      <c r="AP337" s="43" t="n">
        <v>22.22222222222222</v>
      </c>
    </row>
    <row r="338">
      <c r="A338" s="50">
        <f>A337+1</f>
        <v/>
      </c>
      <c r="B338" s="25" t="n">
        <v>44157</v>
      </c>
      <c r="C338" s="41" t="n">
        <v>-1</v>
      </c>
      <c r="D338" s="42" t="n">
        <v>4.8</v>
      </c>
      <c r="E338" s="42" t="n">
        <v>1.806250000000001</v>
      </c>
      <c r="F338" s="43" t="n">
        <v>18.19375</v>
      </c>
      <c r="G338" s="41" t="n">
        <v>-5.1</v>
      </c>
      <c r="H338" s="42" t="n">
        <v>10.1</v>
      </c>
      <c r="I338" s="42" t="n">
        <v>0.9583333333333339</v>
      </c>
      <c r="J338" s="43" t="n">
        <v>19.04166666666666</v>
      </c>
      <c r="K338" s="41" t="n">
        <v>-3.5</v>
      </c>
      <c r="L338" s="42" t="n">
        <v>4.9</v>
      </c>
      <c r="M338" s="42" t="n">
        <v>0.09027777777777792</v>
      </c>
      <c r="N338" s="43" t="n">
        <v>19.90972222222222</v>
      </c>
      <c r="O338" s="41" t="n"/>
      <c r="P338" s="42" t="n"/>
      <c r="Q338" s="42" t="n"/>
      <c r="R338" s="43" t="n"/>
      <c r="S338" s="41" t="n">
        <v>-7.9</v>
      </c>
      <c r="T338" s="42" t="n">
        <v>8.699999999999999</v>
      </c>
      <c r="U338" s="42" t="n">
        <v>-2.143055555555556</v>
      </c>
      <c r="V338" s="43" t="n">
        <v>22.14305555555556</v>
      </c>
      <c r="W338" s="41" t="n">
        <v>-6.2</v>
      </c>
      <c r="X338" s="42" t="n">
        <v>9.9</v>
      </c>
      <c r="Y338" s="42" t="n">
        <v>-0.8687499999999999</v>
      </c>
      <c r="Z338" s="43" t="n">
        <v>20.86875</v>
      </c>
      <c r="AA338" s="41" t="n">
        <v>-1.5</v>
      </c>
      <c r="AB338" s="42" t="n">
        <v>4.7</v>
      </c>
      <c r="AC338" s="42" t="n">
        <v>1.239583333333333</v>
      </c>
      <c r="AD338" s="43" t="n">
        <v>18.76041666666667</v>
      </c>
      <c r="AE338" s="41" t="n">
        <v>-3.2</v>
      </c>
      <c r="AF338" s="42" t="n">
        <v>6.6</v>
      </c>
      <c r="AG338" s="42" t="n">
        <v>1.461805555555556</v>
      </c>
      <c r="AH338" s="43" t="n">
        <v>18.53819444444444</v>
      </c>
      <c r="AI338" s="41" t="n">
        <v>-6.1</v>
      </c>
      <c r="AJ338" s="42" t="n">
        <v>10.9</v>
      </c>
      <c r="AK338" s="42" t="n">
        <v>0.1847222222222222</v>
      </c>
      <c r="AL338" s="43" t="n">
        <v>19.81527777777778</v>
      </c>
      <c r="AM338" s="41" t="n">
        <v>-6.5</v>
      </c>
      <c r="AN338" s="42" t="n">
        <v>8.199999999999999</v>
      </c>
      <c r="AO338" s="42" t="n">
        <v>-1.625694444444443</v>
      </c>
      <c r="AP338" s="43" t="n">
        <v>21.62569444444444</v>
      </c>
    </row>
    <row r="339">
      <c r="A339" s="50">
        <f>A338+1</f>
        <v/>
      </c>
      <c r="B339" s="25" t="n">
        <v>44158</v>
      </c>
      <c r="C339" s="41" t="n">
        <v>1.4</v>
      </c>
      <c r="D339" s="42" t="n">
        <v>6.7</v>
      </c>
      <c r="E339" s="42" t="n">
        <v>3.856944444444446</v>
      </c>
      <c r="F339" s="43" t="n">
        <v>16.14305555555556</v>
      </c>
      <c r="G339" s="41" t="n">
        <v>-3.1</v>
      </c>
      <c r="H339" s="42" t="n">
        <v>7.4</v>
      </c>
      <c r="I339" s="42" t="n">
        <v>1.376388888888888</v>
      </c>
      <c r="J339" s="43" t="n">
        <v>18.62361111111111</v>
      </c>
      <c r="K339" s="41" t="n">
        <v>-1.6</v>
      </c>
      <c r="L339" s="42" t="n">
        <v>7.1</v>
      </c>
      <c r="M339" s="42" t="n">
        <v>2.112499999999999</v>
      </c>
      <c r="N339" s="43" t="n">
        <v>17.8875</v>
      </c>
      <c r="O339" s="41" t="n"/>
      <c r="P339" s="42" t="n"/>
      <c r="Q339" s="42" t="n"/>
      <c r="R339" s="43" t="n"/>
      <c r="S339" s="41" t="n">
        <v>-6.2</v>
      </c>
      <c r="T339" s="42" t="n">
        <v>7.3</v>
      </c>
      <c r="U339" s="42" t="n">
        <v>-1.325</v>
      </c>
      <c r="V339" s="43" t="n">
        <v>21.325</v>
      </c>
      <c r="W339" s="41" t="n">
        <v>-3.8</v>
      </c>
      <c r="X339" s="42" t="n">
        <v>8</v>
      </c>
      <c r="Y339" s="42" t="n">
        <v>0.4201388888888884</v>
      </c>
      <c r="Z339" s="43" t="n">
        <v>19.57986111111111</v>
      </c>
      <c r="AA339" s="41" t="n">
        <v>0</v>
      </c>
      <c r="AB339" s="42" t="n">
        <v>6.1</v>
      </c>
      <c r="AC339" s="42" t="n">
        <v>2.895833333333333</v>
      </c>
      <c r="AD339" s="43" t="n">
        <v>17.10416666666667</v>
      </c>
      <c r="AE339" s="41" t="n">
        <v>-1.5</v>
      </c>
      <c r="AF339" s="42" t="n">
        <v>6</v>
      </c>
      <c r="AG339" s="42" t="n">
        <v>2.097916666666667</v>
      </c>
      <c r="AH339" s="43" t="n">
        <v>17.90208333333333</v>
      </c>
      <c r="AI339" s="41" t="n">
        <v>-4.4</v>
      </c>
      <c r="AJ339" s="42" t="n">
        <v>8.699999999999999</v>
      </c>
      <c r="AK339" s="42" t="n">
        <v>0.5694444444444444</v>
      </c>
      <c r="AL339" s="43" t="n">
        <v>19.43055555555556</v>
      </c>
      <c r="AM339" s="41" t="n">
        <v>-4.5</v>
      </c>
      <c r="AN339" s="42" t="n">
        <v>8</v>
      </c>
      <c r="AO339" s="42" t="n">
        <v>-0.1062500000000002</v>
      </c>
      <c r="AP339" s="43" t="n">
        <v>20.10625</v>
      </c>
    </row>
    <row r="340">
      <c r="A340" s="50">
        <f>A339+1</f>
        <v/>
      </c>
      <c r="B340" s="25" t="n">
        <v>44159</v>
      </c>
      <c r="C340" s="41" t="n">
        <v>1.5</v>
      </c>
      <c r="D340" s="42" t="n">
        <v>3.8</v>
      </c>
      <c r="E340" s="42" t="n">
        <v>2.800694444444444</v>
      </c>
      <c r="F340" s="43" t="n">
        <v>17.19930555555555</v>
      </c>
      <c r="G340" s="41" t="n">
        <v>-3.6</v>
      </c>
      <c r="H340" s="42" t="n">
        <v>12.1</v>
      </c>
      <c r="I340" s="42" t="n">
        <v>1.840277777777778</v>
      </c>
      <c r="J340" s="43" t="n">
        <v>18.15972222222222</v>
      </c>
      <c r="K340" s="41" t="n">
        <v>-1.6</v>
      </c>
      <c r="L340" s="42" t="n">
        <v>3.6</v>
      </c>
      <c r="M340" s="42" t="n">
        <v>1.745833333333334</v>
      </c>
      <c r="N340" s="43" t="n">
        <v>18.25416666666667</v>
      </c>
      <c r="O340" s="41" t="n"/>
      <c r="P340" s="42" t="n"/>
      <c r="Q340" s="42" t="n"/>
      <c r="R340" s="43" t="n"/>
      <c r="S340" s="41" t="n">
        <v>-7.7</v>
      </c>
      <c r="T340" s="42" t="n">
        <v>10.4</v>
      </c>
      <c r="U340" s="42" t="n">
        <v>-2.270833333333333</v>
      </c>
      <c r="V340" s="43" t="n">
        <v>22.27083333333333</v>
      </c>
      <c r="W340" s="41" t="n">
        <v>-4.4</v>
      </c>
      <c r="X340" s="42" t="n">
        <v>10.3</v>
      </c>
      <c r="Y340" s="42" t="n">
        <v>-0.1083333333333338</v>
      </c>
      <c r="Z340" s="43" t="n">
        <v>20.10833333333333</v>
      </c>
      <c r="AA340" s="41" t="n">
        <v>0.5</v>
      </c>
      <c r="AB340" s="42" t="n">
        <v>3.8</v>
      </c>
      <c r="AC340" s="42" t="n">
        <v>2.774305555555555</v>
      </c>
      <c r="AD340" s="43" t="n">
        <v>17.22569444444444</v>
      </c>
      <c r="AE340" s="41" t="n">
        <v>-2.6</v>
      </c>
      <c r="AF340" s="42" t="n">
        <v>1.6</v>
      </c>
      <c r="AG340" s="42" t="n">
        <v>-0.3381944444444444</v>
      </c>
      <c r="AH340" s="43" t="n">
        <v>20.33819444444444</v>
      </c>
      <c r="AI340" s="41" t="n">
        <v>-6.6</v>
      </c>
      <c r="AJ340" s="42" t="n">
        <v>9.300000000000001</v>
      </c>
      <c r="AK340" s="42" t="n">
        <v>-1.276388888888889</v>
      </c>
      <c r="AL340" s="43" t="n">
        <v>21.27638888888889</v>
      </c>
      <c r="AM340" s="41" t="n">
        <v>-4.5</v>
      </c>
      <c r="AN340" s="42" t="n">
        <v>2.8</v>
      </c>
      <c r="AO340" s="42" t="n">
        <v>-1.110416666666666</v>
      </c>
      <c r="AP340" s="43" t="n">
        <v>21.11041666666667</v>
      </c>
    </row>
    <row r="341">
      <c r="A341" s="50">
        <f>A340+1</f>
        <v/>
      </c>
      <c r="B341" s="25" t="n">
        <v>44160</v>
      </c>
      <c r="C341" s="41" t="n">
        <v>2.5</v>
      </c>
      <c r="D341" s="42" t="n">
        <v>4.5</v>
      </c>
      <c r="E341" s="42" t="n">
        <v>3.320138888888889</v>
      </c>
      <c r="F341" s="43" t="n">
        <v>16.67986111111111</v>
      </c>
      <c r="G341" s="41" t="n">
        <v>-3.6</v>
      </c>
      <c r="H341" s="42" t="n">
        <v>9.199999999999999</v>
      </c>
      <c r="I341" s="42" t="n">
        <v>0.9458333333333334</v>
      </c>
      <c r="J341" s="43" t="n">
        <v>19.05416666666667</v>
      </c>
      <c r="K341" s="41" t="n">
        <v>2.3</v>
      </c>
      <c r="L341" s="42" t="n">
        <v>4.6</v>
      </c>
      <c r="M341" s="42" t="n">
        <v>3.452083333333336</v>
      </c>
      <c r="N341" s="43" t="n">
        <v>16.54791666666667</v>
      </c>
      <c r="O341" s="41" t="n"/>
      <c r="P341" s="42" t="n"/>
      <c r="Q341" s="42" t="n"/>
      <c r="R341" s="43" t="n"/>
      <c r="S341" s="41" t="n">
        <v>-8.199999999999999</v>
      </c>
      <c r="T341" s="42" t="n">
        <v>7.5</v>
      </c>
      <c r="U341" s="42" t="n">
        <v>-3.29513888888889</v>
      </c>
      <c r="V341" s="43" t="n">
        <v>23.29513888888889</v>
      </c>
      <c r="W341" s="41" t="n">
        <v>-4.9</v>
      </c>
      <c r="X341" s="42" t="n">
        <v>9</v>
      </c>
      <c r="Y341" s="42" t="n">
        <v>-0.9583333333333316</v>
      </c>
      <c r="Z341" s="43" t="n">
        <v>20.95833333333333</v>
      </c>
      <c r="AA341" s="41" t="n">
        <v>1.4</v>
      </c>
      <c r="AB341" s="42" t="n">
        <v>4.1</v>
      </c>
      <c r="AC341" s="42" t="n">
        <v>2.921527777777778</v>
      </c>
      <c r="AD341" s="43" t="n">
        <v>17.07847222222222</v>
      </c>
      <c r="AE341" s="41" t="n">
        <v>-2.6</v>
      </c>
      <c r="AF341" s="42" t="n">
        <v>0.5</v>
      </c>
      <c r="AG341" s="42" t="n">
        <v>-1.151388888888889</v>
      </c>
      <c r="AH341" s="43" t="n">
        <v>21.15138888888889</v>
      </c>
      <c r="AI341" s="41" t="n">
        <v>-6.7</v>
      </c>
      <c r="AJ341" s="42" t="n">
        <v>8.9</v>
      </c>
      <c r="AK341" s="42" t="n">
        <v>-1.199999999999999</v>
      </c>
      <c r="AL341" s="43" t="n">
        <v>21.2</v>
      </c>
      <c r="AM341" s="41" t="n">
        <v>-3.8</v>
      </c>
      <c r="AN341" s="42" t="n">
        <v>2.6</v>
      </c>
      <c r="AO341" s="42" t="n">
        <v>-1.206944444444444</v>
      </c>
      <c r="AP341" s="43" t="n">
        <v>21.20694444444444</v>
      </c>
    </row>
    <row r="342">
      <c r="A342" s="50">
        <f>A341+1</f>
        <v/>
      </c>
      <c r="B342" s="25" t="n">
        <v>44161</v>
      </c>
      <c r="C342" s="41" t="n">
        <v>1.7</v>
      </c>
      <c r="D342" s="42" t="n">
        <v>3.7</v>
      </c>
      <c r="E342" s="42" t="n">
        <v>2.651388888888888</v>
      </c>
      <c r="F342" s="43" t="n">
        <v>17.34861111111111</v>
      </c>
      <c r="G342" s="41" t="n">
        <v>-3.9</v>
      </c>
      <c r="H342" s="42" t="n">
        <v>10.2</v>
      </c>
      <c r="I342" s="42" t="n">
        <v>1.944444444444443</v>
      </c>
      <c r="J342" s="43" t="n">
        <v>18.05555555555556</v>
      </c>
      <c r="K342" s="41" t="n">
        <v>1.5</v>
      </c>
      <c r="L342" s="42" t="n">
        <v>3.2</v>
      </c>
      <c r="M342" s="42" t="n">
        <v>2.366666666666667</v>
      </c>
      <c r="N342" s="43" t="n">
        <v>17.63333333333333</v>
      </c>
      <c r="O342" s="41" t="n"/>
      <c r="P342" s="42" t="n"/>
      <c r="Q342" s="42" t="n"/>
      <c r="R342" s="43" t="n"/>
      <c r="S342" s="41" t="n">
        <v>-8</v>
      </c>
      <c r="T342" s="42" t="n">
        <v>9.300000000000001</v>
      </c>
      <c r="U342" s="42" t="n">
        <v>-2.60138888888889</v>
      </c>
      <c r="V342" s="43" t="n">
        <v>22.60138888888889</v>
      </c>
      <c r="W342" s="41" t="n">
        <v>-5</v>
      </c>
      <c r="X342" s="42" t="n">
        <v>10.5</v>
      </c>
      <c r="Y342" s="42" t="n">
        <v>-0.2298611111111107</v>
      </c>
      <c r="Z342" s="43" t="n">
        <v>20.22986111111111</v>
      </c>
      <c r="AA342" s="41" t="n">
        <v>2</v>
      </c>
      <c r="AB342" s="42" t="n">
        <v>3.9</v>
      </c>
      <c r="AC342" s="42" t="n">
        <v>2.807638888888889</v>
      </c>
      <c r="AD342" s="43" t="n">
        <v>17.19236111111111</v>
      </c>
      <c r="AE342" s="41" t="n">
        <v>-4.4</v>
      </c>
      <c r="AF342" s="42" t="n">
        <v>4.5</v>
      </c>
      <c r="AG342" s="42" t="n">
        <v>-1.139583333333333</v>
      </c>
      <c r="AH342" s="43" t="n">
        <v>21.13958333333333</v>
      </c>
      <c r="AI342" s="41" t="n">
        <v>-6.3</v>
      </c>
      <c r="AJ342" s="42" t="n">
        <v>9.9</v>
      </c>
      <c r="AK342" s="42" t="n">
        <v>-0.2506944444444451</v>
      </c>
      <c r="AL342" s="43" t="n">
        <v>20.25069444444444</v>
      </c>
      <c r="AM342" s="41" t="n">
        <v>-5.4</v>
      </c>
      <c r="AN342" s="42" t="n">
        <v>4.8</v>
      </c>
      <c r="AO342" s="42" t="n">
        <v>-2.16736111111111</v>
      </c>
      <c r="AP342" s="43" t="n">
        <v>22.16736111111111</v>
      </c>
    </row>
    <row r="343">
      <c r="A343" s="50">
        <f>A342+1</f>
        <v/>
      </c>
      <c r="B343" s="25" t="n">
        <v>44162</v>
      </c>
      <c r="C343" s="41" t="n">
        <v>1.2</v>
      </c>
      <c r="D343" s="42" t="n">
        <v>3.2</v>
      </c>
      <c r="E343" s="42" t="n">
        <v>2.172222222222222</v>
      </c>
      <c r="F343" s="43" t="n">
        <v>17.82777777777778</v>
      </c>
      <c r="G343" s="41" t="n">
        <v>-2.3</v>
      </c>
      <c r="H343" s="42" t="n">
        <v>10.4</v>
      </c>
      <c r="I343" s="42" t="n">
        <v>2.953472222222223</v>
      </c>
      <c r="J343" s="43" t="n">
        <v>17.04652777777778</v>
      </c>
      <c r="K343" s="41" t="n">
        <v>1.1</v>
      </c>
      <c r="L343" s="42" t="n">
        <v>3.1</v>
      </c>
      <c r="M343" s="42" t="n">
        <v>2.283333333333333</v>
      </c>
      <c r="N343" s="43" t="n">
        <v>17.71666666666667</v>
      </c>
      <c r="O343" s="41" t="n"/>
      <c r="P343" s="42" t="n"/>
      <c r="Q343" s="42" t="n"/>
      <c r="R343" s="43" t="n"/>
      <c r="S343" s="41" t="n">
        <v>-6.4</v>
      </c>
      <c r="T343" s="42" t="n">
        <v>8.699999999999999</v>
      </c>
      <c r="U343" s="42" t="n">
        <v>-0.6409722222222221</v>
      </c>
      <c r="V343" s="43" t="n">
        <v>20.64097222222222</v>
      </c>
      <c r="W343" s="41" t="n">
        <v>-2.9</v>
      </c>
      <c r="X343" s="42" t="n">
        <v>11</v>
      </c>
      <c r="Y343" s="42" t="n">
        <v>1.638194444444445</v>
      </c>
      <c r="Z343" s="43" t="n">
        <v>18.36180555555556</v>
      </c>
      <c r="AA343" s="41" t="n">
        <v>1.8</v>
      </c>
      <c r="AB343" s="42" t="n">
        <v>3.5</v>
      </c>
      <c r="AC343" s="42" t="n">
        <v>2.561805555555557</v>
      </c>
      <c r="AD343" s="43" t="n">
        <v>17.43819444444444</v>
      </c>
      <c r="AE343" s="41" t="n">
        <v>-3.4</v>
      </c>
      <c r="AF343" s="42" t="n">
        <v>4</v>
      </c>
      <c r="AG343" s="42" t="n">
        <v>-0.3430555555555555</v>
      </c>
      <c r="AH343" s="43" t="n">
        <v>20.34305555555556</v>
      </c>
      <c r="AI343" s="41" t="n">
        <v>-3.4</v>
      </c>
      <c r="AJ343" s="42" t="n">
        <v>10.1</v>
      </c>
      <c r="AK343" s="42" t="n">
        <v>1.002083333333333</v>
      </c>
      <c r="AL343" s="43" t="n">
        <v>18.99791666666667</v>
      </c>
      <c r="AM343" s="41" t="n">
        <v>-3.5</v>
      </c>
      <c r="AN343" s="42" t="n">
        <v>3.7</v>
      </c>
      <c r="AO343" s="42" t="n">
        <v>-0.7493055555555562</v>
      </c>
      <c r="AP343" s="43" t="n">
        <v>20.74930555555556</v>
      </c>
    </row>
    <row r="344">
      <c r="A344" s="50">
        <f>A343+1</f>
        <v/>
      </c>
      <c r="B344" s="25" t="n">
        <v>44163</v>
      </c>
      <c r="C344" s="41" t="n">
        <v>-0.3</v>
      </c>
      <c r="D344" s="42" t="n">
        <v>1.7</v>
      </c>
      <c r="E344" s="42" t="n">
        <v>0.8256944444444442</v>
      </c>
      <c r="F344" s="43" t="n">
        <v>19.17430555555556</v>
      </c>
      <c r="G344" s="41" t="n">
        <v>-4.2</v>
      </c>
      <c r="H344" s="42" t="n">
        <v>9.5</v>
      </c>
      <c r="I344" s="42" t="n">
        <v>1.649305555555556</v>
      </c>
      <c r="J344" s="43" t="n">
        <v>18.35069444444444</v>
      </c>
      <c r="K344" s="41" t="n">
        <v>0.1</v>
      </c>
      <c r="L344" s="42" t="n">
        <v>2.1</v>
      </c>
      <c r="M344" s="42" t="n">
        <v>1.189583333333333</v>
      </c>
      <c r="N344" s="43" t="n">
        <v>18.81041666666667</v>
      </c>
      <c r="O344" s="41" t="n"/>
      <c r="P344" s="42" t="n"/>
      <c r="Q344" s="42" t="n"/>
      <c r="R344" s="43" t="n"/>
      <c r="S344" s="41" t="n">
        <v>-8.300000000000001</v>
      </c>
      <c r="T344" s="42" t="n">
        <v>8.800000000000001</v>
      </c>
      <c r="U344" s="42" t="n">
        <v>-0.6597222222222219</v>
      </c>
      <c r="V344" s="43" t="n">
        <v>20.65972222222222</v>
      </c>
      <c r="W344" s="41" t="n">
        <v>-5.1</v>
      </c>
      <c r="X344" s="42" t="n">
        <v>10.4</v>
      </c>
      <c r="Y344" s="42" t="n">
        <v>0.3881944444444452</v>
      </c>
      <c r="Z344" s="43" t="n">
        <v>19.61180555555556</v>
      </c>
      <c r="AA344" s="41" t="n">
        <v>-0.1</v>
      </c>
      <c r="AB344" s="42" t="n">
        <v>2.1</v>
      </c>
      <c r="AC344" s="42" t="n">
        <v>0.8798611111111106</v>
      </c>
      <c r="AD344" s="43" t="n">
        <v>19.12013888888889</v>
      </c>
      <c r="AE344" s="41" t="n">
        <v>-3.8</v>
      </c>
      <c r="AF344" s="42" t="n">
        <v>0.1</v>
      </c>
      <c r="AG344" s="42" t="n">
        <v>-1.814583333333334</v>
      </c>
      <c r="AH344" s="43" t="n">
        <v>21.81458333333333</v>
      </c>
      <c r="AI344" s="41" t="n">
        <v>-7</v>
      </c>
      <c r="AJ344" s="42" t="n">
        <v>9.9</v>
      </c>
      <c r="AK344" s="42" t="n">
        <v>1.182638888888888</v>
      </c>
      <c r="AL344" s="43" t="n">
        <v>18.81736111111111</v>
      </c>
      <c r="AM344" s="41" t="n">
        <v>-5.9</v>
      </c>
      <c r="AN344" s="42" t="n">
        <v>2.3</v>
      </c>
      <c r="AO344" s="42" t="n">
        <v>-2.12361111111111</v>
      </c>
      <c r="AP344" s="43" t="n">
        <v>22.12361111111111</v>
      </c>
    </row>
    <row r="345">
      <c r="A345" s="50">
        <f>A344+1</f>
        <v/>
      </c>
      <c r="B345" s="25" t="n">
        <v>44164</v>
      </c>
      <c r="C345" s="41" t="n">
        <v>0.3</v>
      </c>
      <c r="D345" s="42" t="n">
        <v>2.1</v>
      </c>
      <c r="E345" s="42" t="n">
        <v>1.284722222222222</v>
      </c>
      <c r="F345" s="43" t="n">
        <v>18.71527777777778</v>
      </c>
      <c r="G345" s="41" t="n">
        <v>-5.7</v>
      </c>
      <c r="H345" s="42" t="n">
        <v>0.9</v>
      </c>
      <c r="I345" s="42" t="n">
        <v>-2.259027777777777</v>
      </c>
      <c r="J345" s="43" t="n">
        <v>22.25902777777778</v>
      </c>
      <c r="K345" s="41" t="n">
        <v>0.9</v>
      </c>
      <c r="L345" s="42" t="n">
        <v>2.6</v>
      </c>
      <c r="M345" s="42" t="n">
        <v>1.739583333333334</v>
      </c>
      <c r="N345" s="43" t="n">
        <v>18.26041666666666</v>
      </c>
      <c r="O345" s="41" t="n"/>
      <c r="P345" s="42" t="n"/>
      <c r="Q345" s="42" t="n"/>
      <c r="R345" s="43" t="n"/>
      <c r="S345" s="41" t="n">
        <v>-7.2</v>
      </c>
      <c r="T345" s="42" t="n">
        <v>0.3</v>
      </c>
      <c r="U345" s="42" t="n">
        <v>-2.661805555555555</v>
      </c>
      <c r="V345" s="43" t="n">
        <v>22.66180555555555</v>
      </c>
      <c r="W345" s="41" t="n">
        <v>-4.8</v>
      </c>
      <c r="X345" s="42" t="n">
        <v>2.1</v>
      </c>
      <c r="Y345" s="42" t="n">
        <v>-1.93125</v>
      </c>
      <c r="Z345" s="43" t="n">
        <v>21.93125</v>
      </c>
      <c r="AA345" s="41" t="n">
        <v>0.1</v>
      </c>
      <c r="AB345" s="42" t="n">
        <v>1.7</v>
      </c>
      <c r="AC345" s="42" t="n">
        <v>0.9826388888888875</v>
      </c>
      <c r="AD345" s="43" t="n">
        <v>19.01736111111111</v>
      </c>
      <c r="AE345" s="41" t="n">
        <v>-2.4</v>
      </c>
      <c r="AF345" s="42" t="n">
        <v>-0.5</v>
      </c>
      <c r="AG345" s="42" t="n">
        <v>-1.241666666666668</v>
      </c>
      <c r="AH345" s="43" t="n">
        <v>21.24166666666667</v>
      </c>
      <c r="AI345" s="41" t="n">
        <v>-4.3</v>
      </c>
      <c r="AJ345" s="42" t="n">
        <v>1.5</v>
      </c>
      <c r="AK345" s="42" t="n">
        <v>-1.896527777777778</v>
      </c>
      <c r="AL345" s="43" t="n">
        <v>21.89652777777778</v>
      </c>
      <c r="AM345" s="41" t="n">
        <v>-1.8</v>
      </c>
      <c r="AN345" s="42" t="n">
        <v>-0.1</v>
      </c>
      <c r="AO345" s="42" t="n">
        <v>-0.749305555555556</v>
      </c>
      <c r="AP345" s="43" t="n">
        <v>20.74930555555556</v>
      </c>
    </row>
    <row r="346">
      <c r="A346" s="50">
        <f>A345+1</f>
        <v/>
      </c>
      <c r="B346" s="25" t="n">
        <v>44165</v>
      </c>
      <c r="C346" s="41" t="n">
        <v>0.1</v>
      </c>
      <c r="D346" s="42" t="n">
        <v>1.3</v>
      </c>
      <c r="E346" s="42" t="n">
        <v>0.5652777777777779</v>
      </c>
      <c r="F346" s="43" t="n">
        <v>19.43472222222222</v>
      </c>
      <c r="G346" s="41" t="n">
        <v>-7.4</v>
      </c>
      <c r="H346" s="42" t="n">
        <v>1.9</v>
      </c>
      <c r="I346" s="42" t="n">
        <v>-4.075694444444445</v>
      </c>
      <c r="J346" s="43" t="n">
        <v>24.07569444444444</v>
      </c>
      <c r="K346" s="41" t="n">
        <v>0.4</v>
      </c>
      <c r="L346" s="42" t="n">
        <v>1.3</v>
      </c>
      <c r="M346" s="42" t="n">
        <v>0.7368055555555548</v>
      </c>
      <c r="N346" s="43" t="n">
        <v>19.26319444444444</v>
      </c>
      <c r="O346" s="41" t="n"/>
      <c r="P346" s="42" t="n"/>
      <c r="Q346" s="42" t="n"/>
      <c r="R346" s="43" t="n"/>
      <c r="S346" s="41" t="n">
        <v>-8.6</v>
      </c>
      <c r="T346" s="42" t="n">
        <v>1.3</v>
      </c>
      <c r="U346" s="42" t="n">
        <v>-4.486805555555555</v>
      </c>
      <c r="V346" s="43" t="n">
        <v>24.48680555555556</v>
      </c>
      <c r="W346" s="41" t="n">
        <v>-8</v>
      </c>
      <c r="X346" s="42" t="n">
        <v>1.1</v>
      </c>
      <c r="Y346" s="42" t="n">
        <v>-4.479861111111112</v>
      </c>
      <c r="Z346" s="43" t="n">
        <v>24.47986111111111</v>
      </c>
      <c r="AA346" s="41" t="n">
        <v>-0.1</v>
      </c>
      <c r="AB346" s="42" t="n">
        <v>1</v>
      </c>
      <c r="AC346" s="42" t="n">
        <v>0.3638888888888891</v>
      </c>
      <c r="AD346" s="43" t="n">
        <v>19.63611111111111</v>
      </c>
      <c r="AE346" s="41" t="n">
        <v>-3.5</v>
      </c>
      <c r="AF346" s="42" t="n">
        <v>-1.9</v>
      </c>
      <c r="AG346" s="42" t="n">
        <v>-2.665972222222222</v>
      </c>
      <c r="AH346" s="43" t="n">
        <v>22.66597222222222</v>
      </c>
      <c r="AI346" s="41" t="n">
        <v>-7.4</v>
      </c>
      <c r="AJ346" s="42" t="n">
        <v>-1.1</v>
      </c>
      <c r="AK346" s="42" t="n">
        <v>-4.014583333333336</v>
      </c>
      <c r="AL346" s="43" t="n">
        <v>24.01458333333333</v>
      </c>
      <c r="AM346" s="41" t="n">
        <v>-4.9</v>
      </c>
      <c r="AN346" s="42" t="n">
        <v>0.6</v>
      </c>
      <c r="AO346" s="42" t="n">
        <v>-1.957638888888888</v>
      </c>
      <c r="AP346" s="43" t="n">
        <v>21.95763888888889</v>
      </c>
    </row>
    <row r="347">
      <c r="A347" s="50">
        <f>A346+1</f>
        <v/>
      </c>
      <c r="B347" s="25" t="n">
        <v>44166</v>
      </c>
      <c r="C347" s="41" t="n">
        <v>0.4</v>
      </c>
      <c r="D347" s="42" t="n">
        <v>4.5</v>
      </c>
      <c r="E347" s="42" t="n">
        <v>2.409027777777776</v>
      </c>
      <c r="F347" s="43" t="n">
        <v>17.59097222222222</v>
      </c>
      <c r="G347" s="41" t="n">
        <v>-3.6</v>
      </c>
      <c r="H347" s="42" t="n">
        <v>0.7</v>
      </c>
      <c r="I347" s="42" t="n">
        <v>-1.152083333333334</v>
      </c>
      <c r="J347" s="43" t="n">
        <v>21.15208333333333</v>
      </c>
      <c r="K347" s="41" t="n">
        <v>0.7</v>
      </c>
      <c r="L347" s="42" t="n">
        <v>4.9</v>
      </c>
      <c r="M347" s="42" t="n">
        <v>2.767361111111113</v>
      </c>
      <c r="N347" s="43" t="n">
        <v>17.23263888888889</v>
      </c>
      <c r="O347" s="41" t="n"/>
      <c r="P347" s="42" t="n"/>
      <c r="Q347" s="42" t="n"/>
      <c r="R347" s="43" t="n"/>
      <c r="S347" s="41" t="n">
        <v>-5.9</v>
      </c>
      <c r="T347" s="42" t="n">
        <v>1</v>
      </c>
      <c r="U347" s="42" t="n">
        <v>-1.395138888888889</v>
      </c>
      <c r="V347" s="43" t="n">
        <v>21.39513888888889</v>
      </c>
      <c r="W347" s="41" t="n">
        <v>-5.6</v>
      </c>
      <c r="X347" s="42" t="n">
        <v>0.6</v>
      </c>
      <c r="Y347" s="42" t="n">
        <v>-1.288194444444445</v>
      </c>
      <c r="Z347" s="43" t="n">
        <v>21.28819444444444</v>
      </c>
      <c r="AA347" s="41" t="n">
        <v>-0.6</v>
      </c>
      <c r="AB347" s="42" t="n">
        <v>4.7</v>
      </c>
      <c r="AC347" s="42" t="n">
        <v>1.946527777777778</v>
      </c>
      <c r="AD347" s="43" t="n">
        <v>18.05347222222222</v>
      </c>
      <c r="AE347" s="41" t="n">
        <v>-3.5</v>
      </c>
      <c r="AF347" s="42" t="n">
        <v>0.4</v>
      </c>
      <c r="AG347" s="42" t="n">
        <v>-0.9680555555555562</v>
      </c>
      <c r="AH347" s="43" t="n">
        <v>20.96805555555556</v>
      </c>
      <c r="AI347" s="41" t="n">
        <v>-10.1</v>
      </c>
      <c r="AJ347" s="42" t="n">
        <v>0.2</v>
      </c>
      <c r="AK347" s="42" t="n">
        <v>-1.760416666666666</v>
      </c>
      <c r="AL347" s="43" t="n">
        <v>21.76041666666667</v>
      </c>
      <c r="AM347" s="41" t="n">
        <v>-3.6</v>
      </c>
      <c r="AN347" s="42" t="n">
        <v>1.2</v>
      </c>
      <c r="AO347" s="42" t="n">
        <v>-0.6583333333333333</v>
      </c>
      <c r="AP347" s="43" t="n">
        <v>20.65833333333333</v>
      </c>
    </row>
    <row r="348">
      <c r="A348" s="50">
        <f>A347+1</f>
        <v/>
      </c>
      <c r="B348" s="25" t="n">
        <v>44167</v>
      </c>
      <c r="C348" s="41" t="n">
        <v>1.5</v>
      </c>
      <c r="D348" s="42" t="n">
        <v>3.2</v>
      </c>
      <c r="E348" s="42" t="n">
        <v>2.172916666666666</v>
      </c>
      <c r="F348" s="43" t="n">
        <v>17.82708333333333</v>
      </c>
      <c r="G348" s="41" t="n">
        <v>-7.9</v>
      </c>
      <c r="H348" s="42" t="n">
        <v>-1.2</v>
      </c>
      <c r="I348" s="42" t="n">
        <v>-2.529861111111111</v>
      </c>
      <c r="J348" s="43" t="n">
        <v>22.52986111111111</v>
      </c>
      <c r="K348" s="41" t="n">
        <v>0.5</v>
      </c>
      <c r="L348" s="42" t="n">
        <v>3.7</v>
      </c>
      <c r="M348" s="42" t="n">
        <v>2.411111111111112</v>
      </c>
      <c r="N348" s="43" t="n">
        <v>17.58888888888889</v>
      </c>
      <c r="O348" s="41" t="n"/>
      <c r="P348" s="42" t="n"/>
      <c r="Q348" s="42" t="n"/>
      <c r="R348" s="43" t="n"/>
      <c r="S348" s="41" t="n">
        <v>-11.4</v>
      </c>
      <c r="T348" s="42" t="n">
        <v>-1</v>
      </c>
      <c r="U348" s="42" t="n">
        <v>-3.203472222222222</v>
      </c>
      <c r="V348" s="43" t="n">
        <v>23.20347222222222</v>
      </c>
      <c r="W348" s="41" t="n">
        <v>-6</v>
      </c>
      <c r="X348" s="42" t="n">
        <v>-0.5</v>
      </c>
      <c r="Y348" s="42" t="n">
        <v>-1.879861111111112</v>
      </c>
      <c r="Z348" s="43" t="n">
        <v>21.87986111111111</v>
      </c>
      <c r="AA348" s="41" t="n">
        <v>-0.4</v>
      </c>
      <c r="AB348" s="42" t="n">
        <v>2.9</v>
      </c>
      <c r="AC348" s="42" t="n">
        <v>1.838888888888889</v>
      </c>
      <c r="AD348" s="43" t="n">
        <v>18.16111111111111</v>
      </c>
      <c r="AE348" s="41" t="n">
        <v>-3</v>
      </c>
      <c r="AF348" s="42" t="n">
        <v>0.8</v>
      </c>
      <c r="AG348" s="42" t="n">
        <v>-0.5597222222222222</v>
      </c>
      <c r="AH348" s="43" t="n">
        <v>20.55972222222222</v>
      </c>
      <c r="AI348" s="41" t="n">
        <v>-8.9</v>
      </c>
      <c r="AJ348" s="42" t="n">
        <v>-0.7</v>
      </c>
      <c r="AK348" s="42" t="n">
        <v>-2.244444444444445</v>
      </c>
      <c r="AL348" s="43" t="n">
        <v>22.24444444444444</v>
      </c>
      <c r="AM348" s="41" t="n">
        <v>-3.4</v>
      </c>
      <c r="AN348" s="42" t="n">
        <v>0.9</v>
      </c>
      <c r="AO348" s="42" t="n">
        <v>-0.1805555555555555</v>
      </c>
      <c r="AP348" s="43" t="n">
        <v>20.18055555555556</v>
      </c>
    </row>
    <row r="349">
      <c r="A349" s="50">
        <f>A348+1</f>
        <v/>
      </c>
      <c r="B349" s="25" t="n">
        <v>44168</v>
      </c>
      <c r="C349" s="41" t="n">
        <v>-0.3</v>
      </c>
      <c r="D349" s="42" t="n">
        <v>4.8</v>
      </c>
      <c r="E349" s="42" t="n">
        <v>2.277083333333333</v>
      </c>
      <c r="F349" s="43" t="n">
        <v>17.72291666666667</v>
      </c>
      <c r="G349" s="41" t="n">
        <v>-5.6</v>
      </c>
      <c r="H349" s="42" t="n">
        <v>2.2</v>
      </c>
      <c r="I349" s="42" t="n">
        <v>-1.519444444444446</v>
      </c>
      <c r="J349" s="43" t="n">
        <v>21.51944444444445</v>
      </c>
      <c r="K349" s="41" t="n">
        <v>-2.4</v>
      </c>
      <c r="L349" s="42" t="n">
        <v>4.6</v>
      </c>
      <c r="M349" s="42" t="n">
        <v>0.9520833333333333</v>
      </c>
      <c r="N349" s="43" t="n">
        <v>19.04791666666667</v>
      </c>
      <c r="O349" s="41" t="n"/>
      <c r="P349" s="42" t="n"/>
      <c r="Q349" s="42" t="n"/>
      <c r="R349" s="43" t="n"/>
      <c r="S349" s="41" t="n">
        <v>-8.199999999999999</v>
      </c>
      <c r="T349" s="42" t="n">
        <v>3.5</v>
      </c>
      <c r="U349" s="42" t="n">
        <v>-1.390972222222222</v>
      </c>
      <c r="V349" s="43" t="n">
        <v>21.39097222222222</v>
      </c>
      <c r="W349" s="41" t="n">
        <v>-6.6</v>
      </c>
      <c r="X349" s="42" t="n">
        <v>2.3</v>
      </c>
      <c r="Y349" s="42" t="n">
        <v>-1.400000000000001</v>
      </c>
      <c r="Z349" s="43" t="n">
        <v>21.4</v>
      </c>
      <c r="AA349" s="41" t="n">
        <v>-2.1</v>
      </c>
      <c r="AB349" s="42" t="n">
        <v>4</v>
      </c>
      <c r="AC349" s="42" t="n">
        <v>1.109722222222222</v>
      </c>
      <c r="AD349" s="43" t="n">
        <v>18.89027777777778</v>
      </c>
      <c r="AE349" s="41" t="n">
        <v>-6.2</v>
      </c>
      <c r="AF349" s="42" t="n">
        <v>0.8</v>
      </c>
      <c r="AG349" s="42" t="n">
        <v>-2.031944444444444</v>
      </c>
      <c r="AH349" s="43" t="n">
        <v>22.03194444444444</v>
      </c>
      <c r="AI349" s="41" t="n">
        <v>-10.4</v>
      </c>
      <c r="AJ349" s="42" t="n">
        <v>1.2</v>
      </c>
      <c r="AK349" s="42" t="n">
        <v>-2.986111111111112</v>
      </c>
      <c r="AL349" s="43" t="n">
        <v>22.98611111111111</v>
      </c>
      <c r="AM349" s="41" t="n">
        <v>-4.8</v>
      </c>
      <c r="AN349" s="42" t="n">
        <v>4</v>
      </c>
      <c r="AO349" s="42" t="n">
        <v>-0.5576388888888884</v>
      </c>
      <c r="AP349" s="43" t="n">
        <v>20.55763888888889</v>
      </c>
    </row>
    <row r="350">
      <c r="A350" s="50">
        <f>A349+1</f>
        <v/>
      </c>
      <c r="B350" s="25" t="n">
        <v>44169</v>
      </c>
      <c r="C350" s="41" t="n">
        <v>0</v>
      </c>
      <c r="D350" s="42" t="n">
        <v>3.5</v>
      </c>
      <c r="E350" s="42" t="n">
        <v>1.4625</v>
      </c>
      <c r="F350" s="43" t="n">
        <v>18.5375</v>
      </c>
      <c r="G350" s="41" t="n">
        <v>-1.3</v>
      </c>
      <c r="H350" s="42" t="n">
        <v>3.3</v>
      </c>
      <c r="I350" s="42" t="n">
        <v>0.6472222222222213</v>
      </c>
      <c r="J350" s="43" t="n">
        <v>19.35277777777778</v>
      </c>
      <c r="K350" s="41" t="n">
        <v>0.1</v>
      </c>
      <c r="L350" s="42" t="n">
        <v>3</v>
      </c>
      <c r="M350" s="42" t="n">
        <v>1.495138888888887</v>
      </c>
      <c r="N350" s="43" t="n">
        <v>18.50486111111111</v>
      </c>
      <c r="O350" s="41" t="n"/>
      <c r="P350" s="42" t="n"/>
      <c r="Q350" s="42" t="n"/>
      <c r="R350" s="43" t="n"/>
      <c r="S350" s="41" t="n">
        <v>-1.8</v>
      </c>
      <c r="T350" s="42" t="n">
        <v>4.2</v>
      </c>
      <c r="U350" s="42" t="n">
        <v>0.4319444444444446</v>
      </c>
      <c r="V350" s="43" t="n">
        <v>19.56805555555556</v>
      </c>
      <c r="W350" s="41" t="n">
        <v>-0.3</v>
      </c>
      <c r="X350" s="42" t="n">
        <v>3.7</v>
      </c>
      <c r="Y350" s="42" t="n">
        <v>1.131250000000001</v>
      </c>
      <c r="Z350" s="43" t="n">
        <v>18.86875</v>
      </c>
      <c r="AA350" s="41" t="n">
        <v>-0.2</v>
      </c>
      <c r="AB350" s="42" t="n">
        <v>3.4</v>
      </c>
      <c r="AC350" s="42" t="n">
        <v>0.9576388888888885</v>
      </c>
      <c r="AD350" s="43" t="n">
        <v>19.04236111111111</v>
      </c>
      <c r="AE350" s="41" t="n">
        <v>-2</v>
      </c>
      <c r="AF350" s="42" t="n">
        <v>2</v>
      </c>
      <c r="AG350" s="42" t="n">
        <v>0.1597222222222222</v>
      </c>
      <c r="AH350" s="43" t="n">
        <v>19.84027777777778</v>
      </c>
      <c r="AI350" s="41" t="n">
        <v>-1.1</v>
      </c>
      <c r="AJ350" s="42" t="n">
        <v>2.8</v>
      </c>
      <c r="AK350" s="42" t="n">
        <v>0.7229166666666665</v>
      </c>
      <c r="AL350" s="43" t="n">
        <v>19.27708333333333</v>
      </c>
      <c r="AM350" s="41" t="n">
        <v>-0.2</v>
      </c>
      <c r="AN350" s="42" t="n">
        <v>5.5</v>
      </c>
      <c r="AO350" s="42" t="n">
        <v>1.501388888888891</v>
      </c>
      <c r="AP350" s="43" t="n">
        <v>18.49861111111111</v>
      </c>
    </row>
    <row r="351">
      <c r="A351" s="50">
        <f>A350+1</f>
        <v/>
      </c>
      <c r="B351" s="25" t="n">
        <v>44170</v>
      </c>
      <c r="C351" s="41" t="n">
        <v>0.9</v>
      </c>
      <c r="D351" s="42" t="n">
        <v>3.6</v>
      </c>
      <c r="E351" s="42" t="n">
        <v>2.400694444444442</v>
      </c>
      <c r="F351" s="43" t="n">
        <v>17.59930555555556</v>
      </c>
      <c r="G351" s="41" t="n">
        <v>-7.3</v>
      </c>
      <c r="H351" s="42" t="n">
        <v>0.5</v>
      </c>
      <c r="I351" s="42" t="n">
        <v>-1.477083333333334</v>
      </c>
      <c r="J351" s="43" t="n">
        <v>21.47708333333333</v>
      </c>
      <c r="K351" s="41" t="n">
        <v>0.2</v>
      </c>
      <c r="L351" s="42" t="n">
        <v>3.8</v>
      </c>
      <c r="M351" s="42" t="n">
        <v>2.654166666666667</v>
      </c>
      <c r="N351" s="43" t="n">
        <v>17.34583333333333</v>
      </c>
      <c r="O351" s="41" t="n"/>
      <c r="P351" s="42" t="n"/>
      <c r="Q351" s="42" t="n"/>
      <c r="R351" s="43" t="n"/>
      <c r="S351" s="41" t="n">
        <v>-14.2</v>
      </c>
      <c r="T351" s="42" t="n">
        <v>-0.3</v>
      </c>
      <c r="U351" s="42" t="n">
        <v>-3.718750000000001</v>
      </c>
      <c r="V351" s="43" t="n">
        <v>23.71875</v>
      </c>
      <c r="W351" s="41" t="n">
        <v>-5.3</v>
      </c>
      <c r="X351" s="42" t="n">
        <v>0.6</v>
      </c>
      <c r="Y351" s="42" t="n">
        <v>-1.327083333333333</v>
      </c>
      <c r="Z351" s="43" t="n">
        <v>21.32708333333333</v>
      </c>
      <c r="AA351" s="41" t="n">
        <v>-0.2</v>
      </c>
      <c r="AB351" s="42" t="n">
        <v>2.3</v>
      </c>
      <c r="AC351" s="42" t="n">
        <v>1.235416666666667</v>
      </c>
      <c r="AD351" s="43" t="n">
        <v>18.76458333333333</v>
      </c>
      <c r="AE351" s="41" t="n">
        <v>-1.9</v>
      </c>
      <c r="AF351" s="42" t="n">
        <v>1.2</v>
      </c>
      <c r="AG351" s="42" t="n">
        <v>-0.2534722222222222</v>
      </c>
      <c r="AH351" s="43" t="n">
        <v>20.25347222222222</v>
      </c>
      <c r="AI351" s="41" t="n">
        <v>-9.800000000000001</v>
      </c>
      <c r="AJ351" s="42" t="n">
        <v>0.6</v>
      </c>
      <c r="AK351" s="42" t="n">
        <v>-1.639583333333333</v>
      </c>
      <c r="AL351" s="43" t="n">
        <v>21.63958333333333</v>
      </c>
      <c r="AM351" s="41" t="n">
        <v>-3.1</v>
      </c>
      <c r="AN351" s="42" t="n">
        <v>0.1</v>
      </c>
      <c r="AO351" s="42" t="n">
        <v>-1.1625</v>
      </c>
      <c r="AP351" s="43" t="n">
        <v>21.1625</v>
      </c>
    </row>
    <row r="352">
      <c r="A352" s="50">
        <f>A351+1</f>
        <v/>
      </c>
      <c r="B352" s="25" t="n">
        <v>44171</v>
      </c>
      <c r="C352" s="41" t="n">
        <v>2.2</v>
      </c>
      <c r="D352" s="42" t="n">
        <v>4</v>
      </c>
      <c r="E352" s="42" t="n">
        <v>2.970138888888889</v>
      </c>
      <c r="F352" s="43" t="n">
        <v>17.02986111111111</v>
      </c>
      <c r="G352" s="41" t="n">
        <v>-4</v>
      </c>
      <c r="H352" s="42" t="n">
        <v>0.7</v>
      </c>
      <c r="I352" s="42" t="n">
        <v>-1.325</v>
      </c>
      <c r="J352" s="43" t="n">
        <v>21.325</v>
      </c>
      <c r="K352" s="41" t="n">
        <v>2</v>
      </c>
      <c r="L352" s="42" t="n">
        <v>4.3</v>
      </c>
      <c r="M352" s="42" t="n">
        <v>3.047916666666666</v>
      </c>
      <c r="N352" s="43" t="n">
        <v>16.95208333333333</v>
      </c>
      <c r="O352" s="41" t="n"/>
      <c r="P352" s="42" t="n"/>
      <c r="Q352" s="42" t="n"/>
      <c r="R352" s="43" t="n"/>
      <c r="S352" s="41" t="n">
        <v>-6.8</v>
      </c>
      <c r="T352" s="42" t="n">
        <v>0.2</v>
      </c>
      <c r="U352" s="42" t="n">
        <v>-3.041666666666667</v>
      </c>
      <c r="V352" s="43" t="n">
        <v>23.04166666666667</v>
      </c>
      <c r="W352" s="41" t="n">
        <v>-3.3</v>
      </c>
      <c r="X352" s="42" t="n">
        <v>1.8</v>
      </c>
      <c r="Y352" s="42" t="n">
        <v>-0.8430555555555557</v>
      </c>
      <c r="Z352" s="43" t="n">
        <v>20.84305555555556</v>
      </c>
      <c r="AA352" s="41" t="n">
        <v>1.3</v>
      </c>
      <c r="AB352" s="42" t="n">
        <v>3.9</v>
      </c>
      <c r="AC352" s="42" t="n">
        <v>2.37777777777778</v>
      </c>
      <c r="AD352" s="43" t="n">
        <v>17.62222222222222</v>
      </c>
      <c r="AE352" s="41" t="n">
        <v>-0.6</v>
      </c>
      <c r="AF352" s="42" t="n">
        <v>1.2</v>
      </c>
      <c r="AG352" s="42" t="n">
        <v>0.2305555555555557</v>
      </c>
      <c r="AH352" s="43" t="n">
        <v>19.76944444444445</v>
      </c>
      <c r="AI352" s="41" t="n">
        <v>-3.8</v>
      </c>
      <c r="AJ352" s="42" t="n">
        <v>0.6</v>
      </c>
      <c r="AK352" s="42" t="n">
        <v>-1.402083333333333</v>
      </c>
      <c r="AL352" s="43" t="n">
        <v>21.40208333333333</v>
      </c>
      <c r="AM352" s="41" t="n">
        <v>-1.2</v>
      </c>
      <c r="AN352" s="42" t="n">
        <v>1.2</v>
      </c>
      <c r="AO352" s="42" t="n">
        <v>-0.09444444444444441</v>
      </c>
      <c r="AP352" s="43" t="n">
        <v>20.09444444444444</v>
      </c>
    </row>
    <row r="353">
      <c r="A353" s="50">
        <f>A352+1</f>
        <v/>
      </c>
      <c r="B353" s="25" t="n">
        <v>44172</v>
      </c>
      <c r="C353" s="41" t="n">
        <v>1.9</v>
      </c>
      <c r="D353" s="42" t="n">
        <v>5.2</v>
      </c>
      <c r="E353" s="42" t="n">
        <v>3.067361111111109</v>
      </c>
      <c r="F353" s="43" t="n">
        <v>16.93263888888889</v>
      </c>
      <c r="G353" s="41" t="n">
        <v>-3.7</v>
      </c>
      <c r="H353" s="42" t="n">
        <v>0.7</v>
      </c>
      <c r="I353" s="42" t="n">
        <v>-1.40625</v>
      </c>
      <c r="J353" s="43" t="n">
        <v>21.40625</v>
      </c>
      <c r="K353" s="41" t="n">
        <v>1.8</v>
      </c>
      <c r="L353" s="42" t="n">
        <v>5.2</v>
      </c>
      <c r="M353" s="42" t="n">
        <v>2.968749999999998</v>
      </c>
      <c r="N353" s="43" t="n">
        <v>17.03125</v>
      </c>
      <c r="O353" s="41" t="n"/>
      <c r="P353" s="42" t="n"/>
      <c r="Q353" s="42" t="n"/>
      <c r="R353" s="43" t="n"/>
      <c r="S353" s="41" t="n">
        <v>-12.6</v>
      </c>
      <c r="T353" s="42" t="n">
        <v>-0.6</v>
      </c>
      <c r="U353" s="42" t="n">
        <v>-3.289583333333335</v>
      </c>
      <c r="V353" s="43" t="n">
        <v>23.28958333333333</v>
      </c>
      <c r="W353" s="41" t="n">
        <v>-3.4</v>
      </c>
      <c r="X353" s="42" t="n">
        <v>1.1</v>
      </c>
      <c r="Y353" s="42" t="n">
        <v>-1.249305555555555</v>
      </c>
      <c r="Z353" s="43" t="n">
        <v>21.24930555555556</v>
      </c>
      <c r="AA353" s="41" t="n">
        <v>0.8</v>
      </c>
      <c r="AB353" s="42" t="n">
        <v>4.4</v>
      </c>
      <c r="AC353" s="42" t="n">
        <v>2.376388888888889</v>
      </c>
      <c r="AD353" s="43" t="n">
        <v>17.62361111111111</v>
      </c>
      <c r="AE353" s="41" t="n">
        <v>-1.1</v>
      </c>
      <c r="AF353" s="42" t="n">
        <v>1.6</v>
      </c>
      <c r="AG353" s="42" t="n">
        <v>0.15</v>
      </c>
      <c r="AH353" s="43" t="n">
        <v>19.85</v>
      </c>
      <c r="AI353" s="41" t="n">
        <v>-5.7</v>
      </c>
      <c r="AJ353" s="42" t="n">
        <v>-0.6</v>
      </c>
      <c r="AK353" s="42" t="n">
        <v>-2.048611111111111</v>
      </c>
      <c r="AL353" s="43" t="n">
        <v>22.04861111111111</v>
      </c>
      <c r="AM353" s="41" t="n">
        <v>-5</v>
      </c>
      <c r="AN353" s="42" t="n">
        <v>0.9</v>
      </c>
      <c r="AO353" s="42" t="n">
        <v>-1.133333333333333</v>
      </c>
      <c r="AP353" s="43" t="n">
        <v>21.13333333333333</v>
      </c>
    </row>
    <row r="354">
      <c r="A354" s="50">
        <f>A353+1</f>
        <v/>
      </c>
      <c r="B354" s="25" t="n">
        <v>44173</v>
      </c>
      <c r="C354" s="41" t="n">
        <v>0.9</v>
      </c>
      <c r="D354" s="42" t="n">
        <v>2.5</v>
      </c>
      <c r="E354" s="42" t="n">
        <v>1.496527777777779</v>
      </c>
      <c r="F354" s="43" t="n">
        <v>18.50347222222222</v>
      </c>
      <c r="G354" s="41" t="n">
        <v>-3.4</v>
      </c>
      <c r="H354" s="42" t="n">
        <v>2.9</v>
      </c>
      <c r="I354" s="42" t="n">
        <v>-0.006249999999999926</v>
      </c>
      <c r="J354" s="43" t="n">
        <v>20.00625</v>
      </c>
      <c r="K354" s="41" t="n">
        <v>1</v>
      </c>
      <c r="L354" s="42" t="n">
        <v>2.6</v>
      </c>
      <c r="M354" s="42" t="n">
        <v>1.843055555555557</v>
      </c>
      <c r="N354" s="43" t="n">
        <v>18.15694444444444</v>
      </c>
      <c r="O354" s="41" t="n"/>
      <c r="P354" s="42" t="n"/>
      <c r="Q354" s="42" t="n"/>
      <c r="R354" s="43" t="n"/>
      <c r="S354" s="41" t="n">
        <v>-8.699999999999999</v>
      </c>
      <c r="T354" s="42" t="n">
        <v>2</v>
      </c>
      <c r="U354" s="42" t="n">
        <v>-1.240277777777777</v>
      </c>
      <c r="V354" s="43" t="n">
        <v>21.24027777777778</v>
      </c>
      <c r="W354" s="41" t="n">
        <v>-3.2</v>
      </c>
      <c r="X354" s="42" t="n">
        <v>3.7</v>
      </c>
      <c r="Y354" s="42" t="n">
        <v>0.05972222222222195</v>
      </c>
      <c r="Z354" s="43" t="n">
        <v>19.94027777777778</v>
      </c>
      <c r="AA354" s="41" t="n">
        <v>0.9</v>
      </c>
      <c r="AB354" s="42" t="n">
        <v>2</v>
      </c>
      <c r="AC354" s="42" t="n">
        <v>1.473611111111113</v>
      </c>
      <c r="AD354" s="43" t="n">
        <v>18.52638888888889</v>
      </c>
      <c r="AE354" s="41" t="n">
        <v>-2.5</v>
      </c>
      <c r="AF354" s="42" t="n">
        <v>0.6</v>
      </c>
      <c r="AG354" s="42" t="n">
        <v>-1.197222222222222</v>
      </c>
      <c r="AH354" s="43" t="n">
        <v>21.19722222222222</v>
      </c>
      <c r="AI354" s="41" t="n">
        <v>-8.1</v>
      </c>
      <c r="AJ354" s="42" t="n">
        <v>1.4</v>
      </c>
      <c r="AK354" s="42" t="n">
        <v>-1.628472222222222</v>
      </c>
      <c r="AL354" s="43" t="n">
        <v>21.62847222222222</v>
      </c>
      <c r="AM354" s="41" t="n">
        <v>-5.8</v>
      </c>
      <c r="AN354" s="42" t="n">
        <v>0.7</v>
      </c>
      <c r="AO354" s="42" t="n">
        <v>-0.8368055555555556</v>
      </c>
      <c r="AP354" s="43" t="n">
        <v>20.83680555555556</v>
      </c>
    </row>
    <row r="355">
      <c r="A355" s="50">
        <f>A354+1</f>
        <v/>
      </c>
      <c r="B355" s="25" t="n">
        <v>44174</v>
      </c>
      <c r="C355" s="41" t="n">
        <v>0</v>
      </c>
      <c r="D355" s="42" t="n">
        <v>3.2</v>
      </c>
      <c r="E355" s="42" t="n">
        <v>1.670138888888889</v>
      </c>
      <c r="F355" s="43" t="n">
        <v>18.32986111111111</v>
      </c>
      <c r="G355" s="41" t="n">
        <v>-6.4</v>
      </c>
      <c r="H355" s="42" t="n">
        <v>-0.8</v>
      </c>
      <c r="I355" s="42" t="n">
        <v>-3.183333333333331</v>
      </c>
      <c r="J355" s="43" t="n">
        <v>23.18333333333333</v>
      </c>
      <c r="K355" s="41" t="n">
        <v>-0.4</v>
      </c>
      <c r="L355" s="42" t="n">
        <v>3.3</v>
      </c>
      <c r="M355" s="42" t="n">
        <v>1.523611111111111</v>
      </c>
      <c r="N355" s="43" t="n">
        <v>18.47638888888889</v>
      </c>
      <c r="O355" s="41" t="n"/>
      <c r="P355" s="42" t="n"/>
      <c r="Q355" s="42" t="n"/>
      <c r="R355" s="43" t="n"/>
      <c r="S355" s="41" t="n">
        <v>-8</v>
      </c>
      <c r="T355" s="42" t="n">
        <v>-1.4</v>
      </c>
      <c r="U355" s="42" t="n">
        <v>-3.51736111111111</v>
      </c>
      <c r="V355" s="43" t="n">
        <v>23.51736111111111</v>
      </c>
      <c r="W355" s="41" t="n">
        <v>-3.9</v>
      </c>
      <c r="X355" s="42" t="n">
        <v>-0.2</v>
      </c>
      <c r="Y355" s="42" t="n">
        <v>-2.504166666666665</v>
      </c>
      <c r="Z355" s="43" t="n">
        <v>22.50416666666666</v>
      </c>
      <c r="AA355" s="41" t="n">
        <v>-0.1</v>
      </c>
      <c r="AB355" s="42" t="n">
        <v>2.9</v>
      </c>
      <c r="AC355" s="42" t="n">
        <v>1.72638888888889</v>
      </c>
      <c r="AD355" s="43" t="n">
        <v>18.27361111111111</v>
      </c>
      <c r="AE355" s="41" t="n">
        <v>-3.3</v>
      </c>
      <c r="AF355" s="42" t="n">
        <v>0.2</v>
      </c>
      <c r="AG355" s="42" t="n">
        <v>-1.015972222222222</v>
      </c>
      <c r="AH355" s="43" t="n">
        <v>21.01597222222222</v>
      </c>
      <c r="AI355" s="41" t="n">
        <v>-7.1</v>
      </c>
      <c r="AJ355" s="42" t="n">
        <v>-0.2</v>
      </c>
      <c r="AK355" s="42" t="n">
        <v>-2.761111111111109</v>
      </c>
      <c r="AL355" s="43" t="n">
        <v>22.76111111111111</v>
      </c>
      <c r="AM355" s="41" t="n">
        <v>-3.7</v>
      </c>
      <c r="AN355" s="42" t="n">
        <v>0.6</v>
      </c>
      <c r="AO355" s="42" t="n">
        <v>-1.121527777777778</v>
      </c>
      <c r="AP355" s="43" t="n">
        <v>21.12152777777778</v>
      </c>
    </row>
    <row r="356">
      <c r="A356" s="50">
        <f>A355+1</f>
        <v/>
      </c>
      <c r="B356" s="25" t="n">
        <v>44175</v>
      </c>
      <c r="C356" s="41" t="n">
        <v>-0.4</v>
      </c>
      <c r="D356" s="42" t="n">
        <v>1.7</v>
      </c>
      <c r="E356" s="42" t="n">
        <v>0.5250000000000005</v>
      </c>
      <c r="F356" s="43" t="n">
        <v>19.475</v>
      </c>
      <c r="G356" s="41" t="n">
        <v>-10.3</v>
      </c>
      <c r="H356" s="42" t="n">
        <v>-1.6</v>
      </c>
      <c r="I356" s="42" t="n">
        <v>-5.380555555555556</v>
      </c>
      <c r="J356" s="43" t="n">
        <v>25.38055555555556</v>
      </c>
      <c r="K356" s="41" t="n">
        <v>-0.8</v>
      </c>
      <c r="L356" s="42" t="n">
        <v>1.6</v>
      </c>
      <c r="M356" s="42" t="n">
        <v>0.5618055555555553</v>
      </c>
      <c r="N356" s="43" t="n">
        <v>19.43819444444444</v>
      </c>
      <c r="O356" s="41" t="n"/>
      <c r="P356" s="42" t="n"/>
      <c r="Q356" s="42" t="n"/>
      <c r="R356" s="43" t="n"/>
      <c r="S356" s="41" t="n">
        <v>-20.7</v>
      </c>
      <c r="T356" s="42" t="n">
        <v>-2.5</v>
      </c>
      <c r="U356" s="42" t="n">
        <v>-11.95625</v>
      </c>
      <c r="V356" s="43" t="n">
        <v>31.95625</v>
      </c>
      <c r="W356" s="41" t="n">
        <v>-11.3</v>
      </c>
      <c r="X356" s="42" t="n">
        <v>-0.7</v>
      </c>
      <c r="Y356" s="42" t="n">
        <v>-5.286111111111111</v>
      </c>
      <c r="Z356" s="43" t="n">
        <v>25.28611111111111</v>
      </c>
      <c r="AA356" s="41" t="n">
        <v>-2</v>
      </c>
      <c r="AB356" s="42" t="n">
        <v>1.2</v>
      </c>
      <c r="AC356" s="42" t="n">
        <v>0.2930555555555557</v>
      </c>
      <c r="AD356" s="43" t="n">
        <v>19.70694444444445</v>
      </c>
      <c r="AE356" s="41" t="n">
        <v>-4.3</v>
      </c>
      <c r="AF356" s="42" t="n">
        <v>-1.5</v>
      </c>
      <c r="AG356" s="42" t="n">
        <v>-2.327083333333333</v>
      </c>
      <c r="AH356" s="43" t="n">
        <v>22.32708333333333</v>
      </c>
      <c r="AI356" s="41" t="n">
        <v>-12.9</v>
      </c>
      <c r="AJ356" s="42" t="n">
        <v>-1.9</v>
      </c>
      <c r="AK356" s="42" t="n">
        <v>-6.264583333333333</v>
      </c>
      <c r="AL356" s="43" t="n">
        <v>26.26458333333333</v>
      </c>
      <c r="AM356" s="41" t="n">
        <v>-9.6</v>
      </c>
      <c r="AN356" s="42" t="n">
        <v>-0.3</v>
      </c>
      <c r="AO356" s="42" t="n">
        <v>-4.393055555555558</v>
      </c>
      <c r="AP356" s="43" t="n">
        <v>24.39305555555556</v>
      </c>
    </row>
    <row r="357">
      <c r="A357" s="50">
        <f>A356+1</f>
        <v/>
      </c>
      <c r="B357" s="25" t="n">
        <v>44176</v>
      </c>
      <c r="C357" s="41" t="n">
        <v>-0.8</v>
      </c>
      <c r="D357" s="42" t="n">
        <v>3.5</v>
      </c>
      <c r="E357" s="42" t="n">
        <v>0.6750000000000003</v>
      </c>
      <c r="F357" s="43" t="n">
        <v>19.325</v>
      </c>
      <c r="G357" s="41" t="n">
        <v>-7.7</v>
      </c>
      <c r="H357" s="42" t="n">
        <v>3</v>
      </c>
      <c r="I357" s="42" t="n">
        <v>0.2597222222222222</v>
      </c>
      <c r="J357" s="43" t="n">
        <v>19.74027777777778</v>
      </c>
      <c r="K357" s="41" t="n">
        <v>-0.5</v>
      </c>
      <c r="L357" s="42" t="n">
        <v>2</v>
      </c>
      <c r="M357" s="42" t="n">
        <v>0.4222222222222222</v>
      </c>
      <c r="N357" s="43" t="n">
        <v>19.57777777777778</v>
      </c>
      <c r="O357" s="41" t="n"/>
      <c r="P357" s="42" t="n"/>
      <c r="Q357" s="42" t="n"/>
      <c r="R357" s="43" t="n"/>
      <c r="S357" s="41" t="n">
        <v>-20.4</v>
      </c>
      <c r="T357" s="42" t="n">
        <v>2.2</v>
      </c>
      <c r="U357" s="42" t="n">
        <v>-2.563888888888888</v>
      </c>
      <c r="V357" s="43" t="n">
        <v>22.56388888888889</v>
      </c>
      <c r="W357" s="41" t="n">
        <v>-11.6</v>
      </c>
      <c r="X357" s="42" t="n">
        <v>3.3</v>
      </c>
      <c r="Y357" s="42" t="n">
        <v>-1.086111111111111</v>
      </c>
      <c r="Z357" s="43" t="n">
        <v>21.08611111111111</v>
      </c>
      <c r="AA357" s="41" t="n">
        <v>-2.8</v>
      </c>
      <c r="AB357" s="42" t="n">
        <v>3.3</v>
      </c>
      <c r="AC357" s="42" t="n">
        <v>0.6006944444444445</v>
      </c>
      <c r="AD357" s="43" t="n">
        <v>19.39930555555556</v>
      </c>
      <c r="AE357" s="41" t="n">
        <v>-2.7</v>
      </c>
      <c r="AF357" s="42" t="n">
        <v>0.9</v>
      </c>
      <c r="AG357" s="42" t="n">
        <v>-1.093750000000001</v>
      </c>
      <c r="AH357" s="43" t="n">
        <v>21.09375</v>
      </c>
      <c r="AI357" s="41" t="n">
        <v>-15</v>
      </c>
      <c r="AJ357" s="42" t="n">
        <v>2.3</v>
      </c>
      <c r="AK357" s="42" t="n">
        <v>-4.095138888888886</v>
      </c>
      <c r="AL357" s="43" t="n">
        <v>24.09513888888889</v>
      </c>
      <c r="AM357" s="41" t="n">
        <v>-7.8</v>
      </c>
      <c r="AN357" s="42" t="n">
        <v>4.4</v>
      </c>
      <c r="AO357" s="42" t="n">
        <v>-0.8715277777777798</v>
      </c>
      <c r="AP357" s="43" t="n">
        <v>20.87152777777778</v>
      </c>
    </row>
    <row r="358">
      <c r="A358" s="50">
        <f>A357+1</f>
        <v/>
      </c>
      <c r="B358" s="25" t="n">
        <v>44177</v>
      </c>
      <c r="C358" s="41" t="n">
        <v>3.7</v>
      </c>
      <c r="D358" s="42" t="n">
        <v>5.7</v>
      </c>
      <c r="E358" s="42" t="n">
        <v>4.97291666666667</v>
      </c>
      <c r="F358" s="43" t="n">
        <v>15.02708333333333</v>
      </c>
      <c r="G358" s="41" t="n">
        <v>0.1</v>
      </c>
      <c r="H358" s="42" t="n">
        <v>2.2</v>
      </c>
      <c r="I358" s="42" t="n">
        <v>1.237499999999999</v>
      </c>
      <c r="J358" s="43" t="n">
        <v>18.7625</v>
      </c>
      <c r="K358" s="41" t="n">
        <v>0.8</v>
      </c>
      <c r="L358" s="42" t="n">
        <v>6.2</v>
      </c>
      <c r="M358" s="42" t="n">
        <v>5.015277777777782</v>
      </c>
      <c r="N358" s="43" t="n">
        <v>14.98472222222222</v>
      </c>
      <c r="O358" s="41" t="n"/>
      <c r="P358" s="42" t="n"/>
      <c r="Q358" s="42" t="n"/>
      <c r="R358" s="43" t="n"/>
      <c r="S358" s="41" t="n">
        <v>-2.9</v>
      </c>
      <c r="T358" s="42" t="n">
        <v>2.3</v>
      </c>
      <c r="U358" s="42" t="n">
        <v>1.188888888888889</v>
      </c>
      <c r="V358" s="43" t="n">
        <v>18.81111111111111</v>
      </c>
      <c r="W358" s="41" t="n">
        <v>0</v>
      </c>
      <c r="X358" s="42" t="n">
        <v>2.3</v>
      </c>
      <c r="Y358" s="42" t="n">
        <v>1.389583333333333</v>
      </c>
      <c r="Z358" s="43" t="n">
        <v>18.61041666666667</v>
      </c>
      <c r="AA358" s="41" t="n">
        <v>2.6</v>
      </c>
      <c r="AB358" s="42" t="n">
        <v>5.6</v>
      </c>
      <c r="AC358" s="42" t="n">
        <v>4.561111111111109</v>
      </c>
      <c r="AD358" s="43" t="n">
        <v>15.43888888888889</v>
      </c>
      <c r="AE358" s="41" t="n">
        <v>0.3</v>
      </c>
      <c r="AF358" s="42" t="n">
        <v>2.5</v>
      </c>
      <c r="AG358" s="42" t="n">
        <v>1.654861111111111</v>
      </c>
      <c r="AH358" s="43" t="n">
        <v>18.34513888888889</v>
      </c>
      <c r="AI358" s="41" t="n">
        <v>0.2</v>
      </c>
      <c r="AJ358" s="42" t="n">
        <v>1.5</v>
      </c>
      <c r="AK358" s="42" t="n">
        <v>0.9215277777777773</v>
      </c>
      <c r="AL358" s="43" t="n">
        <v>19.07847222222222</v>
      </c>
      <c r="AM358" s="41" t="n">
        <v>0.7</v>
      </c>
      <c r="AN358" s="42" t="n">
        <v>3.1</v>
      </c>
      <c r="AO358" s="42" t="n">
        <v>1.684722222222222</v>
      </c>
      <c r="AP358" s="43" t="n">
        <v>18.31527777777778</v>
      </c>
    </row>
    <row r="359">
      <c r="A359" s="50">
        <f>A358+1</f>
        <v/>
      </c>
      <c r="B359" s="25" t="n">
        <v>44178</v>
      </c>
      <c r="C359" s="41" t="n">
        <v>2.5</v>
      </c>
      <c r="D359" s="42" t="n">
        <v>7.3</v>
      </c>
      <c r="E359" s="42" t="n">
        <v>4.87361111111111</v>
      </c>
      <c r="F359" s="43" t="n">
        <v>15.12638888888889</v>
      </c>
      <c r="G359" s="41" t="n">
        <v>-1.9</v>
      </c>
      <c r="H359" s="42" t="n">
        <v>1.3</v>
      </c>
      <c r="I359" s="42" t="n">
        <v>0.220138888888889</v>
      </c>
      <c r="J359" s="43" t="n">
        <v>19.77986111111111</v>
      </c>
      <c r="K359" s="41" t="n">
        <v>0.5</v>
      </c>
      <c r="L359" s="42" t="n">
        <v>7.8</v>
      </c>
      <c r="M359" s="42" t="n">
        <v>4.822222222222222</v>
      </c>
      <c r="N359" s="43" t="n">
        <v>15.17777777777778</v>
      </c>
      <c r="O359" s="41" t="n"/>
      <c r="P359" s="42" t="n"/>
      <c r="Q359" s="42" t="n"/>
      <c r="R359" s="43" t="n"/>
      <c r="S359" s="41" t="n">
        <v>-7.9</v>
      </c>
      <c r="T359" s="42" t="n">
        <v>2.6</v>
      </c>
      <c r="U359" s="42" t="n">
        <v>-1.4</v>
      </c>
      <c r="V359" s="43" t="n">
        <v>21.4</v>
      </c>
      <c r="W359" s="41" t="n">
        <v>-2.1</v>
      </c>
      <c r="X359" s="42" t="n">
        <v>2.6</v>
      </c>
      <c r="Y359" s="42" t="n">
        <v>0.4423611111111114</v>
      </c>
      <c r="Z359" s="43" t="n">
        <v>19.55763888888889</v>
      </c>
      <c r="AA359" s="41" t="n">
        <v>1.3</v>
      </c>
      <c r="AB359" s="42" t="n">
        <v>6.4</v>
      </c>
      <c r="AC359" s="42" t="n">
        <v>4.195138888888888</v>
      </c>
      <c r="AD359" s="43" t="n">
        <v>15.80486111111111</v>
      </c>
      <c r="AE359" s="41" t="n">
        <v>-0.7</v>
      </c>
      <c r="AF359" s="42" t="n">
        <v>3.5</v>
      </c>
      <c r="AG359" s="42" t="n">
        <v>1.438888888888888</v>
      </c>
      <c r="AH359" s="43" t="n">
        <v>18.56111111111111</v>
      </c>
      <c r="AI359" s="41" t="n">
        <v>-5.2</v>
      </c>
      <c r="AJ359" s="42" t="n">
        <v>1.2</v>
      </c>
      <c r="AK359" s="42" t="n">
        <v>0.09722222222222215</v>
      </c>
      <c r="AL359" s="43" t="n">
        <v>19.90277777777778</v>
      </c>
      <c r="AM359" s="41" t="n">
        <v>-1.5</v>
      </c>
      <c r="AN359" s="42" t="n">
        <v>3.1</v>
      </c>
      <c r="AO359" s="42" t="n">
        <v>0.8972222222222221</v>
      </c>
      <c r="AP359" s="43" t="n">
        <v>19.10277777777778</v>
      </c>
    </row>
    <row r="360">
      <c r="A360" s="50">
        <f>A359+1</f>
        <v/>
      </c>
      <c r="B360" s="25" t="n">
        <v>44179</v>
      </c>
      <c r="C360" s="41" t="n">
        <v>1.4</v>
      </c>
      <c r="D360" s="42" t="n">
        <v>4.6</v>
      </c>
      <c r="E360" s="42" t="n">
        <v>3.127083333333333</v>
      </c>
      <c r="F360" s="43" t="n">
        <v>16.87291666666667</v>
      </c>
      <c r="G360" s="41" t="n">
        <v>-5.3</v>
      </c>
      <c r="H360" s="42" t="n">
        <v>7</v>
      </c>
      <c r="I360" s="42" t="n">
        <v>1.418055555555555</v>
      </c>
      <c r="J360" s="43" t="n">
        <v>18.58194444444445</v>
      </c>
      <c r="K360" s="41" t="n">
        <v>-1</v>
      </c>
      <c r="L360" s="42" t="n">
        <v>5.4</v>
      </c>
      <c r="M360" s="42" t="n">
        <v>1.904166666666667</v>
      </c>
      <c r="N360" s="43" t="n">
        <v>18.09583333333333</v>
      </c>
      <c r="O360" s="41" t="n"/>
      <c r="P360" s="42" t="n"/>
      <c r="Q360" s="42" t="n"/>
      <c r="R360" s="43" t="n"/>
      <c r="S360" s="41" t="n">
        <v>-11.3</v>
      </c>
      <c r="T360" s="42" t="n">
        <v>2.7</v>
      </c>
      <c r="U360" s="42" t="n">
        <v>-4.475694444444443</v>
      </c>
      <c r="V360" s="43" t="n">
        <v>24.47569444444444</v>
      </c>
      <c r="W360" s="41" t="n">
        <v>-4.6</v>
      </c>
      <c r="X360" s="42" t="n">
        <v>5.9</v>
      </c>
      <c r="Y360" s="42" t="n">
        <v>-0.378472222222223</v>
      </c>
      <c r="Z360" s="43" t="n">
        <v>20.37847222222222</v>
      </c>
      <c r="AA360" s="41" t="n">
        <v>0.3</v>
      </c>
      <c r="AB360" s="42" t="n">
        <v>4.5</v>
      </c>
      <c r="AC360" s="42" t="n">
        <v>2.15</v>
      </c>
      <c r="AD360" s="43" t="n">
        <v>17.85</v>
      </c>
      <c r="AE360" s="41" t="n">
        <v>-2.1</v>
      </c>
      <c r="AF360" s="42" t="n">
        <v>3.9</v>
      </c>
      <c r="AG360" s="42" t="n">
        <v>0.4500000000000001</v>
      </c>
      <c r="AH360" s="43" t="n">
        <v>19.55</v>
      </c>
      <c r="AI360" s="41" t="n">
        <v>-9.800000000000001</v>
      </c>
      <c r="AJ360" s="42" t="n">
        <v>1.3</v>
      </c>
      <c r="AK360" s="42" t="n">
        <v>-3.845833333333332</v>
      </c>
      <c r="AL360" s="43" t="n">
        <v>23.84583333333333</v>
      </c>
      <c r="AM360" s="41" t="n">
        <v>-1.4</v>
      </c>
      <c r="AN360" s="42" t="n">
        <v>3.5</v>
      </c>
      <c r="AO360" s="42" t="n">
        <v>0.09791666666666674</v>
      </c>
      <c r="AP360" s="43" t="n">
        <v>19.90208333333333</v>
      </c>
    </row>
    <row r="361">
      <c r="A361" s="50">
        <f>A360+1</f>
        <v/>
      </c>
      <c r="B361" s="25" t="n">
        <v>44180</v>
      </c>
      <c r="C361" s="41" t="n">
        <v>3.4</v>
      </c>
      <c r="D361" s="42" t="n">
        <v>6.1</v>
      </c>
      <c r="E361" s="42" t="n">
        <v>4.899305555555555</v>
      </c>
      <c r="F361" s="43" t="n">
        <v>15.10069444444444</v>
      </c>
      <c r="G361" s="41" t="n">
        <v>1.9</v>
      </c>
      <c r="H361" s="42" t="n">
        <v>7.2</v>
      </c>
      <c r="I361" s="42" t="n">
        <v>4.425000000000002</v>
      </c>
      <c r="J361" s="43" t="n">
        <v>15.575</v>
      </c>
      <c r="K361" s="41" t="n">
        <v>2.8</v>
      </c>
      <c r="L361" s="42" t="n">
        <v>6.1</v>
      </c>
      <c r="M361" s="42" t="n">
        <v>4.657638888888892</v>
      </c>
      <c r="N361" s="43" t="n">
        <v>15.34236111111111</v>
      </c>
      <c r="O361" s="41" t="n"/>
      <c r="P361" s="42" t="n"/>
      <c r="Q361" s="42" t="n"/>
      <c r="R361" s="43" t="n"/>
      <c r="S361" s="41" t="n">
        <v>1</v>
      </c>
      <c r="T361" s="42" t="n">
        <v>6.8</v>
      </c>
      <c r="U361" s="42" t="n">
        <v>3.795138888888886</v>
      </c>
      <c r="V361" s="43" t="n">
        <v>16.20486111111111</v>
      </c>
      <c r="W361" s="41" t="n">
        <v>1.6</v>
      </c>
      <c r="X361" s="42" t="n">
        <v>7.2</v>
      </c>
      <c r="Y361" s="42" t="n">
        <v>3.64375</v>
      </c>
      <c r="Z361" s="43" t="n">
        <v>16.35625</v>
      </c>
      <c r="AA361" s="41" t="n">
        <v>3</v>
      </c>
      <c r="AB361" s="42" t="n">
        <v>5.7</v>
      </c>
      <c r="AC361" s="42" t="n">
        <v>4.545138888888886</v>
      </c>
      <c r="AD361" s="43" t="n">
        <v>15.45486111111111</v>
      </c>
      <c r="AE361" s="41" t="n">
        <v>0</v>
      </c>
      <c r="AF361" s="42" t="n">
        <v>4.8</v>
      </c>
      <c r="AG361" s="42" t="n">
        <v>2.775694444444444</v>
      </c>
      <c r="AH361" s="43" t="n">
        <v>17.22430555555556</v>
      </c>
      <c r="AI361" s="41" t="n">
        <v>0.5</v>
      </c>
      <c r="AJ361" s="42" t="n">
        <v>4.7</v>
      </c>
      <c r="AK361" s="42" t="n">
        <v>2.465277777777777</v>
      </c>
      <c r="AL361" s="43" t="n">
        <v>17.53472222222222</v>
      </c>
      <c r="AM361" s="41" t="n">
        <v>0</v>
      </c>
      <c r="AN361" s="42" t="n">
        <v>4.5</v>
      </c>
      <c r="AO361" s="42" t="n">
        <v>2.759027777777775</v>
      </c>
      <c r="AP361" s="43" t="n">
        <v>17.24097222222223</v>
      </c>
    </row>
    <row r="362">
      <c r="A362" s="50">
        <f>A361+1</f>
        <v/>
      </c>
      <c r="B362" s="25" t="n">
        <v>44181</v>
      </c>
      <c r="C362" s="41" t="n">
        <v>5.3</v>
      </c>
      <c r="D362" s="42" t="n">
        <v>6.4</v>
      </c>
      <c r="E362" s="42" t="n">
        <v>5.824999999999999</v>
      </c>
      <c r="F362" s="43" t="n">
        <v>14.175</v>
      </c>
      <c r="G362" s="41" t="n">
        <v>-0.2</v>
      </c>
      <c r="H362" s="42" t="n">
        <v>7.5</v>
      </c>
      <c r="I362" s="42" t="n">
        <v>3.570138888888888</v>
      </c>
      <c r="J362" s="43" t="n">
        <v>16.42986111111111</v>
      </c>
      <c r="K362" s="41" t="n">
        <v>5.1</v>
      </c>
      <c r="L362" s="42" t="n">
        <v>6.7</v>
      </c>
      <c r="M362" s="42" t="n">
        <v>5.895833333333333</v>
      </c>
      <c r="N362" s="43" t="n">
        <v>14.10416666666667</v>
      </c>
      <c r="O362" s="41" t="n"/>
      <c r="P362" s="42" t="n"/>
      <c r="Q362" s="42" t="n"/>
      <c r="R362" s="43" t="n"/>
      <c r="S362" s="41" t="n">
        <v>-3.8</v>
      </c>
      <c r="T362" s="42" t="n">
        <v>6</v>
      </c>
      <c r="U362" s="42" t="n">
        <v>1.951388888888889</v>
      </c>
      <c r="V362" s="43" t="n">
        <v>18.04861111111111</v>
      </c>
      <c r="W362" s="41" t="n">
        <v>-1</v>
      </c>
      <c r="X362" s="42" t="n">
        <v>8.199999999999999</v>
      </c>
      <c r="Y362" s="42" t="n">
        <v>2.689583333333335</v>
      </c>
      <c r="Z362" s="43" t="n">
        <v>17.31041666666667</v>
      </c>
      <c r="AA362" s="41" t="n">
        <v>4.9</v>
      </c>
      <c r="AB362" s="42" t="n">
        <v>6.3</v>
      </c>
      <c r="AC362" s="42" t="n">
        <v>5.630555555555556</v>
      </c>
      <c r="AD362" s="43" t="n">
        <v>14.36944444444444</v>
      </c>
      <c r="AE362" s="41" t="n">
        <v>0.7</v>
      </c>
      <c r="AF362" s="42" t="n">
        <v>4.5</v>
      </c>
      <c r="AG362" s="42" t="n">
        <v>3.218749999999998</v>
      </c>
      <c r="AH362" s="43" t="n">
        <v>16.78125</v>
      </c>
      <c r="AI362" s="41" t="n">
        <v>-3.6</v>
      </c>
      <c r="AJ362" s="42" t="n">
        <v>1.9</v>
      </c>
      <c r="AK362" s="42" t="n">
        <v>-0.08541666666666656</v>
      </c>
      <c r="AL362" s="43" t="n">
        <v>20.08541666666667</v>
      </c>
      <c r="AM362" s="41" t="n">
        <v>2</v>
      </c>
      <c r="AN362" s="42" t="n">
        <v>5.7</v>
      </c>
      <c r="AO362" s="42" t="n">
        <v>3.690972222222222</v>
      </c>
      <c r="AP362" s="43" t="n">
        <v>16.30902777777778</v>
      </c>
    </row>
    <row r="363">
      <c r="A363" s="50">
        <f>A362+1</f>
        <v/>
      </c>
      <c r="B363" s="25" t="n">
        <v>44182</v>
      </c>
      <c r="C363" s="41" t="n">
        <v>4.5</v>
      </c>
      <c r="D363" s="42" t="n">
        <v>6.3</v>
      </c>
      <c r="E363" s="42" t="n">
        <v>5.357638888888884</v>
      </c>
      <c r="F363" s="43" t="n">
        <v>14.64236111111112</v>
      </c>
      <c r="G363" s="41" t="n">
        <v>2.1</v>
      </c>
      <c r="H363" s="42" t="n">
        <v>6.7</v>
      </c>
      <c r="I363" s="42" t="n">
        <v>4.370138888888886</v>
      </c>
      <c r="J363" s="43" t="n">
        <v>15.62986111111111</v>
      </c>
      <c r="K363" s="41" t="n">
        <v>4.9</v>
      </c>
      <c r="L363" s="42" t="n">
        <v>6.8</v>
      </c>
      <c r="M363" s="42" t="n">
        <v>5.574999999999998</v>
      </c>
      <c r="N363" s="43" t="n">
        <v>14.425</v>
      </c>
      <c r="O363" s="41" t="n"/>
      <c r="P363" s="42" t="n"/>
      <c r="Q363" s="42" t="n"/>
      <c r="R363" s="43" t="n"/>
      <c r="S363" s="41" t="n">
        <v>0.6</v>
      </c>
      <c r="T363" s="42" t="n">
        <v>6.1</v>
      </c>
      <c r="U363" s="42" t="n">
        <v>3.275694444444444</v>
      </c>
      <c r="V363" s="43" t="n">
        <v>16.72430555555556</v>
      </c>
      <c r="W363" s="41" t="n">
        <v>-1</v>
      </c>
      <c r="X363" s="42" t="n">
        <v>7.9</v>
      </c>
      <c r="Y363" s="42" t="n">
        <v>2.738194444444444</v>
      </c>
      <c r="Z363" s="43" t="n">
        <v>17.26180555555555</v>
      </c>
      <c r="AA363" s="41" t="n">
        <v>4.7</v>
      </c>
      <c r="AB363" s="42" t="n">
        <v>6</v>
      </c>
      <c r="AC363" s="42" t="n">
        <v>5.300000000000005</v>
      </c>
      <c r="AD363" s="43" t="n">
        <v>14.7</v>
      </c>
      <c r="AE363" s="41" t="n">
        <v>0.8</v>
      </c>
      <c r="AF363" s="42" t="n">
        <v>5.6</v>
      </c>
      <c r="AG363" s="42" t="n">
        <v>3.45</v>
      </c>
      <c r="AH363" s="43" t="n">
        <v>16.55</v>
      </c>
      <c r="AI363" s="41" t="n">
        <v>-3.8</v>
      </c>
      <c r="AJ363" s="42" t="n">
        <v>4</v>
      </c>
      <c r="AK363" s="42" t="n">
        <v>1.181944444444444</v>
      </c>
      <c r="AL363" s="43" t="n">
        <v>18.81805555555556</v>
      </c>
      <c r="AM363" s="41" t="n">
        <v>1</v>
      </c>
      <c r="AN363" s="42" t="n">
        <v>5</v>
      </c>
      <c r="AO363" s="42" t="n">
        <v>3.099305555555556</v>
      </c>
      <c r="AP363" s="43" t="n">
        <v>16.90069444444444</v>
      </c>
    </row>
    <row r="364">
      <c r="A364" s="50">
        <f>A363+1</f>
        <v/>
      </c>
      <c r="B364" s="25" t="n">
        <v>44183</v>
      </c>
      <c r="C364" s="41" t="n">
        <v>4.3</v>
      </c>
      <c r="D364" s="42" t="n">
        <v>5.8</v>
      </c>
      <c r="E364" s="42" t="n">
        <v>4.899999999999999</v>
      </c>
      <c r="F364" s="43" t="n">
        <v>15.1</v>
      </c>
      <c r="G364" s="41" t="n">
        <v>-0.4</v>
      </c>
      <c r="H364" s="42" t="n">
        <v>7.9</v>
      </c>
      <c r="I364" s="42" t="n">
        <v>4.239583333333332</v>
      </c>
      <c r="J364" s="43" t="n">
        <v>15.76041666666667</v>
      </c>
      <c r="K364" s="41" t="n">
        <v>3.5</v>
      </c>
      <c r="L364" s="42" t="n">
        <v>6.7</v>
      </c>
      <c r="M364" s="42" t="n">
        <v>4.962500000000001</v>
      </c>
      <c r="N364" s="43" t="n">
        <v>15.0375</v>
      </c>
      <c r="O364" s="41" t="n"/>
      <c r="P364" s="42" t="n"/>
      <c r="Q364" s="42" t="n"/>
      <c r="R364" s="43" t="n"/>
      <c r="S364" s="41" t="n">
        <v>-3.4</v>
      </c>
      <c r="T364" s="42" t="n">
        <v>6.7</v>
      </c>
      <c r="U364" s="42" t="n">
        <v>0.9833333333333333</v>
      </c>
      <c r="V364" s="43" t="n">
        <v>19.01666666666667</v>
      </c>
      <c r="W364" s="41" t="n">
        <v>-0.2</v>
      </c>
      <c r="X364" s="42" t="n">
        <v>8.800000000000001</v>
      </c>
      <c r="Y364" s="42" t="n">
        <v>3.184027777777778</v>
      </c>
      <c r="Z364" s="43" t="n">
        <v>16.81597222222222</v>
      </c>
      <c r="AA364" s="41" t="n">
        <v>2.9</v>
      </c>
      <c r="AB364" s="42" t="n">
        <v>5.7</v>
      </c>
      <c r="AC364" s="42" t="n">
        <v>4.743749999999997</v>
      </c>
      <c r="AD364" s="43" t="n">
        <v>15.25625</v>
      </c>
      <c r="AE364" s="41" t="n">
        <v>0.5</v>
      </c>
      <c r="AF364" s="42" t="n">
        <v>7.4</v>
      </c>
      <c r="AG364" s="42" t="n">
        <v>4.035416666666666</v>
      </c>
      <c r="AH364" s="43" t="n">
        <v>15.96458333333333</v>
      </c>
      <c r="AI364" s="41" t="n">
        <v>-3.3</v>
      </c>
      <c r="AJ364" s="42" t="n">
        <v>3.7</v>
      </c>
      <c r="AK364" s="42" t="n">
        <v>0.3652777777777783</v>
      </c>
      <c r="AL364" s="43" t="n">
        <v>19.63472222222222</v>
      </c>
      <c r="AM364" s="41" t="n">
        <v>1.6</v>
      </c>
      <c r="AN364" s="42" t="n">
        <v>7</v>
      </c>
      <c r="AO364" s="42" t="n">
        <v>3.927083333333334</v>
      </c>
      <c r="AP364" s="43" t="n">
        <v>16.07291666666666</v>
      </c>
    </row>
    <row r="365">
      <c r="A365" s="50">
        <f>A364+1</f>
        <v/>
      </c>
      <c r="B365" s="25" t="n">
        <v>44184</v>
      </c>
      <c r="C365" s="41" t="n">
        <v>2.7</v>
      </c>
      <c r="D365" s="42" t="n">
        <v>4.7</v>
      </c>
      <c r="E365" s="42" t="n">
        <v>3.665277777777777</v>
      </c>
      <c r="F365" s="43" t="n">
        <v>16.33472222222222</v>
      </c>
      <c r="G365" s="41" t="n">
        <v>2.4</v>
      </c>
      <c r="H365" s="42" t="n">
        <v>7.8</v>
      </c>
      <c r="I365" s="42" t="n">
        <v>5.557638888888887</v>
      </c>
      <c r="J365" s="43" t="n">
        <v>14.44236111111111</v>
      </c>
      <c r="K365" s="41" t="n">
        <v>2.4</v>
      </c>
      <c r="L365" s="42" t="n">
        <v>4.4</v>
      </c>
      <c r="M365" s="42" t="n">
        <v>3.545833333333333</v>
      </c>
      <c r="N365" s="43" t="n">
        <v>16.45416666666667</v>
      </c>
      <c r="O365" s="41" t="n"/>
      <c r="P365" s="42" t="n"/>
      <c r="Q365" s="42" t="n"/>
      <c r="R365" s="43" t="n"/>
      <c r="S365" s="41" t="n">
        <v>-3.1</v>
      </c>
      <c r="T365" s="42" t="n">
        <v>7.7</v>
      </c>
      <c r="U365" s="42" t="n">
        <v>4.636805555555556</v>
      </c>
      <c r="V365" s="43" t="n">
        <v>15.36319444444444</v>
      </c>
      <c r="W365" s="41" t="n">
        <v>-0.6</v>
      </c>
      <c r="X365" s="42" t="n">
        <v>8.699999999999999</v>
      </c>
      <c r="Y365" s="42" t="n">
        <v>3.925694444444444</v>
      </c>
      <c r="Z365" s="43" t="n">
        <v>16.07430555555555</v>
      </c>
      <c r="AA365" s="41" t="n">
        <v>2.4</v>
      </c>
      <c r="AB365" s="42" t="n">
        <v>4.3</v>
      </c>
      <c r="AC365" s="42" t="n">
        <v>3.344444444444446</v>
      </c>
      <c r="AD365" s="43" t="n">
        <v>16.65555555555556</v>
      </c>
      <c r="AE365" s="41" t="n">
        <v>-1.6</v>
      </c>
      <c r="AF365" s="42" t="n">
        <v>5</v>
      </c>
      <c r="AG365" s="42" t="n">
        <v>2.152777777777778</v>
      </c>
      <c r="AH365" s="43" t="n">
        <v>17.84722222222222</v>
      </c>
      <c r="AI365" s="41" t="n">
        <v>-5.3</v>
      </c>
      <c r="AJ365" s="42" t="n">
        <v>7.3</v>
      </c>
      <c r="AK365" s="42" t="n">
        <v>1.8875</v>
      </c>
      <c r="AL365" s="43" t="n">
        <v>18.1125</v>
      </c>
      <c r="AM365" s="41" t="n">
        <v>-0.5</v>
      </c>
      <c r="AN365" s="42" t="n">
        <v>5</v>
      </c>
      <c r="AO365" s="42" t="n">
        <v>2.138888888888889</v>
      </c>
      <c r="AP365" s="43" t="n">
        <v>17.86111111111111</v>
      </c>
    </row>
    <row r="366">
      <c r="A366" s="50">
        <f>A365+1</f>
        <v/>
      </c>
      <c r="B366" s="25" t="n">
        <v>44185</v>
      </c>
      <c r="C366" s="41" t="n">
        <v>3.4</v>
      </c>
      <c r="D366" s="42" t="n">
        <v>7</v>
      </c>
      <c r="E366" s="42" t="n">
        <v>5.24375</v>
      </c>
      <c r="F366" s="43" t="n">
        <v>14.75625</v>
      </c>
      <c r="G366" s="41" t="n">
        <v>0.6</v>
      </c>
      <c r="H366" s="42" t="n">
        <v>6.3</v>
      </c>
      <c r="I366" s="42" t="n">
        <v>3.764583333333337</v>
      </c>
      <c r="J366" s="43" t="n">
        <v>16.23541666666666</v>
      </c>
      <c r="K366" s="41" t="n">
        <v>3.4</v>
      </c>
      <c r="L366" s="42" t="n">
        <v>7.1</v>
      </c>
      <c r="M366" s="42" t="n">
        <v>5.244444444444444</v>
      </c>
      <c r="N366" s="43" t="n">
        <v>14.75555555555556</v>
      </c>
      <c r="O366" s="41" t="n"/>
      <c r="P366" s="42" t="n"/>
      <c r="Q366" s="42" t="n"/>
      <c r="R366" s="43" t="n"/>
      <c r="S366" s="41" t="n">
        <v>0.1</v>
      </c>
      <c r="T366" s="42" t="n">
        <v>6</v>
      </c>
      <c r="U366" s="42" t="n">
        <v>2.781944444444444</v>
      </c>
      <c r="V366" s="43" t="n">
        <v>17.21805555555556</v>
      </c>
      <c r="W366" s="41" t="n">
        <v>0.9</v>
      </c>
      <c r="X366" s="42" t="n">
        <v>5.2</v>
      </c>
      <c r="Y366" s="42" t="n">
        <v>3.14861111111111</v>
      </c>
      <c r="Z366" s="43" t="n">
        <v>16.85138888888889</v>
      </c>
      <c r="AA366" s="41" t="n">
        <v>3.7</v>
      </c>
      <c r="AB366" s="42" t="n">
        <v>6.2</v>
      </c>
      <c r="AC366" s="42" t="n">
        <v>4.824305555555559</v>
      </c>
      <c r="AD366" s="43" t="n">
        <v>15.17569444444444</v>
      </c>
      <c r="AE366" s="41" t="n">
        <v>2.7</v>
      </c>
      <c r="AF366" s="42" t="n">
        <v>5.7</v>
      </c>
      <c r="AG366" s="42" t="n">
        <v>4.25486111111111</v>
      </c>
      <c r="AH366" s="43" t="n">
        <v>15.74513888888889</v>
      </c>
      <c r="AI366" s="41" t="n">
        <v>0.8</v>
      </c>
      <c r="AJ366" s="42" t="n">
        <v>4</v>
      </c>
      <c r="AK366" s="42" t="n">
        <v>2.355555555555557</v>
      </c>
      <c r="AL366" s="43" t="n">
        <v>17.64444444444444</v>
      </c>
      <c r="AM366" s="41" t="n">
        <v>2.3</v>
      </c>
      <c r="AN366" s="42" t="n">
        <v>6</v>
      </c>
      <c r="AO366" s="42" t="n">
        <v>3.784722222222223</v>
      </c>
      <c r="AP366" s="43" t="n">
        <v>16.21527777777778</v>
      </c>
    </row>
    <row r="367">
      <c r="A367" s="50">
        <f>A366+1</f>
        <v/>
      </c>
      <c r="B367" s="25" t="n">
        <v>44186</v>
      </c>
      <c r="C367" s="41" t="n">
        <v>5.1</v>
      </c>
      <c r="D367" s="42" t="n">
        <v>8.699999999999999</v>
      </c>
      <c r="E367" s="42" t="n">
        <v>6.779861111111109</v>
      </c>
      <c r="F367" s="43" t="n">
        <v>13.22013888888889</v>
      </c>
      <c r="G367" s="41" t="n">
        <v>-2.3</v>
      </c>
      <c r="H367" s="42" t="n">
        <v>7.4</v>
      </c>
      <c r="I367" s="42" t="n">
        <v>3.511805555555556</v>
      </c>
      <c r="J367" s="43" t="n">
        <v>16.48819444444445</v>
      </c>
      <c r="K367" s="41" t="n">
        <v>5.3</v>
      </c>
      <c r="L367" s="42" t="n">
        <v>8.9</v>
      </c>
      <c r="M367" s="42" t="n">
        <v>6.96319444444444</v>
      </c>
      <c r="N367" s="43" t="n">
        <v>13.03680555555556</v>
      </c>
      <c r="O367" s="41" t="n"/>
      <c r="P367" s="42" t="n"/>
      <c r="Q367" s="42" t="n"/>
      <c r="R367" s="43" t="n"/>
      <c r="S367" s="41" t="n">
        <v>-3.9</v>
      </c>
      <c r="T367" s="42" t="n">
        <v>7.1</v>
      </c>
      <c r="U367" s="42" t="n">
        <v>2.610416666666667</v>
      </c>
      <c r="V367" s="43" t="n">
        <v>17.38958333333333</v>
      </c>
      <c r="W367" s="41" t="n">
        <v>-2</v>
      </c>
      <c r="X367" s="42" t="n">
        <v>7.7</v>
      </c>
      <c r="Y367" s="42" t="n">
        <v>3.047222222222222</v>
      </c>
      <c r="Z367" s="43" t="n">
        <v>16.95277777777778</v>
      </c>
      <c r="AA367" s="41" t="n">
        <v>3.5</v>
      </c>
      <c r="AB367" s="42" t="n">
        <v>9.199999999999999</v>
      </c>
      <c r="AC367" s="42" t="n">
        <v>6.168750000000001</v>
      </c>
      <c r="AD367" s="43" t="n">
        <v>13.83125</v>
      </c>
      <c r="AE367" s="41" t="n">
        <v>0.2</v>
      </c>
      <c r="AF367" s="42" t="n">
        <v>6.8</v>
      </c>
      <c r="AG367" s="42" t="n">
        <v>3.938194444444447</v>
      </c>
      <c r="AH367" s="43" t="n">
        <v>16.06180555555555</v>
      </c>
      <c r="AI367" s="41" t="n">
        <v>-1.9</v>
      </c>
      <c r="AJ367" s="42" t="n">
        <v>5.3</v>
      </c>
      <c r="AK367" s="42" t="n">
        <v>2.038888888888889</v>
      </c>
      <c r="AL367" s="43" t="n">
        <v>17.96111111111111</v>
      </c>
      <c r="AM367" s="41" t="n">
        <v>1.6</v>
      </c>
      <c r="AN367" s="42" t="n">
        <v>9.699999999999999</v>
      </c>
      <c r="AO367" s="42" t="n">
        <v>4.969444444444445</v>
      </c>
      <c r="AP367" s="43" t="n">
        <v>15.03055555555556</v>
      </c>
    </row>
    <row r="368">
      <c r="A368" s="50">
        <f>A367+1</f>
        <v/>
      </c>
      <c r="B368" s="25" t="n">
        <v>44187</v>
      </c>
      <c r="C368" s="41" t="n">
        <v>7.9</v>
      </c>
      <c r="D368" s="42" t="n">
        <v>13.1</v>
      </c>
      <c r="E368" s="42" t="n">
        <v>10.17430555555556</v>
      </c>
      <c r="F368" s="43" t="n">
        <v>9.825694444444444</v>
      </c>
      <c r="G368" s="41" t="n">
        <v>3.2</v>
      </c>
      <c r="H368" s="42" t="n">
        <v>9.800000000000001</v>
      </c>
      <c r="I368" s="42" t="n">
        <v>7.878472222222227</v>
      </c>
      <c r="J368" s="43" t="n">
        <v>12.12152777777777</v>
      </c>
      <c r="K368" s="41" t="n">
        <v>5.6</v>
      </c>
      <c r="L368" s="42" t="n">
        <v>12.3</v>
      </c>
      <c r="M368" s="42" t="n">
        <v>9.77638888888889</v>
      </c>
      <c r="N368" s="43" t="n">
        <v>10.22361111111111</v>
      </c>
      <c r="O368" s="41" t="n"/>
      <c r="P368" s="42" t="n"/>
      <c r="Q368" s="42" t="n"/>
      <c r="R368" s="43" t="n"/>
      <c r="S368" s="41" t="n">
        <v>-0.6</v>
      </c>
      <c r="T368" s="42" t="n">
        <v>9.6</v>
      </c>
      <c r="U368" s="42" t="n">
        <v>6.938194444444438</v>
      </c>
      <c r="V368" s="43" t="n">
        <v>13.06180555555556</v>
      </c>
      <c r="W368" s="41" t="n">
        <v>2.2</v>
      </c>
      <c r="X368" s="42" t="n">
        <v>10.6</v>
      </c>
      <c r="Y368" s="42" t="n">
        <v>7.972222222222219</v>
      </c>
      <c r="Z368" s="43" t="n">
        <v>12.02777777777778</v>
      </c>
      <c r="AA368" s="41" t="n">
        <v>7</v>
      </c>
      <c r="AB368" s="42" t="n">
        <v>13.5</v>
      </c>
      <c r="AC368" s="42" t="n">
        <v>9.524999999999999</v>
      </c>
      <c r="AD368" s="43" t="n">
        <v>10.475</v>
      </c>
      <c r="AE368" s="41" t="n">
        <v>5.3</v>
      </c>
      <c r="AF368" s="42" t="n">
        <v>10.9</v>
      </c>
      <c r="AG368" s="42" t="n">
        <v>8.152777777777777</v>
      </c>
      <c r="AH368" s="43" t="n">
        <v>11.84722222222222</v>
      </c>
      <c r="AI368" s="41" t="n">
        <v>1.2</v>
      </c>
      <c r="AJ368" s="42" t="n">
        <v>9.1</v>
      </c>
      <c r="AK368" s="42" t="n">
        <v>6.149305555555554</v>
      </c>
      <c r="AL368" s="43" t="n">
        <v>13.85069444444445</v>
      </c>
      <c r="AM368" s="41" t="n">
        <v>2.7</v>
      </c>
      <c r="AN368" s="42" t="n">
        <v>12.8</v>
      </c>
      <c r="AO368" s="42" t="n">
        <v>8.986805555555556</v>
      </c>
      <c r="AP368" s="43" t="n">
        <v>11.01319444444444</v>
      </c>
    </row>
    <row r="369">
      <c r="A369" s="50">
        <f>A368+1</f>
        <v/>
      </c>
      <c r="B369" s="25" t="n">
        <v>44188</v>
      </c>
      <c r="C369" s="41" t="n">
        <v>7.4</v>
      </c>
      <c r="D369" s="42" t="n">
        <v>12.9</v>
      </c>
      <c r="E369" s="42" t="n">
        <v>9.793750000000001</v>
      </c>
      <c r="F369" s="43" t="n">
        <v>10.20625</v>
      </c>
      <c r="G369" s="41" t="n">
        <v>4.7</v>
      </c>
      <c r="H369" s="42" t="n">
        <v>12.4</v>
      </c>
      <c r="I369" s="42" t="n">
        <v>8.997222222222222</v>
      </c>
      <c r="J369" s="43" t="n">
        <v>11.00277777777778</v>
      </c>
      <c r="K369" s="41" t="n">
        <v>5.3</v>
      </c>
      <c r="L369" s="42" t="n">
        <v>12.7</v>
      </c>
      <c r="M369" s="42" t="n">
        <v>9.212500000000004</v>
      </c>
      <c r="N369" s="43" t="n">
        <v>10.7875</v>
      </c>
      <c r="O369" s="41" t="n"/>
      <c r="P369" s="42" t="n"/>
      <c r="Q369" s="42" t="n"/>
      <c r="R369" s="43" t="n"/>
      <c r="S369" s="41" t="n">
        <v>0.3</v>
      </c>
      <c r="T369" s="42" t="n">
        <v>11.9</v>
      </c>
      <c r="U369" s="42" t="n">
        <v>7.841666666666664</v>
      </c>
      <c r="V369" s="43" t="n">
        <v>12.15833333333333</v>
      </c>
      <c r="W369" s="41" t="n">
        <v>1.9</v>
      </c>
      <c r="X369" s="42" t="n">
        <v>12.9</v>
      </c>
      <c r="Y369" s="42" t="n">
        <v>7.51736111111111</v>
      </c>
      <c r="Z369" s="43" t="n">
        <v>12.48263888888889</v>
      </c>
      <c r="AA369" s="41" t="n">
        <v>6.5</v>
      </c>
      <c r="AB369" s="42" t="n">
        <v>12.5</v>
      </c>
      <c r="AC369" s="42" t="n">
        <v>9.245138888888883</v>
      </c>
      <c r="AD369" s="43" t="n">
        <v>10.75486111111112</v>
      </c>
      <c r="AE369" s="41" t="n">
        <v>4.6</v>
      </c>
      <c r="AF369" s="42" t="n">
        <v>10.5</v>
      </c>
      <c r="AG369" s="42" t="n">
        <v>7.674999999999999</v>
      </c>
      <c r="AH369" s="43" t="n">
        <v>12.325</v>
      </c>
      <c r="AI369" s="41" t="n">
        <v>0.6</v>
      </c>
      <c r="AJ369" s="42" t="n">
        <v>12.1</v>
      </c>
      <c r="AK369" s="42" t="n">
        <v>6.784027777777776</v>
      </c>
      <c r="AL369" s="43" t="n">
        <v>13.21597222222222</v>
      </c>
      <c r="AM369" s="41" t="n">
        <v>3</v>
      </c>
      <c r="AN369" s="42" t="n">
        <v>14.4</v>
      </c>
      <c r="AO369" s="42" t="n">
        <v>7.595138888888887</v>
      </c>
      <c r="AP369" s="43" t="n">
        <v>12.40486111111111</v>
      </c>
    </row>
    <row r="370">
      <c r="A370" s="50">
        <f>A369+1</f>
        <v/>
      </c>
      <c r="B370" s="25" t="n">
        <v>44189</v>
      </c>
      <c r="C370" s="41" t="n">
        <v>3.8</v>
      </c>
      <c r="D370" s="42" t="n">
        <v>9.300000000000001</v>
      </c>
      <c r="E370" s="42" t="n">
        <v>6.763194444444447</v>
      </c>
      <c r="F370" s="43" t="n">
        <v>13.23680555555555</v>
      </c>
      <c r="G370" s="41" t="n">
        <v>-1.7</v>
      </c>
      <c r="H370" s="42" t="n">
        <v>4.2</v>
      </c>
      <c r="I370" s="42" t="n">
        <v>1.927777777777777</v>
      </c>
      <c r="J370" s="43" t="n">
        <v>18.07222222222222</v>
      </c>
      <c r="K370" s="41" t="n">
        <v>4.2</v>
      </c>
      <c r="L370" s="42" t="n">
        <v>10.2</v>
      </c>
      <c r="M370" s="42" t="n">
        <v>7.296527777777775</v>
      </c>
      <c r="N370" s="43" t="n">
        <v>12.70347222222222</v>
      </c>
      <c r="O370" s="41" t="n"/>
      <c r="P370" s="42" t="n"/>
      <c r="Q370" s="42" t="n"/>
      <c r="R370" s="43" t="n"/>
      <c r="S370" s="41" t="n">
        <v>-1.6</v>
      </c>
      <c r="T370" s="42" t="n">
        <v>3.7</v>
      </c>
      <c r="U370" s="42" t="n">
        <v>1.766666666666668</v>
      </c>
      <c r="V370" s="43" t="n">
        <v>18.23333333333333</v>
      </c>
      <c r="W370" s="41" t="n">
        <v>-1.1</v>
      </c>
      <c r="X370" s="42" t="n">
        <v>5.6</v>
      </c>
      <c r="Y370" s="42" t="n">
        <v>2.756944444444444</v>
      </c>
      <c r="Z370" s="43" t="n">
        <v>17.24305555555556</v>
      </c>
      <c r="AA370" s="41" t="n">
        <v>3.6</v>
      </c>
      <c r="AB370" s="42" t="n">
        <v>10.4</v>
      </c>
      <c r="AC370" s="42" t="n">
        <v>6.869444444444445</v>
      </c>
      <c r="AD370" s="43" t="n">
        <v>13.13055555555555</v>
      </c>
      <c r="AE370" s="41" t="n">
        <v>0.6</v>
      </c>
      <c r="AF370" s="42" t="n">
        <v>7.3</v>
      </c>
      <c r="AG370" s="42" t="n">
        <v>4.116666666666667</v>
      </c>
      <c r="AH370" s="43" t="n">
        <v>15.88333333333333</v>
      </c>
      <c r="AI370" s="41" t="n">
        <v>-1.2</v>
      </c>
      <c r="AJ370" s="42" t="n">
        <v>5.7</v>
      </c>
      <c r="AK370" s="42" t="n">
        <v>2.480555555555556</v>
      </c>
      <c r="AL370" s="43" t="n">
        <v>17.51944444444445</v>
      </c>
      <c r="AM370" s="41" t="n">
        <v>0.6</v>
      </c>
      <c r="AN370" s="42" t="n">
        <v>7.6</v>
      </c>
      <c r="AO370" s="42" t="n">
        <v>4.432638888888892</v>
      </c>
      <c r="AP370" s="43" t="n">
        <v>15.56736111111111</v>
      </c>
    </row>
    <row r="371">
      <c r="A371" s="50">
        <f>A370+1</f>
        <v/>
      </c>
      <c r="B371" s="25" t="n">
        <v>44190</v>
      </c>
      <c r="C371" s="41" t="n">
        <v>-0.2</v>
      </c>
      <c r="D371" s="42" t="n">
        <v>4.1</v>
      </c>
      <c r="E371" s="42" t="n">
        <v>2.383333333333332</v>
      </c>
      <c r="F371" s="43" t="n">
        <v>17.61666666666667</v>
      </c>
      <c r="G371" s="41" t="n">
        <v>-4.2</v>
      </c>
      <c r="H371" s="42" t="n">
        <v>-1.2</v>
      </c>
      <c r="I371" s="42" t="n">
        <v>-2.625694444444445</v>
      </c>
      <c r="J371" s="43" t="n">
        <v>22.62569444444444</v>
      </c>
      <c r="K371" s="41" t="n">
        <v>0.7</v>
      </c>
      <c r="L371" s="42" t="n">
        <v>4.3</v>
      </c>
      <c r="M371" s="42" t="n">
        <v>2.509027777777779</v>
      </c>
      <c r="N371" s="43" t="n">
        <v>17.49097222222222</v>
      </c>
      <c r="O371" s="41" t="n"/>
      <c r="P371" s="42" t="n"/>
      <c r="Q371" s="42" t="n"/>
      <c r="R371" s="43" t="n"/>
      <c r="S371" s="41" t="n">
        <v>-4.2</v>
      </c>
      <c r="T371" s="42" t="n">
        <v>-1.3</v>
      </c>
      <c r="U371" s="42" t="n">
        <v>-2.813888888888889</v>
      </c>
      <c r="V371" s="43" t="n">
        <v>22.81388888888889</v>
      </c>
      <c r="W371" s="41" t="n">
        <v>-3.4</v>
      </c>
      <c r="X371" s="42" t="n">
        <v>-1</v>
      </c>
      <c r="Y371" s="42" t="n">
        <v>-2.088888888888889</v>
      </c>
      <c r="Z371" s="43" t="n">
        <v>22.08888888888889</v>
      </c>
      <c r="AA371" s="41" t="n">
        <v>0.1</v>
      </c>
      <c r="AB371" s="42" t="n">
        <v>3.7</v>
      </c>
      <c r="AC371" s="42" t="n">
        <v>1.645833333333333</v>
      </c>
      <c r="AD371" s="43" t="n">
        <v>18.35416666666667</v>
      </c>
      <c r="AE371" s="41" t="n">
        <v>-2.1</v>
      </c>
      <c r="AF371" s="42" t="n">
        <v>0.8</v>
      </c>
      <c r="AG371" s="42" t="n">
        <v>-0.5756944444444446</v>
      </c>
      <c r="AH371" s="43" t="n">
        <v>20.57569444444444</v>
      </c>
      <c r="AI371" s="41" t="n">
        <v>-3.8</v>
      </c>
      <c r="AJ371" s="42" t="n">
        <v>-1.1</v>
      </c>
      <c r="AK371" s="42" t="n">
        <v>-2.288888888888889</v>
      </c>
      <c r="AL371" s="43" t="n">
        <v>22.28888888888889</v>
      </c>
      <c r="AM371" s="41" t="n">
        <v>-1.7</v>
      </c>
      <c r="AN371" s="42" t="n">
        <v>0.9</v>
      </c>
      <c r="AO371" s="42" t="n">
        <v>-0.5687500000000002</v>
      </c>
      <c r="AP371" s="43" t="n">
        <v>20.56875</v>
      </c>
    </row>
    <row r="372">
      <c r="A372" s="50">
        <f>A371+1</f>
        <v/>
      </c>
      <c r="B372" s="25" t="n">
        <v>44191</v>
      </c>
      <c r="C372" s="41" t="n">
        <v>-2.6</v>
      </c>
      <c r="D372" s="42" t="n">
        <v>2.9</v>
      </c>
      <c r="E372" s="42" t="n">
        <v>-0.08055555555555545</v>
      </c>
      <c r="F372" s="43" t="n">
        <v>20.08055555555556</v>
      </c>
      <c r="G372" s="41" t="n">
        <v>-11.3</v>
      </c>
      <c r="H372" s="42" t="n">
        <v>-3.2</v>
      </c>
      <c r="I372" s="42" t="n">
        <v>-6.302083333333332</v>
      </c>
      <c r="J372" s="43" t="n">
        <v>26.30208333333333</v>
      </c>
      <c r="K372" s="41" t="n">
        <v>-4.6</v>
      </c>
      <c r="L372" s="42" t="n">
        <v>2.9</v>
      </c>
      <c r="M372" s="42" t="n">
        <v>-0.2638888888888887</v>
      </c>
      <c r="N372" s="43" t="n">
        <v>20.26388888888889</v>
      </c>
      <c r="O372" s="41" t="n"/>
      <c r="P372" s="42" t="n"/>
      <c r="Q372" s="42" t="n"/>
      <c r="R372" s="43" t="n"/>
      <c r="S372" s="41" t="n">
        <v>-21.3</v>
      </c>
      <c r="T372" s="42" t="n">
        <v>-4.1</v>
      </c>
      <c r="U372" s="42" t="n">
        <v>-11.09305555555556</v>
      </c>
      <c r="V372" s="43" t="n">
        <v>31.09305555555556</v>
      </c>
      <c r="W372" s="41" t="n">
        <v>-11.9</v>
      </c>
      <c r="X372" s="42" t="n">
        <v>-2.1</v>
      </c>
      <c r="Y372" s="42" t="n">
        <v>-6.718749999999998</v>
      </c>
      <c r="Z372" s="43" t="n">
        <v>26.71875</v>
      </c>
      <c r="AA372" s="41" t="n">
        <v>-3.7</v>
      </c>
      <c r="AB372" s="42" t="n">
        <v>1.8</v>
      </c>
      <c r="AC372" s="42" t="n">
        <v>-0.8145833333333331</v>
      </c>
      <c r="AD372" s="43" t="n">
        <v>20.81458333333333</v>
      </c>
      <c r="AE372" s="41" t="n">
        <v>-6.9</v>
      </c>
      <c r="AF372" s="42" t="n">
        <v>-0.4</v>
      </c>
      <c r="AG372" s="42" t="n">
        <v>-2.977777777777777</v>
      </c>
      <c r="AH372" s="43" t="n">
        <v>22.97777777777778</v>
      </c>
      <c r="AI372" s="41" t="n">
        <v>-13.4</v>
      </c>
      <c r="AJ372" s="42" t="n">
        <v>-2.9</v>
      </c>
      <c r="AK372" s="42" t="n">
        <v>-7.246527777777778</v>
      </c>
      <c r="AL372" s="43" t="n">
        <v>27.24652777777778</v>
      </c>
      <c r="AM372" s="41" t="n">
        <v>-10.3</v>
      </c>
      <c r="AN372" s="42" t="n">
        <v>-0.9</v>
      </c>
      <c r="AO372" s="42" t="n">
        <v>-5.602083333333332</v>
      </c>
      <c r="AP372" s="43" t="n">
        <v>25.60208333333333</v>
      </c>
    </row>
    <row r="373">
      <c r="A373" s="50">
        <f>A372+1</f>
        <v/>
      </c>
      <c r="B373" s="25" t="n">
        <v>44192</v>
      </c>
      <c r="C373" s="41" t="n">
        <v>-2.8</v>
      </c>
      <c r="D373" s="42" t="n">
        <v>5.6</v>
      </c>
      <c r="E373" s="42" t="n">
        <v>1.074305555555555</v>
      </c>
      <c r="F373" s="43" t="n">
        <v>18.92569444444445</v>
      </c>
      <c r="G373" s="41" t="n">
        <v>-10.7</v>
      </c>
      <c r="H373" s="42" t="n">
        <v>3.4</v>
      </c>
      <c r="I373" s="42" t="n">
        <v>-2.186805555555557</v>
      </c>
      <c r="J373" s="43" t="n">
        <v>22.18680555555556</v>
      </c>
      <c r="K373" s="41" t="n">
        <v>-4.9</v>
      </c>
      <c r="L373" s="42" t="n">
        <v>5.8</v>
      </c>
      <c r="M373" s="42" t="n">
        <v>0.4013888888888896</v>
      </c>
      <c r="N373" s="43" t="n">
        <v>19.59861111111111</v>
      </c>
      <c r="O373" s="41" t="n"/>
      <c r="P373" s="42" t="n"/>
      <c r="Q373" s="42" t="n"/>
      <c r="R373" s="43" t="n"/>
      <c r="S373" s="41" t="n">
        <v>-20.8</v>
      </c>
      <c r="T373" s="42" t="n">
        <v>3.2</v>
      </c>
      <c r="U373" s="42" t="n">
        <v>-5.618055555555554</v>
      </c>
      <c r="V373" s="43" t="n">
        <v>25.61805555555555</v>
      </c>
      <c r="W373" s="41" t="n">
        <v>-12.5</v>
      </c>
      <c r="X373" s="42" t="n">
        <v>4</v>
      </c>
      <c r="Y373" s="42" t="n">
        <v>-3.635416666666668</v>
      </c>
      <c r="Z373" s="43" t="n">
        <v>23.63541666666667</v>
      </c>
      <c r="AA373" s="41" t="n">
        <v>-4.8</v>
      </c>
      <c r="AB373" s="42" t="n">
        <v>5.3</v>
      </c>
      <c r="AC373" s="42" t="n">
        <v>-0.2326388888888888</v>
      </c>
      <c r="AD373" s="43" t="n">
        <v>20.23263888888889</v>
      </c>
      <c r="AE373" s="41" t="n">
        <v>-7.9</v>
      </c>
      <c r="AF373" s="42" t="n">
        <v>3.8</v>
      </c>
      <c r="AG373" s="42" t="n">
        <v>-2.583333333333333</v>
      </c>
      <c r="AH373" s="43" t="n">
        <v>22.58333333333333</v>
      </c>
      <c r="AI373" s="41" t="n">
        <v>-15.4</v>
      </c>
      <c r="AJ373" s="42" t="n">
        <v>3.4</v>
      </c>
      <c r="AK373" s="42" t="n">
        <v>-5.014583333333334</v>
      </c>
      <c r="AL373" s="43" t="n">
        <v>25.01458333333333</v>
      </c>
      <c r="AM373" s="41" t="n">
        <v>-11.2</v>
      </c>
      <c r="AN373" s="42" t="n">
        <v>5.8</v>
      </c>
      <c r="AO373" s="42" t="n">
        <v>-3.615277777777775</v>
      </c>
      <c r="AP373" s="43" t="n">
        <v>23.61527777777778</v>
      </c>
    </row>
    <row r="374">
      <c r="A374" s="50">
        <f>A373+1</f>
        <v/>
      </c>
      <c r="B374" s="25" t="n">
        <v>44193</v>
      </c>
      <c r="C374" s="41" t="n">
        <v>0.4</v>
      </c>
      <c r="D374" s="42" t="n">
        <v>3.9</v>
      </c>
      <c r="E374" s="42" t="n">
        <v>2.205555555555557</v>
      </c>
      <c r="F374" s="43" t="n">
        <v>17.79444444444444</v>
      </c>
      <c r="G374" s="41" t="n">
        <v>-2.2</v>
      </c>
      <c r="H374" s="42" t="n">
        <v>1.2</v>
      </c>
      <c r="I374" s="42" t="n">
        <v>-0.3951388888888887</v>
      </c>
      <c r="J374" s="43" t="n">
        <v>20.39513888888889</v>
      </c>
      <c r="K374" s="41" t="n">
        <v>0.1</v>
      </c>
      <c r="L374" s="42" t="n">
        <v>4.3</v>
      </c>
      <c r="M374" s="42" t="n">
        <v>1.815277777777778</v>
      </c>
      <c r="N374" s="43" t="n">
        <v>18.18472222222222</v>
      </c>
      <c r="O374" s="41" t="n"/>
      <c r="P374" s="42" t="n"/>
      <c r="Q374" s="42" t="n"/>
      <c r="R374" s="43" t="n"/>
      <c r="S374" s="41" t="n">
        <v>-2.2</v>
      </c>
      <c r="T374" s="42" t="n">
        <v>1.2</v>
      </c>
      <c r="U374" s="42" t="n">
        <v>-0.3624999999999999</v>
      </c>
      <c r="V374" s="43" t="n">
        <v>20.3625</v>
      </c>
      <c r="W374" s="41" t="n">
        <v>-1.5</v>
      </c>
      <c r="X374" s="42" t="n">
        <v>1.1</v>
      </c>
      <c r="Y374" s="42" t="n">
        <v>-0.04097222222222228</v>
      </c>
      <c r="Z374" s="43" t="n">
        <v>20.04097222222222</v>
      </c>
      <c r="AA374" s="41" t="n">
        <v>0.2</v>
      </c>
      <c r="AB374" s="42" t="n">
        <v>4.1</v>
      </c>
      <c r="AC374" s="42" t="n">
        <v>1.966666666666667</v>
      </c>
      <c r="AD374" s="43" t="n">
        <v>18.03333333333333</v>
      </c>
      <c r="AE374" s="41" t="n">
        <v>-1.7</v>
      </c>
      <c r="AF374" s="42" t="n">
        <v>2.2</v>
      </c>
      <c r="AG374" s="42" t="n">
        <v>0.02569444444444447</v>
      </c>
      <c r="AH374" s="43" t="n">
        <v>19.97430555555556</v>
      </c>
      <c r="AI374" s="41" t="n">
        <v>-3.5</v>
      </c>
      <c r="AJ374" s="42" t="n">
        <v>0.9</v>
      </c>
      <c r="AK374" s="42" t="n">
        <v>-0.4256944444444444</v>
      </c>
      <c r="AL374" s="43" t="n">
        <v>20.42569444444445</v>
      </c>
      <c r="AM374" s="41" t="n">
        <v>-1</v>
      </c>
      <c r="AN374" s="42" t="n">
        <v>2.9</v>
      </c>
      <c r="AO374" s="42" t="n">
        <v>0.9798611111111113</v>
      </c>
      <c r="AP374" s="43" t="n">
        <v>19.02013888888889</v>
      </c>
    </row>
    <row r="375">
      <c r="A375" s="50">
        <f>A374+1</f>
        <v/>
      </c>
      <c r="B375" s="25" t="n">
        <v>44194</v>
      </c>
      <c r="C375" s="41" t="n">
        <v>0.7</v>
      </c>
      <c r="D375" s="42" t="n">
        <v>6.5</v>
      </c>
      <c r="E375" s="42" t="n">
        <v>3.325694444444445</v>
      </c>
      <c r="F375" s="43" t="n">
        <v>16.67430555555556</v>
      </c>
      <c r="G375" s="41" t="n">
        <v>-1.7</v>
      </c>
      <c r="H375" s="42" t="n">
        <v>0.2</v>
      </c>
      <c r="I375" s="42" t="n">
        <v>-0.5784722222222223</v>
      </c>
      <c r="J375" s="43" t="n">
        <v>20.57847222222222</v>
      </c>
      <c r="K375" s="41" t="n">
        <v>0.7</v>
      </c>
      <c r="L375" s="42" t="n">
        <v>5.9</v>
      </c>
      <c r="M375" s="42" t="n">
        <v>3.677083333333335</v>
      </c>
      <c r="N375" s="43" t="n">
        <v>16.32291666666666</v>
      </c>
      <c r="O375" s="41" t="n"/>
      <c r="P375" s="42" t="n"/>
      <c r="Q375" s="42" t="n"/>
      <c r="R375" s="43" t="n"/>
      <c r="S375" s="41" t="n">
        <v>-3.8</v>
      </c>
      <c r="T375" s="42" t="n">
        <v>0.1</v>
      </c>
      <c r="U375" s="42" t="n">
        <v>-0.7937500000000001</v>
      </c>
      <c r="V375" s="43" t="n">
        <v>20.79375</v>
      </c>
      <c r="W375" s="41" t="n">
        <v>-1.3</v>
      </c>
      <c r="X375" s="42" t="n">
        <v>0.8</v>
      </c>
      <c r="Y375" s="42" t="n">
        <v>-0.1479166666666667</v>
      </c>
      <c r="Z375" s="43" t="n">
        <v>20.14791666666667</v>
      </c>
      <c r="AA375" s="41" t="n">
        <v>0.3</v>
      </c>
      <c r="AB375" s="42" t="n">
        <v>4.9</v>
      </c>
      <c r="AC375" s="42" t="n">
        <v>2.911111111111111</v>
      </c>
      <c r="AD375" s="43" t="n">
        <v>17.08888888888889</v>
      </c>
      <c r="AE375" s="41" t="n">
        <v>-1</v>
      </c>
      <c r="AF375" s="42" t="n">
        <v>2.3</v>
      </c>
      <c r="AG375" s="42" t="n">
        <v>0.6479166666666668</v>
      </c>
      <c r="AH375" s="43" t="n">
        <v>19.35208333333333</v>
      </c>
      <c r="AI375" s="41" t="n">
        <v>-2.8</v>
      </c>
      <c r="AJ375" s="42" t="n">
        <v>0.5</v>
      </c>
      <c r="AK375" s="42" t="n">
        <v>-0.5763888888888888</v>
      </c>
      <c r="AL375" s="43" t="n">
        <v>20.57638888888889</v>
      </c>
      <c r="AM375" s="41" t="n">
        <v>-0.7</v>
      </c>
      <c r="AN375" s="42" t="n">
        <v>2.9</v>
      </c>
      <c r="AO375" s="42" t="n">
        <v>0.8715277777777787</v>
      </c>
      <c r="AP375" s="43" t="n">
        <v>19.12847222222222</v>
      </c>
    </row>
    <row r="376" ht="15.75" customHeight="1" s="59">
      <c r="A376" s="50">
        <f>A375+1</f>
        <v/>
      </c>
      <c r="B376" s="25" t="n">
        <v>44195</v>
      </c>
      <c r="C376" s="41" t="n">
        <v>0.2</v>
      </c>
      <c r="D376" s="42" t="n">
        <v>4.6</v>
      </c>
      <c r="E376" s="42" t="n">
        <v>2.194444444444446</v>
      </c>
      <c r="F376" s="43" t="n">
        <v>17.80555555555555</v>
      </c>
      <c r="G376" s="41" t="n">
        <v>-7.4</v>
      </c>
      <c r="H376" s="42" t="n">
        <v>-0.5</v>
      </c>
      <c r="I376" s="42" t="n">
        <v>-2.402777777777779</v>
      </c>
      <c r="J376" s="43" t="n">
        <v>22.40277777777778</v>
      </c>
      <c r="K376" s="41" t="n">
        <v>0.4</v>
      </c>
      <c r="L376" s="42" t="n">
        <v>4.3</v>
      </c>
      <c r="M376" s="42" t="n">
        <v>2.092361111111112</v>
      </c>
      <c r="N376" s="43" t="n">
        <v>17.90763888888889</v>
      </c>
      <c r="O376" s="41" t="n"/>
      <c r="P376" s="42" t="n"/>
      <c r="Q376" s="42" t="n"/>
      <c r="R376" s="43" t="n"/>
      <c r="S376" s="41" t="n">
        <v>-15.3</v>
      </c>
      <c r="T376" s="42" t="n">
        <v>0</v>
      </c>
      <c r="U376" s="42" t="n">
        <v>-2.665972222222221</v>
      </c>
      <c r="V376" s="43" t="n">
        <v>22.66597222222222</v>
      </c>
      <c r="W376" s="41" t="n">
        <v>-5</v>
      </c>
      <c r="X376" s="42" t="n">
        <v>-0.2</v>
      </c>
      <c r="Y376" s="42" t="n">
        <v>-1.829861111111112</v>
      </c>
      <c r="Z376" s="43" t="n">
        <v>21.82986111111111</v>
      </c>
      <c r="AA376" s="41" t="n">
        <v>-0.4</v>
      </c>
      <c r="AB376" s="42" t="n">
        <v>4.9</v>
      </c>
      <c r="AC376" s="42" t="n">
        <v>1.866666666666667</v>
      </c>
      <c r="AD376" s="43" t="n">
        <v>18.13333333333333</v>
      </c>
      <c r="AE376" s="41" t="n">
        <v>-2.5</v>
      </c>
      <c r="AF376" s="42" t="n">
        <v>1.2</v>
      </c>
      <c r="AG376" s="42" t="n">
        <v>-0.295138888888889</v>
      </c>
      <c r="AH376" s="43" t="n">
        <v>20.29513888888889</v>
      </c>
      <c r="AI376" s="41" t="n">
        <v>-9.300000000000001</v>
      </c>
      <c r="AJ376" s="42" t="n">
        <v>-0.1</v>
      </c>
      <c r="AK376" s="42" t="n">
        <v>-2.870138888888889</v>
      </c>
      <c r="AL376" s="43" t="n">
        <v>22.87013888888889</v>
      </c>
      <c r="AM376" s="41" t="n">
        <v>-5.9</v>
      </c>
      <c r="AN376" s="42" t="n">
        <v>0.9</v>
      </c>
      <c r="AO376" s="42" t="n">
        <v>-1.283333333333334</v>
      </c>
      <c r="AP376" s="43" t="n">
        <v>21.28333333333333</v>
      </c>
    </row>
    <row r="377" ht="15.75" customHeight="1" s="59" thickBot="1">
      <c r="A377" s="31">
        <f>A376+1</f>
        <v/>
      </c>
      <c r="B377" s="26" t="n">
        <v>44196</v>
      </c>
      <c r="C377" s="44" t="n">
        <v>-0.1</v>
      </c>
      <c r="D377" s="45" t="n">
        <v>3.5</v>
      </c>
      <c r="E377" s="45" t="n">
        <v>1.770138888888889</v>
      </c>
      <c r="F377" s="46" t="n">
        <v>18.22986111111111</v>
      </c>
      <c r="G377" s="44" t="n">
        <v>-10.7</v>
      </c>
      <c r="H377" s="45" t="n">
        <v>0.5</v>
      </c>
      <c r="I377" s="45" t="n">
        <v>-1.914583333333333</v>
      </c>
      <c r="J377" s="46" t="n">
        <v>21.91458333333333</v>
      </c>
      <c r="K377" s="44" t="n">
        <v>-0.9</v>
      </c>
      <c r="L377" s="45" t="n">
        <v>3.5</v>
      </c>
      <c r="M377" s="45" t="n">
        <v>1.611111111111111</v>
      </c>
      <c r="N377" s="46" t="n">
        <v>18.38888888888889</v>
      </c>
      <c r="O377" s="44" t="n"/>
      <c r="P377" s="45" t="n"/>
      <c r="Q377" s="45" t="n"/>
      <c r="R377" s="46" t="n"/>
      <c r="S377" s="44" t="n">
        <v>-21.6</v>
      </c>
      <c r="T377" s="45" t="n">
        <v>0.7</v>
      </c>
      <c r="U377" s="45" t="n">
        <v>-4.016666666666671</v>
      </c>
      <c r="V377" s="46" t="n">
        <v>24.01666666666667</v>
      </c>
      <c r="W377" s="44" t="n">
        <v>-11.1</v>
      </c>
      <c r="X377" s="45" t="n">
        <v>0.7</v>
      </c>
      <c r="Y377" s="45" t="n">
        <v>-2.634027777777779</v>
      </c>
      <c r="Z377" s="46" t="n">
        <v>22.63402777777778</v>
      </c>
      <c r="AA377" s="44" t="n">
        <v>-2.4</v>
      </c>
      <c r="AB377" s="45" t="n">
        <v>2.7</v>
      </c>
      <c r="AC377" s="45" t="n">
        <v>0.8722222222222219</v>
      </c>
      <c r="AD377" s="46" t="n">
        <v>19.12777777777778</v>
      </c>
      <c r="AE377" s="44" t="n">
        <v>-8.199999999999999</v>
      </c>
      <c r="AF377" s="45" t="n">
        <v>0.3</v>
      </c>
      <c r="AG377" s="45" t="n">
        <v>-1.929166666666668</v>
      </c>
      <c r="AH377" s="46" t="n">
        <v>21.92916666666667</v>
      </c>
      <c r="AI377" s="44" t="n">
        <v>-15.7</v>
      </c>
      <c r="AJ377" s="45" t="n">
        <v>0.3</v>
      </c>
      <c r="AK377" s="45" t="n">
        <v>-4.310416666666666</v>
      </c>
      <c r="AL377" s="46" t="n">
        <v>24.31041666666667</v>
      </c>
      <c r="AM377" s="44" t="n">
        <v>-11.4</v>
      </c>
      <c r="AN377" s="45" t="n">
        <v>2.2</v>
      </c>
      <c r="AO377" s="45" t="n">
        <v>-2.209027777777782</v>
      </c>
      <c r="AP377" s="46" t="n">
        <v>22.20902777777778</v>
      </c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N17" sqref="AN17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2019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43466</v>
      </c>
      <c r="C12" s="35" t="n">
        <v>3.5</v>
      </c>
      <c r="D12" s="36" t="n">
        <v>5.5</v>
      </c>
      <c r="E12" s="36" t="n">
        <v>4.554166666666666</v>
      </c>
      <c r="F12" s="37" t="n">
        <v>15.44583333333333</v>
      </c>
      <c r="G12" s="35" t="n">
        <v>-2.5</v>
      </c>
      <c r="H12" s="36" t="n">
        <v>2.5</v>
      </c>
      <c r="I12" s="36" t="n">
        <v>0.3381944444444442</v>
      </c>
      <c r="J12" s="37" t="n">
        <v>19.66180555555556</v>
      </c>
      <c r="K12" s="35" t="n">
        <v>2.5</v>
      </c>
      <c r="L12" s="36" t="n">
        <v>5.8</v>
      </c>
      <c r="M12" s="36" t="n">
        <v>4.497222222222224</v>
      </c>
      <c r="N12" s="37" t="n">
        <v>15.50277777777778</v>
      </c>
      <c r="O12" s="35" t="n"/>
      <c r="P12" s="36" t="n"/>
      <c r="Q12" s="36" t="n"/>
      <c r="R12" s="37" t="n"/>
      <c r="S12" s="35" t="n">
        <v>-2.3</v>
      </c>
      <c r="T12" s="36" t="n">
        <v>0.9</v>
      </c>
      <c r="U12" s="36" t="n">
        <v>-0.2604166666666667</v>
      </c>
      <c r="V12" s="37" t="n">
        <v>20.26041666666667</v>
      </c>
      <c r="W12" s="35" t="n">
        <v>-1.8</v>
      </c>
      <c r="X12" s="36" t="n">
        <v>1.7</v>
      </c>
      <c r="Y12" s="36" t="n">
        <v>0.1673611111111111</v>
      </c>
      <c r="Z12" s="37" t="n">
        <v>19.83263888888889</v>
      </c>
      <c r="AA12" s="35" t="n">
        <v>3.5</v>
      </c>
      <c r="AB12" s="36" t="n">
        <v>5.4</v>
      </c>
      <c r="AC12" s="36" t="n">
        <v>4.368055555555558</v>
      </c>
      <c r="AD12" s="37" t="n">
        <v>15.63194444444444</v>
      </c>
      <c r="AE12" s="35" t="n">
        <v>-0.2</v>
      </c>
      <c r="AF12" s="36" t="n">
        <v>3.2</v>
      </c>
      <c r="AG12" s="36" t="n">
        <v>1.483333333333333</v>
      </c>
      <c r="AH12" s="37" t="n">
        <v>18.51666666666667</v>
      </c>
      <c r="AI12" s="35" t="n">
        <v>-2.6</v>
      </c>
      <c r="AJ12" s="36" t="n">
        <v>1.7</v>
      </c>
      <c r="AK12" s="36" t="n">
        <v>-0.4097222222222226</v>
      </c>
      <c r="AL12" s="37" t="n">
        <v>20.40972222222222</v>
      </c>
      <c r="AM12" s="35" t="n">
        <v>0.5</v>
      </c>
      <c r="AN12" s="36" t="n">
        <v>3.5</v>
      </c>
      <c r="AO12" s="36" t="n">
        <v>2.203472222222223</v>
      </c>
      <c r="AP12" s="37" t="n">
        <v>17.79652777777778</v>
      </c>
    </row>
    <row r="13">
      <c r="A13" s="50">
        <f>A12+1</f>
        <v/>
      </c>
      <c r="B13" s="23" t="n">
        <v>43467</v>
      </c>
      <c r="C13" s="38" t="n">
        <v>0.2</v>
      </c>
      <c r="D13" s="39" t="n">
        <v>5</v>
      </c>
      <c r="E13" s="39" t="n">
        <v>2.825694444444444</v>
      </c>
      <c r="F13" s="40" t="n">
        <v>17.17430555555556</v>
      </c>
      <c r="G13" s="38" t="n">
        <v>-4.4</v>
      </c>
      <c r="H13" s="39" t="n">
        <v>0.6</v>
      </c>
      <c r="I13" s="39" t="n">
        <v>-1.89375</v>
      </c>
      <c r="J13" s="40" t="n">
        <v>21.89375</v>
      </c>
      <c r="K13" s="38" t="n">
        <v>0.7</v>
      </c>
      <c r="L13" s="39" t="n">
        <v>5.4</v>
      </c>
      <c r="M13" s="39" t="n">
        <v>3.213194444444445</v>
      </c>
      <c r="N13" s="40" t="n">
        <v>16.78680555555556</v>
      </c>
      <c r="O13" s="38" t="n"/>
      <c r="P13" s="39" t="n"/>
      <c r="Q13" s="39" t="n"/>
      <c r="R13" s="40" t="n"/>
      <c r="S13" s="38" t="n">
        <v>-8.6</v>
      </c>
      <c r="T13" s="39" t="n">
        <v>0.5</v>
      </c>
      <c r="U13" s="39" t="n">
        <v>-2.238194444444444</v>
      </c>
      <c r="V13" s="40" t="n">
        <v>22.23819444444445</v>
      </c>
      <c r="W13" s="38" t="n">
        <v>-3.8</v>
      </c>
      <c r="X13" s="39" t="n">
        <v>0.4</v>
      </c>
      <c r="Y13" s="39" t="n">
        <v>-1.379166666666666</v>
      </c>
      <c r="Z13" s="40" t="n">
        <v>21.37916666666667</v>
      </c>
      <c r="AA13" s="38" t="n">
        <v>0.4</v>
      </c>
      <c r="AB13" s="39" t="n">
        <v>3.9</v>
      </c>
      <c r="AC13" s="39" t="n">
        <v>2.464583333333334</v>
      </c>
      <c r="AD13" s="40" t="n">
        <v>17.53541666666667</v>
      </c>
      <c r="AE13" s="38" t="n">
        <v>-1.9</v>
      </c>
      <c r="AF13" s="39" t="n">
        <v>1.2</v>
      </c>
      <c r="AG13" s="39" t="n">
        <v>-0.1506944444444444</v>
      </c>
      <c r="AH13" s="40" t="n">
        <v>20.15069444444444</v>
      </c>
      <c r="AI13" s="38" t="n">
        <v>-4.1</v>
      </c>
      <c r="AJ13" s="39" t="n">
        <v>0</v>
      </c>
      <c r="AK13" s="39" t="n">
        <v>-2.043055555555556</v>
      </c>
      <c r="AL13" s="40" t="n">
        <v>22.04305555555555</v>
      </c>
      <c r="AM13" s="38" t="n">
        <v>-1.7</v>
      </c>
      <c r="AN13" s="39" t="n">
        <v>1.4</v>
      </c>
      <c r="AO13" s="39" t="n">
        <v>0.04097222222222238</v>
      </c>
      <c r="AP13" s="40" t="n">
        <v>19.95902777777778</v>
      </c>
    </row>
    <row r="14">
      <c r="A14" s="50">
        <f>A13+1</f>
        <v/>
      </c>
      <c r="B14" s="23" t="n">
        <v>43468</v>
      </c>
      <c r="C14" s="38" t="n">
        <v>-0.8</v>
      </c>
      <c r="D14" s="39" t="n">
        <v>2.5</v>
      </c>
      <c r="E14" s="39" t="n">
        <v>0.6312500000000001</v>
      </c>
      <c r="F14" s="40" t="n">
        <v>19.36875</v>
      </c>
      <c r="G14" s="38" t="n">
        <v>-7.6</v>
      </c>
      <c r="H14" s="39" t="n">
        <v>-2.8</v>
      </c>
      <c r="I14" s="39" t="n">
        <v>-4.852777777777778</v>
      </c>
      <c r="J14" s="40" t="n">
        <v>24.85277777777778</v>
      </c>
      <c r="K14" s="38" t="n">
        <v>-1.3</v>
      </c>
      <c r="L14" s="39" t="n">
        <v>2.7</v>
      </c>
      <c r="M14" s="39" t="n">
        <v>0.6208333333333333</v>
      </c>
      <c r="N14" s="40" t="n">
        <v>19.37916666666667</v>
      </c>
      <c r="O14" s="38" t="n"/>
      <c r="P14" s="39" t="n"/>
      <c r="Q14" s="39" t="n"/>
      <c r="R14" s="40" t="n"/>
      <c r="S14" s="38" t="n">
        <v>-13.8</v>
      </c>
      <c r="T14" s="39" t="n">
        <v>-3.5</v>
      </c>
      <c r="U14" s="39" t="n">
        <v>-7.156944444444442</v>
      </c>
      <c r="V14" s="40" t="n">
        <v>27.15694444444444</v>
      </c>
      <c r="W14" s="38" t="n">
        <v>-8.699999999999999</v>
      </c>
      <c r="X14" s="39" t="n">
        <v>-2.1</v>
      </c>
      <c r="Y14" s="39" t="n">
        <v>-5.132638888888888</v>
      </c>
      <c r="Z14" s="40" t="n">
        <v>25.13263888888889</v>
      </c>
      <c r="AA14" s="38" t="n">
        <v>-1.8</v>
      </c>
      <c r="AB14" s="39" t="n">
        <v>1.8</v>
      </c>
      <c r="AC14" s="39" t="n">
        <v>-0.2263888888888886</v>
      </c>
      <c r="AD14" s="40" t="n">
        <v>20.22638888888889</v>
      </c>
      <c r="AE14" s="38" t="n">
        <v>-4.9</v>
      </c>
      <c r="AF14" s="39" t="n">
        <v>0.1</v>
      </c>
      <c r="AG14" s="39" t="n">
        <v>-2.186805555555555</v>
      </c>
      <c r="AH14" s="40" t="n">
        <v>22.18680555555556</v>
      </c>
      <c r="AI14" s="38" t="n">
        <v>-10.3</v>
      </c>
      <c r="AJ14" s="39" t="n">
        <v>1.2</v>
      </c>
      <c r="AK14" s="39" t="n">
        <v>-5.068749999999999</v>
      </c>
      <c r="AL14" s="40" t="n">
        <v>25.06875</v>
      </c>
      <c r="AM14" s="38" t="n">
        <v>-7.7</v>
      </c>
      <c r="AN14" s="39" t="n">
        <v>-0.2</v>
      </c>
      <c r="AO14" s="39" t="n">
        <v>-3.490972222222223</v>
      </c>
      <c r="AP14" s="40" t="n">
        <v>23.49097222222222</v>
      </c>
    </row>
    <row r="15">
      <c r="A15" s="50">
        <f>A14+1</f>
        <v/>
      </c>
      <c r="B15" s="23" t="n">
        <v>43469</v>
      </c>
      <c r="C15" s="38" t="n">
        <v>-1</v>
      </c>
      <c r="D15" s="39" t="n">
        <v>3.8</v>
      </c>
      <c r="E15" s="39" t="n">
        <v>1.159722222222222</v>
      </c>
      <c r="F15" s="40" t="n">
        <v>18.84027777777778</v>
      </c>
      <c r="G15" s="38" t="n">
        <v>-5.7</v>
      </c>
      <c r="H15" s="39" t="n">
        <v>-0.4</v>
      </c>
      <c r="I15" s="39" t="n">
        <v>-3.409027777777778</v>
      </c>
      <c r="J15" s="40" t="n">
        <v>23.40902777777778</v>
      </c>
      <c r="K15" s="38" t="n">
        <v>-0.7</v>
      </c>
      <c r="L15" s="39" t="n">
        <v>3.9</v>
      </c>
      <c r="M15" s="39" t="n">
        <v>0.8777777777777777</v>
      </c>
      <c r="N15" s="40" t="n">
        <v>19.12222222222222</v>
      </c>
      <c r="O15" s="38" t="n"/>
      <c r="P15" s="39" t="n"/>
      <c r="Q15" s="39" t="n"/>
      <c r="R15" s="40" t="n"/>
      <c r="S15" s="38" t="n">
        <v>-9.199999999999999</v>
      </c>
      <c r="T15" s="39" t="n">
        <v>-1.3</v>
      </c>
      <c r="U15" s="39" t="n">
        <v>-4.874305555555558</v>
      </c>
      <c r="V15" s="40" t="n">
        <v>24.87430555555556</v>
      </c>
      <c r="W15" s="38" t="n">
        <v>-6.8</v>
      </c>
      <c r="X15" s="39" t="n">
        <v>0.2</v>
      </c>
      <c r="Y15" s="39" t="n">
        <v>-3.655555555555557</v>
      </c>
      <c r="Z15" s="40" t="n">
        <v>23.65555555555556</v>
      </c>
      <c r="AA15" s="38" t="n">
        <v>-1.3</v>
      </c>
      <c r="AB15" s="39" t="n">
        <v>3.1</v>
      </c>
      <c r="AC15" s="39" t="n">
        <v>0.5857142857142857</v>
      </c>
      <c r="AD15" s="40" t="n">
        <v>19.41428571428571</v>
      </c>
      <c r="AE15" s="38" t="n">
        <v>-3.1</v>
      </c>
      <c r="AF15" s="39" t="n">
        <v>2.2</v>
      </c>
      <c r="AG15" s="39" t="n">
        <v>-0.9743055555555554</v>
      </c>
      <c r="AH15" s="40" t="n">
        <v>20.97430555555556</v>
      </c>
      <c r="AI15" s="38" t="n">
        <v>-5.7</v>
      </c>
      <c r="AJ15" s="39" t="n">
        <v>-0.5</v>
      </c>
      <c r="AK15" s="39" t="n">
        <v>-3.256944444444444</v>
      </c>
      <c r="AL15" s="40" t="n">
        <v>23.25694444444444</v>
      </c>
      <c r="AM15" s="38" t="n">
        <v>-7</v>
      </c>
      <c r="AN15" s="39" t="n">
        <v>2</v>
      </c>
      <c r="AO15" s="39" t="n">
        <v>-3.047916666666667</v>
      </c>
      <c r="AP15" s="40" t="n">
        <v>23.04791666666667</v>
      </c>
    </row>
    <row r="16">
      <c r="A16" s="50">
        <f>A15+1</f>
        <v/>
      </c>
      <c r="B16" s="23" t="n">
        <v>43470</v>
      </c>
      <c r="C16" s="38" t="n">
        <v>-1</v>
      </c>
      <c r="D16" s="39" t="n">
        <v>4</v>
      </c>
      <c r="E16" s="39" t="n">
        <v>0.8868055555555555</v>
      </c>
      <c r="F16" s="40" t="n">
        <v>19.11319444444445</v>
      </c>
      <c r="G16" s="38" t="n">
        <v>-3.7</v>
      </c>
      <c r="H16" s="39" t="n">
        <v>-0.8</v>
      </c>
      <c r="I16" s="39" t="n">
        <v>-2.176388888888888</v>
      </c>
      <c r="J16" s="40" t="n">
        <v>22.17638888888889</v>
      </c>
      <c r="K16" s="38" t="n">
        <v>-3</v>
      </c>
      <c r="L16" s="39" t="n">
        <v>2</v>
      </c>
      <c r="M16" s="39" t="n">
        <v>-0.1756944444444445</v>
      </c>
      <c r="N16" s="40" t="n">
        <v>20.17569444444445</v>
      </c>
      <c r="O16" s="38" t="n"/>
      <c r="P16" s="39" t="n"/>
      <c r="Q16" s="39" t="n"/>
      <c r="R16" s="40" t="n"/>
      <c r="S16" s="38" t="n">
        <v>-4.3</v>
      </c>
      <c r="T16" s="39" t="n">
        <v>-1</v>
      </c>
      <c r="U16" s="39" t="n">
        <v>-2.422222222222222</v>
      </c>
      <c r="V16" s="40" t="n">
        <v>22.42222222222222</v>
      </c>
      <c r="W16" s="38" t="n">
        <v>-3.6</v>
      </c>
      <c r="X16" s="39" t="n">
        <v>-1.2</v>
      </c>
      <c r="Y16" s="39" t="n">
        <v>-2.216666666666664</v>
      </c>
      <c r="Z16" s="40" t="n">
        <v>22.21666666666667</v>
      </c>
      <c r="AA16" s="38" t="n">
        <v>-1.6</v>
      </c>
      <c r="AB16" s="39" t="n">
        <v>2.8</v>
      </c>
      <c r="AC16" s="39" t="n">
        <v>0.5638888888888887</v>
      </c>
      <c r="AD16" s="40" t="n">
        <v>19.43611111111111</v>
      </c>
      <c r="AE16" s="38" t="n">
        <v>-2.9</v>
      </c>
      <c r="AF16" s="39" t="n">
        <v>0.2</v>
      </c>
      <c r="AG16" s="39" t="n">
        <v>-1.347222222222222</v>
      </c>
      <c r="AH16" s="40" t="n">
        <v>21.34722222222222</v>
      </c>
      <c r="AI16" s="38" t="n">
        <v>-3.8</v>
      </c>
      <c r="AJ16" s="39" t="n">
        <v>-1.3</v>
      </c>
      <c r="AK16" s="39" t="n">
        <v>-2.413194444444445</v>
      </c>
      <c r="AL16" s="40" t="n">
        <v>22.41319444444444</v>
      </c>
      <c r="AM16" s="38" t="n">
        <v>-2.1</v>
      </c>
      <c r="AN16" s="39" t="n">
        <v>0.4</v>
      </c>
      <c r="AO16" s="39" t="n">
        <v>-0.7145833333333338</v>
      </c>
      <c r="AP16" s="40" t="n">
        <v>20.71458333333333</v>
      </c>
    </row>
    <row r="17">
      <c r="A17" s="50">
        <f>A16+1</f>
        <v/>
      </c>
      <c r="B17" s="23" t="n">
        <v>43471</v>
      </c>
      <c r="C17" s="38" t="n">
        <v>1.6</v>
      </c>
      <c r="D17" s="39" t="n">
        <v>4.7</v>
      </c>
      <c r="E17" s="39" t="n">
        <v>3.143749999999999</v>
      </c>
      <c r="F17" s="40" t="n">
        <v>16.85625</v>
      </c>
      <c r="G17" s="38" t="n">
        <v>-2.2</v>
      </c>
      <c r="H17" s="39" t="n">
        <v>-0.9</v>
      </c>
      <c r="I17" s="39" t="n">
        <v>-1.536805555555556</v>
      </c>
      <c r="J17" s="40" t="n">
        <v>21.53680555555556</v>
      </c>
      <c r="K17" s="38" t="n">
        <v>0.6</v>
      </c>
      <c r="L17" s="39" t="n">
        <v>5</v>
      </c>
      <c r="M17" s="39" t="n">
        <v>2.536111111111111</v>
      </c>
      <c r="N17" s="40" t="n">
        <v>17.46388888888889</v>
      </c>
      <c r="O17" s="38" t="n"/>
      <c r="P17" s="39" t="n"/>
      <c r="Q17" s="39" t="n"/>
      <c r="R17" s="40" t="n"/>
      <c r="S17" s="38" t="n">
        <v>-2.7</v>
      </c>
      <c r="T17" s="39" t="n">
        <v>-0.7</v>
      </c>
      <c r="U17" s="39" t="n">
        <v>-1.86875</v>
      </c>
      <c r="V17" s="40" t="n">
        <v>21.86875</v>
      </c>
      <c r="W17" s="38" t="n">
        <v>-1.8</v>
      </c>
      <c r="X17" s="39" t="n">
        <v>-0.7</v>
      </c>
      <c r="Y17" s="39" t="n">
        <v>-1.27361111111111</v>
      </c>
      <c r="Z17" s="40" t="n">
        <v>21.27361111111111</v>
      </c>
      <c r="AA17" s="38" t="n">
        <v>1.6</v>
      </c>
      <c r="AB17" s="39" t="n">
        <v>4.3</v>
      </c>
      <c r="AC17" s="39" t="n">
        <v>2.944444444444445</v>
      </c>
      <c r="AD17" s="40" t="n">
        <v>17.05555555555556</v>
      </c>
      <c r="AE17" s="38" t="n">
        <v>-1.3</v>
      </c>
      <c r="AF17" s="39" t="n">
        <v>0.9</v>
      </c>
      <c r="AG17" s="39" t="n">
        <v>-0.201388888888889</v>
      </c>
      <c r="AH17" s="40" t="n">
        <v>20.20138888888889</v>
      </c>
      <c r="AI17" s="38" t="n">
        <v>-2.4</v>
      </c>
      <c r="AJ17" s="39" t="n">
        <v>-0.7</v>
      </c>
      <c r="AK17" s="39" t="n">
        <v>-1.559722222222222</v>
      </c>
      <c r="AL17" s="40" t="n">
        <v>21.55972222222222</v>
      </c>
      <c r="AM17" s="38" t="n">
        <v>-0.7</v>
      </c>
      <c r="AN17" s="39" t="n">
        <v>0.8</v>
      </c>
      <c r="AO17" s="39" t="n">
        <v>-0.04374999999999992</v>
      </c>
      <c r="AP17" s="40" t="n">
        <v>20.04375</v>
      </c>
    </row>
    <row r="18">
      <c r="A18" s="50">
        <f>A17+1</f>
        <v/>
      </c>
      <c r="B18" s="23" t="n">
        <v>43472</v>
      </c>
      <c r="C18" s="38" t="n">
        <v>1.9</v>
      </c>
      <c r="D18" s="39" t="n">
        <v>3.5</v>
      </c>
      <c r="E18" s="39" t="n">
        <v>2.631250000000002</v>
      </c>
      <c r="F18" s="40" t="n">
        <v>17.36875</v>
      </c>
      <c r="G18" s="38" t="n">
        <v>-3</v>
      </c>
      <c r="H18" s="39" t="n">
        <v>-1.8</v>
      </c>
      <c r="I18" s="39" t="n">
        <v>-2.370833333333334</v>
      </c>
      <c r="J18" s="40" t="n">
        <v>22.37083333333333</v>
      </c>
      <c r="K18" s="38" t="n">
        <v>1.4</v>
      </c>
      <c r="L18" s="39" t="n">
        <v>4</v>
      </c>
      <c r="M18" s="39" t="n">
        <v>2.793055555555556</v>
      </c>
      <c r="N18" s="40" t="n">
        <v>17.20694444444445</v>
      </c>
      <c r="O18" s="38" t="n"/>
      <c r="P18" s="39" t="n"/>
      <c r="Q18" s="39" t="n"/>
      <c r="R18" s="40" t="n"/>
      <c r="S18" s="38" t="n">
        <v>-3.5</v>
      </c>
      <c r="T18" s="39" t="n">
        <v>-1.9</v>
      </c>
      <c r="U18" s="39" t="n">
        <v>-2.790972222222222</v>
      </c>
      <c r="V18" s="40" t="n">
        <v>22.79097222222222</v>
      </c>
      <c r="W18" s="38" t="n">
        <v>-2.8</v>
      </c>
      <c r="X18" s="39" t="n">
        <v>-1.5</v>
      </c>
      <c r="Y18" s="39" t="n">
        <v>-2.057638888888889</v>
      </c>
      <c r="Z18" s="40" t="n">
        <v>22.05763888888889</v>
      </c>
      <c r="AA18" s="38" t="n">
        <v>1.6</v>
      </c>
      <c r="AB18" s="39" t="n">
        <v>2.9</v>
      </c>
      <c r="AC18" s="39" t="n">
        <v>2.140277777777778</v>
      </c>
      <c r="AD18" s="40" t="n">
        <v>17.85972222222222</v>
      </c>
      <c r="AE18" s="38" t="n">
        <v>-2.3</v>
      </c>
      <c r="AF18" s="39" t="n">
        <v>0.2</v>
      </c>
      <c r="AG18" s="39" t="n">
        <v>-0.8291666666666667</v>
      </c>
      <c r="AH18" s="40" t="n">
        <v>20.82916666666667</v>
      </c>
      <c r="AI18" s="38" t="n">
        <v>-3.3</v>
      </c>
      <c r="AJ18" s="39" t="n">
        <v>-1.9</v>
      </c>
      <c r="AK18" s="39" t="n">
        <v>-2.534027777777778</v>
      </c>
      <c r="AL18" s="40" t="n">
        <v>22.53402777777778</v>
      </c>
      <c r="AM18" s="38" t="n">
        <v>-0.9</v>
      </c>
      <c r="AN18" s="39" t="n">
        <v>0.1</v>
      </c>
      <c r="AO18" s="39" t="n">
        <v>-0.4194444444444445</v>
      </c>
      <c r="AP18" s="40" t="n">
        <v>20.41944444444444</v>
      </c>
    </row>
    <row r="19">
      <c r="A19" s="50">
        <f>A18+1</f>
        <v/>
      </c>
      <c r="B19" s="23" t="n">
        <v>43473</v>
      </c>
      <c r="C19" s="38" t="n">
        <v>1.6</v>
      </c>
      <c r="D19" s="39" t="n">
        <v>3.9</v>
      </c>
      <c r="E19" s="39" t="n">
        <v>2.653472222222222</v>
      </c>
      <c r="F19" s="40" t="n">
        <v>17.34652777777778</v>
      </c>
      <c r="G19" s="38" t="n">
        <v>-2.8</v>
      </c>
      <c r="H19" s="39" t="n">
        <v>0.6</v>
      </c>
      <c r="I19" s="39" t="n">
        <v>-0.5819444444444452</v>
      </c>
      <c r="J19" s="40" t="n">
        <v>20.58194444444445</v>
      </c>
      <c r="K19" s="38" t="n">
        <v>1.9</v>
      </c>
      <c r="L19" s="39" t="n">
        <v>4.3</v>
      </c>
      <c r="M19" s="39" t="n">
        <v>3.006944444444445</v>
      </c>
      <c r="N19" s="40" t="n">
        <v>16.99305555555556</v>
      </c>
      <c r="O19" s="38" t="n"/>
      <c r="P19" s="39" t="n"/>
      <c r="Q19" s="39" t="n"/>
      <c r="R19" s="40" t="n"/>
      <c r="S19" s="38" t="n">
        <v>-3.2</v>
      </c>
      <c r="T19" s="39" t="n">
        <v>0.6</v>
      </c>
      <c r="U19" s="39" t="n">
        <v>-0.7305555555555556</v>
      </c>
      <c r="V19" s="40" t="n">
        <v>20.73055555555555</v>
      </c>
      <c r="W19" s="38" t="n">
        <v>-2.9</v>
      </c>
      <c r="X19" s="39" t="n">
        <v>0.3</v>
      </c>
      <c r="Y19" s="39" t="n">
        <v>-0.8097222222222226</v>
      </c>
      <c r="Z19" s="40" t="n">
        <v>20.80972222222222</v>
      </c>
      <c r="AA19" s="38" t="n">
        <v>0.8</v>
      </c>
      <c r="AB19" s="39" t="n">
        <v>5</v>
      </c>
      <c r="AC19" s="39" t="n">
        <v>2.228472222222222</v>
      </c>
      <c r="AD19" s="40" t="n">
        <v>17.77152777777778</v>
      </c>
      <c r="AE19" s="38" t="n">
        <v>-1.6</v>
      </c>
      <c r="AF19" s="39" t="n">
        <v>1.9</v>
      </c>
      <c r="AG19" s="39" t="n">
        <v>-0.01458333333333352</v>
      </c>
      <c r="AH19" s="40" t="n">
        <v>20.01458333333333</v>
      </c>
      <c r="AI19" s="38" t="n">
        <v>-3.3</v>
      </c>
      <c r="AJ19" s="39" t="n">
        <v>0.4</v>
      </c>
      <c r="AK19" s="39" t="n">
        <v>-1.015277777777777</v>
      </c>
      <c r="AL19" s="40" t="n">
        <v>21.01527777777778</v>
      </c>
      <c r="AM19" s="38" t="n">
        <v>-1.1</v>
      </c>
      <c r="AN19" s="39" t="n">
        <v>2</v>
      </c>
      <c r="AO19" s="39" t="n">
        <v>0.3166666666666667</v>
      </c>
      <c r="AP19" s="40" t="n">
        <v>19.68333333333333</v>
      </c>
    </row>
    <row r="20">
      <c r="A20" s="50">
        <f>A19+1</f>
        <v/>
      </c>
      <c r="B20" s="23" t="n">
        <v>43474</v>
      </c>
      <c r="C20" s="38" t="n">
        <v>-1.7</v>
      </c>
      <c r="D20" s="39" t="n">
        <v>3.2</v>
      </c>
      <c r="E20" s="39" t="n">
        <v>0.8402777777777786</v>
      </c>
      <c r="F20" s="40" t="n">
        <v>19.15972222222222</v>
      </c>
      <c r="G20" s="38" t="n">
        <v>-4.2</v>
      </c>
      <c r="H20" s="39" t="n">
        <v>-1</v>
      </c>
      <c r="I20" s="39" t="n">
        <v>-2.702777777777777</v>
      </c>
      <c r="J20" s="40" t="n">
        <v>22.70277777777778</v>
      </c>
      <c r="K20" s="38" t="n">
        <v>-2.1</v>
      </c>
      <c r="L20" s="39" t="n">
        <v>3.7</v>
      </c>
      <c r="M20" s="39" t="n">
        <v>1.068750000000001</v>
      </c>
      <c r="N20" s="40" t="n">
        <v>18.93125</v>
      </c>
      <c r="O20" s="38" t="n"/>
      <c r="P20" s="39" t="n"/>
      <c r="Q20" s="39" t="n"/>
      <c r="R20" s="40" t="n"/>
      <c r="S20" s="38" t="n">
        <v>-4.6</v>
      </c>
      <c r="T20" s="39" t="n">
        <v>-1.4</v>
      </c>
      <c r="U20" s="39" t="n">
        <v>-2.952777777777778</v>
      </c>
      <c r="V20" s="40" t="n">
        <v>22.95277777777778</v>
      </c>
      <c r="W20" s="38" t="n">
        <v>-3.8</v>
      </c>
      <c r="X20" s="39" t="n">
        <v>-0.8</v>
      </c>
      <c r="Y20" s="39" t="n">
        <v>-2.420833333333333</v>
      </c>
      <c r="Z20" s="40" t="n">
        <v>22.42083333333333</v>
      </c>
      <c r="AA20" s="38" t="n">
        <v>-1.3</v>
      </c>
      <c r="AB20" s="39" t="n">
        <v>3.5</v>
      </c>
      <c r="AC20" s="39" t="n">
        <v>0.7402777777777774</v>
      </c>
      <c r="AD20" s="40" t="n">
        <v>19.25972222222222</v>
      </c>
      <c r="AE20" s="38" t="n">
        <v>-3.6</v>
      </c>
      <c r="AF20" s="39" t="n">
        <v>0.4</v>
      </c>
      <c r="AG20" s="39" t="n">
        <v>-1.288194444444444</v>
      </c>
      <c r="AH20" s="40" t="n">
        <v>21.28819444444444</v>
      </c>
      <c r="AI20" s="38" t="n">
        <v>-4.2</v>
      </c>
      <c r="AJ20" s="39" t="n">
        <v>-1</v>
      </c>
      <c r="AK20" s="39" t="n">
        <v>-2.71388888888889</v>
      </c>
      <c r="AL20" s="40" t="n">
        <v>22.71388888888889</v>
      </c>
      <c r="AM20" s="38" t="n">
        <v>-4</v>
      </c>
      <c r="AN20" s="39" t="n">
        <v>0.6</v>
      </c>
      <c r="AO20" s="39" t="n">
        <v>-1.073611111111111</v>
      </c>
      <c r="AP20" s="40" t="n">
        <v>21.07361111111111</v>
      </c>
    </row>
    <row r="21">
      <c r="A21" s="50">
        <f>A20+1</f>
        <v/>
      </c>
      <c r="B21" s="23" t="n">
        <v>43475</v>
      </c>
      <c r="C21" s="38" t="n">
        <v>-2</v>
      </c>
      <c r="D21" s="39" t="n">
        <v>1.5</v>
      </c>
      <c r="E21" s="39" t="n">
        <v>-0.3854166666666667</v>
      </c>
      <c r="F21" s="40" t="n">
        <v>20.38541666666667</v>
      </c>
      <c r="G21" s="38" t="n">
        <v>-5.3</v>
      </c>
      <c r="H21" s="39" t="n">
        <v>-3.4</v>
      </c>
      <c r="I21" s="39" t="n">
        <v>-4.307638888888887</v>
      </c>
      <c r="J21" s="40" t="n">
        <v>24.30763888888889</v>
      </c>
      <c r="K21" s="38" t="n">
        <v>-2.7</v>
      </c>
      <c r="L21" s="39" t="n">
        <v>1.4</v>
      </c>
      <c r="M21" s="39" t="n">
        <v>0.04999999999999995</v>
      </c>
      <c r="N21" s="40" t="n">
        <v>19.95</v>
      </c>
      <c r="O21" s="38" t="n"/>
      <c r="P21" s="39" t="n"/>
      <c r="Q21" s="39" t="n"/>
      <c r="R21" s="40" t="n"/>
      <c r="S21" s="38" t="n">
        <v>-6.4</v>
      </c>
      <c r="T21" s="39" t="n">
        <v>-3.7</v>
      </c>
      <c r="U21" s="39" t="n">
        <v>-4.647222222222222</v>
      </c>
      <c r="V21" s="40" t="n">
        <v>24.64722222222222</v>
      </c>
      <c r="W21" s="38" t="n">
        <v>-4.7</v>
      </c>
      <c r="X21" s="39" t="n">
        <v>-3</v>
      </c>
      <c r="Y21" s="39" t="n">
        <v>-3.910416666666668</v>
      </c>
      <c r="Z21" s="40" t="n">
        <v>23.91041666666667</v>
      </c>
      <c r="AA21" s="38" t="n">
        <v>-1.6</v>
      </c>
      <c r="AB21" s="39" t="n">
        <v>0.2</v>
      </c>
      <c r="AC21" s="39" t="n">
        <v>-0.5652777777777773</v>
      </c>
      <c r="AD21" s="40" t="n">
        <v>20.56527777777778</v>
      </c>
      <c r="AE21" s="38" t="n">
        <v>-3.4</v>
      </c>
      <c r="AF21" s="39" t="n">
        <v>-0.8</v>
      </c>
      <c r="AG21" s="39" t="n">
        <v>-2.565972222222222</v>
      </c>
      <c r="AH21" s="40" t="n">
        <v>22.56597222222222</v>
      </c>
      <c r="AI21" s="38" t="n">
        <v>-5.1</v>
      </c>
      <c r="AJ21" s="39" t="n">
        <v>-3.2</v>
      </c>
      <c r="AK21" s="39" t="n">
        <v>-4.349999999999999</v>
      </c>
      <c r="AL21" s="40" t="n">
        <v>24.35</v>
      </c>
      <c r="AM21" s="38" t="n">
        <v>-4.1</v>
      </c>
      <c r="AN21" s="39" t="n">
        <v>-1.3</v>
      </c>
      <c r="AO21" s="39" t="n">
        <v>-2.540972222222219</v>
      </c>
      <c r="AP21" s="40" t="n">
        <v>22.54097222222222</v>
      </c>
    </row>
    <row r="22">
      <c r="A22" s="50">
        <f>A21+1</f>
        <v/>
      </c>
      <c r="B22" s="23" t="n">
        <v>43476</v>
      </c>
      <c r="C22" s="38" t="n">
        <v>-2.2</v>
      </c>
      <c r="D22" s="39" t="n">
        <v>0.6</v>
      </c>
      <c r="E22" s="39" t="n">
        <v>-0.6715277777777781</v>
      </c>
      <c r="F22" s="40" t="n">
        <v>20.67152777777778</v>
      </c>
      <c r="G22" s="38" t="n">
        <v>-6.9</v>
      </c>
      <c r="H22" s="39" t="n">
        <v>-3.2</v>
      </c>
      <c r="I22" s="39" t="n">
        <v>-4.640277777777775</v>
      </c>
      <c r="J22" s="40" t="n">
        <v>24.64027777777778</v>
      </c>
      <c r="K22" s="38" t="n">
        <v>-2.7</v>
      </c>
      <c r="L22" s="39" t="n">
        <v>0.8</v>
      </c>
      <c r="M22" s="39" t="n">
        <v>-0.5854166666666664</v>
      </c>
      <c r="N22" s="40" t="n">
        <v>20.58541666666667</v>
      </c>
      <c r="O22" s="38" t="n"/>
      <c r="P22" s="39" t="n"/>
      <c r="Q22" s="39" t="n"/>
      <c r="R22" s="40" t="n"/>
      <c r="S22" s="38" t="n">
        <v>-13.4</v>
      </c>
      <c r="T22" s="39" t="n">
        <v>-3.7</v>
      </c>
      <c r="U22" s="39" t="n">
        <v>-6.568750000000002</v>
      </c>
      <c r="V22" s="40" t="n">
        <v>26.56875</v>
      </c>
      <c r="W22" s="38" t="n">
        <v>-9.4</v>
      </c>
      <c r="X22" s="39" t="n">
        <v>-2.6</v>
      </c>
      <c r="Y22" s="39" t="n">
        <v>-5.111111111111111</v>
      </c>
      <c r="Z22" s="40" t="n">
        <v>25.11111111111111</v>
      </c>
      <c r="AA22" s="38" t="n">
        <v>-2.5</v>
      </c>
      <c r="AB22" s="39" t="n">
        <v>0</v>
      </c>
      <c r="AC22" s="39" t="n">
        <v>-1.124305555555556</v>
      </c>
      <c r="AD22" s="40" t="n">
        <v>21.12430555555556</v>
      </c>
      <c r="AE22" s="38" t="n">
        <v>-5.9</v>
      </c>
      <c r="AF22" s="39" t="n">
        <v>-2.3</v>
      </c>
      <c r="AG22" s="39" t="n">
        <v>-3.931249999999999</v>
      </c>
      <c r="AH22" s="40" t="n">
        <v>23.93125</v>
      </c>
      <c r="AI22" s="38" t="n">
        <v>-11.5</v>
      </c>
      <c r="AJ22" s="39" t="n">
        <v>-3.5</v>
      </c>
      <c r="AK22" s="39" t="n">
        <v>-6.224305555555556</v>
      </c>
      <c r="AL22" s="40" t="n">
        <v>26.22430555555556</v>
      </c>
      <c r="AM22" s="38" t="n">
        <v>-11</v>
      </c>
      <c r="AN22" s="39" t="n">
        <v>-1.8</v>
      </c>
      <c r="AO22" s="39" t="n">
        <v>-4.882638888888892</v>
      </c>
      <c r="AP22" s="40" t="n">
        <v>24.88263888888889</v>
      </c>
    </row>
    <row r="23">
      <c r="A23" s="50">
        <f>A22+1</f>
        <v/>
      </c>
      <c r="B23" s="23" t="n">
        <v>43477</v>
      </c>
      <c r="C23" s="38" t="n">
        <v>-0.2</v>
      </c>
      <c r="D23" s="39" t="n">
        <v>4.5</v>
      </c>
      <c r="E23" s="39" t="n">
        <v>2.075694444444445</v>
      </c>
      <c r="F23" s="40" t="n">
        <v>17.92430555555556</v>
      </c>
      <c r="G23" s="38" t="n">
        <v>-3.3</v>
      </c>
      <c r="H23" s="39" t="n">
        <v>0</v>
      </c>
      <c r="I23" s="39" t="n">
        <v>-1.137499999999998</v>
      </c>
      <c r="J23" s="40" t="n">
        <v>21.1375</v>
      </c>
      <c r="K23" s="38" t="n">
        <v>-0.8</v>
      </c>
      <c r="L23" s="39" t="n">
        <v>5.2</v>
      </c>
      <c r="M23" s="39" t="n">
        <v>1.879166666666666</v>
      </c>
      <c r="N23" s="40" t="n">
        <v>18.12083333333333</v>
      </c>
      <c r="O23" s="38" t="n"/>
      <c r="P23" s="39" t="n"/>
      <c r="Q23" s="39" t="n"/>
      <c r="R23" s="40" t="n"/>
      <c r="S23" s="38" t="n">
        <v>-4</v>
      </c>
      <c r="T23" s="39" t="n">
        <v>0</v>
      </c>
      <c r="U23" s="39" t="n">
        <v>-1.281944444444445</v>
      </c>
      <c r="V23" s="40" t="n">
        <v>21.28194444444444</v>
      </c>
      <c r="W23" s="38" t="n">
        <v>-3.7</v>
      </c>
      <c r="X23" s="39" t="n">
        <v>0</v>
      </c>
      <c r="Y23" s="39" t="n">
        <v>-1.340277777777777</v>
      </c>
      <c r="Z23" s="40" t="n">
        <v>21.34027777777778</v>
      </c>
      <c r="AA23" s="38" t="n">
        <v>-1.1</v>
      </c>
      <c r="AB23" s="39" t="n">
        <v>4.3</v>
      </c>
      <c r="AC23" s="39" t="n">
        <v>1.277777777777778</v>
      </c>
      <c r="AD23" s="40" t="n">
        <v>18.72222222222222</v>
      </c>
      <c r="AE23" s="38" t="n">
        <v>-3.7</v>
      </c>
      <c r="AF23" s="39" t="n">
        <v>2.3</v>
      </c>
      <c r="AG23" s="39" t="n">
        <v>-0.7097222222222216</v>
      </c>
      <c r="AH23" s="40" t="n">
        <v>20.70972222222222</v>
      </c>
      <c r="AI23" s="38" t="n">
        <v>-4.5</v>
      </c>
      <c r="AJ23" s="39" t="n">
        <v>0.1</v>
      </c>
      <c r="AK23" s="39" t="n">
        <v>-1.897916666666668</v>
      </c>
      <c r="AL23" s="40" t="n">
        <v>21.89791666666667</v>
      </c>
      <c r="AM23" s="38" t="n">
        <v>-3.1</v>
      </c>
      <c r="AN23" s="39" t="n">
        <v>1.5</v>
      </c>
      <c r="AO23" s="39" t="n">
        <v>-0.8277777777777779</v>
      </c>
      <c r="AP23" s="40" t="n">
        <v>20.82777777777778</v>
      </c>
    </row>
    <row r="24">
      <c r="A24" s="50">
        <f>A23+1</f>
        <v/>
      </c>
      <c r="B24" s="23" t="n">
        <v>43478</v>
      </c>
      <c r="C24" s="38" t="n">
        <v>2</v>
      </c>
      <c r="D24" s="39" t="n">
        <v>6.6</v>
      </c>
      <c r="E24" s="39" t="n">
        <v>3.991666666666666</v>
      </c>
      <c r="F24" s="40" t="n">
        <v>16.00833333333333</v>
      </c>
      <c r="G24" s="38" t="n">
        <v>-0.2</v>
      </c>
      <c r="H24" s="39" t="n">
        <v>2.8</v>
      </c>
      <c r="I24" s="39" t="n">
        <v>1.284722222222222</v>
      </c>
      <c r="J24" s="40" t="n">
        <v>18.71527777777778</v>
      </c>
      <c r="K24" s="38" t="n">
        <v>2.4</v>
      </c>
      <c r="L24" s="39" t="n">
        <v>7</v>
      </c>
      <c r="M24" s="39" t="n">
        <v>4.431944444444444</v>
      </c>
      <c r="N24" s="40" t="n">
        <v>15.56805555555556</v>
      </c>
      <c r="O24" s="38" t="n"/>
      <c r="P24" s="39" t="n"/>
      <c r="Q24" s="39" t="n"/>
      <c r="R24" s="40" t="n"/>
      <c r="S24" s="38" t="n">
        <v>-0.3</v>
      </c>
      <c r="T24" s="39" t="n">
        <v>2.2</v>
      </c>
      <c r="U24" s="39" t="n">
        <v>1.175</v>
      </c>
      <c r="V24" s="40" t="n">
        <v>18.825</v>
      </c>
      <c r="W24" s="38" t="n">
        <v>-0.3</v>
      </c>
      <c r="X24" s="39" t="n">
        <v>2.7</v>
      </c>
      <c r="Y24" s="39" t="n">
        <v>1.041666666666666</v>
      </c>
      <c r="Z24" s="40" t="n">
        <v>18.95833333333333</v>
      </c>
      <c r="AA24" s="38" t="n">
        <v>1.6</v>
      </c>
      <c r="AB24" s="39" t="n">
        <v>7.4</v>
      </c>
      <c r="AC24" s="39" t="n">
        <v>3.795138888888888</v>
      </c>
      <c r="AD24" s="40" t="n">
        <v>16.20486111111111</v>
      </c>
      <c r="AE24" s="38" t="n">
        <v>-0.4</v>
      </c>
      <c r="AF24" s="39" t="n">
        <v>4</v>
      </c>
      <c r="AG24" s="39" t="n">
        <v>1.175694444444444</v>
      </c>
      <c r="AH24" s="40" t="n">
        <v>18.82430555555555</v>
      </c>
      <c r="AI24" s="38" t="n">
        <v>-0.4</v>
      </c>
      <c r="AJ24" s="39" t="n">
        <v>2.5</v>
      </c>
      <c r="AK24" s="39" t="n">
        <v>1.020833333333333</v>
      </c>
      <c r="AL24" s="40" t="n">
        <v>18.97916666666667</v>
      </c>
      <c r="AM24" s="38" t="n">
        <v>0.2</v>
      </c>
      <c r="AN24" s="39" t="n">
        <v>4.3</v>
      </c>
      <c r="AO24" s="39" t="n">
        <v>1.963194444444444</v>
      </c>
      <c r="AP24" s="40" t="n">
        <v>18.03680555555556</v>
      </c>
    </row>
    <row r="25">
      <c r="A25" s="50">
        <f>A24+1</f>
        <v/>
      </c>
      <c r="B25" s="23" t="n">
        <v>43479</v>
      </c>
      <c r="C25" s="38" t="n">
        <v>2.6</v>
      </c>
      <c r="D25" s="39" t="n">
        <v>6.7</v>
      </c>
      <c r="E25" s="39" t="n">
        <v>4.468749999999997</v>
      </c>
      <c r="F25" s="40" t="n">
        <v>15.53125</v>
      </c>
      <c r="G25" s="38" t="n">
        <v>-0.7</v>
      </c>
      <c r="H25" s="39" t="n">
        <v>2.9</v>
      </c>
      <c r="I25" s="39" t="n">
        <v>0.730555555555556</v>
      </c>
      <c r="J25" s="40" t="n">
        <v>19.26944444444445</v>
      </c>
      <c r="K25" s="38" t="n">
        <v>3</v>
      </c>
      <c r="L25" s="39" t="n">
        <v>7.9</v>
      </c>
      <c r="M25" s="39" t="n">
        <v>5.054861111111113</v>
      </c>
      <c r="N25" s="40" t="n">
        <v>14.94513888888889</v>
      </c>
      <c r="O25" s="38" t="n"/>
      <c r="P25" s="39" t="n"/>
      <c r="Q25" s="39" t="n"/>
      <c r="R25" s="40" t="n"/>
      <c r="S25" s="38" t="n">
        <v>-1.2</v>
      </c>
      <c r="T25" s="39" t="n">
        <v>2.5</v>
      </c>
      <c r="U25" s="39" t="n">
        <v>0.3451388888888885</v>
      </c>
      <c r="V25" s="40" t="n">
        <v>19.65486111111111</v>
      </c>
      <c r="W25" s="38" t="n">
        <v>-0.5</v>
      </c>
      <c r="X25" s="39" t="n">
        <v>2.6</v>
      </c>
      <c r="Y25" s="39" t="n">
        <v>0.8069444444444444</v>
      </c>
      <c r="Z25" s="40" t="n">
        <v>19.19305555555556</v>
      </c>
      <c r="AA25" s="38" t="n">
        <v>2.3</v>
      </c>
      <c r="AB25" s="39" t="n">
        <v>7</v>
      </c>
      <c r="AC25" s="39" t="n">
        <v>4.659027777777778</v>
      </c>
      <c r="AD25" s="40" t="n">
        <v>15.34097222222222</v>
      </c>
      <c r="AE25" s="38" t="n">
        <v>-0.2</v>
      </c>
      <c r="AF25" s="39" t="n">
        <v>3.6</v>
      </c>
      <c r="AG25" s="39" t="n">
        <v>2.004166666666667</v>
      </c>
      <c r="AH25" s="40" t="n">
        <v>17.99583333333333</v>
      </c>
      <c r="AI25" s="38" t="n">
        <v>-0.6</v>
      </c>
      <c r="AJ25" s="39" t="n">
        <v>2.5</v>
      </c>
      <c r="AK25" s="39" t="n">
        <v>0.5986111111111108</v>
      </c>
      <c r="AL25" s="40" t="n">
        <v>19.40138888888889</v>
      </c>
      <c r="AM25" s="38" t="n">
        <v>0</v>
      </c>
      <c r="AN25" s="39" t="n">
        <v>3.2</v>
      </c>
      <c r="AO25" s="39" t="n">
        <v>1.794444444444444</v>
      </c>
      <c r="AP25" s="40" t="n">
        <v>18.20555555555556</v>
      </c>
    </row>
    <row r="26">
      <c r="A26" s="50">
        <f>A25+1</f>
        <v/>
      </c>
      <c r="B26" s="23" t="n">
        <v>43480</v>
      </c>
      <c r="C26" s="38" t="n">
        <v>-1</v>
      </c>
      <c r="D26" s="39" t="n">
        <v>6</v>
      </c>
      <c r="E26" s="39" t="n">
        <v>2.293055555555554</v>
      </c>
      <c r="F26" s="40" t="n">
        <v>17.70694444444445</v>
      </c>
      <c r="G26" s="38" t="n">
        <v>-10.1</v>
      </c>
      <c r="H26" s="39" t="n">
        <v>0</v>
      </c>
      <c r="I26" s="39" t="n">
        <v>-3.481250000000001</v>
      </c>
      <c r="J26" s="40" t="n">
        <v>23.48125</v>
      </c>
      <c r="K26" s="38" t="n">
        <v>-2.7</v>
      </c>
      <c r="L26" s="39" t="n">
        <v>6.3</v>
      </c>
      <c r="M26" s="39" t="n">
        <v>1.773611111111111</v>
      </c>
      <c r="N26" s="40" t="n">
        <v>18.22638888888889</v>
      </c>
      <c r="O26" s="38" t="n"/>
      <c r="P26" s="39" t="n"/>
      <c r="Q26" s="39" t="n"/>
      <c r="R26" s="40" t="n"/>
      <c r="S26" s="38" t="n">
        <v>-18.4</v>
      </c>
      <c r="T26" s="39" t="n">
        <v>-0.8</v>
      </c>
      <c r="U26" s="39" t="n">
        <v>-8.152083333333332</v>
      </c>
      <c r="V26" s="40" t="n">
        <v>28.15208333333333</v>
      </c>
      <c r="W26" s="38" t="n">
        <v>-9.699999999999999</v>
      </c>
      <c r="X26" s="39" t="n">
        <v>0.6</v>
      </c>
      <c r="Y26" s="39" t="n">
        <v>-2.946527777777776</v>
      </c>
      <c r="Z26" s="40" t="n">
        <v>22.94652777777777</v>
      </c>
      <c r="AA26" s="38" t="n">
        <v>-1.5</v>
      </c>
      <c r="AB26" s="39" t="n">
        <v>5</v>
      </c>
      <c r="AC26" s="39" t="n">
        <v>1.685416666666668</v>
      </c>
      <c r="AD26" s="40" t="n">
        <v>18.31458333333333</v>
      </c>
      <c r="AE26" s="38" t="n">
        <v>-4.6</v>
      </c>
      <c r="AF26" s="39" t="n">
        <v>2.7</v>
      </c>
      <c r="AG26" s="39" t="n">
        <v>-0.7895833333333333</v>
      </c>
      <c r="AH26" s="40" t="n">
        <v>20.78958333333333</v>
      </c>
      <c r="AI26" s="38" t="n">
        <v>-14.3</v>
      </c>
      <c r="AJ26" s="39" t="n">
        <v>-0.7</v>
      </c>
      <c r="AK26" s="39" t="n">
        <v>-5.576388888888889</v>
      </c>
      <c r="AL26" s="40" t="n">
        <v>25.57638888888889</v>
      </c>
      <c r="AM26" s="38" t="n">
        <v>-2.6</v>
      </c>
      <c r="AN26" s="39" t="n">
        <v>1.5</v>
      </c>
      <c r="AO26" s="39" t="n">
        <v>-0.7923611111111112</v>
      </c>
      <c r="AP26" s="40" t="n">
        <v>20.79236111111111</v>
      </c>
    </row>
    <row r="27">
      <c r="A27" s="50">
        <f>A26+1</f>
        <v/>
      </c>
      <c r="B27" s="23" t="n">
        <v>43481</v>
      </c>
      <c r="C27" s="38" t="n">
        <v>-1.5</v>
      </c>
      <c r="D27" s="39" t="n">
        <v>5.4</v>
      </c>
      <c r="E27" s="39" t="n">
        <v>2.102083333333333</v>
      </c>
      <c r="F27" s="40" t="n">
        <v>17.89791666666667</v>
      </c>
      <c r="G27" s="38" t="n">
        <v>-10.6</v>
      </c>
      <c r="H27" s="39" t="n">
        <v>4.9</v>
      </c>
      <c r="I27" s="39" t="n">
        <v>-1.214583333333333</v>
      </c>
      <c r="J27" s="40" t="n">
        <v>21.21458333333333</v>
      </c>
      <c r="K27" s="38" t="n">
        <v>-4.2</v>
      </c>
      <c r="L27" s="39" t="n">
        <v>5.1</v>
      </c>
      <c r="M27" s="39" t="n">
        <v>0.4909722222222219</v>
      </c>
      <c r="N27" s="40" t="n">
        <v>19.50902777777778</v>
      </c>
      <c r="O27" s="38" t="n"/>
      <c r="P27" s="39" t="n"/>
      <c r="Q27" s="39" t="n"/>
      <c r="R27" s="40" t="n"/>
      <c r="S27" s="38" t="n">
        <v>-20.7</v>
      </c>
      <c r="T27" s="39" t="n">
        <v>3</v>
      </c>
      <c r="U27" s="39" t="n">
        <v>-9.982638888888882</v>
      </c>
      <c r="V27" s="40" t="n">
        <v>29.98263888888888</v>
      </c>
      <c r="W27" s="38" t="n">
        <v>-11.3</v>
      </c>
      <c r="X27" s="39" t="n">
        <v>3.4</v>
      </c>
      <c r="Y27" s="39" t="n">
        <v>-5.343750000000004</v>
      </c>
      <c r="Z27" s="40" t="n">
        <v>25.34375</v>
      </c>
      <c r="AA27" s="38" t="n">
        <v>-2.9</v>
      </c>
      <c r="AB27" s="39" t="n">
        <v>4.9</v>
      </c>
      <c r="AC27" s="39" t="n">
        <v>0.3173611111111104</v>
      </c>
      <c r="AD27" s="40" t="n">
        <v>19.68263888888889</v>
      </c>
      <c r="AE27" s="38" t="n">
        <v>-7.1</v>
      </c>
      <c r="AF27" s="39" t="n">
        <v>2.5</v>
      </c>
      <c r="AG27" s="39" t="n">
        <v>-1.99513888888889</v>
      </c>
      <c r="AH27" s="40" t="n">
        <v>21.99513888888889</v>
      </c>
      <c r="AI27" s="38" t="n">
        <v>-17.4</v>
      </c>
      <c r="AJ27" s="39" t="n">
        <v>-3.3</v>
      </c>
      <c r="AK27" s="39" t="n">
        <v>-11.05416666666666</v>
      </c>
      <c r="AL27" s="40" t="n">
        <v>31.05416666666666</v>
      </c>
      <c r="AM27" s="38" t="n">
        <v>-6.4</v>
      </c>
      <c r="AN27" s="39" t="n">
        <v>0.5</v>
      </c>
      <c r="AO27" s="39" t="n">
        <v>-3.440972222222222</v>
      </c>
      <c r="AP27" s="40" t="n">
        <v>23.44097222222222</v>
      </c>
    </row>
    <row r="28">
      <c r="A28" s="50">
        <f>A27+1</f>
        <v/>
      </c>
      <c r="B28" s="23" t="n">
        <v>43482</v>
      </c>
      <c r="C28" s="38" t="n">
        <v>1.3</v>
      </c>
      <c r="D28" s="39" t="n">
        <v>6.3</v>
      </c>
      <c r="E28" s="39" t="n">
        <v>4.843055555555555</v>
      </c>
      <c r="F28" s="40" t="n">
        <v>15.15694444444444</v>
      </c>
      <c r="G28" s="38" t="n">
        <v>-2.7</v>
      </c>
      <c r="H28" s="39" t="n">
        <v>3.2</v>
      </c>
      <c r="I28" s="39" t="n">
        <v>1.111111111111111</v>
      </c>
      <c r="J28" s="40" t="n">
        <v>18.88888888888889</v>
      </c>
      <c r="K28" s="38" t="n">
        <v>2.2</v>
      </c>
      <c r="L28" s="39" t="n">
        <v>6.8</v>
      </c>
      <c r="M28" s="39" t="n">
        <v>5.22986111111111</v>
      </c>
      <c r="N28" s="40" t="n">
        <v>14.77013888888889</v>
      </c>
      <c r="O28" s="38" t="n"/>
      <c r="P28" s="39" t="n"/>
      <c r="Q28" s="39" t="n"/>
      <c r="R28" s="40" t="n"/>
      <c r="S28" s="38" t="n">
        <v>-2.9</v>
      </c>
      <c r="T28" s="39" t="n">
        <v>3.1</v>
      </c>
      <c r="U28" s="39" t="n">
        <v>0.7472222222222225</v>
      </c>
      <c r="V28" s="40" t="n">
        <v>19.25277777777778</v>
      </c>
      <c r="W28" s="38" t="n">
        <v>-2.1</v>
      </c>
      <c r="X28" s="39" t="n">
        <v>3.5</v>
      </c>
      <c r="Y28" s="39" t="n">
        <v>1.230555555555556</v>
      </c>
      <c r="Z28" s="40" t="n">
        <v>18.76944444444444</v>
      </c>
      <c r="AA28" s="38" t="n">
        <v>1.3</v>
      </c>
      <c r="AB28" s="39" t="n">
        <v>6.2</v>
      </c>
      <c r="AC28" s="39" t="n">
        <v>4.823611111111109</v>
      </c>
      <c r="AD28" s="40" t="n">
        <v>15.17638888888889</v>
      </c>
      <c r="AE28" s="38" t="n">
        <v>-0.1</v>
      </c>
      <c r="AF28" s="39" t="n">
        <v>3.9</v>
      </c>
      <c r="AG28" s="39" t="n">
        <v>1.993749999999999</v>
      </c>
      <c r="AH28" s="40" t="n">
        <v>18.00625</v>
      </c>
      <c r="AI28" s="38" t="n">
        <v>-3.7</v>
      </c>
      <c r="AJ28" s="39" t="n">
        <v>2.6</v>
      </c>
      <c r="AK28" s="39" t="n">
        <v>0.6006944444444448</v>
      </c>
      <c r="AL28" s="40" t="n">
        <v>19.39930555555555</v>
      </c>
      <c r="AM28" s="38" t="n">
        <v>-3.7</v>
      </c>
      <c r="AN28" s="39" t="n">
        <v>4.3</v>
      </c>
      <c r="AO28" s="39" t="n">
        <v>1.954861111111111</v>
      </c>
      <c r="AP28" s="40" t="n">
        <v>18.04513888888889</v>
      </c>
    </row>
    <row r="29">
      <c r="A29" s="50">
        <f>A28+1</f>
        <v/>
      </c>
      <c r="B29" s="23" t="n">
        <v>43483</v>
      </c>
      <c r="C29" s="38" t="n">
        <v>-2.7</v>
      </c>
      <c r="D29" s="39" t="n">
        <v>2.7</v>
      </c>
      <c r="E29" s="39" t="n">
        <v>0.3145833333333334</v>
      </c>
      <c r="F29" s="40" t="n">
        <v>19.68541666666667</v>
      </c>
      <c r="G29" s="38" t="n">
        <v>-14</v>
      </c>
      <c r="H29" s="39" t="n">
        <v>-2.3</v>
      </c>
      <c r="I29" s="39" t="n">
        <v>-6.677777777777775</v>
      </c>
      <c r="J29" s="40" t="n">
        <v>26.67777777777778</v>
      </c>
      <c r="K29" s="38" t="n">
        <v>-3</v>
      </c>
      <c r="L29" s="39" t="n">
        <v>2.7</v>
      </c>
      <c r="M29" s="39" t="n">
        <v>0.4527777777777778</v>
      </c>
      <c r="N29" s="40" t="n">
        <v>19.54722222222222</v>
      </c>
      <c r="O29" s="38" t="n"/>
      <c r="P29" s="39" t="n"/>
      <c r="Q29" s="39" t="n"/>
      <c r="R29" s="40" t="n"/>
      <c r="S29" s="38" t="n">
        <v>-23.1</v>
      </c>
      <c r="T29" s="39" t="n">
        <v>-2.7</v>
      </c>
      <c r="U29" s="39" t="n">
        <v>-12.20416666666666</v>
      </c>
      <c r="V29" s="40" t="n">
        <v>32.20416666666667</v>
      </c>
      <c r="W29" s="38" t="n">
        <v>-12.4</v>
      </c>
      <c r="X29" s="39" t="n">
        <v>-0.6</v>
      </c>
      <c r="Y29" s="39" t="n">
        <v>-6.137499999999998</v>
      </c>
      <c r="Z29" s="40" t="n">
        <v>26.1375</v>
      </c>
      <c r="AA29" s="38" t="n">
        <v>-3.1</v>
      </c>
      <c r="AB29" s="39" t="n">
        <v>3</v>
      </c>
      <c r="AC29" s="39" t="n">
        <v>-0.1326388888888889</v>
      </c>
      <c r="AD29" s="40" t="n">
        <v>20.13263888888889</v>
      </c>
      <c r="AE29" s="38" t="n">
        <v>-7.7</v>
      </c>
      <c r="AF29" s="39" t="n">
        <v>0</v>
      </c>
      <c r="AG29" s="39" t="n">
        <v>-3.661805555555555</v>
      </c>
      <c r="AH29" s="40" t="n">
        <v>23.66180555555556</v>
      </c>
      <c r="AI29" s="38" t="n">
        <v>-19.1</v>
      </c>
      <c r="AJ29" s="39" t="n">
        <v>-1.1</v>
      </c>
      <c r="AK29" s="39" t="n">
        <v>-8.688888888888894</v>
      </c>
      <c r="AL29" s="40" t="n">
        <v>28.68888888888889</v>
      </c>
      <c r="AM29" s="38" t="n">
        <v>-10.7</v>
      </c>
      <c r="AN29" s="39" t="n">
        <v>0.7</v>
      </c>
      <c r="AO29" s="39" t="n">
        <v>-4.774305555555554</v>
      </c>
      <c r="AP29" s="40" t="n">
        <v>24.77430555555555</v>
      </c>
    </row>
    <row r="30">
      <c r="A30" s="50">
        <f>A29+1</f>
        <v/>
      </c>
      <c r="B30" s="23" t="n">
        <v>43484</v>
      </c>
      <c r="C30" s="38" t="n">
        <v>-3.2</v>
      </c>
      <c r="D30" s="39" t="n">
        <v>1.1</v>
      </c>
      <c r="E30" s="39" t="n">
        <v>-1.358333333333333</v>
      </c>
      <c r="F30" s="40" t="n">
        <v>21.35833333333333</v>
      </c>
      <c r="G30" s="38" t="n">
        <v>-16.3</v>
      </c>
      <c r="H30" s="39" t="n">
        <v>-0.2</v>
      </c>
      <c r="I30" s="39" t="n">
        <v>-8.603472222222226</v>
      </c>
      <c r="J30" s="40" t="n">
        <v>28.60347222222223</v>
      </c>
      <c r="K30" s="38" t="n">
        <v>-5.2</v>
      </c>
      <c r="L30" s="39" t="n">
        <v>1.8</v>
      </c>
      <c r="M30" s="39" t="n">
        <v>-2.163888888888889</v>
      </c>
      <c r="N30" s="40" t="n">
        <v>22.16388888888889</v>
      </c>
      <c r="O30" s="38" t="n"/>
      <c r="P30" s="39" t="n"/>
      <c r="Q30" s="39" t="n"/>
      <c r="R30" s="40" t="n"/>
      <c r="S30" s="38" t="n">
        <v>-28.4</v>
      </c>
      <c r="T30" s="39" t="n">
        <v>-11.9</v>
      </c>
      <c r="U30" s="39" t="n">
        <v>-20.57847222222221</v>
      </c>
      <c r="V30" s="40" t="n">
        <v>40.57847222222221</v>
      </c>
      <c r="W30" s="38" t="n">
        <v>-16.5</v>
      </c>
      <c r="X30" s="39" t="n">
        <v>-0.6</v>
      </c>
      <c r="Y30" s="39" t="n">
        <v>-10.18263888888888</v>
      </c>
      <c r="Z30" s="40" t="n">
        <v>30.18263888888887</v>
      </c>
      <c r="AA30" s="38" t="n">
        <v>-5.6</v>
      </c>
      <c r="AB30" s="39" t="n">
        <v>0.6</v>
      </c>
      <c r="AC30" s="39" t="n">
        <v>-2.344444444444445</v>
      </c>
      <c r="AD30" s="40" t="n">
        <v>22.34444444444444</v>
      </c>
      <c r="AE30" s="38" t="n">
        <v>-9.800000000000001</v>
      </c>
      <c r="AF30" s="39" t="n">
        <v>-2.9</v>
      </c>
      <c r="AG30" s="39" t="n">
        <v>-5.705555555555557</v>
      </c>
      <c r="AH30" s="40" t="n">
        <v>25.70555555555556</v>
      </c>
      <c r="AI30" s="38" t="n">
        <v>-22.9</v>
      </c>
      <c r="AJ30" s="39" t="n">
        <v>-11.6</v>
      </c>
      <c r="AK30" s="39" t="n">
        <v>-16.17622377622379</v>
      </c>
      <c r="AL30" s="40" t="n">
        <v>36.17622377622379</v>
      </c>
      <c r="AM30" s="38" t="n">
        <v>-13.2</v>
      </c>
      <c r="AN30" s="39" t="n">
        <v>-2.8</v>
      </c>
      <c r="AO30" s="39" t="n">
        <v>-8.639583333333329</v>
      </c>
      <c r="AP30" s="40" t="n">
        <v>28.63958333333333</v>
      </c>
    </row>
    <row r="31">
      <c r="A31" s="50">
        <f>A30+1</f>
        <v/>
      </c>
      <c r="B31" s="23" t="n">
        <v>43485</v>
      </c>
      <c r="C31" s="38" t="n">
        <v>-3.2</v>
      </c>
      <c r="D31" s="39" t="n">
        <v>1.7</v>
      </c>
      <c r="E31" s="39" t="n">
        <v>-0.3958333333333331</v>
      </c>
      <c r="F31" s="40" t="n">
        <v>20.39583333333333</v>
      </c>
      <c r="G31" s="38" t="n">
        <v>-10.1</v>
      </c>
      <c r="H31" s="39" t="n">
        <v>2.3</v>
      </c>
      <c r="I31" s="39" t="n">
        <v>-2.409027777777778</v>
      </c>
      <c r="J31" s="40" t="n">
        <v>22.40902777777778</v>
      </c>
      <c r="K31" s="38" t="n">
        <v>-5.3</v>
      </c>
      <c r="L31" s="39" t="n">
        <v>2.4</v>
      </c>
      <c r="M31" s="39" t="n">
        <v>-1.051388888888889</v>
      </c>
      <c r="N31" s="40" t="n">
        <v>21.05138888888889</v>
      </c>
      <c r="O31" s="38" t="n"/>
      <c r="P31" s="39" t="n"/>
      <c r="Q31" s="39" t="n"/>
      <c r="R31" s="40" t="n"/>
      <c r="S31" s="38" t="n">
        <v>-21.8</v>
      </c>
      <c r="T31" s="39" t="n">
        <v>0.2</v>
      </c>
      <c r="U31" s="39" t="n">
        <v>-8.613194444444444</v>
      </c>
      <c r="V31" s="40" t="n">
        <v>28.61319444444445</v>
      </c>
      <c r="W31" s="38" t="n">
        <v>-12.2</v>
      </c>
      <c r="X31" s="39" t="n">
        <v>3</v>
      </c>
      <c r="Y31" s="39" t="n">
        <v>-4.358333333333338</v>
      </c>
      <c r="Z31" s="40" t="n">
        <v>24.35833333333334</v>
      </c>
      <c r="AA31" s="38" t="n">
        <v>-4.5</v>
      </c>
      <c r="AB31" s="39" t="n">
        <v>1.1</v>
      </c>
      <c r="AC31" s="39" t="n">
        <v>-1.410071942446044</v>
      </c>
      <c r="AD31" s="40" t="n">
        <v>21.41007194244605</v>
      </c>
      <c r="AE31" s="38" t="n">
        <v>-6.9</v>
      </c>
      <c r="AF31" s="39" t="n">
        <v>0.3</v>
      </c>
      <c r="AG31" s="39" t="n">
        <v>-3.298611111111112</v>
      </c>
      <c r="AH31" s="40" t="n">
        <v>23.29861111111111</v>
      </c>
      <c r="AI31" s="38" t="n">
        <v>-19.5</v>
      </c>
      <c r="AJ31" s="39" t="n">
        <v>-1.7</v>
      </c>
      <c r="AK31" s="39" t="n">
        <v>-9.045138888888889</v>
      </c>
      <c r="AL31" s="40" t="n">
        <v>29.04513888888889</v>
      </c>
      <c r="AM31" s="38" t="n">
        <v>-10.1</v>
      </c>
      <c r="AN31" s="39" t="n">
        <v>-0.4</v>
      </c>
      <c r="AO31" s="39" t="n">
        <v>-4.814583333333335</v>
      </c>
      <c r="AP31" s="40" t="n">
        <v>24.81458333333333</v>
      </c>
    </row>
    <row r="32">
      <c r="A32" s="50">
        <f>A31+1</f>
        <v/>
      </c>
      <c r="B32" s="23" t="n">
        <v>43486</v>
      </c>
      <c r="C32" s="38" t="n">
        <v>-0.9</v>
      </c>
      <c r="D32" s="39" t="n">
        <v>3.9</v>
      </c>
      <c r="E32" s="39" t="n">
        <v>1.133333333333334</v>
      </c>
      <c r="F32" s="40" t="n">
        <v>18.86666666666667</v>
      </c>
      <c r="G32" s="38" t="n">
        <v>-4.9</v>
      </c>
      <c r="H32" s="39" t="n">
        <v>1.3</v>
      </c>
      <c r="I32" s="39" t="n">
        <v>-2.372916666666668</v>
      </c>
      <c r="J32" s="40" t="n">
        <v>22.37291666666667</v>
      </c>
      <c r="K32" s="38" t="n">
        <v>-0.8</v>
      </c>
      <c r="L32" s="39" t="n">
        <v>3.8</v>
      </c>
      <c r="M32" s="39" t="n">
        <v>1.252083333333333</v>
      </c>
      <c r="N32" s="40" t="n">
        <v>18.74791666666667</v>
      </c>
      <c r="O32" s="38" t="n"/>
      <c r="P32" s="39" t="n"/>
      <c r="Q32" s="39" t="n"/>
      <c r="R32" s="40" t="n"/>
      <c r="S32" s="38" t="n">
        <v>-12.2</v>
      </c>
      <c r="T32" s="39" t="n">
        <v>0.1</v>
      </c>
      <c r="U32" s="39" t="n">
        <v>-6.048611111111114</v>
      </c>
      <c r="V32" s="40" t="n">
        <v>26.04861111111111</v>
      </c>
      <c r="W32" s="38" t="n">
        <v>-4.3</v>
      </c>
      <c r="X32" s="39" t="n">
        <v>2</v>
      </c>
      <c r="Y32" s="39" t="n">
        <v>-2.043055555555556</v>
      </c>
      <c r="Z32" s="40" t="n">
        <v>22.04305555555555</v>
      </c>
      <c r="AA32" s="38" t="n">
        <v>-2</v>
      </c>
      <c r="AB32" s="39" t="n">
        <v>3.1</v>
      </c>
      <c r="AC32" s="39" t="n">
        <v>0.4881944444444442</v>
      </c>
      <c r="AD32" s="40" t="n">
        <v>19.51180555555555</v>
      </c>
      <c r="AE32" s="38" t="n">
        <v>-5.4</v>
      </c>
      <c r="AF32" s="39" t="n">
        <v>1.2</v>
      </c>
      <c r="AG32" s="39" t="n">
        <v>-1.772916666666666</v>
      </c>
      <c r="AH32" s="40" t="n">
        <v>21.77291666666667</v>
      </c>
      <c r="AI32" s="38" t="n">
        <v>-7.5</v>
      </c>
      <c r="AJ32" s="39" t="n">
        <v>-0.1</v>
      </c>
      <c r="AK32" s="39" t="n">
        <v>-4.201388888888888</v>
      </c>
      <c r="AL32" s="40" t="n">
        <v>24.20138888888889</v>
      </c>
      <c r="AM32" s="38" t="n">
        <v>-6.3</v>
      </c>
      <c r="AN32" s="39" t="n">
        <v>2.3</v>
      </c>
      <c r="AO32" s="39" t="n">
        <v>-2.40486111111111</v>
      </c>
      <c r="AP32" s="40" t="n">
        <v>22.40486111111111</v>
      </c>
    </row>
    <row r="33">
      <c r="A33" s="50">
        <f>A32+1</f>
        <v/>
      </c>
      <c r="B33" s="23" t="n">
        <v>43487</v>
      </c>
      <c r="C33" s="38" t="n">
        <v>-2.3</v>
      </c>
      <c r="D33" s="39" t="n">
        <v>0.6</v>
      </c>
      <c r="E33" s="39" t="n">
        <v>-1.114583333333334</v>
      </c>
      <c r="F33" s="40" t="n">
        <v>21.11458333333333</v>
      </c>
      <c r="G33" s="38" t="n">
        <v>-10.8</v>
      </c>
      <c r="H33" s="39" t="n">
        <v>-1.9</v>
      </c>
      <c r="I33" s="39" t="n">
        <v>-6.151388888888886</v>
      </c>
      <c r="J33" s="40" t="n">
        <v>26.15138888888889</v>
      </c>
      <c r="K33" s="38" t="n">
        <v>-4</v>
      </c>
      <c r="L33" s="39" t="n">
        <v>0.4</v>
      </c>
      <c r="M33" s="39" t="n">
        <v>-1.310416666666667</v>
      </c>
      <c r="N33" s="40" t="n">
        <v>21.31041666666667</v>
      </c>
      <c r="O33" s="38" t="n"/>
      <c r="P33" s="39" t="n"/>
      <c r="Q33" s="39" t="n"/>
      <c r="R33" s="40" t="n"/>
      <c r="S33" s="38" t="n">
        <v>-18.8</v>
      </c>
      <c r="T33" s="39" t="n">
        <v>-5.3</v>
      </c>
      <c r="U33" s="39" t="n">
        <v>-11.39027777777778</v>
      </c>
      <c r="V33" s="40" t="n">
        <v>31.39027777777778</v>
      </c>
      <c r="W33" s="38" t="n">
        <v>-9.699999999999999</v>
      </c>
      <c r="X33" s="39" t="n">
        <v>-0.9</v>
      </c>
      <c r="Y33" s="39" t="n">
        <v>-6.122916666666668</v>
      </c>
      <c r="Z33" s="40" t="n">
        <v>26.12291666666667</v>
      </c>
      <c r="AA33" s="38" t="n">
        <v>-2.9</v>
      </c>
      <c r="AB33" s="39" t="n">
        <v>0.7</v>
      </c>
      <c r="AC33" s="39" t="n">
        <v>-1.323571428571429</v>
      </c>
      <c r="AD33" s="40" t="n">
        <v>21.32357142857143</v>
      </c>
      <c r="AE33" s="38" t="n">
        <v>-7.6</v>
      </c>
      <c r="AF33" s="39" t="n">
        <v>-2.8</v>
      </c>
      <c r="AG33" s="39" t="n">
        <v>-4.970138888888889</v>
      </c>
      <c r="AH33" s="40" t="n">
        <v>24.97013888888889</v>
      </c>
      <c r="AI33" s="38" t="n">
        <v>-15.1</v>
      </c>
      <c r="AJ33" s="39" t="n">
        <v>-4.7</v>
      </c>
      <c r="AK33" s="39" t="n">
        <v>-8.221527777777782</v>
      </c>
      <c r="AL33" s="40" t="n">
        <v>28.22152777777778</v>
      </c>
      <c r="AM33" s="38" t="n">
        <v>-8</v>
      </c>
      <c r="AN33" s="39" t="n">
        <v>-0.9</v>
      </c>
      <c r="AO33" s="39" t="n">
        <v>-4.774305555555555</v>
      </c>
      <c r="AP33" s="40" t="n">
        <v>24.77430555555556</v>
      </c>
    </row>
    <row r="34">
      <c r="A34" s="50">
        <f>A33+1</f>
        <v/>
      </c>
      <c r="B34" s="23" t="n">
        <v>43488</v>
      </c>
      <c r="C34" s="38" t="n">
        <v>-2.8</v>
      </c>
      <c r="D34" s="39" t="n">
        <v>-0.1</v>
      </c>
      <c r="E34" s="39" t="n">
        <v>-1.415972222222221</v>
      </c>
      <c r="F34" s="40" t="n">
        <v>21.41597222222222</v>
      </c>
      <c r="G34" s="38" t="n">
        <v>-7.4</v>
      </c>
      <c r="H34" s="39" t="n">
        <v>-1.7</v>
      </c>
      <c r="I34" s="39" t="n">
        <v>-3.895833333333334</v>
      </c>
      <c r="J34" s="40" t="n">
        <v>23.89583333333334</v>
      </c>
      <c r="K34" s="38" t="n">
        <v>-2.2</v>
      </c>
      <c r="L34" s="39" t="n">
        <v>0.3</v>
      </c>
      <c r="M34" s="39" t="n">
        <v>-1.019444444444445</v>
      </c>
      <c r="N34" s="40" t="n">
        <v>21.01944444444445</v>
      </c>
      <c r="O34" s="38" t="n"/>
      <c r="P34" s="39" t="n"/>
      <c r="Q34" s="39" t="n"/>
      <c r="R34" s="40" t="n"/>
      <c r="S34" s="38" t="n">
        <v>-10.9</v>
      </c>
      <c r="T34" s="39" t="n">
        <v>-3.6</v>
      </c>
      <c r="U34" s="39" t="n">
        <v>-5.825694444444445</v>
      </c>
      <c r="V34" s="40" t="n">
        <v>25.82569444444444</v>
      </c>
      <c r="W34" s="38" t="n">
        <v>-7</v>
      </c>
      <c r="X34" s="39" t="n">
        <v>-1.5</v>
      </c>
      <c r="Y34" s="39" t="n">
        <v>-3.888888888888891</v>
      </c>
      <c r="Z34" s="40" t="n">
        <v>23.88888888888889</v>
      </c>
      <c r="AA34" s="38" t="n">
        <v>-2.7</v>
      </c>
      <c r="AB34" s="39" t="n">
        <v>-0.6</v>
      </c>
      <c r="AC34" s="39" t="n">
        <v>-1.703472222222223</v>
      </c>
      <c r="AD34" s="40" t="n">
        <v>21.70347222222222</v>
      </c>
      <c r="AE34" s="38" t="n">
        <v>-5.7</v>
      </c>
      <c r="AF34" s="39" t="n">
        <v>-2.8</v>
      </c>
      <c r="AG34" s="39" t="n">
        <v>-3.952083333333334</v>
      </c>
      <c r="AH34" s="40" t="n">
        <v>23.95208333333333</v>
      </c>
      <c r="AI34" s="38" t="n">
        <v>-12.7</v>
      </c>
      <c r="AJ34" s="39" t="n">
        <v>-3.7</v>
      </c>
      <c r="AK34" s="39" t="n">
        <v>-6.737499999999999</v>
      </c>
      <c r="AL34" s="40" t="n">
        <v>26.7375</v>
      </c>
      <c r="AM34" s="38" t="n">
        <v>-6</v>
      </c>
      <c r="AN34" s="39" t="n">
        <v>-2.3</v>
      </c>
      <c r="AO34" s="39" t="n">
        <v>-4.18263888888889</v>
      </c>
      <c r="AP34" s="40" t="n">
        <v>24.18263888888889</v>
      </c>
    </row>
    <row r="35">
      <c r="A35" s="50">
        <f>A34+1</f>
        <v/>
      </c>
      <c r="B35" s="23" t="n">
        <v>43489</v>
      </c>
      <c r="C35" s="38" t="n">
        <v>-2.7</v>
      </c>
      <c r="D35" s="39" t="n">
        <v>1.9</v>
      </c>
      <c r="E35" s="39" t="n">
        <v>-1.035416666666666</v>
      </c>
      <c r="F35" s="40" t="n">
        <v>21.03541666666667</v>
      </c>
      <c r="G35" s="38" t="n">
        <v>-7.8</v>
      </c>
      <c r="H35" s="39" t="n">
        <v>-4.8</v>
      </c>
      <c r="I35" s="39" t="n">
        <v>-6.139583333333333</v>
      </c>
      <c r="J35" s="40" t="n">
        <v>26.13958333333333</v>
      </c>
      <c r="K35" s="38" t="n">
        <v>-3</v>
      </c>
      <c r="L35" s="39" t="n">
        <v>1.5</v>
      </c>
      <c r="M35" s="39" t="n">
        <v>-0.8368055555555555</v>
      </c>
      <c r="N35" s="40" t="n">
        <v>20.83680555555556</v>
      </c>
      <c r="O35" s="38" t="n"/>
      <c r="P35" s="39" t="n"/>
      <c r="Q35" s="39" t="n"/>
      <c r="R35" s="40" t="n"/>
      <c r="S35" s="38" t="n">
        <v>-8.4</v>
      </c>
      <c r="T35" s="39" t="n">
        <v>-5</v>
      </c>
      <c r="U35" s="39" t="n">
        <v>-6.559722222222223</v>
      </c>
      <c r="V35" s="40" t="n">
        <v>26.55972222222222</v>
      </c>
      <c r="W35" s="38" t="n">
        <v>-7.1</v>
      </c>
      <c r="X35" s="39" t="n">
        <v>-4.6</v>
      </c>
      <c r="Y35" s="39" t="n">
        <v>-5.733333333333335</v>
      </c>
      <c r="Z35" s="40" t="n">
        <v>25.73333333333333</v>
      </c>
      <c r="AA35" s="38" t="n">
        <v>-3.1</v>
      </c>
      <c r="AB35" s="39" t="n">
        <v>0.3</v>
      </c>
      <c r="AC35" s="39" t="n">
        <v>-1.74513888888889</v>
      </c>
      <c r="AD35" s="40" t="n">
        <v>21.74513888888889</v>
      </c>
      <c r="AE35" s="38" t="n">
        <v>-6</v>
      </c>
      <c r="AF35" s="39" t="n">
        <v>-2.3</v>
      </c>
      <c r="AG35" s="39" t="n">
        <v>-4.425694444444441</v>
      </c>
      <c r="AH35" s="40" t="n">
        <v>24.42569444444444</v>
      </c>
      <c r="AI35" s="38" t="n">
        <v>-9.6</v>
      </c>
      <c r="AJ35" s="39" t="n">
        <v>-4.9</v>
      </c>
      <c r="AK35" s="39" t="n">
        <v>-6.354166666666668</v>
      </c>
      <c r="AL35" s="40" t="n">
        <v>26.35416666666667</v>
      </c>
      <c r="AM35" s="38" t="n">
        <v>-6.5</v>
      </c>
      <c r="AN35" s="39" t="n">
        <v>-3</v>
      </c>
      <c r="AO35" s="39" t="n">
        <v>-4.492361111111114</v>
      </c>
      <c r="AP35" s="40" t="n">
        <v>24.49236111111112</v>
      </c>
    </row>
    <row r="36">
      <c r="A36" s="50">
        <f>A35+1</f>
        <v/>
      </c>
      <c r="B36" s="23" t="n">
        <v>43490</v>
      </c>
      <c r="C36" s="38" t="n">
        <v>-5</v>
      </c>
      <c r="D36" s="39" t="n">
        <v>1.6</v>
      </c>
      <c r="E36" s="39" t="n">
        <v>-1.437500000000001</v>
      </c>
      <c r="F36" s="40" t="n">
        <v>21.4375</v>
      </c>
      <c r="G36" s="38" t="n">
        <v>-15.2</v>
      </c>
      <c r="H36" s="39" t="n">
        <v>-3.6</v>
      </c>
      <c r="I36" s="39" t="n">
        <v>-8.067361111111113</v>
      </c>
      <c r="J36" s="40" t="n">
        <v>28.06736111111111</v>
      </c>
      <c r="K36" s="38" t="n">
        <v>-6</v>
      </c>
      <c r="L36" s="39" t="n">
        <v>1.5</v>
      </c>
      <c r="M36" s="39" t="n">
        <v>-1.901388888888888</v>
      </c>
      <c r="N36" s="40" t="n">
        <v>21.90138888888889</v>
      </c>
      <c r="O36" s="38" t="n"/>
      <c r="P36" s="39" t="n"/>
      <c r="Q36" s="39" t="n"/>
      <c r="R36" s="40" t="n"/>
      <c r="S36" s="38" t="n">
        <v>-26.8</v>
      </c>
      <c r="T36" s="39" t="n">
        <v>-6</v>
      </c>
      <c r="U36" s="39" t="n">
        <v>-15.1236111111111</v>
      </c>
      <c r="V36" s="40" t="n">
        <v>35.1236111111111</v>
      </c>
      <c r="W36" s="38" t="n">
        <v>-15.5</v>
      </c>
      <c r="X36" s="39" t="n">
        <v>-2.8</v>
      </c>
      <c r="Y36" s="39" t="n">
        <v>-8.483333333333336</v>
      </c>
      <c r="Z36" s="40" t="n">
        <v>28.48333333333333</v>
      </c>
      <c r="AA36" s="38" t="n">
        <v>-6.4</v>
      </c>
      <c r="AB36" s="39" t="n">
        <v>0.4</v>
      </c>
      <c r="AC36" s="39" t="n">
        <v>-2.8875</v>
      </c>
      <c r="AD36" s="40" t="n">
        <v>22.8875</v>
      </c>
      <c r="AE36" s="38" t="n">
        <v>-11.4</v>
      </c>
      <c r="AF36" s="39" t="n">
        <v>-2.4</v>
      </c>
      <c r="AG36" s="39" t="n">
        <v>-5.934027777777776</v>
      </c>
      <c r="AH36" s="40" t="n">
        <v>25.93402777777778</v>
      </c>
      <c r="AI36" s="38" t="n">
        <v>-18</v>
      </c>
      <c r="AJ36" s="39" t="n">
        <v>-4.9</v>
      </c>
      <c r="AK36" s="39" t="n">
        <v>-11.18531468531468</v>
      </c>
      <c r="AL36" s="40" t="n">
        <v>31.18531468531468</v>
      </c>
      <c r="AM36" s="38" t="n">
        <v>-15.7</v>
      </c>
      <c r="AN36" s="39" t="n">
        <v>-3.3</v>
      </c>
      <c r="AO36" s="39" t="n">
        <v>-8.879166666666665</v>
      </c>
      <c r="AP36" s="40" t="n">
        <v>28.87916666666666</v>
      </c>
    </row>
    <row r="37">
      <c r="A37" s="50">
        <f>A36+1</f>
        <v/>
      </c>
      <c r="B37" s="23" t="n">
        <v>43491</v>
      </c>
      <c r="C37" s="38" t="n">
        <v>-0.4</v>
      </c>
      <c r="D37" s="39" t="n">
        <v>5</v>
      </c>
      <c r="E37" s="39" t="n">
        <v>2.198611111111111</v>
      </c>
      <c r="F37" s="40" t="n">
        <v>17.80138888888889</v>
      </c>
      <c r="G37" s="38" t="n">
        <v>-5.5</v>
      </c>
      <c r="H37" s="39" t="n">
        <v>1.9</v>
      </c>
      <c r="I37" s="39" t="n">
        <v>-0.1576388888888892</v>
      </c>
      <c r="J37" s="40" t="n">
        <v>20.15763888888889</v>
      </c>
      <c r="K37" s="38" t="n">
        <v>-0.5</v>
      </c>
      <c r="L37" s="39" t="n">
        <v>5</v>
      </c>
      <c r="M37" s="39" t="n">
        <v>2.14861111111111</v>
      </c>
      <c r="N37" s="40" t="n">
        <v>17.85138888888889</v>
      </c>
      <c r="O37" s="38" t="n"/>
      <c r="P37" s="39" t="n"/>
      <c r="Q37" s="39" t="n"/>
      <c r="R37" s="40" t="n"/>
      <c r="S37" s="38" t="n">
        <v>-7.9</v>
      </c>
      <c r="T37" s="39" t="n">
        <v>1.9</v>
      </c>
      <c r="U37" s="39" t="n">
        <v>-1.014583333333332</v>
      </c>
      <c r="V37" s="40" t="n">
        <v>21.01458333333333</v>
      </c>
      <c r="W37" s="38" t="n">
        <v>-6</v>
      </c>
      <c r="X37" s="39" t="n">
        <v>1.9</v>
      </c>
      <c r="Y37" s="39" t="n">
        <v>-0.8625000000000015</v>
      </c>
      <c r="Z37" s="40" t="n">
        <v>20.8625</v>
      </c>
      <c r="AA37" s="38" t="n">
        <v>-1.8</v>
      </c>
      <c r="AB37" s="39" t="n">
        <v>4.3</v>
      </c>
      <c r="AC37" s="39" t="n">
        <v>1.372222222222222</v>
      </c>
      <c r="AD37" s="40" t="n">
        <v>18.62777777777778</v>
      </c>
      <c r="AE37" s="38" t="n">
        <v>-3.8</v>
      </c>
      <c r="AF37" s="39" t="n">
        <v>3.2</v>
      </c>
      <c r="AG37" s="39" t="n">
        <v>-0.5583333333333339</v>
      </c>
      <c r="AH37" s="40" t="n">
        <v>20.55833333333333</v>
      </c>
      <c r="AI37" s="38" t="n">
        <v>-7.7</v>
      </c>
      <c r="AJ37" s="39" t="n">
        <v>2</v>
      </c>
      <c r="AK37" s="39" t="n">
        <v>-1.963888888888887</v>
      </c>
      <c r="AL37" s="40" t="n">
        <v>21.96388888888889</v>
      </c>
      <c r="AM37" s="38" t="n">
        <v>-5.6</v>
      </c>
      <c r="AN37" s="39" t="n">
        <v>3.2</v>
      </c>
      <c r="AO37" s="39" t="n">
        <v>-1.765277777777778</v>
      </c>
      <c r="AP37" s="40" t="n">
        <v>21.76527777777778</v>
      </c>
    </row>
    <row r="38">
      <c r="A38" s="50">
        <f>A37+1</f>
        <v/>
      </c>
      <c r="B38" s="23" t="n">
        <v>43492</v>
      </c>
      <c r="C38" s="38" t="n">
        <v>0.4</v>
      </c>
      <c r="D38" s="39" t="n">
        <v>7.2</v>
      </c>
      <c r="E38" s="39" t="n">
        <v>3.704166666666668</v>
      </c>
      <c r="F38" s="40" t="n">
        <v>16.29583333333333</v>
      </c>
      <c r="G38" s="38" t="n">
        <v>-2.2</v>
      </c>
      <c r="H38" s="39" t="n">
        <v>3.1</v>
      </c>
      <c r="I38" s="39" t="n">
        <v>0.8951388888888882</v>
      </c>
      <c r="J38" s="40" t="n">
        <v>19.10486111111111</v>
      </c>
      <c r="K38" s="38" t="n">
        <v>0.6</v>
      </c>
      <c r="L38" s="39" t="n">
        <v>7.4</v>
      </c>
      <c r="M38" s="39" t="n">
        <v>3.96041666666667</v>
      </c>
      <c r="N38" s="40" t="n">
        <v>16.03958333333333</v>
      </c>
      <c r="O38" s="38" t="n"/>
      <c r="P38" s="39" t="n"/>
      <c r="Q38" s="39" t="n"/>
      <c r="R38" s="40" t="n"/>
      <c r="S38" s="38" t="n">
        <v>-2.7</v>
      </c>
      <c r="T38" s="39" t="n">
        <v>2.1</v>
      </c>
      <c r="U38" s="39" t="n">
        <v>0.3312500000000003</v>
      </c>
      <c r="V38" s="40" t="n">
        <v>19.66875</v>
      </c>
      <c r="W38" s="38" t="n">
        <v>-2.4</v>
      </c>
      <c r="X38" s="39" t="n">
        <v>3.1</v>
      </c>
      <c r="Y38" s="39" t="n">
        <v>1.006944444444444</v>
      </c>
      <c r="Z38" s="40" t="n">
        <v>18.99305555555556</v>
      </c>
      <c r="AA38" s="38" t="n">
        <v>0.7</v>
      </c>
      <c r="AB38" s="39" t="n">
        <v>6.6</v>
      </c>
      <c r="AC38" s="39" t="n">
        <v>3.579861111111111</v>
      </c>
      <c r="AD38" s="40" t="n">
        <v>16.42013888888889</v>
      </c>
      <c r="AE38" s="38" t="n">
        <v>-1.8</v>
      </c>
      <c r="AF38" s="39" t="n">
        <v>3.3</v>
      </c>
      <c r="AG38" s="39" t="n">
        <v>1.243055555555557</v>
      </c>
      <c r="AH38" s="40" t="n">
        <v>18.75694444444444</v>
      </c>
      <c r="AI38" s="38" t="n">
        <v>-2.6</v>
      </c>
      <c r="AJ38" s="39" t="n">
        <v>2.8</v>
      </c>
      <c r="AK38" s="39" t="n">
        <v>0.4756944444444445</v>
      </c>
      <c r="AL38" s="40" t="n">
        <v>19.52430555555556</v>
      </c>
      <c r="AM38" s="38" t="n">
        <v>-1</v>
      </c>
      <c r="AN38" s="39" t="n">
        <v>4.7</v>
      </c>
      <c r="AO38" s="39" t="n">
        <v>2.264583333333333</v>
      </c>
      <c r="AP38" s="40" t="n">
        <v>17.73541666666667</v>
      </c>
    </row>
    <row r="39">
      <c r="A39" s="50">
        <f>A38+1</f>
        <v/>
      </c>
      <c r="B39" s="23" t="n">
        <v>43493</v>
      </c>
      <c r="C39" s="38" t="n">
        <v>-0.5</v>
      </c>
      <c r="D39" s="39" t="n">
        <v>2.5</v>
      </c>
      <c r="E39" s="39" t="n">
        <v>0.7951388888888888</v>
      </c>
      <c r="F39" s="40" t="n">
        <v>19.20486111111111</v>
      </c>
      <c r="G39" s="38" t="n">
        <v>-3.3</v>
      </c>
      <c r="H39" s="39" t="n">
        <v>-2</v>
      </c>
      <c r="I39" s="39" t="n">
        <v>-2.57013888888889</v>
      </c>
      <c r="J39" s="40" t="n">
        <v>22.57013888888889</v>
      </c>
      <c r="K39" s="38" t="n">
        <v>0.3</v>
      </c>
      <c r="L39" s="39" t="n">
        <v>2.8</v>
      </c>
      <c r="M39" s="39" t="n">
        <v>1.114583333333332</v>
      </c>
      <c r="N39" s="40" t="n">
        <v>18.88541666666667</v>
      </c>
      <c r="O39" s="38" t="n"/>
      <c r="P39" s="39" t="n"/>
      <c r="Q39" s="39" t="n"/>
      <c r="R39" s="40" t="n"/>
      <c r="S39" s="38" t="n">
        <v>-3.7</v>
      </c>
      <c r="T39" s="39" t="n">
        <v>-2.3</v>
      </c>
      <c r="U39" s="39" t="n">
        <v>-2.950000000000002</v>
      </c>
      <c r="V39" s="40" t="n">
        <v>22.95</v>
      </c>
      <c r="W39" s="38" t="n">
        <v>-3.2</v>
      </c>
      <c r="X39" s="39" t="n">
        <v>-1.9</v>
      </c>
      <c r="Y39" s="39" t="n">
        <v>-2.611111111111109</v>
      </c>
      <c r="Z39" s="40" t="n">
        <v>22.61111111111111</v>
      </c>
      <c r="AA39" s="38" t="n">
        <v>-0.7</v>
      </c>
      <c r="AB39" s="39" t="n">
        <v>2.2</v>
      </c>
      <c r="AC39" s="39" t="n">
        <v>0.3979166666666667</v>
      </c>
      <c r="AD39" s="40" t="n">
        <v>19.60208333333333</v>
      </c>
      <c r="AE39" s="38" t="n">
        <v>-3</v>
      </c>
      <c r="AF39" s="39" t="n">
        <v>-0.5</v>
      </c>
      <c r="AG39" s="39" t="n">
        <v>-1.851388888888888</v>
      </c>
      <c r="AH39" s="40" t="n">
        <v>21.85138888888889</v>
      </c>
      <c r="AI39" s="38" t="n">
        <v>-3.7</v>
      </c>
      <c r="AJ39" s="39" t="n">
        <v>-1.9</v>
      </c>
      <c r="AK39" s="39" t="n">
        <v>-2.845833333333336</v>
      </c>
      <c r="AL39" s="40" t="n">
        <v>22.84583333333333</v>
      </c>
      <c r="AM39" s="38" t="n">
        <v>-2.4</v>
      </c>
      <c r="AN39" s="39" t="n">
        <v>-0.2</v>
      </c>
      <c r="AO39" s="39" t="n">
        <v>-1.277083333333333</v>
      </c>
      <c r="AP39" s="40" t="n">
        <v>21.27708333333333</v>
      </c>
    </row>
    <row r="40">
      <c r="A40" s="50">
        <f>A39+1</f>
        <v/>
      </c>
      <c r="B40" s="23" t="n">
        <v>43494</v>
      </c>
      <c r="C40" s="38" t="n">
        <v>-2.7</v>
      </c>
      <c r="D40" s="39" t="n">
        <v>1.6</v>
      </c>
      <c r="E40" s="39" t="n">
        <v>-0.00277777777777771</v>
      </c>
      <c r="F40" s="40" t="n">
        <v>20.00277777777778</v>
      </c>
      <c r="G40" s="38" t="n">
        <v>-8</v>
      </c>
      <c r="H40" s="39" t="n">
        <v>-2</v>
      </c>
      <c r="I40" s="39" t="n">
        <v>-3.484722222222221</v>
      </c>
      <c r="J40" s="40" t="n">
        <v>23.48472222222222</v>
      </c>
      <c r="K40" s="38" t="n">
        <v>-2.9</v>
      </c>
      <c r="L40" s="39" t="n">
        <v>2.3</v>
      </c>
      <c r="M40" s="39" t="n">
        <v>0.107638888888889</v>
      </c>
      <c r="N40" s="40" t="n">
        <v>19.89236111111111</v>
      </c>
      <c r="O40" s="38" t="n"/>
      <c r="P40" s="39" t="n"/>
      <c r="Q40" s="39" t="n"/>
      <c r="R40" s="40" t="n"/>
      <c r="S40" s="38" t="n">
        <v>-17</v>
      </c>
      <c r="T40" s="39" t="n">
        <v>-2.5</v>
      </c>
      <c r="U40" s="39" t="n">
        <v>-5.094444444444443</v>
      </c>
      <c r="V40" s="40" t="n">
        <v>25.09444444444444</v>
      </c>
      <c r="W40" s="38" t="n">
        <v>-7</v>
      </c>
      <c r="X40" s="39" t="n">
        <v>-1.5</v>
      </c>
      <c r="Y40" s="39" t="n">
        <v>-3.243055555555556</v>
      </c>
      <c r="Z40" s="40" t="n">
        <v>23.24305555555556</v>
      </c>
      <c r="AA40" s="38" t="n">
        <v>-3.8</v>
      </c>
      <c r="AB40" s="39" t="n">
        <v>0.9</v>
      </c>
      <c r="AC40" s="39" t="n">
        <v>-0.6270833333333338</v>
      </c>
      <c r="AD40" s="40" t="n">
        <v>20.62708333333333</v>
      </c>
      <c r="AE40" s="38" t="n">
        <v>-7.1</v>
      </c>
      <c r="AF40" s="39" t="n">
        <v>-1.4</v>
      </c>
      <c r="AG40" s="39" t="n">
        <v>-3.143055555555554</v>
      </c>
      <c r="AH40" s="40" t="n">
        <v>23.14305555555556</v>
      </c>
      <c r="AI40" s="38" t="n">
        <v>-14.6</v>
      </c>
      <c r="AJ40" s="39" t="n">
        <v>-2.7</v>
      </c>
      <c r="AK40" s="39" t="n">
        <v>-4.953472222222225</v>
      </c>
      <c r="AL40" s="40" t="n">
        <v>24.95347222222222</v>
      </c>
      <c r="AM40" s="38" t="n">
        <v>-9.5</v>
      </c>
      <c r="AN40" s="39" t="n">
        <v>-0.3</v>
      </c>
      <c r="AO40" s="39" t="n">
        <v>-2.822222222222222</v>
      </c>
      <c r="AP40" s="40" t="n">
        <v>22.82222222222222</v>
      </c>
    </row>
    <row r="41">
      <c r="A41" s="50">
        <f>A40+1</f>
        <v/>
      </c>
      <c r="B41" s="23" t="n">
        <v>43495</v>
      </c>
      <c r="C41" s="38" t="n">
        <v>-1.7</v>
      </c>
      <c r="D41" s="39" t="n">
        <v>2.6</v>
      </c>
      <c r="E41" s="39" t="n">
        <v>0.5499999999999999</v>
      </c>
      <c r="F41" s="40" t="n">
        <v>19.45</v>
      </c>
      <c r="G41" s="38" t="n">
        <v>-7.2</v>
      </c>
      <c r="H41" s="39" t="n">
        <v>-0.9</v>
      </c>
      <c r="I41" s="39" t="n">
        <v>-3.426388888888889</v>
      </c>
      <c r="J41" s="40" t="n">
        <v>23.42638888888889</v>
      </c>
      <c r="K41" s="38" t="n">
        <v>-2.3</v>
      </c>
      <c r="L41" s="39" t="n">
        <v>2.5</v>
      </c>
      <c r="M41" s="39" t="n">
        <v>0.5534722222222221</v>
      </c>
      <c r="N41" s="40" t="n">
        <v>19.44652777777778</v>
      </c>
      <c r="O41" s="38" t="n"/>
      <c r="P41" s="39" t="n"/>
      <c r="Q41" s="39" t="n"/>
      <c r="R41" s="40" t="n"/>
      <c r="S41" s="38" t="n">
        <v>-9.4</v>
      </c>
      <c r="T41" s="39" t="n">
        <v>-0.6</v>
      </c>
      <c r="U41" s="39" t="n">
        <v>-3.40138888888889</v>
      </c>
      <c r="V41" s="40" t="n">
        <v>23.40138888888889</v>
      </c>
      <c r="W41" s="38" t="n">
        <v>-8.6</v>
      </c>
      <c r="X41" s="39" t="n">
        <v>-0.7</v>
      </c>
      <c r="Y41" s="39" t="n">
        <v>-3.509027777777777</v>
      </c>
      <c r="Z41" s="40" t="n">
        <v>23.50902777777778</v>
      </c>
      <c r="AA41" s="38" t="n">
        <v>-1.4</v>
      </c>
      <c r="AB41" s="39" t="n">
        <v>1.3</v>
      </c>
      <c r="AC41" s="39" t="n">
        <v>0.06527777777777781</v>
      </c>
      <c r="AD41" s="40" t="n">
        <v>19.93472222222222</v>
      </c>
      <c r="AE41" s="38" t="n">
        <v>-5</v>
      </c>
      <c r="AF41" s="39" t="n">
        <v>-0.9</v>
      </c>
      <c r="AG41" s="39" t="n">
        <v>-2.570138888888889</v>
      </c>
      <c r="AH41" s="40" t="n">
        <v>22.57013888888889</v>
      </c>
      <c r="AI41" s="38" t="n">
        <v>-13.9</v>
      </c>
      <c r="AJ41" s="39" t="n">
        <v>-0.9</v>
      </c>
      <c r="AK41" s="39" t="n">
        <v>-4.425000000000001</v>
      </c>
      <c r="AL41" s="40" t="n">
        <v>24.425</v>
      </c>
      <c r="AM41" s="38" t="n">
        <v>-6.6</v>
      </c>
      <c r="AN41" s="39" t="n">
        <v>0.8</v>
      </c>
      <c r="AO41" s="39" t="n">
        <v>-1.828472222222222</v>
      </c>
      <c r="AP41" s="40" t="n">
        <v>21.82847222222222</v>
      </c>
    </row>
    <row r="42">
      <c r="A42" s="50">
        <f>A41+1</f>
        <v/>
      </c>
      <c r="B42" s="23" t="n">
        <v>43496</v>
      </c>
      <c r="C42" s="38" t="n">
        <v>-2.5</v>
      </c>
      <c r="D42" s="39" t="n">
        <v>1</v>
      </c>
      <c r="E42" s="39" t="n">
        <v>-0.8791666666666663</v>
      </c>
      <c r="F42" s="40" t="n">
        <v>20.87916666666667</v>
      </c>
      <c r="G42" s="38" t="n">
        <v>-4</v>
      </c>
      <c r="H42" s="39" t="n">
        <v>3.3</v>
      </c>
      <c r="I42" s="39" t="n">
        <v>-1.059027777777777</v>
      </c>
      <c r="J42" s="40" t="n">
        <v>21.05902777777778</v>
      </c>
      <c r="K42" s="38" t="n">
        <v>-2.3</v>
      </c>
      <c r="L42" s="39" t="n">
        <v>0.8</v>
      </c>
      <c r="M42" s="39" t="n">
        <v>-0.838888888888889</v>
      </c>
      <c r="N42" s="40" t="n">
        <v>20.83888888888889</v>
      </c>
      <c r="O42" s="38" t="n"/>
      <c r="P42" s="39" t="n"/>
      <c r="Q42" s="39" t="n"/>
      <c r="R42" s="40" t="n"/>
      <c r="S42" s="38" t="n">
        <v>-6.5</v>
      </c>
      <c r="T42" s="39" t="n">
        <v>3.2</v>
      </c>
      <c r="U42" s="39" t="n">
        <v>-1.177777777777778</v>
      </c>
      <c r="V42" s="40" t="n">
        <v>21.17777777777778</v>
      </c>
      <c r="W42" s="38" t="n">
        <v>-4</v>
      </c>
      <c r="X42" s="39" t="n">
        <v>2.7</v>
      </c>
      <c r="Y42" s="39" t="n">
        <v>-1.08888888888889</v>
      </c>
      <c r="Z42" s="40" t="n">
        <v>21.08888888888889</v>
      </c>
      <c r="AA42" s="38" t="n">
        <v>-1.8</v>
      </c>
      <c r="AB42" s="39" t="n">
        <v>0.4</v>
      </c>
      <c r="AC42" s="39" t="n">
        <v>-0.713888888888889</v>
      </c>
      <c r="AD42" s="40" t="n">
        <v>20.71388888888889</v>
      </c>
      <c r="AE42" s="38" t="n">
        <v>-5.6</v>
      </c>
      <c r="AF42" s="39" t="n">
        <v>-1.5</v>
      </c>
      <c r="AG42" s="39" t="n">
        <v>-2.854166666666666</v>
      </c>
      <c r="AH42" s="40" t="n">
        <v>22.85416666666666</v>
      </c>
      <c r="AI42" s="38" t="n">
        <v>-7.3</v>
      </c>
      <c r="AJ42" s="39" t="n">
        <v>2.2</v>
      </c>
      <c r="AK42" s="39" t="n">
        <v>-2.177777777777779</v>
      </c>
      <c r="AL42" s="40" t="n">
        <v>22.17777777777778</v>
      </c>
      <c r="AM42" s="38" t="n">
        <v>-4.5</v>
      </c>
      <c r="AN42" s="39" t="n">
        <v>4.7</v>
      </c>
      <c r="AO42" s="39" t="n">
        <v>-0.9812500000000006</v>
      </c>
      <c r="AP42" s="40" t="n">
        <v>20.98125</v>
      </c>
    </row>
    <row r="43">
      <c r="A43" s="50">
        <f>A42+1</f>
        <v/>
      </c>
      <c r="B43" s="23" t="n">
        <v>43497</v>
      </c>
      <c r="C43" s="38" t="n">
        <v>-0.1</v>
      </c>
      <c r="D43" s="39" t="n">
        <v>4.4</v>
      </c>
      <c r="E43" s="39" t="n">
        <v>2.120833333333334</v>
      </c>
      <c r="F43" s="40" t="n">
        <v>17.87916666666667</v>
      </c>
      <c r="G43" s="38" t="n">
        <v>0.9</v>
      </c>
      <c r="H43" s="39" t="n">
        <v>4.1</v>
      </c>
      <c r="I43" s="39" t="n">
        <v>2.048611111111112</v>
      </c>
      <c r="J43" s="40" t="n">
        <v>17.95138888888889</v>
      </c>
      <c r="K43" s="38" t="n">
        <v>0.2</v>
      </c>
      <c r="L43" s="39" t="n">
        <v>4.8</v>
      </c>
      <c r="M43" s="39" t="n">
        <v>1.913194444444444</v>
      </c>
      <c r="N43" s="40" t="n">
        <v>18.08680555555556</v>
      </c>
      <c r="O43" s="38" t="n"/>
      <c r="P43" s="39" t="n"/>
      <c r="Q43" s="39" t="n"/>
      <c r="R43" s="40" t="n"/>
      <c r="S43" s="38" t="n">
        <v>0.2</v>
      </c>
      <c r="T43" s="39" t="n">
        <v>3.9</v>
      </c>
      <c r="U43" s="39" t="n">
        <v>1.515277777777777</v>
      </c>
      <c r="V43" s="40" t="n">
        <v>18.48472222222222</v>
      </c>
      <c r="W43" s="38" t="n">
        <v>0.4</v>
      </c>
      <c r="X43" s="39" t="n">
        <v>4.5</v>
      </c>
      <c r="Y43" s="39" t="n">
        <v>2.064583333333333</v>
      </c>
      <c r="Z43" s="40" t="n">
        <v>17.93541666666667</v>
      </c>
      <c r="AA43" s="38" t="n">
        <v>-0.2</v>
      </c>
      <c r="AB43" s="39" t="n">
        <v>5</v>
      </c>
      <c r="AC43" s="39" t="n">
        <v>1.846527777777778</v>
      </c>
      <c r="AD43" s="40" t="n">
        <v>18.15347222222222</v>
      </c>
      <c r="AE43" s="38" t="n">
        <v>-1.4</v>
      </c>
      <c r="AF43" s="39" t="n">
        <v>2.7</v>
      </c>
      <c r="AG43" s="39" t="n">
        <v>0.4076388888888884</v>
      </c>
      <c r="AH43" s="40" t="n">
        <v>19.59236111111111</v>
      </c>
      <c r="AI43" s="38" t="n">
        <v>-0.9</v>
      </c>
      <c r="AJ43" s="39" t="n">
        <v>3.3</v>
      </c>
      <c r="AK43" s="39" t="n">
        <v>1.238461538461538</v>
      </c>
      <c r="AL43" s="40" t="n">
        <v>18.76153846153846</v>
      </c>
      <c r="AM43" s="38" t="n">
        <v>-0.1</v>
      </c>
      <c r="AN43" s="39" t="n">
        <v>6.1</v>
      </c>
      <c r="AO43" s="39" t="n">
        <v>2.094444444444445</v>
      </c>
      <c r="AP43" s="40" t="n">
        <v>17.90555555555556</v>
      </c>
    </row>
    <row r="44">
      <c r="A44" s="50">
        <f>A43+1</f>
        <v/>
      </c>
      <c r="B44" s="23" t="n">
        <v>43498</v>
      </c>
      <c r="C44" s="38" t="n">
        <v>0.8</v>
      </c>
      <c r="D44" s="39" t="n">
        <v>3.8</v>
      </c>
      <c r="E44" s="39" t="n">
        <v>1.688194444444444</v>
      </c>
      <c r="F44" s="40" t="n">
        <v>18.31180555555556</v>
      </c>
      <c r="G44" s="38" t="n">
        <v>-5.6</v>
      </c>
      <c r="H44" s="39" t="n">
        <v>2.3</v>
      </c>
      <c r="I44" s="39" t="n">
        <v>-0.6743055555555558</v>
      </c>
      <c r="J44" s="40" t="n">
        <v>20.67430555555556</v>
      </c>
      <c r="K44" s="38" t="n">
        <v>0.7</v>
      </c>
      <c r="L44" s="39" t="n">
        <v>3</v>
      </c>
      <c r="M44" s="39" t="n">
        <v>1.472222222222223</v>
      </c>
      <c r="N44" s="40" t="n">
        <v>18.52777777777778</v>
      </c>
      <c r="O44" s="38" t="n"/>
      <c r="P44" s="39" t="n"/>
      <c r="Q44" s="39" t="n"/>
      <c r="R44" s="40" t="n"/>
      <c r="S44" s="38" t="n">
        <v>-8.9</v>
      </c>
      <c r="T44" s="39" t="n">
        <v>1.4</v>
      </c>
      <c r="U44" s="39" t="n">
        <v>-2.347916666666666</v>
      </c>
      <c r="V44" s="40" t="n">
        <v>22.34791666666667</v>
      </c>
      <c r="W44" s="38" t="n">
        <v>-4.2</v>
      </c>
      <c r="X44" s="39" t="n">
        <v>2.3</v>
      </c>
      <c r="Y44" s="39" t="n">
        <v>-0.4381944444444448</v>
      </c>
      <c r="Z44" s="40" t="n">
        <v>20.43819444444444</v>
      </c>
      <c r="AA44" s="38" t="n">
        <v>0.7</v>
      </c>
      <c r="AB44" s="39" t="n">
        <v>3.5</v>
      </c>
      <c r="AC44" s="39" t="n">
        <v>1.404861111111111</v>
      </c>
      <c r="AD44" s="40" t="n">
        <v>18.59513888888889</v>
      </c>
      <c r="AE44" s="38" t="n">
        <v>-3.8</v>
      </c>
      <c r="AF44" s="39" t="n">
        <v>1.9</v>
      </c>
      <c r="AG44" s="39" t="n">
        <v>-0.5090277777777782</v>
      </c>
      <c r="AH44" s="40" t="n">
        <v>20.50902777777778</v>
      </c>
      <c r="AI44" s="38" t="n">
        <v>-9.199999999999999</v>
      </c>
      <c r="AJ44" s="39" t="n">
        <v>1.9</v>
      </c>
      <c r="AK44" s="39" t="n">
        <v>-2.305555555555555</v>
      </c>
      <c r="AL44" s="40" t="n">
        <v>22.30555555555555</v>
      </c>
      <c r="AM44" s="38" t="n">
        <v>-1.3</v>
      </c>
      <c r="AN44" s="39" t="n">
        <v>2.1</v>
      </c>
      <c r="AO44" s="39" t="n">
        <v>0.2451388888888888</v>
      </c>
      <c r="AP44" s="40" t="n">
        <v>19.75486111111111</v>
      </c>
    </row>
    <row r="45">
      <c r="A45" s="50">
        <f>A44+1</f>
        <v/>
      </c>
      <c r="B45" s="23" t="n">
        <v>43499</v>
      </c>
      <c r="C45" s="38" t="n">
        <v>-1.2</v>
      </c>
      <c r="D45" s="39" t="n">
        <v>3.4</v>
      </c>
      <c r="E45" s="39" t="n">
        <v>1.740277777777778</v>
      </c>
      <c r="F45" s="40" t="n">
        <v>18.25972222222222</v>
      </c>
      <c r="G45" s="38" t="n">
        <v>-5.1</v>
      </c>
      <c r="H45" s="39" t="n">
        <v>-1.5</v>
      </c>
      <c r="I45" s="39" t="n">
        <v>-2.670833333333333</v>
      </c>
      <c r="J45" s="40" t="n">
        <v>22.67083333333333</v>
      </c>
      <c r="K45" s="38" t="n">
        <v>0.5</v>
      </c>
      <c r="L45" s="39" t="n">
        <v>3.4</v>
      </c>
      <c r="M45" s="39" t="n">
        <v>1.826388888888888</v>
      </c>
      <c r="N45" s="40" t="n">
        <v>18.17361111111111</v>
      </c>
      <c r="O45" s="38" t="n"/>
      <c r="P45" s="39" t="n"/>
      <c r="Q45" s="39" t="n"/>
      <c r="R45" s="40" t="n"/>
      <c r="S45" s="38" t="n">
        <v>-11.8</v>
      </c>
      <c r="T45" s="39" t="n">
        <v>-2</v>
      </c>
      <c r="U45" s="39" t="n">
        <v>-3.244444444444445</v>
      </c>
      <c r="V45" s="40" t="n">
        <v>23.24444444444445</v>
      </c>
      <c r="W45" s="38" t="n">
        <v>-4.5</v>
      </c>
      <c r="X45" s="39" t="n">
        <v>-1.4</v>
      </c>
      <c r="Y45" s="39" t="n">
        <v>-2.46111111111111</v>
      </c>
      <c r="Z45" s="40" t="n">
        <v>22.46111111111111</v>
      </c>
      <c r="AA45" s="38" t="n">
        <v>0</v>
      </c>
      <c r="AB45" s="39" t="n">
        <v>2.8</v>
      </c>
      <c r="AC45" s="39" t="n">
        <v>1.463829787234043</v>
      </c>
      <c r="AD45" s="40" t="n">
        <v>18.53617021276596</v>
      </c>
      <c r="AE45" s="38" t="n">
        <v>-2.8</v>
      </c>
      <c r="AF45" s="39" t="n">
        <v>0.1</v>
      </c>
      <c r="AG45" s="39" t="n">
        <v>-1.054861111111111</v>
      </c>
      <c r="AH45" s="40" t="n">
        <v>21.05486111111111</v>
      </c>
      <c r="AI45" s="38" t="n">
        <v>-5</v>
      </c>
      <c r="AJ45" s="39" t="n">
        <v>-1.6</v>
      </c>
      <c r="AK45" s="39" t="n">
        <v>-2.795833333333334</v>
      </c>
      <c r="AL45" s="40" t="n">
        <v>22.79583333333333</v>
      </c>
      <c r="AM45" s="38" t="n">
        <v>-3.2</v>
      </c>
      <c r="AN45" s="39" t="n">
        <v>0.4</v>
      </c>
      <c r="AO45" s="39" t="n">
        <v>-1.110416666666667</v>
      </c>
      <c r="AP45" s="40" t="n">
        <v>21.11041666666667</v>
      </c>
    </row>
    <row r="46">
      <c r="A46" s="50">
        <f>A45+1</f>
        <v/>
      </c>
      <c r="B46" s="23" t="n">
        <v>43500</v>
      </c>
      <c r="C46" s="38" t="n">
        <v>-1.7</v>
      </c>
      <c r="D46" s="39" t="n">
        <v>1.7</v>
      </c>
      <c r="E46" s="39" t="n">
        <v>-0.07430555555555557</v>
      </c>
      <c r="F46" s="40" t="n">
        <v>20.07430555555555</v>
      </c>
      <c r="G46" s="38" t="n">
        <v>-8.699999999999999</v>
      </c>
      <c r="H46" s="39" t="n">
        <v>0.2</v>
      </c>
      <c r="I46" s="39" t="n">
        <v>-4.66111111111111</v>
      </c>
      <c r="J46" s="40" t="n">
        <v>24.66111111111111</v>
      </c>
      <c r="K46" s="38" t="n">
        <v>-2.2</v>
      </c>
      <c r="L46" s="39" t="n">
        <v>1.4</v>
      </c>
      <c r="M46" s="39" t="n">
        <v>-0.2090277777777777</v>
      </c>
      <c r="N46" s="40" t="n">
        <v>20.20902777777778</v>
      </c>
      <c r="O46" s="38" t="n"/>
      <c r="P46" s="39" t="n"/>
      <c r="Q46" s="39" t="n"/>
      <c r="R46" s="40" t="n"/>
      <c r="S46" s="38" t="n">
        <v>-21.2</v>
      </c>
      <c r="T46" s="39" t="n">
        <v>-2.6</v>
      </c>
      <c r="U46" s="39" t="n">
        <v>-10.49652777777778</v>
      </c>
      <c r="V46" s="40" t="n">
        <v>30.49652777777778</v>
      </c>
      <c r="W46" s="38" t="n">
        <v>-10.3</v>
      </c>
      <c r="X46" s="39" t="n">
        <v>0.8</v>
      </c>
      <c r="Y46" s="39" t="n">
        <v>-5.208333333333336</v>
      </c>
      <c r="Z46" s="40" t="n">
        <v>25.20833333333334</v>
      </c>
      <c r="AA46" s="38" t="n">
        <v>-1.4</v>
      </c>
      <c r="AB46" s="39" t="n">
        <v>0.5</v>
      </c>
      <c r="AC46" s="39" t="n">
        <v>-0.4614285714285713</v>
      </c>
      <c r="AD46" s="40" t="n">
        <v>20.46142857142857</v>
      </c>
      <c r="AE46" s="38" t="n">
        <v>-5.2</v>
      </c>
      <c r="AF46" s="39" t="n">
        <v>-1.3</v>
      </c>
      <c r="AG46" s="39" t="n">
        <v>-3.360416666666667</v>
      </c>
      <c r="AH46" s="40" t="n">
        <v>23.36041666666667</v>
      </c>
      <c r="AI46" s="38" t="n">
        <v>-10.9</v>
      </c>
      <c r="AJ46" s="39" t="n">
        <v>-0.3</v>
      </c>
      <c r="AK46" s="39" t="n">
        <v>-5.748611111111111</v>
      </c>
      <c r="AL46" s="40" t="n">
        <v>25.74861111111111</v>
      </c>
      <c r="AM46" s="38" t="n">
        <v>-9.300000000000001</v>
      </c>
      <c r="AN46" s="39" t="n">
        <v>0</v>
      </c>
      <c r="AO46" s="39" t="n">
        <v>-4.261805555555557</v>
      </c>
      <c r="AP46" s="40" t="n">
        <v>24.26180555555556</v>
      </c>
    </row>
    <row r="47">
      <c r="A47" s="50">
        <f>A46+1</f>
        <v/>
      </c>
      <c r="B47" s="23" t="n">
        <v>43501</v>
      </c>
      <c r="C47" s="38" t="n">
        <v>-3.6</v>
      </c>
      <c r="D47" s="39" t="n">
        <v>0.4</v>
      </c>
      <c r="E47" s="39" t="n">
        <v>-2.182638888888889</v>
      </c>
      <c r="F47" s="40" t="n">
        <v>22.18263888888889</v>
      </c>
      <c r="G47" s="38" t="n">
        <v>-12.4</v>
      </c>
      <c r="H47" s="39" t="n">
        <v>4.3</v>
      </c>
      <c r="I47" s="39" t="n">
        <v>-5.440972222222224</v>
      </c>
      <c r="J47" s="40" t="n">
        <v>25.44097222222222</v>
      </c>
      <c r="K47" s="38" t="n">
        <v>-3.9</v>
      </c>
      <c r="L47" s="39" t="n">
        <v>1.2</v>
      </c>
      <c r="M47" s="39" t="n">
        <v>-1.918749999999999</v>
      </c>
      <c r="N47" s="40" t="n">
        <v>21.91875</v>
      </c>
      <c r="O47" s="38" t="n"/>
      <c r="P47" s="39" t="n"/>
      <c r="Q47" s="39" t="n"/>
      <c r="R47" s="40" t="n"/>
      <c r="S47" s="38" t="n">
        <v>-23.2</v>
      </c>
      <c r="T47" s="39" t="n">
        <v>-3.9</v>
      </c>
      <c r="U47" s="39" t="n">
        <v>-15.21944444444445</v>
      </c>
      <c r="V47" s="40" t="n">
        <v>35.21944444444445</v>
      </c>
      <c r="W47" s="38" t="n">
        <v>-13.3</v>
      </c>
      <c r="X47" s="39" t="n">
        <v>4.2</v>
      </c>
      <c r="Y47" s="39" t="n">
        <v>-6.173611111111112</v>
      </c>
      <c r="Z47" s="40" t="n">
        <v>26.17361111111111</v>
      </c>
      <c r="AA47" s="38" t="n">
        <v>-3.8</v>
      </c>
      <c r="AB47" s="39" t="n">
        <v>-0.1</v>
      </c>
      <c r="AC47" s="39" t="n">
        <v>-2.08125</v>
      </c>
      <c r="AD47" s="40" t="n">
        <v>22.08125</v>
      </c>
      <c r="AE47" s="38" t="n">
        <v>-8.6</v>
      </c>
      <c r="AF47" s="39" t="n">
        <v>-0.6</v>
      </c>
      <c r="AG47" s="39" t="n">
        <v>-4.904861111111111</v>
      </c>
      <c r="AH47" s="40" t="n">
        <v>24.90486111111111</v>
      </c>
      <c r="AI47" s="38" t="n">
        <v>-19.5</v>
      </c>
      <c r="AJ47" s="39" t="n">
        <v>-2.8</v>
      </c>
      <c r="AK47" s="39" t="n">
        <v>-11.08749999999999</v>
      </c>
      <c r="AL47" s="40" t="n">
        <v>31.08749999999999</v>
      </c>
      <c r="AM47" s="38" t="n">
        <v>-10.4</v>
      </c>
      <c r="AN47" s="39" t="n">
        <v>0.9</v>
      </c>
      <c r="AO47" s="39" t="n">
        <v>-5.425694444444445</v>
      </c>
      <c r="AP47" s="40" t="n">
        <v>25.42569444444445</v>
      </c>
    </row>
    <row r="48">
      <c r="A48" s="50">
        <f>A47+1</f>
        <v/>
      </c>
      <c r="B48" s="23" t="n">
        <v>43502</v>
      </c>
      <c r="C48" s="38" t="n">
        <v>-4.1</v>
      </c>
      <c r="D48" s="39" t="n">
        <v>-2.2</v>
      </c>
      <c r="E48" s="39" t="n">
        <v>-3.129861111111111</v>
      </c>
      <c r="F48" s="40" t="n">
        <v>23.12986111111111</v>
      </c>
      <c r="G48" s="38" t="n">
        <v>-13.4</v>
      </c>
      <c r="H48" s="39" t="n">
        <v>7.1</v>
      </c>
      <c r="I48" s="39" t="n">
        <v>-4.977777777777778</v>
      </c>
      <c r="J48" s="40" t="n">
        <v>24.97777777777778</v>
      </c>
      <c r="K48" s="38" t="n">
        <v>-3.6</v>
      </c>
      <c r="L48" s="39" t="n">
        <v>-1.6</v>
      </c>
      <c r="M48" s="39" t="n">
        <v>-2.789583333333333</v>
      </c>
      <c r="N48" s="40" t="n">
        <v>22.78958333333333</v>
      </c>
      <c r="O48" s="38" t="n"/>
      <c r="P48" s="39" t="n"/>
      <c r="Q48" s="39" t="n"/>
      <c r="R48" s="40" t="n"/>
      <c r="S48" s="38" t="n">
        <v>-25.5</v>
      </c>
      <c r="T48" s="39" t="n">
        <v>-5</v>
      </c>
      <c r="U48" s="39" t="n">
        <v>-18.53055555555556</v>
      </c>
      <c r="V48" s="40" t="n">
        <v>38.53055555555555</v>
      </c>
      <c r="W48" s="38" t="n">
        <v>-13.9</v>
      </c>
      <c r="X48" s="39" t="n">
        <v>4.7</v>
      </c>
      <c r="Y48" s="39" t="n">
        <v>-7.253472222222221</v>
      </c>
      <c r="Z48" s="40" t="n">
        <v>27.25347222222222</v>
      </c>
      <c r="AA48" s="38" t="n">
        <v>-4.2</v>
      </c>
      <c r="AB48" s="39" t="n">
        <v>-2</v>
      </c>
      <c r="AC48" s="39" t="n">
        <v>-3.129166666666666</v>
      </c>
      <c r="AD48" s="40" t="n">
        <v>23.12916666666667</v>
      </c>
      <c r="AE48" s="38" t="n">
        <v>-12.7</v>
      </c>
      <c r="AF48" s="39" t="n">
        <v>-4.1</v>
      </c>
      <c r="AG48" s="39" t="n">
        <v>-8.184027777777775</v>
      </c>
      <c r="AH48" s="40" t="n">
        <v>28.18402777777778</v>
      </c>
      <c r="AI48" s="38" t="n">
        <v>-20.8</v>
      </c>
      <c r="AJ48" s="39" t="n">
        <v>-2.2</v>
      </c>
      <c r="AK48" s="39" t="n">
        <v>-13.26944444444445</v>
      </c>
      <c r="AL48" s="40" t="n">
        <v>33.26944444444445</v>
      </c>
      <c r="AM48" s="38" t="n">
        <v>-14.8</v>
      </c>
      <c r="AN48" s="39" t="n">
        <v>0.1</v>
      </c>
      <c r="AO48" s="39" t="n">
        <v>-7.906249999999996</v>
      </c>
      <c r="AP48" s="40" t="n">
        <v>27.90625</v>
      </c>
    </row>
    <row r="49">
      <c r="A49" s="50">
        <f>A48+1</f>
        <v/>
      </c>
      <c r="B49" s="23" t="n">
        <v>43503</v>
      </c>
      <c r="C49" s="38" t="n">
        <v>-2.9</v>
      </c>
      <c r="D49" s="39" t="n">
        <v>4.4</v>
      </c>
      <c r="E49" s="39" t="n">
        <v>1.141666666666667</v>
      </c>
      <c r="F49" s="40" t="n">
        <v>18.85833333333333</v>
      </c>
      <c r="G49" s="38" t="n">
        <v>-7.9</v>
      </c>
      <c r="H49" s="39" t="n">
        <v>4</v>
      </c>
      <c r="I49" s="39" t="n">
        <v>0.9208333333333331</v>
      </c>
      <c r="J49" s="40" t="n">
        <v>19.07916666666667</v>
      </c>
      <c r="K49" s="38" t="n">
        <v>-2</v>
      </c>
      <c r="L49" s="39" t="n">
        <v>4.2</v>
      </c>
      <c r="M49" s="39" t="n">
        <v>0.9513888888888887</v>
      </c>
      <c r="N49" s="40" t="n">
        <v>19.04861111111111</v>
      </c>
      <c r="O49" s="38" t="n"/>
      <c r="P49" s="39" t="n"/>
      <c r="Q49" s="39" t="n"/>
      <c r="R49" s="40" t="n"/>
      <c r="S49" s="38" t="n">
        <v>-19.9</v>
      </c>
      <c r="T49" s="39" t="n">
        <v>3.5</v>
      </c>
      <c r="U49" s="39" t="n">
        <v>-2.60138888888889</v>
      </c>
      <c r="V49" s="40" t="n">
        <v>22.60138888888889</v>
      </c>
      <c r="W49" s="38" t="n">
        <v>-10.3</v>
      </c>
      <c r="X49" s="39" t="n">
        <v>3.9</v>
      </c>
      <c r="Y49" s="39" t="n">
        <v>-2.111805555555557</v>
      </c>
      <c r="Z49" s="40" t="n">
        <v>22.11180555555556</v>
      </c>
      <c r="AA49" s="38" t="n">
        <v>-3.5</v>
      </c>
      <c r="AB49" s="39" t="n">
        <v>5.5</v>
      </c>
      <c r="AC49" s="39" t="n">
        <v>0.5590277777777777</v>
      </c>
      <c r="AD49" s="40" t="n">
        <v>19.44097222222222</v>
      </c>
      <c r="AE49" s="38" t="n">
        <v>-10.7</v>
      </c>
      <c r="AF49" s="39" t="n">
        <v>1.9</v>
      </c>
      <c r="AG49" s="39" t="n">
        <v>-3.200694444444442</v>
      </c>
      <c r="AH49" s="40" t="n">
        <v>23.20069444444444</v>
      </c>
      <c r="AI49" s="38" t="n">
        <v>-16.9</v>
      </c>
      <c r="AJ49" s="39" t="n">
        <v>2.4</v>
      </c>
      <c r="AK49" s="39" t="n">
        <v>-2.795138888888889</v>
      </c>
      <c r="AL49" s="40" t="n">
        <v>22.79513888888889</v>
      </c>
      <c r="AM49" s="38" t="n">
        <v>-10.5</v>
      </c>
      <c r="AN49" s="39" t="n">
        <v>1.9</v>
      </c>
      <c r="AO49" s="39" t="n">
        <v>-3.624305555555557</v>
      </c>
      <c r="AP49" s="40" t="n">
        <v>23.62430555555556</v>
      </c>
    </row>
    <row r="50">
      <c r="A50" s="50">
        <f>A49+1</f>
        <v/>
      </c>
      <c r="B50" s="23" t="n">
        <v>43504</v>
      </c>
      <c r="C50" s="38" t="n">
        <v>0.6</v>
      </c>
      <c r="D50" s="39" t="n">
        <v>5.5</v>
      </c>
      <c r="E50" s="39" t="n">
        <v>2.839583333333334</v>
      </c>
      <c r="F50" s="40" t="n">
        <v>17.16041666666667</v>
      </c>
      <c r="G50" s="38" t="n">
        <v>-3</v>
      </c>
      <c r="H50" s="39" t="n">
        <v>4.4</v>
      </c>
      <c r="I50" s="39" t="n">
        <v>1.068055555555555</v>
      </c>
      <c r="J50" s="40" t="n">
        <v>18.93194444444444</v>
      </c>
      <c r="K50" s="38" t="n">
        <v>-1</v>
      </c>
      <c r="L50" s="39" t="n">
        <v>5.4</v>
      </c>
      <c r="M50" s="39" t="n">
        <v>1.573611111111112</v>
      </c>
      <c r="N50" s="40" t="n">
        <v>18.42638888888889</v>
      </c>
      <c r="O50" s="38" t="n"/>
      <c r="P50" s="39" t="n"/>
      <c r="Q50" s="39" t="n"/>
      <c r="R50" s="40" t="n"/>
      <c r="S50" s="38" t="n">
        <v>-10.9</v>
      </c>
      <c r="T50" s="39" t="n">
        <v>5</v>
      </c>
      <c r="U50" s="39" t="n">
        <v>-0.9562499999999992</v>
      </c>
      <c r="V50" s="40" t="n">
        <v>20.95625</v>
      </c>
      <c r="W50" s="38" t="n">
        <v>-4.4</v>
      </c>
      <c r="X50" s="39" t="n">
        <v>5</v>
      </c>
      <c r="Y50" s="39" t="n">
        <v>-0.3270833333333343</v>
      </c>
      <c r="Z50" s="40" t="n">
        <v>20.32708333333333</v>
      </c>
      <c r="AA50" s="38" t="n">
        <v>-0.3</v>
      </c>
      <c r="AB50" s="39" t="n">
        <v>4.4</v>
      </c>
      <c r="AC50" s="39" t="n">
        <v>1.522222222222222</v>
      </c>
      <c r="AD50" s="40" t="n">
        <v>18.47777777777778</v>
      </c>
      <c r="AE50" s="38" t="n">
        <v>-2.7</v>
      </c>
      <c r="AF50" s="39" t="n">
        <v>1.1</v>
      </c>
      <c r="AG50" s="39" t="n">
        <v>-0.6243055555555554</v>
      </c>
      <c r="AH50" s="40" t="n">
        <v>20.62430555555556</v>
      </c>
      <c r="AI50" s="38" t="n">
        <v>-8.9</v>
      </c>
      <c r="AJ50" s="39" t="n">
        <v>1.3</v>
      </c>
      <c r="AK50" s="39" t="n">
        <v>-3.383687943262413</v>
      </c>
      <c r="AL50" s="40" t="n">
        <v>23.38368794326241</v>
      </c>
      <c r="AM50" s="38" t="n">
        <v>-2.9</v>
      </c>
      <c r="AN50" s="39" t="n">
        <v>2.3</v>
      </c>
      <c r="AO50" s="39" t="n">
        <v>-0.8687499999999999</v>
      </c>
      <c r="AP50" s="40" t="n">
        <v>20.86875</v>
      </c>
    </row>
    <row r="51">
      <c r="A51" s="50">
        <f>A50+1</f>
        <v/>
      </c>
      <c r="B51" s="23" t="n">
        <v>43505</v>
      </c>
      <c r="C51" s="38" t="n">
        <v>3.8</v>
      </c>
      <c r="D51" s="39" t="n">
        <v>10.4</v>
      </c>
      <c r="E51" s="39" t="n">
        <v>7.421527777777777</v>
      </c>
      <c r="F51" s="40" t="n">
        <v>12.57847222222222</v>
      </c>
      <c r="G51" s="38" t="n">
        <v>0.7</v>
      </c>
      <c r="H51" s="39" t="n">
        <v>5.8</v>
      </c>
      <c r="I51" s="39" t="n">
        <v>3.472222222222221</v>
      </c>
      <c r="J51" s="40" t="n">
        <v>16.52777777777778</v>
      </c>
      <c r="K51" s="38" t="n">
        <v>-0.8</v>
      </c>
      <c r="L51" s="39" t="n">
        <v>10.6</v>
      </c>
      <c r="M51" s="39" t="n">
        <v>6.711805555555554</v>
      </c>
      <c r="N51" s="40" t="n">
        <v>13.28819444444445</v>
      </c>
      <c r="O51" s="38" t="n"/>
      <c r="P51" s="39" t="n"/>
      <c r="Q51" s="39" t="n"/>
      <c r="R51" s="40" t="n"/>
      <c r="S51" s="38" t="n">
        <v>1.5</v>
      </c>
      <c r="T51" s="39" t="n">
        <v>5.3</v>
      </c>
      <c r="U51" s="39" t="n">
        <v>3.269444444444445</v>
      </c>
      <c r="V51" s="40" t="n">
        <v>16.73055555555555</v>
      </c>
      <c r="W51" s="38" t="n">
        <v>-2.9</v>
      </c>
      <c r="X51" s="39" t="n">
        <v>6.1</v>
      </c>
      <c r="Y51" s="39" t="n">
        <v>2.75</v>
      </c>
      <c r="Z51" s="40" t="n">
        <v>17.25</v>
      </c>
      <c r="AA51" s="38" t="n">
        <v>-0.1</v>
      </c>
      <c r="AB51" s="39" t="n">
        <v>10.2</v>
      </c>
      <c r="AC51" s="39" t="n">
        <v>6.581249999999999</v>
      </c>
      <c r="AD51" s="40" t="n">
        <v>13.41875</v>
      </c>
      <c r="AE51" s="38" t="n">
        <v>-2.2</v>
      </c>
      <c r="AF51" s="39" t="n">
        <v>6.2</v>
      </c>
      <c r="AG51" s="39" t="n">
        <v>3.627777777777778</v>
      </c>
      <c r="AH51" s="40" t="n">
        <v>16.37222222222222</v>
      </c>
      <c r="AI51" s="38" t="n">
        <v>-8.199999999999999</v>
      </c>
      <c r="AJ51" s="39" t="n">
        <v>5.4</v>
      </c>
      <c r="AK51" s="39" t="n">
        <v>1.871527777777778</v>
      </c>
      <c r="AL51" s="40" t="n">
        <v>18.12847222222222</v>
      </c>
      <c r="AM51" s="38" t="n">
        <v>-4.6</v>
      </c>
      <c r="AN51" s="39" t="n">
        <v>6</v>
      </c>
      <c r="AO51" s="39" t="n">
        <v>2.322916666666667</v>
      </c>
      <c r="AP51" s="40" t="n">
        <v>17.67708333333333</v>
      </c>
    </row>
    <row r="52">
      <c r="A52" s="50">
        <f>A51+1</f>
        <v/>
      </c>
      <c r="B52" s="23" t="n">
        <v>43506</v>
      </c>
      <c r="C52" s="38" t="n">
        <v>2.8</v>
      </c>
      <c r="D52" s="39" t="n">
        <v>10.2</v>
      </c>
      <c r="E52" s="39" t="n">
        <v>6.804861111111109</v>
      </c>
      <c r="F52" s="40" t="n">
        <v>13.19513888888889</v>
      </c>
      <c r="G52" s="38" t="n">
        <v>0</v>
      </c>
      <c r="H52" s="39" t="n">
        <v>7.6</v>
      </c>
      <c r="I52" s="39" t="n">
        <v>3.681944444444443</v>
      </c>
      <c r="J52" s="40" t="n">
        <v>16.31805555555556</v>
      </c>
      <c r="K52" s="38" t="n">
        <v>3.3</v>
      </c>
      <c r="L52" s="39" t="n">
        <v>10.4</v>
      </c>
      <c r="M52" s="39" t="n">
        <v>6.861111111111109</v>
      </c>
      <c r="N52" s="40" t="n">
        <v>13.13888888888889</v>
      </c>
      <c r="O52" s="38" t="n"/>
      <c r="P52" s="39" t="n"/>
      <c r="Q52" s="39" t="n"/>
      <c r="R52" s="40" t="n"/>
      <c r="S52" s="38" t="n">
        <v>-0.6</v>
      </c>
      <c r="T52" s="39" t="n">
        <v>7.3</v>
      </c>
      <c r="U52" s="39" t="n">
        <v>3.490277777777779</v>
      </c>
      <c r="V52" s="40" t="n">
        <v>16.50972222222222</v>
      </c>
      <c r="W52" s="38" t="n">
        <v>-0.2</v>
      </c>
      <c r="X52" s="39" t="n">
        <v>8.300000000000001</v>
      </c>
      <c r="Y52" s="39" t="n">
        <v>3.937499999999999</v>
      </c>
      <c r="Z52" s="40" t="n">
        <v>16.0625</v>
      </c>
      <c r="AA52" s="38" t="n">
        <v>1.8</v>
      </c>
      <c r="AB52" s="39" t="n">
        <v>11.9</v>
      </c>
      <c r="AC52" s="39" t="n">
        <v>7.122916666666665</v>
      </c>
      <c r="AD52" s="40" t="n">
        <v>12.87708333333333</v>
      </c>
      <c r="AE52" s="38" t="n">
        <v>0.3</v>
      </c>
      <c r="AF52" s="39" t="n">
        <v>7.8</v>
      </c>
      <c r="AG52" s="39" t="n">
        <v>4.118750000000002</v>
      </c>
      <c r="AH52" s="40" t="n">
        <v>15.88125</v>
      </c>
      <c r="AI52" s="38" t="n">
        <v>-0.3</v>
      </c>
      <c r="AJ52" s="39" t="n">
        <v>6.8</v>
      </c>
      <c r="AK52" s="39" t="n">
        <v>3.390909090909092</v>
      </c>
      <c r="AL52" s="40" t="n">
        <v>16.60909090909091</v>
      </c>
      <c r="AM52" s="38" t="n">
        <v>0.4</v>
      </c>
      <c r="AN52" s="39" t="n">
        <v>9.800000000000001</v>
      </c>
      <c r="AO52" s="39" t="n">
        <v>5.136111111111113</v>
      </c>
      <c r="AP52" s="40" t="n">
        <v>14.86388888888889</v>
      </c>
    </row>
    <row r="53">
      <c r="A53" s="50">
        <f>A52+1</f>
        <v/>
      </c>
      <c r="B53" s="23" t="n">
        <v>43507</v>
      </c>
      <c r="C53" s="38" t="n">
        <v>0.2</v>
      </c>
      <c r="D53" s="39" t="n">
        <v>4.5</v>
      </c>
      <c r="E53" s="39" t="n">
        <v>2.321527777777777</v>
      </c>
      <c r="F53" s="40" t="n">
        <v>17.67847222222222</v>
      </c>
      <c r="G53" s="38" t="n">
        <v>-1.7</v>
      </c>
      <c r="H53" s="39" t="n">
        <v>0.6</v>
      </c>
      <c r="I53" s="39" t="n">
        <v>-0.7430555555555557</v>
      </c>
      <c r="J53" s="40" t="n">
        <v>20.74305555555556</v>
      </c>
      <c r="K53" s="38" t="n">
        <v>1.1</v>
      </c>
      <c r="L53" s="39" t="n">
        <v>4.9</v>
      </c>
      <c r="M53" s="39" t="n">
        <v>2.703472222222222</v>
      </c>
      <c r="N53" s="40" t="n">
        <v>17.29652777777778</v>
      </c>
      <c r="O53" s="38" t="n"/>
      <c r="P53" s="39" t="n"/>
      <c r="Q53" s="39" t="n"/>
      <c r="R53" s="40" t="n"/>
      <c r="S53" s="38" t="n">
        <v>-2.2</v>
      </c>
      <c r="T53" s="39" t="n">
        <v>-0.2</v>
      </c>
      <c r="U53" s="39" t="n">
        <v>-1.20625</v>
      </c>
      <c r="V53" s="40" t="n">
        <v>21.20625</v>
      </c>
      <c r="W53" s="38" t="n">
        <v>-1.7</v>
      </c>
      <c r="X53" s="39" t="n">
        <v>0.2</v>
      </c>
      <c r="Y53" s="39" t="n">
        <v>-0.7319444444444444</v>
      </c>
      <c r="Z53" s="40" t="n">
        <v>20.73194444444444</v>
      </c>
      <c r="AA53" s="38" t="n">
        <v>0.5</v>
      </c>
      <c r="AB53" s="39" t="n">
        <v>4.6</v>
      </c>
      <c r="AC53" s="39" t="n">
        <v>2.527777777777779</v>
      </c>
      <c r="AD53" s="40" t="n">
        <v>17.47222222222222</v>
      </c>
      <c r="AE53" s="38" t="n">
        <v>-1</v>
      </c>
      <c r="AF53" s="39" t="n">
        <v>1.5</v>
      </c>
      <c r="AG53" s="39" t="n">
        <v>-0.006944444444444481</v>
      </c>
      <c r="AH53" s="40" t="n">
        <v>20.00694444444444</v>
      </c>
      <c r="AI53" s="38" t="n">
        <v>-3.7</v>
      </c>
      <c r="AJ53" s="39" t="n">
        <v>0.2</v>
      </c>
      <c r="AK53" s="39" t="n">
        <v>-1.020138888888889</v>
      </c>
      <c r="AL53" s="40" t="n">
        <v>21.02013888888889</v>
      </c>
      <c r="AM53" s="38" t="n">
        <v>-0.6</v>
      </c>
      <c r="AN53" s="39" t="n">
        <v>1.7</v>
      </c>
      <c r="AO53" s="39" t="n">
        <v>0.5256944444444447</v>
      </c>
      <c r="AP53" s="40" t="n">
        <v>19.47430555555556</v>
      </c>
    </row>
    <row r="54">
      <c r="A54" s="50">
        <f>A53+1</f>
        <v/>
      </c>
      <c r="B54" s="23" t="n">
        <v>43508</v>
      </c>
      <c r="C54" s="38" t="n">
        <v>-0.8</v>
      </c>
      <c r="D54" s="39" t="n">
        <v>5.1</v>
      </c>
      <c r="E54" s="39" t="n">
        <v>1.977777777777777</v>
      </c>
      <c r="F54" s="40" t="n">
        <v>18.02222222222222</v>
      </c>
      <c r="G54" s="38" t="n">
        <v>-11.4</v>
      </c>
      <c r="H54" s="39" t="n">
        <v>1.2</v>
      </c>
      <c r="I54" s="39" t="n">
        <v>-4.481944444444447</v>
      </c>
      <c r="J54" s="40" t="n">
        <v>24.48194444444445</v>
      </c>
      <c r="K54" s="38" t="n">
        <v>-1.5</v>
      </c>
      <c r="L54" s="39" t="n">
        <v>5.6</v>
      </c>
      <c r="M54" s="39" t="n">
        <v>1.779166666666667</v>
      </c>
      <c r="N54" s="40" t="n">
        <v>18.22083333333333</v>
      </c>
      <c r="O54" s="38" t="n"/>
      <c r="P54" s="39" t="n"/>
      <c r="Q54" s="39" t="n"/>
      <c r="R54" s="40" t="n"/>
      <c r="S54" s="38" t="n">
        <v>-19.8</v>
      </c>
      <c r="T54" s="39" t="n">
        <v>-0.3</v>
      </c>
      <c r="U54" s="39" t="n">
        <v>-10.575</v>
      </c>
      <c r="V54" s="40" t="n">
        <v>30.575</v>
      </c>
      <c r="W54" s="38" t="n">
        <v>-10.9</v>
      </c>
      <c r="X54" s="39" t="n">
        <v>1.5</v>
      </c>
      <c r="Y54" s="39" t="n">
        <v>-4.358333333333333</v>
      </c>
      <c r="Z54" s="40" t="n">
        <v>24.35833333333333</v>
      </c>
      <c r="AA54" s="38" t="n">
        <v>-1.4</v>
      </c>
      <c r="AB54" s="39" t="n">
        <v>4.6</v>
      </c>
      <c r="AC54" s="39" t="n">
        <v>1.378472222222222</v>
      </c>
      <c r="AD54" s="40" t="n">
        <v>18.62152777777778</v>
      </c>
      <c r="AE54" s="38" t="n">
        <v>-5.2</v>
      </c>
      <c r="AF54" s="39" t="n">
        <v>3</v>
      </c>
      <c r="AG54" s="39" t="n">
        <v>-1.570138888888889</v>
      </c>
      <c r="AH54" s="40" t="n">
        <v>21.57013888888889</v>
      </c>
      <c r="AI54" s="38" t="n">
        <v>-16.5</v>
      </c>
      <c r="AJ54" s="39" t="n">
        <v>0.1</v>
      </c>
      <c r="AK54" s="39" t="n">
        <v>-6.73776223776224</v>
      </c>
      <c r="AL54" s="40" t="n">
        <v>26.73776223776224</v>
      </c>
      <c r="AM54" s="38" t="n">
        <v>-7.4</v>
      </c>
      <c r="AN54" s="39" t="n">
        <v>1.9</v>
      </c>
      <c r="AO54" s="39" t="n">
        <v>-2.601388888888888</v>
      </c>
      <c r="AP54" s="40" t="n">
        <v>22.60138888888889</v>
      </c>
    </row>
    <row r="55">
      <c r="A55" s="50">
        <f>A54+1</f>
        <v/>
      </c>
      <c r="B55" s="23" t="n">
        <v>43509</v>
      </c>
      <c r="C55" s="38" t="n">
        <v>-0.8</v>
      </c>
      <c r="D55" s="39" t="n">
        <v>5.4</v>
      </c>
      <c r="E55" s="39" t="n">
        <v>2.05763888888889</v>
      </c>
      <c r="F55" s="40" t="n">
        <v>17.94236111111111</v>
      </c>
      <c r="G55" s="38" t="n">
        <v>-10</v>
      </c>
      <c r="H55" s="39" t="n">
        <v>8.300000000000001</v>
      </c>
      <c r="I55" s="39" t="n">
        <v>-1.631250000000001</v>
      </c>
      <c r="J55" s="40" t="n">
        <v>21.63125</v>
      </c>
      <c r="K55" s="38" t="n">
        <v>-1.8</v>
      </c>
      <c r="L55" s="39" t="n">
        <v>7.4</v>
      </c>
      <c r="M55" s="39" t="n">
        <v>2.065972222222223</v>
      </c>
      <c r="N55" s="40" t="n">
        <v>17.93402777777778</v>
      </c>
      <c r="O55" s="38" t="n"/>
      <c r="P55" s="39" t="n"/>
      <c r="Q55" s="39" t="n"/>
      <c r="R55" s="40" t="n"/>
      <c r="S55" s="38" t="n">
        <v>-18.5</v>
      </c>
      <c r="T55" s="39" t="n">
        <v>6</v>
      </c>
      <c r="U55" s="39" t="n">
        <v>-6.911805555555554</v>
      </c>
      <c r="V55" s="40" t="n">
        <v>26.91180555555555</v>
      </c>
      <c r="W55" s="38" t="n">
        <v>-10.1</v>
      </c>
      <c r="X55" s="39" t="n">
        <v>8.1</v>
      </c>
      <c r="Y55" s="39" t="n">
        <v>-2.120833333333333</v>
      </c>
      <c r="Z55" s="40" t="n">
        <v>22.12083333333333</v>
      </c>
      <c r="AA55" s="38" t="n">
        <v>-1.6</v>
      </c>
      <c r="AB55" s="39" t="n">
        <v>5.4</v>
      </c>
      <c r="AC55" s="39" t="n">
        <v>1.218055555555555</v>
      </c>
      <c r="AD55" s="40" t="n">
        <v>18.78194444444444</v>
      </c>
      <c r="AE55" s="38" t="n">
        <v>-7.3</v>
      </c>
      <c r="AF55" s="39" t="n">
        <v>2.9</v>
      </c>
      <c r="AG55" s="39" t="n">
        <v>-2.052777777777778</v>
      </c>
      <c r="AH55" s="40" t="n">
        <v>22.05277777777778</v>
      </c>
      <c r="AI55" s="38" t="n">
        <v>-13.5</v>
      </c>
      <c r="AJ55" s="39" t="n">
        <v>7.8</v>
      </c>
      <c r="AK55" s="39" t="n">
        <v>-3.502777777777778</v>
      </c>
      <c r="AL55" s="40" t="n">
        <v>23.50277777777778</v>
      </c>
      <c r="AM55" s="38" t="n">
        <v>-10.4</v>
      </c>
      <c r="AN55" s="39" t="n">
        <v>4.9</v>
      </c>
      <c r="AO55" s="39" t="n">
        <v>-4.174305555555554</v>
      </c>
      <c r="AP55" s="40" t="n">
        <v>24.17430555555556</v>
      </c>
    </row>
    <row r="56">
      <c r="A56" s="50">
        <f>A55+1</f>
        <v/>
      </c>
      <c r="B56" s="23" t="n">
        <v>43510</v>
      </c>
      <c r="C56" s="38" t="n">
        <v>-1.5</v>
      </c>
      <c r="D56" s="39" t="n">
        <v>7.9</v>
      </c>
      <c r="E56" s="39" t="n">
        <v>2.734722222222222</v>
      </c>
      <c r="F56" s="40" t="n">
        <v>17.26527777777778</v>
      </c>
      <c r="G56" s="38" t="n">
        <v>-8.1</v>
      </c>
      <c r="H56" s="39" t="n">
        <v>10.7</v>
      </c>
      <c r="I56" s="39" t="n">
        <v>0.7368055555555555</v>
      </c>
      <c r="J56" s="40" t="n">
        <v>19.26319444444444</v>
      </c>
      <c r="K56" s="38" t="n">
        <v>-4.1</v>
      </c>
      <c r="L56" s="39" t="n">
        <v>8.4</v>
      </c>
      <c r="M56" s="39" t="n">
        <v>1.128472222222223</v>
      </c>
      <c r="N56" s="40" t="n">
        <v>18.87152777777778</v>
      </c>
      <c r="O56" s="38" t="n"/>
      <c r="P56" s="39" t="n"/>
      <c r="Q56" s="39" t="n"/>
      <c r="R56" s="40" t="n"/>
      <c r="S56" s="38" t="n">
        <v>-17.8</v>
      </c>
      <c r="T56" s="39" t="n">
        <v>-0.1</v>
      </c>
      <c r="U56" s="39" t="n">
        <v>-9.898611111111114</v>
      </c>
      <c r="V56" s="40" t="n">
        <v>29.89861111111112</v>
      </c>
      <c r="W56" s="38" t="n">
        <v>-8.800000000000001</v>
      </c>
      <c r="X56" s="39" t="n">
        <v>10.3</v>
      </c>
      <c r="Y56" s="39" t="n">
        <v>-1.901388888888889</v>
      </c>
      <c r="Z56" s="40" t="n">
        <v>21.90138888888889</v>
      </c>
      <c r="AA56" s="38" t="n">
        <v>-1.7</v>
      </c>
      <c r="AB56" s="39" t="n">
        <v>8.4</v>
      </c>
      <c r="AC56" s="39" t="n">
        <v>1.976388888888889</v>
      </c>
      <c r="AD56" s="40" t="n">
        <v>18.02361111111111</v>
      </c>
      <c r="AE56" s="38" t="n">
        <v>-4.2</v>
      </c>
      <c r="AF56" s="39" t="n">
        <v>6.3</v>
      </c>
      <c r="AG56" s="39" t="n">
        <v>0.7979166666666667</v>
      </c>
      <c r="AH56" s="40" t="n">
        <v>19.20208333333333</v>
      </c>
      <c r="AI56" s="38" t="n">
        <v>-13.6</v>
      </c>
      <c r="AJ56" s="39" t="n">
        <v>4.4</v>
      </c>
      <c r="AK56" s="39" t="n">
        <v>-5.281818181818179</v>
      </c>
      <c r="AL56" s="40" t="n">
        <v>25.28181818181818</v>
      </c>
      <c r="AM56" s="38" t="n">
        <v>-9.199999999999999</v>
      </c>
      <c r="AN56" s="39" t="n">
        <v>5.3</v>
      </c>
      <c r="AO56" s="39" t="n">
        <v>-3.751388888888887</v>
      </c>
      <c r="AP56" s="40" t="n">
        <v>23.75138888888889</v>
      </c>
    </row>
    <row r="57">
      <c r="A57" s="50">
        <f>A56+1</f>
        <v/>
      </c>
      <c r="B57" s="23" t="n">
        <v>43511</v>
      </c>
      <c r="C57" s="38" t="n">
        <v>-0.7</v>
      </c>
      <c r="D57" s="39" t="n">
        <v>8.9</v>
      </c>
      <c r="E57" s="39" t="n">
        <v>3.567361111111112</v>
      </c>
      <c r="F57" s="40" t="n">
        <v>16.43263888888889</v>
      </c>
      <c r="G57" s="38" t="n">
        <v>-4.3</v>
      </c>
      <c r="H57" s="39" t="n">
        <v>11.4</v>
      </c>
      <c r="I57" s="39" t="n">
        <v>2.150694444444444</v>
      </c>
      <c r="J57" s="40" t="n">
        <v>17.84930555555556</v>
      </c>
      <c r="K57" s="38" t="n">
        <v>-4.1</v>
      </c>
      <c r="L57" s="39" t="n">
        <v>9.699999999999999</v>
      </c>
      <c r="M57" s="39" t="n">
        <v>1.693055555555556</v>
      </c>
      <c r="N57" s="40" t="n">
        <v>18.30694444444444</v>
      </c>
      <c r="O57" s="38" t="n"/>
      <c r="P57" s="39" t="n"/>
      <c r="Q57" s="39" t="n"/>
      <c r="R57" s="40" t="n"/>
      <c r="S57" s="38" t="n">
        <v>-18.2</v>
      </c>
      <c r="T57" s="39" t="n">
        <v>2.3</v>
      </c>
      <c r="U57" s="39" t="n">
        <v>-10.16875</v>
      </c>
      <c r="V57" s="40" t="n">
        <v>30.16875</v>
      </c>
      <c r="W57" s="38" t="n">
        <v>-6.4</v>
      </c>
      <c r="X57" s="39" t="n">
        <v>10.6</v>
      </c>
      <c r="Y57" s="39" t="n">
        <v>0.04861111111111063</v>
      </c>
      <c r="Z57" s="40" t="n">
        <v>19.95138888888889</v>
      </c>
      <c r="AA57" s="38" t="n">
        <v>-1.1</v>
      </c>
      <c r="AB57" s="39" t="n">
        <v>8.9</v>
      </c>
      <c r="AC57" s="39" t="n">
        <v>2.699305555555556</v>
      </c>
      <c r="AD57" s="40" t="n">
        <v>17.30069444444445</v>
      </c>
      <c r="AE57" s="38" t="n">
        <v>-3.1</v>
      </c>
      <c r="AF57" s="39" t="n">
        <v>7.3</v>
      </c>
      <c r="AG57" s="39" t="n">
        <v>1.788888888888888</v>
      </c>
      <c r="AH57" s="40" t="n">
        <v>18.21111111111111</v>
      </c>
      <c r="AI57" s="38" t="n">
        <v>-12.2</v>
      </c>
      <c r="AJ57" s="39" t="n">
        <v>4.9</v>
      </c>
      <c r="AK57" s="39" t="n">
        <v>-3.268055555555556</v>
      </c>
      <c r="AL57" s="40" t="n">
        <v>23.26805555555556</v>
      </c>
      <c r="AM57" s="38" t="n">
        <v>-8.699999999999999</v>
      </c>
      <c r="AN57" s="39" t="n">
        <v>6.8</v>
      </c>
      <c r="AO57" s="39" t="n">
        <v>-3.074999999999998</v>
      </c>
      <c r="AP57" s="40" t="n">
        <v>23.075</v>
      </c>
    </row>
    <row r="58">
      <c r="A58" s="50">
        <f>A57+1</f>
        <v/>
      </c>
      <c r="B58" s="23" t="n">
        <v>43512</v>
      </c>
      <c r="C58" s="38" t="n">
        <v>-0.1</v>
      </c>
      <c r="D58" s="39" t="n">
        <v>10.4</v>
      </c>
      <c r="E58" s="39" t="n">
        <v>4.510416666666664</v>
      </c>
      <c r="F58" s="40" t="n">
        <v>15.48958333333334</v>
      </c>
      <c r="G58" s="38" t="n">
        <v>-6.1</v>
      </c>
      <c r="H58" s="39" t="n">
        <v>12.4</v>
      </c>
      <c r="I58" s="39" t="n">
        <v>1.455555555555555</v>
      </c>
      <c r="J58" s="40" t="n">
        <v>18.54444444444444</v>
      </c>
      <c r="K58" s="38" t="n">
        <v>-4.6</v>
      </c>
      <c r="L58" s="39" t="n">
        <v>11.8</v>
      </c>
      <c r="M58" s="39" t="n">
        <v>2.21875</v>
      </c>
      <c r="N58" s="40" t="n">
        <v>17.78125</v>
      </c>
      <c r="O58" s="38" t="n"/>
      <c r="P58" s="39" t="n"/>
      <c r="Q58" s="39" t="n"/>
      <c r="R58" s="40" t="n"/>
      <c r="S58" s="38" t="n">
        <v>-19.8</v>
      </c>
      <c r="T58" s="39" t="n">
        <v>2.4</v>
      </c>
      <c r="U58" s="39" t="n">
        <v>-12.39861111111111</v>
      </c>
      <c r="V58" s="40" t="n">
        <v>32.39861111111112</v>
      </c>
      <c r="W58" s="38" t="n">
        <v>-8.9</v>
      </c>
      <c r="X58" s="39" t="n">
        <v>10.7</v>
      </c>
      <c r="Y58" s="39" t="n">
        <v>-1.406944444444448</v>
      </c>
      <c r="Z58" s="40" t="n">
        <v>21.40694444444445</v>
      </c>
      <c r="AA58" s="38" t="n">
        <v>-1</v>
      </c>
      <c r="AB58" s="39" t="n">
        <v>10.3</v>
      </c>
      <c r="AC58" s="39" t="n">
        <v>3.477777777777778</v>
      </c>
      <c r="AD58" s="40" t="n">
        <v>16.52222222222222</v>
      </c>
      <c r="AE58" s="38" t="n">
        <v>-1.5</v>
      </c>
      <c r="AF58" s="39" t="n">
        <v>10.4</v>
      </c>
      <c r="AG58" s="39" t="n">
        <v>3.572916666666667</v>
      </c>
      <c r="AH58" s="40" t="n">
        <v>16.42708333333333</v>
      </c>
      <c r="AI58" s="38" t="n">
        <v>-13.8</v>
      </c>
      <c r="AJ58" s="39" t="n">
        <v>5.5</v>
      </c>
      <c r="AK58" s="39" t="n">
        <v>-5.704195804195807</v>
      </c>
      <c r="AL58" s="40" t="n">
        <v>25.70419580419581</v>
      </c>
      <c r="AM58" s="38" t="n">
        <v>-8.4</v>
      </c>
      <c r="AN58" s="39" t="n">
        <v>8.1</v>
      </c>
      <c r="AO58" s="39" t="n">
        <v>-2.273611111111114</v>
      </c>
      <c r="AP58" s="40" t="n">
        <v>22.27361111111112</v>
      </c>
    </row>
    <row r="59">
      <c r="A59" s="50">
        <f>A58+1</f>
        <v/>
      </c>
      <c r="B59" s="23" t="n">
        <v>43513</v>
      </c>
      <c r="C59" s="38" t="n">
        <v>0.1</v>
      </c>
      <c r="D59" s="39" t="n">
        <v>10.8</v>
      </c>
      <c r="E59" s="39" t="n">
        <v>5.000694444444445</v>
      </c>
      <c r="F59" s="40" t="n">
        <v>14.99930555555556</v>
      </c>
      <c r="G59" s="38" t="n">
        <v>-4.3</v>
      </c>
      <c r="H59" s="39" t="n">
        <v>12.4</v>
      </c>
      <c r="I59" s="39" t="n">
        <v>2.983333333333334</v>
      </c>
      <c r="J59" s="40" t="n">
        <v>17.01666666666667</v>
      </c>
      <c r="K59" s="38" t="n">
        <v>-4.1</v>
      </c>
      <c r="L59" s="39" t="n">
        <v>12.8</v>
      </c>
      <c r="M59" s="39" t="n">
        <v>2.713888888888888</v>
      </c>
      <c r="N59" s="40" t="n">
        <v>17.28611111111111</v>
      </c>
      <c r="O59" s="38" t="n"/>
      <c r="P59" s="39" t="n"/>
      <c r="Q59" s="39" t="n"/>
      <c r="R59" s="40" t="n"/>
      <c r="S59" s="38" t="n">
        <v>-20.1</v>
      </c>
      <c r="T59" s="39" t="n">
        <v>11.6</v>
      </c>
      <c r="U59" s="39" t="n">
        <v>-9.672916666666671</v>
      </c>
      <c r="V59" s="40" t="n">
        <v>29.67291666666667</v>
      </c>
      <c r="W59" s="38" t="n">
        <v>-7.9</v>
      </c>
      <c r="X59" s="39" t="n">
        <v>13.7</v>
      </c>
      <c r="Y59" s="39" t="n">
        <v>-0.4249999999999992</v>
      </c>
      <c r="Z59" s="40" t="n">
        <v>20.425</v>
      </c>
      <c r="AA59" s="38" t="n">
        <v>-0.6</v>
      </c>
      <c r="AB59" s="39" t="n">
        <v>11.2</v>
      </c>
      <c r="AC59" s="39" t="n">
        <v>4.011111111111109</v>
      </c>
      <c r="AD59" s="40" t="n">
        <v>15.98888888888889</v>
      </c>
      <c r="AE59" s="38" t="n">
        <v>-0.4</v>
      </c>
      <c r="AF59" s="39" t="n">
        <v>8.800000000000001</v>
      </c>
      <c r="AG59" s="39" t="n">
        <v>3.613194444444445</v>
      </c>
      <c r="AH59" s="40" t="n">
        <v>16.38680555555555</v>
      </c>
      <c r="AI59" s="38" t="n">
        <v>-15.2</v>
      </c>
      <c r="AJ59" s="39" t="n">
        <v>6</v>
      </c>
      <c r="AK59" s="39" t="n">
        <v>-5.218750000000004</v>
      </c>
      <c r="AL59" s="40" t="n">
        <v>25.21875</v>
      </c>
      <c r="AM59" s="38" t="n">
        <v>-8</v>
      </c>
      <c r="AN59" s="39" t="n">
        <v>9.5</v>
      </c>
      <c r="AO59" s="39" t="n">
        <v>-1.368055555555556</v>
      </c>
      <c r="AP59" s="40" t="n">
        <v>21.36805555555556</v>
      </c>
    </row>
    <row r="60">
      <c r="A60" s="50">
        <f>A59+1</f>
        <v/>
      </c>
      <c r="B60" s="23" t="n">
        <v>43514</v>
      </c>
      <c r="C60" s="38" t="n">
        <v>0.7</v>
      </c>
      <c r="D60" s="39" t="n">
        <v>11.2</v>
      </c>
      <c r="E60" s="39" t="n">
        <v>5.154861111111113</v>
      </c>
      <c r="F60" s="40" t="n">
        <v>14.84513888888889</v>
      </c>
      <c r="G60" s="38" t="n">
        <v>-5.8</v>
      </c>
      <c r="H60" s="39" t="n">
        <v>11</v>
      </c>
      <c r="I60" s="39" t="n">
        <v>1.811111111111111</v>
      </c>
      <c r="J60" s="40" t="n">
        <v>18.18888888888889</v>
      </c>
      <c r="K60" s="38" t="n">
        <v>-4</v>
      </c>
      <c r="L60" s="39" t="n">
        <v>11.3</v>
      </c>
      <c r="M60" s="39" t="n">
        <v>2.74375</v>
      </c>
      <c r="N60" s="40" t="n">
        <v>17.25625</v>
      </c>
      <c r="O60" s="38" t="n"/>
      <c r="P60" s="39" t="n"/>
      <c r="Q60" s="39" t="n"/>
      <c r="R60" s="40" t="n"/>
      <c r="S60" s="38" t="n">
        <v>-18.1</v>
      </c>
      <c r="T60" s="39" t="n">
        <v>6.9</v>
      </c>
      <c r="U60" s="39" t="n">
        <v>-8.913888888888891</v>
      </c>
      <c r="V60" s="40" t="n">
        <v>28.91388888888889</v>
      </c>
      <c r="W60" s="38" t="n">
        <v>-7.1</v>
      </c>
      <c r="X60" s="39" t="n">
        <v>12.3</v>
      </c>
      <c r="Y60" s="39" t="n">
        <v>-0.1694444444444443</v>
      </c>
      <c r="Z60" s="40" t="n">
        <v>20.16944444444444</v>
      </c>
      <c r="AA60" s="38" t="n">
        <v>-0.7</v>
      </c>
      <c r="AB60" s="39" t="n">
        <v>10.8</v>
      </c>
      <c r="AC60" s="39" t="n">
        <v>4.178472222222223</v>
      </c>
      <c r="AD60" s="40" t="n">
        <v>15.82152777777778</v>
      </c>
      <c r="AE60" s="38" t="n">
        <v>-1.4</v>
      </c>
      <c r="AF60" s="39" t="n">
        <v>8.199999999999999</v>
      </c>
      <c r="AG60" s="39" t="n">
        <v>3.084027777777777</v>
      </c>
      <c r="AH60" s="40" t="n">
        <v>16.91597222222222</v>
      </c>
      <c r="AI60" s="38" t="n">
        <v>-14</v>
      </c>
      <c r="AJ60" s="39" t="n">
        <v>5.7</v>
      </c>
      <c r="AK60" s="39" t="n">
        <v>-4.464335664335664</v>
      </c>
      <c r="AL60" s="40" t="n">
        <v>24.46433566433566</v>
      </c>
      <c r="AM60" s="38" t="n">
        <v>-6.6</v>
      </c>
      <c r="AN60" s="39" t="n">
        <v>10.3</v>
      </c>
      <c r="AO60" s="39" t="n">
        <v>-0.7854166666666663</v>
      </c>
      <c r="AP60" s="40" t="n">
        <v>20.78541666666667</v>
      </c>
    </row>
    <row r="61">
      <c r="A61" s="50">
        <f>A60+1</f>
        <v/>
      </c>
      <c r="B61" s="23" t="n">
        <v>43515</v>
      </c>
      <c r="C61" s="38" t="n">
        <v>1.3</v>
      </c>
      <c r="D61" s="39" t="n">
        <v>9.800000000000001</v>
      </c>
      <c r="E61" s="39" t="n">
        <v>5.572916666666664</v>
      </c>
      <c r="F61" s="40" t="n">
        <v>14.42708333333334</v>
      </c>
      <c r="G61" s="38" t="n">
        <v>-3.1</v>
      </c>
      <c r="H61" s="39" t="n">
        <v>8.1</v>
      </c>
      <c r="I61" s="39" t="n">
        <v>2.132638888888889</v>
      </c>
      <c r="J61" s="40" t="n">
        <v>17.86736111111111</v>
      </c>
      <c r="K61" s="38" t="n">
        <v>-2.8</v>
      </c>
      <c r="L61" s="39" t="n">
        <v>11.8</v>
      </c>
      <c r="M61" s="39" t="n">
        <v>3.365277777777778</v>
      </c>
      <c r="N61" s="40" t="n">
        <v>16.63472222222222</v>
      </c>
      <c r="O61" s="38" t="n"/>
      <c r="P61" s="39" t="n"/>
      <c r="Q61" s="39" t="n"/>
      <c r="R61" s="40" t="n"/>
      <c r="S61" s="38" t="n">
        <v>-14.9</v>
      </c>
      <c r="T61" s="39" t="n">
        <v>7.2</v>
      </c>
      <c r="U61" s="39" t="n">
        <v>-7.013888888888882</v>
      </c>
      <c r="V61" s="40" t="n">
        <v>27.01388888888888</v>
      </c>
      <c r="W61" s="38" t="n">
        <v>-5.7</v>
      </c>
      <c r="X61" s="39" t="n">
        <v>8.9</v>
      </c>
      <c r="Y61" s="39" t="n">
        <v>0.07638888888888808</v>
      </c>
      <c r="Z61" s="40" t="n">
        <v>19.92361111111111</v>
      </c>
      <c r="AA61" s="38" t="n">
        <v>0.4</v>
      </c>
      <c r="AB61" s="39" t="n">
        <v>10.1</v>
      </c>
      <c r="AC61" s="39" t="n">
        <v>4.527777777777778</v>
      </c>
      <c r="AD61" s="40" t="n">
        <v>15.47222222222222</v>
      </c>
      <c r="AE61" s="38" t="n">
        <v>-2.2</v>
      </c>
      <c r="AF61" s="39" t="n">
        <v>8.300000000000001</v>
      </c>
      <c r="AG61" s="39" t="n">
        <v>2.849305555555556</v>
      </c>
      <c r="AH61" s="40" t="n">
        <v>17.15069444444444</v>
      </c>
      <c r="AI61" s="38" t="n">
        <v>-11.4</v>
      </c>
      <c r="AJ61" s="39" t="n">
        <v>7.2</v>
      </c>
      <c r="AK61" s="39" t="n">
        <v>-2.321527777777779</v>
      </c>
      <c r="AL61" s="40" t="n">
        <v>22.32152777777778</v>
      </c>
      <c r="AM61" s="38" t="n">
        <v>-5.6</v>
      </c>
      <c r="AN61" s="39" t="n">
        <v>9.6</v>
      </c>
      <c r="AO61" s="39" t="n">
        <v>-0.245833333333333</v>
      </c>
      <c r="AP61" s="40" t="n">
        <v>20.24583333333333</v>
      </c>
    </row>
    <row r="62">
      <c r="A62" s="50">
        <f>A61+1</f>
        <v/>
      </c>
      <c r="B62" s="23" t="n">
        <v>43516</v>
      </c>
      <c r="C62" s="38" t="n">
        <v>0.9</v>
      </c>
      <c r="D62" s="39" t="n">
        <v>10.2</v>
      </c>
      <c r="E62" s="39" t="n">
        <v>5.354861111111109</v>
      </c>
      <c r="F62" s="40" t="n">
        <v>14.64513888888889</v>
      </c>
      <c r="G62" s="38" t="n">
        <v>-4.8</v>
      </c>
      <c r="H62" s="39" t="n">
        <v>9.5</v>
      </c>
      <c r="I62" s="39" t="n">
        <v>1.277083333333333</v>
      </c>
      <c r="J62" s="40" t="n">
        <v>18.72291666666667</v>
      </c>
      <c r="K62" s="38" t="n">
        <v>-2.8</v>
      </c>
      <c r="L62" s="39" t="n">
        <v>11.8</v>
      </c>
      <c r="M62" s="39" t="n">
        <v>3.415277777777779</v>
      </c>
      <c r="N62" s="40" t="n">
        <v>16.58472222222222</v>
      </c>
      <c r="O62" s="38" t="n"/>
      <c r="P62" s="39" t="n"/>
      <c r="Q62" s="39" t="n"/>
      <c r="R62" s="40" t="n"/>
      <c r="S62" s="38" t="n">
        <v>-12</v>
      </c>
      <c r="T62" s="39" t="n">
        <v>7.1</v>
      </c>
      <c r="U62" s="39" t="n">
        <v>-5.996527777777781</v>
      </c>
      <c r="V62" s="40" t="n">
        <v>25.99652777777778</v>
      </c>
      <c r="W62" s="38" t="n">
        <v>-5</v>
      </c>
      <c r="X62" s="39" t="n">
        <v>9.9</v>
      </c>
      <c r="Y62" s="39" t="n">
        <v>0.563194444444444</v>
      </c>
      <c r="Z62" s="40" t="n">
        <v>19.43680555555556</v>
      </c>
      <c r="AA62" s="38" t="n">
        <v>0.5</v>
      </c>
      <c r="AB62" s="39" t="n">
        <v>10.1</v>
      </c>
      <c r="AC62" s="39" t="n">
        <v>4.377083333333331</v>
      </c>
      <c r="AD62" s="40" t="n">
        <v>15.62291666666667</v>
      </c>
      <c r="AE62" s="38" t="n">
        <v>-0.7</v>
      </c>
      <c r="AF62" s="39" t="n">
        <v>8.4</v>
      </c>
      <c r="AG62" s="39" t="n">
        <v>3.305555555555555</v>
      </c>
      <c r="AH62" s="40" t="n">
        <v>16.69444444444444</v>
      </c>
      <c r="AI62" s="38" t="n">
        <v>-10</v>
      </c>
      <c r="AJ62" s="39" t="n">
        <v>8.699999999999999</v>
      </c>
      <c r="AK62" s="39" t="n">
        <v>-3.27972027972028</v>
      </c>
      <c r="AL62" s="40" t="n">
        <v>23.27972027972028</v>
      </c>
      <c r="AM62" s="38" t="n">
        <v>-5.1</v>
      </c>
      <c r="AN62" s="39" t="n">
        <v>9.1</v>
      </c>
      <c r="AO62" s="39" t="n">
        <v>0.03680555555555576</v>
      </c>
      <c r="AP62" s="40" t="n">
        <v>19.96319444444444</v>
      </c>
    </row>
    <row r="63">
      <c r="A63" s="50">
        <f>A62+1</f>
        <v/>
      </c>
      <c r="B63" s="23" t="n">
        <v>43517</v>
      </c>
      <c r="C63" s="38" t="n">
        <v>1.4</v>
      </c>
      <c r="D63" s="39" t="n">
        <v>11.6</v>
      </c>
      <c r="E63" s="39" t="n">
        <v>6.173611111111112</v>
      </c>
      <c r="F63" s="40" t="n">
        <v>13.82638888888889</v>
      </c>
      <c r="G63" s="38" t="n">
        <v>-4</v>
      </c>
      <c r="H63" s="39" t="n">
        <v>11.4</v>
      </c>
      <c r="I63" s="39" t="n">
        <v>2.147222222222221</v>
      </c>
      <c r="J63" s="40" t="n">
        <v>17.85277777777778</v>
      </c>
      <c r="K63" s="38" t="n">
        <v>-2.2</v>
      </c>
      <c r="L63" s="39" t="n">
        <v>12.8</v>
      </c>
      <c r="M63" s="39" t="n">
        <v>3.988194444444443</v>
      </c>
      <c r="N63" s="40" t="n">
        <v>16.01180555555556</v>
      </c>
      <c r="O63" s="38" t="n"/>
      <c r="P63" s="39" t="n"/>
      <c r="Q63" s="39" t="n"/>
      <c r="R63" s="40" t="n"/>
      <c r="S63" s="38" t="n">
        <v>-13.2</v>
      </c>
      <c r="T63" s="39" t="n">
        <v>10.4</v>
      </c>
      <c r="U63" s="39" t="n">
        <v>-5.531250000000003</v>
      </c>
      <c r="V63" s="40" t="n">
        <v>25.53125</v>
      </c>
      <c r="W63" s="38" t="n">
        <v>-5</v>
      </c>
      <c r="X63" s="39" t="n">
        <v>11.9</v>
      </c>
      <c r="Y63" s="39" t="n">
        <v>1.088194444444444</v>
      </c>
      <c r="Z63" s="40" t="n">
        <v>18.91180555555556</v>
      </c>
      <c r="AA63" s="38" t="n">
        <v>0.5</v>
      </c>
      <c r="AB63" s="39" t="n">
        <v>11.7</v>
      </c>
      <c r="AC63" s="39" t="n">
        <v>5.362500000000002</v>
      </c>
      <c r="AD63" s="40" t="n">
        <v>14.6375</v>
      </c>
      <c r="AE63" s="38" t="n">
        <v>-0.8</v>
      </c>
      <c r="AF63" s="39" t="n">
        <v>11.4</v>
      </c>
      <c r="AG63" s="39" t="n">
        <v>5.019444444444445</v>
      </c>
      <c r="AH63" s="40" t="n">
        <v>14.98055555555555</v>
      </c>
      <c r="AI63" s="38" t="n">
        <v>-10.7</v>
      </c>
      <c r="AJ63" s="39" t="n">
        <v>9.4</v>
      </c>
      <c r="AK63" s="39" t="n">
        <v>-1.938194444444445</v>
      </c>
      <c r="AL63" s="40" t="n">
        <v>21.93819444444444</v>
      </c>
      <c r="AM63" s="38" t="n">
        <v>-4.7</v>
      </c>
      <c r="AN63" s="39" t="n">
        <v>11.2</v>
      </c>
      <c r="AO63" s="39" t="n">
        <v>0.6444444444444446</v>
      </c>
      <c r="AP63" s="40" t="n">
        <v>19.35555555555555</v>
      </c>
    </row>
    <row r="64" ht="15.75" customHeight="1" s="59">
      <c r="A64" s="50">
        <f>A63+1</f>
        <v/>
      </c>
      <c r="B64" s="23" t="n">
        <v>43518</v>
      </c>
      <c r="C64" s="38" t="n">
        <v>4</v>
      </c>
      <c r="D64" s="39" t="n">
        <v>15.6</v>
      </c>
      <c r="E64" s="39" t="n">
        <v>8.643055555555554</v>
      </c>
      <c r="F64" s="40" t="n">
        <v>11.35694444444445</v>
      </c>
      <c r="G64" s="38" t="n">
        <v>-3.3</v>
      </c>
      <c r="H64" s="39" t="n">
        <v>8.699999999999999</v>
      </c>
      <c r="I64" s="39" t="n">
        <v>3.296527777777778</v>
      </c>
      <c r="J64" s="40" t="n">
        <v>16.70347222222222</v>
      </c>
      <c r="K64" s="38" t="n">
        <v>-0.5</v>
      </c>
      <c r="L64" s="39" t="n">
        <v>14.4</v>
      </c>
      <c r="M64" s="39" t="n">
        <v>7.388194444444445</v>
      </c>
      <c r="N64" s="40" t="n">
        <v>12.61180555555556</v>
      </c>
      <c r="O64" s="38" t="n"/>
      <c r="P64" s="39" t="n"/>
      <c r="Q64" s="39" t="n"/>
      <c r="R64" s="40" t="n"/>
      <c r="S64" s="38" t="n">
        <v>-12.3</v>
      </c>
      <c r="T64" s="39" t="n">
        <v>8</v>
      </c>
      <c r="U64" s="39" t="n">
        <v>-1.0625</v>
      </c>
      <c r="V64" s="40" t="n">
        <v>21.0625</v>
      </c>
      <c r="W64" s="38" t="n">
        <v>-4</v>
      </c>
      <c r="X64" s="39" t="n">
        <v>9.800000000000001</v>
      </c>
      <c r="Y64" s="39" t="n">
        <v>2.583216783216784</v>
      </c>
      <c r="Z64" s="40" t="n">
        <v>17.41678321678322</v>
      </c>
      <c r="AA64" s="38" t="n">
        <v>2.5</v>
      </c>
      <c r="AB64" s="39" t="n">
        <v>14.4</v>
      </c>
      <c r="AC64" s="39" t="n">
        <v>7.785416666666666</v>
      </c>
      <c r="AD64" s="40" t="n">
        <v>12.21458333333333</v>
      </c>
      <c r="AE64" s="38" t="n">
        <v>2.4</v>
      </c>
      <c r="AF64" s="39" t="n">
        <v>11.6</v>
      </c>
      <c r="AG64" s="39" t="n">
        <v>6.573611111111112</v>
      </c>
      <c r="AH64" s="40" t="n">
        <v>13.42638888888889</v>
      </c>
      <c r="AI64" s="38" t="n">
        <v>-6.8</v>
      </c>
      <c r="AJ64" s="39" t="n">
        <v>8</v>
      </c>
      <c r="AK64" s="39" t="n">
        <v>1.4875</v>
      </c>
      <c r="AL64" s="40" t="n">
        <v>18.5125</v>
      </c>
      <c r="AM64" s="38" t="n">
        <v>-3.6</v>
      </c>
      <c r="AN64" s="39" t="n">
        <v>11.5</v>
      </c>
      <c r="AO64" s="39" t="n">
        <v>3.564583333333334</v>
      </c>
      <c r="AP64" s="40" t="n">
        <v>16.43541666666667</v>
      </c>
    </row>
    <row r="65">
      <c r="A65" s="50">
        <f>A64+1</f>
        <v/>
      </c>
      <c r="B65" s="25" t="n">
        <v>43519</v>
      </c>
      <c r="C65" s="41" t="n">
        <v>4.7</v>
      </c>
      <c r="D65" s="42" t="n">
        <v>10.6</v>
      </c>
      <c r="E65" s="42" t="n">
        <v>7.317361111111107</v>
      </c>
      <c r="F65" s="43" t="n">
        <v>12.68263888888889</v>
      </c>
      <c r="G65" s="41" t="n">
        <v>0.9</v>
      </c>
      <c r="H65" s="42" t="n">
        <v>9.800000000000001</v>
      </c>
      <c r="I65" s="42" t="n">
        <v>4.653472222222224</v>
      </c>
      <c r="J65" s="43" t="n">
        <v>15.34652777777778</v>
      </c>
      <c r="K65" s="41" t="n">
        <v>5</v>
      </c>
      <c r="L65" s="42" t="n">
        <v>10.6</v>
      </c>
      <c r="M65" s="42" t="n">
        <v>7.176388888888892</v>
      </c>
      <c r="N65" s="43" t="n">
        <v>12.82361111111111</v>
      </c>
      <c r="O65" s="41" t="n"/>
      <c r="P65" s="42" t="n"/>
      <c r="Q65" s="42" t="n"/>
      <c r="R65" s="43" t="n"/>
      <c r="S65" s="41" t="n">
        <v>-1.1</v>
      </c>
      <c r="T65" s="42" t="n">
        <v>6.8</v>
      </c>
      <c r="U65" s="42" t="n">
        <v>3.241666666666667</v>
      </c>
      <c r="V65" s="43" t="n">
        <v>16.75833333333333</v>
      </c>
      <c r="W65" s="41" t="n">
        <v>-0.5</v>
      </c>
      <c r="X65" s="42" t="n">
        <v>10.8</v>
      </c>
      <c r="Y65" s="42" t="n">
        <v>4.657638888888888</v>
      </c>
      <c r="Z65" s="43" t="n">
        <v>15.34236111111111</v>
      </c>
      <c r="AA65" s="41" t="n">
        <v>4</v>
      </c>
      <c r="AB65" s="42" t="n">
        <v>9.800000000000001</v>
      </c>
      <c r="AC65" s="42" t="n">
        <v>6.77214285714286</v>
      </c>
      <c r="AD65" s="43" t="n">
        <v>13.22785714285714</v>
      </c>
      <c r="AE65" s="41" t="n">
        <v>2.3</v>
      </c>
      <c r="AF65" s="42" t="n">
        <v>9.9</v>
      </c>
      <c r="AG65" s="42" t="n">
        <v>5.467361111111112</v>
      </c>
      <c r="AH65" s="43" t="n">
        <v>14.53263888888889</v>
      </c>
      <c r="AI65" s="41" t="n">
        <v>3</v>
      </c>
      <c r="AJ65" s="42" t="n">
        <v>9</v>
      </c>
      <c r="AK65" s="42" t="n">
        <v>4.932638888888885</v>
      </c>
      <c r="AL65" s="43" t="n">
        <v>15.06736111111111</v>
      </c>
      <c r="AM65" s="41" t="n">
        <v>3.5</v>
      </c>
      <c r="AN65" s="42" t="n">
        <v>8.300000000000001</v>
      </c>
      <c r="AO65" s="42" t="n">
        <v>5.644444444444448</v>
      </c>
      <c r="AP65" s="43" t="n">
        <v>14.35555555555555</v>
      </c>
    </row>
    <row r="66">
      <c r="A66" s="50">
        <f>A65+1</f>
        <v/>
      </c>
      <c r="B66" s="25" t="n">
        <v>43520</v>
      </c>
      <c r="C66" s="41" t="n">
        <v>-0.3</v>
      </c>
      <c r="D66" s="42" t="n">
        <v>8.9</v>
      </c>
      <c r="E66" s="42" t="n">
        <v>5.269444444444447</v>
      </c>
      <c r="F66" s="43" t="n">
        <v>14.73055555555555</v>
      </c>
      <c r="G66" s="41" t="n">
        <v>-3</v>
      </c>
      <c r="H66" s="42" t="n">
        <v>9.9</v>
      </c>
      <c r="I66" s="42" t="n">
        <v>5.181249999999998</v>
      </c>
      <c r="J66" s="43" t="n">
        <v>14.81875</v>
      </c>
      <c r="K66" s="41" t="n">
        <v>-1.8</v>
      </c>
      <c r="L66" s="42" t="n">
        <v>10.5</v>
      </c>
      <c r="M66" s="42" t="n">
        <v>5.435416666666666</v>
      </c>
      <c r="N66" s="43" t="n">
        <v>14.56458333333333</v>
      </c>
      <c r="O66" s="41" t="n"/>
      <c r="P66" s="42" t="n"/>
      <c r="Q66" s="42" t="n"/>
      <c r="R66" s="43" t="n"/>
      <c r="S66" s="41" t="n">
        <v>-3.7</v>
      </c>
      <c r="T66" s="42" t="n">
        <v>6.9</v>
      </c>
      <c r="U66" s="42" t="n">
        <v>1.713888888888889</v>
      </c>
      <c r="V66" s="43" t="n">
        <v>18.28611111111111</v>
      </c>
      <c r="W66" s="41" t="n">
        <v>-2.5</v>
      </c>
      <c r="X66" s="42" t="n">
        <v>11</v>
      </c>
      <c r="Y66" s="42" t="n">
        <v>4.822916666666664</v>
      </c>
      <c r="Z66" s="43" t="n">
        <v>15.17708333333334</v>
      </c>
      <c r="AA66" s="41" t="n">
        <v>-1.6</v>
      </c>
      <c r="AB66" s="42" t="n">
        <v>8.699999999999999</v>
      </c>
      <c r="AC66" s="42" t="n">
        <v>4.297916666666667</v>
      </c>
      <c r="AD66" s="43" t="n">
        <v>15.70208333333333</v>
      </c>
      <c r="AE66" s="41" t="n">
        <v>-2.6</v>
      </c>
      <c r="AF66" s="42" t="n">
        <v>7.8</v>
      </c>
      <c r="AG66" s="42" t="n">
        <v>3.254861111111111</v>
      </c>
      <c r="AH66" s="43" t="n">
        <v>16.74513888888889</v>
      </c>
      <c r="AI66" s="41" t="n">
        <v>-4.4</v>
      </c>
      <c r="AJ66" s="42" t="n">
        <v>8.199999999999999</v>
      </c>
      <c r="AK66" s="42" t="n">
        <v>3.547222222222222</v>
      </c>
      <c r="AL66" s="43" t="n">
        <v>16.45277777777778</v>
      </c>
      <c r="AM66" s="41" t="n">
        <v>-4</v>
      </c>
      <c r="AN66" s="42" t="n">
        <v>9.6</v>
      </c>
      <c r="AO66" s="42" t="n">
        <v>2.782638888888889</v>
      </c>
      <c r="AP66" s="43" t="n">
        <v>17.21736111111111</v>
      </c>
    </row>
    <row r="67">
      <c r="A67" s="50">
        <f>A66+1</f>
        <v/>
      </c>
      <c r="B67" s="25" t="n">
        <v>43521</v>
      </c>
      <c r="C67" s="41" t="n">
        <v>1.9</v>
      </c>
      <c r="D67" s="42" t="n">
        <v>11.3</v>
      </c>
      <c r="E67" s="42" t="n">
        <v>6.495833333333333</v>
      </c>
      <c r="F67" s="43" t="n">
        <v>13.50416666666667</v>
      </c>
      <c r="G67" s="41" t="n">
        <v>-0.5</v>
      </c>
      <c r="H67" s="42" t="n">
        <v>11.4</v>
      </c>
      <c r="I67" s="42" t="n">
        <v>6.038194444444444</v>
      </c>
      <c r="J67" s="43" t="n">
        <v>13.96180555555556</v>
      </c>
      <c r="K67" s="41" t="n">
        <v>-1.9</v>
      </c>
      <c r="L67" s="42" t="n">
        <v>12.6</v>
      </c>
      <c r="M67" s="42" t="n">
        <v>5.509722222222221</v>
      </c>
      <c r="N67" s="43" t="n">
        <v>14.49027777777778</v>
      </c>
      <c r="O67" s="41" t="n"/>
      <c r="P67" s="42" t="n"/>
      <c r="Q67" s="42" t="n"/>
      <c r="R67" s="43" t="n"/>
      <c r="S67" s="41" t="n">
        <v>-5.1</v>
      </c>
      <c r="T67" s="42" t="n">
        <v>8.300000000000001</v>
      </c>
      <c r="U67" s="42" t="n">
        <v>3.279861111111112</v>
      </c>
      <c r="V67" s="43" t="n">
        <v>16.72013888888889</v>
      </c>
      <c r="W67" s="41" t="n">
        <v>-1.2</v>
      </c>
      <c r="X67" s="42" t="n">
        <v>12.5</v>
      </c>
      <c r="Y67" s="42" t="n">
        <v>5.437499999999999</v>
      </c>
      <c r="Z67" s="43" t="n">
        <v>14.5625</v>
      </c>
      <c r="AA67" s="41" t="n">
        <v>0.3</v>
      </c>
      <c r="AB67" s="42" t="n">
        <v>11.3</v>
      </c>
      <c r="AC67" s="42" t="n">
        <v>5.955555555555552</v>
      </c>
      <c r="AD67" s="43" t="n">
        <v>14.04444444444445</v>
      </c>
      <c r="AE67" s="41" t="n">
        <v>-0.6</v>
      </c>
      <c r="AF67" s="42" t="n">
        <v>11.1</v>
      </c>
      <c r="AG67" s="42" t="n">
        <v>4.818750000000001</v>
      </c>
      <c r="AH67" s="43" t="n">
        <v>15.18125</v>
      </c>
      <c r="AI67" s="41" t="n">
        <v>1.6</v>
      </c>
      <c r="AJ67" s="42" t="n">
        <v>9.5</v>
      </c>
      <c r="AK67" s="42" t="n">
        <v>6.593055555555555</v>
      </c>
      <c r="AL67" s="43" t="n">
        <v>13.40694444444444</v>
      </c>
      <c r="AM67" s="41" t="n">
        <v>-3.1</v>
      </c>
      <c r="AN67" s="42" t="n">
        <v>11.1</v>
      </c>
      <c r="AO67" s="42" t="n">
        <v>3.038888888888889</v>
      </c>
      <c r="AP67" s="43" t="n">
        <v>16.96111111111111</v>
      </c>
    </row>
    <row r="68">
      <c r="A68" s="50">
        <f>A67+1</f>
        <v/>
      </c>
      <c r="B68" s="25" t="n">
        <v>43522</v>
      </c>
      <c r="C68" s="41" t="n">
        <v>1.1</v>
      </c>
      <c r="D68" s="42" t="n">
        <v>13.1</v>
      </c>
      <c r="E68" s="42" t="n">
        <v>6.737499999999998</v>
      </c>
      <c r="F68" s="43" t="n">
        <v>13.2625</v>
      </c>
      <c r="G68" s="41" t="n">
        <v>1.1</v>
      </c>
      <c r="H68" s="42" t="n">
        <v>14.4</v>
      </c>
      <c r="I68" s="42" t="n">
        <v>7.180555555555557</v>
      </c>
      <c r="J68" s="43" t="n">
        <v>12.81944444444444</v>
      </c>
      <c r="K68" s="41" t="n">
        <v>-2.8</v>
      </c>
      <c r="L68" s="42" t="n">
        <v>13.8</v>
      </c>
      <c r="M68" s="42" t="n">
        <v>4.742361111111111</v>
      </c>
      <c r="N68" s="43" t="n">
        <v>15.25763888888889</v>
      </c>
      <c r="O68" s="41" t="n"/>
      <c r="P68" s="42" t="n"/>
      <c r="Q68" s="42" t="n"/>
      <c r="R68" s="43" t="n"/>
      <c r="S68" s="41" t="n">
        <v>-6.4</v>
      </c>
      <c r="T68" s="42" t="n">
        <v>8.199999999999999</v>
      </c>
      <c r="U68" s="42" t="n">
        <v>0.9111111111111104</v>
      </c>
      <c r="V68" s="43" t="n">
        <v>19.08888888888889</v>
      </c>
      <c r="W68" s="41" t="n">
        <v>-1.1</v>
      </c>
      <c r="X68" s="42" t="n">
        <v>14.8</v>
      </c>
      <c r="Y68" s="42" t="n">
        <v>5.272916666666669</v>
      </c>
      <c r="Z68" s="43" t="n">
        <v>14.72708333333333</v>
      </c>
      <c r="AA68" s="41" t="n">
        <v>0.7</v>
      </c>
      <c r="AB68" s="42" t="n">
        <v>13</v>
      </c>
      <c r="AC68" s="42" t="n">
        <v>6.021527777777777</v>
      </c>
      <c r="AD68" s="43" t="n">
        <v>13.97847222222222</v>
      </c>
      <c r="AE68" s="41" t="n">
        <v>-0.2</v>
      </c>
      <c r="AF68" s="42" t="n">
        <v>12.3</v>
      </c>
      <c r="AG68" s="42" t="n">
        <v>6.247916666666665</v>
      </c>
      <c r="AH68" s="43" t="n">
        <v>13.75208333333333</v>
      </c>
      <c r="AI68" s="41" t="n">
        <v>-2.2</v>
      </c>
      <c r="AJ68" s="42" t="n">
        <v>11.9</v>
      </c>
      <c r="AK68" s="42" t="n">
        <v>4.360416666666667</v>
      </c>
      <c r="AL68" s="43" t="n">
        <v>15.63958333333333</v>
      </c>
      <c r="AM68" s="41" t="n">
        <v>-3.9</v>
      </c>
      <c r="AN68" s="42" t="n">
        <v>13.6</v>
      </c>
      <c r="AO68" s="42" t="n">
        <v>2.974305555555556</v>
      </c>
      <c r="AP68" s="43" t="n">
        <v>17.02569444444444</v>
      </c>
    </row>
    <row r="69">
      <c r="A69" s="50">
        <f>A68+1</f>
        <v/>
      </c>
      <c r="B69" s="25" t="n">
        <v>43523</v>
      </c>
      <c r="C69" s="41" t="n">
        <v>1.7</v>
      </c>
      <c r="D69" s="42" t="n">
        <v>14.8</v>
      </c>
      <c r="E69" s="42" t="n">
        <v>7.718749999999998</v>
      </c>
      <c r="F69" s="43" t="n">
        <v>12.28125</v>
      </c>
      <c r="G69" s="41" t="n">
        <v>-1</v>
      </c>
      <c r="H69" s="42" t="n">
        <v>16.5</v>
      </c>
      <c r="I69" s="42" t="n">
        <v>7.431944444444444</v>
      </c>
      <c r="J69" s="43" t="n">
        <v>12.56805555555556</v>
      </c>
      <c r="K69" s="41" t="n">
        <v>-2.8</v>
      </c>
      <c r="L69" s="42" t="n">
        <v>17.1</v>
      </c>
      <c r="M69" s="42" t="n">
        <v>5.441666666666666</v>
      </c>
      <c r="N69" s="43" t="n">
        <v>14.55833333333333</v>
      </c>
      <c r="O69" s="41" t="n"/>
      <c r="P69" s="42" t="n"/>
      <c r="Q69" s="42" t="n"/>
      <c r="R69" s="43" t="n"/>
      <c r="S69" s="41" t="n">
        <v>-9.199999999999999</v>
      </c>
      <c r="T69" s="42" t="n">
        <v>9.4</v>
      </c>
      <c r="U69" s="42" t="n">
        <v>0.05833333333333333</v>
      </c>
      <c r="V69" s="43" t="n">
        <v>19.94166666666667</v>
      </c>
      <c r="W69" s="41" t="n">
        <v>-2.2</v>
      </c>
      <c r="X69" s="42" t="n">
        <v>16.7</v>
      </c>
      <c r="Y69" s="42" t="n">
        <v>4.684722222222224</v>
      </c>
      <c r="Z69" s="43" t="n">
        <v>15.31527777777778</v>
      </c>
      <c r="AA69" s="41" t="n">
        <v>1.1</v>
      </c>
      <c r="AB69" s="42" t="n">
        <v>16</v>
      </c>
      <c r="AC69" s="42" t="n">
        <v>7.093571428571429</v>
      </c>
      <c r="AD69" s="43" t="n">
        <v>12.90642857142857</v>
      </c>
      <c r="AE69" s="41" t="n">
        <v>4</v>
      </c>
      <c r="AF69" s="42" t="n">
        <v>16.6</v>
      </c>
      <c r="AG69" s="42" t="n">
        <v>9.270833333333332</v>
      </c>
      <c r="AH69" s="43" t="n">
        <v>10.72916666666667</v>
      </c>
      <c r="AI69" s="41" t="n">
        <v>-1.5</v>
      </c>
      <c r="AJ69" s="42" t="n">
        <v>10</v>
      </c>
      <c r="AK69" s="42" t="n">
        <v>5.274305555555554</v>
      </c>
      <c r="AL69" s="43" t="n">
        <v>14.72569444444445</v>
      </c>
      <c r="AM69" s="41" t="n">
        <v>-4.8</v>
      </c>
      <c r="AN69" s="42" t="n">
        <v>17.4</v>
      </c>
      <c r="AO69" s="42" t="n">
        <v>3.514583333333332</v>
      </c>
      <c r="AP69" s="43" t="n">
        <v>16.48541666666667</v>
      </c>
    </row>
    <row r="70">
      <c r="A70" s="50">
        <f>A69+1</f>
        <v/>
      </c>
      <c r="B70" s="25" t="n">
        <v>43524</v>
      </c>
      <c r="C70" s="41" t="n">
        <v>3.6</v>
      </c>
      <c r="D70" s="42" t="n">
        <v>18.6</v>
      </c>
      <c r="E70" s="42" t="n">
        <v>9.883333333333333</v>
      </c>
      <c r="F70" s="43" t="n">
        <v>10.11666666666667</v>
      </c>
      <c r="G70" s="41" t="n">
        <v>-0.1</v>
      </c>
      <c r="H70" s="42" t="n">
        <v>12.2</v>
      </c>
      <c r="I70" s="42" t="n">
        <v>5.732638888888889</v>
      </c>
      <c r="J70" s="43" t="n">
        <v>14.26736111111111</v>
      </c>
      <c r="K70" s="41" t="n">
        <v>-2.5</v>
      </c>
      <c r="L70" s="42" t="n">
        <v>18.5</v>
      </c>
      <c r="M70" s="42" t="n">
        <v>8.052777777777774</v>
      </c>
      <c r="N70" s="43" t="n">
        <v>11.94722222222223</v>
      </c>
      <c r="O70" s="41" t="n"/>
      <c r="P70" s="42" t="n"/>
      <c r="Q70" s="42" t="n"/>
      <c r="R70" s="43" t="n"/>
      <c r="S70" s="41" t="n">
        <v>-10.8</v>
      </c>
      <c r="T70" s="42" t="n">
        <v>10.9</v>
      </c>
      <c r="U70" s="42" t="n">
        <v>0.6527777777777785</v>
      </c>
      <c r="V70" s="43" t="n">
        <v>19.34722222222222</v>
      </c>
      <c r="W70" s="41" t="n">
        <v>-3.4</v>
      </c>
      <c r="X70" s="42" t="n">
        <v>12.9</v>
      </c>
      <c r="Y70" s="42" t="n">
        <v>4.220138888888887</v>
      </c>
      <c r="Z70" s="43" t="n">
        <v>15.77986111111111</v>
      </c>
      <c r="AA70" s="41" t="n">
        <v>2.8</v>
      </c>
      <c r="AB70" s="42" t="n">
        <v>17.8</v>
      </c>
      <c r="AC70" s="42" t="n">
        <v>9.533333333333333</v>
      </c>
      <c r="AD70" s="43" t="n">
        <v>10.46666666666667</v>
      </c>
      <c r="AE70" s="41" t="n">
        <v>2.2</v>
      </c>
      <c r="AF70" s="42" t="n">
        <v>14.2</v>
      </c>
      <c r="AG70" s="42" t="n">
        <v>7.95208333333333</v>
      </c>
      <c r="AH70" s="43" t="n">
        <v>12.04791666666667</v>
      </c>
      <c r="AI70" s="41" t="n">
        <v>-5.3</v>
      </c>
      <c r="AJ70" s="42" t="n">
        <v>11.9</v>
      </c>
      <c r="AK70" s="42" t="n">
        <v>2.626388888888888</v>
      </c>
      <c r="AL70" s="43" t="n">
        <v>17.37361111111111</v>
      </c>
      <c r="AM70" s="41" t="n">
        <v>-3.8</v>
      </c>
      <c r="AN70" s="42" t="n">
        <v>15.2</v>
      </c>
      <c r="AO70" s="42" t="n">
        <v>4.774305555555555</v>
      </c>
      <c r="AP70" s="43" t="n">
        <v>15.22569444444444</v>
      </c>
    </row>
    <row r="71">
      <c r="A71" s="50">
        <f>A70+1</f>
        <v/>
      </c>
      <c r="B71" s="25" t="n">
        <v>43525</v>
      </c>
      <c r="C71" s="41" t="n">
        <v>5.4</v>
      </c>
      <c r="D71" s="42" t="n">
        <v>8.9</v>
      </c>
      <c r="E71" s="42" t="n">
        <v>6.743055555555559</v>
      </c>
      <c r="F71" s="43" t="n">
        <v>13.25694444444444</v>
      </c>
      <c r="G71" s="41" t="n">
        <v>1.1</v>
      </c>
      <c r="H71" s="42" t="n">
        <v>4.8</v>
      </c>
      <c r="I71" s="42" t="n">
        <v>3.025694444444446</v>
      </c>
      <c r="J71" s="43" t="n">
        <v>16.97430555555555</v>
      </c>
      <c r="K71" s="41" t="n">
        <v>5.9</v>
      </c>
      <c r="L71" s="42" t="n">
        <v>9.1</v>
      </c>
      <c r="M71" s="42" t="n">
        <v>7.19027777777778</v>
      </c>
      <c r="N71" s="43" t="n">
        <v>12.80972222222222</v>
      </c>
      <c r="O71" s="41" t="n"/>
      <c r="P71" s="42" t="n"/>
      <c r="Q71" s="42" t="n"/>
      <c r="R71" s="43" t="n"/>
      <c r="S71" s="41" t="n">
        <v>0.6</v>
      </c>
      <c r="T71" s="42" t="n">
        <v>3.6</v>
      </c>
      <c r="U71" s="42" t="n">
        <v>2.256250000000001</v>
      </c>
      <c r="V71" s="43" t="n">
        <v>17.74375</v>
      </c>
      <c r="W71" s="41" t="n">
        <v>0.8</v>
      </c>
      <c r="X71" s="42" t="n">
        <v>5.4</v>
      </c>
      <c r="Y71" s="42" t="n">
        <v>3.175694444444444</v>
      </c>
      <c r="Z71" s="43" t="n">
        <v>16.82430555555555</v>
      </c>
      <c r="AA71" s="41" t="n">
        <v>5.5</v>
      </c>
      <c r="AB71" s="42" t="n">
        <v>9.199999999999999</v>
      </c>
      <c r="AC71" s="42" t="n">
        <v>6.766666666666664</v>
      </c>
      <c r="AD71" s="43" t="n">
        <v>13.23333333333334</v>
      </c>
      <c r="AE71" s="41" t="n">
        <v>3.3</v>
      </c>
      <c r="AF71" s="42" t="n">
        <v>6.1</v>
      </c>
      <c r="AG71" s="42" t="n">
        <v>4.452083333333333</v>
      </c>
      <c r="AH71" s="43" t="n">
        <v>15.54791666666667</v>
      </c>
      <c r="AI71" s="41" t="n">
        <v>0.8</v>
      </c>
      <c r="AJ71" s="42" t="n">
        <v>3.3</v>
      </c>
      <c r="AK71" s="42" t="n">
        <v>2.074305555555557</v>
      </c>
      <c r="AL71" s="43" t="n">
        <v>17.92569444444444</v>
      </c>
      <c r="AM71" s="41" t="n">
        <v>2.9</v>
      </c>
      <c r="AN71" s="42" t="n">
        <v>6</v>
      </c>
      <c r="AO71" s="42" t="n">
        <v>4.268750000000002</v>
      </c>
      <c r="AP71" s="43" t="n">
        <v>15.73125</v>
      </c>
    </row>
    <row r="72">
      <c r="A72" s="50">
        <f>A71+1</f>
        <v/>
      </c>
      <c r="B72" s="25" t="n">
        <v>43526</v>
      </c>
      <c r="C72" s="41" t="n">
        <v>4.8</v>
      </c>
      <c r="D72" s="42" t="n">
        <v>8.6</v>
      </c>
      <c r="E72" s="42" t="n">
        <v>6.668749999999997</v>
      </c>
      <c r="F72" s="43" t="n">
        <v>13.33125</v>
      </c>
      <c r="G72" s="41" t="n">
        <v>1.7</v>
      </c>
      <c r="H72" s="42" t="n">
        <v>4.2</v>
      </c>
      <c r="I72" s="42" t="n">
        <v>2.999999999999999</v>
      </c>
      <c r="J72" s="43" t="n">
        <v>17</v>
      </c>
      <c r="K72" s="41" t="n">
        <v>4.2</v>
      </c>
      <c r="L72" s="42" t="n">
        <v>8.699999999999999</v>
      </c>
      <c r="M72" s="42" t="n">
        <v>6.838194444444446</v>
      </c>
      <c r="N72" s="43" t="n">
        <v>13.16180555555555</v>
      </c>
      <c r="O72" s="41" t="n"/>
      <c r="P72" s="42" t="n"/>
      <c r="Q72" s="42" t="n"/>
      <c r="R72" s="43" t="n"/>
      <c r="S72" s="41" t="n">
        <v>0.4</v>
      </c>
      <c r="T72" s="42" t="n">
        <v>3.8</v>
      </c>
      <c r="U72" s="42" t="n">
        <v>2.029861111111111</v>
      </c>
      <c r="V72" s="43" t="n">
        <v>17.97013888888889</v>
      </c>
      <c r="W72" s="41" t="n">
        <v>1.3</v>
      </c>
      <c r="X72" s="42" t="n">
        <v>4.7</v>
      </c>
      <c r="Y72" s="42" t="n">
        <v>2.956944444444444</v>
      </c>
      <c r="Z72" s="43" t="n">
        <v>17.04305555555555</v>
      </c>
      <c r="AA72" s="41" t="n">
        <v>3.9</v>
      </c>
      <c r="AB72" s="42" t="n">
        <v>8.199999999999999</v>
      </c>
      <c r="AC72" s="42" t="n">
        <v>6.186111111111114</v>
      </c>
      <c r="AD72" s="43" t="n">
        <v>13.81388888888889</v>
      </c>
      <c r="AE72" s="41" t="n">
        <v>2.2</v>
      </c>
      <c r="AF72" s="42" t="n">
        <v>6.1</v>
      </c>
      <c r="AG72" s="42" t="n">
        <v>4.074305555555558</v>
      </c>
      <c r="AH72" s="43" t="n">
        <v>15.92569444444444</v>
      </c>
      <c r="AI72" s="41" t="n">
        <v>0.6</v>
      </c>
      <c r="AJ72" s="42" t="n">
        <v>3.4</v>
      </c>
      <c r="AK72" s="42" t="n">
        <v>1.847916666666668</v>
      </c>
      <c r="AL72" s="43" t="n">
        <v>18.15208333333333</v>
      </c>
      <c r="AM72" s="41" t="n">
        <v>2.7</v>
      </c>
      <c r="AN72" s="42" t="n">
        <v>6.8</v>
      </c>
      <c r="AO72" s="42" t="n">
        <v>4.407638888888891</v>
      </c>
      <c r="AP72" s="43" t="n">
        <v>15.59236111111111</v>
      </c>
    </row>
    <row r="73">
      <c r="A73" s="50">
        <f>A72+1</f>
        <v/>
      </c>
      <c r="B73" s="25" t="n">
        <v>43527</v>
      </c>
      <c r="C73" s="41" t="n">
        <v>4.7</v>
      </c>
      <c r="D73" s="42" t="n">
        <v>12.9</v>
      </c>
      <c r="E73" s="42" t="n">
        <v>8.762499999999996</v>
      </c>
      <c r="F73" s="43" t="n">
        <v>11.2375</v>
      </c>
      <c r="G73" s="41" t="n">
        <v>0.9</v>
      </c>
      <c r="H73" s="42" t="n">
        <v>9.699999999999999</v>
      </c>
      <c r="I73" s="42" t="n">
        <v>5.254861111111112</v>
      </c>
      <c r="J73" s="43" t="n">
        <v>14.74513888888889</v>
      </c>
      <c r="K73" s="41" t="n">
        <v>2.7</v>
      </c>
      <c r="L73" s="42" t="n">
        <v>12.9</v>
      </c>
      <c r="M73" s="42" t="n">
        <v>7.675694444444442</v>
      </c>
      <c r="N73" s="43" t="n">
        <v>12.32430555555556</v>
      </c>
      <c r="O73" s="41" t="n"/>
      <c r="P73" s="42" t="n"/>
      <c r="Q73" s="42" t="n"/>
      <c r="R73" s="43" t="n"/>
      <c r="S73" s="41" t="n">
        <v>0.5</v>
      </c>
      <c r="T73" s="42" t="n">
        <v>9.300000000000001</v>
      </c>
      <c r="U73" s="42" t="n">
        <v>5.091666666666668</v>
      </c>
      <c r="V73" s="43" t="n">
        <v>14.90833333333333</v>
      </c>
      <c r="W73" s="41" t="n">
        <v>-0.3</v>
      </c>
      <c r="X73" s="42" t="n">
        <v>10.6</v>
      </c>
      <c r="Y73" s="42" t="n">
        <v>4.29375</v>
      </c>
      <c r="Z73" s="43" t="n">
        <v>15.70625</v>
      </c>
      <c r="AA73" s="41" t="n">
        <v>2.7</v>
      </c>
      <c r="AB73" s="42" t="n">
        <v>13.8</v>
      </c>
      <c r="AC73" s="42" t="n">
        <v>8.018750000000002</v>
      </c>
      <c r="AD73" s="43" t="n">
        <v>11.98125</v>
      </c>
      <c r="AE73" s="41" t="n">
        <v>0.6</v>
      </c>
      <c r="AF73" s="42" t="n">
        <v>10.5</v>
      </c>
      <c r="AG73" s="42" t="n">
        <v>5.726388888888888</v>
      </c>
      <c r="AH73" s="43" t="n">
        <v>14.27361111111111</v>
      </c>
      <c r="AI73" s="41" t="n">
        <v>-2.2</v>
      </c>
      <c r="AJ73" s="42" t="n">
        <v>8.199999999999999</v>
      </c>
      <c r="AK73" s="42" t="n">
        <v>2.596503496503497</v>
      </c>
      <c r="AL73" s="43" t="n">
        <v>17.4034965034965</v>
      </c>
      <c r="AM73" s="41" t="n">
        <v>-1.2</v>
      </c>
      <c r="AN73" s="42" t="n">
        <v>12.7</v>
      </c>
      <c r="AO73" s="42" t="n">
        <v>4.680555555555557</v>
      </c>
      <c r="AP73" s="43" t="n">
        <v>15.31944444444444</v>
      </c>
    </row>
    <row r="74">
      <c r="A74" s="50">
        <f>A73+1</f>
        <v/>
      </c>
      <c r="B74" s="25" t="n">
        <v>43528</v>
      </c>
      <c r="C74" s="41" t="n">
        <v>4.3</v>
      </c>
      <c r="D74" s="42" t="n">
        <v>12.4</v>
      </c>
      <c r="E74" s="42" t="n">
        <v>8.502083333333331</v>
      </c>
      <c r="F74" s="43" t="n">
        <v>11.49791666666667</v>
      </c>
      <c r="G74" s="41" t="n">
        <v>1.4</v>
      </c>
      <c r="H74" s="42" t="n">
        <v>11.3</v>
      </c>
      <c r="I74" s="42" t="n">
        <v>5.026388888888887</v>
      </c>
      <c r="J74" s="43" t="n">
        <v>14.97361111111111</v>
      </c>
      <c r="K74" s="41" t="n">
        <v>1.9</v>
      </c>
      <c r="L74" s="42" t="n">
        <v>12.9</v>
      </c>
      <c r="M74" s="42" t="n">
        <v>7.768749999999999</v>
      </c>
      <c r="N74" s="43" t="n">
        <v>12.23125</v>
      </c>
      <c r="O74" s="41" t="n"/>
      <c r="P74" s="42" t="n"/>
      <c r="Q74" s="42" t="n"/>
      <c r="R74" s="43" t="n"/>
      <c r="S74" s="41" t="n">
        <v>0.3</v>
      </c>
      <c r="T74" s="42" t="n">
        <v>10.8</v>
      </c>
      <c r="U74" s="42" t="n">
        <v>4.613888888888889</v>
      </c>
      <c r="V74" s="43" t="n">
        <v>15.38611111111111</v>
      </c>
      <c r="W74" s="41" t="n">
        <v>0.3</v>
      </c>
      <c r="X74" s="42" t="n">
        <v>12.2</v>
      </c>
      <c r="Y74" s="42" t="n">
        <v>5.12152777777778</v>
      </c>
      <c r="Z74" s="43" t="n">
        <v>14.87847222222222</v>
      </c>
      <c r="AA74" s="41" t="n">
        <v>4.2</v>
      </c>
      <c r="AB74" s="42" t="n">
        <v>13.3</v>
      </c>
      <c r="AC74" s="42" t="n">
        <v>8.518571428571429</v>
      </c>
      <c r="AD74" s="43" t="n">
        <v>11.48142857142857</v>
      </c>
      <c r="AE74" s="41" t="n">
        <v>2.5</v>
      </c>
      <c r="AF74" s="42" t="n">
        <v>12.9</v>
      </c>
      <c r="AG74" s="42" t="n">
        <v>5.998611111111114</v>
      </c>
      <c r="AH74" s="43" t="n">
        <v>14.00138888888889</v>
      </c>
      <c r="AI74" s="41" t="n">
        <v>0.5</v>
      </c>
      <c r="AJ74" s="42" t="n">
        <v>11.5</v>
      </c>
      <c r="AK74" s="42" t="n">
        <v>4.728472222222225</v>
      </c>
      <c r="AL74" s="43" t="n">
        <v>15.27152777777778</v>
      </c>
      <c r="AM74" s="41" t="n">
        <v>0.7</v>
      </c>
      <c r="AN74" s="42" t="n">
        <v>14.3</v>
      </c>
      <c r="AO74" s="42" t="n">
        <v>7.45138888888889</v>
      </c>
      <c r="AP74" s="43" t="n">
        <v>12.54861111111111</v>
      </c>
    </row>
    <row r="75">
      <c r="A75" s="50">
        <f>A74+1</f>
        <v/>
      </c>
      <c r="B75" s="25" t="n">
        <v>43529</v>
      </c>
      <c r="C75" s="41" t="n">
        <v>3.8</v>
      </c>
      <c r="D75" s="42" t="n">
        <v>12</v>
      </c>
      <c r="E75" s="42" t="n">
        <v>7.545833333333331</v>
      </c>
      <c r="F75" s="43" t="n">
        <v>12.45416666666667</v>
      </c>
      <c r="G75" s="41" t="n">
        <v>-0.7</v>
      </c>
      <c r="H75" s="42" t="n">
        <v>6.3</v>
      </c>
      <c r="I75" s="42" t="n">
        <v>2.654166666666667</v>
      </c>
      <c r="J75" s="43" t="n">
        <v>17.34583333333333</v>
      </c>
      <c r="K75" s="41" t="n">
        <v>0.3</v>
      </c>
      <c r="L75" s="42" t="n">
        <v>11.8</v>
      </c>
      <c r="M75" s="42" t="n">
        <v>6.902777777777775</v>
      </c>
      <c r="N75" s="43" t="n">
        <v>13.09722222222222</v>
      </c>
      <c r="O75" s="41" t="n"/>
      <c r="P75" s="42" t="n"/>
      <c r="Q75" s="42" t="n"/>
      <c r="R75" s="43" t="n"/>
      <c r="S75" s="41" t="n">
        <v>-5.8</v>
      </c>
      <c r="T75" s="42" t="n">
        <v>5.1</v>
      </c>
      <c r="U75" s="42" t="n">
        <v>1.28611111111111</v>
      </c>
      <c r="V75" s="43" t="n">
        <v>18.71388888888889</v>
      </c>
      <c r="W75" s="41" t="n">
        <v>-1.5</v>
      </c>
      <c r="X75" s="42" t="n">
        <v>7.1</v>
      </c>
      <c r="Y75" s="42" t="n">
        <v>2.805555555555555</v>
      </c>
      <c r="Z75" s="43" t="n">
        <v>17.19444444444444</v>
      </c>
      <c r="AA75" s="41" t="n">
        <v>2.8</v>
      </c>
      <c r="AB75" s="42" t="n">
        <v>11.6</v>
      </c>
      <c r="AC75" s="42" t="n">
        <v>6.891666666666667</v>
      </c>
      <c r="AD75" s="43" t="n">
        <v>13.10833333333333</v>
      </c>
      <c r="AE75" s="41" t="n">
        <v>0.7</v>
      </c>
      <c r="AF75" s="42" t="n">
        <v>8.1</v>
      </c>
      <c r="AG75" s="42" t="n">
        <v>4.209027777777778</v>
      </c>
      <c r="AH75" s="43" t="n">
        <v>15.79097222222222</v>
      </c>
      <c r="AI75" s="41" t="n">
        <v>-3.6</v>
      </c>
      <c r="AJ75" s="42" t="n">
        <v>6.2</v>
      </c>
      <c r="AK75" s="42" t="n">
        <v>1.870833333333333</v>
      </c>
      <c r="AL75" s="43" t="n">
        <v>18.12916666666667</v>
      </c>
      <c r="AM75" s="41" t="n">
        <v>-1.9</v>
      </c>
      <c r="AN75" s="42" t="n">
        <v>9.199999999999999</v>
      </c>
      <c r="AO75" s="42" t="n">
        <v>3.681944444444444</v>
      </c>
      <c r="AP75" s="43" t="n">
        <v>16.31805555555556</v>
      </c>
    </row>
    <row r="76">
      <c r="A76" s="50">
        <f>A75+1</f>
        <v/>
      </c>
      <c r="B76" s="25" t="n">
        <v>43530</v>
      </c>
      <c r="C76" s="41" t="n">
        <v>1.6</v>
      </c>
      <c r="D76" s="42" t="n">
        <v>10</v>
      </c>
      <c r="E76" s="42" t="n">
        <v>5.625694444444445</v>
      </c>
      <c r="F76" s="43" t="n">
        <v>14.37430555555556</v>
      </c>
      <c r="G76" s="41" t="n">
        <v>-0.9</v>
      </c>
      <c r="H76" s="42" t="n">
        <v>10.5</v>
      </c>
      <c r="I76" s="42" t="n">
        <v>6.552083333333334</v>
      </c>
      <c r="J76" s="43" t="n">
        <v>13.44791666666667</v>
      </c>
      <c r="K76" s="41" t="n">
        <v>-1.8</v>
      </c>
      <c r="L76" s="42" t="n">
        <v>10</v>
      </c>
      <c r="M76" s="42" t="n">
        <v>4.129166666666669</v>
      </c>
      <c r="N76" s="43" t="n">
        <v>15.87083333333333</v>
      </c>
      <c r="O76" s="41" t="n"/>
      <c r="P76" s="42" t="n"/>
      <c r="Q76" s="42" t="n"/>
      <c r="R76" s="43" t="n"/>
      <c r="S76" s="41" t="n">
        <v>-5.8</v>
      </c>
      <c r="T76" s="42" t="n">
        <v>11</v>
      </c>
      <c r="U76" s="42" t="n">
        <v>6.322222222222221</v>
      </c>
      <c r="V76" s="43" t="n">
        <v>13.67777777777778</v>
      </c>
      <c r="W76" s="41" t="n">
        <v>-2</v>
      </c>
      <c r="X76" s="42" t="n">
        <v>11.4</v>
      </c>
      <c r="Y76" s="42" t="n">
        <v>6.137499999999997</v>
      </c>
      <c r="Z76" s="43" t="n">
        <v>13.8625</v>
      </c>
      <c r="AA76" s="41" t="n">
        <v>0.2</v>
      </c>
      <c r="AB76" s="42" t="n">
        <v>8.699999999999999</v>
      </c>
      <c r="AC76" s="42" t="n">
        <v>4.484722222222221</v>
      </c>
      <c r="AD76" s="43" t="n">
        <v>15.51527777777778</v>
      </c>
      <c r="AE76" s="41" t="n">
        <v>-1.5</v>
      </c>
      <c r="AF76" s="42" t="n">
        <v>9.6</v>
      </c>
      <c r="AG76" s="42" t="n">
        <v>4.010416666666667</v>
      </c>
      <c r="AH76" s="43" t="n">
        <v>15.98958333333333</v>
      </c>
      <c r="AI76" s="41" t="n">
        <v>-4.7</v>
      </c>
      <c r="AJ76" s="42" t="n">
        <v>8.1</v>
      </c>
      <c r="AK76" s="42" t="n">
        <v>3.950000000000001</v>
      </c>
      <c r="AL76" s="43" t="n">
        <v>16.05</v>
      </c>
      <c r="AM76" s="41" t="n">
        <v>-2.6</v>
      </c>
      <c r="AN76" s="42" t="n">
        <v>13.3</v>
      </c>
      <c r="AO76" s="42" t="n">
        <v>6.001388888888886</v>
      </c>
      <c r="AP76" s="43" t="n">
        <v>13.99861111111111</v>
      </c>
    </row>
    <row r="77">
      <c r="A77" s="50">
        <f>A76+1</f>
        <v/>
      </c>
      <c r="B77" s="25" t="n">
        <v>43531</v>
      </c>
      <c r="C77" s="41" t="n">
        <v>4.9</v>
      </c>
      <c r="D77" s="42" t="n">
        <v>11.6</v>
      </c>
      <c r="E77" s="42" t="n">
        <v>7.438888888888891</v>
      </c>
      <c r="F77" s="43" t="n">
        <v>12.56111111111111</v>
      </c>
      <c r="G77" s="41" t="n">
        <v>1.7</v>
      </c>
      <c r="H77" s="42" t="n">
        <v>10</v>
      </c>
      <c r="I77" s="42" t="n">
        <v>4.263888888888888</v>
      </c>
      <c r="J77" s="43" t="n">
        <v>15.73611111111111</v>
      </c>
      <c r="K77" s="41" t="n">
        <v>3.5</v>
      </c>
      <c r="L77" s="42" t="n">
        <v>11.3</v>
      </c>
      <c r="M77" s="42" t="n">
        <v>7.247222222222222</v>
      </c>
      <c r="N77" s="43" t="n">
        <v>12.75277777777778</v>
      </c>
      <c r="O77" s="41" t="n"/>
      <c r="P77" s="42" t="n"/>
      <c r="Q77" s="42" t="n"/>
      <c r="R77" s="43" t="n"/>
      <c r="S77" s="41" t="n">
        <v>1</v>
      </c>
      <c r="T77" s="42" t="n">
        <v>10.9</v>
      </c>
      <c r="U77" s="42" t="n">
        <v>3.756944444444444</v>
      </c>
      <c r="V77" s="43" t="n">
        <v>16.24305555555556</v>
      </c>
      <c r="W77" s="41" t="n">
        <v>1.2</v>
      </c>
      <c r="X77" s="42" t="n">
        <v>10.7</v>
      </c>
      <c r="Y77" s="42" t="n">
        <v>4.836111111111109</v>
      </c>
      <c r="Z77" s="43" t="n">
        <v>15.16388888888889</v>
      </c>
      <c r="AA77" s="41" t="n">
        <v>4.7</v>
      </c>
      <c r="AB77" s="42" t="n">
        <v>10.5</v>
      </c>
      <c r="AC77" s="42" t="n">
        <v>7.084722222222223</v>
      </c>
      <c r="AD77" s="43" t="n">
        <v>12.91527777777778</v>
      </c>
      <c r="AE77" s="41" t="n">
        <v>2.8</v>
      </c>
      <c r="AF77" s="42" t="n">
        <v>9.6</v>
      </c>
      <c r="AG77" s="42" t="n">
        <v>5.488194444444443</v>
      </c>
      <c r="AH77" s="43" t="n">
        <v>14.51180555555556</v>
      </c>
      <c r="AI77" s="41" t="n">
        <v>0.5</v>
      </c>
      <c r="AJ77" s="42" t="n">
        <v>9.300000000000001</v>
      </c>
      <c r="AK77" s="42" t="n">
        <v>3.592361111111112</v>
      </c>
      <c r="AL77" s="43" t="n">
        <v>16.40763888888889</v>
      </c>
      <c r="AM77" s="41" t="n">
        <v>1.4</v>
      </c>
      <c r="AN77" s="42" t="n">
        <v>12.3</v>
      </c>
      <c r="AO77" s="42" t="n">
        <v>6.011805555555555</v>
      </c>
      <c r="AP77" s="43" t="n">
        <v>13.98819444444445</v>
      </c>
    </row>
    <row r="78">
      <c r="A78" s="50">
        <f>A77+1</f>
        <v/>
      </c>
      <c r="B78" s="25" t="n">
        <v>43532</v>
      </c>
      <c r="C78" s="41" t="n">
        <v>6.3</v>
      </c>
      <c r="D78" s="42" t="n">
        <v>10.4</v>
      </c>
      <c r="E78" s="42" t="n">
        <v>7.734722222222223</v>
      </c>
      <c r="F78" s="43" t="n">
        <v>12.26527777777778</v>
      </c>
      <c r="G78" s="41" t="n">
        <v>1</v>
      </c>
      <c r="H78" s="42" t="n">
        <v>5.1</v>
      </c>
      <c r="I78" s="42" t="n">
        <v>2.576388888888889</v>
      </c>
      <c r="J78" s="43" t="n">
        <v>17.42361111111111</v>
      </c>
      <c r="K78" s="41" t="n">
        <v>5.8</v>
      </c>
      <c r="L78" s="42" t="n">
        <v>10.3</v>
      </c>
      <c r="M78" s="42" t="n">
        <v>7.659027777777778</v>
      </c>
      <c r="N78" s="43" t="n">
        <v>12.34097222222222</v>
      </c>
      <c r="O78" s="41" t="n"/>
      <c r="P78" s="42" t="n"/>
      <c r="Q78" s="42" t="n"/>
      <c r="R78" s="43" t="n"/>
      <c r="S78" s="41" t="n">
        <v>0.6</v>
      </c>
      <c r="T78" s="42" t="n">
        <v>4</v>
      </c>
      <c r="U78" s="42" t="n">
        <v>1.832638888888889</v>
      </c>
      <c r="V78" s="43" t="n">
        <v>18.16736111111111</v>
      </c>
      <c r="W78" s="41" t="n">
        <v>0.9</v>
      </c>
      <c r="X78" s="42" t="n">
        <v>5.2</v>
      </c>
      <c r="Y78" s="42" t="n">
        <v>2.652083333333332</v>
      </c>
      <c r="Z78" s="43" t="n">
        <v>17.34791666666667</v>
      </c>
      <c r="AA78" s="41" t="n">
        <v>5.9</v>
      </c>
      <c r="AB78" s="42" t="n">
        <v>10.3</v>
      </c>
      <c r="AC78" s="42" t="n">
        <v>7.615972222222226</v>
      </c>
      <c r="AD78" s="43" t="n">
        <v>12.38402777777777</v>
      </c>
      <c r="AE78" s="41" t="n">
        <v>2.9</v>
      </c>
      <c r="AF78" s="42" t="n">
        <v>6.5</v>
      </c>
      <c r="AG78" s="42" t="n">
        <v>4.547222222222221</v>
      </c>
      <c r="AH78" s="43" t="n">
        <v>15.45277777777778</v>
      </c>
      <c r="AI78" s="41" t="n">
        <v>0.3</v>
      </c>
      <c r="AJ78" s="42" t="n">
        <v>4.2</v>
      </c>
      <c r="AK78" s="42" t="n">
        <v>1.979166666666667</v>
      </c>
      <c r="AL78" s="43" t="n">
        <v>18.02083333333333</v>
      </c>
      <c r="AM78" s="41" t="n">
        <v>2</v>
      </c>
      <c r="AN78" s="42" t="n">
        <v>7.4</v>
      </c>
      <c r="AO78" s="42" t="n">
        <v>4.266666666666669</v>
      </c>
      <c r="AP78" s="43" t="n">
        <v>15.73333333333333</v>
      </c>
    </row>
    <row r="79">
      <c r="A79" s="50">
        <f>A78+1</f>
        <v/>
      </c>
      <c r="B79" s="25" t="n">
        <v>43533</v>
      </c>
      <c r="C79" s="41" t="n">
        <v>6.9</v>
      </c>
      <c r="D79" s="42" t="n">
        <v>9.199999999999999</v>
      </c>
      <c r="E79" s="42" t="n">
        <v>8.163888888888893</v>
      </c>
      <c r="F79" s="43" t="n">
        <v>11.83611111111111</v>
      </c>
      <c r="G79" s="41" t="n">
        <v>2.4</v>
      </c>
      <c r="H79" s="42" t="n">
        <v>6.9</v>
      </c>
      <c r="I79" s="42" t="n">
        <v>5.016666666666668</v>
      </c>
      <c r="J79" s="43" t="n">
        <v>14.98333333333333</v>
      </c>
      <c r="K79" s="41" t="n">
        <v>7</v>
      </c>
      <c r="L79" s="42" t="n">
        <v>9.699999999999999</v>
      </c>
      <c r="M79" s="42" t="n">
        <v>8.440972222222225</v>
      </c>
      <c r="N79" s="43" t="n">
        <v>11.55902777777778</v>
      </c>
      <c r="O79" s="41" t="n"/>
      <c r="P79" s="42" t="n"/>
      <c r="Q79" s="42" t="n"/>
      <c r="R79" s="43" t="n"/>
      <c r="S79" s="41" t="n">
        <v>1.3</v>
      </c>
      <c r="T79" s="42" t="n">
        <v>5.7</v>
      </c>
      <c r="U79" s="42" t="n">
        <v>3.906944444444444</v>
      </c>
      <c r="V79" s="43" t="n">
        <v>16.09305555555556</v>
      </c>
      <c r="W79" s="41" t="n">
        <v>2.5</v>
      </c>
      <c r="X79" s="42" t="n">
        <v>6.7</v>
      </c>
      <c r="Y79" s="42" t="n">
        <v>4.903472222222223</v>
      </c>
      <c r="Z79" s="43" t="n">
        <v>15.09652777777778</v>
      </c>
      <c r="AA79" s="41" t="n">
        <v>6.4</v>
      </c>
      <c r="AB79" s="42" t="n">
        <v>9.4</v>
      </c>
      <c r="AC79" s="42" t="n">
        <v>8.120833333333334</v>
      </c>
      <c r="AD79" s="43" t="n">
        <v>11.87916666666667</v>
      </c>
      <c r="AE79" s="41" t="n">
        <v>4.1</v>
      </c>
      <c r="AF79" s="42" t="n">
        <v>8.300000000000001</v>
      </c>
      <c r="AG79" s="42" t="n">
        <v>6.004861111111115</v>
      </c>
      <c r="AH79" s="43" t="n">
        <v>13.99513888888889</v>
      </c>
      <c r="AI79" s="41" t="n">
        <v>1.8</v>
      </c>
      <c r="AJ79" s="42" t="n">
        <v>6.1</v>
      </c>
      <c r="AK79" s="42" t="n">
        <v>4.090277777777778</v>
      </c>
      <c r="AL79" s="43" t="n">
        <v>15.90972222222222</v>
      </c>
      <c r="AM79" s="41" t="n">
        <v>2.7</v>
      </c>
      <c r="AN79" s="42" t="n">
        <v>8.199999999999999</v>
      </c>
      <c r="AO79" s="42" t="n">
        <v>6.372222222222224</v>
      </c>
      <c r="AP79" s="43" t="n">
        <v>13.62777777777778</v>
      </c>
    </row>
    <row r="80">
      <c r="A80" s="50">
        <f>A79+1</f>
        <v/>
      </c>
      <c r="B80" s="25" t="n">
        <v>43534</v>
      </c>
      <c r="C80" s="41" t="n">
        <v>6.4</v>
      </c>
      <c r="D80" s="42" t="n">
        <v>13.7</v>
      </c>
      <c r="E80" s="42" t="n">
        <v>10.1</v>
      </c>
      <c r="F80" s="43" t="n">
        <v>9.899999999999999</v>
      </c>
      <c r="G80" s="41" t="n">
        <v>1.4</v>
      </c>
      <c r="H80" s="42" t="n">
        <v>8.800000000000001</v>
      </c>
      <c r="I80" s="42" t="n">
        <v>6.649305555555554</v>
      </c>
      <c r="J80" s="43" t="n">
        <v>13.35069444444445</v>
      </c>
      <c r="K80" s="41" t="n">
        <v>6.8</v>
      </c>
      <c r="L80" s="42" t="n">
        <v>13.9</v>
      </c>
      <c r="M80" s="42" t="n">
        <v>10.4111111111111</v>
      </c>
      <c r="N80" s="43" t="n">
        <v>9.588888888888896</v>
      </c>
      <c r="O80" s="41" t="n"/>
      <c r="P80" s="42" t="n"/>
      <c r="Q80" s="42" t="n"/>
      <c r="R80" s="43" t="n"/>
      <c r="S80" s="41" t="n">
        <v>1</v>
      </c>
      <c r="T80" s="42" t="n">
        <v>7.6</v>
      </c>
      <c r="U80" s="42" t="n">
        <v>5.588888888888885</v>
      </c>
      <c r="V80" s="43" t="n">
        <v>14.41111111111111</v>
      </c>
      <c r="W80" s="41" t="n">
        <v>2.4</v>
      </c>
      <c r="X80" s="42" t="n">
        <v>9</v>
      </c>
      <c r="Y80" s="42" t="n">
        <v>6.981250000000001</v>
      </c>
      <c r="Z80" s="43" t="n">
        <v>13.01875</v>
      </c>
      <c r="AA80" s="41" t="n">
        <v>6.8</v>
      </c>
      <c r="AB80" s="42" t="n">
        <v>13.4</v>
      </c>
      <c r="AC80" s="42" t="n">
        <v>10.34583333333332</v>
      </c>
      <c r="AD80" s="43" t="n">
        <v>9.654166666666676</v>
      </c>
      <c r="AE80" s="41" t="n">
        <v>3.6</v>
      </c>
      <c r="AF80" s="42" t="n">
        <v>11</v>
      </c>
      <c r="AG80" s="42" t="n">
        <v>8.013194444444444</v>
      </c>
      <c r="AH80" s="43" t="n">
        <v>11.98680555555556</v>
      </c>
      <c r="AI80" s="41" t="n">
        <v>1.9</v>
      </c>
      <c r="AJ80" s="42" t="n">
        <v>8.5</v>
      </c>
      <c r="AK80" s="42" t="n">
        <v>6.401398601398599</v>
      </c>
      <c r="AL80" s="43" t="n">
        <v>13.5986013986014</v>
      </c>
      <c r="AM80" s="41" t="n">
        <v>3.8</v>
      </c>
      <c r="AN80" s="42" t="n">
        <v>10.8</v>
      </c>
      <c r="AO80" s="42" t="n">
        <v>8.165972222222225</v>
      </c>
      <c r="AP80" s="43" t="n">
        <v>11.83402777777778</v>
      </c>
    </row>
    <row r="81">
      <c r="A81" s="50">
        <f>A80+1</f>
        <v/>
      </c>
      <c r="B81" s="25" t="n">
        <v>43535</v>
      </c>
      <c r="C81" s="41" t="n">
        <v>1</v>
      </c>
      <c r="D81" s="42" t="n">
        <v>6.3</v>
      </c>
      <c r="E81" s="42" t="n">
        <v>3.593055555555555</v>
      </c>
      <c r="F81" s="43" t="n">
        <v>16.40694444444444</v>
      </c>
      <c r="G81" s="41" t="n">
        <v>-5.1</v>
      </c>
      <c r="H81" s="42" t="n">
        <v>1.3</v>
      </c>
      <c r="I81" s="42" t="n">
        <v>-1.053472222222222</v>
      </c>
      <c r="J81" s="43" t="n">
        <v>21.05347222222222</v>
      </c>
      <c r="K81" s="41" t="n">
        <v>0</v>
      </c>
      <c r="L81" s="42" t="n">
        <v>6.8</v>
      </c>
      <c r="M81" s="42" t="n">
        <v>3.99722222222222</v>
      </c>
      <c r="N81" s="43" t="n">
        <v>16.00277777777778</v>
      </c>
      <c r="O81" s="41" t="n"/>
      <c r="P81" s="42" t="n"/>
      <c r="Q81" s="42" t="n"/>
      <c r="R81" s="43" t="n"/>
      <c r="S81" s="41" t="n">
        <v>-12.2</v>
      </c>
      <c r="T81" s="42" t="n">
        <v>0.9</v>
      </c>
      <c r="U81" s="42" t="n">
        <v>-1.497222222222222</v>
      </c>
      <c r="V81" s="43" t="n">
        <v>21.49722222222222</v>
      </c>
      <c r="W81" s="41" t="n">
        <v>-4.8</v>
      </c>
      <c r="X81" s="42" t="n">
        <v>2.3</v>
      </c>
      <c r="Y81" s="42" t="n">
        <v>-0.7256944444444442</v>
      </c>
      <c r="Z81" s="43" t="n">
        <v>20.72569444444444</v>
      </c>
      <c r="AA81" s="41" t="n">
        <v>0.4</v>
      </c>
      <c r="AB81" s="42" t="n">
        <v>6.7</v>
      </c>
      <c r="AC81" s="42" t="n">
        <v>3.772916666666667</v>
      </c>
      <c r="AD81" s="43" t="n">
        <v>16.22708333333333</v>
      </c>
      <c r="AE81" s="41" t="n">
        <v>-0.9</v>
      </c>
      <c r="AF81" s="42" t="n">
        <v>3.6</v>
      </c>
      <c r="AG81" s="42" t="n">
        <v>1.079861111111111</v>
      </c>
      <c r="AH81" s="43" t="n">
        <v>18.92013888888889</v>
      </c>
      <c r="AI81" s="41" t="n">
        <v>-4</v>
      </c>
      <c r="AJ81" s="42" t="n">
        <v>1.8</v>
      </c>
      <c r="AK81" s="42" t="n">
        <v>-0.8609929078014182</v>
      </c>
      <c r="AL81" s="43" t="n">
        <v>20.86099290780142</v>
      </c>
      <c r="AM81" s="41" t="n">
        <v>-5.3</v>
      </c>
      <c r="AN81" s="42" t="n">
        <v>3.8</v>
      </c>
      <c r="AO81" s="42" t="n">
        <v>0.3020833333333329</v>
      </c>
      <c r="AP81" s="43" t="n">
        <v>19.69791666666667</v>
      </c>
    </row>
    <row r="82">
      <c r="A82" s="50">
        <f>A81+1</f>
        <v/>
      </c>
      <c r="B82" s="25" t="n">
        <v>43536</v>
      </c>
      <c r="C82" s="41" t="n">
        <v>-0.3</v>
      </c>
      <c r="D82" s="42" t="n">
        <v>10.6</v>
      </c>
      <c r="E82" s="42" t="n">
        <v>4.642361111111112</v>
      </c>
      <c r="F82" s="43" t="n">
        <v>15.35763888888889</v>
      </c>
      <c r="G82" s="41" t="n">
        <v>-9.300000000000001</v>
      </c>
      <c r="H82" s="42" t="n">
        <v>7.9</v>
      </c>
      <c r="I82" s="42" t="n">
        <v>1.492361111111111</v>
      </c>
      <c r="J82" s="43" t="n">
        <v>18.50763888888889</v>
      </c>
      <c r="K82" s="41" t="n">
        <v>-2.4</v>
      </c>
      <c r="L82" s="42" t="n">
        <v>10.2</v>
      </c>
      <c r="M82" s="42" t="n">
        <v>3.956944444444444</v>
      </c>
      <c r="N82" s="43" t="n">
        <v>16.04305555555555</v>
      </c>
      <c r="O82" s="41" t="n"/>
      <c r="P82" s="42" t="n"/>
      <c r="Q82" s="42" t="n"/>
      <c r="R82" s="43" t="n"/>
      <c r="S82" s="41" t="n">
        <v>-16.2</v>
      </c>
      <c r="T82" s="42" t="n">
        <v>8</v>
      </c>
      <c r="U82" s="42" t="n">
        <v>-1.155555555555554</v>
      </c>
      <c r="V82" s="43" t="n">
        <v>21.15555555555556</v>
      </c>
      <c r="W82" s="41" t="n">
        <v>-9</v>
      </c>
      <c r="X82" s="42" t="n">
        <v>8.6</v>
      </c>
      <c r="Y82" s="42" t="n">
        <v>1.025694444444445</v>
      </c>
      <c r="Z82" s="43" t="n">
        <v>18.97430555555556</v>
      </c>
      <c r="AA82" s="41" t="n">
        <v>-1.9</v>
      </c>
      <c r="AB82" s="42" t="n">
        <v>11</v>
      </c>
      <c r="AC82" s="42" t="n">
        <v>3.614583333333333</v>
      </c>
      <c r="AD82" s="43" t="n">
        <v>16.38541666666667</v>
      </c>
      <c r="AE82" s="41" t="n">
        <v>-4.6</v>
      </c>
      <c r="AF82" s="42" t="n">
        <v>8</v>
      </c>
      <c r="AG82" s="42" t="n">
        <v>1.176388888888889</v>
      </c>
      <c r="AH82" s="43" t="n">
        <v>18.82361111111111</v>
      </c>
      <c r="AI82" s="41" t="n">
        <v>-13</v>
      </c>
      <c r="AJ82" s="42" t="n">
        <v>8</v>
      </c>
      <c r="AK82" s="42" t="n">
        <v>-1.888888888888886</v>
      </c>
      <c r="AL82" s="43" t="n">
        <v>21.88888888888889</v>
      </c>
      <c r="AM82" s="41" t="n">
        <v>-6.6</v>
      </c>
      <c r="AN82" s="42" t="n">
        <v>10.1</v>
      </c>
      <c r="AO82" s="42" t="n">
        <v>1.25</v>
      </c>
      <c r="AP82" s="43" t="n">
        <v>18.75</v>
      </c>
    </row>
    <row r="83">
      <c r="A83" s="50">
        <f>A82+1</f>
        <v/>
      </c>
      <c r="B83" s="25" t="n">
        <v>43537</v>
      </c>
      <c r="C83" s="41" t="n">
        <v>2.2</v>
      </c>
      <c r="D83" s="42" t="n">
        <v>7.8</v>
      </c>
      <c r="E83" s="42" t="n">
        <v>4.795833333333334</v>
      </c>
      <c r="F83" s="43" t="n">
        <v>15.20416666666667</v>
      </c>
      <c r="G83" s="41" t="n">
        <v>-0.4</v>
      </c>
      <c r="H83" s="42" t="n">
        <v>1.9</v>
      </c>
      <c r="I83" s="42" t="n">
        <v>0.5874999999999999</v>
      </c>
      <c r="J83" s="43" t="n">
        <v>19.4125</v>
      </c>
      <c r="K83" s="41" t="n">
        <v>2.9</v>
      </c>
      <c r="L83" s="42" t="n">
        <v>8.199999999999999</v>
      </c>
      <c r="M83" s="42" t="n">
        <v>5.26458333333333</v>
      </c>
      <c r="N83" s="43" t="n">
        <v>14.73541666666667</v>
      </c>
      <c r="O83" s="41" t="n"/>
      <c r="P83" s="42" t="n"/>
      <c r="Q83" s="42" t="n"/>
      <c r="R83" s="43" t="n"/>
      <c r="S83" s="41" t="n">
        <v>-1.1</v>
      </c>
      <c r="T83" s="42" t="n">
        <v>1.5</v>
      </c>
      <c r="U83" s="42" t="n">
        <v>0.08194444444444443</v>
      </c>
      <c r="V83" s="43" t="n">
        <v>19.91805555555555</v>
      </c>
      <c r="W83" s="41" t="n">
        <v>-0.4</v>
      </c>
      <c r="X83" s="42" t="n">
        <v>6.2</v>
      </c>
      <c r="Y83" s="42" t="n">
        <v>0.6979166666666666</v>
      </c>
      <c r="Z83" s="43" t="n">
        <v>19.30208333333333</v>
      </c>
      <c r="AA83" s="41" t="n">
        <v>2.2</v>
      </c>
      <c r="AB83" s="42" t="n">
        <v>10.8</v>
      </c>
      <c r="AC83" s="42" t="n">
        <v>4.738888888888892</v>
      </c>
      <c r="AD83" s="43" t="n">
        <v>15.26111111111111</v>
      </c>
      <c r="AE83" s="41" t="n">
        <v>-0.5</v>
      </c>
      <c r="AF83" s="42" t="n">
        <v>8</v>
      </c>
      <c r="AG83" s="42" t="n">
        <v>1.884027777777778</v>
      </c>
      <c r="AH83" s="43" t="n">
        <v>18.11597222222222</v>
      </c>
      <c r="AI83" s="41" t="n">
        <v>-1</v>
      </c>
      <c r="AJ83" s="42" t="n">
        <v>5.9</v>
      </c>
      <c r="AK83" s="42" t="n">
        <v>0.6722222222222226</v>
      </c>
      <c r="AL83" s="43" t="n">
        <v>19.32777777777778</v>
      </c>
      <c r="AM83" s="41" t="n">
        <v>0.2</v>
      </c>
      <c r="AN83" s="42" t="n">
        <v>8.699999999999999</v>
      </c>
      <c r="AO83" s="42" t="n">
        <v>2.1</v>
      </c>
      <c r="AP83" s="43" t="n">
        <v>17.9</v>
      </c>
    </row>
    <row r="84">
      <c r="A84" s="50">
        <f>A83+1</f>
        <v/>
      </c>
      <c r="B84" s="25" t="n">
        <v>43538</v>
      </c>
      <c r="C84" s="41" t="n">
        <v>2.5</v>
      </c>
      <c r="D84" s="42" t="n">
        <v>5.4</v>
      </c>
      <c r="E84" s="42" t="n">
        <v>3.365972222222222</v>
      </c>
      <c r="F84" s="43" t="n">
        <v>16.63402777777778</v>
      </c>
      <c r="G84" s="41" t="n">
        <v>-0.2</v>
      </c>
      <c r="H84" s="42" t="n">
        <v>4</v>
      </c>
      <c r="I84" s="42" t="n">
        <v>1.250000000000001</v>
      </c>
      <c r="J84" s="43" t="n">
        <v>18.75</v>
      </c>
      <c r="K84" s="41" t="n">
        <v>2.8</v>
      </c>
      <c r="L84" s="42" t="n">
        <v>5.9</v>
      </c>
      <c r="M84" s="42" t="n">
        <v>3.794444444444443</v>
      </c>
      <c r="N84" s="43" t="n">
        <v>16.20555555555556</v>
      </c>
      <c r="O84" s="41" t="n"/>
      <c r="P84" s="42" t="n"/>
      <c r="Q84" s="42" t="n"/>
      <c r="R84" s="43" t="n"/>
      <c r="S84" s="41" t="n">
        <v>-0.7</v>
      </c>
      <c r="T84" s="42" t="n">
        <v>3.3</v>
      </c>
      <c r="U84" s="42" t="n">
        <v>0.7625</v>
      </c>
      <c r="V84" s="43" t="n">
        <v>19.2375</v>
      </c>
      <c r="W84" s="41" t="n">
        <v>-0.3</v>
      </c>
      <c r="X84" s="42" t="n">
        <v>3.6</v>
      </c>
      <c r="Y84" s="42" t="n">
        <v>0.9444444444444444</v>
      </c>
      <c r="Z84" s="43" t="n">
        <v>19.05555555555556</v>
      </c>
      <c r="AA84" s="41" t="n">
        <v>2.1</v>
      </c>
      <c r="AB84" s="42" t="n">
        <v>7.6</v>
      </c>
      <c r="AC84" s="42" t="n">
        <v>3.068055555555556</v>
      </c>
      <c r="AD84" s="43" t="n">
        <v>16.93194444444444</v>
      </c>
      <c r="AE84" s="41" t="n">
        <v>-0.2</v>
      </c>
      <c r="AF84" s="42" t="n">
        <v>5.2</v>
      </c>
      <c r="AG84" s="42" t="n">
        <v>1.593749999999999</v>
      </c>
      <c r="AH84" s="43" t="n">
        <v>18.40625</v>
      </c>
      <c r="AI84" s="41" t="n">
        <v>-0.6</v>
      </c>
      <c r="AJ84" s="42" t="n">
        <v>3.4</v>
      </c>
      <c r="AK84" s="42" t="n">
        <v>0.7034722222222226</v>
      </c>
      <c r="AL84" s="43" t="n">
        <v>19.29652777777778</v>
      </c>
      <c r="AM84" s="41" t="n">
        <v>0.3</v>
      </c>
      <c r="AN84" s="42" t="n">
        <v>5</v>
      </c>
      <c r="AO84" s="42" t="n">
        <v>2.006944444444445</v>
      </c>
      <c r="AP84" s="43" t="n">
        <v>17.99305555555556</v>
      </c>
    </row>
    <row r="85">
      <c r="A85" s="50">
        <f>A84+1</f>
        <v/>
      </c>
      <c r="B85" s="25" t="n">
        <v>43539</v>
      </c>
      <c r="C85" s="41" t="n">
        <v>5.5</v>
      </c>
      <c r="D85" s="42" t="n">
        <v>9.9</v>
      </c>
      <c r="E85" s="42" t="n">
        <v>7.986111111111116</v>
      </c>
      <c r="F85" s="43" t="n">
        <v>12.01388888888888</v>
      </c>
      <c r="G85" s="41" t="n">
        <v>3.6</v>
      </c>
      <c r="H85" s="42" t="n">
        <v>6.5</v>
      </c>
      <c r="I85" s="42" t="n">
        <v>5.450694444444441</v>
      </c>
      <c r="J85" s="43" t="n">
        <v>14.54930555555556</v>
      </c>
      <c r="K85" s="41" t="n">
        <v>5.9</v>
      </c>
      <c r="L85" s="42" t="n">
        <v>10.5</v>
      </c>
      <c r="M85" s="42" t="n">
        <v>8.418750000000003</v>
      </c>
      <c r="N85" s="43" t="n">
        <v>11.58125</v>
      </c>
      <c r="O85" s="41" t="n"/>
      <c r="P85" s="42" t="n"/>
      <c r="Q85" s="42" t="n"/>
      <c r="R85" s="43" t="n"/>
      <c r="S85" s="41" t="n">
        <v>2.6</v>
      </c>
      <c r="T85" s="42" t="n">
        <v>5.4</v>
      </c>
      <c r="U85" s="42" t="n">
        <v>4.235416666666667</v>
      </c>
      <c r="V85" s="43" t="n">
        <v>15.76458333333333</v>
      </c>
      <c r="W85" s="41" t="n">
        <v>3</v>
      </c>
      <c r="X85" s="42" t="n">
        <v>6.6</v>
      </c>
      <c r="Y85" s="42" t="n">
        <v>5.307638888888885</v>
      </c>
      <c r="Z85" s="43" t="n">
        <v>14.69236111111111</v>
      </c>
      <c r="AA85" s="41" t="n">
        <v>4.9</v>
      </c>
      <c r="AB85" s="42" t="n">
        <v>10.4</v>
      </c>
      <c r="AC85" s="42" t="n">
        <v>8.110416666666662</v>
      </c>
      <c r="AD85" s="43" t="n">
        <v>11.88958333333334</v>
      </c>
      <c r="AE85" s="41" t="n">
        <v>3.4</v>
      </c>
      <c r="AF85" s="42" t="n">
        <v>8.199999999999999</v>
      </c>
      <c r="AG85" s="42" t="n">
        <v>6.323611111111116</v>
      </c>
      <c r="AH85" s="43" t="n">
        <v>13.67638888888888</v>
      </c>
      <c r="AI85" s="41" t="n">
        <v>2.2</v>
      </c>
      <c r="AJ85" s="42" t="n">
        <v>5.4</v>
      </c>
      <c r="AK85" s="42" t="n">
        <v>4.102797202797202</v>
      </c>
      <c r="AL85" s="43" t="n">
        <v>15.8972027972028</v>
      </c>
      <c r="AM85" s="41" t="n">
        <v>4</v>
      </c>
      <c r="AN85" s="42" t="n">
        <v>8.1</v>
      </c>
      <c r="AO85" s="42" t="n">
        <v>6.600694444444441</v>
      </c>
      <c r="AP85" s="43" t="n">
        <v>13.39930555555556</v>
      </c>
    </row>
    <row r="86">
      <c r="A86" s="50">
        <f>A85+1</f>
        <v/>
      </c>
      <c r="B86" s="25" t="n">
        <v>43540</v>
      </c>
      <c r="C86" s="41" t="n">
        <v>7.3</v>
      </c>
      <c r="D86" s="42" t="n">
        <v>16.4</v>
      </c>
      <c r="E86" s="42" t="n">
        <v>11.10208333333333</v>
      </c>
      <c r="F86" s="43" t="n">
        <v>8.897916666666667</v>
      </c>
      <c r="G86" s="41" t="n">
        <v>4.3</v>
      </c>
      <c r="H86" s="42" t="n">
        <v>13.1</v>
      </c>
      <c r="I86" s="42" t="n">
        <v>7.390277777777775</v>
      </c>
      <c r="J86" s="43" t="n">
        <v>12.60972222222222</v>
      </c>
      <c r="K86" s="41" t="n">
        <v>3.6</v>
      </c>
      <c r="L86" s="42" t="n">
        <v>15.9</v>
      </c>
      <c r="M86" s="42" t="n">
        <v>10.19166666666666</v>
      </c>
      <c r="N86" s="43" t="n">
        <v>9.808333333333339</v>
      </c>
      <c r="O86" s="41" t="n"/>
      <c r="P86" s="42" t="n"/>
      <c r="Q86" s="42" t="n"/>
      <c r="R86" s="43" t="n"/>
      <c r="S86" s="41" t="n">
        <v>-2.1</v>
      </c>
      <c r="T86" s="42" t="n">
        <v>12.2</v>
      </c>
      <c r="U86" s="42" t="n">
        <v>5.551388888888886</v>
      </c>
      <c r="V86" s="43" t="n">
        <v>14.44861111111111</v>
      </c>
      <c r="W86" s="41" t="n">
        <v>-0.9</v>
      </c>
      <c r="X86" s="42" t="n">
        <v>13.8</v>
      </c>
      <c r="Y86" s="42" t="n">
        <v>6.313194444444446</v>
      </c>
      <c r="Z86" s="43" t="n">
        <v>13.68680555555556</v>
      </c>
      <c r="AA86" s="41" t="n">
        <v>5.7</v>
      </c>
      <c r="AB86" s="42" t="n">
        <v>15.7</v>
      </c>
      <c r="AC86" s="42" t="n">
        <v>9.896527777777781</v>
      </c>
      <c r="AD86" s="43" t="n">
        <v>10.10347222222222</v>
      </c>
      <c r="AE86" s="41" t="n">
        <v>4.8</v>
      </c>
      <c r="AF86" s="42" t="n">
        <v>14.2</v>
      </c>
      <c r="AG86" s="42" t="n">
        <v>8.099305555555558</v>
      </c>
      <c r="AH86" s="43" t="n">
        <v>11.90069444444444</v>
      </c>
      <c r="AI86" s="41" t="n">
        <v>-0.1</v>
      </c>
      <c r="AJ86" s="42" t="n">
        <v>13.4</v>
      </c>
      <c r="AK86" s="42" t="n">
        <v>5.515972222222224</v>
      </c>
      <c r="AL86" s="43" t="n">
        <v>14.48402777777778</v>
      </c>
      <c r="AM86" s="41" t="n">
        <v>-1</v>
      </c>
      <c r="AN86" s="42" t="n">
        <v>16.1</v>
      </c>
      <c r="AO86" s="42" t="n">
        <v>7.66666666666667</v>
      </c>
      <c r="AP86" s="43" t="n">
        <v>12.33333333333333</v>
      </c>
    </row>
    <row r="87">
      <c r="A87" s="50">
        <f>A86+1</f>
        <v/>
      </c>
      <c r="B87" s="25" t="n">
        <v>43541</v>
      </c>
      <c r="C87" s="41" t="n">
        <v>3.8</v>
      </c>
      <c r="D87" s="42" t="n">
        <v>15.8</v>
      </c>
      <c r="E87" s="42" t="n">
        <v>8.818750000000001</v>
      </c>
      <c r="F87" s="43" t="n">
        <v>11.18125</v>
      </c>
      <c r="G87" s="41" t="n">
        <v>-0.7</v>
      </c>
      <c r="H87" s="42" t="n">
        <v>10.7</v>
      </c>
      <c r="I87" s="42" t="n">
        <v>4.733333333333332</v>
      </c>
      <c r="J87" s="43" t="n">
        <v>15.26666666666667</v>
      </c>
      <c r="K87" s="41" t="n">
        <v>2</v>
      </c>
      <c r="L87" s="42" t="n">
        <v>15.9</v>
      </c>
      <c r="M87" s="42" t="n">
        <v>7.973611111111107</v>
      </c>
      <c r="N87" s="43" t="n">
        <v>12.02638888888889</v>
      </c>
      <c r="O87" s="41" t="n"/>
      <c r="P87" s="42" t="n"/>
      <c r="Q87" s="42" t="n"/>
      <c r="R87" s="43" t="n"/>
      <c r="S87" s="41" t="n">
        <v>-2.1</v>
      </c>
      <c r="T87" s="42" t="n">
        <v>9.9</v>
      </c>
      <c r="U87" s="42" t="n">
        <v>3.915972222222218</v>
      </c>
      <c r="V87" s="43" t="n">
        <v>16.08402777777778</v>
      </c>
      <c r="W87" s="41" t="n">
        <v>-2.1</v>
      </c>
      <c r="X87" s="42" t="n">
        <v>10.6</v>
      </c>
      <c r="Y87" s="42" t="n">
        <v>2.593055555555555</v>
      </c>
      <c r="Z87" s="43" t="n">
        <v>17.40694444444444</v>
      </c>
      <c r="AA87" s="41" t="n">
        <v>3.3</v>
      </c>
      <c r="AB87" s="42" t="n">
        <v>16</v>
      </c>
      <c r="AC87" s="42" t="n">
        <v>7.438888888888889</v>
      </c>
      <c r="AD87" s="43" t="n">
        <v>12.56111111111111</v>
      </c>
      <c r="AE87" s="41" t="n">
        <v>1</v>
      </c>
      <c r="AF87" s="42" t="n">
        <v>12.1</v>
      </c>
      <c r="AG87" s="42" t="n">
        <v>5.648611111111109</v>
      </c>
      <c r="AH87" s="43" t="n">
        <v>14.35138888888889</v>
      </c>
      <c r="AI87" s="41" t="n">
        <v>-1.1</v>
      </c>
      <c r="AJ87" s="42" t="n">
        <v>10.9</v>
      </c>
      <c r="AK87" s="42" t="n">
        <v>3.046527777777778</v>
      </c>
      <c r="AL87" s="43" t="n">
        <v>16.95347222222222</v>
      </c>
      <c r="AM87" s="41" t="n">
        <v>-2.2</v>
      </c>
      <c r="AN87" s="42" t="n">
        <v>12.2</v>
      </c>
      <c r="AO87" s="42" t="n">
        <v>2.863194444444444</v>
      </c>
      <c r="AP87" s="43" t="n">
        <v>17.13680555555555</v>
      </c>
    </row>
    <row r="88">
      <c r="A88" s="50">
        <f>A87+1</f>
        <v/>
      </c>
      <c r="B88" s="25" t="n">
        <v>43542</v>
      </c>
      <c r="C88" s="41" t="n">
        <v>1.8</v>
      </c>
      <c r="D88" s="42" t="n">
        <v>8.1</v>
      </c>
      <c r="E88" s="42" t="n">
        <v>4.372916666666667</v>
      </c>
      <c r="F88" s="43" t="n">
        <v>15.62708333333333</v>
      </c>
      <c r="G88" s="41" t="n">
        <v>-2.9</v>
      </c>
      <c r="H88" s="42" t="n">
        <v>2.2</v>
      </c>
      <c r="I88" s="42" t="n">
        <v>-0.2194444444444444</v>
      </c>
      <c r="J88" s="43" t="n">
        <v>20.21944444444444</v>
      </c>
      <c r="K88" s="41" t="n">
        <v>0.1</v>
      </c>
      <c r="L88" s="42" t="n">
        <v>7.8</v>
      </c>
      <c r="M88" s="42" t="n">
        <v>4.012500000000005</v>
      </c>
      <c r="N88" s="43" t="n">
        <v>15.9875</v>
      </c>
      <c r="O88" s="41" t="n"/>
      <c r="P88" s="42" t="n"/>
      <c r="Q88" s="42" t="n"/>
      <c r="R88" s="43" t="n"/>
      <c r="S88" s="41" t="n">
        <v>-3.5</v>
      </c>
      <c r="T88" s="42" t="n">
        <v>2.2</v>
      </c>
      <c r="U88" s="42" t="n">
        <v>-0.7777777777777782</v>
      </c>
      <c r="V88" s="43" t="n">
        <v>20.77777777777778</v>
      </c>
      <c r="W88" s="41" t="n">
        <v>-2.9</v>
      </c>
      <c r="X88" s="42" t="n">
        <v>2.3</v>
      </c>
      <c r="Y88" s="42" t="n">
        <v>-0.2729166666666665</v>
      </c>
      <c r="Z88" s="43" t="n">
        <v>20.27291666666667</v>
      </c>
      <c r="AA88" s="41" t="n">
        <v>1.6</v>
      </c>
      <c r="AB88" s="42" t="n">
        <v>6.6</v>
      </c>
      <c r="AC88" s="42" t="n">
        <v>3.638194444444444</v>
      </c>
      <c r="AD88" s="43" t="n">
        <v>16.36180555555556</v>
      </c>
      <c r="AE88" s="41" t="n">
        <v>-0.9</v>
      </c>
      <c r="AF88" s="42" t="n">
        <v>4.6</v>
      </c>
      <c r="AG88" s="42" t="n">
        <v>1.104166666666666</v>
      </c>
      <c r="AH88" s="43" t="n">
        <v>18.89583333333334</v>
      </c>
      <c r="AI88" s="41" t="n">
        <v>-6.1</v>
      </c>
      <c r="AJ88" s="42" t="n">
        <v>2.8</v>
      </c>
      <c r="AK88" s="42" t="n">
        <v>-0.8443661971830984</v>
      </c>
      <c r="AL88" s="43" t="n">
        <v>20.8443661971831</v>
      </c>
      <c r="AM88" s="41" t="n">
        <v>-0.3</v>
      </c>
      <c r="AN88" s="42" t="n">
        <v>4</v>
      </c>
      <c r="AO88" s="42" t="n">
        <v>1.300694444444445</v>
      </c>
      <c r="AP88" s="43" t="n">
        <v>18.69930555555555</v>
      </c>
    </row>
    <row r="89">
      <c r="A89" s="50">
        <f>A88+1</f>
        <v/>
      </c>
      <c r="B89" s="25" t="n">
        <v>43543</v>
      </c>
      <c r="C89" s="41" t="n">
        <v>-0.1</v>
      </c>
      <c r="D89" s="42" t="n">
        <v>9.6</v>
      </c>
      <c r="E89" s="42" t="n">
        <v>4.930555555555554</v>
      </c>
      <c r="F89" s="43" t="n">
        <v>15.06944444444445</v>
      </c>
      <c r="G89" s="41" t="n">
        <v>-6.7</v>
      </c>
      <c r="H89" s="42" t="n">
        <v>4.2</v>
      </c>
      <c r="I89" s="42" t="n">
        <v>-0.6743055555555563</v>
      </c>
      <c r="J89" s="43" t="n">
        <v>20.67430555555556</v>
      </c>
      <c r="K89" s="41" t="n">
        <v>-1.7</v>
      </c>
      <c r="L89" s="42" t="n">
        <v>9.199999999999999</v>
      </c>
      <c r="M89" s="42" t="n">
        <v>4.115972222222223</v>
      </c>
      <c r="N89" s="43" t="n">
        <v>15.88402777777778</v>
      </c>
      <c r="O89" s="41" t="n"/>
      <c r="P89" s="42" t="n"/>
      <c r="Q89" s="42" t="n"/>
      <c r="R89" s="43" t="n"/>
      <c r="S89" s="41" t="n">
        <v>-9.800000000000001</v>
      </c>
      <c r="T89" s="42" t="n">
        <v>3</v>
      </c>
      <c r="U89" s="42" t="n">
        <v>-2.869444444444444</v>
      </c>
      <c r="V89" s="43" t="n">
        <v>22.86944444444444</v>
      </c>
      <c r="W89" s="41" t="n">
        <v>-7.7</v>
      </c>
      <c r="X89" s="42" t="n">
        <v>4.8</v>
      </c>
      <c r="Y89" s="42" t="n">
        <v>-1.224305555555557</v>
      </c>
      <c r="Z89" s="43" t="n">
        <v>21.22430555555556</v>
      </c>
      <c r="AA89" s="41" t="n">
        <v>-0.7</v>
      </c>
      <c r="AB89" s="42" t="n">
        <v>8.4</v>
      </c>
      <c r="AC89" s="42" t="n">
        <v>3.819444444444444</v>
      </c>
      <c r="AD89" s="43" t="n">
        <v>16.18055555555556</v>
      </c>
      <c r="AE89" s="41" t="n">
        <v>-2.8</v>
      </c>
      <c r="AF89" s="42" t="n">
        <v>5.8</v>
      </c>
      <c r="AG89" s="42" t="n">
        <v>1.821527777777778</v>
      </c>
      <c r="AH89" s="43" t="n">
        <v>18.17847222222222</v>
      </c>
      <c r="AI89" s="41" t="n">
        <v>-9.5</v>
      </c>
      <c r="AJ89" s="42" t="n">
        <v>3.5</v>
      </c>
      <c r="AK89" s="42" t="n">
        <v>-2.240277777777778</v>
      </c>
      <c r="AL89" s="43" t="n">
        <v>22.24027777777778</v>
      </c>
      <c r="AM89" s="41" t="n">
        <v>-2.8</v>
      </c>
      <c r="AN89" s="42" t="n">
        <v>6.1</v>
      </c>
      <c r="AO89" s="42" t="n">
        <v>1.477083333333333</v>
      </c>
      <c r="AP89" s="43" t="n">
        <v>18.52291666666667</v>
      </c>
    </row>
    <row r="90">
      <c r="A90" s="50">
        <f>A89+1</f>
        <v/>
      </c>
      <c r="B90" s="25" t="n">
        <v>43544</v>
      </c>
      <c r="C90" s="41" t="n">
        <v>0.7</v>
      </c>
      <c r="D90" s="42" t="n">
        <v>11</v>
      </c>
      <c r="E90" s="42" t="n">
        <v>6.524999999999999</v>
      </c>
      <c r="F90" s="43" t="n">
        <v>13.475</v>
      </c>
      <c r="G90" s="41" t="n">
        <v>-2</v>
      </c>
      <c r="H90" s="42" t="n">
        <v>6.7</v>
      </c>
      <c r="I90" s="42" t="n">
        <v>2.277777777777778</v>
      </c>
      <c r="J90" s="43" t="n">
        <v>17.72222222222222</v>
      </c>
      <c r="K90" s="41" t="n">
        <v>1.1</v>
      </c>
      <c r="L90" s="42" t="n">
        <v>11.1</v>
      </c>
      <c r="M90" s="42" t="n">
        <v>6.113888888888887</v>
      </c>
      <c r="N90" s="43" t="n">
        <v>13.88611111111111</v>
      </c>
      <c r="O90" s="41" t="n"/>
      <c r="P90" s="42" t="n"/>
      <c r="Q90" s="42" t="n"/>
      <c r="R90" s="43" t="n"/>
      <c r="S90" s="41" t="n">
        <v>-5.8</v>
      </c>
      <c r="T90" s="42" t="n">
        <v>6.1</v>
      </c>
      <c r="U90" s="42" t="n">
        <v>0.4576388888888883</v>
      </c>
      <c r="V90" s="43" t="n">
        <v>19.54236111111111</v>
      </c>
      <c r="W90" s="41" t="n">
        <v>-5.1</v>
      </c>
      <c r="X90" s="42" t="n">
        <v>7.6</v>
      </c>
      <c r="Y90" s="42" t="n">
        <v>1.129166666666666</v>
      </c>
      <c r="Z90" s="43" t="n">
        <v>18.87083333333333</v>
      </c>
      <c r="AA90" s="41" t="n">
        <v>0.2</v>
      </c>
      <c r="AB90" s="42" t="n">
        <v>10.1</v>
      </c>
      <c r="AC90" s="42" t="n">
        <v>5.5625</v>
      </c>
      <c r="AD90" s="43" t="n">
        <v>14.4375</v>
      </c>
      <c r="AE90" s="41" t="n">
        <v>1.3</v>
      </c>
      <c r="AF90" s="42" t="n">
        <v>9.1</v>
      </c>
      <c r="AG90" s="42" t="n">
        <v>4.743055555555555</v>
      </c>
      <c r="AH90" s="43" t="n">
        <v>15.25694444444444</v>
      </c>
      <c r="AI90" s="41" t="n">
        <v>-3</v>
      </c>
      <c r="AJ90" s="42" t="n">
        <v>6.3</v>
      </c>
      <c r="AK90" s="42" t="n">
        <v>1.932867132867132</v>
      </c>
      <c r="AL90" s="43" t="n">
        <v>18.06713286713287</v>
      </c>
      <c r="AM90" s="41" t="n">
        <v>-5.4</v>
      </c>
      <c r="AN90" s="42" t="n">
        <v>8.800000000000001</v>
      </c>
      <c r="AO90" s="42" t="n">
        <v>2.134722222222222</v>
      </c>
      <c r="AP90" s="43" t="n">
        <v>17.86527777777778</v>
      </c>
    </row>
    <row r="91">
      <c r="A91" s="50">
        <f>A90+1</f>
        <v/>
      </c>
      <c r="B91" s="25" t="n">
        <v>43545</v>
      </c>
      <c r="C91" s="41" t="n">
        <v>3.1</v>
      </c>
      <c r="D91" s="42" t="n">
        <v>12.8</v>
      </c>
      <c r="E91" s="42" t="n">
        <v>7.479166666666665</v>
      </c>
      <c r="F91" s="43" t="n">
        <v>12.52083333333334</v>
      </c>
      <c r="G91" s="41" t="n">
        <v>-1</v>
      </c>
      <c r="H91" s="42" t="n">
        <v>10.2</v>
      </c>
      <c r="I91" s="42" t="n">
        <v>4.112500000000003</v>
      </c>
      <c r="J91" s="43" t="n">
        <v>15.8875</v>
      </c>
      <c r="K91" s="41" t="n">
        <v>-0.3</v>
      </c>
      <c r="L91" s="42" t="n">
        <v>12.3</v>
      </c>
      <c r="M91" s="42" t="n">
        <v>6.39652777777778</v>
      </c>
      <c r="N91" s="43" t="n">
        <v>13.60347222222222</v>
      </c>
      <c r="O91" s="41" t="n"/>
      <c r="P91" s="42" t="n"/>
      <c r="Q91" s="42" t="n"/>
      <c r="R91" s="43" t="n"/>
      <c r="S91" s="41" t="n">
        <v>-1.3</v>
      </c>
      <c r="T91" s="42" t="n">
        <v>8.699999999999999</v>
      </c>
      <c r="U91" s="42" t="n">
        <v>3.059722222222222</v>
      </c>
      <c r="V91" s="43" t="n">
        <v>16.94027777777778</v>
      </c>
      <c r="W91" s="41" t="n">
        <v>-1.6</v>
      </c>
      <c r="X91" s="42" t="n">
        <v>11.1</v>
      </c>
      <c r="Y91" s="42" t="n">
        <v>3.745138888888889</v>
      </c>
      <c r="Z91" s="43" t="n">
        <v>16.25486111111111</v>
      </c>
      <c r="AA91" s="41" t="n">
        <v>2.4</v>
      </c>
      <c r="AB91" s="42" t="n">
        <v>11.5</v>
      </c>
      <c r="AC91" s="42" t="n">
        <v>5.90138888888889</v>
      </c>
      <c r="AD91" s="43" t="n">
        <v>14.09861111111111</v>
      </c>
      <c r="AE91" s="41" t="n">
        <v>0.6</v>
      </c>
      <c r="AF91" s="42" t="n">
        <v>9.699999999999999</v>
      </c>
      <c r="AG91" s="42" t="n">
        <v>5.14861111111111</v>
      </c>
      <c r="AH91" s="43" t="n">
        <v>14.85138888888889</v>
      </c>
      <c r="AI91" s="41" t="n">
        <v>0.8</v>
      </c>
      <c r="AJ91" s="42" t="n">
        <v>9.1</v>
      </c>
      <c r="AK91" s="42" t="n">
        <v>4.300699300699297</v>
      </c>
      <c r="AL91" s="43" t="n">
        <v>15.6993006993007</v>
      </c>
      <c r="AM91" s="41" t="n">
        <v>-2.2</v>
      </c>
      <c r="AN91" s="42" t="n">
        <v>10.5</v>
      </c>
      <c r="AO91" s="42" t="n">
        <v>4.561111111111111</v>
      </c>
      <c r="AP91" s="43" t="n">
        <v>15.43888888888889</v>
      </c>
    </row>
    <row r="92">
      <c r="A92" s="50">
        <f>A91+1</f>
        <v/>
      </c>
      <c r="B92" s="25" t="n">
        <v>43546</v>
      </c>
      <c r="C92" s="41" t="n">
        <v>1.7</v>
      </c>
      <c r="D92" s="42" t="n">
        <v>14.7</v>
      </c>
      <c r="E92" s="42" t="n">
        <v>7.834027777777781</v>
      </c>
      <c r="F92" s="43" t="n">
        <v>12.16597222222222</v>
      </c>
      <c r="G92" s="41" t="n">
        <v>-2.8</v>
      </c>
      <c r="H92" s="42" t="n">
        <v>15.9</v>
      </c>
      <c r="I92" s="42" t="n">
        <v>6.37222222222222</v>
      </c>
      <c r="J92" s="43" t="n">
        <v>13.62777777777778</v>
      </c>
      <c r="K92" s="41" t="n">
        <v>-2.4</v>
      </c>
      <c r="L92" s="42" t="n">
        <v>16.3</v>
      </c>
      <c r="M92" s="42" t="n">
        <v>6.320138888888887</v>
      </c>
      <c r="N92" s="43" t="n">
        <v>13.67986111111111</v>
      </c>
      <c r="O92" s="41" t="n"/>
      <c r="P92" s="42" t="n"/>
      <c r="Q92" s="42" t="n"/>
      <c r="R92" s="43" t="n"/>
      <c r="S92" s="41" t="n">
        <v>-6.5</v>
      </c>
      <c r="T92" s="42" t="n">
        <v>15.4</v>
      </c>
      <c r="U92" s="42" t="n">
        <v>3.566666666666666</v>
      </c>
      <c r="V92" s="43" t="n">
        <v>16.43333333333333</v>
      </c>
      <c r="W92" s="41" t="n">
        <v>-3.9</v>
      </c>
      <c r="X92" s="42" t="n">
        <v>16.3</v>
      </c>
      <c r="Y92" s="42" t="n">
        <v>5.040972222222219</v>
      </c>
      <c r="Z92" s="43" t="n">
        <v>14.95902777777778</v>
      </c>
      <c r="AA92" s="41" t="n">
        <v>0.3</v>
      </c>
      <c r="AB92" s="42" t="n">
        <v>14.4</v>
      </c>
      <c r="AC92" s="42" t="n">
        <v>6.617361111111112</v>
      </c>
      <c r="AD92" s="43" t="n">
        <v>13.38263888888889</v>
      </c>
      <c r="AE92" s="41" t="n">
        <v>0</v>
      </c>
      <c r="AF92" s="42" t="n">
        <v>14.8</v>
      </c>
      <c r="AG92" s="42" t="n">
        <v>7.122222222222224</v>
      </c>
      <c r="AH92" s="43" t="n">
        <v>12.87777777777778</v>
      </c>
      <c r="AI92" s="41" t="n">
        <v>-3.5</v>
      </c>
      <c r="AJ92" s="42" t="n">
        <v>16.3</v>
      </c>
      <c r="AK92" s="42" t="n">
        <v>5.387499999999999</v>
      </c>
      <c r="AL92" s="43" t="n">
        <v>14.6125</v>
      </c>
      <c r="AM92" s="41" t="n">
        <v>-5.3</v>
      </c>
      <c r="AN92" s="42" t="n">
        <v>18.5</v>
      </c>
      <c r="AO92" s="42" t="n">
        <v>4.527083333333333</v>
      </c>
      <c r="AP92" s="43" t="n">
        <v>15.47291666666667</v>
      </c>
    </row>
    <row r="93">
      <c r="A93" s="50">
        <f>A92+1</f>
        <v/>
      </c>
      <c r="B93" s="25" t="n">
        <v>43547</v>
      </c>
      <c r="C93" s="41" t="n">
        <v>3.7</v>
      </c>
      <c r="D93" s="42" t="n">
        <v>18</v>
      </c>
      <c r="E93" s="42" t="n">
        <v>10.34652777777777</v>
      </c>
      <c r="F93" s="43" t="n">
        <v>9.653472222222225</v>
      </c>
      <c r="G93" s="41" t="n">
        <v>-2.1</v>
      </c>
      <c r="H93" s="42" t="n">
        <v>14.6</v>
      </c>
      <c r="I93" s="42" t="n">
        <v>6.040972222222223</v>
      </c>
      <c r="J93" s="43" t="n">
        <v>13.95902777777778</v>
      </c>
      <c r="K93" s="41" t="n">
        <v>-1.2</v>
      </c>
      <c r="L93" s="42" t="n">
        <v>18.8</v>
      </c>
      <c r="M93" s="42" t="n">
        <v>9.046527777777783</v>
      </c>
      <c r="N93" s="43" t="n">
        <v>10.95347222222222</v>
      </c>
      <c r="O93" s="41" t="n"/>
      <c r="P93" s="42" t="n"/>
      <c r="Q93" s="42" t="n"/>
      <c r="R93" s="43" t="n"/>
      <c r="S93" s="41" t="n">
        <v>-6.2</v>
      </c>
      <c r="T93" s="42" t="n">
        <v>14.2</v>
      </c>
      <c r="U93" s="42" t="n">
        <v>2.68472222222222</v>
      </c>
      <c r="V93" s="43" t="n">
        <v>17.31527777777778</v>
      </c>
      <c r="W93" s="41" t="n">
        <v>-3.6</v>
      </c>
      <c r="X93" s="42" t="n">
        <v>15</v>
      </c>
      <c r="Y93" s="42" t="n">
        <v>5.099305555555556</v>
      </c>
      <c r="Z93" s="43" t="n">
        <v>14.90069444444444</v>
      </c>
      <c r="AA93" s="41" t="n">
        <v>2.3</v>
      </c>
      <c r="AB93" s="42" t="n">
        <v>17.4</v>
      </c>
      <c r="AC93" s="42" t="n">
        <v>9.118749999999999</v>
      </c>
      <c r="AD93" s="43" t="n">
        <v>10.88125</v>
      </c>
      <c r="AE93" s="41" t="n">
        <v>1.9</v>
      </c>
      <c r="AF93" s="42" t="n">
        <v>16.6</v>
      </c>
      <c r="AG93" s="42" t="n">
        <v>9.359722222222224</v>
      </c>
      <c r="AH93" s="43" t="n">
        <v>10.64027777777778</v>
      </c>
      <c r="AI93" s="41" t="n">
        <v>-4.5</v>
      </c>
      <c r="AJ93" s="42" t="n">
        <v>14.7</v>
      </c>
      <c r="AK93" s="42" t="n">
        <v>5.562499999999998</v>
      </c>
      <c r="AL93" s="43" t="n">
        <v>14.4375</v>
      </c>
      <c r="AM93" s="41" t="n">
        <v>-4.4</v>
      </c>
      <c r="AN93" s="42" t="n">
        <v>17.3</v>
      </c>
      <c r="AO93" s="42" t="n">
        <v>5.329166666666666</v>
      </c>
      <c r="AP93" s="43" t="n">
        <v>14.67083333333333</v>
      </c>
    </row>
    <row r="94">
      <c r="A94" s="50">
        <f>A93+1</f>
        <v/>
      </c>
      <c r="B94" s="25" t="n">
        <v>43548</v>
      </c>
      <c r="C94" s="41" t="n">
        <v>4.4</v>
      </c>
      <c r="D94" s="42" t="n">
        <v>19.1</v>
      </c>
      <c r="E94" s="42" t="n">
        <v>10.90625</v>
      </c>
      <c r="F94" s="43" t="n">
        <v>9.09375</v>
      </c>
      <c r="G94" s="41" t="n">
        <v>-1.6</v>
      </c>
      <c r="H94" s="42" t="n">
        <v>14.4</v>
      </c>
      <c r="I94" s="42" t="n">
        <v>6.227777777777779</v>
      </c>
      <c r="J94" s="43" t="n">
        <v>13.77222222222222</v>
      </c>
      <c r="K94" s="41" t="n">
        <v>-0.3</v>
      </c>
      <c r="L94" s="42" t="n">
        <v>18.9</v>
      </c>
      <c r="M94" s="42" t="n">
        <v>9.62013888888889</v>
      </c>
      <c r="N94" s="43" t="n">
        <v>10.37986111111111</v>
      </c>
      <c r="O94" s="41" t="n"/>
      <c r="P94" s="42" t="n"/>
      <c r="Q94" s="42" t="n"/>
      <c r="R94" s="43" t="n"/>
      <c r="S94" s="41" t="n">
        <v>-6.1</v>
      </c>
      <c r="T94" s="42" t="n">
        <v>13.9</v>
      </c>
      <c r="U94" s="42" t="n">
        <v>3.502777777777779</v>
      </c>
      <c r="V94" s="43" t="n">
        <v>16.49722222222222</v>
      </c>
      <c r="W94" s="41" t="n">
        <v>-3</v>
      </c>
      <c r="X94" s="42" t="n">
        <v>14.4</v>
      </c>
      <c r="Y94" s="42" t="n">
        <v>5.165277777777778</v>
      </c>
      <c r="Z94" s="43" t="n">
        <v>14.83472222222222</v>
      </c>
      <c r="AA94" s="41" t="n">
        <v>2.6</v>
      </c>
      <c r="AB94" s="42" t="n">
        <v>18</v>
      </c>
      <c r="AC94" s="42" t="n">
        <v>10.14652777777778</v>
      </c>
      <c r="AD94" s="43" t="n">
        <v>9.853472222222221</v>
      </c>
      <c r="AE94" s="41" t="n">
        <v>2.3</v>
      </c>
      <c r="AF94" s="42" t="n">
        <v>15.8</v>
      </c>
      <c r="AG94" s="42" t="n">
        <v>9.211111111111109</v>
      </c>
      <c r="AH94" s="43" t="n">
        <v>10.78888888888889</v>
      </c>
      <c r="AI94" s="41" t="n">
        <v>-3.6</v>
      </c>
      <c r="AJ94" s="42" t="n">
        <v>14.7</v>
      </c>
      <c r="AK94" s="42" t="n">
        <v>5.346527777777779</v>
      </c>
      <c r="AL94" s="43" t="n">
        <v>14.65347222222222</v>
      </c>
      <c r="AM94" s="41" t="n">
        <v>-4.2</v>
      </c>
      <c r="AN94" s="42" t="n">
        <v>17</v>
      </c>
      <c r="AO94" s="42" t="n">
        <v>5.657638888888887</v>
      </c>
      <c r="AP94" s="43" t="n">
        <v>14.34236111111111</v>
      </c>
    </row>
    <row r="95">
      <c r="A95" s="50">
        <f>A94+1</f>
        <v/>
      </c>
      <c r="B95" s="25" t="n">
        <v>43549</v>
      </c>
      <c r="C95" s="41" t="n">
        <v>3.6</v>
      </c>
      <c r="D95" s="42" t="n">
        <v>11.8</v>
      </c>
      <c r="E95" s="42" t="n">
        <v>7.572222222222223</v>
      </c>
      <c r="F95" s="43" t="n">
        <v>12.42777777777778</v>
      </c>
      <c r="G95" s="41" t="n">
        <v>0.4</v>
      </c>
      <c r="H95" s="42" t="n">
        <v>5.7</v>
      </c>
      <c r="I95" s="42" t="n">
        <v>2.607638888888888</v>
      </c>
      <c r="J95" s="43" t="n">
        <v>17.39236111111111</v>
      </c>
      <c r="K95" s="41" t="n">
        <v>2.5</v>
      </c>
      <c r="L95" s="42" t="n">
        <v>10.9</v>
      </c>
      <c r="M95" s="42" t="n">
        <v>7.165972222222219</v>
      </c>
      <c r="N95" s="43" t="n">
        <v>12.83402777777778</v>
      </c>
      <c r="O95" s="41" t="n"/>
      <c r="P95" s="42" t="n"/>
      <c r="Q95" s="42" t="n"/>
      <c r="R95" s="43" t="n"/>
      <c r="S95" s="41" t="n">
        <v>-4</v>
      </c>
      <c r="T95" s="42" t="n">
        <v>5</v>
      </c>
      <c r="U95" s="42" t="n">
        <v>1.607638888888889</v>
      </c>
      <c r="V95" s="43" t="n">
        <v>18.39236111111111</v>
      </c>
      <c r="W95" s="41" t="n">
        <v>-1</v>
      </c>
      <c r="X95" s="42" t="n">
        <v>5.1</v>
      </c>
      <c r="Y95" s="42" t="n">
        <v>2.614583333333333</v>
      </c>
      <c r="Z95" s="43" t="n">
        <v>17.38541666666667</v>
      </c>
      <c r="AA95" s="41" t="n">
        <v>3.9</v>
      </c>
      <c r="AB95" s="42" t="n">
        <v>10.6</v>
      </c>
      <c r="AC95" s="42" t="n">
        <v>7.534722222222224</v>
      </c>
      <c r="AD95" s="43" t="n">
        <v>12.46527777777778</v>
      </c>
      <c r="AE95" s="41" t="n">
        <v>2</v>
      </c>
      <c r="AF95" s="42" t="n">
        <v>7</v>
      </c>
      <c r="AG95" s="42" t="n">
        <v>4.679861111111111</v>
      </c>
      <c r="AH95" s="43" t="n">
        <v>15.32013888888889</v>
      </c>
      <c r="AI95" s="41" t="n">
        <v>-1.2</v>
      </c>
      <c r="AJ95" s="42" t="n">
        <v>5.9</v>
      </c>
      <c r="AK95" s="42" t="n">
        <v>2.510489510489512</v>
      </c>
      <c r="AL95" s="43" t="n">
        <v>17.48951048951049</v>
      </c>
      <c r="AM95" s="41" t="n">
        <v>-1.1</v>
      </c>
      <c r="AN95" s="42" t="n">
        <v>7.7</v>
      </c>
      <c r="AO95" s="42" t="n">
        <v>3.386111111111111</v>
      </c>
      <c r="AP95" s="43" t="n">
        <v>16.61388888888889</v>
      </c>
    </row>
    <row r="96">
      <c r="A96" s="50">
        <f>A95+1</f>
        <v/>
      </c>
      <c r="B96" s="25" t="n">
        <v>43550</v>
      </c>
      <c r="C96" s="41" t="n">
        <v>3</v>
      </c>
      <c r="D96" s="42" t="n">
        <v>9.800000000000001</v>
      </c>
      <c r="E96" s="42" t="n">
        <v>6.154166666666667</v>
      </c>
      <c r="F96" s="43" t="n">
        <v>13.84583333333333</v>
      </c>
      <c r="G96" s="41" t="n">
        <v>-1.1</v>
      </c>
      <c r="H96" s="42" t="n">
        <v>5.5</v>
      </c>
      <c r="I96" s="42" t="n">
        <v>1.380555555555556</v>
      </c>
      <c r="J96" s="43" t="n">
        <v>18.61944444444444</v>
      </c>
      <c r="K96" s="41" t="n">
        <v>2.9</v>
      </c>
      <c r="L96" s="42" t="n">
        <v>9.800000000000001</v>
      </c>
      <c r="M96" s="42" t="n">
        <v>6.112500000000002</v>
      </c>
      <c r="N96" s="43" t="n">
        <v>13.8875</v>
      </c>
      <c r="O96" s="41" t="n"/>
      <c r="P96" s="42" t="n"/>
      <c r="Q96" s="42" t="n"/>
      <c r="R96" s="43" t="n"/>
      <c r="S96" s="41" t="n">
        <v>-6.2</v>
      </c>
      <c r="T96" s="42" t="n">
        <v>5.7</v>
      </c>
      <c r="U96" s="42" t="n">
        <v>0.3506944444444445</v>
      </c>
      <c r="V96" s="43" t="n">
        <v>19.64930555555556</v>
      </c>
      <c r="W96" s="41" t="n">
        <v>-1.7</v>
      </c>
      <c r="X96" s="42" t="n">
        <v>6</v>
      </c>
      <c r="Y96" s="42" t="n">
        <v>1.809722222222222</v>
      </c>
      <c r="Z96" s="43" t="n">
        <v>18.19027777777778</v>
      </c>
      <c r="AA96" s="41" t="n">
        <v>2.7</v>
      </c>
      <c r="AB96" s="42" t="n">
        <v>8.800000000000001</v>
      </c>
      <c r="AC96" s="42" t="n">
        <v>5.402083333333334</v>
      </c>
      <c r="AD96" s="43" t="n">
        <v>14.59791666666667</v>
      </c>
      <c r="AE96" s="41" t="n">
        <v>0.6</v>
      </c>
      <c r="AF96" s="42" t="n">
        <v>7</v>
      </c>
      <c r="AG96" s="42" t="n">
        <v>2.672268907563025</v>
      </c>
      <c r="AH96" s="43" t="n">
        <v>17.32773109243697</v>
      </c>
      <c r="AI96" s="41" t="n">
        <v>-2.3</v>
      </c>
      <c r="AJ96" s="42" t="n">
        <v>5.4</v>
      </c>
      <c r="AK96" s="42" t="n">
        <v>1.36875</v>
      </c>
      <c r="AL96" s="43" t="n">
        <v>18.63125</v>
      </c>
      <c r="AM96" s="41" t="n">
        <v>-2.6</v>
      </c>
      <c r="AN96" s="42" t="n">
        <v>8</v>
      </c>
      <c r="AO96" s="42" t="n">
        <v>3.221527777777777</v>
      </c>
      <c r="AP96" s="43" t="n">
        <v>16.77847222222222</v>
      </c>
    </row>
    <row r="97">
      <c r="A97" s="50">
        <f>A96+1</f>
        <v/>
      </c>
      <c r="B97" s="25" t="n">
        <v>43551</v>
      </c>
      <c r="C97" s="41" t="n">
        <v>2.4</v>
      </c>
      <c r="D97" s="42" t="n">
        <v>11.9</v>
      </c>
      <c r="E97" s="42" t="n">
        <v>7.066666666666667</v>
      </c>
      <c r="F97" s="43" t="n">
        <v>12.93333333333333</v>
      </c>
      <c r="G97" s="41" t="n">
        <v>-1.7</v>
      </c>
      <c r="H97" s="42" t="n">
        <v>7.1</v>
      </c>
      <c r="I97" s="42" t="n">
        <v>2.525</v>
      </c>
      <c r="J97" s="43" t="n">
        <v>17.475</v>
      </c>
      <c r="K97" s="41" t="n">
        <v>1.8</v>
      </c>
      <c r="L97" s="42" t="n">
        <v>12.3</v>
      </c>
      <c r="M97" s="42" t="n">
        <v>6.693055555555556</v>
      </c>
      <c r="N97" s="43" t="n">
        <v>13.30694444444444</v>
      </c>
      <c r="O97" s="41" t="n"/>
      <c r="P97" s="42" t="n"/>
      <c r="Q97" s="42" t="n"/>
      <c r="R97" s="43" t="n"/>
      <c r="S97" s="41" t="n">
        <v>-5.7</v>
      </c>
      <c r="T97" s="42" t="n">
        <v>7.7</v>
      </c>
      <c r="U97" s="42" t="n">
        <v>1.338194444444444</v>
      </c>
      <c r="V97" s="43" t="n">
        <v>18.66180555555556</v>
      </c>
      <c r="W97" s="41" t="n">
        <v>-3.1</v>
      </c>
      <c r="X97" s="42" t="n">
        <v>8</v>
      </c>
      <c r="Y97" s="42" t="n">
        <v>2.520138888888889</v>
      </c>
      <c r="Z97" s="43" t="n">
        <v>17.47986111111111</v>
      </c>
      <c r="AA97" s="41" t="n">
        <v>1.2</v>
      </c>
      <c r="AB97" s="42" t="n">
        <v>11.1</v>
      </c>
      <c r="AC97" s="42" t="n">
        <v>6.299305555555555</v>
      </c>
      <c r="AD97" s="43" t="n">
        <v>13.70069444444444</v>
      </c>
      <c r="AE97" s="41" t="n">
        <v>1.1</v>
      </c>
      <c r="AF97" s="42" t="n">
        <v>9</v>
      </c>
      <c r="AG97" s="42" t="n">
        <v>4.728472222222223</v>
      </c>
      <c r="AH97" s="43" t="n">
        <v>15.27152777777778</v>
      </c>
      <c r="AI97" s="41" t="n">
        <v>-0.4</v>
      </c>
      <c r="AJ97" s="42" t="n">
        <v>7.7</v>
      </c>
      <c r="AK97" s="42" t="n">
        <v>3.051388888888888</v>
      </c>
      <c r="AL97" s="43" t="n">
        <v>16.94861111111111</v>
      </c>
      <c r="AM97" s="41" t="n">
        <v>-5.5</v>
      </c>
      <c r="AN97" s="42" t="n">
        <v>10.3</v>
      </c>
      <c r="AO97" s="42" t="n">
        <v>3.461805555555555</v>
      </c>
      <c r="AP97" s="43" t="n">
        <v>16.53819444444444</v>
      </c>
    </row>
    <row r="98">
      <c r="A98" s="50">
        <f>A97+1</f>
        <v/>
      </c>
      <c r="B98" s="25" t="n">
        <v>43552</v>
      </c>
      <c r="C98" s="41" t="n">
        <v>4.4</v>
      </c>
      <c r="D98" s="42" t="n">
        <v>13.8</v>
      </c>
      <c r="E98" s="42" t="n">
        <v>9.206250000000001</v>
      </c>
      <c r="F98" s="43" t="n">
        <v>10.79375</v>
      </c>
      <c r="G98" s="41" t="n">
        <v>0.2</v>
      </c>
      <c r="H98" s="42" t="n">
        <v>10.2</v>
      </c>
      <c r="I98" s="42" t="n">
        <v>5.102083333333333</v>
      </c>
      <c r="J98" s="43" t="n">
        <v>14.89791666666667</v>
      </c>
      <c r="K98" s="41" t="n">
        <v>3.6</v>
      </c>
      <c r="L98" s="42" t="n">
        <v>13.8</v>
      </c>
      <c r="M98" s="42" t="n">
        <v>8.934027777777777</v>
      </c>
      <c r="N98" s="43" t="n">
        <v>11.06597222222222</v>
      </c>
      <c r="O98" s="41" t="n"/>
      <c r="P98" s="42" t="n"/>
      <c r="Q98" s="42" t="n"/>
      <c r="R98" s="43" t="n"/>
      <c r="S98" s="41" t="n">
        <v>0.6</v>
      </c>
      <c r="T98" s="42" t="n">
        <v>9.699999999999999</v>
      </c>
      <c r="U98" s="42" t="n">
        <v>4.558333333333334</v>
      </c>
      <c r="V98" s="43" t="n">
        <v>15.44166666666667</v>
      </c>
      <c r="W98" s="41" t="n">
        <v>-0.4</v>
      </c>
      <c r="X98" s="42" t="n">
        <v>11</v>
      </c>
      <c r="Y98" s="42" t="n">
        <v>5.2625</v>
      </c>
      <c r="Z98" s="43" t="n">
        <v>14.7375</v>
      </c>
      <c r="AA98" s="41" t="n">
        <v>3.1</v>
      </c>
      <c r="AB98" s="42" t="n">
        <v>12.7</v>
      </c>
      <c r="AC98" s="42" t="n">
        <v>8.254861111111113</v>
      </c>
      <c r="AD98" s="43" t="n">
        <v>11.74513888888889</v>
      </c>
      <c r="AE98" s="41" t="n">
        <v>3.4</v>
      </c>
      <c r="AF98" s="42" t="n">
        <v>11.2</v>
      </c>
      <c r="AG98" s="42" t="n">
        <v>7.040277777777778</v>
      </c>
      <c r="AH98" s="43" t="n">
        <v>12.95972222222222</v>
      </c>
      <c r="AI98" s="41" t="n">
        <v>2</v>
      </c>
      <c r="AJ98" s="42" t="n">
        <v>9.6</v>
      </c>
      <c r="AK98" s="42" t="n">
        <v>5.417361111111108</v>
      </c>
      <c r="AL98" s="43" t="n">
        <v>14.58263888888889</v>
      </c>
      <c r="AM98" s="41" t="n">
        <v>3.7</v>
      </c>
      <c r="AN98" s="42" t="n">
        <v>11.3</v>
      </c>
      <c r="AO98" s="42" t="n">
        <v>7.088194444444441</v>
      </c>
      <c r="AP98" s="43" t="n">
        <v>12.91180555555556</v>
      </c>
    </row>
    <row r="99">
      <c r="A99" s="50">
        <f>A98+1</f>
        <v/>
      </c>
      <c r="B99" s="25" t="n">
        <v>43553</v>
      </c>
      <c r="C99" s="41" t="n">
        <v>4.3</v>
      </c>
      <c r="D99" s="42" t="n">
        <v>14.6</v>
      </c>
      <c r="E99" s="42" t="n">
        <v>9.293749999999999</v>
      </c>
      <c r="F99" s="43" t="n">
        <v>10.70625</v>
      </c>
      <c r="G99" s="41" t="n">
        <v>-0.9</v>
      </c>
      <c r="H99" s="42" t="n">
        <v>14.6</v>
      </c>
      <c r="I99" s="42" t="n">
        <v>6.447222222222218</v>
      </c>
      <c r="J99" s="43" t="n">
        <v>13.55277777777778</v>
      </c>
      <c r="K99" s="41" t="n">
        <v>2.2</v>
      </c>
      <c r="L99" s="42" t="n">
        <v>15.9</v>
      </c>
      <c r="M99" s="42" t="n">
        <v>8.94513888888889</v>
      </c>
      <c r="N99" s="43" t="n">
        <v>11.05486111111111</v>
      </c>
      <c r="O99" s="41" t="n"/>
      <c r="P99" s="42" t="n"/>
      <c r="Q99" s="42" t="n"/>
      <c r="R99" s="43" t="n"/>
      <c r="S99" s="41" t="n">
        <v>-4.9</v>
      </c>
      <c r="T99" s="42" t="n">
        <v>13.9</v>
      </c>
      <c r="U99" s="42" t="n">
        <v>4.582638888888889</v>
      </c>
      <c r="V99" s="43" t="n">
        <v>15.41736111111111</v>
      </c>
      <c r="W99" s="41" t="n">
        <v>-1.2</v>
      </c>
      <c r="X99" s="42" t="n">
        <v>14.6</v>
      </c>
      <c r="Y99" s="42" t="n">
        <v>6.475000000000001</v>
      </c>
      <c r="Z99" s="43" t="n">
        <v>13.525</v>
      </c>
      <c r="AA99" s="41" t="n">
        <v>4.2</v>
      </c>
      <c r="AB99" s="42" t="n">
        <v>14.6</v>
      </c>
      <c r="AC99" s="42" t="n">
        <v>8.269444444444446</v>
      </c>
      <c r="AD99" s="43" t="n">
        <v>11.73055555555555</v>
      </c>
      <c r="AE99" s="41" t="n">
        <v>0.4</v>
      </c>
      <c r="AF99" s="42" t="n">
        <v>12.3</v>
      </c>
      <c r="AG99" s="42" t="n">
        <v>6.885416666666668</v>
      </c>
      <c r="AH99" s="43" t="n">
        <v>13.11458333333333</v>
      </c>
      <c r="AI99" s="41" t="n">
        <v>-1.7</v>
      </c>
      <c r="AJ99" s="42" t="n">
        <v>13.3</v>
      </c>
      <c r="AK99" s="42" t="n">
        <v>5.890209790209791</v>
      </c>
      <c r="AL99" s="43" t="n">
        <v>14.10979020979021</v>
      </c>
      <c r="AM99" s="41" t="n">
        <v>-1.9</v>
      </c>
      <c r="AN99" s="42" t="n">
        <v>15.5</v>
      </c>
      <c r="AO99" s="42" t="n">
        <v>6.641666666666663</v>
      </c>
      <c r="AP99" s="43" t="n">
        <v>13.35833333333334</v>
      </c>
    </row>
    <row r="100">
      <c r="A100" s="50">
        <f>A99+1</f>
        <v/>
      </c>
      <c r="B100" s="25" t="n">
        <v>43554</v>
      </c>
      <c r="C100" s="41" t="n">
        <v>3.6</v>
      </c>
      <c r="D100" s="42" t="n">
        <v>16.5</v>
      </c>
      <c r="E100" s="42" t="n">
        <v>9.713194444444444</v>
      </c>
      <c r="F100" s="43" t="n">
        <v>10.28680555555556</v>
      </c>
      <c r="G100" s="41" t="n">
        <v>-2</v>
      </c>
      <c r="H100" s="42" t="n">
        <v>14.8</v>
      </c>
      <c r="I100" s="42" t="n">
        <v>6.281249999999998</v>
      </c>
      <c r="J100" s="43" t="n">
        <v>13.71875</v>
      </c>
      <c r="K100" s="41" t="n">
        <v>-1.1</v>
      </c>
      <c r="L100" s="42" t="n">
        <v>17.9</v>
      </c>
      <c r="M100" s="42" t="n">
        <v>8.293749999999996</v>
      </c>
      <c r="N100" s="43" t="n">
        <v>11.70625</v>
      </c>
      <c r="O100" s="41" t="n"/>
      <c r="P100" s="42" t="n"/>
      <c r="Q100" s="42" t="n"/>
      <c r="R100" s="43" t="n"/>
      <c r="S100" s="41" t="n">
        <v>-7.8</v>
      </c>
      <c r="T100" s="42" t="n">
        <v>14.7</v>
      </c>
      <c r="U100" s="42" t="n">
        <v>2.48402777777778</v>
      </c>
      <c r="V100" s="43" t="n">
        <v>17.51597222222222</v>
      </c>
      <c r="W100" s="41" t="n">
        <v>-3.1</v>
      </c>
      <c r="X100" s="42" t="n">
        <v>15</v>
      </c>
      <c r="Y100" s="42" t="n">
        <v>5.376388888888886</v>
      </c>
      <c r="Z100" s="43" t="n">
        <v>14.62361111111111</v>
      </c>
      <c r="AA100" s="41" t="n">
        <v>2</v>
      </c>
      <c r="AB100" s="42" t="n">
        <v>16.6</v>
      </c>
      <c r="AC100" s="42" t="n">
        <v>8.388194444444446</v>
      </c>
      <c r="AD100" s="43" t="n">
        <v>11.61180555555555</v>
      </c>
      <c r="AE100" s="41" t="n">
        <v>1.3</v>
      </c>
      <c r="AF100" s="42" t="n">
        <v>15</v>
      </c>
      <c r="AG100" s="42" t="n">
        <v>8.244444444444442</v>
      </c>
      <c r="AH100" s="43" t="n">
        <v>11.75555555555556</v>
      </c>
      <c r="AI100" s="41" t="n">
        <v>-5.4</v>
      </c>
      <c r="AJ100" s="42" t="n">
        <v>13.7</v>
      </c>
      <c r="AK100" s="42" t="n">
        <v>4.603472222222222</v>
      </c>
      <c r="AL100" s="43" t="n">
        <v>15.39652777777778</v>
      </c>
      <c r="AM100" s="41" t="n">
        <v>-4.4</v>
      </c>
      <c r="AN100" s="42" t="n">
        <v>15.7</v>
      </c>
      <c r="AO100" s="42" t="n">
        <v>4.951388888888889</v>
      </c>
      <c r="AP100" s="43" t="n">
        <v>15.04861111111111</v>
      </c>
    </row>
    <row r="101">
      <c r="A101" s="50">
        <f>A100+1</f>
        <v/>
      </c>
      <c r="B101" s="25" t="n">
        <v>43555</v>
      </c>
      <c r="C101" s="41" t="n">
        <v>4.4</v>
      </c>
      <c r="D101" s="42" t="n">
        <v>18.6</v>
      </c>
      <c r="E101" s="42" t="n">
        <v>11.89027777777778</v>
      </c>
      <c r="F101" s="43" t="n">
        <v>8.109722222222217</v>
      </c>
      <c r="G101" s="41" t="n">
        <v>-1.8</v>
      </c>
      <c r="H101" s="42" t="n">
        <v>15.2</v>
      </c>
      <c r="I101" s="42" t="n">
        <v>7.631944444444447</v>
      </c>
      <c r="J101" s="43" t="n">
        <v>12.36805555555555</v>
      </c>
      <c r="K101" s="41" t="n">
        <v>-0.4</v>
      </c>
      <c r="L101" s="42" t="n">
        <v>18.2</v>
      </c>
      <c r="M101" s="42" t="n">
        <v>9.971527777777776</v>
      </c>
      <c r="N101" s="43" t="n">
        <v>10.02847222222222</v>
      </c>
      <c r="O101" s="41" t="n"/>
      <c r="P101" s="42" t="n"/>
      <c r="Q101" s="42" t="n"/>
      <c r="R101" s="43" t="n"/>
      <c r="S101" s="41" t="n">
        <v>-8.1</v>
      </c>
      <c r="T101" s="42" t="n">
        <v>15.5</v>
      </c>
      <c r="U101" s="42" t="n">
        <v>3.203472222222222</v>
      </c>
      <c r="V101" s="43" t="n">
        <v>16.79652777777778</v>
      </c>
      <c r="W101" s="41" t="n">
        <v>-3.3</v>
      </c>
      <c r="X101" s="42" t="n">
        <v>15.8</v>
      </c>
      <c r="Y101" s="42" t="n">
        <v>6.054166666666664</v>
      </c>
      <c r="Z101" s="43" t="n">
        <v>13.94583333333334</v>
      </c>
      <c r="AA101" s="41" t="n">
        <v>2.6</v>
      </c>
      <c r="AB101" s="42" t="n">
        <v>17.8</v>
      </c>
      <c r="AC101" s="42" t="n">
        <v>10.41388888888889</v>
      </c>
      <c r="AD101" s="43" t="n">
        <v>9.586111111111112</v>
      </c>
      <c r="AE101" s="41" t="n">
        <v>2.2</v>
      </c>
      <c r="AF101" s="42" t="n">
        <v>16.1</v>
      </c>
      <c r="AG101" s="42" t="n">
        <v>10.12152777777778</v>
      </c>
      <c r="AH101" s="43" t="n">
        <v>9.878472222222221</v>
      </c>
      <c r="AI101" s="41" t="n">
        <v>-5.5</v>
      </c>
      <c r="AJ101" s="42" t="n">
        <v>14.5</v>
      </c>
      <c r="AK101" s="42" t="n">
        <v>6.541666666666668</v>
      </c>
      <c r="AL101" s="43" t="n">
        <v>13.45833333333333</v>
      </c>
      <c r="AM101" s="41" t="n">
        <v>-4</v>
      </c>
      <c r="AN101" s="42" t="n">
        <v>16.5</v>
      </c>
      <c r="AO101" s="42" t="n">
        <v>5.711805555555555</v>
      </c>
      <c r="AP101" s="43" t="n">
        <v>14.28819444444444</v>
      </c>
    </row>
    <row r="102">
      <c r="A102" s="50">
        <f>A101+1</f>
        <v/>
      </c>
      <c r="B102" s="25" t="n">
        <v>43556</v>
      </c>
      <c r="C102" s="41" t="n">
        <v>7.3</v>
      </c>
      <c r="D102" s="42" t="n">
        <v>16.9</v>
      </c>
      <c r="E102" s="42" t="n">
        <v>12.30069444444444</v>
      </c>
      <c r="F102" s="43" t="n">
        <v>0</v>
      </c>
      <c r="G102" s="41" t="n">
        <v>2.6</v>
      </c>
      <c r="H102" s="42" t="n">
        <v>16.3</v>
      </c>
      <c r="I102" s="42" t="n">
        <v>9.227083333333333</v>
      </c>
      <c r="J102" s="43" t="n">
        <v>10.77291666666667</v>
      </c>
      <c r="K102" s="41" t="n">
        <v>4.3</v>
      </c>
      <c r="L102" s="42" t="n">
        <v>17.8</v>
      </c>
      <c r="M102" s="42" t="n">
        <v>11.38263888888889</v>
      </c>
      <c r="N102" s="43" t="n">
        <v>8.617361111111112</v>
      </c>
      <c r="O102" s="41" t="n"/>
      <c r="P102" s="42" t="n"/>
      <c r="Q102" s="42" t="n"/>
      <c r="R102" s="43" t="n"/>
      <c r="S102" s="41" t="n">
        <v>-3.5</v>
      </c>
      <c r="T102" s="42" t="n">
        <v>16.4</v>
      </c>
      <c r="U102" s="42" t="n">
        <v>5.954861111111109</v>
      </c>
      <c r="V102" s="43" t="n">
        <v>14.04513888888889</v>
      </c>
      <c r="W102" s="41" t="n">
        <v>1.6</v>
      </c>
      <c r="X102" s="42" t="n">
        <v>16</v>
      </c>
      <c r="Y102" s="42" t="n">
        <v>8.569444444444443</v>
      </c>
      <c r="Z102" s="43" t="n">
        <v>11.43055555555556</v>
      </c>
      <c r="AA102" s="41" t="n">
        <v>7.3</v>
      </c>
      <c r="AB102" s="42" t="n">
        <v>16.1</v>
      </c>
      <c r="AC102" s="42" t="n">
        <v>11.27569444444445</v>
      </c>
      <c r="AD102" s="43" t="n">
        <v>8.724305555555551</v>
      </c>
      <c r="AE102" s="41" t="n">
        <v>6.1</v>
      </c>
      <c r="AF102" s="42" t="n">
        <v>14.5</v>
      </c>
      <c r="AG102" s="42" t="n">
        <v>10.42152777777778</v>
      </c>
      <c r="AH102" s="43" t="n">
        <v>9.578472222222224</v>
      </c>
      <c r="AI102" s="41" t="n">
        <v>1.4</v>
      </c>
      <c r="AJ102" s="42" t="n">
        <v>15.2</v>
      </c>
      <c r="AK102" s="42" t="n">
        <v>9.149650349650356</v>
      </c>
      <c r="AL102" s="43" t="n">
        <v>10.85034965034964</v>
      </c>
      <c r="AM102" s="41" t="n">
        <v>-1.9</v>
      </c>
      <c r="AN102" s="42" t="n">
        <v>17.3</v>
      </c>
      <c r="AO102" s="42" t="n">
        <v>7.097222222222221</v>
      </c>
      <c r="AP102" s="43" t="n">
        <v>12.90277777777778</v>
      </c>
    </row>
    <row r="103">
      <c r="A103" s="50">
        <f>A102+1</f>
        <v/>
      </c>
      <c r="B103" s="25" t="n">
        <v>43557</v>
      </c>
      <c r="C103" s="41" t="n">
        <v>5.7</v>
      </c>
      <c r="D103" s="42" t="n">
        <v>19.3</v>
      </c>
      <c r="E103" s="42" t="n">
        <v>11.86041666666666</v>
      </c>
      <c r="F103" s="43" t="n">
        <v>8.139583333333338</v>
      </c>
      <c r="G103" s="41" t="n">
        <v>2.3</v>
      </c>
      <c r="H103" s="42" t="n">
        <v>15.9</v>
      </c>
      <c r="I103" s="42" t="n">
        <v>8.874305555555553</v>
      </c>
      <c r="J103" s="43" t="n">
        <v>11.12569444444445</v>
      </c>
      <c r="K103" s="41" t="n">
        <v>1.4</v>
      </c>
      <c r="L103" s="42" t="n">
        <v>19.8</v>
      </c>
      <c r="M103" s="42" t="n">
        <v>11.03124999999999</v>
      </c>
      <c r="N103" s="43" t="n">
        <v>8.968750000000005</v>
      </c>
      <c r="O103" s="41" t="n"/>
      <c r="P103" s="42" t="n"/>
      <c r="Q103" s="42" t="n"/>
      <c r="R103" s="43" t="n"/>
      <c r="S103" s="41" t="n">
        <v>-5.5</v>
      </c>
      <c r="T103" s="42" t="n">
        <v>14.4</v>
      </c>
      <c r="U103" s="42" t="n">
        <v>5.609027777777778</v>
      </c>
      <c r="V103" s="43" t="n">
        <v>14.39097222222222</v>
      </c>
      <c r="W103" s="41" t="n">
        <v>-0.5</v>
      </c>
      <c r="X103" s="42" t="n">
        <v>15.3</v>
      </c>
      <c r="Y103" s="42" t="n">
        <v>7.841666666666667</v>
      </c>
      <c r="Z103" s="43" t="n">
        <v>12.15833333333333</v>
      </c>
      <c r="AA103" s="41" t="n">
        <v>4.5</v>
      </c>
      <c r="AB103" s="42" t="n">
        <v>18</v>
      </c>
      <c r="AC103" s="42" t="n">
        <v>11.15347222222222</v>
      </c>
      <c r="AD103" s="43" t="n">
        <v>8.84652777777778</v>
      </c>
      <c r="AE103" s="41" t="n">
        <v>3.1</v>
      </c>
      <c r="AF103" s="42" t="n">
        <v>16.4</v>
      </c>
      <c r="AG103" s="42" t="n">
        <v>9.911111111111113</v>
      </c>
      <c r="AH103" s="43" t="n">
        <v>10.08888888888889</v>
      </c>
      <c r="AI103" s="41" t="n">
        <v>-4.1</v>
      </c>
      <c r="AJ103" s="42" t="n">
        <v>16.4</v>
      </c>
      <c r="AK103" s="42" t="n">
        <v>7.109027777777776</v>
      </c>
      <c r="AL103" s="43" t="n">
        <v>12.89097222222222</v>
      </c>
      <c r="AM103" s="41" t="n">
        <v>-2.5</v>
      </c>
      <c r="AN103" s="42" t="n">
        <v>17.1</v>
      </c>
      <c r="AO103" s="42" t="n">
        <v>8.106249999999998</v>
      </c>
      <c r="AP103" s="43" t="n">
        <v>11.89375</v>
      </c>
    </row>
    <row r="104">
      <c r="A104" s="50">
        <f>A103+1</f>
        <v/>
      </c>
      <c r="B104" s="25" t="n">
        <v>43558</v>
      </c>
      <c r="C104" s="41" t="n">
        <v>0.2</v>
      </c>
      <c r="D104" s="42" t="n">
        <v>12.8</v>
      </c>
      <c r="E104" s="42" t="n">
        <v>5.619444444444443</v>
      </c>
      <c r="F104" s="43" t="n">
        <v>14.38055555555556</v>
      </c>
      <c r="G104" s="41" t="n">
        <v>-0.4</v>
      </c>
      <c r="H104" s="42" t="n">
        <v>6.1</v>
      </c>
      <c r="I104" s="42" t="n">
        <v>2.329861111111111</v>
      </c>
      <c r="J104" s="43" t="n">
        <v>17.67013888888889</v>
      </c>
      <c r="K104" s="41" t="n">
        <v>0.2</v>
      </c>
      <c r="L104" s="42" t="n">
        <v>11.6</v>
      </c>
      <c r="M104" s="42" t="n">
        <v>6.022916666666664</v>
      </c>
      <c r="N104" s="43" t="n">
        <v>13.97708333333334</v>
      </c>
      <c r="O104" s="41" t="n"/>
      <c r="P104" s="42" t="n"/>
      <c r="Q104" s="42" t="n"/>
      <c r="R104" s="43" t="n"/>
      <c r="S104" s="41" t="n">
        <v>-1.5</v>
      </c>
      <c r="T104" s="42" t="n">
        <v>5.4</v>
      </c>
      <c r="U104" s="42" t="n">
        <v>1.586111111111112</v>
      </c>
      <c r="V104" s="43" t="n">
        <v>18.41388888888889</v>
      </c>
      <c r="W104" s="41" t="n">
        <v>-0.3</v>
      </c>
      <c r="X104" s="42" t="n">
        <v>7.4</v>
      </c>
      <c r="Y104" s="42" t="n">
        <v>2.72222222222222</v>
      </c>
      <c r="Z104" s="43" t="n">
        <v>17.27777777777778</v>
      </c>
      <c r="AA104" s="41" t="n">
        <v>-0.2</v>
      </c>
      <c r="AB104" s="42" t="n">
        <v>11.6</v>
      </c>
      <c r="AC104" s="42" t="n">
        <v>5.514583333333331</v>
      </c>
      <c r="AD104" s="43" t="n">
        <v>14.48541666666667</v>
      </c>
      <c r="AE104" s="41" t="n">
        <v>-0.5</v>
      </c>
      <c r="AF104" s="42" t="n">
        <v>9</v>
      </c>
      <c r="AG104" s="42" t="n">
        <v>3.558333333333335</v>
      </c>
      <c r="AH104" s="43" t="n">
        <v>16.44166666666666</v>
      </c>
      <c r="AI104" s="41" t="n">
        <v>-0.9</v>
      </c>
      <c r="AJ104" s="42" t="n">
        <v>7.3</v>
      </c>
      <c r="AK104" s="42" t="n">
        <v>2.244444444444444</v>
      </c>
      <c r="AL104" s="43" t="n">
        <v>17.75555555555556</v>
      </c>
      <c r="AM104" s="41" t="n">
        <v>-0.2</v>
      </c>
      <c r="AN104" s="42" t="n">
        <v>9.4</v>
      </c>
      <c r="AO104" s="42" t="n">
        <v>3.522916666666665</v>
      </c>
      <c r="AP104" s="43" t="n">
        <v>16.47708333333333</v>
      </c>
    </row>
    <row r="105">
      <c r="A105" s="50">
        <f>A104+1</f>
        <v/>
      </c>
      <c r="B105" s="25" t="n">
        <v>43559</v>
      </c>
      <c r="C105" s="41" t="n">
        <v>0.5</v>
      </c>
      <c r="D105" s="42" t="n">
        <v>3.6</v>
      </c>
      <c r="E105" s="42" t="n">
        <v>1.911805555555555</v>
      </c>
      <c r="F105" s="43" t="n">
        <v>18.08819444444444</v>
      </c>
      <c r="G105" s="41" t="n">
        <v>-9.1</v>
      </c>
      <c r="H105" s="42" t="n">
        <v>0.9</v>
      </c>
      <c r="I105" s="42" t="n">
        <v>-1.239583333333333</v>
      </c>
      <c r="J105" s="43" t="n">
        <v>21.23958333333333</v>
      </c>
      <c r="K105" s="41" t="n">
        <v>0.4</v>
      </c>
      <c r="L105" s="42" t="n">
        <v>3.8</v>
      </c>
      <c r="M105" s="42" t="n">
        <v>1.911111111111111</v>
      </c>
      <c r="N105" s="43" t="n">
        <v>18.08888888888889</v>
      </c>
      <c r="O105" s="41" t="n"/>
      <c r="P105" s="42" t="n"/>
      <c r="Q105" s="42" t="n"/>
      <c r="R105" s="43" t="n"/>
      <c r="S105" s="41" t="n">
        <v>-13.2</v>
      </c>
      <c r="T105" s="42" t="n">
        <v>1.5</v>
      </c>
      <c r="U105" s="42" t="n">
        <v>-3.076388888888888</v>
      </c>
      <c r="V105" s="43" t="n">
        <v>23.07638888888889</v>
      </c>
      <c r="W105" s="41" t="n">
        <v>-7.3</v>
      </c>
      <c r="X105" s="42" t="n">
        <v>1.3</v>
      </c>
      <c r="Y105" s="42" t="n">
        <v>-0.8430555555555554</v>
      </c>
      <c r="Z105" s="43" t="n">
        <v>20.84305555555556</v>
      </c>
      <c r="AA105" s="41" t="n">
        <v>-0.2</v>
      </c>
      <c r="AB105" s="42" t="n">
        <v>3.6</v>
      </c>
      <c r="AC105" s="42" t="n">
        <v>1.3375</v>
      </c>
      <c r="AD105" s="43" t="n">
        <v>18.6625</v>
      </c>
      <c r="AE105" s="41" t="n">
        <v>-1.7</v>
      </c>
      <c r="AF105" s="42" t="n">
        <v>0.8</v>
      </c>
      <c r="AG105" s="42" t="n">
        <v>-0.2409722222222224</v>
      </c>
      <c r="AH105" s="43" t="n">
        <v>20.24097222222222</v>
      </c>
      <c r="AI105" s="41" t="n">
        <v>-10.7</v>
      </c>
      <c r="AJ105" s="42" t="n">
        <v>0.9</v>
      </c>
      <c r="AK105" s="42" t="n">
        <v>-1.593706293706293</v>
      </c>
      <c r="AL105" s="43" t="n">
        <v>21.59370629370629</v>
      </c>
      <c r="AM105" s="41" t="n">
        <v>-2.9</v>
      </c>
      <c r="AN105" s="42" t="n">
        <v>3.5</v>
      </c>
      <c r="AO105" s="42" t="n">
        <v>0.3541666666666666</v>
      </c>
      <c r="AP105" s="43" t="n">
        <v>19.64583333333333</v>
      </c>
    </row>
    <row r="106">
      <c r="A106" s="50">
        <f>A105+1</f>
        <v/>
      </c>
      <c r="B106" s="25" t="n">
        <v>43560</v>
      </c>
      <c r="C106" s="41" t="n">
        <v>0.3</v>
      </c>
      <c r="D106" s="42" t="n">
        <v>6.1</v>
      </c>
      <c r="E106" s="42" t="n">
        <v>2.749305555555555</v>
      </c>
      <c r="F106" s="43" t="n">
        <v>17.25069444444444</v>
      </c>
      <c r="G106" s="41" t="n">
        <v>-9.699999999999999</v>
      </c>
      <c r="H106" s="42" t="n">
        <v>3.9</v>
      </c>
      <c r="I106" s="42" t="n">
        <v>-1.331944444444446</v>
      </c>
      <c r="J106" s="43" t="n">
        <v>21.33194444444445</v>
      </c>
      <c r="K106" s="41" t="n">
        <v>-0.7</v>
      </c>
      <c r="L106" s="42" t="n">
        <v>7.7</v>
      </c>
      <c r="M106" s="42" t="n">
        <v>3.036805555555555</v>
      </c>
      <c r="N106" s="43" t="n">
        <v>16.96319444444444</v>
      </c>
      <c r="O106" s="41" t="n"/>
      <c r="P106" s="42" t="n"/>
      <c r="Q106" s="42" t="n"/>
      <c r="R106" s="43" t="n"/>
      <c r="S106" s="41" t="n">
        <v>-18.2</v>
      </c>
      <c r="T106" s="42" t="n">
        <v>3.5</v>
      </c>
      <c r="U106" s="42" t="n">
        <v>-6.163194444444446</v>
      </c>
      <c r="V106" s="43" t="n">
        <v>26.16319444444445</v>
      </c>
      <c r="W106" s="41" t="n">
        <v>-10.4</v>
      </c>
      <c r="X106" s="42" t="n">
        <v>4.8</v>
      </c>
      <c r="Y106" s="42" t="n">
        <v>-1.894444444444447</v>
      </c>
      <c r="Z106" s="43" t="n">
        <v>21.89444444444445</v>
      </c>
      <c r="AA106" s="41" t="n">
        <v>-0.4</v>
      </c>
      <c r="AB106" s="42" t="n">
        <v>5.8</v>
      </c>
      <c r="AC106" s="42" t="n">
        <v>2.027777777777779</v>
      </c>
      <c r="AD106" s="43" t="n">
        <v>17.97222222222222</v>
      </c>
      <c r="AE106" s="41" t="n">
        <v>-7.5</v>
      </c>
      <c r="AF106" s="42" t="n">
        <v>3.5</v>
      </c>
      <c r="AG106" s="42" t="n">
        <v>-1.245138888888888</v>
      </c>
      <c r="AH106" s="43" t="n">
        <v>21.24513888888889</v>
      </c>
      <c r="AI106" s="41" t="n">
        <v>-16.3</v>
      </c>
      <c r="AJ106" s="42" t="n">
        <v>3.5</v>
      </c>
      <c r="AK106" s="42" t="n">
        <v>-4.469444444444444</v>
      </c>
      <c r="AL106" s="43" t="n">
        <v>24.46944444444444</v>
      </c>
      <c r="AM106" s="41" t="n">
        <v>-3.2</v>
      </c>
      <c r="AN106" s="42" t="n">
        <v>4.3</v>
      </c>
      <c r="AO106" s="42" t="n">
        <v>0.3722222222222221</v>
      </c>
      <c r="AP106" s="43" t="n">
        <v>19.62777777777778</v>
      </c>
    </row>
    <row r="107">
      <c r="A107" s="50">
        <f>A106+1</f>
        <v/>
      </c>
      <c r="B107" s="25" t="n">
        <v>43561</v>
      </c>
      <c r="C107" s="41" t="n">
        <v>1.4</v>
      </c>
      <c r="D107" s="42" t="n">
        <v>14.2</v>
      </c>
      <c r="E107" s="42" t="n">
        <v>7.254166666666666</v>
      </c>
      <c r="F107" s="43" t="n">
        <v>12.74583333333333</v>
      </c>
      <c r="G107" s="41" t="n">
        <v>-4.5</v>
      </c>
      <c r="H107" s="42" t="n">
        <v>10.2</v>
      </c>
      <c r="I107" s="42" t="n">
        <v>3.334027777777778</v>
      </c>
      <c r="J107" s="43" t="n">
        <v>16.66597222222222</v>
      </c>
      <c r="K107" s="41" t="n">
        <v>-1</v>
      </c>
      <c r="L107" s="42" t="n">
        <v>13.9</v>
      </c>
      <c r="M107" s="42" t="n">
        <v>6.379166666666666</v>
      </c>
      <c r="N107" s="43" t="n">
        <v>13.62083333333333</v>
      </c>
      <c r="O107" s="41" t="n"/>
      <c r="P107" s="42" t="n"/>
      <c r="Q107" s="42" t="n"/>
      <c r="R107" s="43" t="n"/>
      <c r="S107" s="41" t="n">
        <v>-12.6</v>
      </c>
      <c r="T107" s="42" t="n">
        <v>8.199999999999999</v>
      </c>
      <c r="U107" s="42" t="n">
        <v>-1.162500000000003</v>
      </c>
      <c r="V107" s="43" t="n">
        <v>21.1625</v>
      </c>
      <c r="W107" s="41" t="n">
        <v>-4.5</v>
      </c>
      <c r="X107" s="42" t="n">
        <v>11.2</v>
      </c>
      <c r="Y107" s="42" t="n">
        <v>2.880555555555556</v>
      </c>
      <c r="Z107" s="43" t="n">
        <v>17.11944444444444</v>
      </c>
      <c r="AA107" s="41" t="n">
        <v>0.1</v>
      </c>
      <c r="AB107" s="42" t="n">
        <v>12.9</v>
      </c>
      <c r="AC107" s="42" t="n">
        <v>5.867361111111112</v>
      </c>
      <c r="AD107" s="43" t="n">
        <v>14.13263888888889</v>
      </c>
      <c r="AE107" s="41" t="n">
        <v>-1.4</v>
      </c>
      <c r="AF107" s="42" t="n">
        <v>12</v>
      </c>
      <c r="AG107" s="42" t="n">
        <v>4.497916666666668</v>
      </c>
      <c r="AH107" s="43" t="n">
        <v>15.50208333333333</v>
      </c>
      <c r="AI107" s="41" t="n">
        <v>-10</v>
      </c>
      <c r="AJ107" s="42" t="n">
        <v>9.6</v>
      </c>
      <c r="AK107" s="42" t="n">
        <v>-0.4215277777777787</v>
      </c>
      <c r="AL107" s="43" t="n">
        <v>20.42152777777778</v>
      </c>
      <c r="AM107" s="41" t="n">
        <v>-3</v>
      </c>
      <c r="AN107" s="42" t="n">
        <v>12.5</v>
      </c>
      <c r="AO107" s="42" t="n">
        <v>3.570138888888889</v>
      </c>
      <c r="AP107" s="43" t="n">
        <v>16.42986111111111</v>
      </c>
    </row>
    <row r="108">
      <c r="A108" s="50">
        <f>A107+1</f>
        <v/>
      </c>
      <c r="B108" s="25" t="n">
        <v>43562</v>
      </c>
      <c r="C108" s="41" t="n">
        <v>6.9</v>
      </c>
      <c r="D108" s="42" t="n">
        <v>9.1</v>
      </c>
      <c r="E108" s="42" t="n">
        <v>7.950694444444447</v>
      </c>
      <c r="F108" s="43" t="n">
        <v>12.04930555555555</v>
      </c>
      <c r="G108" s="41" t="n">
        <v>2.3</v>
      </c>
      <c r="H108" s="42" t="n">
        <v>3.9</v>
      </c>
      <c r="I108" s="42" t="n">
        <v>3.053472222222222</v>
      </c>
      <c r="J108" s="43" t="n">
        <v>16.94652777777778</v>
      </c>
      <c r="K108" s="41" t="n">
        <v>6.8</v>
      </c>
      <c r="L108" s="42" t="n">
        <v>9.9</v>
      </c>
      <c r="M108" s="42" t="n">
        <v>7.974999999999999</v>
      </c>
      <c r="N108" s="43" t="n">
        <v>12.025</v>
      </c>
      <c r="O108" s="41" t="n"/>
      <c r="P108" s="42" t="n"/>
      <c r="Q108" s="42" t="n"/>
      <c r="R108" s="43" t="n"/>
      <c r="S108" s="41" t="n">
        <v>0.6</v>
      </c>
      <c r="T108" s="42" t="n">
        <v>3.6</v>
      </c>
      <c r="U108" s="42" t="n">
        <v>1.926388888888888</v>
      </c>
      <c r="V108" s="43" t="n">
        <v>18.07361111111111</v>
      </c>
      <c r="W108" s="41" t="n">
        <v>1.8</v>
      </c>
      <c r="X108" s="42" t="n">
        <v>3.8</v>
      </c>
      <c r="Y108" s="42" t="n">
        <v>2.924999999999999</v>
      </c>
      <c r="Z108" s="43" t="n">
        <v>17.075</v>
      </c>
      <c r="AA108" s="41" t="n">
        <v>6.1</v>
      </c>
      <c r="AB108" s="42" t="n">
        <v>8.5</v>
      </c>
      <c r="AC108" s="42" t="n">
        <v>7.100694444444447</v>
      </c>
      <c r="AD108" s="43" t="n">
        <v>12.89930555555555</v>
      </c>
      <c r="AE108" s="41" t="n">
        <v>4</v>
      </c>
      <c r="AF108" s="42" t="n">
        <v>7.4</v>
      </c>
      <c r="AG108" s="42" t="n">
        <v>5.420833333333333</v>
      </c>
      <c r="AH108" s="43" t="n">
        <v>14.57916666666667</v>
      </c>
      <c r="AI108" s="41" t="n">
        <v>0.9</v>
      </c>
      <c r="AJ108" s="42" t="n">
        <v>3.2</v>
      </c>
      <c r="AK108" s="42" t="n">
        <v>2.027972027972028</v>
      </c>
      <c r="AL108" s="43" t="n">
        <v>17.97202797202797</v>
      </c>
      <c r="AM108" s="41" t="n">
        <v>3.2</v>
      </c>
      <c r="AN108" s="42" t="n">
        <v>5.8</v>
      </c>
      <c r="AO108" s="42" t="n">
        <v>4.169444444444449</v>
      </c>
      <c r="AP108" s="43" t="n">
        <v>15.83055555555555</v>
      </c>
    </row>
    <row r="109">
      <c r="A109" s="50">
        <f>A108+1</f>
        <v/>
      </c>
      <c r="B109" s="25" t="n">
        <v>43563</v>
      </c>
      <c r="C109" s="41" t="n">
        <v>6</v>
      </c>
      <c r="D109" s="42" t="n">
        <v>12.5</v>
      </c>
      <c r="E109" s="42" t="n">
        <v>8.966666666666665</v>
      </c>
      <c r="F109" s="43" t="n">
        <v>11.03333333333333</v>
      </c>
      <c r="G109" s="41" t="n">
        <v>1.9</v>
      </c>
      <c r="H109" s="42" t="n">
        <v>7.7</v>
      </c>
      <c r="I109" s="42" t="n">
        <v>4.421527777777778</v>
      </c>
      <c r="J109" s="43" t="n">
        <v>15.57847222222222</v>
      </c>
      <c r="K109" s="41" t="n">
        <v>4.7</v>
      </c>
      <c r="L109" s="42" t="n">
        <v>13.1</v>
      </c>
      <c r="M109" s="42" t="n">
        <v>8.950694444444444</v>
      </c>
      <c r="N109" s="43" t="n">
        <v>11.04930555555556</v>
      </c>
      <c r="O109" s="41" t="n"/>
      <c r="P109" s="42" t="n"/>
      <c r="Q109" s="42" t="n"/>
      <c r="R109" s="43" t="n"/>
      <c r="S109" s="41" t="n">
        <v>0.2</v>
      </c>
      <c r="T109" s="42" t="n">
        <v>7.3</v>
      </c>
      <c r="U109" s="42" t="n">
        <v>3.169444444444445</v>
      </c>
      <c r="V109" s="43" t="n">
        <v>16.83055555555556</v>
      </c>
      <c r="W109" s="41" t="n">
        <v>1.2</v>
      </c>
      <c r="X109" s="42" t="n">
        <v>8.1</v>
      </c>
      <c r="Y109" s="42" t="n">
        <v>4.298611111111111</v>
      </c>
      <c r="Z109" s="43" t="n">
        <v>15.70138888888889</v>
      </c>
      <c r="AA109" s="41" t="n">
        <v>4.7</v>
      </c>
      <c r="AB109" s="42" t="n">
        <v>12.7</v>
      </c>
      <c r="AC109" s="42" t="n">
        <v>8.134027777777781</v>
      </c>
      <c r="AD109" s="43" t="n">
        <v>11.86597222222222</v>
      </c>
      <c r="AE109" s="41" t="n">
        <v>3</v>
      </c>
      <c r="AF109" s="42" t="n">
        <v>9.9</v>
      </c>
      <c r="AG109" s="42" t="n">
        <v>6.238194444444442</v>
      </c>
      <c r="AH109" s="43" t="n">
        <v>13.76180555555556</v>
      </c>
      <c r="AI109" s="41" t="n">
        <v>0.4</v>
      </c>
      <c r="AJ109" s="42" t="n">
        <v>7.5</v>
      </c>
      <c r="AK109" s="42" t="n">
        <v>3.209090909090908</v>
      </c>
      <c r="AL109" s="43" t="n">
        <v>16.79090909090909</v>
      </c>
      <c r="AM109" s="41" t="n">
        <v>0.9</v>
      </c>
      <c r="AN109" s="42" t="n">
        <v>10.5</v>
      </c>
      <c r="AO109" s="42" t="n">
        <v>5.552777777777778</v>
      </c>
      <c r="AP109" s="43" t="n">
        <v>14.44722222222222</v>
      </c>
    </row>
    <row r="110">
      <c r="A110" s="50">
        <f>A109+1</f>
        <v/>
      </c>
      <c r="B110" s="25" t="n">
        <v>43564</v>
      </c>
      <c r="C110" s="41" t="n">
        <v>4.7</v>
      </c>
      <c r="D110" s="42" t="n">
        <v>15.4</v>
      </c>
      <c r="E110" s="42" t="n">
        <v>9.55833333333333</v>
      </c>
      <c r="F110" s="43" t="n">
        <v>10.44166666666667</v>
      </c>
      <c r="G110" s="41" t="n">
        <v>-0.6</v>
      </c>
      <c r="H110" s="42" t="n">
        <v>9.6</v>
      </c>
      <c r="I110" s="42" t="n">
        <v>4.564583333333333</v>
      </c>
      <c r="J110" s="43" t="n">
        <v>15.43541666666667</v>
      </c>
      <c r="K110" s="41" t="n">
        <v>3.2</v>
      </c>
      <c r="L110" s="42" t="n">
        <v>15.5</v>
      </c>
      <c r="M110" s="42" t="n">
        <v>9.240277777777781</v>
      </c>
      <c r="N110" s="43" t="n">
        <v>10.75972222222222</v>
      </c>
      <c r="O110" s="41" t="n"/>
      <c r="P110" s="42" t="n"/>
      <c r="Q110" s="42" t="n"/>
      <c r="R110" s="43" t="n"/>
      <c r="S110" s="41" t="n">
        <v>-3.1</v>
      </c>
      <c r="T110" s="42" t="n">
        <v>10.5</v>
      </c>
      <c r="U110" s="42" t="n">
        <v>2.783333333333333</v>
      </c>
      <c r="V110" s="43" t="n">
        <v>17.21666666666667</v>
      </c>
      <c r="W110" s="41" t="n">
        <v>-1.6</v>
      </c>
      <c r="X110" s="42" t="n">
        <v>10.8</v>
      </c>
      <c r="Y110" s="42" t="n">
        <v>3.875694444444442</v>
      </c>
      <c r="Z110" s="43" t="n">
        <v>16.12430555555556</v>
      </c>
      <c r="AA110" s="41" t="n">
        <v>3.2</v>
      </c>
      <c r="AB110" s="42" t="n">
        <v>14.5</v>
      </c>
      <c r="AC110" s="42" t="n">
        <v>8.525694444444444</v>
      </c>
      <c r="AD110" s="43" t="n">
        <v>11.47430555555556</v>
      </c>
      <c r="AE110" s="41" t="n">
        <v>2.2</v>
      </c>
      <c r="AF110" s="42" t="n">
        <v>12.3</v>
      </c>
      <c r="AG110" s="42" t="n">
        <v>6.884722222222226</v>
      </c>
      <c r="AH110" s="43" t="n">
        <v>13.11527777777777</v>
      </c>
      <c r="AI110" s="41" t="n">
        <v>-2</v>
      </c>
      <c r="AJ110" s="42" t="n">
        <v>10</v>
      </c>
      <c r="AK110" s="42" t="n">
        <v>3.222916666666668</v>
      </c>
      <c r="AL110" s="43" t="n">
        <v>16.77708333333333</v>
      </c>
      <c r="AM110" s="41" t="n">
        <v>0.8</v>
      </c>
      <c r="AN110" s="42" t="n">
        <v>13.5</v>
      </c>
      <c r="AO110" s="42" t="n">
        <v>5.964583333333332</v>
      </c>
      <c r="AP110" s="43" t="n">
        <v>14.03541666666667</v>
      </c>
    </row>
    <row r="111">
      <c r="A111" s="50">
        <f>A110+1</f>
        <v/>
      </c>
      <c r="B111" s="25" t="n">
        <v>43565</v>
      </c>
      <c r="C111" s="41" t="n">
        <v>5.7</v>
      </c>
      <c r="D111" s="42" t="n">
        <v>14.1</v>
      </c>
      <c r="E111" s="42" t="n">
        <v>9.443055555555553</v>
      </c>
      <c r="F111" s="43" t="n">
        <v>10.55694444444445</v>
      </c>
      <c r="G111" s="41" t="n">
        <v>-1.1</v>
      </c>
      <c r="H111" s="42" t="n">
        <v>9</v>
      </c>
      <c r="I111" s="42" t="n">
        <v>4.489583333333332</v>
      </c>
      <c r="J111" s="43" t="n">
        <v>15.51041666666667</v>
      </c>
      <c r="K111" s="41" t="n">
        <v>2.9</v>
      </c>
      <c r="L111" s="42" t="n">
        <v>14.4</v>
      </c>
      <c r="M111" s="42" t="n">
        <v>9.420138888888893</v>
      </c>
      <c r="N111" s="43" t="n">
        <v>10.57986111111111</v>
      </c>
      <c r="O111" s="41" t="n"/>
      <c r="P111" s="42" t="n"/>
      <c r="Q111" s="42" t="n"/>
      <c r="R111" s="43" t="n"/>
      <c r="S111" s="41" t="n">
        <v>-3.1</v>
      </c>
      <c r="T111" s="42" t="n">
        <v>9.1</v>
      </c>
      <c r="U111" s="42" t="n">
        <v>3.461805555555557</v>
      </c>
      <c r="V111" s="43" t="n">
        <v>16.53819444444444</v>
      </c>
      <c r="W111" s="41" t="n">
        <v>-2.4</v>
      </c>
      <c r="X111" s="42" t="n">
        <v>9.5</v>
      </c>
      <c r="Y111" s="42" t="n">
        <v>3.913194444444446</v>
      </c>
      <c r="Z111" s="43" t="n">
        <v>16.08680555555555</v>
      </c>
      <c r="AA111" s="41" t="n">
        <v>3.9</v>
      </c>
      <c r="AB111" s="42" t="n">
        <v>14</v>
      </c>
      <c r="AC111" s="42" t="n">
        <v>8.849999999999996</v>
      </c>
      <c r="AD111" s="43" t="n">
        <v>11.15</v>
      </c>
      <c r="AE111" s="41" t="n">
        <v>1.2</v>
      </c>
      <c r="AF111" s="42" t="n">
        <v>11.3</v>
      </c>
      <c r="AG111" s="42" t="n">
        <v>6.75</v>
      </c>
      <c r="AH111" s="43" t="n">
        <v>13.25</v>
      </c>
      <c r="AI111" s="41" t="n">
        <v>-3.1</v>
      </c>
      <c r="AJ111" s="42" t="n">
        <v>9.199999999999999</v>
      </c>
      <c r="AK111" s="42" t="n">
        <v>3.67222222222222</v>
      </c>
      <c r="AL111" s="43" t="n">
        <v>16.32777777777778</v>
      </c>
      <c r="AM111" s="41" t="n">
        <v>-2.2</v>
      </c>
      <c r="AN111" s="42" t="n">
        <v>11.6</v>
      </c>
      <c r="AO111" s="42" t="n">
        <v>5.453472222222223</v>
      </c>
      <c r="AP111" s="43" t="n">
        <v>14.54652777777778</v>
      </c>
    </row>
    <row r="112">
      <c r="A112" s="50">
        <f>A111+1</f>
        <v/>
      </c>
      <c r="B112" s="25" t="n">
        <v>43566</v>
      </c>
      <c r="C112" s="41" t="n">
        <v>7.8</v>
      </c>
      <c r="D112" s="42" t="n">
        <v>12.9</v>
      </c>
      <c r="E112" s="42" t="n">
        <v>9.909027777777775</v>
      </c>
      <c r="F112" s="43" t="n">
        <v>10.09097222222223</v>
      </c>
      <c r="G112" s="41" t="n">
        <v>0.2</v>
      </c>
      <c r="H112" s="42" t="n">
        <v>8.1</v>
      </c>
      <c r="I112" s="42" t="n">
        <v>4.627083333333335</v>
      </c>
      <c r="J112" s="43" t="n">
        <v>15.37291666666667</v>
      </c>
      <c r="K112" s="41" t="n">
        <v>6.8</v>
      </c>
      <c r="L112" s="42" t="n">
        <v>12.9</v>
      </c>
      <c r="M112" s="42" t="n">
        <v>9.818055555555556</v>
      </c>
      <c r="N112" s="43" t="n">
        <v>10.18194444444444</v>
      </c>
      <c r="O112" s="41" t="n"/>
      <c r="P112" s="42" t="n"/>
      <c r="Q112" s="42" t="n"/>
      <c r="R112" s="43" t="n"/>
      <c r="S112" s="41" t="n">
        <v>-1.5</v>
      </c>
      <c r="T112" s="42" t="n">
        <v>8.4</v>
      </c>
      <c r="U112" s="42" t="n">
        <v>4.088194444444448</v>
      </c>
      <c r="V112" s="43" t="n">
        <v>15.91180555555555</v>
      </c>
      <c r="W112" s="41" t="n">
        <v>-0.3</v>
      </c>
      <c r="X112" s="42" t="n">
        <v>8.699999999999999</v>
      </c>
      <c r="Y112" s="42" t="n">
        <v>5.114583333333332</v>
      </c>
      <c r="Z112" s="43" t="n">
        <v>14.88541666666667</v>
      </c>
      <c r="AA112" s="41" t="n">
        <v>7.1</v>
      </c>
      <c r="AB112" s="42" t="n">
        <v>11.5</v>
      </c>
      <c r="AC112" s="42" t="n">
        <v>9.198611111111109</v>
      </c>
      <c r="AD112" s="43" t="n">
        <v>10.80138888888889</v>
      </c>
      <c r="AE112" s="41" t="n">
        <v>5.1</v>
      </c>
      <c r="AF112" s="42" t="n">
        <v>11.1</v>
      </c>
      <c r="AG112" s="42" t="n">
        <v>7.256250000000001</v>
      </c>
      <c r="AH112" s="43" t="n">
        <v>12.74375</v>
      </c>
      <c r="AI112" s="41" t="n">
        <v>1.3</v>
      </c>
      <c r="AJ112" s="42" t="n">
        <v>8.4</v>
      </c>
      <c r="AK112" s="42" t="n">
        <v>4.961805555555556</v>
      </c>
      <c r="AL112" s="43" t="n">
        <v>15.03819444444444</v>
      </c>
      <c r="AM112" s="41" t="n">
        <v>3.3</v>
      </c>
      <c r="AN112" s="42" t="n">
        <v>10.5</v>
      </c>
      <c r="AO112" s="42" t="n">
        <v>7.433333333333333</v>
      </c>
      <c r="AP112" s="43" t="n">
        <v>12.56666666666667</v>
      </c>
    </row>
    <row r="113">
      <c r="A113" s="50">
        <f>A112+1</f>
        <v/>
      </c>
      <c r="B113" s="25" t="n">
        <v>43567</v>
      </c>
      <c r="C113" s="41" t="n">
        <v>3.9</v>
      </c>
      <c r="D113" s="42" t="n">
        <v>12.9</v>
      </c>
      <c r="E113" s="42" t="n">
        <v>8.302777777777775</v>
      </c>
      <c r="F113" s="43" t="n">
        <v>11.69722222222222</v>
      </c>
      <c r="G113" s="41" t="n">
        <v>-1.3</v>
      </c>
      <c r="H113" s="42" t="n">
        <v>8.1</v>
      </c>
      <c r="I113" s="42" t="n">
        <v>3.193055555555555</v>
      </c>
      <c r="J113" s="43" t="n">
        <v>16.80694444444444</v>
      </c>
      <c r="K113" s="41" t="n">
        <v>4.4</v>
      </c>
      <c r="L113" s="42" t="n">
        <v>12.8</v>
      </c>
      <c r="M113" s="42" t="n">
        <v>8.15833333333333</v>
      </c>
      <c r="N113" s="43" t="n">
        <v>11.84166666666667</v>
      </c>
      <c r="O113" s="41" t="n"/>
      <c r="P113" s="42" t="n"/>
      <c r="Q113" s="42" t="n"/>
      <c r="R113" s="43" t="n"/>
      <c r="S113" s="41" t="n">
        <v>-4.6</v>
      </c>
      <c r="T113" s="42" t="n">
        <v>8.1</v>
      </c>
      <c r="U113" s="42" t="n">
        <v>2.161805555555556</v>
      </c>
      <c r="V113" s="43" t="n">
        <v>17.83819444444444</v>
      </c>
      <c r="W113" s="41" t="n">
        <v>-2.7</v>
      </c>
      <c r="X113" s="42" t="n">
        <v>8.9</v>
      </c>
      <c r="Y113" s="42" t="n">
        <v>3.089583333333333</v>
      </c>
      <c r="Z113" s="43" t="n">
        <v>16.91041666666667</v>
      </c>
      <c r="AA113" s="41" t="n">
        <v>3.5</v>
      </c>
      <c r="AB113" s="42" t="n">
        <v>11.9</v>
      </c>
      <c r="AC113" s="42" t="n">
        <v>7.579166666666669</v>
      </c>
      <c r="AD113" s="43" t="n">
        <v>12.42083333333333</v>
      </c>
      <c r="AE113" s="41" t="n">
        <v>1.6</v>
      </c>
      <c r="AF113" s="42" t="n">
        <v>9.5</v>
      </c>
      <c r="AG113" s="42" t="n">
        <v>6.042361111111113</v>
      </c>
      <c r="AH113" s="43" t="n">
        <v>13.95763888888889</v>
      </c>
      <c r="AI113" s="41" t="n">
        <v>-2.8</v>
      </c>
      <c r="AJ113" s="42" t="n">
        <v>8.300000000000001</v>
      </c>
      <c r="AK113" s="42" t="n">
        <v>3.792307692307693</v>
      </c>
      <c r="AL113" s="43" t="n">
        <v>16.20769230769231</v>
      </c>
      <c r="AM113" s="41" t="n">
        <v>-1.2</v>
      </c>
      <c r="AN113" s="42" t="n">
        <v>10.7</v>
      </c>
      <c r="AO113" s="42" t="n">
        <v>6.056944444444444</v>
      </c>
      <c r="AP113" s="43" t="n">
        <v>13.94305555555556</v>
      </c>
    </row>
    <row r="114">
      <c r="A114" s="50">
        <f>A113+1</f>
        <v/>
      </c>
      <c r="B114" s="25" t="n">
        <v>43568</v>
      </c>
      <c r="C114" s="41" t="n">
        <v>2.9</v>
      </c>
      <c r="D114" s="42" t="n">
        <v>11.3</v>
      </c>
      <c r="E114" s="42" t="n">
        <v>5.657638888888887</v>
      </c>
      <c r="F114" s="43" t="n">
        <v>14.34236111111111</v>
      </c>
      <c r="G114" s="41" t="n">
        <v>-2.9</v>
      </c>
      <c r="H114" s="42" t="n">
        <v>5</v>
      </c>
      <c r="I114" s="42" t="n">
        <v>0.3076388888888892</v>
      </c>
      <c r="J114" s="43" t="n">
        <v>19.69236111111111</v>
      </c>
      <c r="K114" s="41" t="n">
        <v>0</v>
      </c>
      <c r="L114" s="42" t="n">
        <v>11.2</v>
      </c>
      <c r="M114" s="42" t="n">
        <v>5.372916666666665</v>
      </c>
      <c r="N114" s="43" t="n">
        <v>14.62708333333333</v>
      </c>
      <c r="O114" s="41" t="n"/>
      <c r="P114" s="42" t="n"/>
      <c r="Q114" s="42" t="n"/>
      <c r="R114" s="43" t="n"/>
      <c r="S114" s="41" t="n">
        <v>-5.4</v>
      </c>
      <c r="T114" s="42" t="n">
        <v>5.9</v>
      </c>
      <c r="U114" s="42" t="n">
        <v>-0.4576388888888889</v>
      </c>
      <c r="V114" s="43" t="n">
        <v>20.45763888888889</v>
      </c>
      <c r="W114" s="41" t="n">
        <v>-3.6</v>
      </c>
      <c r="X114" s="42" t="n">
        <v>4.6</v>
      </c>
      <c r="Y114" s="42" t="n">
        <v>0.3687500000000006</v>
      </c>
      <c r="Z114" s="43" t="n">
        <v>19.63125</v>
      </c>
      <c r="AA114" s="41" t="n">
        <v>1.4</v>
      </c>
      <c r="AB114" s="42" t="n">
        <v>9.9</v>
      </c>
      <c r="AC114" s="42" t="n">
        <v>5.015972222222223</v>
      </c>
      <c r="AD114" s="43" t="n">
        <v>14.98402777777778</v>
      </c>
      <c r="AE114" s="41" t="n">
        <v>-1.2</v>
      </c>
      <c r="AF114" s="42" t="n">
        <v>6.7</v>
      </c>
      <c r="AG114" s="42" t="n">
        <v>2.64236111111111</v>
      </c>
      <c r="AH114" s="43" t="n">
        <v>17.35763888888889</v>
      </c>
      <c r="AI114" s="41" t="n">
        <v>-5.9</v>
      </c>
      <c r="AJ114" s="42" t="n">
        <v>5.4</v>
      </c>
      <c r="AK114" s="42" t="n">
        <v>0.09790209790209761</v>
      </c>
      <c r="AL114" s="43" t="n">
        <v>19.9020979020979</v>
      </c>
      <c r="AM114" s="41" t="n">
        <v>-3.9</v>
      </c>
      <c r="AN114" s="42" t="n">
        <v>7.5</v>
      </c>
      <c r="AO114" s="42" t="n">
        <v>1.721527777777777</v>
      </c>
      <c r="AP114" s="43" t="n">
        <v>18.27847222222222</v>
      </c>
    </row>
    <row r="115">
      <c r="A115" s="50">
        <f>A114+1</f>
        <v/>
      </c>
      <c r="B115" s="25" t="n">
        <v>43569</v>
      </c>
      <c r="C115" s="41" t="n">
        <v>1.3</v>
      </c>
      <c r="D115" s="42" t="n">
        <v>8.4</v>
      </c>
      <c r="E115" s="42" t="n">
        <v>4.522916666666667</v>
      </c>
      <c r="F115" s="43" t="n">
        <v>15.47708333333333</v>
      </c>
      <c r="G115" s="41" t="n">
        <v>-6.2</v>
      </c>
      <c r="H115" s="42" t="n">
        <v>1.1</v>
      </c>
      <c r="I115" s="42" t="n">
        <v>-1.079166666666668</v>
      </c>
      <c r="J115" s="43" t="n">
        <v>21.07916666666667</v>
      </c>
      <c r="K115" s="41" t="n">
        <v>0</v>
      </c>
      <c r="L115" s="42" t="n">
        <v>7.4</v>
      </c>
      <c r="M115" s="42" t="n">
        <v>4.598611111111115</v>
      </c>
      <c r="N115" s="43" t="n">
        <v>15.40138888888889</v>
      </c>
      <c r="O115" s="41" t="n"/>
      <c r="P115" s="42" t="n"/>
      <c r="Q115" s="42" t="n"/>
      <c r="R115" s="43" t="n"/>
      <c r="S115" s="41" t="n">
        <v>-9.5</v>
      </c>
      <c r="T115" s="42" t="n">
        <v>1.6</v>
      </c>
      <c r="U115" s="42" t="n">
        <v>-1.878472222222221</v>
      </c>
      <c r="V115" s="43" t="n">
        <v>21.87847222222222</v>
      </c>
      <c r="W115" s="41" t="n">
        <v>-6.8</v>
      </c>
      <c r="X115" s="42" t="n">
        <v>2.1</v>
      </c>
      <c r="Y115" s="42" t="n">
        <v>-1.101388888888888</v>
      </c>
      <c r="Z115" s="43" t="n">
        <v>21.10138888888889</v>
      </c>
      <c r="AA115" s="41" t="n">
        <v>-0.9</v>
      </c>
      <c r="AB115" s="42" t="n">
        <v>6.8</v>
      </c>
      <c r="AC115" s="42" t="n">
        <v>3.740972222222223</v>
      </c>
      <c r="AD115" s="43" t="n">
        <v>16.25902777777778</v>
      </c>
      <c r="AE115" s="41" t="n">
        <v>-3.4</v>
      </c>
      <c r="AF115" s="42" t="n">
        <v>3.5</v>
      </c>
      <c r="AG115" s="42" t="n">
        <v>1.045833333333334</v>
      </c>
      <c r="AH115" s="43" t="n">
        <v>18.95416666666667</v>
      </c>
      <c r="AI115" s="41" t="n">
        <v>-7.2</v>
      </c>
      <c r="AJ115" s="42" t="n">
        <v>1.3</v>
      </c>
      <c r="AK115" s="42" t="n">
        <v>-1.300694444444445</v>
      </c>
      <c r="AL115" s="43" t="n">
        <v>21.30069444444445</v>
      </c>
      <c r="AM115" s="41" t="n">
        <v>-6.9</v>
      </c>
      <c r="AN115" s="42" t="n">
        <v>3.9</v>
      </c>
      <c r="AO115" s="42" t="n">
        <v>0.5576388888888884</v>
      </c>
      <c r="AP115" s="43" t="n">
        <v>19.44236111111111</v>
      </c>
    </row>
    <row r="116">
      <c r="A116" s="50">
        <f>A115+1</f>
        <v/>
      </c>
      <c r="B116" s="25" t="n">
        <v>43570</v>
      </c>
      <c r="C116" s="41" t="n">
        <v>3.7</v>
      </c>
      <c r="D116" s="42" t="n">
        <v>12.1</v>
      </c>
      <c r="E116" s="42" t="n">
        <v>7.876388888888889</v>
      </c>
      <c r="F116" s="43" t="n">
        <v>12.12361111111111</v>
      </c>
      <c r="G116" s="41" t="n">
        <v>0.3</v>
      </c>
      <c r="H116" s="42" t="n">
        <v>13.5</v>
      </c>
      <c r="I116" s="42" t="n">
        <v>5.874999999999999</v>
      </c>
      <c r="J116" s="43" t="n">
        <v>14.125</v>
      </c>
      <c r="K116" s="41" t="n">
        <v>3.1</v>
      </c>
      <c r="L116" s="42" t="n">
        <v>12</v>
      </c>
      <c r="M116" s="42" t="n">
        <v>7.293055555555556</v>
      </c>
      <c r="N116" s="43" t="n">
        <v>12.70694444444444</v>
      </c>
      <c r="O116" s="41" t="n"/>
      <c r="P116" s="42" t="n"/>
      <c r="Q116" s="42" t="n"/>
      <c r="R116" s="43" t="n"/>
      <c r="S116" s="41" t="n">
        <v>-0.6</v>
      </c>
      <c r="T116" s="42" t="n">
        <v>13.2</v>
      </c>
      <c r="U116" s="42" t="n">
        <v>4.833333333333332</v>
      </c>
      <c r="V116" s="43" t="n">
        <v>15.16666666666667</v>
      </c>
      <c r="W116" s="41" t="n">
        <v>0.4</v>
      </c>
      <c r="X116" s="42" t="n">
        <v>13.1</v>
      </c>
      <c r="Y116" s="42" t="n">
        <v>5.975</v>
      </c>
      <c r="Z116" s="43" t="n">
        <v>14.025</v>
      </c>
      <c r="AA116" s="41" t="n">
        <v>3.7</v>
      </c>
      <c r="AB116" s="42" t="n">
        <v>11.3</v>
      </c>
      <c r="AC116" s="42" t="n">
        <v>6.835416666666667</v>
      </c>
      <c r="AD116" s="43" t="n">
        <v>13.16458333333333</v>
      </c>
      <c r="AE116" s="41" t="n">
        <v>1.7</v>
      </c>
      <c r="AF116" s="42" t="n">
        <v>9.800000000000001</v>
      </c>
      <c r="AG116" s="42" t="n">
        <v>5.261805555555556</v>
      </c>
      <c r="AH116" s="43" t="n">
        <v>14.73819444444444</v>
      </c>
      <c r="AI116" s="41" t="n">
        <v>0.3</v>
      </c>
      <c r="AJ116" s="42" t="n">
        <v>12.2</v>
      </c>
      <c r="AK116" s="42" t="n">
        <v>5.437062937062938</v>
      </c>
      <c r="AL116" s="43" t="n">
        <v>14.56293706293706</v>
      </c>
      <c r="AM116" s="41" t="n">
        <v>0.2</v>
      </c>
      <c r="AN116" s="42" t="n">
        <v>12.4</v>
      </c>
      <c r="AO116" s="42" t="n">
        <v>5.58888888888889</v>
      </c>
      <c r="AP116" s="43" t="n">
        <v>14.41111111111111</v>
      </c>
    </row>
    <row r="117">
      <c r="A117" s="50">
        <f>A116+1</f>
        <v/>
      </c>
      <c r="B117" s="25" t="n">
        <v>43571</v>
      </c>
      <c r="C117" s="41" t="n">
        <v>5.3</v>
      </c>
      <c r="D117" s="42" t="n">
        <v>13.3</v>
      </c>
      <c r="E117" s="42" t="n">
        <v>8.678472222222219</v>
      </c>
      <c r="F117" s="43" t="n">
        <v>11.32152777777778</v>
      </c>
      <c r="G117" s="41" t="n">
        <v>1</v>
      </c>
      <c r="H117" s="42" t="n">
        <v>10.1</v>
      </c>
      <c r="I117" s="42" t="n">
        <v>6.555555555555558</v>
      </c>
      <c r="J117" s="43" t="n">
        <v>13.44444444444444</v>
      </c>
      <c r="K117" s="41" t="n">
        <v>1.9</v>
      </c>
      <c r="L117" s="42" t="n">
        <v>13.4</v>
      </c>
      <c r="M117" s="42" t="n">
        <v>8.313888888888886</v>
      </c>
      <c r="N117" s="43" t="n">
        <v>11.68611111111111</v>
      </c>
      <c r="O117" s="41" t="n"/>
      <c r="P117" s="42" t="n"/>
      <c r="Q117" s="42" t="n"/>
      <c r="R117" s="43" t="n"/>
      <c r="S117" s="41" t="n">
        <v>-3.7</v>
      </c>
      <c r="T117" s="42" t="n">
        <v>9.800000000000001</v>
      </c>
      <c r="U117" s="42" t="n">
        <v>4.832638888888887</v>
      </c>
      <c r="V117" s="43" t="n">
        <v>15.16736111111111</v>
      </c>
      <c r="W117" s="41" t="n">
        <v>0</v>
      </c>
      <c r="X117" s="42" t="n">
        <v>10.2</v>
      </c>
      <c r="Y117" s="42" t="n">
        <v>6.044444444444443</v>
      </c>
      <c r="Z117" s="43" t="n">
        <v>13.95555555555556</v>
      </c>
      <c r="AA117" s="41" t="n">
        <v>4.1</v>
      </c>
      <c r="AB117" s="42" t="n">
        <v>12.5</v>
      </c>
      <c r="AC117" s="42" t="n">
        <v>8.320833333333333</v>
      </c>
      <c r="AD117" s="43" t="n">
        <v>11.67916666666667</v>
      </c>
      <c r="AE117" s="41" t="n">
        <v>2.2</v>
      </c>
      <c r="AF117" s="42" t="n">
        <v>10.3</v>
      </c>
      <c r="AG117" s="42" t="n">
        <v>6.549999999999998</v>
      </c>
      <c r="AH117" s="43" t="n">
        <v>13.45</v>
      </c>
      <c r="AI117" s="41" t="n">
        <v>-1.3</v>
      </c>
      <c r="AJ117" s="42" t="n">
        <v>10</v>
      </c>
      <c r="AK117" s="42" t="n">
        <v>5.486805555555549</v>
      </c>
      <c r="AL117" s="43" t="n">
        <v>14.51319444444445</v>
      </c>
      <c r="AM117" s="41" t="n">
        <v>-1.7</v>
      </c>
      <c r="AN117" s="42" t="n">
        <v>11.8</v>
      </c>
      <c r="AO117" s="42" t="n">
        <v>5.949999999999999</v>
      </c>
      <c r="AP117" s="43" t="n">
        <v>14.05</v>
      </c>
    </row>
    <row r="118">
      <c r="A118" s="50">
        <f>A117+1</f>
        <v/>
      </c>
      <c r="B118" s="25" t="n">
        <v>43572</v>
      </c>
      <c r="C118" s="41" t="n">
        <v>7.2</v>
      </c>
      <c r="D118" s="42" t="n">
        <v>17.5</v>
      </c>
      <c r="E118" s="42" t="n">
        <v>12.15694444444445</v>
      </c>
      <c r="F118" s="43" t="n">
        <v>0</v>
      </c>
      <c r="G118" s="41" t="n">
        <v>2.6</v>
      </c>
      <c r="H118" s="42" t="n">
        <v>14.7</v>
      </c>
      <c r="I118" s="42" t="n">
        <v>8.986805555555552</v>
      </c>
      <c r="J118" s="43" t="n">
        <v>11.01319444444445</v>
      </c>
      <c r="K118" s="41" t="n">
        <v>6.1</v>
      </c>
      <c r="L118" s="42" t="n">
        <v>18</v>
      </c>
      <c r="M118" s="42" t="n">
        <v>12.4125</v>
      </c>
      <c r="N118" s="43" t="n">
        <v>0</v>
      </c>
      <c r="O118" s="41" t="n"/>
      <c r="P118" s="42" t="n"/>
      <c r="Q118" s="42" t="n"/>
      <c r="R118" s="43" t="n"/>
      <c r="S118" s="41" t="n">
        <v>-0.9</v>
      </c>
      <c r="T118" s="42" t="n">
        <v>14.2</v>
      </c>
      <c r="U118" s="42" t="n">
        <v>6.437499999999997</v>
      </c>
      <c r="V118" s="43" t="n">
        <v>13.5625</v>
      </c>
      <c r="W118" s="41" t="n">
        <v>1.7</v>
      </c>
      <c r="X118" s="42" t="n">
        <v>14.7</v>
      </c>
      <c r="Y118" s="42" t="n">
        <v>8.484722222222224</v>
      </c>
      <c r="Z118" s="43" t="n">
        <v>11.51527777777778</v>
      </c>
      <c r="AA118" s="41" t="n">
        <v>6.6</v>
      </c>
      <c r="AB118" s="42" t="n">
        <v>16.9</v>
      </c>
      <c r="AC118" s="42" t="n">
        <v>11.13819444444444</v>
      </c>
      <c r="AD118" s="43" t="n">
        <v>8.861805555555557</v>
      </c>
      <c r="AE118" s="41" t="n">
        <v>4.1</v>
      </c>
      <c r="AF118" s="42" t="n">
        <v>15</v>
      </c>
      <c r="AG118" s="42" t="n">
        <v>9.699305555555556</v>
      </c>
      <c r="AH118" s="43" t="n">
        <v>10.30069444444444</v>
      </c>
      <c r="AI118" s="41" t="n">
        <v>0.8</v>
      </c>
      <c r="AJ118" s="42" t="n">
        <v>13.3</v>
      </c>
      <c r="AK118" s="42" t="n">
        <v>8.340559440559439</v>
      </c>
      <c r="AL118" s="43" t="n">
        <v>11.65944055944056</v>
      </c>
      <c r="AM118" s="41" t="n">
        <v>2.8</v>
      </c>
      <c r="AN118" s="42" t="n">
        <v>15.5</v>
      </c>
      <c r="AO118" s="42" t="n">
        <v>8.953472222222217</v>
      </c>
      <c r="AP118" s="43" t="n">
        <v>11.04652777777778</v>
      </c>
    </row>
    <row r="119">
      <c r="A119" s="50">
        <f>A118+1</f>
        <v/>
      </c>
      <c r="B119" s="25" t="n">
        <v>43573</v>
      </c>
      <c r="C119" s="41" t="n">
        <v>7.5</v>
      </c>
      <c r="D119" s="42" t="n">
        <v>20.5</v>
      </c>
      <c r="E119" s="42" t="n">
        <v>14.31111111111111</v>
      </c>
      <c r="F119" s="43" t="n">
        <v>0</v>
      </c>
      <c r="G119" s="41" t="n">
        <v>3.2</v>
      </c>
      <c r="H119" s="42" t="n">
        <v>16.4</v>
      </c>
      <c r="I119" s="42" t="n">
        <v>10.57986111111112</v>
      </c>
      <c r="J119" s="43" t="n">
        <v>9.42013888888888</v>
      </c>
      <c r="K119" s="41" t="n">
        <v>4.1</v>
      </c>
      <c r="L119" s="42" t="n">
        <v>20.7</v>
      </c>
      <c r="M119" s="42" t="n">
        <v>13.21527777777778</v>
      </c>
      <c r="N119" s="43" t="n">
        <v>0</v>
      </c>
      <c r="O119" s="41" t="n"/>
      <c r="P119" s="42" t="n"/>
      <c r="Q119" s="42" t="n"/>
      <c r="R119" s="43" t="n"/>
      <c r="S119" s="41" t="n">
        <v>-2.1</v>
      </c>
      <c r="T119" s="42" t="n">
        <v>17.5</v>
      </c>
      <c r="U119" s="42" t="n">
        <v>7.918749999999998</v>
      </c>
      <c r="V119" s="43" t="n">
        <v>12.08125</v>
      </c>
      <c r="W119" s="41" t="n">
        <v>1.7</v>
      </c>
      <c r="X119" s="42" t="n">
        <v>17.7</v>
      </c>
      <c r="Y119" s="42" t="n">
        <v>9.862500000000001</v>
      </c>
      <c r="Z119" s="43" t="n">
        <v>10.1375</v>
      </c>
      <c r="AA119" s="41" t="n">
        <v>6.1</v>
      </c>
      <c r="AB119" s="42" t="n">
        <v>20.3</v>
      </c>
      <c r="AC119" s="42" t="n">
        <v>13.1625</v>
      </c>
      <c r="AD119" s="43" t="n">
        <v>0</v>
      </c>
      <c r="AE119" s="41" t="n">
        <v>5.5</v>
      </c>
      <c r="AF119" s="42" t="n">
        <v>18.2</v>
      </c>
      <c r="AG119" s="42" t="n">
        <v>12.73611111111112</v>
      </c>
      <c r="AH119" s="43" t="n">
        <v>0</v>
      </c>
      <c r="AI119" s="41" t="n">
        <v>1.5</v>
      </c>
      <c r="AJ119" s="42" t="n">
        <v>17</v>
      </c>
      <c r="AK119" s="42" t="n">
        <v>10.76458333333333</v>
      </c>
      <c r="AL119" s="43" t="n">
        <v>9.235416666666673</v>
      </c>
      <c r="AM119" s="41" t="n">
        <v>0</v>
      </c>
      <c r="AN119" s="42" t="n">
        <v>19.5</v>
      </c>
      <c r="AO119" s="42" t="n">
        <v>9.711805555555562</v>
      </c>
      <c r="AP119" s="43" t="n">
        <v>10.28819444444444</v>
      </c>
    </row>
    <row r="120">
      <c r="A120" s="50">
        <f>A119+1</f>
        <v/>
      </c>
      <c r="B120" s="25" t="n">
        <v>43574</v>
      </c>
      <c r="C120" s="41" t="n">
        <v>8.6</v>
      </c>
      <c r="D120" s="42" t="n">
        <v>21.4</v>
      </c>
      <c r="E120" s="42" t="n">
        <v>14.42291666666666</v>
      </c>
      <c r="F120" s="43" t="n">
        <v>0</v>
      </c>
      <c r="G120" s="41" t="n">
        <v>3.8</v>
      </c>
      <c r="H120" s="42" t="n">
        <v>17.1</v>
      </c>
      <c r="I120" s="42" t="n">
        <v>9.949305555555558</v>
      </c>
      <c r="J120" s="43" t="n">
        <v>10.05069444444444</v>
      </c>
      <c r="K120" s="41" t="n">
        <v>5.2</v>
      </c>
      <c r="L120" s="42" t="n">
        <v>20.6</v>
      </c>
      <c r="M120" s="42" t="n">
        <v>13.35625</v>
      </c>
      <c r="N120" s="43" t="n">
        <v>0</v>
      </c>
      <c r="O120" s="41" t="n"/>
      <c r="P120" s="42" t="n"/>
      <c r="Q120" s="42" t="n"/>
      <c r="R120" s="43" t="n"/>
      <c r="S120" s="41" t="n">
        <v>-1.8</v>
      </c>
      <c r="T120" s="42" t="n">
        <v>16.6</v>
      </c>
      <c r="U120" s="42" t="n">
        <v>7.54513888888889</v>
      </c>
      <c r="V120" s="43" t="n">
        <v>12.45486111111111</v>
      </c>
      <c r="W120" s="41" t="n">
        <v>2.1</v>
      </c>
      <c r="X120" s="42" t="n">
        <v>17</v>
      </c>
      <c r="Y120" s="42" t="n">
        <v>9.272222222222224</v>
      </c>
      <c r="Z120" s="43" t="n">
        <v>10.72777777777778</v>
      </c>
      <c r="AA120" s="41" t="n">
        <v>7.3</v>
      </c>
      <c r="AB120" s="42" t="n">
        <v>20.9</v>
      </c>
      <c r="AC120" s="42" t="n">
        <v>13.69861111111112</v>
      </c>
      <c r="AD120" s="43" t="n">
        <v>0</v>
      </c>
      <c r="AE120" s="41" t="n">
        <v>7.2</v>
      </c>
      <c r="AF120" s="42" t="n">
        <v>18.3</v>
      </c>
      <c r="AG120" s="42" t="n">
        <v>12.96388888888888</v>
      </c>
      <c r="AH120" s="43" t="n">
        <v>0</v>
      </c>
      <c r="AI120" s="41" t="n">
        <v>1.9</v>
      </c>
      <c r="AJ120" s="42" t="n">
        <v>16.8</v>
      </c>
      <c r="AK120" s="42" t="n">
        <v>9.511888111888107</v>
      </c>
      <c r="AL120" s="43" t="n">
        <v>10.48811188811189</v>
      </c>
      <c r="AM120" s="41" t="n">
        <v>1.3</v>
      </c>
      <c r="AN120" s="42" t="n">
        <v>19.8</v>
      </c>
      <c r="AO120" s="42" t="n">
        <v>10.11805555555556</v>
      </c>
      <c r="AP120" s="43" t="n">
        <v>9.881944444444443</v>
      </c>
    </row>
    <row r="121">
      <c r="A121" s="50">
        <f>A120+1</f>
        <v/>
      </c>
      <c r="B121" s="25" t="n">
        <v>43575</v>
      </c>
      <c r="C121" s="41" t="n">
        <v>8.300000000000001</v>
      </c>
      <c r="D121" s="42" t="n">
        <v>22.2</v>
      </c>
      <c r="E121" s="42" t="n">
        <v>15.62916666666668</v>
      </c>
      <c r="F121" s="43" t="n">
        <v>0</v>
      </c>
      <c r="G121" s="41" t="n">
        <v>2.8</v>
      </c>
      <c r="H121" s="42" t="n">
        <v>18.2</v>
      </c>
      <c r="I121" s="42" t="n">
        <v>11.82222222222222</v>
      </c>
      <c r="J121" s="43" t="n">
        <v>8.177777777777782</v>
      </c>
      <c r="K121" s="41" t="n">
        <v>3.5</v>
      </c>
      <c r="L121" s="42" t="n">
        <v>21.8</v>
      </c>
      <c r="M121" s="42" t="n">
        <v>14.08958333333333</v>
      </c>
      <c r="N121" s="43" t="n">
        <v>0</v>
      </c>
      <c r="O121" s="41" t="n"/>
      <c r="P121" s="42" t="n"/>
      <c r="Q121" s="42" t="n"/>
      <c r="R121" s="43" t="n"/>
      <c r="S121" s="41" t="n">
        <v>-2.7</v>
      </c>
      <c r="T121" s="42" t="n">
        <v>18.4</v>
      </c>
      <c r="U121" s="42" t="n">
        <v>8.171527777777776</v>
      </c>
      <c r="V121" s="43" t="n">
        <v>11.82847222222222</v>
      </c>
      <c r="W121" s="41" t="n">
        <v>0.8</v>
      </c>
      <c r="X121" s="42" t="n">
        <v>19.3</v>
      </c>
      <c r="Y121" s="42" t="n">
        <v>10.67638888888889</v>
      </c>
      <c r="Z121" s="43" t="n">
        <v>9.323611111111113</v>
      </c>
      <c r="AA121" s="41" t="n">
        <v>6.5</v>
      </c>
      <c r="AB121" s="42" t="n">
        <v>21.5</v>
      </c>
      <c r="AC121" s="42" t="n">
        <v>14.38472222222222</v>
      </c>
      <c r="AD121" s="43" t="n">
        <v>0</v>
      </c>
      <c r="AE121" s="41" t="n">
        <v>5.2</v>
      </c>
      <c r="AF121" s="42" t="n">
        <v>19.3</v>
      </c>
      <c r="AG121" s="42" t="n">
        <v>13.50347222222223</v>
      </c>
      <c r="AH121" s="43" t="n">
        <v>0</v>
      </c>
      <c r="AI121" s="41" t="n">
        <v>-0.4</v>
      </c>
      <c r="AJ121" s="42" t="n">
        <v>17.8</v>
      </c>
      <c r="AK121" s="42" t="n">
        <v>10.56666666666667</v>
      </c>
      <c r="AL121" s="43" t="n">
        <v>9.43333333333333</v>
      </c>
      <c r="AM121" s="41" t="n">
        <v>0.2</v>
      </c>
      <c r="AN121" s="42" t="n">
        <v>19.7</v>
      </c>
      <c r="AO121" s="42" t="n">
        <v>10.26111111111111</v>
      </c>
      <c r="AP121" s="43" t="n">
        <v>9.738888888888889</v>
      </c>
    </row>
    <row r="122">
      <c r="A122" s="50">
        <f>A121+1</f>
        <v/>
      </c>
      <c r="B122" s="25" t="n">
        <v>43576</v>
      </c>
      <c r="C122" s="41" t="n">
        <v>9.5</v>
      </c>
      <c r="D122" s="42" t="n">
        <v>20.1</v>
      </c>
      <c r="E122" s="42" t="n">
        <v>14.79722222222222</v>
      </c>
      <c r="F122" s="43" t="n">
        <v>0</v>
      </c>
      <c r="G122" s="41" t="n">
        <v>4.8</v>
      </c>
      <c r="H122" s="42" t="n">
        <v>18</v>
      </c>
      <c r="I122" s="42" t="n">
        <v>11.67013888888889</v>
      </c>
      <c r="J122" s="43" t="n">
        <v>8.329861111111112</v>
      </c>
      <c r="K122" s="41" t="n">
        <v>7.2</v>
      </c>
      <c r="L122" s="42" t="n">
        <v>20.3</v>
      </c>
      <c r="M122" s="42" t="n">
        <v>14.3125</v>
      </c>
      <c r="N122" s="43" t="n">
        <v>0</v>
      </c>
      <c r="O122" s="41" t="n"/>
      <c r="P122" s="42" t="n"/>
      <c r="Q122" s="42" t="n"/>
      <c r="R122" s="43" t="n"/>
      <c r="S122" s="41" t="n">
        <v>-1.3</v>
      </c>
      <c r="T122" s="42" t="n">
        <v>18.4</v>
      </c>
      <c r="U122" s="42" t="n">
        <v>8.652083333333332</v>
      </c>
      <c r="V122" s="43" t="n">
        <v>11.34791666666667</v>
      </c>
      <c r="W122" s="41" t="n">
        <v>4.7</v>
      </c>
      <c r="X122" s="42" t="n">
        <v>18.6</v>
      </c>
      <c r="Y122" s="42" t="n">
        <v>11.47222222222222</v>
      </c>
      <c r="Z122" s="43" t="n">
        <v>8.527777777777779</v>
      </c>
      <c r="AA122" s="41" t="n">
        <v>9.300000000000001</v>
      </c>
      <c r="AB122" s="42" t="n">
        <v>18.7</v>
      </c>
      <c r="AC122" s="42" t="n">
        <v>14.10694444444445</v>
      </c>
      <c r="AD122" s="43" t="n">
        <v>0</v>
      </c>
      <c r="AE122" s="41" t="n">
        <v>8</v>
      </c>
      <c r="AF122" s="42" t="n">
        <v>18.2</v>
      </c>
      <c r="AG122" s="42" t="n">
        <v>13.85694444444444</v>
      </c>
      <c r="AH122" s="43" t="n">
        <v>0</v>
      </c>
      <c r="AI122" s="41" t="n">
        <v>2.7</v>
      </c>
      <c r="AJ122" s="42" t="n">
        <v>18.2</v>
      </c>
      <c r="AK122" s="42" t="n">
        <v>10.99027777777778</v>
      </c>
      <c r="AL122" s="43" t="n">
        <v>9.009722222222216</v>
      </c>
      <c r="AM122" s="41" t="n">
        <v>3.1</v>
      </c>
      <c r="AN122" s="42" t="n">
        <v>19.8</v>
      </c>
      <c r="AO122" s="42" t="n">
        <v>10.38680555555556</v>
      </c>
      <c r="AP122" s="43" t="n">
        <v>9.613194444444442</v>
      </c>
    </row>
    <row r="123">
      <c r="A123" s="50">
        <f>A122+1</f>
        <v/>
      </c>
      <c r="B123" s="25" t="n">
        <v>43577</v>
      </c>
      <c r="C123" s="41" t="n">
        <v>8.5</v>
      </c>
      <c r="D123" s="42" t="n">
        <v>23.1</v>
      </c>
      <c r="E123" s="42" t="n">
        <v>16.0875</v>
      </c>
      <c r="F123" s="43" t="n">
        <v>0</v>
      </c>
      <c r="G123" s="41" t="n">
        <v>3.6</v>
      </c>
      <c r="H123" s="42" t="n">
        <v>20.5</v>
      </c>
      <c r="I123" s="42" t="n">
        <v>12.85694444444444</v>
      </c>
      <c r="J123" s="43" t="n">
        <v>0</v>
      </c>
      <c r="K123" s="41" t="n">
        <v>4.4</v>
      </c>
      <c r="L123" s="42" t="n">
        <v>22.1</v>
      </c>
      <c r="M123" s="42" t="n">
        <v>14.3625</v>
      </c>
      <c r="N123" s="43" t="n">
        <v>0</v>
      </c>
      <c r="O123" s="41" t="n"/>
      <c r="P123" s="42" t="n"/>
      <c r="Q123" s="42" t="n"/>
      <c r="R123" s="43" t="n"/>
      <c r="S123" s="41" t="n">
        <v>-1.3</v>
      </c>
      <c r="T123" s="42" t="n">
        <v>20.1</v>
      </c>
      <c r="U123" s="42" t="n">
        <v>10.17430555555556</v>
      </c>
      <c r="V123" s="43" t="n">
        <v>9.825694444444437</v>
      </c>
      <c r="W123" s="41" t="n">
        <v>2.1</v>
      </c>
      <c r="X123" s="42" t="n">
        <v>20.8</v>
      </c>
      <c r="Y123" s="42" t="n">
        <v>12.23333333333333</v>
      </c>
      <c r="Z123" s="43" t="n">
        <v>0</v>
      </c>
      <c r="AA123" s="41" t="n">
        <v>7.7</v>
      </c>
      <c r="AB123" s="42" t="n">
        <v>22.3</v>
      </c>
      <c r="AC123" s="42" t="n">
        <v>14.97430555555555</v>
      </c>
      <c r="AD123" s="43" t="n">
        <v>0</v>
      </c>
      <c r="AE123" s="41" t="n">
        <v>6.5</v>
      </c>
      <c r="AF123" s="42" t="n">
        <v>20.2</v>
      </c>
      <c r="AG123" s="42" t="n">
        <v>14.32847222222222</v>
      </c>
      <c r="AH123" s="43" t="n">
        <v>0</v>
      </c>
      <c r="AI123" s="41" t="n">
        <v>0.9</v>
      </c>
      <c r="AJ123" s="42" t="n">
        <v>19.2</v>
      </c>
      <c r="AK123" s="42" t="n">
        <v>11.31666666666667</v>
      </c>
      <c r="AL123" s="43" t="n">
        <v>8.683333333333332</v>
      </c>
      <c r="AM123" s="41" t="n">
        <v>1.3</v>
      </c>
      <c r="AN123" s="42" t="n">
        <v>21.2</v>
      </c>
      <c r="AO123" s="42" t="n">
        <v>11.55763888888889</v>
      </c>
      <c r="AP123" s="43" t="n">
        <v>8.442361111111108</v>
      </c>
    </row>
    <row r="124">
      <c r="A124" s="50">
        <f>A123+1</f>
        <v/>
      </c>
      <c r="B124" s="25" t="n">
        <v>43578</v>
      </c>
      <c r="C124" s="41" t="n">
        <v>12.8</v>
      </c>
      <c r="D124" s="42" t="n">
        <v>21.5</v>
      </c>
      <c r="E124" s="42" t="n">
        <v>16.86666666666666</v>
      </c>
      <c r="F124" s="43" t="n">
        <v>0</v>
      </c>
      <c r="G124" s="41" t="n">
        <v>7.5</v>
      </c>
      <c r="H124" s="42" t="n">
        <v>17.3</v>
      </c>
      <c r="I124" s="42" t="n">
        <v>13.00902777777779</v>
      </c>
      <c r="J124" s="43" t="n">
        <v>0</v>
      </c>
      <c r="K124" s="41" t="n">
        <v>8.800000000000001</v>
      </c>
      <c r="L124" s="42" t="n">
        <v>21.9</v>
      </c>
      <c r="M124" s="42" t="n">
        <v>15.27430555555556</v>
      </c>
      <c r="N124" s="43" t="n">
        <v>0</v>
      </c>
      <c r="O124" s="41" t="n"/>
      <c r="P124" s="42" t="n"/>
      <c r="Q124" s="42" t="n"/>
      <c r="R124" s="43" t="n"/>
      <c r="S124" s="41" t="n">
        <v>3.7</v>
      </c>
      <c r="T124" s="42" t="n">
        <v>18.5</v>
      </c>
      <c r="U124" s="42" t="n">
        <v>12.09236111111111</v>
      </c>
      <c r="V124" s="43" t="n">
        <v>0</v>
      </c>
      <c r="W124" s="41" t="n">
        <v>7.9</v>
      </c>
      <c r="X124" s="42" t="n">
        <v>18.3</v>
      </c>
      <c r="Y124" s="42" t="n">
        <v>13.15277777777778</v>
      </c>
      <c r="Z124" s="43" t="n">
        <v>0</v>
      </c>
      <c r="AA124" s="41" t="n">
        <v>12.5</v>
      </c>
      <c r="AB124" s="42" t="n">
        <v>21</v>
      </c>
      <c r="AC124" s="42" t="n">
        <v>15.75972222222222</v>
      </c>
      <c r="AD124" s="43" t="n">
        <v>0</v>
      </c>
      <c r="AE124" s="41" t="n">
        <v>8.9</v>
      </c>
      <c r="AF124" s="42" t="n">
        <v>19.5</v>
      </c>
      <c r="AG124" s="42" t="n">
        <v>14.34097222222222</v>
      </c>
      <c r="AH124" s="43" t="n">
        <v>0</v>
      </c>
      <c r="AI124" s="41" t="n">
        <v>5.9</v>
      </c>
      <c r="AJ124" s="42" t="n">
        <v>18.5</v>
      </c>
      <c r="AK124" s="42" t="n">
        <v>12.38472222222222</v>
      </c>
      <c r="AL124" s="43" t="n">
        <v>0</v>
      </c>
      <c r="AM124" s="41" t="n">
        <v>6.7</v>
      </c>
      <c r="AN124" s="42" t="n">
        <v>20.6</v>
      </c>
      <c r="AO124" s="42" t="n">
        <v>12.87638888888889</v>
      </c>
      <c r="AP124" s="43" t="n">
        <v>0</v>
      </c>
    </row>
    <row r="125">
      <c r="A125" s="50">
        <f>A124+1</f>
        <v/>
      </c>
      <c r="B125" s="25" t="n">
        <v>43579</v>
      </c>
      <c r="C125" s="41" t="n">
        <v>7.8</v>
      </c>
      <c r="D125" s="42" t="n">
        <v>19</v>
      </c>
      <c r="E125" s="42" t="n">
        <v>12.54444444444444</v>
      </c>
      <c r="F125" s="43" t="n">
        <v>0</v>
      </c>
      <c r="G125" s="41" t="n">
        <v>4.6</v>
      </c>
      <c r="H125" s="42" t="n">
        <v>17.3</v>
      </c>
      <c r="I125" s="42" t="n">
        <v>9.421527777777772</v>
      </c>
      <c r="J125" s="43" t="n">
        <v>10.57847222222223</v>
      </c>
      <c r="K125" s="41" t="n">
        <v>6.4</v>
      </c>
      <c r="L125" s="42" t="n">
        <v>21.3</v>
      </c>
      <c r="M125" s="42" t="n">
        <v>11.68194444444444</v>
      </c>
      <c r="N125" s="43" t="n">
        <v>8.318055555555564</v>
      </c>
      <c r="O125" s="41" t="n"/>
      <c r="P125" s="42" t="n"/>
      <c r="Q125" s="42" t="n"/>
      <c r="R125" s="43" t="n"/>
      <c r="S125" s="41" t="n">
        <v>1.1</v>
      </c>
      <c r="T125" s="42" t="n">
        <v>16.6</v>
      </c>
      <c r="U125" s="42" t="n">
        <v>7.747916666666662</v>
      </c>
      <c r="V125" s="43" t="n">
        <v>12.25208333333334</v>
      </c>
      <c r="W125" s="41" t="n">
        <v>4.4</v>
      </c>
      <c r="X125" s="42" t="n">
        <v>17.6</v>
      </c>
      <c r="Y125" s="42" t="n">
        <v>9.251388888888892</v>
      </c>
      <c r="Z125" s="43" t="n">
        <v>10.74861111111111</v>
      </c>
      <c r="AA125" s="41" t="n">
        <v>6.1</v>
      </c>
      <c r="AB125" s="42" t="n">
        <v>19</v>
      </c>
      <c r="AC125" s="42" t="n">
        <v>11.72638888888889</v>
      </c>
      <c r="AD125" s="43" t="n">
        <v>8.273611111111109</v>
      </c>
      <c r="AE125" s="41" t="n">
        <v>3.5</v>
      </c>
      <c r="AF125" s="42" t="n">
        <v>18.3</v>
      </c>
      <c r="AG125" s="42" t="n">
        <v>10.18194444444445</v>
      </c>
      <c r="AH125" s="43" t="n">
        <v>9.818055555555553</v>
      </c>
      <c r="AI125" s="41" t="n">
        <v>2.6</v>
      </c>
      <c r="AJ125" s="42" t="n">
        <v>16.9</v>
      </c>
      <c r="AK125" s="42" t="n">
        <v>8.282638888888886</v>
      </c>
      <c r="AL125" s="43" t="n">
        <v>11.71736111111111</v>
      </c>
      <c r="AM125" s="41" t="n">
        <v>3.5</v>
      </c>
      <c r="AN125" s="42" t="n">
        <v>18.8</v>
      </c>
      <c r="AO125" s="42" t="n">
        <v>8.881944444444445</v>
      </c>
      <c r="AP125" s="43" t="n">
        <v>11.11805555555556</v>
      </c>
    </row>
    <row r="126">
      <c r="A126" s="50">
        <f>A125+1</f>
        <v/>
      </c>
      <c r="B126" s="25" t="n">
        <v>43580</v>
      </c>
      <c r="C126" s="41" t="n">
        <v>5.3</v>
      </c>
      <c r="D126" s="42" t="n">
        <v>18.6</v>
      </c>
      <c r="E126" s="42" t="n">
        <v>10.86041666666667</v>
      </c>
      <c r="F126" s="43" t="n">
        <v>9.139583333333334</v>
      </c>
      <c r="G126" s="41" t="n">
        <v>0.8</v>
      </c>
      <c r="H126" s="42" t="n">
        <v>17.9</v>
      </c>
      <c r="I126" s="42" t="n">
        <v>8.636111111111113</v>
      </c>
      <c r="J126" s="43" t="n">
        <v>11.36388888888889</v>
      </c>
      <c r="K126" s="41" t="n">
        <v>2.4</v>
      </c>
      <c r="L126" s="42" t="n">
        <v>19.6</v>
      </c>
      <c r="M126" s="42" t="n">
        <v>10.90694444444444</v>
      </c>
      <c r="N126" s="43" t="n">
        <v>9.093055555555559</v>
      </c>
      <c r="O126" s="41" t="n"/>
      <c r="P126" s="42" t="n"/>
      <c r="Q126" s="42" t="n"/>
      <c r="R126" s="43" t="n"/>
      <c r="S126" s="41" t="n">
        <v>0.2</v>
      </c>
      <c r="T126" s="42" t="n">
        <v>17.1</v>
      </c>
      <c r="U126" s="42" t="n">
        <v>8.165972222222219</v>
      </c>
      <c r="V126" s="43" t="n">
        <v>11.83402777777778</v>
      </c>
      <c r="W126" s="41" t="n">
        <v>1.2</v>
      </c>
      <c r="X126" s="42" t="n">
        <v>17.8</v>
      </c>
      <c r="Y126" s="42" t="n">
        <v>8.927083333333339</v>
      </c>
      <c r="Z126" s="43" t="n">
        <v>11.07291666666666</v>
      </c>
      <c r="AA126" s="41" t="n">
        <v>4.1</v>
      </c>
      <c r="AB126" s="42" t="n">
        <v>18.7</v>
      </c>
      <c r="AC126" s="42" t="n">
        <v>10.12638888888889</v>
      </c>
      <c r="AD126" s="43" t="n">
        <v>9.87361111111111</v>
      </c>
      <c r="AE126" s="41" t="n">
        <v>2.4</v>
      </c>
      <c r="AF126" s="42" t="n">
        <v>16.6</v>
      </c>
      <c r="AG126" s="42" t="n">
        <v>8.761111111111111</v>
      </c>
      <c r="AH126" s="43" t="n">
        <v>11.23888888888889</v>
      </c>
      <c r="AI126" s="41" t="n">
        <v>0.8</v>
      </c>
      <c r="AJ126" s="42" t="n">
        <v>18.1</v>
      </c>
      <c r="AK126" s="42" t="n">
        <v>8.330555555555554</v>
      </c>
      <c r="AL126" s="43" t="n">
        <v>11.66944444444445</v>
      </c>
      <c r="AM126" s="41" t="n">
        <v>1.7</v>
      </c>
      <c r="AN126" s="42" t="n">
        <v>19.3</v>
      </c>
      <c r="AO126" s="42" t="n">
        <v>9.009027777777781</v>
      </c>
      <c r="AP126" s="43" t="n">
        <v>10.99097222222222</v>
      </c>
    </row>
    <row r="127">
      <c r="A127" s="50">
        <f>A126+1</f>
        <v/>
      </c>
      <c r="B127" s="25" t="n">
        <v>43581</v>
      </c>
      <c r="C127" s="41" t="n">
        <v>5</v>
      </c>
      <c r="D127" s="42" t="n">
        <v>12.7</v>
      </c>
      <c r="E127" s="42" t="n">
        <v>8.165277777777781</v>
      </c>
      <c r="F127" s="43" t="n">
        <v>11.83472222222222</v>
      </c>
      <c r="G127" s="41" t="n">
        <v>0.7</v>
      </c>
      <c r="H127" s="42" t="n">
        <v>9</v>
      </c>
      <c r="I127" s="42" t="n">
        <v>4.577777777777777</v>
      </c>
      <c r="J127" s="43" t="n">
        <v>15.42222222222222</v>
      </c>
      <c r="K127" s="41" t="n">
        <v>5.1</v>
      </c>
      <c r="L127" s="42" t="n">
        <v>12.8</v>
      </c>
      <c r="M127" s="42" t="n">
        <v>8.393055555555556</v>
      </c>
      <c r="N127" s="43" t="n">
        <v>11.60694444444444</v>
      </c>
      <c r="O127" s="41" t="n"/>
      <c r="P127" s="42" t="n"/>
      <c r="Q127" s="42" t="n"/>
      <c r="R127" s="43" t="n"/>
      <c r="S127" s="41" t="n">
        <v>0.2</v>
      </c>
      <c r="T127" s="42" t="n">
        <v>8.800000000000001</v>
      </c>
      <c r="U127" s="42" t="n">
        <v>4.281944444444445</v>
      </c>
      <c r="V127" s="43" t="n">
        <v>15.71805555555556</v>
      </c>
      <c r="W127" s="41" t="n">
        <v>0.1</v>
      </c>
      <c r="X127" s="42" t="n">
        <v>8.9</v>
      </c>
      <c r="Y127" s="42" t="n">
        <v>4.335416666666665</v>
      </c>
      <c r="Z127" s="43" t="n">
        <v>15.66458333333333</v>
      </c>
      <c r="AA127" s="41" t="n">
        <v>4.2</v>
      </c>
      <c r="AB127" s="42" t="n">
        <v>12.2</v>
      </c>
      <c r="AC127" s="42" t="n">
        <v>7.662500000000004</v>
      </c>
      <c r="AD127" s="43" t="n">
        <v>12.3375</v>
      </c>
      <c r="AE127" s="41" t="n">
        <v>0.2</v>
      </c>
      <c r="AF127" s="42" t="n">
        <v>10</v>
      </c>
      <c r="AG127" s="42" t="n">
        <v>5.287500000000001</v>
      </c>
      <c r="AH127" s="43" t="n">
        <v>14.7125</v>
      </c>
      <c r="AI127" s="41" t="n">
        <v>0.1</v>
      </c>
      <c r="AJ127" s="42" t="n">
        <v>8.199999999999999</v>
      </c>
      <c r="AK127" s="42" t="n">
        <v>3.331944444444445</v>
      </c>
      <c r="AL127" s="43" t="n">
        <v>16.66805555555555</v>
      </c>
      <c r="AM127" s="41" t="n">
        <v>0</v>
      </c>
      <c r="AN127" s="42" t="n">
        <v>10.7</v>
      </c>
      <c r="AO127" s="42" t="n">
        <v>5.088194444444444</v>
      </c>
      <c r="AP127" s="43" t="n">
        <v>14.91180555555556</v>
      </c>
    </row>
    <row r="128">
      <c r="A128" s="50">
        <f>A127+1</f>
        <v/>
      </c>
      <c r="B128" s="25" t="n">
        <v>43582</v>
      </c>
      <c r="C128" s="41" t="n">
        <v>5.4</v>
      </c>
      <c r="D128" s="42" t="n">
        <v>11.9</v>
      </c>
      <c r="E128" s="42" t="n">
        <v>8.515277777777783</v>
      </c>
      <c r="F128" s="43" t="n">
        <v>11.48472222222222</v>
      </c>
      <c r="G128" s="41" t="n">
        <v>0.9</v>
      </c>
      <c r="H128" s="42" t="n">
        <v>7.8</v>
      </c>
      <c r="I128" s="42" t="n">
        <v>4.41736111111111</v>
      </c>
      <c r="J128" s="43" t="n">
        <v>15.58263888888889</v>
      </c>
      <c r="K128" s="41" t="n">
        <v>5.7</v>
      </c>
      <c r="L128" s="42" t="n">
        <v>12.4</v>
      </c>
      <c r="M128" s="42" t="n">
        <v>8.962499999999999</v>
      </c>
      <c r="N128" s="43" t="n">
        <v>11.0375</v>
      </c>
      <c r="O128" s="41" t="n"/>
      <c r="P128" s="42" t="n"/>
      <c r="Q128" s="42" t="n"/>
      <c r="R128" s="43" t="n"/>
      <c r="S128" s="41" t="n">
        <v>0.6</v>
      </c>
      <c r="T128" s="42" t="n">
        <v>7.4</v>
      </c>
      <c r="U128" s="42" t="n">
        <v>3.972916666666665</v>
      </c>
      <c r="V128" s="43" t="n">
        <v>16.02708333333333</v>
      </c>
      <c r="W128" s="41" t="n">
        <v>0.9</v>
      </c>
      <c r="X128" s="42" t="n">
        <v>8.300000000000001</v>
      </c>
      <c r="Y128" s="42" t="n">
        <v>4.723611111111115</v>
      </c>
      <c r="Z128" s="43" t="n">
        <v>15.27638888888889</v>
      </c>
      <c r="AA128" s="41" t="n">
        <v>5.3</v>
      </c>
      <c r="AB128" s="42" t="n">
        <v>11.2</v>
      </c>
      <c r="AC128" s="42" t="n">
        <v>8.268055555555556</v>
      </c>
      <c r="AD128" s="43" t="n">
        <v>11.73194444444444</v>
      </c>
      <c r="AE128" s="41" t="n">
        <v>2.5</v>
      </c>
      <c r="AF128" s="42" t="n">
        <v>8.199999999999999</v>
      </c>
      <c r="AG128" s="42" t="n">
        <v>5.724305555555556</v>
      </c>
      <c r="AH128" s="43" t="n">
        <v>14.27569444444444</v>
      </c>
      <c r="AI128" s="41" t="n">
        <v>0.8</v>
      </c>
      <c r="AJ128" s="42" t="n">
        <v>7.6</v>
      </c>
      <c r="AK128" s="42" t="n">
        <v>4.202083333333333</v>
      </c>
      <c r="AL128" s="43" t="n">
        <v>15.79791666666667</v>
      </c>
      <c r="AM128" s="41" t="n">
        <v>1.3</v>
      </c>
      <c r="AN128" s="42" t="n">
        <v>9.5</v>
      </c>
      <c r="AO128" s="42" t="n">
        <v>5.949999999999997</v>
      </c>
      <c r="AP128" s="43" t="n">
        <v>14.05</v>
      </c>
    </row>
    <row r="129">
      <c r="A129" s="50">
        <f>A128+1</f>
        <v/>
      </c>
      <c r="B129" s="25" t="n">
        <v>43583</v>
      </c>
      <c r="C129" s="41" t="n">
        <v>3.4</v>
      </c>
      <c r="D129" s="42" t="n">
        <v>10.5</v>
      </c>
      <c r="E129" s="42" t="n">
        <v>6.171527777777778</v>
      </c>
      <c r="F129" s="43" t="n">
        <v>13.82847222222222</v>
      </c>
      <c r="G129" s="41" t="n">
        <v>0.4</v>
      </c>
      <c r="H129" s="42" t="n">
        <v>4</v>
      </c>
      <c r="I129" s="42" t="n">
        <v>1.738888888888889</v>
      </c>
      <c r="J129" s="43" t="n">
        <v>18.26111111111111</v>
      </c>
      <c r="K129" s="41" t="n">
        <v>3.9</v>
      </c>
      <c r="L129" s="42" t="n">
        <v>9.6</v>
      </c>
      <c r="M129" s="42" t="n">
        <v>6.435416666666669</v>
      </c>
      <c r="N129" s="43" t="n">
        <v>13.56458333333333</v>
      </c>
      <c r="O129" s="41" t="n"/>
      <c r="P129" s="42" t="n"/>
      <c r="Q129" s="42" t="n"/>
      <c r="R129" s="43" t="n"/>
      <c r="S129" s="41" t="n">
        <v>-0.1</v>
      </c>
      <c r="T129" s="42" t="n">
        <v>3.9</v>
      </c>
      <c r="U129" s="42" t="n">
        <v>1.207638888888888</v>
      </c>
      <c r="V129" s="43" t="n">
        <v>18.79236111111111</v>
      </c>
      <c r="W129" s="41" t="n">
        <v>0</v>
      </c>
      <c r="X129" s="42" t="n">
        <v>3.5</v>
      </c>
      <c r="Y129" s="42" t="n">
        <v>1.390277777777778</v>
      </c>
      <c r="Z129" s="43" t="n">
        <v>18.60972222222222</v>
      </c>
      <c r="AA129" s="41" t="n">
        <v>3.4</v>
      </c>
      <c r="AB129" s="42" t="n">
        <v>8.1</v>
      </c>
      <c r="AC129" s="42" t="n">
        <v>5.629861111111108</v>
      </c>
      <c r="AD129" s="43" t="n">
        <v>14.37013888888889</v>
      </c>
      <c r="AE129" s="41" t="n">
        <v>0</v>
      </c>
      <c r="AF129" s="42" t="n">
        <v>5.6</v>
      </c>
      <c r="AG129" s="42" t="n">
        <v>3.064583333333333</v>
      </c>
      <c r="AH129" s="43" t="n">
        <v>16.93541666666667</v>
      </c>
      <c r="AI129" s="41" t="n">
        <v>-0.6</v>
      </c>
      <c r="AJ129" s="42" t="n">
        <v>4.4</v>
      </c>
      <c r="AK129" s="42" t="n">
        <v>1.52027972027972</v>
      </c>
      <c r="AL129" s="43" t="n">
        <v>18.47972027972028</v>
      </c>
      <c r="AM129" s="41" t="n">
        <v>0.2</v>
      </c>
      <c r="AN129" s="42" t="n">
        <v>6.1</v>
      </c>
      <c r="AO129" s="42" t="n">
        <v>2.988194444444443</v>
      </c>
      <c r="AP129" s="43" t="n">
        <v>17.01180555555556</v>
      </c>
    </row>
    <row r="130">
      <c r="A130" s="50">
        <f>A129+1</f>
        <v/>
      </c>
      <c r="B130" s="25" t="n">
        <v>43584</v>
      </c>
      <c r="C130" s="41" t="n">
        <v>3.5</v>
      </c>
      <c r="D130" s="42" t="n">
        <v>11.9</v>
      </c>
      <c r="E130" s="42" t="n">
        <v>7.89236111111111</v>
      </c>
      <c r="F130" s="43" t="n">
        <v>12.10763888888889</v>
      </c>
      <c r="G130" s="41" t="n">
        <v>0.9</v>
      </c>
      <c r="H130" s="42" t="n">
        <v>7.1</v>
      </c>
      <c r="I130" s="42" t="n">
        <v>3.965972222222222</v>
      </c>
      <c r="J130" s="43" t="n">
        <v>16.03402777777778</v>
      </c>
      <c r="K130" s="41" t="n">
        <v>1.6</v>
      </c>
      <c r="L130" s="42" t="n">
        <v>11.4</v>
      </c>
      <c r="M130" s="42" t="n">
        <v>7.393749999999999</v>
      </c>
      <c r="N130" s="43" t="n">
        <v>12.60625</v>
      </c>
      <c r="O130" s="41" t="n"/>
      <c r="P130" s="42" t="n"/>
      <c r="Q130" s="42" t="n"/>
      <c r="R130" s="43" t="n"/>
      <c r="S130" s="41" t="n">
        <v>-1.3</v>
      </c>
      <c r="T130" s="42" t="n">
        <v>6.8</v>
      </c>
      <c r="U130" s="42" t="n">
        <v>2.884722222222222</v>
      </c>
      <c r="V130" s="43" t="n">
        <v>17.11527777777778</v>
      </c>
      <c r="W130" s="41" t="n">
        <v>0.3</v>
      </c>
      <c r="X130" s="42" t="n">
        <v>8</v>
      </c>
      <c r="Y130" s="42" t="n">
        <v>4.11388888888889</v>
      </c>
      <c r="Z130" s="43" t="n">
        <v>15.88611111111111</v>
      </c>
      <c r="AA130" s="41" t="n">
        <v>2.1</v>
      </c>
      <c r="AB130" s="42" t="n">
        <v>10.7</v>
      </c>
      <c r="AC130" s="42" t="n">
        <v>7.013194444444441</v>
      </c>
      <c r="AD130" s="43" t="n">
        <v>12.98680555555556</v>
      </c>
      <c r="AE130" s="41" t="n">
        <v>0.5</v>
      </c>
      <c r="AF130" s="42" t="n">
        <v>9</v>
      </c>
      <c r="AG130" s="42" t="n">
        <v>5.099305555555556</v>
      </c>
      <c r="AH130" s="43" t="n">
        <v>14.90069444444444</v>
      </c>
      <c r="AI130" s="41" t="n">
        <v>-1.3</v>
      </c>
      <c r="AJ130" s="42" t="n">
        <v>7</v>
      </c>
      <c r="AK130" s="42" t="n">
        <v>3.308333333333333</v>
      </c>
      <c r="AL130" s="43" t="n">
        <v>16.69166666666667</v>
      </c>
      <c r="AM130" s="41" t="n">
        <v>0.8</v>
      </c>
      <c r="AN130" s="42" t="n">
        <v>9</v>
      </c>
      <c r="AO130" s="42" t="n">
        <v>5.247222222222219</v>
      </c>
      <c r="AP130" s="43" t="n">
        <v>14.75277777777778</v>
      </c>
    </row>
    <row r="131">
      <c r="A131" s="50">
        <f>A130+1</f>
        <v/>
      </c>
      <c r="B131" s="25" t="n">
        <v>43585</v>
      </c>
      <c r="C131" s="41" t="n">
        <v>5.5</v>
      </c>
      <c r="D131" s="42" t="n">
        <v>15.8</v>
      </c>
      <c r="E131" s="42" t="n">
        <v>10.50972222222222</v>
      </c>
      <c r="F131" s="43" t="n">
        <v>9.490277777777782</v>
      </c>
      <c r="G131" s="41" t="n">
        <v>3</v>
      </c>
      <c r="H131" s="42" t="n">
        <v>9.5</v>
      </c>
      <c r="I131" s="42" t="n">
        <v>5.700694444444445</v>
      </c>
      <c r="J131" s="43" t="n">
        <v>14.29930555555556</v>
      </c>
      <c r="K131" s="41" t="n">
        <v>3.6</v>
      </c>
      <c r="L131" s="42" t="n">
        <v>15.2</v>
      </c>
      <c r="M131" s="42" t="n">
        <v>10.06527777777778</v>
      </c>
      <c r="N131" s="43" t="n">
        <v>9.934722222222218</v>
      </c>
      <c r="O131" s="41" t="n"/>
      <c r="P131" s="42" t="n"/>
      <c r="Q131" s="42" t="n"/>
      <c r="R131" s="43" t="n"/>
      <c r="S131" s="41" t="n">
        <v>-2.4</v>
      </c>
      <c r="T131" s="42" t="n">
        <v>11.1</v>
      </c>
      <c r="U131" s="42" t="n">
        <v>4.136111111111114</v>
      </c>
      <c r="V131" s="43" t="n">
        <v>15.86388888888889</v>
      </c>
      <c r="W131" s="41" t="n">
        <v>1.2</v>
      </c>
      <c r="X131" s="42" t="n">
        <v>10.7</v>
      </c>
      <c r="Y131" s="42" t="n">
        <v>5.647222222222222</v>
      </c>
      <c r="Z131" s="43" t="n">
        <v>14.35277777777778</v>
      </c>
      <c r="AA131" s="41" t="n">
        <v>4.3</v>
      </c>
      <c r="AB131" s="42" t="n">
        <v>14.6</v>
      </c>
      <c r="AC131" s="42" t="n">
        <v>9.459027777777777</v>
      </c>
      <c r="AD131" s="43" t="n">
        <v>10.54097222222222</v>
      </c>
      <c r="AE131" s="41" t="n">
        <v>2.4</v>
      </c>
      <c r="AF131" s="42" t="n">
        <v>12.6</v>
      </c>
      <c r="AG131" s="42" t="n">
        <v>7.697222222222223</v>
      </c>
      <c r="AH131" s="43" t="n">
        <v>12.30277777777778</v>
      </c>
      <c r="AI131" s="41" t="n">
        <v>-1.1</v>
      </c>
      <c r="AJ131" s="42" t="n">
        <v>10.4</v>
      </c>
      <c r="AK131" s="42" t="n">
        <v>5.043055555555553</v>
      </c>
      <c r="AL131" s="43" t="n">
        <v>14.95694444444445</v>
      </c>
      <c r="AM131" s="41" t="n">
        <v>-0.2</v>
      </c>
      <c r="AN131" s="42" t="n">
        <v>13.2</v>
      </c>
      <c r="AO131" s="42" t="n">
        <v>6.054861111111112</v>
      </c>
      <c r="AP131" s="43" t="n">
        <v>13.94513888888889</v>
      </c>
    </row>
    <row r="132">
      <c r="A132" s="50">
        <f>A131+1</f>
        <v/>
      </c>
      <c r="B132" s="25" t="n">
        <v>43586</v>
      </c>
      <c r="C132" s="41" t="n">
        <v>6.1</v>
      </c>
      <c r="D132" s="42" t="n">
        <v>17.4</v>
      </c>
      <c r="E132" s="42" t="n">
        <v>12.09027777777778</v>
      </c>
      <c r="F132" s="43" t="n">
        <v>0</v>
      </c>
      <c r="G132" s="41" t="n">
        <v>-0.6</v>
      </c>
      <c r="H132" s="42" t="n">
        <v>15.5</v>
      </c>
      <c r="I132" s="42" t="n">
        <v>7.941666666666667</v>
      </c>
      <c r="J132" s="43" t="n">
        <v>12.05833333333333</v>
      </c>
      <c r="K132" s="41" t="n">
        <v>5.6</v>
      </c>
      <c r="L132" s="42" t="n">
        <v>18.3</v>
      </c>
      <c r="M132" s="42" t="n">
        <v>11.60069444444444</v>
      </c>
      <c r="N132" s="43" t="n">
        <v>8.399305555555559</v>
      </c>
      <c r="O132" s="41" t="n"/>
      <c r="P132" s="42" t="n"/>
      <c r="Q132" s="42" t="n"/>
      <c r="R132" s="43" t="n"/>
      <c r="S132" s="41" t="n">
        <v>-5</v>
      </c>
      <c r="T132" s="42" t="n">
        <v>16</v>
      </c>
      <c r="U132" s="42" t="n">
        <v>5.591666666666668</v>
      </c>
      <c r="V132" s="43" t="n">
        <v>14.40833333333333</v>
      </c>
      <c r="W132" s="41" t="n">
        <v>-1.7</v>
      </c>
      <c r="X132" s="42" t="n">
        <v>16.3</v>
      </c>
      <c r="Y132" s="42" t="n">
        <v>7.275694444444444</v>
      </c>
      <c r="Z132" s="43" t="n">
        <v>12.72430555555556</v>
      </c>
      <c r="AA132" s="41" t="n">
        <v>3.8</v>
      </c>
      <c r="AB132" s="42" t="n">
        <v>17.8</v>
      </c>
      <c r="AC132" s="42" t="n">
        <v>10.59791666666666</v>
      </c>
      <c r="AD132" s="43" t="n">
        <v>9.402083333333335</v>
      </c>
      <c r="AE132" s="41" t="n">
        <v>5.5</v>
      </c>
      <c r="AF132" s="42" t="n">
        <v>15</v>
      </c>
      <c r="AG132" s="42" t="n">
        <v>10.07083333333333</v>
      </c>
      <c r="AH132" s="43" t="n">
        <v>9.929166666666671</v>
      </c>
      <c r="AI132" s="41" t="n">
        <v>0.4</v>
      </c>
      <c r="AJ132" s="42" t="n">
        <v>14.6</v>
      </c>
      <c r="AK132" s="42" t="n">
        <v>7.965972222222224</v>
      </c>
      <c r="AL132" s="43" t="n">
        <v>12.03402777777778</v>
      </c>
      <c r="AM132" s="41" t="n">
        <v>-1.9</v>
      </c>
      <c r="AN132" s="42" t="n">
        <v>16.9</v>
      </c>
      <c r="AO132" s="42" t="n">
        <v>7.231944444444445</v>
      </c>
      <c r="AP132" s="43" t="n">
        <v>12.76805555555556</v>
      </c>
    </row>
    <row r="133">
      <c r="A133" s="50">
        <f>A132+1</f>
        <v/>
      </c>
      <c r="B133" s="25" t="n">
        <v>43587</v>
      </c>
      <c r="C133" s="41" t="n">
        <v>6.5</v>
      </c>
      <c r="D133" s="42" t="n">
        <v>13.8</v>
      </c>
      <c r="E133" s="42" t="n">
        <v>9.875694444444445</v>
      </c>
      <c r="F133" s="43" t="n">
        <v>10.12430555555556</v>
      </c>
      <c r="G133" s="41" t="n">
        <v>1.1</v>
      </c>
      <c r="H133" s="42" t="n">
        <v>11.7</v>
      </c>
      <c r="I133" s="42" t="n">
        <v>6.580555555555556</v>
      </c>
      <c r="J133" s="43" t="n">
        <v>13.41944444444444</v>
      </c>
      <c r="K133" s="41" t="n">
        <v>2.7</v>
      </c>
      <c r="L133" s="42" t="n">
        <v>14.5</v>
      </c>
      <c r="M133" s="42" t="n">
        <v>9.459722222222224</v>
      </c>
      <c r="N133" s="43" t="n">
        <v>10.54027777777778</v>
      </c>
      <c r="O133" s="41" t="n"/>
      <c r="P133" s="42" t="n"/>
      <c r="Q133" s="42" t="n"/>
      <c r="R133" s="43" t="n"/>
      <c r="S133" s="41" t="n">
        <v>-3.6</v>
      </c>
      <c r="T133" s="42" t="n">
        <v>11.7</v>
      </c>
      <c r="U133" s="42" t="n">
        <v>4.506944444444446</v>
      </c>
      <c r="V133" s="43" t="n">
        <v>15.49305555555555</v>
      </c>
      <c r="W133" s="41" t="n">
        <v>0</v>
      </c>
      <c r="X133" s="42" t="n">
        <v>11.6</v>
      </c>
      <c r="Y133" s="42" t="n">
        <v>5.928472222222223</v>
      </c>
      <c r="Z133" s="43" t="n">
        <v>14.07152777777778</v>
      </c>
      <c r="AA133" s="41" t="n">
        <v>5.2</v>
      </c>
      <c r="AB133" s="42" t="n">
        <v>13.3</v>
      </c>
      <c r="AC133" s="42" t="n">
        <v>9.334027777777777</v>
      </c>
      <c r="AD133" s="43" t="n">
        <v>10.66597222222222</v>
      </c>
      <c r="AE133" s="41" t="n">
        <v>3.6</v>
      </c>
      <c r="AF133" s="42" t="n">
        <v>12.8</v>
      </c>
      <c r="AG133" s="42" t="n">
        <v>7.955555555555555</v>
      </c>
      <c r="AH133" s="43" t="n">
        <v>12.04444444444444</v>
      </c>
      <c r="AI133" s="41" t="n">
        <v>-0.8</v>
      </c>
      <c r="AJ133" s="42" t="n">
        <v>11.7</v>
      </c>
      <c r="AK133" s="42" t="n">
        <v>5.543749999999999</v>
      </c>
      <c r="AL133" s="43" t="n">
        <v>14.45625</v>
      </c>
      <c r="AM133" s="41" t="n">
        <v>-1</v>
      </c>
      <c r="AN133" s="42" t="n">
        <v>13.3</v>
      </c>
      <c r="AO133" s="42" t="n">
        <v>6.427777777777777</v>
      </c>
      <c r="AP133" s="43" t="n">
        <v>13.57222222222222</v>
      </c>
    </row>
    <row r="134">
      <c r="A134" s="50">
        <f>A133+1</f>
        <v/>
      </c>
      <c r="B134" s="25" t="n">
        <v>43588</v>
      </c>
      <c r="C134" s="41" t="n">
        <v>7.6</v>
      </c>
      <c r="D134" s="42" t="n">
        <v>15.2</v>
      </c>
      <c r="E134" s="42" t="n">
        <v>10.2</v>
      </c>
      <c r="F134" s="43" t="n">
        <v>9.799999999999999</v>
      </c>
      <c r="G134" s="41" t="n">
        <v>3.7</v>
      </c>
      <c r="H134" s="42" t="n">
        <v>8.4</v>
      </c>
      <c r="I134" s="42" t="n">
        <v>5.563888888888889</v>
      </c>
      <c r="J134" s="43" t="n">
        <v>14.43611111111111</v>
      </c>
      <c r="K134" s="41" t="n">
        <v>7.6</v>
      </c>
      <c r="L134" s="42" t="n">
        <v>13.4</v>
      </c>
      <c r="M134" s="42" t="n">
        <v>10.22569444444444</v>
      </c>
      <c r="N134" s="43" t="n">
        <v>9.774305555555555</v>
      </c>
      <c r="O134" s="41" t="n"/>
      <c r="P134" s="42" t="n"/>
      <c r="Q134" s="42" t="n"/>
      <c r="R134" s="43" t="n"/>
      <c r="S134" s="41" t="n">
        <v>2.7</v>
      </c>
      <c r="T134" s="42" t="n">
        <v>7.4</v>
      </c>
      <c r="U134" s="42" t="n">
        <v>4.913888888888889</v>
      </c>
      <c r="V134" s="43" t="n">
        <v>15.08611111111111</v>
      </c>
      <c r="W134" s="41" t="n">
        <v>3.9</v>
      </c>
      <c r="X134" s="42" t="n">
        <v>8.800000000000001</v>
      </c>
      <c r="Y134" s="42" t="n">
        <v>5.69375</v>
      </c>
      <c r="Z134" s="43" t="n">
        <v>14.30625</v>
      </c>
      <c r="AA134" s="41" t="n">
        <v>7.1</v>
      </c>
      <c r="AB134" s="42" t="n">
        <v>13.8</v>
      </c>
      <c r="AC134" s="42" t="n">
        <v>9.990972222222224</v>
      </c>
      <c r="AD134" s="43" t="n">
        <v>10.00902777777778</v>
      </c>
      <c r="AE134" s="41" t="n">
        <v>4.9</v>
      </c>
      <c r="AF134" s="42" t="n">
        <v>10.5</v>
      </c>
      <c r="AG134" s="42" t="n">
        <v>7.118749999999999</v>
      </c>
      <c r="AH134" s="43" t="n">
        <v>12.88125</v>
      </c>
      <c r="AI134" s="41" t="n">
        <v>3.6</v>
      </c>
      <c r="AJ134" s="42" t="n">
        <v>7.7</v>
      </c>
      <c r="AK134" s="42" t="n">
        <v>5.197222222222219</v>
      </c>
      <c r="AL134" s="43" t="n">
        <v>14.80277777777778</v>
      </c>
      <c r="AM134" s="41" t="n">
        <v>5</v>
      </c>
      <c r="AN134" s="42" t="n">
        <v>9.800000000000001</v>
      </c>
      <c r="AO134" s="42" t="n">
        <v>7.172916666666664</v>
      </c>
      <c r="AP134" s="43" t="n">
        <v>12.82708333333334</v>
      </c>
    </row>
    <row r="135">
      <c r="A135" s="50">
        <f>A134+1</f>
        <v/>
      </c>
      <c r="B135" s="25" t="n">
        <v>43589</v>
      </c>
      <c r="C135" s="41" t="n">
        <v>1.5</v>
      </c>
      <c r="D135" s="42" t="n">
        <v>12.7</v>
      </c>
      <c r="E135" s="42" t="n">
        <v>6.896527777777782</v>
      </c>
      <c r="F135" s="43" t="n">
        <v>13.10347222222222</v>
      </c>
      <c r="G135" s="41" t="n">
        <v>-2.1</v>
      </c>
      <c r="H135" s="42" t="n">
        <v>7.3</v>
      </c>
      <c r="I135" s="42" t="n">
        <v>1.972916666666667</v>
      </c>
      <c r="J135" s="43" t="n">
        <v>18.02708333333333</v>
      </c>
      <c r="K135" s="41" t="n">
        <v>1.8</v>
      </c>
      <c r="L135" s="42" t="n">
        <v>12</v>
      </c>
      <c r="M135" s="42" t="n">
        <v>6.687499999999997</v>
      </c>
      <c r="N135" s="43" t="n">
        <v>13.3125</v>
      </c>
      <c r="O135" s="41" t="n"/>
      <c r="P135" s="42" t="n"/>
      <c r="Q135" s="42" t="n"/>
      <c r="R135" s="43" t="n"/>
      <c r="S135" s="41" t="n">
        <v>-2.5</v>
      </c>
      <c r="T135" s="42" t="n">
        <v>7.3</v>
      </c>
      <c r="U135" s="42" t="n">
        <v>1.415277777777778</v>
      </c>
      <c r="V135" s="43" t="n">
        <v>18.58472222222222</v>
      </c>
      <c r="W135" s="41" t="n">
        <v>-1.9</v>
      </c>
      <c r="X135" s="42" t="n">
        <v>7.6</v>
      </c>
      <c r="Y135" s="42" t="n">
        <v>2.170138888888891</v>
      </c>
      <c r="Z135" s="43" t="n">
        <v>17.82986111111111</v>
      </c>
      <c r="AA135" s="41" t="n">
        <v>1.4</v>
      </c>
      <c r="AB135" s="42" t="n">
        <v>12</v>
      </c>
      <c r="AC135" s="42" t="n">
        <v>6.706944444444441</v>
      </c>
      <c r="AD135" s="43" t="n">
        <v>13.29305555555556</v>
      </c>
      <c r="AE135" s="41" t="n">
        <v>-0.8</v>
      </c>
      <c r="AF135" s="42" t="n">
        <v>9</v>
      </c>
      <c r="AG135" s="42" t="n">
        <v>4.266666666666668</v>
      </c>
      <c r="AH135" s="43" t="n">
        <v>15.73333333333333</v>
      </c>
      <c r="AI135" s="41" t="n">
        <v>-2.3</v>
      </c>
      <c r="AJ135" s="42" t="n">
        <v>7.5</v>
      </c>
      <c r="AK135" s="42" t="n">
        <v>2.024999999999998</v>
      </c>
      <c r="AL135" s="43" t="n">
        <v>17.975</v>
      </c>
      <c r="AM135" s="41" t="n">
        <v>-0.2</v>
      </c>
      <c r="AN135" s="42" t="n">
        <v>9.699999999999999</v>
      </c>
      <c r="AO135" s="42" t="n">
        <v>3.793750000000001</v>
      </c>
      <c r="AP135" s="43" t="n">
        <v>16.20625</v>
      </c>
    </row>
    <row r="136">
      <c r="A136" s="50">
        <f>A135+1</f>
        <v/>
      </c>
      <c r="B136" s="25" t="n">
        <v>43590</v>
      </c>
      <c r="C136" s="41" t="n">
        <v>0.7</v>
      </c>
      <c r="D136" s="42" t="n">
        <v>9.5</v>
      </c>
      <c r="E136" s="42" t="n">
        <v>4.772222222222219</v>
      </c>
      <c r="F136" s="43" t="n">
        <v>15.22777777777778</v>
      </c>
      <c r="G136" s="41" t="n">
        <v>-2.3</v>
      </c>
      <c r="H136" s="42" t="n">
        <v>3</v>
      </c>
      <c r="I136" s="42" t="n">
        <v>-0.5173611111111109</v>
      </c>
      <c r="J136" s="43" t="n">
        <v>20.51736111111111</v>
      </c>
      <c r="K136" s="41" t="n">
        <v>0.5</v>
      </c>
      <c r="L136" s="42" t="n">
        <v>8.300000000000001</v>
      </c>
      <c r="M136" s="42" t="n">
        <v>4.690277777777778</v>
      </c>
      <c r="N136" s="43" t="n">
        <v>15.30972222222222</v>
      </c>
      <c r="O136" s="41" t="n"/>
      <c r="P136" s="42" t="n"/>
      <c r="Q136" s="42" t="n"/>
      <c r="R136" s="43" t="n"/>
      <c r="S136" s="41" t="n">
        <v>-3.6</v>
      </c>
      <c r="T136" s="42" t="n">
        <v>1.5</v>
      </c>
      <c r="U136" s="42" t="n">
        <v>-1.154861111111111</v>
      </c>
      <c r="V136" s="43" t="n">
        <v>21.15486111111111</v>
      </c>
      <c r="W136" s="41" t="n">
        <v>-2.7</v>
      </c>
      <c r="X136" s="42" t="n">
        <v>3</v>
      </c>
      <c r="Y136" s="42" t="n">
        <v>-0.3597222222222218</v>
      </c>
      <c r="Z136" s="43" t="n">
        <v>20.35972222222222</v>
      </c>
      <c r="AA136" s="41" t="n">
        <v>0.4</v>
      </c>
      <c r="AB136" s="42" t="n">
        <v>7.9</v>
      </c>
      <c r="AC136" s="42" t="n">
        <v>3.850694444444445</v>
      </c>
      <c r="AD136" s="43" t="n">
        <v>16.14930555555556</v>
      </c>
      <c r="AE136" s="41" t="n">
        <v>-0.8</v>
      </c>
      <c r="AF136" s="42" t="n">
        <v>5</v>
      </c>
      <c r="AG136" s="42" t="n">
        <v>1.547916666666667</v>
      </c>
      <c r="AH136" s="43" t="n">
        <v>18.45208333333333</v>
      </c>
      <c r="AI136" s="41" t="n">
        <v>-3.5</v>
      </c>
      <c r="AJ136" s="42" t="n">
        <v>2.7</v>
      </c>
      <c r="AK136" s="42" t="n">
        <v>-0.7131944444444447</v>
      </c>
      <c r="AL136" s="43" t="n">
        <v>20.71319444444444</v>
      </c>
      <c r="AM136" s="41" t="n">
        <v>-2</v>
      </c>
      <c r="AN136" s="42" t="n">
        <v>4.6</v>
      </c>
      <c r="AO136" s="42" t="n">
        <v>1.056249999999999</v>
      </c>
      <c r="AP136" s="43" t="n">
        <v>18.94375</v>
      </c>
    </row>
    <row r="137">
      <c r="A137" s="50">
        <f>A136+1</f>
        <v/>
      </c>
      <c r="B137" s="25" t="n">
        <v>43591</v>
      </c>
      <c r="C137" s="41" t="n">
        <v>1.1</v>
      </c>
      <c r="D137" s="42" t="n">
        <v>10.4</v>
      </c>
      <c r="E137" s="42" t="n">
        <v>6.461805555555561</v>
      </c>
      <c r="F137" s="43" t="n">
        <v>13.53819444444444</v>
      </c>
      <c r="G137" s="41" t="n">
        <v>-3.2</v>
      </c>
      <c r="H137" s="42" t="n">
        <v>5.9</v>
      </c>
      <c r="I137" s="42" t="n">
        <v>1.633333333333333</v>
      </c>
      <c r="J137" s="43" t="n">
        <v>18.36666666666667</v>
      </c>
      <c r="K137" s="41" t="n">
        <v>0.1</v>
      </c>
      <c r="L137" s="42" t="n">
        <v>10.4</v>
      </c>
      <c r="M137" s="42" t="n">
        <v>6.086111111111107</v>
      </c>
      <c r="N137" s="43" t="n">
        <v>13.91388888888889</v>
      </c>
      <c r="O137" s="41" t="n"/>
      <c r="P137" s="42" t="n"/>
      <c r="Q137" s="42" t="n"/>
      <c r="R137" s="43" t="n"/>
      <c r="S137" s="41" t="n">
        <v>-6.6</v>
      </c>
      <c r="T137" s="42" t="n">
        <v>5.6</v>
      </c>
      <c r="U137" s="42" t="n">
        <v>-0.0958333333333336</v>
      </c>
      <c r="V137" s="43" t="n">
        <v>20.09583333333333</v>
      </c>
      <c r="W137" s="41" t="n">
        <v>-4.9</v>
      </c>
      <c r="X137" s="42" t="n">
        <v>6.7</v>
      </c>
      <c r="Y137" s="42" t="n">
        <v>1.379166666666668</v>
      </c>
      <c r="Z137" s="43" t="n">
        <v>18.62083333333333</v>
      </c>
      <c r="AA137" s="41" t="n">
        <v>1.1</v>
      </c>
      <c r="AB137" s="42" t="n">
        <v>9.800000000000001</v>
      </c>
      <c r="AC137" s="42" t="n">
        <v>5.450694444444445</v>
      </c>
      <c r="AD137" s="43" t="n">
        <v>14.54930555555556</v>
      </c>
      <c r="AE137" s="41" t="n">
        <v>-0.3</v>
      </c>
      <c r="AF137" s="42" t="n">
        <v>6.9</v>
      </c>
      <c r="AG137" s="42" t="n">
        <v>3.804861111111111</v>
      </c>
      <c r="AH137" s="43" t="n">
        <v>16.19513888888889</v>
      </c>
      <c r="AI137" s="41" t="n">
        <v>-5.3</v>
      </c>
      <c r="AJ137" s="42" t="n">
        <v>5.5</v>
      </c>
      <c r="AK137" s="42" t="n">
        <v>1.016666666666666</v>
      </c>
      <c r="AL137" s="43" t="n">
        <v>18.98333333333333</v>
      </c>
      <c r="AM137" s="41" t="n">
        <v>-4.9</v>
      </c>
      <c r="AN137" s="42" t="n">
        <v>7.3</v>
      </c>
      <c r="AO137" s="42" t="n">
        <v>2.023611111111112</v>
      </c>
      <c r="AP137" s="43" t="n">
        <v>17.97638888888889</v>
      </c>
    </row>
    <row r="138">
      <c r="A138" s="50">
        <f>A137+1</f>
        <v/>
      </c>
      <c r="B138" s="25" t="n">
        <v>43592</v>
      </c>
      <c r="C138" s="41" t="n">
        <v>1.3</v>
      </c>
      <c r="D138" s="42" t="n">
        <v>13.7</v>
      </c>
      <c r="E138" s="42" t="n">
        <v>8.185416666666669</v>
      </c>
      <c r="F138" s="43" t="n">
        <v>11.81458333333333</v>
      </c>
      <c r="G138" s="41" t="n">
        <v>-3.2</v>
      </c>
      <c r="H138" s="42" t="n">
        <v>12.2</v>
      </c>
      <c r="I138" s="42" t="n">
        <v>5.620833333333333</v>
      </c>
      <c r="J138" s="43" t="n">
        <v>14.37916666666667</v>
      </c>
      <c r="K138" s="41" t="n">
        <v>-0.9</v>
      </c>
      <c r="L138" s="42" t="n">
        <v>14.5</v>
      </c>
      <c r="M138" s="42" t="n">
        <v>7.754166666666663</v>
      </c>
      <c r="N138" s="43" t="n">
        <v>12.24583333333334</v>
      </c>
      <c r="O138" s="41" t="n"/>
      <c r="P138" s="42" t="n"/>
      <c r="Q138" s="42" t="n"/>
      <c r="R138" s="43" t="n"/>
      <c r="S138" s="41" t="n">
        <v>-7.7</v>
      </c>
      <c r="T138" s="42" t="n">
        <v>12.5</v>
      </c>
      <c r="U138" s="42" t="n">
        <v>4.627083333333335</v>
      </c>
      <c r="V138" s="43" t="n">
        <v>15.37291666666667</v>
      </c>
      <c r="W138" s="41" t="n">
        <v>-4.1</v>
      </c>
      <c r="X138" s="42" t="n">
        <v>12.8</v>
      </c>
      <c r="Y138" s="42" t="n">
        <v>5.135416666666667</v>
      </c>
      <c r="Z138" s="43" t="n">
        <v>14.86458333333333</v>
      </c>
      <c r="AA138" s="41" t="n">
        <v>0</v>
      </c>
      <c r="AB138" s="42" t="n">
        <v>12.8</v>
      </c>
      <c r="AC138" s="42" t="n">
        <v>6.956944444444445</v>
      </c>
      <c r="AD138" s="43" t="n">
        <v>13.04305555555555</v>
      </c>
      <c r="AE138" s="41" t="n">
        <v>-1.4</v>
      </c>
      <c r="AF138" s="42" t="n">
        <v>11.6</v>
      </c>
      <c r="AG138" s="42" t="n">
        <v>5.787499999999998</v>
      </c>
      <c r="AH138" s="43" t="n">
        <v>14.2125</v>
      </c>
      <c r="AI138" s="41" t="n">
        <v>-4.9</v>
      </c>
      <c r="AJ138" s="42" t="n">
        <v>11.7</v>
      </c>
      <c r="AK138" s="42" t="n">
        <v>4.102083333333335</v>
      </c>
      <c r="AL138" s="43" t="n">
        <v>15.89791666666667</v>
      </c>
      <c r="AM138" s="41" t="n">
        <v>-5.1</v>
      </c>
      <c r="AN138" s="42" t="n">
        <v>14.9</v>
      </c>
      <c r="AO138" s="42" t="n">
        <v>5.652777777777778</v>
      </c>
      <c r="AP138" s="43" t="n">
        <v>14.34722222222222</v>
      </c>
    </row>
    <row r="139">
      <c r="A139" s="50">
        <f>A138+1</f>
        <v/>
      </c>
      <c r="B139" s="25" t="n">
        <v>43593</v>
      </c>
      <c r="C139" s="41" t="n">
        <v>7.1</v>
      </c>
      <c r="D139" s="42" t="n">
        <v>10.2</v>
      </c>
      <c r="E139" s="42" t="n">
        <v>8.606249999999998</v>
      </c>
      <c r="F139" s="43" t="n">
        <v>11.39375</v>
      </c>
      <c r="G139" s="41" t="n">
        <v>4</v>
      </c>
      <c r="H139" s="42" t="n">
        <v>9.699999999999999</v>
      </c>
      <c r="I139" s="42" t="n">
        <v>7.307638888888889</v>
      </c>
      <c r="J139" s="43" t="n">
        <v>12.69236111111111</v>
      </c>
      <c r="K139" s="41" t="n">
        <v>7.6</v>
      </c>
      <c r="L139" s="42" t="n">
        <v>10.7</v>
      </c>
      <c r="M139" s="42" t="n">
        <v>8.825694444444443</v>
      </c>
      <c r="N139" s="43" t="n">
        <v>11.17430555555556</v>
      </c>
      <c r="O139" s="41" t="n"/>
      <c r="P139" s="42" t="n"/>
      <c r="Q139" s="42" t="n"/>
      <c r="R139" s="43" t="n"/>
      <c r="S139" s="41" t="n">
        <v>3.5</v>
      </c>
      <c r="T139" s="42" t="n">
        <v>9.5</v>
      </c>
      <c r="U139" s="42" t="n">
        <v>6.991666666666669</v>
      </c>
      <c r="V139" s="43" t="n">
        <v>13.00833333333333</v>
      </c>
      <c r="W139" s="41" t="n">
        <v>4.5</v>
      </c>
      <c r="X139" s="42" t="n">
        <v>10.3</v>
      </c>
      <c r="Y139" s="42" t="n">
        <v>7.756250000000004</v>
      </c>
      <c r="Z139" s="43" t="n">
        <v>12.24375</v>
      </c>
      <c r="AA139" s="41" t="n">
        <v>6.7</v>
      </c>
      <c r="AB139" s="42" t="n">
        <v>10.3</v>
      </c>
      <c r="AC139" s="42" t="n">
        <v>8.479856115107914</v>
      </c>
      <c r="AD139" s="43" t="n">
        <v>11.52014388489209</v>
      </c>
      <c r="AE139" s="41" t="n">
        <v>4.7</v>
      </c>
      <c r="AF139" s="42" t="n">
        <v>8.9</v>
      </c>
      <c r="AG139" s="42" t="n">
        <v>6.87013888888889</v>
      </c>
      <c r="AH139" s="43" t="n">
        <v>13.12986111111111</v>
      </c>
      <c r="AI139" s="41" t="n">
        <v>3.6</v>
      </c>
      <c r="AJ139" s="42" t="n">
        <v>8.9</v>
      </c>
      <c r="AK139" s="42" t="n">
        <v>6.672222222222229</v>
      </c>
      <c r="AL139" s="43" t="n">
        <v>13.32777777777777</v>
      </c>
      <c r="AM139" s="41" t="n">
        <v>4.9</v>
      </c>
      <c r="AN139" s="42" t="n">
        <v>11.3</v>
      </c>
      <c r="AO139" s="42" t="n">
        <v>8.386111111111113</v>
      </c>
      <c r="AP139" s="43" t="n">
        <v>11.61388888888889</v>
      </c>
    </row>
    <row r="140">
      <c r="A140" s="50">
        <f>A139+1</f>
        <v/>
      </c>
      <c r="B140" s="25" t="n">
        <v>43594</v>
      </c>
      <c r="C140" s="41" t="n">
        <v>6.9</v>
      </c>
      <c r="D140" s="42" t="n">
        <v>11.6</v>
      </c>
      <c r="E140" s="42" t="n">
        <v>9.35</v>
      </c>
      <c r="F140" s="43" t="n">
        <v>10.65</v>
      </c>
      <c r="G140" s="41" t="n">
        <v>2.9</v>
      </c>
      <c r="H140" s="42" t="n">
        <v>9</v>
      </c>
      <c r="I140" s="42" t="n">
        <v>6.610416666666669</v>
      </c>
      <c r="J140" s="43" t="n">
        <v>13.38958333333333</v>
      </c>
      <c r="K140" s="41" t="n">
        <v>7.3</v>
      </c>
      <c r="L140" s="42" t="n">
        <v>13.2</v>
      </c>
      <c r="M140" s="42" t="n">
        <v>10.0125</v>
      </c>
      <c r="N140" s="43" t="n">
        <v>9.987500000000002</v>
      </c>
      <c r="O140" s="41" t="n"/>
      <c r="P140" s="42" t="n"/>
      <c r="Q140" s="42" t="n"/>
      <c r="R140" s="43" t="n"/>
      <c r="S140" s="41" t="n">
        <v>4.2</v>
      </c>
      <c r="T140" s="42" t="n">
        <v>8.4</v>
      </c>
      <c r="U140" s="42" t="n">
        <v>6.206944444444447</v>
      </c>
      <c r="V140" s="43" t="n">
        <v>13.79305555555555</v>
      </c>
      <c r="W140" s="41" t="n">
        <v>2.5</v>
      </c>
      <c r="X140" s="42" t="n">
        <v>9.4</v>
      </c>
      <c r="Y140" s="42" t="n">
        <v>6.660416666666666</v>
      </c>
      <c r="Z140" s="43" t="n">
        <v>13.33958333333333</v>
      </c>
      <c r="AA140" s="41" t="n">
        <v>5.4</v>
      </c>
      <c r="AB140" s="42" t="n">
        <v>12.5</v>
      </c>
      <c r="AC140" s="42" t="n">
        <v>9.22638888888889</v>
      </c>
      <c r="AD140" s="43" t="n">
        <v>10.77361111111111</v>
      </c>
      <c r="AE140" s="41" t="n">
        <v>3.1</v>
      </c>
      <c r="AF140" s="42" t="n">
        <v>10.7</v>
      </c>
      <c r="AG140" s="42" t="n">
        <v>7.085416666666669</v>
      </c>
      <c r="AH140" s="43" t="n">
        <v>12.91458333333333</v>
      </c>
      <c r="AI140" s="41" t="n">
        <v>1.3</v>
      </c>
      <c r="AJ140" s="42" t="n">
        <v>8.800000000000001</v>
      </c>
      <c r="AK140" s="42" t="n">
        <v>5.879861111111111</v>
      </c>
      <c r="AL140" s="43" t="n">
        <v>14.12013888888889</v>
      </c>
      <c r="AM140" s="41" t="n">
        <v>1.6</v>
      </c>
      <c r="AN140" s="42" t="n">
        <v>10.6</v>
      </c>
      <c r="AO140" s="42" t="n">
        <v>7.36041666666667</v>
      </c>
      <c r="AP140" s="43" t="n">
        <v>12.63958333333333</v>
      </c>
    </row>
    <row r="141">
      <c r="A141" s="50">
        <f>A140+1</f>
        <v/>
      </c>
      <c r="B141" s="25" t="n">
        <v>43595</v>
      </c>
      <c r="C141" s="41" t="n">
        <v>8.800000000000001</v>
      </c>
      <c r="D141" s="42" t="n">
        <v>15</v>
      </c>
      <c r="E141" s="42" t="n">
        <v>11.62916666666666</v>
      </c>
      <c r="F141" s="43" t="n">
        <v>8.370833333333335</v>
      </c>
      <c r="G141" s="41" t="n">
        <v>6.5</v>
      </c>
      <c r="H141" s="42" t="n">
        <v>12.6</v>
      </c>
      <c r="I141" s="42" t="n">
        <v>8.961111111111109</v>
      </c>
      <c r="J141" s="43" t="n">
        <v>11.03888888888889</v>
      </c>
      <c r="K141" s="41" t="n">
        <v>9.300000000000001</v>
      </c>
      <c r="L141" s="42" t="n">
        <v>16.9</v>
      </c>
      <c r="M141" s="42" t="n">
        <v>12.04930555555556</v>
      </c>
      <c r="N141" s="43" t="n">
        <v>0</v>
      </c>
      <c r="O141" s="41" t="n"/>
      <c r="P141" s="42" t="n"/>
      <c r="Q141" s="42" t="n"/>
      <c r="R141" s="43" t="n"/>
      <c r="S141" s="41" t="n">
        <v>5.3</v>
      </c>
      <c r="T141" s="42" t="n">
        <v>12.9</v>
      </c>
      <c r="U141" s="42" t="n">
        <v>8.81458333333333</v>
      </c>
      <c r="V141" s="43" t="n">
        <v>11.18541666666667</v>
      </c>
      <c r="W141" s="41" t="n">
        <v>6.4</v>
      </c>
      <c r="X141" s="42" t="n">
        <v>13.2</v>
      </c>
      <c r="Y141" s="42" t="n">
        <v>8.663888888888888</v>
      </c>
      <c r="Z141" s="43" t="n">
        <v>11.33611111111111</v>
      </c>
      <c r="AA141" s="41" t="n">
        <v>8.199999999999999</v>
      </c>
      <c r="AB141" s="42" t="n">
        <v>16.4</v>
      </c>
      <c r="AC141" s="42" t="n">
        <v>11.38125</v>
      </c>
      <c r="AD141" s="43" t="n">
        <v>8.618749999999999</v>
      </c>
      <c r="AE141" s="41" t="n">
        <v>6.8</v>
      </c>
      <c r="AF141" s="42" t="n">
        <v>13.8</v>
      </c>
      <c r="AG141" s="42" t="n">
        <v>9.212500000000006</v>
      </c>
      <c r="AH141" s="43" t="n">
        <v>10.78749999999999</v>
      </c>
      <c r="AI141" s="41" t="n">
        <v>5.5</v>
      </c>
      <c r="AJ141" s="42" t="n">
        <v>12.9</v>
      </c>
      <c r="AK141" s="42" t="n">
        <v>8.061805555555555</v>
      </c>
      <c r="AL141" s="43" t="n">
        <v>11.93819444444444</v>
      </c>
      <c r="AM141" s="41" t="n">
        <v>6.6</v>
      </c>
      <c r="AN141" s="42" t="n">
        <v>15.2</v>
      </c>
      <c r="AO141" s="42" t="n">
        <v>9.638888888888889</v>
      </c>
      <c r="AP141" s="43" t="n">
        <v>10.36111111111111</v>
      </c>
    </row>
    <row r="142">
      <c r="A142" s="50">
        <f>A141+1</f>
        <v/>
      </c>
      <c r="B142" s="25" t="n">
        <v>43596</v>
      </c>
      <c r="C142" s="41" t="n">
        <v>7.2</v>
      </c>
      <c r="D142" s="42" t="n">
        <v>14.7</v>
      </c>
      <c r="E142" s="42" t="n">
        <v>10.78402777777778</v>
      </c>
      <c r="F142" s="43" t="n">
        <v>9.215972222222224</v>
      </c>
      <c r="G142" s="41" t="n">
        <v>4</v>
      </c>
      <c r="H142" s="42" t="n">
        <v>10.9</v>
      </c>
      <c r="I142" s="42" t="n">
        <v>7.042361111111113</v>
      </c>
      <c r="J142" s="43" t="n">
        <v>12.95763888888889</v>
      </c>
      <c r="K142" s="41" t="n">
        <v>6.8</v>
      </c>
      <c r="L142" s="42" t="n">
        <v>15</v>
      </c>
      <c r="M142" s="42" t="n">
        <v>11.15138888888889</v>
      </c>
      <c r="N142" s="43" t="n">
        <v>8.84861111111111</v>
      </c>
      <c r="O142" s="41" t="n"/>
      <c r="P142" s="42" t="n"/>
      <c r="Q142" s="42" t="n"/>
      <c r="R142" s="43" t="n"/>
      <c r="S142" s="41" t="n">
        <v>3.6</v>
      </c>
      <c r="T142" s="42" t="n">
        <v>10.6</v>
      </c>
      <c r="U142" s="42" t="n">
        <v>6.447222222222226</v>
      </c>
      <c r="V142" s="43" t="n">
        <v>13.55277777777777</v>
      </c>
      <c r="W142" s="41" t="n">
        <v>4</v>
      </c>
      <c r="X142" s="42" t="n">
        <v>11.5</v>
      </c>
      <c r="Y142" s="42" t="n">
        <v>7.267361111111111</v>
      </c>
      <c r="Z142" s="43" t="n">
        <v>12.73263888888889</v>
      </c>
      <c r="AA142" s="41" t="n">
        <v>7.2</v>
      </c>
      <c r="AB142" s="42" t="n">
        <v>15.5</v>
      </c>
      <c r="AC142" s="42" t="n">
        <v>11.02447552447552</v>
      </c>
      <c r="AD142" s="43" t="n">
        <v>8.975524475524477</v>
      </c>
      <c r="AE142" s="41" t="n">
        <v>5.4</v>
      </c>
      <c r="AF142" s="42" t="n">
        <v>13.1</v>
      </c>
      <c r="AG142" s="42" t="n">
        <v>8.655555555555557</v>
      </c>
      <c r="AH142" s="43" t="n">
        <v>11.34444444444444</v>
      </c>
      <c r="AI142" s="41" t="n">
        <v>3.6</v>
      </c>
      <c r="AJ142" s="42" t="n">
        <v>11.7</v>
      </c>
      <c r="AK142" s="42" t="n">
        <v>6.87152777777778</v>
      </c>
      <c r="AL142" s="43" t="n">
        <v>13.12847222222222</v>
      </c>
      <c r="AM142" s="41" t="n">
        <v>5.5</v>
      </c>
      <c r="AN142" s="42" t="n">
        <v>13.4</v>
      </c>
      <c r="AO142" s="42" t="n">
        <v>8.47777777777778</v>
      </c>
      <c r="AP142" s="43" t="n">
        <v>11.52222222222222</v>
      </c>
    </row>
    <row r="143">
      <c r="A143" s="50">
        <f>A142+1</f>
        <v/>
      </c>
      <c r="B143" s="25" t="n">
        <v>43597</v>
      </c>
      <c r="C143" s="41" t="n">
        <v>6.3</v>
      </c>
      <c r="D143" s="42" t="n">
        <v>14.4</v>
      </c>
      <c r="E143" s="42" t="n">
        <v>9.724305555555556</v>
      </c>
      <c r="F143" s="43" t="n">
        <v>10.27569444444444</v>
      </c>
      <c r="G143" s="41" t="n">
        <v>3.1</v>
      </c>
      <c r="H143" s="42" t="n">
        <v>10</v>
      </c>
      <c r="I143" s="42" t="n">
        <v>5.866666666666664</v>
      </c>
      <c r="J143" s="43" t="n">
        <v>14.13333333333334</v>
      </c>
      <c r="K143" s="41" t="n">
        <v>4.7</v>
      </c>
      <c r="L143" s="42" t="n">
        <v>13.9</v>
      </c>
      <c r="M143" s="42" t="n">
        <v>9.395138888888891</v>
      </c>
      <c r="N143" s="43" t="n">
        <v>10.60486111111111</v>
      </c>
      <c r="O143" s="41" t="n"/>
      <c r="P143" s="42" t="n"/>
      <c r="Q143" s="42" t="n"/>
      <c r="R143" s="43" t="n"/>
      <c r="S143" s="41" t="n">
        <v>2.5</v>
      </c>
      <c r="T143" s="42" t="n">
        <v>9.300000000000001</v>
      </c>
      <c r="U143" s="42" t="n">
        <v>5.364583333333336</v>
      </c>
      <c r="V143" s="43" t="n">
        <v>14.63541666666666</v>
      </c>
      <c r="W143" s="41" t="n">
        <v>3.8</v>
      </c>
      <c r="X143" s="42" t="n">
        <v>10.6</v>
      </c>
      <c r="Y143" s="42" t="n">
        <v>6.529861111111108</v>
      </c>
      <c r="Z143" s="43" t="n">
        <v>13.47013888888889</v>
      </c>
      <c r="AA143" s="41" t="n">
        <v>6.7</v>
      </c>
      <c r="AB143" s="42" t="n">
        <v>12.5</v>
      </c>
      <c r="AC143" s="42" t="n">
        <v>8.979861111111113</v>
      </c>
      <c r="AD143" s="43" t="n">
        <v>11.02013888888889</v>
      </c>
      <c r="AE143" s="41" t="n">
        <v>4.7</v>
      </c>
      <c r="AF143" s="42" t="n">
        <v>11.3</v>
      </c>
      <c r="AG143" s="42" t="n">
        <v>7.225694444444443</v>
      </c>
      <c r="AH143" s="43" t="n">
        <v>12.77430555555556</v>
      </c>
      <c r="AI143" s="41" t="n">
        <v>3.5</v>
      </c>
      <c r="AJ143" s="42" t="n">
        <v>9.5</v>
      </c>
      <c r="AK143" s="42" t="n">
        <v>5.611188811188812</v>
      </c>
      <c r="AL143" s="43" t="n">
        <v>14.38881118881119</v>
      </c>
      <c r="AM143" s="41" t="n">
        <v>4.7</v>
      </c>
      <c r="AN143" s="42" t="n">
        <v>11.6</v>
      </c>
      <c r="AO143" s="42" t="n">
        <v>7.575000000000001</v>
      </c>
      <c r="AP143" s="43" t="n">
        <v>12.425</v>
      </c>
    </row>
    <row r="144">
      <c r="A144" s="50">
        <f>A143+1</f>
        <v/>
      </c>
      <c r="B144" s="25" t="n">
        <v>43598</v>
      </c>
      <c r="C144" s="41" t="n">
        <v>6.3</v>
      </c>
      <c r="D144" s="42" t="n">
        <v>14.9</v>
      </c>
      <c r="E144" s="42" t="n">
        <v>10.82916666666667</v>
      </c>
      <c r="F144" s="43" t="n">
        <v>9.170833333333327</v>
      </c>
      <c r="G144" s="41" t="n">
        <v>2.1</v>
      </c>
      <c r="H144" s="42" t="n">
        <v>10.8</v>
      </c>
      <c r="I144" s="42" t="n">
        <v>6.306249999999999</v>
      </c>
      <c r="J144" s="43" t="n">
        <v>13.69375</v>
      </c>
      <c r="K144" s="41" t="n">
        <v>6.8</v>
      </c>
      <c r="L144" s="42" t="n">
        <v>14.6</v>
      </c>
      <c r="M144" s="42" t="n">
        <v>10.89375</v>
      </c>
      <c r="N144" s="43" t="n">
        <v>9.106249999999996</v>
      </c>
      <c r="O144" s="41" t="n"/>
      <c r="P144" s="42" t="n"/>
      <c r="Q144" s="42" t="n"/>
      <c r="R144" s="43" t="n"/>
      <c r="S144" s="41" t="n">
        <v>1.2</v>
      </c>
      <c r="T144" s="42" t="n">
        <v>10.4</v>
      </c>
      <c r="U144" s="42" t="n">
        <v>5.906944444444443</v>
      </c>
      <c r="V144" s="43" t="n">
        <v>14.09305555555556</v>
      </c>
      <c r="W144" s="41" t="n">
        <v>2.4</v>
      </c>
      <c r="X144" s="42" t="n">
        <v>11.8</v>
      </c>
      <c r="Y144" s="42" t="n">
        <v>6.879861111111111</v>
      </c>
      <c r="Z144" s="43" t="n">
        <v>13.12013888888889</v>
      </c>
      <c r="AA144" s="41" t="n">
        <v>6.1</v>
      </c>
      <c r="AB144" s="42" t="n">
        <v>13.8</v>
      </c>
      <c r="AC144" s="42" t="n">
        <v>9.984027777777785</v>
      </c>
      <c r="AD144" s="43" t="n">
        <v>10.01597222222222</v>
      </c>
      <c r="AE144" s="41" t="n">
        <v>5.1</v>
      </c>
      <c r="AF144" s="42" t="n">
        <v>12.6</v>
      </c>
      <c r="AG144" s="42" t="n">
        <v>8.252777777777778</v>
      </c>
      <c r="AH144" s="43" t="n">
        <v>11.74722222222222</v>
      </c>
      <c r="AI144" s="41" t="n">
        <v>2.5</v>
      </c>
      <c r="AJ144" s="42" t="n">
        <v>10.8</v>
      </c>
      <c r="AK144" s="42" t="n">
        <v>6.406250000000002</v>
      </c>
      <c r="AL144" s="43" t="n">
        <v>13.59375</v>
      </c>
      <c r="AM144" s="41" t="n">
        <v>5.5</v>
      </c>
      <c r="AN144" s="42" t="n">
        <v>12.6</v>
      </c>
      <c r="AO144" s="42" t="n">
        <v>8.62916666666667</v>
      </c>
      <c r="AP144" s="43" t="n">
        <v>11.37083333333333</v>
      </c>
    </row>
    <row r="145">
      <c r="A145" s="50">
        <f>A144+1</f>
        <v/>
      </c>
      <c r="B145" s="25" t="n">
        <v>43599</v>
      </c>
      <c r="C145" s="41" t="n">
        <v>7</v>
      </c>
      <c r="D145" s="42" t="n">
        <v>14.3</v>
      </c>
      <c r="E145" s="42" t="n">
        <v>10.74236111111111</v>
      </c>
      <c r="F145" s="43" t="n">
        <v>9.257638888888891</v>
      </c>
      <c r="G145" s="41" t="n">
        <v>2.6</v>
      </c>
      <c r="H145" s="42" t="n">
        <v>11.1</v>
      </c>
      <c r="I145" s="42" t="n">
        <v>6.588194444444443</v>
      </c>
      <c r="J145" s="43" t="n">
        <v>13.41180555555556</v>
      </c>
      <c r="K145" s="41" t="n">
        <v>7.2</v>
      </c>
      <c r="L145" s="42" t="n">
        <v>14.2</v>
      </c>
      <c r="M145" s="42" t="n">
        <v>10.70555555555555</v>
      </c>
      <c r="N145" s="43" t="n">
        <v>9.294444444444448</v>
      </c>
      <c r="O145" s="41" t="n"/>
      <c r="P145" s="42" t="n"/>
      <c r="Q145" s="42" t="n"/>
      <c r="R145" s="43" t="n"/>
      <c r="S145" s="41" t="n">
        <v>1.9</v>
      </c>
      <c r="T145" s="42" t="n">
        <v>10.5</v>
      </c>
      <c r="U145" s="42" t="n">
        <v>6.45138888888889</v>
      </c>
      <c r="V145" s="43" t="n">
        <v>13.54861111111111</v>
      </c>
      <c r="W145" s="41" t="n">
        <v>2.2</v>
      </c>
      <c r="X145" s="42" t="n">
        <v>11.5</v>
      </c>
      <c r="Y145" s="42" t="n">
        <v>7.140277777777777</v>
      </c>
      <c r="Z145" s="43" t="n">
        <v>12.85972222222222</v>
      </c>
      <c r="AA145" s="41" t="n">
        <v>6.8</v>
      </c>
      <c r="AB145" s="42" t="n">
        <v>13.6</v>
      </c>
      <c r="AC145" s="42" t="n">
        <v>10.18819444444445</v>
      </c>
      <c r="AD145" s="43" t="n">
        <v>9.81180555555555</v>
      </c>
      <c r="AE145" s="41" t="n">
        <v>5.5</v>
      </c>
      <c r="AF145" s="42" t="n">
        <v>12.3</v>
      </c>
      <c r="AG145" s="42" t="n">
        <v>8.675000000000001</v>
      </c>
      <c r="AH145" s="43" t="n">
        <v>11.325</v>
      </c>
      <c r="AI145" s="41" t="n">
        <v>3.4</v>
      </c>
      <c r="AJ145" s="42" t="n">
        <v>10.9</v>
      </c>
      <c r="AK145" s="42" t="n">
        <v>7.183333333333334</v>
      </c>
      <c r="AL145" s="43" t="n">
        <v>12.81666666666667</v>
      </c>
      <c r="AM145" s="41" t="n">
        <v>5.6</v>
      </c>
      <c r="AN145" s="42" t="n">
        <v>12</v>
      </c>
      <c r="AO145" s="42" t="n">
        <v>8.957638888888891</v>
      </c>
      <c r="AP145" s="43" t="n">
        <v>11.04236111111111</v>
      </c>
    </row>
    <row r="146">
      <c r="A146" s="50">
        <f>A145+1</f>
        <v/>
      </c>
      <c r="B146" s="25" t="n">
        <v>43600</v>
      </c>
      <c r="C146" s="41" t="n">
        <v>5.5</v>
      </c>
      <c r="D146" s="42" t="n">
        <v>13.2</v>
      </c>
      <c r="E146" s="42" t="n">
        <v>9.408333333333335</v>
      </c>
      <c r="F146" s="43" t="n">
        <v>10.59166666666667</v>
      </c>
      <c r="G146" s="41" t="n">
        <v>0.6</v>
      </c>
      <c r="H146" s="42" t="n">
        <v>10.1</v>
      </c>
      <c r="I146" s="42" t="n">
        <v>4.921527777777778</v>
      </c>
      <c r="J146" s="43" t="n">
        <v>15.07847222222222</v>
      </c>
      <c r="K146" s="41" t="n">
        <v>5.4</v>
      </c>
      <c r="L146" s="42" t="n">
        <v>13.2</v>
      </c>
      <c r="M146" s="42" t="n">
        <v>9.421527777777776</v>
      </c>
      <c r="N146" s="43" t="n">
        <v>10.57847222222222</v>
      </c>
      <c r="O146" s="41" t="n"/>
      <c r="P146" s="42" t="n"/>
      <c r="Q146" s="42" t="n"/>
      <c r="R146" s="43" t="n"/>
      <c r="S146" s="41" t="n">
        <v>0.1</v>
      </c>
      <c r="T146" s="42" t="n">
        <v>8.5</v>
      </c>
      <c r="U146" s="42" t="n">
        <v>4.434027777777779</v>
      </c>
      <c r="V146" s="43" t="n">
        <v>15.56597222222222</v>
      </c>
      <c r="W146" s="41" t="n">
        <v>1.4</v>
      </c>
      <c r="X146" s="42" t="n">
        <v>10.1</v>
      </c>
      <c r="Y146" s="42" t="n">
        <v>5.493055555555558</v>
      </c>
      <c r="Z146" s="43" t="n">
        <v>14.50694444444444</v>
      </c>
      <c r="AA146" s="41" t="n">
        <v>5</v>
      </c>
      <c r="AB146" s="42" t="n">
        <v>12.6</v>
      </c>
      <c r="AC146" s="42" t="n">
        <v>8.706944444444444</v>
      </c>
      <c r="AD146" s="43" t="n">
        <v>11.29305555555556</v>
      </c>
      <c r="AE146" s="41" t="n">
        <v>2.3</v>
      </c>
      <c r="AF146" s="42" t="n">
        <v>10.2</v>
      </c>
      <c r="AG146" s="42" t="n">
        <v>6.514583333333335</v>
      </c>
      <c r="AH146" s="43" t="n">
        <v>13.48541666666667</v>
      </c>
      <c r="AI146" s="41" t="n">
        <v>0.8</v>
      </c>
      <c r="AJ146" s="42" t="n">
        <v>8.699999999999999</v>
      </c>
      <c r="AK146" s="42" t="n">
        <v>4.941666666666666</v>
      </c>
      <c r="AL146" s="43" t="n">
        <v>15.05833333333333</v>
      </c>
      <c r="AM146" s="41" t="n">
        <v>3.1</v>
      </c>
      <c r="AN146" s="42" t="n">
        <v>11.1</v>
      </c>
      <c r="AO146" s="42" t="n">
        <v>7.100694444444445</v>
      </c>
      <c r="AP146" s="43" t="n">
        <v>12.89930555555556</v>
      </c>
    </row>
    <row r="147">
      <c r="A147" s="50">
        <f>A146+1</f>
        <v/>
      </c>
      <c r="B147" s="25" t="n">
        <v>43601</v>
      </c>
      <c r="C147" s="41" t="n">
        <v>5</v>
      </c>
      <c r="D147" s="42" t="n">
        <v>15.5</v>
      </c>
      <c r="E147" s="42" t="n">
        <v>10.77847222222223</v>
      </c>
      <c r="F147" s="43" t="n">
        <v>9.221527777777773</v>
      </c>
      <c r="G147" s="41" t="n">
        <v>0.7</v>
      </c>
      <c r="H147" s="42" t="n">
        <v>10.2</v>
      </c>
      <c r="I147" s="42" t="n">
        <v>5.697916666666668</v>
      </c>
      <c r="J147" s="43" t="n">
        <v>14.30208333333333</v>
      </c>
      <c r="K147" s="41" t="n">
        <v>5.3</v>
      </c>
      <c r="L147" s="42" t="n">
        <v>15</v>
      </c>
      <c r="M147" s="42" t="n">
        <v>10.25902777777778</v>
      </c>
      <c r="N147" s="43" t="n">
        <v>9.740972222222224</v>
      </c>
      <c r="O147" s="41" t="n"/>
      <c r="P147" s="42" t="n"/>
      <c r="Q147" s="42" t="n"/>
      <c r="R147" s="43" t="n"/>
      <c r="S147" s="41" t="n">
        <v>-2.7</v>
      </c>
      <c r="T147" s="42" t="n">
        <v>10.2</v>
      </c>
      <c r="U147" s="42" t="n">
        <v>4.693055555555556</v>
      </c>
      <c r="V147" s="43" t="n">
        <v>15.30694444444444</v>
      </c>
      <c r="W147" s="41" t="n">
        <v>0.4</v>
      </c>
      <c r="X147" s="42" t="n">
        <v>11</v>
      </c>
      <c r="Y147" s="42" t="n">
        <v>6.170833333333331</v>
      </c>
      <c r="Z147" s="43" t="n">
        <v>13.82916666666667</v>
      </c>
      <c r="AA147" s="41" t="n">
        <v>3.9</v>
      </c>
      <c r="AB147" s="42" t="n">
        <v>14.5</v>
      </c>
      <c r="AC147" s="42" t="n">
        <v>9.461111111111109</v>
      </c>
      <c r="AD147" s="43" t="n">
        <v>10.53888888888889</v>
      </c>
      <c r="AE147" s="41" t="n">
        <v>3.9</v>
      </c>
      <c r="AF147" s="42" t="n">
        <v>11.7</v>
      </c>
      <c r="AG147" s="42" t="n">
        <v>7.818055555555556</v>
      </c>
      <c r="AH147" s="43" t="n">
        <v>12.18194444444444</v>
      </c>
      <c r="AI147" s="41" t="n">
        <v>0.5</v>
      </c>
      <c r="AJ147" s="42" t="n">
        <v>10.5</v>
      </c>
      <c r="AK147" s="42" t="n">
        <v>5.747916666666666</v>
      </c>
      <c r="AL147" s="43" t="n">
        <v>14.25208333333333</v>
      </c>
      <c r="AM147" s="41" t="n">
        <v>1.3</v>
      </c>
      <c r="AN147" s="42" t="n">
        <v>12.9</v>
      </c>
      <c r="AO147" s="42" t="n">
        <v>7.768749999999997</v>
      </c>
      <c r="AP147" s="43" t="n">
        <v>12.23125</v>
      </c>
    </row>
    <row r="148">
      <c r="A148" s="50">
        <f>A147+1</f>
        <v/>
      </c>
      <c r="B148" s="25" t="n">
        <v>43602</v>
      </c>
      <c r="C148" s="41" t="n">
        <v>5.9</v>
      </c>
      <c r="D148" s="42" t="n">
        <v>15.4</v>
      </c>
      <c r="E148" s="42" t="n">
        <v>10.67847222222222</v>
      </c>
      <c r="F148" s="43" t="n">
        <v>9.321527777777778</v>
      </c>
      <c r="G148" s="41" t="n">
        <v>1.1</v>
      </c>
      <c r="H148" s="42" t="n">
        <v>13.1</v>
      </c>
      <c r="I148" s="42" t="n">
        <v>7.675694444444441</v>
      </c>
      <c r="J148" s="43" t="n">
        <v>12.32430555555556</v>
      </c>
      <c r="K148" s="41" t="n">
        <v>3.6</v>
      </c>
      <c r="L148" s="42" t="n">
        <v>16.8</v>
      </c>
      <c r="M148" s="42" t="n">
        <v>10.96388888888889</v>
      </c>
      <c r="N148" s="43" t="n">
        <v>9.036111111111115</v>
      </c>
      <c r="O148" s="41" t="n"/>
      <c r="P148" s="42" t="n"/>
      <c r="Q148" s="42" t="n"/>
      <c r="R148" s="43" t="n"/>
      <c r="S148" s="41" t="n">
        <v>-2</v>
      </c>
      <c r="T148" s="42" t="n">
        <v>13.2</v>
      </c>
      <c r="U148" s="42" t="n">
        <v>6.273611111111109</v>
      </c>
      <c r="V148" s="43" t="n">
        <v>13.72638888888889</v>
      </c>
      <c r="W148" s="41" t="n">
        <v>0.3</v>
      </c>
      <c r="X148" s="42" t="n">
        <v>13.5</v>
      </c>
      <c r="Y148" s="42" t="n">
        <v>6.968749999999998</v>
      </c>
      <c r="Z148" s="43" t="n">
        <v>13.03125</v>
      </c>
      <c r="AA148" s="41" t="n">
        <v>5.3</v>
      </c>
      <c r="AB148" s="42" t="n">
        <v>15.8</v>
      </c>
      <c r="AC148" s="42" t="n">
        <v>9.975694444444436</v>
      </c>
      <c r="AD148" s="43" t="n">
        <v>10.02430555555556</v>
      </c>
      <c r="AE148" s="41" t="n">
        <v>2.1</v>
      </c>
      <c r="AF148" s="42" t="n">
        <v>14.3</v>
      </c>
      <c r="AG148" s="42" t="n">
        <v>8.414583333333333</v>
      </c>
      <c r="AH148" s="43" t="n">
        <v>11.58541666666667</v>
      </c>
      <c r="AI148" s="41" t="n">
        <v>-0.9</v>
      </c>
      <c r="AJ148" s="42" t="n">
        <v>13.4</v>
      </c>
      <c r="AK148" s="42" t="n">
        <v>6.351388888888888</v>
      </c>
      <c r="AL148" s="43" t="n">
        <v>13.64861111111111</v>
      </c>
      <c r="AM148" s="41" t="n">
        <v>0.3</v>
      </c>
      <c r="AN148" s="42" t="n">
        <v>15.3</v>
      </c>
      <c r="AO148" s="42" t="n">
        <v>7.627083333333328</v>
      </c>
      <c r="AP148" s="43" t="n">
        <v>12.37291666666667</v>
      </c>
    </row>
    <row r="149">
      <c r="A149" s="50">
        <f>A148+1</f>
        <v/>
      </c>
      <c r="B149" s="25" t="n">
        <v>43603</v>
      </c>
      <c r="C149" s="41" t="n">
        <v>9.800000000000001</v>
      </c>
      <c r="D149" s="42" t="n">
        <v>15.9</v>
      </c>
      <c r="E149" s="42" t="n">
        <v>12.69722222222222</v>
      </c>
      <c r="F149" s="43" t="n">
        <v>0</v>
      </c>
      <c r="G149" s="41" t="n">
        <v>6.2</v>
      </c>
      <c r="H149" s="42" t="n">
        <v>13.2</v>
      </c>
      <c r="I149" s="42" t="n">
        <v>9.295138888888882</v>
      </c>
      <c r="J149" s="43" t="n">
        <v>10.70486111111112</v>
      </c>
      <c r="K149" s="41" t="n">
        <v>9.5</v>
      </c>
      <c r="L149" s="42" t="n">
        <v>16.5</v>
      </c>
      <c r="M149" s="42" t="n">
        <v>13.22152777777777</v>
      </c>
      <c r="N149" s="43" t="n">
        <v>0</v>
      </c>
      <c r="O149" s="41" t="n"/>
      <c r="P149" s="42" t="n"/>
      <c r="Q149" s="42" t="n"/>
      <c r="R149" s="43" t="n"/>
      <c r="S149" s="41" t="n">
        <v>5.2</v>
      </c>
      <c r="T149" s="42" t="n">
        <v>13.3</v>
      </c>
      <c r="U149" s="42" t="n">
        <v>8.553472222222219</v>
      </c>
      <c r="V149" s="43" t="n">
        <v>11.44652777777778</v>
      </c>
      <c r="W149" s="41" t="n">
        <v>6</v>
      </c>
      <c r="X149" s="42" t="n">
        <v>14</v>
      </c>
      <c r="Y149" s="42" t="n">
        <v>9.468749999999998</v>
      </c>
      <c r="Z149" s="43" t="n">
        <v>10.53125</v>
      </c>
      <c r="AA149" s="41" t="n">
        <v>9.6</v>
      </c>
      <c r="AB149" s="42" t="n">
        <v>15.6</v>
      </c>
      <c r="AC149" s="42" t="n">
        <v>12.4125</v>
      </c>
      <c r="AD149" s="43" t="n">
        <v>0</v>
      </c>
      <c r="AE149" s="41" t="n">
        <v>7.9</v>
      </c>
      <c r="AF149" s="42" t="n">
        <v>13.5</v>
      </c>
      <c r="AG149" s="42" t="n">
        <v>10.76458333333333</v>
      </c>
      <c r="AH149" s="43" t="n">
        <v>9.235416666666675</v>
      </c>
      <c r="AI149" s="41" t="n">
        <v>5.5</v>
      </c>
      <c r="AJ149" s="42" t="n">
        <v>12.8</v>
      </c>
      <c r="AK149" s="42" t="n">
        <v>8.967132867132868</v>
      </c>
      <c r="AL149" s="43" t="n">
        <v>11.03286713286713</v>
      </c>
      <c r="AM149" s="41" t="n">
        <v>7.2</v>
      </c>
      <c r="AN149" s="42" t="n">
        <v>15</v>
      </c>
      <c r="AO149" s="42" t="n">
        <v>10.76041666666666</v>
      </c>
      <c r="AP149" s="43" t="n">
        <v>9.239583333333336</v>
      </c>
    </row>
    <row r="150">
      <c r="A150" s="50">
        <f>A149+1</f>
        <v/>
      </c>
      <c r="B150" s="25" t="n">
        <v>43604</v>
      </c>
      <c r="C150" s="41" t="n">
        <v>10.5</v>
      </c>
      <c r="D150" s="42" t="n">
        <v>16.1</v>
      </c>
      <c r="E150" s="42" t="n">
        <v>12.80208333333333</v>
      </c>
      <c r="F150" s="43" t="n">
        <v>0</v>
      </c>
      <c r="G150" s="41" t="n">
        <v>8.4</v>
      </c>
      <c r="H150" s="42" t="n">
        <v>11.3</v>
      </c>
      <c r="I150" s="42" t="n">
        <v>9.30486111111111</v>
      </c>
      <c r="J150" s="43" t="n">
        <v>10.69513888888889</v>
      </c>
      <c r="K150" s="41" t="n">
        <v>10.6</v>
      </c>
      <c r="L150" s="42" t="n">
        <v>16.4</v>
      </c>
      <c r="M150" s="42" t="n">
        <v>13.40625</v>
      </c>
      <c r="N150" s="43" t="n">
        <v>0</v>
      </c>
      <c r="O150" s="41" t="n"/>
      <c r="P150" s="42" t="n"/>
      <c r="Q150" s="42" t="n"/>
      <c r="R150" s="43" t="n"/>
      <c r="S150" s="41" t="n">
        <v>7.2</v>
      </c>
      <c r="T150" s="42" t="n">
        <v>9.4</v>
      </c>
      <c r="U150" s="42" t="n">
        <v>8.318055555555556</v>
      </c>
      <c r="V150" s="43" t="n">
        <v>11.68194444444444</v>
      </c>
      <c r="W150" s="41" t="n">
        <v>8.1</v>
      </c>
      <c r="X150" s="42" t="n">
        <v>11.1</v>
      </c>
      <c r="Y150" s="42" t="n">
        <v>9.052777777777777</v>
      </c>
      <c r="Z150" s="43" t="n">
        <v>10.94722222222222</v>
      </c>
      <c r="AA150" s="41" t="n">
        <v>10.1</v>
      </c>
      <c r="AB150" s="42" t="n">
        <v>16.2</v>
      </c>
      <c r="AC150" s="42" t="n">
        <v>12.71875000000001</v>
      </c>
      <c r="AD150" s="43" t="n">
        <v>0</v>
      </c>
      <c r="AE150" s="41" t="n">
        <v>8.800000000000001</v>
      </c>
      <c r="AF150" s="42" t="n">
        <v>14.1</v>
      </c>
      <c r="AG150" s="42" t="n">
        <v>10.74652777777778</v>
      </c>
      <c r="AH150" s="43" t="n">
        <v>9.253472222222221</v>
      </c>
      <c r="AI150" s="41" t="n">
        <v>7.7</v>
      </c>
      <c r="AJ150" s="42" t="n">
        <v>10.8</v>
      </c>
      <c r="AK150" s="42" t="n">
        <v>8.715277777777771</v>
      </c>
      <c r="AL150" s="43" t="n">
        <v>11.28472222222223</v>
      </c>
      <c r="AM150" s="41" t="n">
        <v>8.6</v>
      </c>
      <c r="AN150" s="42" t="n">
        <v>12.1</v>
      </c>
      <c r="AO150" s="42" t="n">
        <v>10.36736111111112</v>
      </c>
      <c r="AP150" s="43" t="n">
        <v>9.632638888888884</v>
      </c>
    </row>
    <row r="151">
      <c r="A151" s="50">
        <f>A150+1</f>
        <v/>
      </c>
      <c r="B151" s="25" t="n">
        <v>43605</v>
      </c>
      <c r="C151" s="41" t="n">
        <v>11</v>
      </c>
      <c r="D151" s="42" t="n">
        <v>13.5</v>
      </c>
      <c r="E151" s="42" t="n">
        <v>11.90555555555556</v>
      </c>
      <c r="F151" s="43" t="n">
        <v>8.094444444444441</v>
      </c>
      <c r="G151" s="41" t="n">
        <v>7.7</v>
      </c>
      <c r="H151" s="42" t="n">
        <v>10</v>
      </c>
      <c r="I151" s="42" t="n">
        <v>8.947916666666659</v>
      </c>
      <c r="J151" s="43" t="n">
        <v>11.05208333333334</v>
      </c>
      <c r="K151" s="41" t="n">
        <v>11.3</v>
      </c>
      <c r="L151" s="42" t="n">
        <v>13.8</v>
      </c>
      <c r="M151" s="42" t="n">
        <v>12.33680555555556</v>
      </c>
      <c r="N151" s="43" t="n">
        <v>0</v>
      </c>
      <c r="O151" s="41" t="n"/>
      <c r="P151" s="42" t="n"/>
      <c r="Q151" s="42" t="n"/>
      <c r="R151" s="43" t="n"/>
      <c r="S151" s="41" t="n">
        <v>6.7</v>
      </c>
      <c r="T151" s="42" t="n">
        <v>8.9</v>
      </c>
      <c r="U151" s="42" t="n">
        <v>7.913194444444439</v>
      </c>
      <c r="V151" s="43" t="n">
        <v>12.08680555555556</v>
      </c>
      <c r="W151" s="41" t="n">
        <v>7.7</v>
      </c>
      <c r="X151" s="42" t="n">
        <v>9.4</v>
      </c>
      <c r="Y151" s="42" t="n">
        <v>8.613194444444444</v>
      </c>
      <c r="Z151" s="43" t="n">
        <v>11.38680555555556</v>
      </c>
      <c r="AA151" s="41" t="n">
        <v>10.7</v>
      </c>
      <c r="AB151" s="42" t="n">
        <v>13.4</v>
      </c>
      <c r="AC151" s="42" t="n">
        <v>12.03541666666667</v>
      </c>
      <c r="AD151" s="43" t="n">
        <v>0</v>
      </c>
      <c r="AE151" s="41" t="n">
        <v>9.4</v>
      </c>
      <c r="AF151" s="42" t="n">
        <v>11.4</v>
      </c>
      <c r="AG151" s="42" t="n">
        <v>10.29375</v>
      </c>
      <c r="AH151" s="43" t="n">
        <v>9.706250000000002</v>
      </c>
      <c r="AI151" s="41" t="n">
        <v>7.5</v>
      </c>
      <c r="AJ151" s="42" t="n">
        <v>9</v>
      </c>
      <c r="AK151" s="42" t="n">
        <v>8.295833333333341</v>
      </c>
      <c r="AL151" s="43" t="n">
        <v>11.70416666666666</v>
      </c>
      <c r="AM151" s="41" t="n">
        <v>9.300000000000001</v>
      </c>
      <c r="AN151" s="42" t="n">
        <v>11.8</v>
      </c>
      <c r="AO151" s="42" t="n">
        <v>10.20833333333333</v>
      </c>
      <c r="AP151" s="43" t="n">
        <v>9.791666666666673</v>
      </c>
    </row>
    <row r="152">
      <c r="A152" s="50">
        <f>A151+1</f>
        <v/>
      </c>
      <c r="B152" s="25" t="n">
        <v>43606</v>
      </c>
      <c r="C152" s="41" t="n">
        <v>10.9</v>
      </c>
      <c r="D152" s="42" t="n">
        <v>18.5</v>
      </c>
      <c r="E152" s="42" t="n">
        <v>13.95625</v>
      </c>
      <c r="F152" s="43" t="n">
        <v>0</v>
      </c>
      <c r="G152" s="41" t="n">
        <v>7</v>
      </c>
      <c r="H152" s="42" t="n">
        <v>12.4</v>
      </c>
      <c r="I152" s="42" t="n">
        <v>9.19236111111111</v>
      </c>
      <c r="J152" s="43" t="n">
        <v>10.80763888888889</v>
      </c>
      <c r="K152" s="41" t="n">
        <v>11.2</v>
      </c>
      <c r="L152" s="42" t="n">
        <v>17.4</v>
      </c>
      <c r="M152" s="42" t="n">
        <v>13.90555555555556</v>
      </c>
      <c r="N152" s="43" t="n">
        <v>0</v>
      </c>
      <c r="O152" s="41" t="n"/>
      <c r="P152" s="42" t="n"/>
      <c r="Q152" s="42" t="n"/>
      <c r="R152" s="43" t="n"/>
      <c r="S152" s="41" t="n">
        <v>5.2</v>
      </c>
      <c r="T152" s="42" t="n">
        <v>12.5</v>
      </c>
      <c r="U152" s="42" t="n">
        <v>8.122222222222227</v>
      </c>
      <c r="V152" s="43" t="n">
        <v>11.87777777777777</v>
      </c>
      <c r="W152" s="41" t="n">
        <v>7.1</v>
      </c>
      <c r="X152" s="42" t="n">
        <v>12.5</v>
      </c>
      <c r="Y152" s="42" t="n">
        <v>8.855555555555554</v>
      </c>
      <c r="Z152" s="43" t="n">
        <v>11.14444444444445</v>
      </c>
      <c r="AA152" s="41" t="n">
        <v>11.1</v>
      </c>
      <c r="AB152" s="42" t="n">
        <v>17.1</v>
      </c>
      <c r="AC152" s="42" t="n">
        <v>13.90347222222222</v>
      </c>
      <c r="AD152" s="43" t="n">
        <v>0</v>
      </c>
      <c r="AE152" s="41" t="n">
        <v>8.300000000000001</v>
      </c>
      <c r="AF152" s="42" t="n">
        <v>14.9</v>
      </c>
      <c r="AG152" s="42" t="n">
        <v>11.03611111111111</v>
      </c>
      <c r="AH152" s="43" t="n">
        <v>8.963888888888892</v>
      </c>
      <c r="AI152" s="41" t="n">
        <v>6.4</v>
      </c>
      <c r="AJ152" s="42" t="n">
        <v>11.6</v>
      </c>
      <c r="AK152" s="42" t="n">
        <v>8.550694444444446</v>
      </c>
      <c r="AL152" s="43" t="n">
        <v>11.44930555555555</v>
      </c>
      <c r="AM152" s="41" t="n">
        <v>6.3</v>
      </c>
      <c r="AN152" s="42" t="n">
        <v>14.8</v>
      </c>
      <c r="AO152" s="42" t="n">
        <v>10.60972222222222</v>
      </c>
      <c r="AP152" s="43" t="n">
        <v>9.390277777777776</v>
      </c>
    </row>
    <row r="153">
      <c r="A153" s="50">
        <f>A152+1</f>
        <v/>
      </c>
      <c r="B153" s="25" t="n">
        <v>43607</v>
      </c>
      <c r="C153" s="41" t="n">
        <v>9</v>
      </c>
      <c r="D153" s="42" t="n">
        <v>20.1</v>
      </c>
      <c r="E153" s="42" t="n">
        <v>14.63541666666666</v>
      </c>
      <c r="F153" s="43" t="n">
        <v>0</v>
      </c>
      <c r="G153" s="41" t="n">
        <v>4</v>
      </c>
      <c r="H153" s="42" t="n">
        <v>14.7</v>
      </c>
      <c r="I153" s="42" t="n">
        <v>8.90763888888889</v>
      </c>
      <c r="J153" s="43" t="n">
        <v>11.09236111111111</v>
      </c>
      <c r="K153" s="41" t="n">
        <v>7.7</v>
      </c>
      <c r="L153" s="42" t="n">
        <v>20.2</v>
      </c>
      <c r="M153" s="42" t="n">
        <v>14.15069444444444</v>
      </c>
      <c r="N153" s="43" t="n">
        <v>0</v>
      </c>
      <c r="O153" s="41" t="n"/>
      <c r="P153" s="42" t="n"/>
      <c r="Q153" s="42" t="n"/>
      <c r="R153" s="43" t="n"/>
      <c r="S153" s="41" t="n">
        <v>-1</v>
      </c>
      <c r="T153" s="42" t="n">
        <v>14.3</v>
      </c>
      <c r="U153" s="42" t="n">
        <v>7.51736111111111</v>
      </c>
      <c r="V153" s="43" t="n">
        <v>12.48263888888889</v>
      </c>
      <c r="W153" s="41" t="n">
        <v>3.2</v>
      </c>
      <c r="X153" s="42" t="n">
        <v>14.7</v>
      </c>
      <c r="Y153" s="42" t="n">
        <v>9.122916666666674</v>
      </c>
      <c r="Z153" s="43" t="n">
        <v>10.87708333333333</v>
      </c>
      <c r="AA153" s="41" t="n">
        <v>8.4</v>
      </c>
      <c r="AB153" s="42" t="n">
        <v>19.6</v>
      </c>
      <c r="AC153" s="42" t="n">
        <v>14.0326388888889</v>
      </c>
      <c r="AD153" s="43" t="n">
        <v>0</v>
      </c>
      <c r="AE153" s="41" t="n">
        <v>5.5</v>
      </c>
      <c r="AF153" s="42" t="n">
        <v>16.8</v>
      </c>
      <c r="AG153" s="42" t="n">
        <v>11.79861111111111</v>
      </c>
      <c r="AH153" s="43" t="n">
        <v>8.201388888888891</v>
      </c>
      <c r="AI153" s="41" t="n">
        <v>3.2</v>
      </c>
      <c r="AJ153" s="42" t="n">
        <v>14.7</v>
      </c>
      <c r="AK153" s="42" t="n">
        <v>8.904166666666669</v>
      </c>
      <c r="AL153" s="43" t="n">
        <v>11.09583333333333</v>
      </c>
      <c r="AM153" s="41" t="n">
        <v>3.5</v>
      </c>
      <c r="AN153" s="42" t="n">
        <v>17.4</v>
      </c>
      <c r="AO153" s="42" t="n">
        <v>10.49375</v>
      </c>
      <c r="AP153" s="43" t="n">
        <v>9.50625</v>
      </c>
    </row>
    <row r="154">
      <c r="A154" s="50">
        <f>A153+1</f>
        <v/>
      </c>
      <c r="B154" s="25" t="n">
        <v>43608</v>
      </c>
      <c r="C154" s="41" t="n">
        <v>9.6</v>
      </c>
      <c r="D154" s="42" t="n">
        <v>20.6</v>
      </c>
      <c r="E154" s="42" t="n">
        <v>15.91666666666666</v>
      </c>
      <c r="F154" s="43" t="n">
        <v>0</v>
      </c>
      <c r="G154" s="41" t="n">
        <v>2.8</v>
      </c>
      <c r="H154" s="42" t="n">
        <v>17.9</v>
      </c>
      <c r="I154" s="42" t="n">
        <v>11.14791666666666</v>
      </c>
      <c r="J154" s="43" t="n">
        <v>8.852083333333336</v>
      </c>
      <c r="K154" s="41" t="n">
        <v>8.300000000000001</v>
      </c>
      <c r="L154" s="42" t="n">
        <v>21.4</v>
      </c>
      <c r="M154" s="42" t="n">
        <v>15.42916666666667</v>
      </c>
      <c r="N154" s="43" t="n">
        <v>0</v>
      </c>
      <c r="O154" s="41" t="n"/>
      <c r="P154" s="42" t="n"/>
      <c r="Q154" s="42" t="n"/>
      <c r="R154" s="43" t="n"/>
      <c r="S154" s="41" t="n">
        <v>-2.7</v>
      </c>
      <c r="T154" s="42" t="n">
        <v>19</v>
      </c>
      <c r="U154" s="42" t="n">
        <v>9.090972222222227</v>
      </c>
      <c r="V154" s="43" t="n">
        <v>10.90902777777777</v>
      </c>
      <c r="W154" s="41" t="n">
        <v>0.9</v>
      </c>
      <c r="X154" s="42" t="n">
        <v>18.9</v>
      </c>
      <c r="Y154" s="42" t="n">
        <v>10.62500000000001</v>
      </c>
      <c r="Z154" s="43" t="n">
        <v>9.374999999999993</v>
      </c>
      <c r="AA154" s="41" t="n">
        <v>7.4</v>
      </c>
      <c r="AB154" s="42" t="n">
        <v>21</v>
      </c>
      <c r="AC154" s="42" t="n">
        <v>14.45763888888889</v>
      </c>
      <c r="AD154" s="43" t="n">
        <v>0</v>
      </c>
      <c r="AE154" s="41" t="n">
        <v>3.8</v>
      </c>
      <c r="AF154" s="42" t="n">
        <v>18.7</v>
      </c>
      <c r="AG154" s="42" t="n">
        <v>12.78958333333333</v>
      </c>
      <c r="AH154" s="43" t="n">
        <v>0</v>
      </c>
      <c r="AI154" s="41" t="n">
        <v>-0.4</v>
      </c>
      <c r="AJ154" s="42" t="n">
        <v>17.4</v>
      </c>
      <c r="AK154" s="42" t="n">
        <v>9.846153846153848</v>
      </c>
      <c r="AL154" s="43" t="n">
        <v>10.15384615384615</v>
      </c>
      <c r="AM154" s="41" t="n">
        <v>0.2</v>
      </c>
      <c r="AN154" s="42" t="n">
        <v>19.8</v>
      </c>
      <c r="AO154" s="42" t="n">
        <v>10.62361111111112</v>
      </c>
      <c r="AP154" s="43" t="n">
        <v>9.376388888888885</v>
      </c>
    </row>
    <row r="155">
      <c r="A155" s="50">
        <f>A154+1</f>
        <v/>
      </c>
      <c r="B155" s="25" t="n">
        <v>43609</v>
      </c>
      <c r="C155" s="41" t="n">
        <v>11.4</v>
      </c>
      <c r="D155" s="42" t="n">
        <v>22.3</v>
      </c>
      <c r="E155" s="42" t="n">
        <v>16.41388888888889</v>
      </c>
      <c r="F155" s="43" t="n">
        <v>0</v>
      </c>
      <c r="G155" s="41" t="n">
        <v>7.1</v>
      </c>
      <c r="H155" s="42" t="n">
        <v>17.7</v>
      </c>
      <c r="I155" s="42" t="n">
        <v>12.34305555555555</v>
      </c>
      <c r="J155" s="43" t="n">
        <v>0</v>
      </c>
      <c r="K155" s="41" t="n">
        <v>8.300000000000001</v>
      </c>
      <c r="L155" s="42" t="n">
        <v>22.9</v>
      </c>
      <c r="M155" s="42" t="n">
        <v>15.99999999999999</v>
      </c>
      <c r="N155" s="43" t="n">
        <v>0</v>
      </c>
      <c r="O155" s="41" t="n"/>
      <c r="P155" s="42" t="n"/>
      <c r="Q155" s="42" t="n"/>
      <c r="R155" s="43" t="n"/>
      <c r="S155" s="41" t="n">
        <v>2.4</v>
      </c>
      <c r="T155" s="42" t="n">
        <v>18</v>
      </c>
      <c r="U155" s="42" t="n">
        <v>10.65416666666667</v>
      </c>
      <c r="V155" s="43" t="n">
        <v>9.345833333333335</v>
      </c>
      <c r="W155" s="41" t="n">
        <v>5.6</v>
      </c>
      <c r="X155" s="42" t="n">
        <v>18.4</v>
      </c>
      <c r="Y155" s="42" t="n">
        <v>12.09027777777778</v>
      </c>
      <c r="Z155" s="43" t="n">
        <v>0</v>
      </c>
      <c r="AA155" s="41" t="n">
        <v>9.5</v>
      </c>
      <c r="AB155" s="42" t="n">
        <v>22.7</v>
      </c>
      <c r="AC155" s="42" t="n">
        <v>15.67222222222222</v>
      </c>
      <c r="AD155" s="43" t="n">
        <v>0</v>
      </c>
      <c r="AE155" s="41" t="n">
        <v>8.4</v>
      </c>
      <c r="AF155" s="42" t="n">
        <v>19.9</v>
      </c>
      <c r="AG155" s="42" t="n">
        <v>14.26944444444444</v>
      </c>
      <c r="AH155" s="43" t="n">
        <v>0</v>
      </c>
      <c r="AI155" s="41" t="n">
        <v>4.4</v>
      </c>
      <c r="AJ155" s="42" t="n">
        <v>17.8</v>
      </c>
      <c r="AK155" s="42" t="n">
        <v>11.47847222222222</v>
      </c>
      <c r="AL155" s="43" t="n">
        <v>8.521527777777781</v>
      </c>
      <c r="AM155" s="41" t="n">
        <v>4.6</v>
      </c>
      <c r="AN155" s="42" t="n">
        <v>20.1</v>
      </c>
      <c r="AO155" s="42" t="n">
        <v>11.99166666666666</v>
      </c>
      <c r="AP155" s="43" t="n">
        <v>8.008333333333336</v>
      </c>
    </row>
    <row r="156">
      <c r="A156" s="50">
        <f>A155+1</f>
        <v/>
      </c>
      <c r="B156" s="25" t="n">
        <v>43610</v>
      </c>
      <c r="C156" s="41" t="n">
        <v>11.8</v>
      </c>
      <c r="D156" s="42" t="n">
        <v>21.7</v>
      </c>
      <c r="E156" s="42" t="n">
        <v>15.42847222222222</v>
      </c>
      <c r="F156" s="43" t="n">
        <v>0</v>
      </c>
      <c r="G156" s="41" t="n">
        <v>7.9</v>
      </c>
      <c r="H156" s="42" t="n">
        <v>17.2</v>
      </c>
      <c r="I156" s="42" t="n">
        <v>11.50347222222222</v>
      </c>
      <c r="J156" s="43" t="n">
        <v>8.496527777777779</v>
      </c>
      <c r="K156" s="41" t="n">
        <v>11.2</v>
      </c>
      <c r="L156" s="42" t="n">
        <v>20.2</v>
      </c>
      <c r="M156" s="42" t="n">
        <v>14.90277777777778</v>
      </c>
      <c r="N156" s="43" t="n">
        <v>0</v>
      </c>
      <c r="O156" s="41" t="n"/>
      <c r="P156" s="42" t="n"/>
      <c r="Q156" s="42" t="n"/>
      <c r="R156" s="43" t="n"/>
      <c r="S156" s="41" t="n">
        <v>4.8</v>
      </c>
      <c r="T156" s="42" t="n">
        <v>17.7</v>
      </c>
      <c r="U156" s="42" t="n">
        <v>10.62152777777779</v>
      </c>
      <c r="V156" s="43" t="n">
        <v>9.378472222222214</v>
      </c>
      <c r="W156" s="41" t="n">
        <v>7.2</v>
      </c>
      <c r="X156" s="42" t="n">
        <v>17</v>
      </c>
      <c r="Y156" s="42" t="n">
        <v>11.34791666666667</v>
      </c>
      <c r="Z156" s="43" t="n">
        <v>8.652083333333332</v>
      </c>
      <c r="AA156" s="41" t="n">
        <v>11.4</v>
      </c>
      <c r="AB156" s="42" t="n">
        <v>19.2</v>
      </c>
      <c r="AC156" s="42" t="n">
        <v>15.03125</v>
      </c>
      <c r="AD156" s="43" t="n">
        <v>0</v>
      </c>
      <c r="AE156" s="41" t="n">
        <v>10</v>
      </c>
      <c r="AF156" s="42" t="n">
        <v>18.4</v>
      </c>
      <c r="AG156" s="42" t="n">
        <v>13.70763888888889</v>
      </c>
      <c r="AH156" s="43" t="n">
        <v>0</v>
      </c>
      <c r="AI156" s="41" t="n">
        <v>6.3</v>
      </c>
      <c r="AJ156" s="42" t="n">
        <v>17</v>
      </c>
      <c r="AK156" s="42" t="n">
        <v>10.86805555555555</v>
      </c>
      <c r="AL156" s="43" t="n">
        <v>9.131944444444446</v>
      </c>
      <c r="AM156" s="41" t="n">
        <v>9.1</v>
      </c>
      <c r="AN156" s="42" t="n">
        <v>18.4</v>
      </c>
      <c r="AO156" s="42" t="n">
        <v>12.90763888888888</v>
      </c>
      <c r="AP156" s="43" t="n">
        <v>0</v>
      </c>
    </row>
    <row r="157">
      <c r="A157" s="50">
        <f>A156+1</f>
        <v/>
      </c>
      <c r="B157" s="25" t="n">
        <v>43611</v>
      </c>
      <c r="C157" s="41" t="n">
        <v>10.3</v>
      </c>
      <c r="D157" s="42" t="n">
        <v>20.4</v>
      </c>
      <c r="E157" s="42" t="n">
        <v>15.52291666666667</v>
      </c>
      <c r="F157" s="43" t="n">
        <v>0</v>
      </c>
      <c r="G157" s="41" t="n">
        <v>6.5</v>
      </c>
      <c r="H157" s="42" t="n">
        <v>15</v>
      </c>
      <c r="I157" s="42" t="n">
        <v>11.16805555555555</v>
      </c>
      <c r="J157" s="43" t="n">
        <v>8.831944444444446</v>
      </c>
      <c r="K157" s="41" t="n">
        <v>9.9</v>
      </c>
      <c r="L157" s="42" t="n">
        <v>20.7</v>
      </c>
      <c r="M157" s="42" t="n">
        <v>15.26527777777779</v>
      </c>
      <c r="N157" s="43" t="n">
        <v>0</v>
      </c>
      <c r="O157" s="41" t="n"/>
      <c r="P157" s="42" t="n"/>
      <c r="Q157" s="42" t="n"/>
      <c r="R157" s="43" t="n"/>
      <c r="S157" s="41" t="n">
        <v>2.1</v>
      </c>
      <c r="T157" s="42" t="n">
        <v>14.9</v>
      </c>
      <c r="U157" s="42" t="n">
        <v>9.545833333333329</v>
      </c>
      <c r="V157" s="43" t="n">
        <v>10.45416666666667</v>
      </c>
      <c r="W157" s="41" t="n">
        <v>7.2</v>
      </c>
      <c r="X157" s="42" t="n">
        <v>16.2</v>
      </c>
      <c r="Y157" s="42" t="n">
        <v>11.42708333333334</v>
      </c>
      <c r="Z157" s="43" t="n">
        <v>8.572916666666664</v>
      </c>
      <c r="AA157" s="41" t="n">
        <v>8.9</v>
      </c>
      <c r="AB157" s="42" t="n">
        <v>19.8</v>
      </c>
      <c r="AC157" s="42" t="n">
        <v>14.76458333333334</v>
      </c>
      <c r="AD157" s="43" t="n">
        <v>0</v>
      </c>
      <c r="AE157" s="41" t="n">
        <v>8.199999999999999</v>
      </c>
      <c r="AF157" s="42" t="n">
        <v>17.4</v>
      </c>
      <c r="AG157" s="42" t="n">
        <v>13.08055555555555</v>
      </c>
      <c r="AH157" s="43" t="n">
        <v>0</v>
      </c>
      <c r="AI157" s="41" t="n">
        <v>4.8</v>
      </c>
      <c r="AJ157" s="42" t="n">
        <v>15.2</v>
      </c>
      <c r="AK157" s="42" t="n">
        <v>10.54084507042254</v>
      </c>
      <c r="AL157" s="43" t="n">
        <v>9.459154929577464</v>
      </c>
      <c r="AM157" s="41" t="n">
        <v>6.9</v>
      </c>
      <c r="AN157" s="42" t="n">
        <v>17.4</v>
      </c>
      <c r="AO157" s="42" t="n">
        <v>12.10138888888889</v>
      </c>
      <c r="AP157" s="43" t="n">
        <v>0</v>
      </c>
    </row>
    <row r="158">
      <c r="A158" s="50">
        <f>A157+1</f>
        <v/>
      </c>
      <c r="B158" s="25" t="n">
        <v>43612</v>
      </c>
      <c r="C158" s="41" t="n">
        <v>11.5</v>
      </c>
      <c r="D158" s="42" t="n">
        <v>21.4</v>
      </c>
      <c r="E158" s="42" t="n">
        <v>16.48611111111111</v>
      </c>
      <c r="F158" s="43" t="n">
        <v>0</v>
      </c>
      <c r="G158" s="41" t="n">
        <v>5.5</v>
      </c>
      <c r="H158" s="42" t="n">
        <v>14.8</v>
      </c>
      <c r="I158" s="42" t="n">
        <v>11.01597222222222</v>
      </c>
      <c r="J158" s="43" t="n">
        <v>8.984027777777783</v>
      </c>
      <c r="K158" s="41" t="n">
        <v>8</v>
      </c>
      <c r="L158" s="42" t="n">
        <v>21.5</v>
      </c>
      <c r="M158" s="42" t="n">
        <v>15.81875</v>
      </c>
      <c r="N158" s="43" t="n">
        <v>0</v>
      </c>
      <c r="O158" s="41" t="n"/>
      <c r="P158" s="42" t="n"/>
      <c r="Q158" s="42" t="n"/>
      <c r="R158" s="43" t="n"/>
      <c r="S158" s="41" t="n">
        <v>1</v>
      </c>
      <c r="T158" s="42" t="n">
        <v>15.3</v>
      </c>
      <c r="U158" s="42" t="n">
        <v>9.65347222222222</v>
      </c>
      <c r="V158" s="43" t="n">
        <v>10.34652777777778</v>
      </c>
      <c r="W158" s="41" t="n">
        <v>4.3</v>
      </c>
      <c r="X158" s="42" t="n">
        <v>14.9</v>
      </c>
      <c r="Y158" s="42" t="n">
        <v>10.54027777777778</v>
      </c>
      <c r="Z158" s="43" t="n">
        <v>9.459722222222222</v>
      </c>
      <c r="AA158" s="41" t="n">
        <v>11</v>
      </c>
      <c r="AB158" s="42" t="n">
        <v>20.2</v>
      </c>
      <c r="AC158" s="42" t="n">
        <v>15.96041666666666</v>
      </c>
      <c r="AD158" s="43" t="n">
        <v>0</v>
      </c>
      <c r="AE158" s="41" t="n">
        <v>8.5</v>
      </c>
      <c r="AF158" s="42" t="n">
        <v>17.3</v>
      </c>
      <c r="AG158" s="42" t="n">
        <v>13.45208333333334</v>
      </c>
      <c r="AH158" s="43" t="n">
        <v>0</v>
      </c>
      <c r="AI158" s="41" t="n">
        <v>2.1</v>
      </c>
      <c r="AJ158" s="42" t="n">
        <v>15.6</v>
      </c>
      <c r="AK158" s="42" t="n">
        <v>9.986713286713288</v>
      </c>
      <c r="AL158" s="43" t="n">
        <v>10.01328671328671</v>
      </c>
      <c r="AM158" s="41" t="n">
        <v>4.2</v>
      </c>
      <c r="AN158" s="42" t="n">
        <v>18</v>
      </c>
      <c r="AO158" s="42" t="n">
        <v>11.91666666666666</v>
      </c>
      <c r="AP158" s="43" t="n">
        <v>8.083333333333336</v>
      </c>
    </row>
    <row r="159">
      <c r="A159" s="50">
        <f>A158+1</f>
        <v/>
      </c>
      <c r="B159" s="25" t="n">
        <v>43613</v>
      </c>
      <c r="C159" s="41" t="n">
        <v>8.800000000000001</v>
      </c>
      <c r="D159" s="42" t="n">
        <v>15.4</v>
      </c>
      <c r="E159" s="42" t="n">
        <v>11.14652777777778</v>
      </c>
      <c r="F159" s="43" t="n">
        <v>8.853472222222225</v>
      </c>
      <c r="G159" s="41" t="n">
        <v>5.8</v>
      </c>
      <c r="H159" s="42" t="n">
        <v>10.7</v>
      </c>
      <c r="I159" s="42" t="n">
        <v>7.935416666666667</v>
      </c>
      <c r="J159" s="43" t="n">
        <v>12.06458333333333</v>
      </c>
      <c r="K159" s="41" t="n">
        <v>8.1</v>
      </c>
      <c r="L159" s="42" t="n">
        <v>15.8</v>
      </c>
      <c r="M159" s="42" t="n">
        <v>11.57291666666666</v>
      </c>
      <c r="N159" s="43" t="n">
        <v>8.427083333333336</v>
      </c>
      <c r="O159" s="41" t="n"/>
      <c r="P159" s="42" t="n"/>
      <c r="Q159" s="42" t="n"/>
      <c r="R159" s="43" t="n"/>
      <c r="S159" s="41" t="n">
        <v>3.9</v>
      </c>
      <c r="T159" s="42" t="n">
        <v>10.2</v>
      </c>
      <c r="U159" s="42" t="n">
        <v>7.500000000000004</v>
      </c>
      <c r="V159" s="43" t="n">
        <v>12.5</v>
      </c>
      <c r="W159" s="41" t="n">
        <v>5.7</v>
      </c>
      <c r="X159" s="42" t="n">
        <v>10.6</v>
      </c>
      <c r="Y159" s="42" t="n">
        <v>8.020138888888892</v>
      </c>
      <c r="Z159" s="43" t="n">
        <v>11.97986111111111</v>
      </c>
      <c r="AA159" s="41" t="n">
        <v>7.6</v>
      </c>
      <c r="AB159" s="42" t="n">
        <v>15.5</v>
      </c>
      <c r="AC159" s="42" t="n">
        <v>11.37222222222222</v>
      </c>
      <c r="AD159" s="43" t="n">
        <v>8.627777777777778</v>
      </c>
      <c r="AE159" s="41" t="n">
        <v>6.5</v>
      </c>
      <c r="AF159" s="42" t="n">
        <v>12</v>
      </c>
      <c r="AG159" s="42" t="n">
        <v>8.913194444444439</v>
      </c>
      <c r="AH159" s="43" t="n">
        <v>11.08680555555556</v>
      </c>
      <c r="AI159" s="41" t="n">
        <v>6.1</v>
      </c>
      <c r="AJ159" s="42" t="n">
        <v>10.2</v>
      </c>
      <c r="AK159" s="42" t="n">
        <v>7.727083333333332</v>
      </c>
      <c r="AL159" s="43" t="n">
        <v>12.27291666666667</v>
      </c>
      <c r="AM159" s="41" t="n">
        <v>6.1</v>
      </c>
      <c r="AN159" s="42" t="n">
        <v>11.8</v>
      </c>
      <c r="AO159" s="42" t="n">
        <v>9.306249999999999</v>
      </c>
      <c r="AP159" s="43" t="n">
        <v>10.69375</v>
      </c>
    </row>
    <row r="160">
      <c r="A160" s="50">
        <f>A159+1</f>
        <v/>
      </c>
      <c r="B160" s="25" t="n">
        <v>43614</v>
      </c>
      <c r="C160" s="41" t="n">
        <v>8.5</v>
      </c>
      <c r="D160" s="42" t="n">
        <v>17.8</v>
      </c>
      <c r="E160" s="42" t="n">
        <v>11.66388888888889</v>
      </c>
      <c r="F160" s="43" t="n">
        <v>8.336111111111114</v>
      </c>
      <c r="G160" s="41" t="n">
        <v>4</v>
      </c>
      <c r="H160" s="42" t="n">
        <v>12.7</v>
      </c>
      <c r="I160" s="42" t="n">
        <v>7.951388888888896</v>
      </c>
      <c r="J160" s="43" t="n">
        <v>12.0486111111111</v>
      </c>
      <c r="K160" s="41" t="n">
        <v>7.6</v>
      </c>
      <c r="L160" s="42" t="n">
        <v>17.1</v>
      </c>
      <c r="M160" s="42" t="n">
        <v>11.48958333333333</v>
      </c>
      <c r="N160" s="43" t="n">
        <v>8.510416666666666</v>
      </c>
      <c r="O160" s="41" t="n"/>
      <c r="P160" s="42" t="n"/>
      <c r="Q160" s="42" t="n"/>
      <c r="R160" s="43" t="n"/>
      <c r="S160" s="41" t="n">
        <v>2.1</v>
      </c>
      <c r="T160" s="42" t="n">
        <v>12.3</v>
      </c>
      <c r="U160" s="42" t="n">
        <v>7.513194444444445</v>
      </c>
      <c r="V160" s="43" t="n">
        <v>12.48680555555556</v>
      </c>
      <c r="W160" s="41" t="n">
        <v>6.1</v>
      </c>
      <c r="X160" s="42" t="n">
        <v>12.7</v>
      </c>
      <c r="Y160" s="42" t="n">
        <v>8.518055555555557</v>
      </c>
      <c r="Z160" s="43" t="n">
        <v>11.48194444444444</v>
      </c>
      <c r="AA160" s="41" t="n">
        <v>8.199999999999999</v>
      </c>
      <c r="AB160" s="42" t="n">
        <v>16.7</v>
      </c>
      <c r="AC160" s="42" t="n">
        <v>11.28055555555556</v>
      </c>
      <c r="AD160" s="43" t="n">
        <v>8.719444444444441</v>
      </c>
      <c r="AE160" s="41" t="n">
        <v>6.7</v>
      </c>
      <c r="AF160" s="42" t="n">
        <v>14.1</v>
      </c>
      <c r="AG160" s="42" t="n">
        <v>9.817361111111113</v>
      </c>
      <c r="AH160" s="43" t="n">
        <v>10.18263888888889</v>
      </c>
      <c r="AI160" s="41" t="n">
        <v>4.6</v>
      </c>
      <c r="AJ160" s="42" t="n">
        <v>12.4</v>
      </c>
      <c r="AK160" s="42" t="n">
        <v>7.769230769230773</v>
      </c>
      <c r="AL160" s="43" t="n">
        <v>12.23076923076923</v>
      </c>
      <c r="AM160" s="41" t="n">
        <v>5.9</v>
      </c>
      <c r="AN160" s="42" t="n">
        <v>14.4</v>
      </c>
      <c r="AO160" s="42" t="n">
        <v>9.400694444444445</v>
      </c>
      <c r="AP160" s="43" t="n">
        <v>10.59930555555555</v>
      </c>
    </row>
    <row r="161">
      <c r="A161" s="50">
        <f>A160+1</f>
        <v/>
      </c>
      <c r="B161" s="25" t="n">
        <v>43615</v>
      </c>
      <c r="C161" s="41" t="n">
        <v>6.8</v>
      </c>
      <c r="D161" s="42" t="n">
        <v>19.7</v>
      </c>
      <c r="E161" s="42" t="n">
        <v>13.81041666666666</v>
      </c>
      <c r="F161" s="43" t="n">
        <v>0</v>
      </c>
      <c r="G161" s="41" t="n">
        <v>2</v>
      </c>
      <c r="H161" s="42" t="n">
        <v>16</v>
      </c>
      <c r="I161" s="42" t="n">
        <v>9.483333333333338</v>
      </c>
      <c r="J161" s="43" t="n">
        <v>10.51666666666666</v>
      </c>
      <c r="K161" s="41" t="n">
        <v>4.3</v>
      </c>
      <c r="L161" s="42" t="n">
        <v>19.9</v>
      </c>
      <c r="M161" s="42" t="n">
        <v>13.35138888888889</v>
      </c>
      <c r="N161" s="43" t="n">
        <v>0</v>
      </c>
      <c r="O161" s="41" t="n"/>
      <c r="P161" s="42" t="n"/>
      <c r="Q161" s="42" t="n"/>
      <c r="R161" s="43" t="n"/>
      <c r="S161" s="41" t="n">
        <v>-0.7</v>
      </c>
      <c r="T161" s="42" t="n">
        <v>15.9</v>
      </c>
      <c r="U161" s="42" t="n">
        <v>7.834722222222221</v>
      </c>
      <c r="V161" s="43" t="n">
        <v>12.16527777777778</v>
      </c>
      <c r="W161" s="41" t="n">
        <v>1.1</v>
      </c>
      <c r="X161" s="42" t="n">
        <v>16.3</v>
      </c>
      <c r="Y161" s="42" t="n">
        <v>9.574305555555556</v>
      </c>
      <c r="Z161" s="43" t="n">
        <v>10.42569444444444</v>
      </c>
      <c r="AA161" s="41" t="n">
        <v>5.8</v>
      </c>
      <c r="AB161" s="42" t="n">
        <v>19.1</v>
      </c>
      <c r="AC161" s="42" t="n">
        <v>12.84444444444444</v>
      </c>
      <c r="AD161" s="43" t="n">
        <v>0</v>
      </c>
      <c r="AE161" s="41" t="n">
        <v>4</v>
      </c>
      <c r="AF161" s="42" t="n">
        <v>17</v>
      </c>
      <c r="AG161" s="42" t="n">
        <v>11.16875</v>
      </c>
      <c r="AH161" s="43" t="n">
        <v>8.831249999999995</v>
      </c>
      <c r="AI161" s="41" t="n">
        <v>0</v>
      </c>
      <c r="AJ161" s="42" t="n">
        <v>14.7</v>
      </c>
      <c r="AK161" s="42" t="n">
        <v>8.295833333333334</v>
      </c>
      <c r="AL161" s="43" t="n">
        <v>11.70416666666667</v>
      </c>
      <c r="AM161" s="41" t="n">
        <v>3.2</v>
      </c>
      <c r="AN161" s="42" t="n">
        <v>17.4</v>
      </c>
      <c r="AO161" s="42" t="n">
        <v>10.33194444444444</v>
      </c>
      <c r="AP161" s="43" t="n">
        <v>9.668055555555556</v>
      </c>
    </row>
    <row r="162">
      <c r="A162" s="50">
        <f>A161+1</f>
        <v/>
      </c>
      <c r="B162" s="25" t="n">
        <v>43616</v>
      </c>
      <c r="C162" s="41" t="n">
        <v>9.699999999999999</v>
      </c>
      <c r="D162" s="42" t="n">
        <v>23.3</v>
      </c>
      <c r="E162" s="42" t="n">
        <v>17.61180555555556</v>
      </c>
      <c r="F162" s="43" t="n">
        <v>0</v>
      </c>
      <c r="G162" s="41" t="n">
        <v>4.3</v>
      </c>
      <c r="H162" s="42" t="n">
        <v>19.3</v>
      </c>
      <c r="I162" s="42" t="n">
        <v>13.02013888888889</v>
      </c>
      <c r="J162" s="43" t="n">
        <v>0</v>
      </c>
      <c r="K162" s="41" t="n">
        <v>7.3</v>
      </c>
      <c r="L162" s="42" t="n">
        <v>23.1</v>
      </c>
      <c r="M162" s="42" t="n">
        <v>16.63263888888889</v>
      </c>
      <c r="N162" s="43" t="n">
        <v>0</v>
      </c>
      <c r="O162" s="41" t="n"/>
      <c r="P162" s="42" t="n"/>
      <c r="Q162" s="42" t="n"/>
      <c r="R162" s="43" t="n"/>
      <c r="S162" s="41" t="n">
        <v>-0.4</v>
      </c>
      <c r="T162" s="42" t="n">
        <v>19.1</v>
      </c>
      <c r="U162" s="42" t="n">
        <v>10.3423611111111</v>
      </c>
      <c r="V162" s="43" t="n">
        <v>9.657638888888897</v>
      </c>
      <c r="W162" s="41" t="n">
        <v>2.7</v>
      </c>
      <c r="X162" s="42" t="n">
        <v>20.5</v>
      </c>
      <c r="Y162" s="42" t="n">
        <v>12.57708333333333</v>
      </c>
      <c r="Z162" s="43" t="n">
        <v>0</v>
      </c>
      <c r="AA162" s="41" t="n">
        <v>9</v>
      </c>
      <c r="AB162" s="42" t="n">
        <v>22.6</v>
      </c>
      <c r="AC162" s="42" t="n">
        <v>16.5048611111111</v>
      </c>
      <c r="AD162" s="43" t="n">
        <v>0</v>
      </c>
      <c r="AE162" s="41" t="n">
        <v>7.1</v>
      </c>
      <c r="AF162" s="42" t="n">
        <v>20.1</v>
      </c>
      <c r="AG162" s="42" t="n">
        <v>14.88055555555555</v>
      </c>
      <c r="AH162" s="43" t="n">
        <v>0</v>
      </c>
      <c r="AI162" s="41" t="n">
        <v>1.6</v>
      </c>
      <c r="AJ162" s="42" t="n">
        <v>18.7</v>
      </c>
      <c r="AK162" s="42" t="n">
        <v>11.64652777777778</v>
      </c>
      <c r="AL162" s="43" t="n">
        <v>8.353472222222225</v>
      </c>
      <c r="AM162" s="41" t="n">
        <v>2.6</v>
      </c>
      <c r="AN162" s="42" t="n">
        <v>21.3</v>
      </c>
      <c r="AO162" s="42" t="n">
        <v>12.99166666666667</v>
      </c>
      <c r="AP162" s="43" t="n">
        <v>0</v>
      </c>
    </row>
    <row r="163">
      <c r="A163" s="50">
        <f>A162+1</f>
        <v/>
      </c>
      <c r="B163" s="25" t="n">
        <v>43617</v>
      </c>
      <c r="C163" s="41" t="n">
        <v>12.2</v>
      </c>
      <c r="D163" s="42" t="n">
        <v>25</v>
      </c>
      <c r="E163" s="42" t="n">
        <v>19.0298611111111</v>
      </c>
      <c r="F163" s="43" t="n">
        <v>0</v>
      </c>
      <c r="G163" s="41" t="n">
        <v>6.4</v>
      </c>
      <c r="H163" s="42" t="n">
        <v>23</v>
      </c>
      <c r="I163" s="42" t="n">
        <v>15.52986111111111</v>
      </c>
      <c r="J163" s="43" t="n">
        <v>0</v>
      </c>
      <c r="K163" s="41" t="n">
        <v>9</v>
      </c>
      <c r="L163" s="42" t="n">
        <v>26.1</v>
      </c>
      <c r="M163" s="42" t="n">
        <v>18.87708333333334</v>
      </c>
      <c r="N163" s="43" t="n">
        <v>0</v>
      </c>
      <c r="O163" s="41" t="n"/>
      <c r="P163" s="42" t="n"/>
      <c r="Q163" s="42" t="n"/>
      <c r="R163" s="43" t="n"/>
      <c r="S163" s="41" t="n">
        <v>0.6</v>
      </c>
      <c r="T163" s="42" t="n">
        <v>22.5</v>
      </c>
      <c r="U163" s="42" t="n">
        <v>12.275</v>
      </c>
      <c r="V163" s="43" t="n">
        <v>0</v>
      </c>
      <c r="W163" s="41" t="n">
        <v>5.2</v>
      </c>
      <c r="X163" s="42" t="n">
        <v>24.1</v>
      </c>
      <c r="Y163" s="42" t="n">
        <v>15.16713286713286</v>
      </c>
      <c r="Z163" s="43" t="n">
        <v>0</v>
      </c>
      <c r="AA163" s="41" t="n">
        <v>10.8</v>
      </c>
      <c r="AB163" s="42" t="n">
        <v>25.4</v>
      </c>
      <c r="AC163" s="42" t="n">
        <v>18.15902777777777</v>
      </c>
      <c r="AD163" s="43" t="n">
        <v>0</v>
      </c>
      <c r="AE163" s="41" t="n">
        <v>9.9</v>
      </c>
      <c r="AF163" s="42" t="n">
        <v>23.5</v>
      </c>
      <c r="AG163" s="42" t="n">
        <v>17.33680555555555</v>
      </c>
      <c r="AH163" s="43" t="n">
        <v>0</v>
      </c>
      <c r="AI163" s="41" t="n">
        <v>4.1</v>
      </c>
      <c r="AJ163" s="42" t="n">
        <v>21.9</v>
      </c>
      <c r="AK163" s="42" t="n">
        <v>13.91041666666667</v>
      </c>
      <c r="AL163" s="43" t="n">
        <v>0</v>
      </c>
      <c r="AM163" s="41" t="n">
        <v>4.6</v>
      </c>
      <c r="AN163" s="42" t="n">
        <v>24.5</v>
      </c>
      <c r="AO163" s="42" t="n">
        <v>15.19652777777778</v>
      </c>
      <c r="AP163" s="43" t="n">
        <v>0</v>
      </c>
    </row>
    <row r="164">
      <c r="A164" s="50">
        <f>A163+1</f>
        <v/>
      </c>
      <c r="B164" s="25" t="n">
        <v>43618</v>
      </c>
      <c r="C164" s="41" t="n">
        <v>13.7</v>
      </c>
      <c r="D164" s="42" t="n">
        <v>28.3</v>
      </c>
      <c r="E164" s="42" t="n">
        <v>20.69097222222223</v>
      </c>
      <c r="F164" s="43" t="n">
        <v>0</v>
      </c>
      <c r="G164" s="41" t="n">
        <v>8.800000000000001</v>
      </c>
      <c r="H164" s="42" t="n">
        <v>23.9</v>
      </c>
      <c r="I164" s="42" t="n">
        <v>16.9888888888889</v>
      </c>
      <c r="J164" s="43" t="n">
        <v>0</v>
      </c>
      <c r="K164" s="41" t="n">
        <v>9.800000000000001</v>
      </c>
      <c r="L164" s="42" t="n">
        <v>28.9</v>
      </c>
      <c r="M164" s="42" t="n">
        <v>19.89722222222223</v>
      </c>
      <c r="N164" s="43" t="n">
        <v>0</v>
      </c>
      <c r="O164" s="41" t="n"/>
      <c r="P164" s="42" t="n"/>
      <c r="Q164" s="42" t="n"/>
      <c r="R164" s="43" t="n"/>
      <c r="S164" s="41" t="n">
        <v>1.4</v>
      </c>
      <c r="T164" s="42" t="n">
        <v>25</v>
      </c>
      <c r="U164" s="42" t="n">
        <v>14.3</v>
      </c>
      <c r="V164" s="43" t="n">
        <v>0</v>
      </c>
      <c r="W164" s="41" t="n">
        <v>6.2</v>
      </c>
      <c r="X164" s="42" t="n">
        <v>25.5</v>
      </c>
      <c r="Y164" s="42" t="n">
        <v>16.94236111111112</v>
      </c>
      <c r="Z164" s="43" t="n">
        <v>0</v>
      </c>
      <c r="AA164" s="41" t="n">
        <v>11.9</v>
      </c>
      <c r="AB164" s="42" t="n">
        <v>27.6</v>
      </c>
      <c r="AC164" s="42" t="n">
        <v>19.68958333333332</v>
      </c>
      <c r="AD164" s="43" t="n">
        <v>0</v>
      </c>
      <c r="AE164" s="41" t="n">
        <v>10.3</v>
      </c>
      <c r="AF164" s="42" t="n">
        <v>24.7</v>
      </c>
      <c r="AG164" s="42" t="n">
        <v>18.59166666666667</v>
      </c>
      <c r="AH164" s="43" t="n">
        <v>0</v>
      </c>
      <c r="AI164" s="41" t="n">
        <v>4.8</v>
      </c>
      <c r="AJ164" s="42" t="n">
        <v>23.7</v>
      </c>
      <c r="AK164" s="42" t="n">
        <v>15.55555555555555</v>
      </c>
      <c r="AL164" s="43" t="n">
        <v>0</v>
      </c>
      <c r="AM164" s="41" t="n">
        <v>5.8</v>
      </c>
      <c r="AN164" s="42" t="n">
        <v>27.1</v>
      </c>
      <c r="AO164" s="42" t="n">
        <v>16.7951388888889</v>
      </c>
      <c r="AP164" s="43" t="n">
        <v>0</v>
      </c>
    </row>
    <row r="165">
      <c r="A165" s="50">
        <f>A164+1</f>
        <v/>
      </c>
      <c r="B165" s="25" t="n">
        <v>43619</v>
      </c>
      <c r="C165" s="41" t="n">
        <v>15.4</v>
      </c>
      <c r="D165" s="42" t="n">
        <v>25.7</v>
      </c>
      <c r="E165" s="42" t="n">
        <v>20.28194444444443</v>
      </c>
      <c r="F165" s="43" t="n">
        <v>0</v>
      </c>
      <c r="G165" s="41" t="n">
        <v>9.6</v>
      </c>
      <c r="H165" s="42" t="n">
        <v>23.2</v>
      </c>
      <c r="I165" s="42" t="n">
        <v>16.9861111111111</v>
      </c>
      <c r="J165" s="43" t="n">
        <v>0</v>
      </c>
      <c r="K165" s="41" t="n">
        <v>11.8</v>
      </c>
      <c r="L165" s="42" t="n">
        <v>26.5</v>
      </c>
      <c r="M165" s="42" t="n">
        <v>19.91944444444444</v>
      </c>
      <c r="N165" s="43" t="n">
        <v>0</v>
      </c>
      <c r="O165" s="41" t="n"/>
      <c r="P165" s="42" t="n"/>
      <c r="Q165" s="42" t="n"/>
      <c r="R165" s="43" t="n"/>
      <c r="S165" s="41" t="n">
        <v>2.7</v>
      </c>
      <c r="T165" s="42" t="n">
        <v>23</v>
      </c>
      <c r="U165" s="42" t="n">
        <v>14.43055555555556</v>
      </c>
      <c r="V165" s="43" t="n">
        <v>0</v>
      </c>
      <c r="W165" s="41" t="n">
        <v>8.300000000000001</v>
      </c>
      <c r="X165" s="42" t="n">
        <v>24</v>
      </c>
      <c r="Y165" s="42" t="n">
        <v>16.69583333333333</v>
      </c>
      <c r="Z165" s="43" t="n">
        <v>0</v>
      </c>
      <c r="AA165" s="41" t="n">
        <v>13.9</v>
      </c>
      <c r="AB165" s="42" t="n">
        <v>25</v>
      </c>
      <c r="AC165" s="42" t="n">
        <v>19.32916666666667</v>
      </c>
      <c r="AD165" s="43" t="n">
        <v>0</v>
      </c>
      <c r="AE165" s="41" t="n">
        <v>12.7</v>
      </c>
      <c r="AF165" s="42" t="n">
        <v>23.5</v>
      </c>
      <c r="AG165" s="42" t="n">
        <v>18.30833333333332</v>
      </c>
      <c r="AH165" s="43" t="n">
        <v>0</v>
      </c>
      <c r="AI165" s="41" t="n">
        <v>5.2</v>
      </c>
      <c r="AJ165" s="42" t="n">
        <v>23</v>
      </c>
      <c r="AK165" s="42" t="n">
        <v>15.47847222222222</v>
      </c>
      <c r="AL165" s="43" t="n">
        <v>0</v>
      </c>
      <c r="AM165" s="41" t="n">
        <v>6.9</v>
      </c>
      <c r="AN165" s="42" t="n">
        <v>26</v>
      </c>
      <c r="AO165" s="42" t="n">
        <v>16.84583333333333</v>
      </c>
      <c r="AP165" s="43" t="n">
        <v>0</v>
      </c>
    </row>
    <row r="166">
      <c r="A166" s="50">
        <f>A165+1</f>
        <v/>
      </c>
      <c r="B166" s="25" t="n">
        <v>43620</v>
      </c>
      <c r="C166" s="41" t="n">
        <v>14.8</v>
      </c>
      <c r="D166" s="42" t="n">
        <v>28</v>
      </c>
      <c r="E166" s="42" t="n">
        <v>21.41666666666667</v>
      </c>
      <c r="F166" s="43" t="n">
        <v>0</v>
      </c>
      <c r="G166" s="41" t="n">
        <v>10.2</v>
      </c>
      <c r="H166" s="42" t="n">
        <v>26.4</v>
      </c>
      <c r="I166" s="42" t="n">
        <v>19.22847222222222</v>
      </c>
      <c r="J166" s="43" t="n">
        <v>0</v>
      </c>
      <c r="K166" s="41" t="n">
        <v>12.6</v>
      </c>
      <c r="L166" s="42" t="n">
        <v>29.1</v>
      </c>
      <c r="M166" s="42" t="n">
        <v>21.03194444444445</v>
      </c>
      <c r="N166" s="43" t="n">
        <v>0</v>
      </c>
      <c r="O166" s="41" t="n"/>
      <c r="P166" s="42" t="n"/>
      <c r="Q166" s="42" t="n"/>
      <c r="R166" s="43" t="n"/>
      <c r="S166" s="41" t="n">
        <v>4.1</v>
      </c>
      <c r="T166" s="42" t="n">
        <v>25.8</v>
      </c>
      <c r="U166" s="42" t="n">
        <v>17.24513888888888</v>
      </c>
      <c r="V166" s="43" t="n">
        <v>0</v>
      </c>
      <c r="W166" s="41" t="n">
        <v>10.2</v>
      </c>
      <c r="X166" s="42" t="n">
        <v>27.1</v>
      </c>
      <c r="Y166" s="42" t="n">
        <v>19.53263888888888</v>
      </c>
      <c r="Z166" s="43" t="n">
        <v>0</v>
      </c>
      <c r="AA166" s="41" t="n">
        <v>13.5</v>
      </c>
      <c r="AB166" s="42" t="n">
        <v>26.7</v>
      </c>
      <c r="AC166" s="42" t="n">
        <v>20.1236111111111</v>
      </c>
      <c r="AD166" s="43" t="n">
        <v>0</v>
      </c>
      <c r="AE166" s="41" t="n">
        <v>12.1</v>
      </c>
      <c r="AF166" s="42" t="n">
        <v>25.5</v>
      </c>
      <c r="AG166" s="42" t="n">
        <v>19.42777777777777</v>
      </c>
      <c r="AH166" s="43" t="n">
        <v>0</v>
      </c>
      <c r="AI166" s="41" t="n">
        <v>7.3</v>
      </c>
      <c r="AJ166" s="42" t="n">
        <v>24.9</v>
      </c>
      <c r="AK166" s="42" t="n">
        <v>17.51111111111111</v>
      </c>
      <c r="AL166" s="43" t="n">
        <v>0</v>
      </c>
      <c r="AM166" s="41" t="n">
        <v>8.4</v>
      </c>
      <c r="AN166" s="42" t="n">
        <v>28</v>
      </c>
      <c r="AO166" s="42" t="n">
        <v>19.01666666666667</v>
      </c>
      <c r="AP166" s="43" t="n">
        <v>0</v>
      </c>
    </row>
    <row r="167">
      <c r="A167" s="50">
        <f>A166+1</f>
        <v/>
      </c>
      <c r="B167" s="25" t="n">
        <v>43621</v>
      </c>
      <c r="C167" s="41" t="n">
        <v>14.6</v>
      </c>
      <c r="D167" s="42" t="n">
        <v>28.3</v>
      </c>
      <c r="E167" s="42" t="n">
        <v>21.62291666666667</v>
      </c>
      <c r="F167" s="43" t="n">
        <v>0</v>
      </c>
      <c r="G167" s="41" t="n">
        <v>8.800000000000001</v>
      </c>
      <c r="H167" s="42" t="n">
        <v>25</v>
      </c>
      <c r="I167" s="42" t="n">
        <v>17.70277777777778</v>
      </c>
      <c r="J167" s="43" t="n">
        <v>0</v>
      </c>
      <c r="K167" s="41" t="n">
        <v>13.6</v>
      </c>
      <c r="L167" s="42" t="n">
        <v>28.4</v>
      </c>
      <c r="M167" s="42" t="n">
        <v>21.42291666666667</v>
      </c>
      <c r="N167" s="43" t="n">
        <v>0</v>
      </c>
      <c r="O167" s="41" t="n"/>
      <c r="P167" s="42" t="n"/>
      <c r="Q167" s="42" t="n"/>
      <c r="R167" s="43" t="n"/>
      <c r="S167" s="41" t="n">
        <v>7</v>
      </c>
      <c r="T167" s="42" t="n">
        <v>24.3</v>
      </c>
      <c r="U167" s="42" t="n">
        <v>16.125</v>
      </c>
      <c r="V167" s="43" t="n">
        <v>0</v>
      </c>
      <c r="W167" s="41" t="n">
        <v>9.800000000000001</v>
      </c>
      <c r="X167" s="42" t="n">
        <v>26.4</v>
      </c>
      <c r="Y167" s="42" t="n">
        <v>18.33055555555555</v>
      </c>
      <c r="Z167" s="43" t="n">
        <v>0</v>
      </c>
      <c r="AA167" s="41" t="n">
        <v>14.6</v>
      </c>
      <c r="AB167" s="42" t="n">
        <v>27.5</v>
      </c>
      <c r="AC167" s="42" t="n">
        <v>20.77013888888889</v>
      </c>
      <c r="AD167" s="43" t="n">
        <v>0</v>
      </c>
      <c r="AE167" s="41" t="n">
        <v>12.2</v>
      </c>
      <c r="AF167" s="42" t="n">
        <v>25.3</v>
      </c>
      <c r="AG167" s="42" t="n">
        <v>19.36666666666666</v>
      </c>
      <c r="AH167" s="43" t="n">
        <v>0</v>
      </c>
      <c r="AI167" s="41" t="n">
        <v>8.4</v>
      </c>
      <c r="AJ167" s="42" t="n">
        <v>23.5</v>
      </c>
      <c r="AK167" s="42" t="n">
        <v>16.71597222222222</v>
      </c>
      <c r="AL167" s="43" t="n">
        <v>0</v>
      </c>
      <c r="AM167" s="41" t="n">
        <v>10.5</v>
      </c>
      <c r="AN167" s="42" t="n">
        <v>26</v>
      </c>
      <c r="AO167" s="42" t="n">
        <v>18.15486111111111</v>
      </c>
      <c r="AP167" s="43" t="n">
        <v>0</v>
      </c>
    </row>
    <row r="168">
      <c r="A168" s="50">
        <f>A167+1</f>
        <v/>
      </c>
      <c r="B168" s="25" t="n">
        <v>43622</v>
      </c>
      <c r="C168" s="41" t="n">
        <v>10.7</v>
      </c>
      <c r="D168" s="42" t="n">
        <v>14.8</v>
      </c>
      <c r="E168" s="42" t="n">
        <v>12.4875</v>
      </c>
      <c r="F168" s="43" t="n">
        <v>0</v>
      </c>
      <c r="G168" s="41" t="n">
        <v>6.8</v>
      </c>
      <c r="H168" s="42" t="n">
        <v>12.4</v>
      </c>
      <c r="I168" s="42" t="n">
        <v>9.03333333333333</v>
      </c>
      <c r="J168" s="43" t="n">
        <v>10.96666666666667</v>
      </c>
      <c r="K168" s="41" t="n">
        <v>10.5</v>
      </c>
      <c r="L168" s="42" t="n">
        <v>15.9</v>
      </c>
      <c r="M168" s="42" t="n">
        <v>12.71111111111111</v>
      </c>
      <c r="N168" s="43" t="n">
        <v>0</v>
      </c>
      <c r="O168" s="41" t="n"/>
      <c r="P168" s="42" t="n"/>
      <c r="Q168" s="42" t="n"/>
      <c r="R168" s="43" t="n"/>
      <c r="S168" s="41" t="n">
        <v>3.8</v>
      </c>
      <c r="T168" s="42" t="n">
        <v>12.5</v>
      </c>
      <c r="U168" s="42" t="n">
        <v>7.786111111111115</v>
      </c>
      <c r="V168" s="43" t="n">
        <v>12.21388888888889</v>
      </c>
      <c r="W168" s="41" t="n">
        <v>6.5</v>
      </c>
      <c r="X168" s="42" t="n">
        <v>13</v>
      </c>
      <c r="Y168" s="42" t="n">
        <v>9.068749999999996</v>
      </c>
      <c r="Z168" s="43" t="n">
        <v>10.93125</v>
      </c>
      <c r="AA168" s="41" t="n">
        <v>11.8</v>
      </c>
      <c r="AB168" s="42" t="n">
        <v>14.9</v>
      </c>
      <c r="AC168" s="42" t="n">
        <v>12.75208333333333</v>
      </c>
      <c r="AD168" s="43" t="n">
        <v>0</v>
      </c>
      <c r="AE168" s="41" t="n">
        <v>8</v>
      </c>
      <c r="AF168" s="42" t="n">
        <v>12.4</v>
      </c>
      <c r="AG168" s="42" t="n">
        <v>10.00902777777777</v>
      </c>
      <c r="AH168" s="43" t="n">
        <v>9.990972222222226</v>
      </c>
      <c r="AI168" s="41" t="n">
        <v>6.1</v>
      </c>
      <c r="AJ168" s="42" t="n">
        <v>11.8</v>
      </c>
      <c r="AK168" s="42" t="n">
        <v>8.531944444444445</v>
      </c>
      <c r="AL168" s="43" t="n">
        <v>11.46805555555556</v>
      </c>
      <c r="AM168" s="41" t="n">
        <v>7.8</v>
      </c>
      <c r="AN168" s="42" t="n">
        <v>14.2</v>
      </c>
      <c r="AO168" s="42" t="n">
        <v>10.55</v>
      </c>
      <c r="AP168" s="43" t="n">
        <v>9.450000000000003</v>
      </c>
    </row>
    <row r="169">
      <c r="A169" s="50">
        <f>A168+1</f>
        <v/>
      </c>
      <c r="B169" s="25" t="n">
        <v>43623</v>
      </c>
      <c r="C169" s="41" t="n">
        <v>10.3</v>
      </c>
      <c r="D169" s="42" t="n">
        <v>21.2</v>
      </c>
      <c r="E169" s="42" t="n">
        <v>14.36944444444445</v>
      </c>
      <c r="F169" s="43" t="n">
        <v>0</v>
      </c>
      <c r="G169" s="41" t="n">
        <v>5.1</v>
      </c>
      <c r="H169" s="42" t="n">
        <v>21.8</v>
      </c>
      <c r="I169" s="42" t="n">
        <v>12.54166666666667</v>
      </c>
      <c r="J169" s="43" t="n">
        <v>0</v>
      </c>
      <c r="K169" s="41" t="n">
        <v>8.800000000000001</v>
      </c>
      <c r="L169" s="42" t="n">
        <v>22</v>
      </c>
      <c r="M169" s="42" t="n">
        <v>14.43541666666667</v>
      </c>
      <c r="N169" s="43" t="n">
        <v>0</v>
      </c>
      <c r="O169" s="41" t="n"/>
      <c r="P169" s="42" t="n"/>
      <c r="Q169" s="42" t="n"/>
      <c r="R169" s="43" t="n"/>
      <c r="S169" s="41" t="n">
        <v>1.1</v>
      </c>
      <c r="T169" s="42" t="n">
        <v>22.3</v>
      </c>
      <c r="U169" s="42" t="n">
        <v>11.70555555555555</v>
      </c>
      <c r="V169" s="43" t="n">
        <v>8.294444444444446</v>
      </c>
      <c r="W169" s="41" t="n">
        <v>5.3</v>
      </c>
      <c r="X169" s="42" t="n">
        <v>21.7</v>
      </c>
      <c r="Y169" s="42" t="n">
        <v>12.99305555555556</v>
      </c>
      <c r="Z169" s="43" t="n">
        <v>0</v>
      </c>
      <c r="AA169" s="41" t="n">
        <v>10.9</v>
      </c>
      <c r="AB169" s="42" t="n">
        <v>21.3</v>
      </c>
      <c r="AC169" s="42" t="n">
        <v>14.39305555555556</v>
      </c>
      <c r="AD169" s="43" t="n">
        <v>0</v>
      </c>
      <c r="AE169" s="41" t="n">
        <v>6.4</v>
      </c>
      <c r="AF169" s="42" t="n">
        <v>21</v>
      </c>
      <c r="AG169" s="42" t="n">
        <v>12.34166666666667</v>
      </c>
      <c r="AH169" s="43" t="n">
        <v>0</v>
      </c>
      <c r="AI169" s="41" t="n">
        <v>2.3</v>
      </c>
      <c r="AJ169" s="42" t="n">
        <v>21.2</v>
      </c>
      <c r="AK169" s="42" t="n">
        <v>11.55625000000001</v>
      </c>
      <c r="AL169" s="43" t="n">
        <v>8.443749999999994</v>
      </c>
      <c r="AM169" s="41" t="n">
        <v>6.5</v>
      </c>
      <c r="AN169" s="42" t="n">
        <v>23.6</v>
      </c>
      <c r="AO169" s="42" t="n">
        <v>13.55902777777778</v>
      </c>
      <c r="AP169" s="43" t="n">
        <v>0</v>
      </c>
    </row>
    <row r="170">
      <c r="A170" s="50">
        <f>A169+1</f>
        <v/>
      </c>
      <c r="B170" s="25" t="n">
        <v>43624</v>
      </c>
      <c r="C170" s="41" t="n">
        <v>11.3</v>
      </c>
      <c r="D170" s="42" t="n">
        <v>22.6</v>
      </c>
      <c r="E170" s="42" t="n">
        <v>16.91458333333333</v>
      </c>
      <c r="F170" s="43" t="n">
        <v>0</v>
      </c>
      <c r="G170" s="41" t="n">
        <v>5.7</v>
      </c>
      <c r="H170" s="42" t="n">
        <v>17.4</v>
      </c>
      <c r="I170" s="42" t="n">
        <v>11.62361111111111</v>
      </c>
      <c r="J170" s="43" t="n">
        <v>8.37638888888889</v>
      </c>
      <c r="K170" s="41" t="n">
        <v>10.4</v>
      </c>
      <c r="L170" s="42" t="n">
        <v>22.8</v>
      </c>
      <c r="M170" s="42" t="n">
        <v>16.82638888888889</v>
      </c>
      <c r="N170" s="43" t="n">
        <v>0</v>
      </c>
      <c r="O170" s="41" t="n"/>
      <c r="P170" s="42" t="n"/>
      <c r="Q170" s="42" t="n"/>
      <c r="R170" s="43" t="n"/>
      <c r="S170" s="41" t="n">
        <v>2.3</v>
      </c>
      <c r="T170" s="42" t="n">
        <v>18</v>
      </c>
      <c r="U170" s="42" t="n">
        <v>10.81597222222222</v>
      </c>
      <c r="V170" s="43" t="n">
        <v>9.184027777777782</v>
      </c>
      <c r="W170" s="41" t="n">
        <v>5.8</v>
      </c>
      <c r="X170" s="42" t="n">
        <v>17.8</v>
      </c>
      <c r="Y170" s="42" t="n">
        <v>11.96944444444444</v>
      </c>
      <c r="Z170" s="43" t="n">
        <v>8.030555555555557</v>
      </c>
      <c r="AA170" s="41" t="n">
        <v>7.8</v>
      </c>
      <c r="AB170" s="42" t="n">
        <v>21.4</v>
      </c>
      <c r="AC170" s="42" t="n">
        <v>16.03680555555555</v>
      </c>
      <c r="AD170" s="43" t="n">
        <v>0</v>
      </c>
      <c r="AE170" s="41" t="n">
        <v>8.5</v>
      </c>
      <c r="AF170" s="42" t="n">
        <v>19.4</v>
      </c>
      <c r="AG170" s="42" t="n">
        <v>13.63472222222222</v>
      </c>
      <c r="AH170" s="43" t="n">
        <v>0</v>
      </c>
      <c r="AI170" s="41" t="n">
        <v>4.1</v>
      </c>
      <c r="AJ170" s="42" t="n">
        <v>17.7</v>
      </c>
      <c r="AK170" s="42" t="n">
        <v>11.21805555555555</v>
      </c>
      <c r="AL170" s="43" t="n">
        <v>8.781944444444449</v>
      </c>
      <c r="AM170" s="41" t="n">
        <v>4.9</v>
      </c>
      <c r="AN170" s="42" t="n">
        <v>20.3</v>
      </c>
      <c r="AO170" s="42" t="n">
        <v>13.35347222222222</v>
      </c>
      <c r="AP170" s="43" t="n">
        <v>0</v>
      </c>
    </row>
    <row r="171">
      <c r="A171" s="50">
        <f>A170+1</f>
        <v/>
      </c>
      <c r="B171" s="25" t="n">
        <v>43625</v>
      </c>
      <c r="C171" s="41" t="n">
        <v>11.4</v>
      </c>
      <c r="D171" s="42" t="n">
        <v>14.6</v>
      </c>
      <c r="E171" s="42" t="n">
        <v>12.84236111111112</v>
      </c>
      <c r="F171" s="43" t="n">
        <v>0</v>
      </c>
      <c r="G171" s="41" t="n">
        <v>5</v>
      </c>
      <c r="H171" s="42" t="n">
        <v>14.9</v>
      </c>
      <c r="I171" s="42" t="n">
        <v>11.46597222222222</v>
      </c>
      <c r="J171" s="43" t="n">
        <v>8.53402777777778</v>
      </c>
      <c r="K171" s="41" t="n">
        <v>7.9</v>
      </c>
      <c r="L171" s="42" t="n">
        <v>15.5</v>
      </c>
      <c r="M171" s="42" t="n">
        <v>12.63125</v>
      </c>
      <c r="N171" s="43" t="n">
        <v>0</v>
      </c>
      <c r="O171" s="41" t="n"/>
      <c r="P171" s="42" t="n"/>
      <c r="Q171" s="42" t="n"/>
      <c r="R171" s="43" t="n"/>
      <c r="S171" s="41" t="n">
        <v>-0.5</v>
      </c>
      <c r="T171" s="42" t="n">
        <v>13.9</v>
      </c>
      <c r="U171" s="42" t="n">
        <v>9.477777777777774</v>
      </c>
      <c r="V171" s="43" t="n">
        <v>10.52222222222223</v>
      </c>
      <c r="W171" s="41" t="n">
        <v>4.3</v>
      </c>
      <c r="X171" s="42" t="n">
        <v>15.6</v>
      </c>
      <c r="Y171" s="42" t="n">
        <v>10.76805555555555</v>
      </c>
      <c r="Z171" s="43" t="n">
        <v>9.231944444444446</v>
      </c>
      <c r="AA171" s="41" t="n">
        <v>9.4</v>
      </c>
      <c r="AB171" s="42" t="n">
        <v>14.7</v>
      </c>
      <c r="AC171" s="42" t="n">
        <v>12.15694444444444</v>
      </c>
      <c r="AD171" s="43" t="n">
        <v>0</v>
      </c>
      <c r="AE171" s="41" t="n">
        <v>6.7</v>
      </c>
      <c r="AF171" s="42" t="n">
        <v>14</v>
      </c>
      <c r="AG171" s="42" t="n">
        <v>11.11944444444445</v>
      </c>
      <c r="AH171" s="43" t="n">
        <v>8.880555555555555</v>
      </c>
      <c r="AI171" s="41" t="n">
        <v>4</v>
      </c>
      <c r="AJ171" s="42" t="n">
        <v>14.2</v>
      </c>
      <c r="AK171" s="42" t="n">
        <v>10.99583333333333</v>
      </c>
      <c r="AL171" s="43" t="n">
        <v>9.004166666666666</v>
      </c>
      <c r="AM171" s="41" t="n">
        <v>3.3</v>
      </c>
      <c r="AN171" s="42" t="n">
        <v>14.2</v>
      </c>
      <c r="AO171" s="42" t="n">
        <v>10.33472222222222</v>
      </c>
      <c r="AP171" s="43" t="n">
        <v>9.665277777777783</v>
      </c>
    </row>
    <row r="172">
      <c r="A172" s="50">
        <f>A171+1</f>
        <v/>
      </c>
      <c r="B172" s="25" t="n">
        <v>43626</v>
      </c>
      <c r="C172" s="41" t="n">
        <v>11.3</v>
      </c>
      <c r="D172" s="42" t="n">
        <v>15.6</v>
      </c>
      <c r="E172" s="42" t="n">
        <v>13.45902777777778</v>
      </c>
      <c r="F172" s="43" t="n">
        <v>0</v>
      </c>
      <c r="G172" s="41" t="n">
        <v>9.199999999999999</v>
      </c>
      <c r="H172" s="42" t="n">
        <v>13.2</v>
      </c>
      <c r="I172" s="42" t="n">
        <v>11.33680555555556</v>
      </c>
      <c r="J172" s="43" t="n">
        <v>8.663194444444443</v>
      </c>
      <c r="K172" s="41" t="n">
        <v>11.5</v>
      </c>
      <c r="L172" s="42" t="n">
        <v>16.8</v>
      </c>
      <c r="M172" s="42" t="n">
        <v>13.71597222222222</v>
      </c>
      <c r="N172" s="43" t="n">
        <v>0</v>
      </c>
      <c r="O172" s="41" t="n"/>
      <c r="P172" s="42" t="n"/>
      <c r="Q172" s="42" t="n"/>
      <c r="R172" s="43" t="n"/>
      <c r="S172" s="41" t="n">
        <v>7.3</v>
      </c>
      <c r="T172" s="42" t="n">
        <v>12.6</v>
      </c>
      <c r="U172" s="42" t="n">
        <v>10.09722222222221</v>
      </c>
      <c r="V172" s="43" t="n">
        <v>9.902777777777786</v>
      </c>
      <c r="W172" s="41" t="n">
        <v>9.199999999999999</v>
      </c>
      <c r="X172" s="42" t="n">
        <v>13</v>
      </c>
      <c r="Y172" s="42" t="n">
        <v>11.05972222222223</v>
      </c>
      <c r="Z172" s="43" t="n">
        <v>8.940277777777775</v>
      </c>
      <c r="AA172" s="41" t="n">
        <v>12</v>
      </c>
      <c r="AB172" s="42" t="n">
        <v>14.8</v>
      </c>
      <c r="AC172" s="42" t="n">
        <v>13.23819444444444</v>
      </c>
      <c r="AD172" s="43" t="n">
        <v>0</v>
      </c>
      <c r="AE172" s="41" t="n">
        <v>10.3</v>
      </c>
      <c r="AF172" s="42" t="n">
        <v>14</v>
      </c>
      <c r="AG172" s="42" t="n">
        <v>11.74583333333333</v>
      </c>
      <c r="AH172" s="43" t="n">
        <v>8.254166666666666</v>
      </c>
      <c r="AI172" s="41" t="n">
        <v>8.6</v>
      </c>
      <c r="AJ172" s="42" t="n">
        <v>12.6</v>
      </c>
      <c r="AK172" s="42" t="n">
        <v>10.52777777777778</v>
      </c>
      <c r="AL172" s="43" t="n">
        <v>9.472222222222221</v>
      </c>
      <c r="AM172" s="41" t="n">
        <v>10.4</v>
      </c>
      <c r="AN172" s="42" t="n">
        <v>14</v>
      </c>
      <c r="AO172" s="42" t="n">
        <v>11.88194444444445</v>
      </c>
      <c r="AP172" s="43" t="n">
        <v>8.11805555555555</v>
      </c>
    </row>
    <row r="173">
      <c r="A173" s="50">
        <f>A172+1</f>
        <v/>
      </c>
      <c r="B173" s="25" t="n">
        <v>43627</v>
      </c>
      <c r="C173" s="41" t="n">
        <v>9.6</v>
      </c>
      <c r="D173" s="42" t="n">
        <v>16.8</v>
      </c>
      <c r="E173" s="42" t="n">
        <v>12.82986111111111</v>
      </c>
      <c r="F173" s="43" t="n">
        <v>0</v>
      </c>
      <c r="G173" s="41" t="n">
        <v>7.8</v>
      </c>
      <c r="H173" s="42" t="n">
        <v>13</v>
      </c>
      <c r="I173" s="42" t="n">
        <v>10.03194444444444</v>
      </c>
      <c r="J173" s="43" t="n">
        <v>9.968055555555557</v>
      </c>
      <c r="K173" s="41" t="n">
        <v>9.1</v>
      </c>
      <c r="L173" s="42" t="n">
        <v>17</v>
      </c>
      <c r="M173" s="42" t="n">
        <v>13.50069444444444</v>
      </c>
      <c r="N173" s="43" t="n">
        <v>0</v>
      </c>
      <c r="O173" s="41" t="n"/>
      <c r="P173" s="42" t="n"/>
      <c r="Q173" s="42" t="n"/>
      <c r="R173" s="43" t="n"/>
      <c r="S173" s="41" t="n">
        <v>6.7</v>
      </c>
      <c r="T173" s="42" t="n">
        <v>12.2</v>
      </c>
      <c r="U173" s="42" t="n">
        <v>8.872222222222225</v>
      </c>
      <c r="V173" s="43" t="n">
        <v>11.12777777777777</v>
      </c>
      <c r="W173" s="41" t="n">
        <v>7.5</v>
      </c>
      <c r="X173" s="42" t="n">
        <v>13.3</v>
      </c>
      <c r="Y173" s="42" t="n">
        <v>9.790972222222221</v>
      </c>
      <c r="Z173" s="43" t="n">
        <v>10.20902777777778</v>
      </c>
      <c r="AA173" s="41" t="n">
        <v>9.199999999999999</v>
      </c>
      <c r="AB173" s="42" t="n">
        <v>15.5</v>
      </c>
      <c r="AC173" s="42" t="n">
        <v>12.65138888888889</v>
      </c>
      <c r="AD173" s="43" t="n">
        <v>0</v>
      </c>
      <c r="AE173" s="41" t="n">
        <v>7.3</v>
      </c>
      <c r="AF173" s="42" t="n">
        <v>14.6</v>
      </c>
      <c r="AG173" s="42" t="n">
        <v>10.84930555555556</v>
      </c>
      <c r="AH173" s="43" t="n">
        <v>9.150694444444442</v>
      </c>
      <c r="AI173" s="41" t="n">
        <v>7.2</v>
      </c>
      <c r="AJ173" s="42" t="n">
        <v>13.4</v>
      </c>
      <c r="AK173" s="42" t="n">
        <v>9.257638888888888</v>
      </c>
      <c r="AL173" s="43" t="n">
        <v>10.74236111111111</v>
      </c>
      <c r="AM173" s="41" t="n">
        <v>8.9</v>
      </c>
      <c r="AN173" s="42" t="n">
        <v>14.4</v>
      </c>
      <c r="AO173" s="42" t="n">
        <v>11.06180555555557</v>
      </c>
      <c r="AP173" s="43" t="n">
        <v>8.938194444444434</v>
      </c>
    </row>
    <row r="174">
      <c r="A174" s="50">
        <f>A173+1</f>
        <v/>
      </c>
      <c r="B174" s="25" t="n">
        <v>43628</v>
      </c>
      <c r="C174" s="41" t="n">
        <v>9.5</v>
      </c>
      <c r="D174" s="42" t="n">
        <v>19.7</v>
      </c>
      <c r="E174" s="42" t="n">
        <v>14.98680555555556</v>
      </c>
      <c r="F174" s="43" t="n">
        <v>0</v>
      </c>
      <c r="G174" s="41" t="n">
        <v>6.3</v>
      </c>
      <c r="H174" s="42" t="n">
        <v>16</v>
      </c>
      <c r="I174" s="42" t="n">
        <v>10.99027777777778</v>
      </c>
      <c r="J174" s="43" t="n">
        <v>9.009722222222219</v>
      </c>
      <c r="K174" s="41" t="n">
        <v>9.699999999999999</v>
      </c>
      <c r="L174" s="42" t="n">
        <v>19.8</v>
      </c>
      <c r="M174" s="42" t="n">
        <v>15.03402777777777</v>
      </c>
      <c r="N174" s="43" t="n">
        <v>0</v>
      </c>
      <c r="O174" s="41" t="n"/>
      <c r="P174" s="42" t="n"/>
      <c r="Q174" s="42" t="n"/>
      <c r="R174" s="43" t="n"/>
      <c r="S174" s="41" t="n">
        <v>5.3</v>
      </c>
      <c r="T174" s="42" t="n">
        <v>16.5</v>
      </c>
      <c r="U174" s="42" t="n">
        <v>10.15</v>
      </c>
      <c r="V174" s="43" t="n">
        <v>9.849999999999998</v>
      </c>
      <c r="W174" s="41" t="n">
        <v>6.3</v>
      </c>
      <c r="X174" s="42" t="n">
        <v>16.6</v>
      </c>
      <c r="Y174" s="42" t="n">
        <v>11.21527777777778</v>
      </c>
      <c r="Z174" s="43" t="n">
        <v>8.784722222222223</v>
      </c>
      <c r="AA174" s="41" t="n">
        <v>8.9</v>
      </c>
      <c r="AB174" s="42" t="n">
        <v>19.2</v>
      </c>
      <c r="AC174" s="42" t="n">
        <v>14.37222222222222</v>
      </c>
      <c r="AD174" s="43" t="n">
        <v>0</v>
      </c>
      <c r="AE174" s="41" t="n">
        <v>7.2</v>
      </c>
      <c r="AF174" s="42" t="n">
        <v>16.6</v>
      </c>
      <c r="AG174" s="42" t="n">
        <v>12.31388888888889</v>
      </c>
      <c r="AH174" s="43" t="n">
        <v>0</v>
      </c>
      <c r="AI174" s="41" t="n">
        <v>5.7</v>
      </c>
      <c r="AJ174" s="42" t="n">
        <v>15.5</v>
      </c>
      <c r="AK174" s="42" t="n">
        <v>10.59444444444444</v>
      </c>
      <c r="AL174" s="43" t="n">
        <v>9.405555555555557</v>
      </c>
      <c r="AM174" s="41" t="n">
        <v>7</v>
      </c>
      <c r="AN174" s="42" t="n">
        <v>18.4</v>
      </c>
      <c r="AO174" s="42" t="n">
        <v>12.25972222222223</v>
      </c>
      <c r="AP174" s="43" t="n">
        <v>0</v>
      </c>
    </row>
    <row r="175">
      <c r="A175" s="50">
        <f>A174+1</f>
        <v/>
      </c>
      <c r="B175" s="25" t="n">
        <v>43629</v>
      </c>
      <c r="C175" s="41" t="n">
        <v>10.6</v>
      </c>
      <c r="D175" s="42" t="n">
        <v>23.5</v>
      </c>
      <c r="E175" s="42" t="n">
        <v>17.36527777777779</v>
      </c>
      <c r="F175" s="43" t="n">
        <v>0</v>
      </c>
      <c r="G175" s="41" t="n">
        <v>5.9</v>
      </c>
      <c r="H175" s="42" t="n">
        <v>20</v>
      </c>
      <c r="I175" s="42" t="n">
        <v>13.89375</v>
      </c>
      <c r="J175" s="43" t="n">
        <v>0</v>
      </c>
      <c r="K175" s="41" t="n">
        <v>9.199999999999999</v>
      </c>
      <c r="L175" s="42" t="n">
        <v>23.6</v>
      </c>
      <c r="M175" s="42" t="n">
        <v>16.91319444444444</v>
      </c>
      <c r="N175" s="43" t="n">
        <v>0</v>
      </c>
      <c r="O175" s="41" t="n"/>
      <c r="P175" s="42" t="n"/>
      <c r="Q175" s="42" t="n"/>
      <c r="R175" s="43" t="n"/>
      <c r="S175" s="41" t="n">
        <v>3</v>
      </c>
      <c r="T175" s="42" t="n">
        <v>20</v>
      </c>
      <c r="U175" s="42" t="n">
        <v>12.00000000000001</v>
      </c>
      <c r="V175" s="43" t="n">
        <v>7.999999999999995</v>
      </c>
      <c r="W175" s="41" t="n">
        <v>5.8</v>
      </c>
      <c r="X175" s="42" t="n">
        <v>20.8</v>
      </c>
      <c r="Y175" s="42" t="n">
        <v>13.81458333333333</v>
      </c>
      <c r="Z175" s="43" t="n">
        <v>0</v>
      </c>
      <c r="AA175" s="41" t="n">
        <v>9.800000000000001</v>
      </c>
      <c r="AB175" s="42" t="n">
        <v>22.4</v>
      </c>
      <c r="AC175" s="42" t="n">
        <v>16.10833333333333</v>
      </c>
      <c r="AD175" s="43" t="n">
        <v>0</v>
      </c>
      <c r="AE175" s="41" t="n">
        <v>8.300000000000001</v>
      </c>
      <c r="AF175" s="42" t="n">
        <v>20</v>
      </c>
      <c r="AG175" s="42" t="n">
        <v>14.56319444444445</v>
      </c>
      <c r="AH175" s="43" t="n">
        <v>0</v>
      </c>
      <c r="AI175" s="41" t="n">
        <v>3.7</v>
      </c>
      <c r="AJ175" s="42" t="n">
        <v>19.3</v>
      </c>
      <c r="AK175" s="42" t="n">
        <v>13.33402777777778</v>
      </c>
      <c r="AL175" s="43" t="n">
        <v>0</v>
      </c>
      <c r="AM175" s="41" t="n">
        <v>6.1</v>
      </c>
      <c r="AN175" s="42" t="n">
        <v>22.4</v>
      </c>
      <c r="AO175" s="42" t="n">
        <v>14.44714285714286</v>
      </c>
      <c r="AP175" s="43" t="n">
        <v>0</v>
      </c>
    </row>
    <row r="176">
      <c r="A176" s="50">
        <f>A175+1</f>
        <v/>
      </c>
      <c r="B176" s="25" t="n">
        <v>43630</v>
      </c>
      <c r="C176" s="41" t="n">
        <v>14.4</v>
      </c>
      <c r="D176" s="42" t="n">
        <v>24</v>
      </c>
      <c r="E176" s="42" t="n">
        <v>18.92916666666667</v>
      </c>
      <c r="F176" s="43" t="n">
        <v>0</v>
      </c>
      <c r="G176" s="41" t="n">
        <v>11.4</v>
      </c>
      <c r="H176" s="42" t="n">
        <v>19.5</v>
      </c>
      <c r="I176" s="42" t="n">
        <v>15.34930555555555</v>
      </c>
      <c r="J176" s="43" t="n">
        <v>0</v>
      </c>
      <c r="K176" s="41" t="n">
        <v>13</v>
      </c>
      <c r="L176" s="42" t="n">
        <v>24.2</v>
      </c>
      <c r="M176" s="42" t="n">
        <v>18.54444444444445</v>
      </c>
      <c r="N176" s="43" t="n">
        <v>0</v>
      </c>
      <c r="O176" s="41" t="n"/>
      <c r="P176" s="42" t="n"/>
      <c r="Q176" s="42" t="n"/>
      <c r="R176" s="43" t="n"/>
      <c r="S176" s="41" t="n">
        <v>5</v>
      </c>
      <c r="T176" s="42" t="n">
        <v>19</v>
      </c>
      <c r="U176" s="42" t="n">
        <v>14.19930555555556</v>
      </c>
      <c r="V176" s="43" t="n">
        <v>0</v>
      </c>
      <c r="W176" s="41" t="n">
        <v>10</v>
      </c>
      <c r="X176" s="42" t="n">
        <v>20.6</v>
      </c>
      <c r="Y176" s="42" t="n">
        <v>15.39375</v>
      </c>
      <c r="Z176" s="43" t="n">
        <v>0</v>
      </c>
      <c r="AA176" s="41" t="n">
        <v>13.4</v>
      </c>
      <c r="AB176" s="42" t="n">
        <v>23.5</v>
      </c>
      <c r="AC176" s="42" t="n">
        <v>17.7548611111111</v>
      </c>
      <c r="AD176" s="43" t="n">
        <v>0</v>
      </c>
      <c r="AE176" s="41" t="n">
        <v>11.7</v>
      </c>
      <c r="AF176" s="42" t="n">
        <v>22.5</v>
      </c>
      <c r="AG176" s="42" t="n">
        <v>16.90347222222222</v>
      </c>
      <c r="AH176" s="43" t="n">
        <v>0</v>
      </c>
      <c r="AI176" s="41" t="n">
        <v>10.9</v>
      </c>
      <c r="AJ176" s="42" t="n">
        <v>19.6</v>
      </c>
      <c r="AK176" s="42" t="n">
        <v>15.67708333333332</v>
      </c>
      <c r="AL176" s="43" t="n">
        <v>0</v>
      </c>
      <c r="AM176" s="41" t="n">
        <v>6.6</v>
      </c>
      <c r="AN176" s="42" t="n">
        <v>21.9</v>
      </c>
      <c r="AO176" s="42" t="n">
        <v>14.54236111111111</v>
      </c>
      <c r="AP176" s="43" t="n">
        <v>0</v>
      </c>
    </row>
    <row r="177">
      <c r="A177" s="50">
        <f>A176+1</f>
        <v/>
      </c>
      <c r="B177" s="25" t="n">
        <v>43631</v>
      </c>
      <c r="C177" s="41" t="n">
        <v>12.3</v>
      </c>
      <c r="D177" s="42" t="n">
        <v>22.7</v>
      </c>
      <c r="E177" s="42" t="n">
        <v>16.51597222222223</v>
      </c>
      <c r="F177" s="43" t="n">
        <v>0</v>
      </c>
      <c r="G177" s="41" t="n">
        <v>10.3</v>
      </c>
      <c r="H177" s="42" t="n">
        <v>18</v>
      </c>
      <c r="I177" s="42" t="n">
        <v>13.30208333333333</v>
      </c>
      <c r="J177" s="43" t="n">
        <v>0</v>
      </c>
      <c r="K177" s="41" t="n">
        <v>11</v>
      </c>
      <c r="L177" s="42" t="n">
        <v>23.1</v>
      </c>
      <c r="M177" s="42" t="n">
        <v>16.80347222222222</v>
      </c>
      <c r="N177" s="43" t="n">
        <v>0</v>
      </c>
      <c r="O177" s="41" t="n"/>
      <c r="P177" s="42" t="n"/>
      <c r="Q177" s="42" t="n"/>
      <c r="R177" s="43" t="n"/>
      <c r="S177" s="41" t="n">
        <v>7</v>
      </c>
      <c r="T177" s="42" t="n">
        <v>17.5</v>
      </c>
      <c r="U177" s="42" t="n">
        <v>12.43194444444445</v>
      </c>
      <c r="V177" s="43" t="n">
        <v>0</v>
      </c>
      <c r="W177" s="41" t="n">
        <v>10.1</v>
      </c>
      <c r="X177" s="42" t="n">
        <v>17.8</v>
      </c>
      <c r="Y177" s="42" t="n">
        <v>13.38333333333333</v>
      </c>
      <c r="Z177" s="43" t="n">
        <v>0</v>
      </c>
      <c r="AA177" s="41" t="n">
        <v>11.9</v>
      </c>
      <c r="AB177" s="42" t="n">
        <v>22.1</v>
      </c>
      <c r="AC177" s="42" t="n">
        <v>16.55694444444445</v>
      </c>
      <c r="AD177" s="43" t="n">
        <v>0</v>
      </c>
      <c r="AE177" s="41" t="n">
        <v>10.2</v>
      </c>
      <c r="AF177" s="42" t="n">
        <v>20.6</v>
      </c>
      <c r="AG177" s="42" t="n">
        <v>14.7375</v>
      </c>
      <c r="AH177" s="43" t="n">
        <v>0</v>
      </c>
      <c r="AI177" s="41" t="n">
        <v>9</v>
      </c>
      <c r="AJ177" s="42" t="n">
        <v>17.9</v>
      </c>
      <c r="AK177" s="42" t="n">
        <v>12.99097222222222</v>
      </c>
      <c r="AL177" s="43" t="n">
        <v>0</v>
      </c>
      <c r="AM177" s="41" t="n">
        <v>10.6</v>
      </c>
      <c r="AN177" s="42" t="n">
        <v>20</v>
      </c>
      <c r="AO177" s="42" t="n">
        <v>14.77013888888889</v>
      </c>
      <c r="AP177" s="43" t="n">
        <v>0</v>
      </c>
    </row>
    <row r="178">
      <c r="A178" s="50">
        <f>A177+1</f>
        <v/>
      </c>
      <c r="B178" s="25" t="n">
        <v>43632</v>
      </c>
      <c r="C178" s="41" t="n">
        <v>12.3</v>
      </c>
      <c r="D178" s="42" t="n">
        <v>22.3</v>
      </c>
      <c r="E178" s="42" t="n">
        <v>17.33888888888889</v>
      </c>
      <c r="F178" s="43" t="n">
        <v>0</v>
      </c>
      <c r="G178" s="41" t="n">
        <v>10.4</v>
      </c>
      <c r="H178" s="42" t="n">
        <v>17.6</v>
      </c>
      <c r="I178" s="42" t="n">
        <v>13.24097222222222</v>
      </c>
      <c r="J178" s="43" t="n">
        <v>0</v>
      </c>
      <c r="K178" s="41" t="n">
        <v>12</v>
      </c>
      <c r="L178" s="42" t="n">
        <v>22.3</v>
      </c>
      <c r="M178" s="42" t="n">
        <v>17.07986111111112</v>
      </c>
      <c r="N178" s="43" t="n">
        <v>0</v>
      </c>
      <c r="O178" s="41" t="n"/>
      <c r="P178" s="42" t="n"/>
      <c r="Q178" s="42" t="n"/>
      <c r="R178" s="43" t="n"/>
      <c r="S178" s="41" t="n">
        <v>4</v>
      </c>
      <c r="T178" s="42" t="n">
        <v>17.6</v>
      </c>
      <c r="U178" s="42" t="n">
        <v>11.76111111111111</v>
      </c>
      <c r="V178" s="43" t="n">
        <v>8.238888888888889</v>
      </c>
      <c r="W178" s="41" t="n">
        <v>9.199999999999999</v>
      </c>
      <c r="X178" s="42" t="n">
        <v>18.5</v>
      </c>
      <c r="Y178" s="42" t="n">
        <v>13.28888888888889</v>
      </c>
      <c r="Z178" s="43" t="n">
        <v>0</v>
      </c>
      <c r="AA178" s="41" t="n">
        <v>12.2</v>
      </c>
      <c r="AB178" s="42" t="n">
        <v>21.3</v>
      </c>
      <c r="AC178" s="42" t="n">
        <v>16.54722222222222</v>
      </c>
      <c r="AD178" s="43" t="n">
        <v>0</v>
      </c>
      <c r="AE178" s="41" t="n">
        <v>10.5</v>
      </c>
      <c r="AF178" s="42" t="n">
        <v>19.1</v>
      </c>
      <c r="AG178" s="42" t="n">
        <v>14.77013888888889</v>
      </c>
      <c r="AH178" s="43" t="n">
        <v>0</v>
      </c>
      <c r="AI178" s="41" t="n">
        <v>9</v>
      </c>
      <c r="AJ178" s="42" t="n">
        <v>17.2</v>
      </c>
      <c r="AK178" s="42" t="n">
        <v>12.52587412587413</v>
      </c>
      <c r="AL178" s="43" t="n">
        <v>0</v>
      </c>
      <c r="AM178" s="41" t="n">
        <v>9.1</v>
      </c>
      <c r="AN178" s="42" t="n">
        <v>19.7</v>
      </c>
      <c r="AO178" s="42" t="n">
        <v>14.24375000000001</v>
      </c>
      <c r="AP178" s="43" t="n">
        <v>0</v>
      </c>
    </row>
    <row r="179">
      <c r="A179" s="50">
        <f>A178+1</f>
        <v/>
      </c>
      <c r="B179" s="25" t="n">
        <v>43633</v>
      </c>
      <c r="C179" s="41" t="n">
        <v>14.7</v>
      </c>
      <c r="D179" s="42" t="n">
        <v>25.2</v>
      </c>
      <c r="E179" s="42" t="n">
        <v>20.25138888888888</v>
      </c>
      <c r="F179" s="43" t="n">
        <v>0</v>
      </c>
      <c r="G179" s="41" t="n">
        <v>9.300000000000001</v>
      </c>
      <c r="H179" s="42" t="n">
        <v>22.6</v>
      </c>
      <c r="I179" s="42" t="n">
        <v>16.44305555555555</v>
      </c>
      <c r="J179" s="43" t="n">
        <v>0</v>
      </c>
      <c r="K179" s="41" t="n">
        <v>13.8</v>
      </c>
      <c r="L179" s="42" t="n">
        <v>25.1</v>
      </c>
      <c r="M179" s="42" t="n">
        <v>19.44791666666666</v>
      </c>
      <c r="N179" s="43" t="n">
        <v>0</v>
      </c>
      <c r="O179" s="41" t="n"/>
      <c r="P179" s="42" t="n"/>
      <c r="Q179" s="42" t="n"/>
      <c r="R179" s="43" t="n"/>
      <c r="S179" s="41" t="n">
        <v>1.5</v>
      </c>
      <c r="T179" s="42" t="n">
        <v>23</v>
      </c>
      <c r="U179" s="42" t="n">
        <v>13.78125000000001</v>
      </c>
      <c r="V179" s="43" t="n">
        <v>0</v>
      </c>
      <c r="W179" s="41" t="n">
        <v>7.1</v>
      </c>
      <c r="X179" s="42" t="n">
        <v>23.6</v>
      </c>
      <c r="Y179" s="42" t="n">
        <v>16.21180555555556</v>
      </c>
      <c r="Z179" s="43" t="n">
        <v>0</v>
      </c>
      <c r="AA179" s="41" t="n">
        <v>13.2</v>
      </c>
      <c r="AB179" s="42" t="n">
        <v>24.6</v>
      </c>
      <c r="AC179" s="42" t="n">
        <v>18.95694444444445</v>
      </c>
      <c r="AD179" s="43" t="n">
        <v>0</v>
      </c>
      <c r="AE179" s="41" t="n">
        <v>14.2</v>
      </c>
      <c r="AF179" s="42" t="n">
        <v>22.9</v>
      </c>
      <c r="AG179" s="42" t="n">
        <v>18.48263888888889</v>
      </c>
      <c r="AH179" s="43" t="n">
        <v>0</v>
      </c>
      <c r="AI179" s="41" t="n">
        <v>10.3</v>
      </c>
      <c r="AJ179" s="42" t="n">
        <v>21.8</v>
      </c>
      <c r="AK179" s="42" t="n">
        <v>16.31527777777777</v>
      </c>
      <c r="AL179" s="43" t="n">
        <v>0</v>
      </c>
      <c r="AM179" s="41" t="n">
        <v>6.1</v>
      </c>
      <c r="AN179" s="42" t="n">
        <v>23.4</v>
      </c>
      <c r="AO179" s="42" t="n">
        <v>15.78750000000001</v>
      </c>
      <c r="AP179" s="43" t="n">
        <v>0</v>
      </c>
    </row>
    <row r="180">
      <c r="A180" s="50">
        <f>A179+1</f>
        <v/>
      </c>
      <c r="B180" s="25" t="n">
        <v>43634</v>
      </c>
      <c r="C180" s="41" t="n">
        <v>15</v>
      </c>
      <c r="D180" s="42" t="n">
        <v>27.6</v>
      </c>
      <c r="E180" s="42" t="n">
        <v>20.93819444444444</v>
      </c>
      <c r="F180" s="43" t="n">
        <v>0</v>
      </c>
      <c r="G180" s="41" t="n">
        <v>10.5</v>
      </c>
      <c r="H180" s="42" t="n">
        <v>24.1</v>
      </c>
      <c r="I180" s="42" t="n">
        <v>18.04722222222222</v>
      </c>
      <c r="J180" s="43" t="n">
        <v>0</v>
      </c>
      <c r="K180" s="41" t="n">
        <v>12.1</v>
      </c>
      <c r="L180" s="42" t="n">
        <v>27.4</v>
      </c>
      <c r="M180" s="42" t="n">
        <v>20.41527777777777</v>
      </c>
      <c r="N180" s="43" t="n">
        <v>0</v>
      </c>
      <c r="O180" s="41" t="n"/>
      <c r="P180" s="42" t="n"/>
      <c r="Q180" s="42" t="n"/>
      <c r="R180" s="43" t="n"/>
      <c r="S180" s="41" t="n">
        <v>5.3</v>
      </c>
      <c r="T180" s="42" t="n">
        <v>24.4</v>
      </c>
      <c r="U180" s="42" t="n">
        <v>15.57916666666668</v>
      </c>
      <c r="V180" s="43" t="n">
        <v>0</v>
      </c>
      <c r="W180" s="41" t="n">
        <v>9.4</v>
      </c>
      <c r="X180" s="42" t="n">
        <v>24.3</v>
      </c>
      <c r="Y180" s="42" t="n">
        <v>17.74513888888888</v>
      </c>
      <c r="Z180" s="43" t="n">
        <v>0</v>
      </c>
      <c r="AA180" s="41" t="n">
        <v>14</v>
      </c>
      <c r="AB180" s="42" t="n">
        <v>26.4</v>
      </c>
      <c r="AC180" s="42" t="n">
        <v>19.93194444444445</v>
      </c>
      <c r="AD180" s="43" t="n">
        <v>0</v>
      </c>
      <c r="AE180" s="41" t="n">
        <v>11.8</v>
      </c>
      <c r="AF180" s="42" t="n">
        <v>24.7</v>
      </c>
      <c r="AG180" s="42" t="n">
        <v>18.94652777777776</v>
      </c>
      <c r="AH180" s="43" t="n">
        <v>0</v>
      </c>
      <c r="AI180" s="41" t="n">
        <v>7.8</v>
      </c>
      <c r="AJ180" s="42" t="n">
        <v>23.6</v>
      </c>
      <c r="AK180" s="42" t="n">
        <v>16.72152777777777</v>
      </c>
      <c r="AL180" s="43" t="n">
        <v>0</v>
      </c>
      <c r="AM180" s="41" t="n">
        <v>8.6</v>
      </c>
      <c r="AN180" s="42" t="n">
        <v>27.1</v>
      </c>
      <c r="AO180" s="42" t="n">
        <v>18.15277777777778</v>
      </c>
      <c r="AP180" s="43" t="n">
        <v>0</v>
      </c>
    </row>
    <row r="181">
      <c r="A181" s="50">
        <f>A180+1</f>
        <v/>
      </c>
      <c r="B181" s="25" t="n">
        <v>43635</v>
      </c>
      <c r="C181" s="41" t="n">
        <v>16</v>
      </c>
      <c r="D181" s="42" t="n">
        <v>27.4</v>
      </c>
      <c r="E181" s="42" t="n">
        <v>21.90486111111111</v>
      </c>
      <c r="F181" s="43" t="n">
        <v>0</v>
      </c>
      <c r="G181" s="41" t="n">
        <v>11.4</v>
      </c>
      <c r="H181" s="42" t="n">
        <v>24.9</v>
      </c>
      <c r="I181" s="42" t="n">
        <v>18.88680555555554</v>
      </c>
      <c r="J181" s="43" t="n">
        <v>0</v>
      </c>
      <c r="K181" s="41" t="n">
        <v>12.8</v>
      </c>
      <c r="L181" s="42" t="n">
        <v>28.3</v>
      </c>
      <c r="M181" s="42" t="n">
        <v>21.14722222222222</v>
      </c>
      <c r="N181" s="43" t="n">
        <v>0</v>
      </c>
      <c r="O181" s="41" t="n"/>
      <c r="P181" s="42" t="n"/>
      <c r="Q181" s="42" t="n"/>
      <c r="R181" s="43" t="n"/>
      <c r="S181" s="41" t="n">
        <v>5.6</v>
      </c>
      <c r="T181" s="42" t="n">
        <v>24.8</v>
      </c>
      <c r="U181" s="42" t="n">
        <v>16.47916666666667</v>
      </c>
      <c r="V181" s="43" t="n">
        <v>0</v>
      </c>
      <c r="W181" s="41" t="n">
        <v>10.8</v>
      </c>
      <c r="X181" s="42" t="n">
        <v>25.5</v>
      </c>
      <c r="Y181" s="42" t="n">
        <v>18.49513888888889</v>
      </c>
      <c r="Z181" s="43" t="n">
        <v>0</v>
      </c>
      <c r="AA181" s="41" t="n">
        <v>14.6</v>
      </c>
      <c r="AB181" s="42" t="n">
        <v>27.3</v>
      </c>
      <c r="AC181" s="42" t="n">
        <v>21.13888888888888</v>
      </c>
      <c r="AD181" s="43" t="n">
        <v>0</v>
      </c>
      <c r="AE181" s="41" t="n">
        <v>12.3</v>
      </c>
      <c r="AF181" s="42" t="n">
        <v>24.8</v>
      </c>
      <c r="AG181" s="42" t="n">
        <v>19.26666666666667</v>
      </c>
      <c r="AH181" s="43" t="n">
        <v>0</v>
      </c>
      <c r="AI181" s="41" t="n">
        <v>7.6</v>
      </c>
      <c r="AJ181" s="42" t="n">
        <v>24.3</v>
      </c>
      <c r="AK181" s="42" t="n">
        <v>16.69236111111111</v>
      </c>
      <c r="AL181" s="43" t="n">
        <v>0</v>
      </c>
      <c r="AM181" s="41" t="n">
        <v>8.699999999999999</v>
      </c>
      <c r="AN181" s="42" t="n">
        <v>27.6</v>
      </c>
      <c r="AO181" s="42" t="n">
        <v>18.62357142857143</v>
      </c>
      <c r="AP181" s="43" t="n">
        <v>0</v>
      </c>
    </row>
    <row r="182">
      <c r="A182" s="50">
        <f>A181+1</f>
        <v/>
      </c>
      <c r="B182" s="25" t="n">
        <v>43636</v>
      </c>
      <c r="C182" s="41" t="n">
        <v>15.1</v>
      </c>
      <c r="D182" s="42" t="n">
        <v>21.5</v>
      </c>
      <c r="E182" s="42" t="n">
        <v>17.66458333333333</v>
      </c>
      <c r="F182" s="43" t="n">
        <v>0</v>
      </c>
      <c r="G182" s="41" t="n">
        <v>12.1</v>
      </c>
      <c r="H182" s="42" t="n">
        <v>19.9</v>
      </c>
      <c r="I182" s="42" t="n">
        <v>15.21805555555555</v>
      </c>
      <c r="J182" s="43" t="n">
        <v>0</v>
      </c>
      <c r="K182" s="41" t="n">
        <v>14.2</v>
      </c>
      <c r="L182" s="42" t="n">
        <v>21.8</v>
      </c>
      <c r="M182" s="42" t="n">
        <v>17.88055555555555</v>
      </c>
      <c r="N182" s="43" t="n">
        <v>0</v>
      </c>
      <c r="O182" s="41" t="n"/>
      <c r="P182" s="42" t="n"/>
      <c r="Q182" s="42" t="n"/>
      <c r="R182" s="43" t="n"/>
      <c r="S182" s="41" t="n">
        <v>8.9</v>
      </c>
      <c r="T182" s="42" t="n">
        <v>20.4</v>
      </c>
      <c r="U182" s="42" t="n">
        <v>14.67430555555556</v>
      </c>
      <c r="V182" s="43" t="n">
        <v>0</v>
      </c>
      <c r="W182" s="41" t="n">
        <v>12.2</v>
      </c>
      <c r="X182" s="42" t="n">
        <v>20.3</v>
      </c>
      <c r="Y182" s="42" t="n">
        <v>15.47083333333334</v>
      </c>
      <c r="Z182" s="43" t="n">
        <v>0</v>
      </c>
      <c r="AA182" s="41" t="n">
        <v>14.6</v>
      </c>
      <c r="AB182" s="42" t="n">
        <v>20.4</v>
      </c>
      <c r="AC182" s="42" t="n">
        <v>17.63402777777778</v>
      </c>
      <c r="AD182" s="43" t="n">
        <v>0</v>
      </c>
      <c r="AE182" s="41" t="n">
        <v>12.9</v>
      </c>
      <c r="AF182" s="42" t="n">
        <v>18.5</v>
      </c>
      <c r="AG182" s="42" t="n">
        <v>15.34236111111111</v>
      </c>
      <c r="AH182" s="43" t="n">
        <v>0</v>
      </c>
      <c r="AI182" s="41" t="n">
        <v>10.2</v>
      </c>
      <c r="AJ182" s="42" t="n">
        <v>18</v>
      </c>
      <c r="AK182" s="42" t="n">
        <v>14.10277777777778</v>
      </c>
      <c r="AL182" s="43" t="n">
        <v>0</v>
      </c>
      <c r="AM182" s="41" t="n">
        <v>11.3</v>
      </c>
      <c r="AN182" s="42" t="n">
        <v>20.9</v>
      </c>
      <c r="AO182" s="42" t="n">
        <v>15.93958333333334</v>
      </c>
      <c r="AP182" s="43" t="n">
        <v>0</v>
      </c>
    </row>
    <row r="183">
      <c r="A183" s="50">
        <f>A182+1</f>
        <v/>
      </c>
      <c r="B183" s="25" t="n">
        <v>43637</v>
      </c>
      <c r="C183" s="41" t="n">
        <v>13.9</v>
      </c>
      <c r="D183" s="42" t="n">
        <v>21.6</v>
      </c>
      <c r="E183" s="42" t="n">
        <v>17.99722222222222</v>
      </c>
      <c r="F183" s="43" t="n">
        <v>0</v>
      </c>
      <c r="G183" s="41" t="n">
        <v>11</v>
      </c>
      <c r="H183" s="42" t="n">
        <v>18.2</v>
      </c>
      <c r="I183" s="42" t="n">
        <v>14.98611111111112</v>
      </c>
      <c r="J183" s="43" t="n">
        <v>0</v>
      </c>
      <c r="K183" s="41" t="n">
        <v>12.4</v>
      </c>
      <c r="L183" s="42" t="n">
        <v>22.1</v>
      </c>
      <c r="M183" s="42" t="n">
        <v>18.25763888888889</v>
      </c>
      <c r="N183" s="43" t="n">
        <v>0</v>
      </c>
      <c r="O183" s="41" t="n"/>
      <c r="P183" s="42" t="n"/>
      <c r="Q183" s="42" t="n"/>
      <c r="R183" s="43" t="n"/>
      <c r="S183" s="41" t="n">
        <v>5.9</v>
      </c>
      <c r="T183" s="42" t="n">
        <v>18.2</v>
      </c>
      <c r="U183" s="42" t="n">
        <v>13.33125</v>
      </c>
      <c r="V183" s="43" t="n">
        <v>0</v>
      </c>
      <c r="W183" s="41" t="n">
        <v>10.3</v>
      </c>
      <c r="X183" s="42" t="n">
        <v>19.7</v>
      </c>
      <c r="Y183" s="42" t="n">
        <v>15.15138888888889</v>
      </c>
      <c r="Z183" s="43" t="n">
        <v>0</v>
      </c>
      <c r="AA183" s="41" t="n">
        <v>13.3</v>
      </c>
      <c r="AB183" s="42" t="n">
        <v>21.1</v>
      </c>
      <c r="AC183" s="42" t="n">
        <v>17.45347222222222</v>
      </c>
      <c r="AD183" s="43" t="n">
        <v>0</v>
      </c>
      <c r="AE183" s="41" t="n">
        <v>11.2</v>
      </c>
      <c r="AF183" s="42" t="n">
        <v>19.7</v>
      </c>
      <c r="AG183" s="42" t="n">
        <v>15.95378787878788</v>
      </c>
      <c r="AH183" s="43" t="n">
        <v>0</v>
      </c>
      <c r="AI183" s="41" t="n">
        <v>7.9</v>
      </c>
      <c r="AJ183" s="42" t="n">
        <v>18.3</v>
      </c>
      <c r="AK183" s="42" t="n">
        <v>13.85486111111111</v>
      </c>
      <c r="AL183" s="43" t="n">
        <v>0</v>
      </c>
      <c r="AM183" s="41" t="n">
        <v>8.6</v>
      </c>
      <c r="AN183" s="42" t="n">
        <v>19.6</v>
      </c>
      <c r="AO183" s="42" t="n">
        <v>14.88958333333334</v>
      </c>
      <c r="AP183" s="43" t="n">
        <v>0</v>
      </c>
    </row>
    <row r="184">
      <c r="A184" s="50">
        <f>A183+1</f>
        <v/>
      </c>
      <c r="B184" s="25" t="n">
        <v>43638</v>
      </c>
      <c r="C184" s="41" t="n">
        <v>15.6</v>
      </c>
      <c r="D184" s="42" t="n">
        <v>22.9</v>
      </c>
      <c r="E184" s="42" t="n">
        <v>18.62013888888889</v>
      </c>
      <c r="F184" s="43" t="n">
        <v>0</v>
      </c>
      <c r="G184" s="41" t="n">
        <v>11.3</v>
      </c>
      <c r="H184" s="42" t="n">
        <v>17.6</v>
      </c>
      <c r="I184" s="42" t="n">
        <v>14.61597222222222</v>
      </c>
      <c r="J184" s="43" t="n">
        <v>0</v>
      </c>
      <c r="K184" s="41" t="n">
        <v>13.7</v>
      </c>
      <c r="L184" s="42" t="n">
        <v>23.3</v>
      </c>
      <c r="M184" s="42" t="n">
        <v>18.53611111111111</v>
      </c>
      <c r="N184" s="43" t="n">
        <v>0</v>
      </c>
      <c r="O184" s="41" t="n"/>
      <c r="P184" s="42" t="n"/>
      <c r="Q184" s="42" t="n"/>
      <c r="R184" s="43" t="n"/>
      <c r="S184" s="41" t="n">
        <v>7.7</v>
      </c>
      <c r="T184" s="42" t="n">
        <v>16.9</v>
      </c>
      <c r="U184" s="42" t="n">
        <v>13.69375</v>
      </c>
      <c r="V184" s="43" t="n">
        <v>0</v>
      </c>
      <c r="W184" s="41" t="n">
        <v>10.8</v>
      </c>
      <c r="X184" s="42" t="n">
        <v>17.8</v>
      </c>
      <c r="Y184" s="42" t="n">
        <v>14.43611111111111</v>
      </c>
      <c r="Z184" s="43" t="n">
        <v>0</v>
      </c>
      <c r="AA184" s="41" t="n">
        <v>14.6</v>
      </c>
      <c r="AB184" s="42" t="n">
        <v>22.4</v>
      </c>
      <c r="AC184" s="42" t="n">
        <v>18.35902777777779</v>
      </c>
      <c r="AD184" s="43" t="n">
        <v>0</v>
      </c>
      <c r="AE184" s="41" t="inlineStr">
        <is>
          <t xml:space="preserve"> </t>
        </is>
      </c>
      <c r="AF184" s="42" t="inlineStr">
        <is>
          <t xml:space="preserve"> </t>
        </is>
      </c>
      <c r="AG184" s="42" t="n">
        <v>15.62083333333334</v>
      </c>
      <c r="AH184" s="43" t="n">
        <v>0</v>
      </c>
      <c r="AI184" s="41" t="n">
        <v>9.4</v>
      </c>
      <c r="AJ184" s="42" t="n">
        <v>18.3</v>
      </c>
      <c r="AK184" s="42" t="n">
        <v>14.44861111111111</v>
      </c>
      <c r="AL184" s="43" t="n">
        <v>0</v>
      </c>
      <c r="AM184" s="41" t="n">
        <v>11</v>
      </c>
      <c r="AN184" s="42" t="n">
        <v>19.3</v>
      </c>
      <c r="AO184" s="42" t="n">
        <v>15.62083333333334</v>
      </c>
      <c r="AP184" s="43" t="n">
        <v>0</v>
      </c>
    </row>
    <row r="185">
      <c r="A185" s="50">
        <f>A184+1</f>
        <v/>
      </c>
      <c r="B185" s="25" t="n">
        <v>43639</v>
      </c>
      <c r="C185" s="41" t="n">
        <v>14.2</v>
      </c>
      <c r="D185" s="42" t="n">
        <v>25.9</v>
      </c>
      <c r="E185" s="42" t="n">
        <v>20.38055555555556</v>
      </c>
      <c r="F185" s="43" t="n">
        <v>0</v>
      </c>
      <c r="G185" s="41" t="n">
        <v>8.9</v>
      </c>
      <c r="H185" s="42" t="n">
        <v>23.2</v>
      </c>
      <c r="I185" s="42" t="n">
        <v>16.92777777777778</v>
      </c>
      <c r="J185" s="43" t="n">
        <v>0</v>
      </c>
      <c r="K185" s="41" t="n">
        <v>11.7</v>
      </c>
      <c r="L185" s="42" t="n">
        <v>25.6</v>
      </c>
      <c r="M185" s="42" t="n">
        <v>19.7625</v>
      </c>
      <c r="N185" s="43" t="n">
        <v>0</v>
      </c>
      <c r="O185" s="41" t="n"/>
      <c r="P185" s="42" t="n"/>
      <c r="Q185" s="42" t="n"/>
      <c r="R185" s="43" t="n"/>
      <c r="S185" s="41" t="n">
        <v>6.4</v>
      </c>
      <c r="T185" s="42" t="n">
        <v>24.2</v>
      </c>
      <c r="U185" s="42" t="n">
        <v>15.325</v>
      </c>
      <c r="V185" s="43" t="n">
        <v>0</v>
      </c>
      <c r="W185" s="41" t="n">
        <v>8.1</v>
      </c>
      <c r="X185" s="42" t="n">
        <v>24.3</v>
      </c>
      <c r="Y185" s="42" t="n">
        <v>16.80763888888889</v>
      </c>
      <c r="Z185" s="43" t="n">
        <v>0</v>
      </c>
      <c r="AA185" s="41" t="n">
        <v>13.3</v>
      </c>
      <c r="AB185" s="42" t="n">
        <v>25.3</v>
      </c>
      <c r="AC185" s="42" t="n">
        <v>19.19722222222223</v>
      </c>
      <c r="AD185" s="43" t="n">
        <v>0</v>
      </c>
      <c r="AE185" s="41" t="inlineStr">
        <is>
          <t xml:space="preserve"> </t>
        </is>
      </c>
      <c r="AF185" s="42" t="inlineStr">
        <is>
          <t xml:space="preserve"> </t>
        </is>
      </c>
      <c r="AG185" s="42" t="n">
        <v>17.16666666666666</v>
      </c>
      <c r="AH185" s="43" t="n">
        <v>0</v>
      </c>
      <c r="AI185" s="41" t="n">
        <v>5.8</v>
      </c>
      <c r="AJ185" s="42" t="n">
        <v>22.6</v>
      </c>
      <c r="AK185" s="42" t="n">
        <v>15.48194444444444</v>
      </c>
      <c r="AL185" s="43" t="n">
        <v>0</v>
      </c>
      <c r="AM185" s="41" t="n">
        <v>10.5</v>
      </c>
      <c r="AN185" s="42" t="n">
        <v>24.2</v>
      </c>
      <c r="AO185" s="42" t="n">
        <v>17.16666666666666</v>
      </c>
      <c r="AP185" s="43" t="n">
        <v>0</v>
      </c>
    </row>
    <row r="186">
      <c r="A186" s="50">
        <f>A185+1</f>
        <v/>
      </c>
      <c r="B186" s="25" t="n">
        <v>43640</v>
      </c>
      <c r="C186" s="41" t="n">
        <v>16.4</v>
      </c>
      <c r="D186" s="42" t="n">
        <v>28.7</v>
      </c>
      <c r="E186" s="42" t="n">
        <v>22.62777777777778</v>
      </c>
      <c r="F186" s="43" t="n">
        <v>0</v>
      </c>
      <c r="G186" s="41" t="n">
        <v>12.1</v>
      </c>
      <c r="H186" s="42" t="n">
        <v>27.6</v>
      </c>
      <c r="I186" s="42" t="n">
        <v>20.25138888888889</v>
      </c>
      <c r="J186" s="43" t="n">
        <v>0</v>
      </c>
      <c r="K186" s="41" t="n">
        <v>13.6</v>
      </c>
      <c r="L186" s="42" t="n">
        <v>29.8</v>
      </c>
      <c r="M186" s="42" t="n">
        <v>22.43680555555555</v>
      </c>
      <c r="N186" s="43" t="n">
        <v>0</v>
      </c>
      <c r="O186" s="41" t="n"/>
      <c r="P186" s="42" t="n"/>
      <c r="Q186" s="42" t="n"/>
      <c r="R186" s="43" t="n"/>
      <c r="S186" s="41" t="n">
        <v>5</v>
      </c>
      <c r="T186" s="42" t="n">
        <v>27.7</v>
      </c>
      <c r="U186" s="42" t="n">
        <v>17.62916666666666</v>
      </c>
      <c r="V186" s="43" t="n">
        <v>0</v>
      </c>
      <c r="W186" s="41" t="n">
        <v>10.5</v>
      </c>
      <c r="X186" s="42" t="n">
        <v>28.5</v>
      </c>
      <c r="Y186" s="42" t="n">
        <v>19.91180555555556</v>
      </c>
      <c r="Z186" s="43" t="n">
        <v>0</v>
      </c>
      <c r="AA186" s="41" t="n">
        <v>15</v>
      </c>
      <c r="AB186" s="42" t="n">
        <v>28.6</v>
      </c>
      <c r="AC186" s="42" t="n">
        <v>21.54027777777778</v>
      </c>
      <c r="AD186" s="43" t="n">
        <v>0</v>
      </c>
      <c r="AE186" s="41" t="inlineStr">
        <is>
          <t xml:space="preserve"> </t>
        </is>
      </c>
      <c r="AF186" s="42" t="inlineStr">
        <is>
          <t xml:space="preserve"> </t>
        </is>
      </c>
      <c r="AG186" s="42" t="n">
        <v>19.26805555555556</v>
      </c>
      <c r="AH186" s="43" t="n">
        <v>0</v>
      </c>
      <c r="AI186" s="41" t="n">
        <v>9</v>
      </c>
      <c r="AJ186" s="42" t="n">
        <v>26.5</v>
      </c>
      <c r="AK186" s="42" t="n">
        <v>18.67361111111112</v>
      </c>
      <c r="AL186" s="43" t="n">
        <v>0</v>
      </c>
      <c r="AM186" s="41" t="n">
        <v>9.4</v>
      </c>
      <c r="AN186" s="42" t="n">
        <v>28.5</v>
      </c>
      <c r="AO186" s="42" t="n">
        <v>19.26805555555556</v>
      </c>
      <c r="AP186" s="43" t="n">
        <v>0</v>
      </c>
    </row>
    <row r="187">
      <c r="A187" s="50">
        <f>A186+1</f>
        <v/>
      </c>
      <c r="B187" s="25" t="n">
        <v>43641</v>
      </c>
      <c r="C187" s="41" t="n">
        <v>18.6</v>
      </c>
      <c r="D187" s="42" t="n">
        <v>30.9</v>
      </c>
      <c r="E187" s="42" t="n">
        <v>24.66180555555556</v>
      </c>
      <c r="F187" s="43" t="n">
        <v>0</v>
      </c>
      <c r="G187" s="41" t="n">
        <v>13.7</v>
      </c>
      <c r="H187" s="42" t="n">
        <v>32</v>
      </c>
      <c r="I187" s="42" t="n">
        <v>23.39652777777779</v>
      </c>
      <c r="J187" s="43" t="n">
        <v>0</v>
      </c>
      <c r="K187" s="41" t="n">
        <v>15.8</v>
      </c>
      <c r="L187" s="42" t="n">
        <v>32.5</v>
      </c>
      <c r="M187" s="42" t="n">
        <v>24.04027777777779</v>
      </c>
      <c r="N187" s="43" t="n">
        <v>0</v>
      </c>
      <c r="O187" s="41" t="n"/>
      <c r="P187" s="42" t="n"/>
      <c r="Q187" s="42" t="n"/>
      <c r="R187" s="43" t="n"/>
      <c r="S187" s="41" t="n">
        <v>7.7</v>
      </c>
      <c r="T187" s="42" t="n">
        <v>31.2</v>
      </c>
      <c r="U187" s="42" t="n">
        <v>20.92708333333335</v>
      </c>
      <c r="V187" s="43" t="n">
        <v>0</v>
      </c>
      <c r="W187" s="41" t="n">
        <v>12.7</v>
      </c>
      <c r="X187" s="42" t="n">
        <v>32.5</v>
      </c>
      <c r="Y187" s="42" t="n">
        <v>22.96874999999999</v>
      </c>
      <c r="Z187" s="43" t="n">
        <v>0</v>
      </c>
      <c r="AA187" s="41" t="n">
        <v>17.6</v>
      </c>
      <c r="AB187" s="42" t="n">
        <v>31.3</v>
      </c>
      <c r="AC187" s="42" t="n">
        <v>23.88124999999999</v>
      </c>
      <c r="AD187" s="43" t="n">
        <v>0</v>
      </c>
      <c r="AE187" s="41" t="inlineStr">
        <is>
          <t xml:space="preserve"> </t>
        </is>
      </c>
      <c r="AF187" s="42" t="inlineStr">
        <is>
          <t xml:space="preserve"> </t>
        </is>
      </c>
      <c r="AG187" s="42" t="n">
        <v>22.32916666666667</v>
      </c>
      <c r="AH187" s="43" t="n">
        <v>0</v>
      </c>
      <c r="AI187" s="41" t="n">
        <v>10.5</v>
      </c>
      <c r="AJ187" s="42" t="n">
        <v>31.7</v>
      </c>
      <c r="AK187" s="42" t="n">
        <v>21.99583333333333</v>
      </c>
      <c r="AL187" s="43" t="n">
        <v>0</v>
      </c>
      <c r="AM187" s="41" t="n">
        <v>11.7</v>
      </c>
      <c r="AN187" s="42" t="n">
        <v>33.6</v>
      </c>
      <c r="AO187" s="42" t="n">
        <v>22.32916666666667</v>
      </c>
      <c r="AP187" s="43" t="n">
        <v>0</v>
      </c>
    </row>
    <row r="188">
      <c r="A188" s="50">
        <f>A187+1</f>
        <v/>
      </c>
      <c r="B188" s="25" t="n">
        <v>43642</v>
      </c>
      <c r="C188" s="41" t="n">
        <v>21</v>
      </c>
      <c r="D188" s="42" t="n">
        <v>32.2</v>
      </c>
      <c r="E188" s="42" t="n">
        <v>26.36527777777776</v>
      </c>
      <c r="F188" s="43" t="n">
        <v>0</v>
      </c>
      <c r="G188" s="41" t="n">
        <v>17.1</v>
      </c>
      <c r="H188" s="42" t="n">
        <v>32.7</v>
      </c>
      <c r="I188" s="42" t="n">
        <v>24.97986111111111</v>
      </c>
      <c r="J188" s="43" t="n">
        <v>0</v>
      </c>
      <c r="K188" s="41" t="n">
        <v>18.5</v>
      </c>
      <c r="L188" s="42" t="n">
        <v>33.9</v>
      </c>
      <c r="M188" s="42" t="n">
        <v>26.07430555555555</v>
      </c>
      <c r="N188" s="43" t="n">
        <v>0</v>
      </c>
      <c r="O188" s="41" t="n"/>
      <c r="P188" s="42" t="n"/>
      <c r="Q188" s="42" t="n"/>
      <c r="R188" s="43" t="n"/>
      <c r="S188" s="41" t="n">
        <v>11.8</v>
      </c>
      <c r="T188" s="42" t="n">
        <v>32.7</v>
      </c>
      <c r="U188" s="42" t="n">
        <v>22.34097222222223</v>
      </c>
      <c r="V188" s="43" t="n">
        <v>0</v>
      </c>
      <c r="W188" s="41" t="n">
        <v>15.8</v>
      </c>
      <c r="X188" s="42" t="n">
        <v>33.9</v>
      </c>
      <c r="Y188" s="42" t="n">
        <v>25.00069444444444</v>
      </c>
      <c r="Z188" s="43" t="n">
        <v>0</v>
      </c>
      <c r="AA188" s="41" t="n">
        <v>20.1</v>
      </c>
      <c r="AB188" s="42" t="n">
        <v>33.1</v>
      </c>
      <c r="AC188" s="42" t="n">
        <v>25.79444444444444</v>
      </c>
      <c r="AD188" s="43" t="n">
        <v>0</v>
      </c>
      <c r="AE188" s="41" t="n">
        <v>19</v>
      </c>
      <c r="AF188" s="42" t="n">
        <v>31.4</v>
      </c>
      <c r="AG188" s="42" t="n">
        <v>25.44930555555556</v>
      </c>
      <c r="AH188" s="43" t="n">
        <v>0</v>
      </c>
      <c r="AI188" s="41" t="n">
        <v>15</v>
      </c>
      <c r="AJ188" s="42" t="n">
        <v>32.1</v>
      </c>
      <c r="AK188" s="42" t="n">
        <v>23.6951388888889</v>
      </c>
      <c r="AL188" s="43" t="n">
        <v>0</v>
      </c>
      <c r="AM188" s="41" t="n">
        <v>15.3</v>
      </c>
      <c r="AN188" s="42" t="n">
        <v>33.8</v>
      </c>
      <c r="AO188" s="42" t="n">
        <v>24.27013888888887</v>
      </c>
      <c r="AP188" s="43" t="n">
        <v>0</v>
      </c>
    </row>
    <row r="189">
      <c r="A189" s="50">
        <f>A188+1</f>
        <v/>
      </c>
      <c r="B189" s="25" t="n">
        <v>43643</v>
      </c>
      <c r="C189" s="41" t="n">
        <v>21</v>
      </c>
      <c r="D189" s="42" t="n">
        <v>33.6</v>
      </c>
      <c r="E189" s="42" t="n">
        <v>27.26458333333333</v>
      </c>
      <c r="F189" s="43" t="n">
        <v>0</v>
      </c>
      <c r="G189" s="41" t="n">
        <v>17</v>
      </c>
      <c r="H189" s="42" t="n">
        <v>32.4</v>
      </c>
      <c r="I189" s="42" t="n">
        <v>25.41736111111112</v>
      </c>
      <c r="J189" s="43" t="n">
        <v>0</v>
      </c>
      <c r="K189" s="41" t="n">
        <v>17.3</v>
      </c>
      <c r="L189" s="42" t="n">
        <v>35</v>
      </c>
      <c r="M189" s="42" t="n">
        <v>26.84583333333333</v>
      </c>
      <c r="N189" s="43" t="n">
        <v>0</v>
      </c>
      <c r="O189" s="41" t="n"/>
      <c r="P189" s="42" t="n"/>
      <c r="Q189" s="42" t="n"/>
      <c r="R189" s="43" t="n"/>
      <c r="S189" s="41" t="n">
        <v>9.199999999999999</v>
      </c>
      <c r="T189" s="42" t="n">
        <v>33.2</v>
      </c>
      <c r="U189" s="42" t="n">
        <v>22.19722222222223</v>
      </c>
      <c r="V189" s="43" t="n">
        <v>0</v>
      </c>
      <c r="W189" s="41" t="n">
        <v>15</v>
      </c>
      <c r="X189" s="42" t="n">
        <v>34.2</v>
      </c>
      <c r="Y189" s="42" t="n">
        <v>25.06180555555557</v>
      </c>
      <c r="Z189" s="43" t="n">
        <v>0</v>
      </c>
      <c r="AA189" s="41" t="n">
        <v>19.7</v>
      </c>
      <c r="AB189" s="42" t="n">
        <v>34.9</v>
      </c>
      <c r="AC189" s="42" t="n">
        <v>26.26111111111111</v>
      </c>
      <c r="AD189" s="43" t="n">
        <v>0</v>
      </c>
      <c r="AE189" s="41" t="n">
        <v>19.2</v>
      </c>
      <c r="AF189" s="42" t="n">
        <v>32.2</v>
      </c>
      <c r="AG189" s="42" t="n">
        <v>26.16736111111111</v>
      </c>
      <c r="AH189" s="43" t="n">
        <v>0</v>
      </c>
      <c r="AI189" s="41" t="n">
        <v>12.8</v>
      </c>
      <c r="AJ189" s="42" t="n">
        <v>33.1</v>
      </c>
      <c r="AK189" s="42" t="n">
        <v>24.14999999999999</v>
      </c>
      <c r="AL189" s="43" t="n">
        <v>0</v>
      </c>
      <c r="AM189" s="41" t="n">
        <v>13.8</v>
      </c>
      <c r="AN189" s="42" t="n">
        <v>34.6</v>
      </c>
      <c r="AO189" s="42" t="n">
        <v>24.26041666666667</v>
      </c>
      <c r="AP189" s="43" t="n">
        <v>0</v>
      </c>
    </row>
    <row r="190">
      <c r="A190" s="50">
        <f>A189+1</f>
        <v/>
      </c>
      <c r="B190" s="25" t="n">
        <v>43644</v>
      </c>
      <c r="C190" s="41" t="n">
        <v>23</v>
      </c>
      <c r="D190" s="42" t="n">
        <v>31.2</v>
      </c>
      <c r="E190" s="42" t="n">
        <v>26.95</v>
      </c>
      <c r="F190" s="43" t="n">
        <v>0</v>
      </c>
      <c r="G190" s="41" t="n">
        <v>16.2</v>
      </c>
      <c r="H190" s="42" t="n">
        <v>29.6</v>
      </c>
      <c r="I190" s="42" t="n">
        <v>23.09166666666667</v>
      </c>
      <c r="J190" s="43" t="n">
        <v>0</v>
      </c>
      <c r="K190" s="41" t="n">
        <v>19.6</v>
      </c>
      <c r="L190" s="42" t="n">
        <v>30.7</v>
      </c>
      <c r="M190" s="42" t="n">
        <v>25.47291666666665</v>
      </c>
      <c r="N190" s="43" t="n">
        <v>0</v>
      </c>
      <c r="O190" s="41" t="n"/>
      <c r="P190" s="42" t="n"/>
      <c r="Q190" s="42" t="n"/>
      <c r="R190" s="43" t="n"/>
      <c r="S190" s="41" t="n">
        <v>10.3</v>
      </c>
      <c r="T190" s="42" t="n">
        <v>30.5</v>
      </c>
      <c r="U190" s="42" t="n">
        <v>20.91597222222223</v>
      </c>
      <c r="V190" s="43" t="n">
        <v>0</v>
      </c>
      <c r="W190" s="41" t="n">
        <v>16</v>
      </c>
      <c r="X190" s="42" t="n">
        <v>31.2</v>
      </c>
      <c r="Y190" s="42" t="n">
        <v>23.60208333333334</v>
      </c>
      <c r="Z190" s="43" t="n">
        <v>0</v>
      </c>
      <c r="AA190" s="41" t="n">
        <v>21.1</v>
      </c>
      <c r="AB190" s="42" t="n">
        <v>30.8</v>
      </c>
      <c r="AC190" s="42" t="n">
        <v>25.5597222222222</v>
      </c>
      <c r="AD190" s="43" t="n">
        <v>0</v>
      </c>
      <c r="AE190" s="41" t="n">
        <v>18.2</v>
      </c>
      <c r="AF190" s="42" t="n">
        <v>29.3</v>
      </c>
      <c r="AG190" s="42" t="n">
        <v>24.01527777777778</v>
      </c>
      <c r="AH190" s="43" t="n">
        <v>0</v>
      </c>
      <c r="AI190" s="41" t="n">
        <v>14.3</v>
      </c>
      <c r="AJ190" s="42" t="n">
        <v>30.3</v>
      </c>
      <c r="AK190" s="42" t="n">
        <v>22.82569444444444</v>
      </c>
      <c r="AL190" s="43" t="n">
        <v>0</v>
      </c>
      <c r="AM190" s="41" t="n">
        <v>14.1</v>
      </c>
      <c r="AN190" s="42" t="n">
        <v>30.9</v>
      </c>
      <c r="AO190" s="42" t="n">
        <v>22.70069444444444</v>
      </c>
      <c r="AP190" s="43" t="n">
        <v>0</v>
      </c>
    </row>
    <row r="191">
      <c r="A191" s="50">
        <f>A190+1</f>
        <v/>
      </c>
      <c r="B191" s="25" t="n">
        <v>43645</v>
      </c>
      <c r="C191" s="41" t="n">
        <v>19.6</v>
      </c>
      <c r="D191" s="42" t="n">
        <v>30.8</v>
      </c>
      <c r="E191" s="42" t="n">
        <v>25.31180555555555</v>
      </c>
      <c r="F191" s="43" t="n">
        <v>0</v>
      </c>
      <c r="G191" s="41" t="n">
        <v>13.8</v>
      </c>
      <c r="H191" s="42" t="n">
        <v>29.6</v>
      </c>
      <c r="I191" s="42" t="n">
        <v>22.7875</v>
      </c>
      <c r="J191" s="43" t="n">
        <v>0</v>
      </c>
      <c r="K191" s="41" t="n">
        <v>18.7</v>
      </c>
      <c r="L191" s="42" t="n">
        <v>31.5</v>
      </c>
      <c r="M191" s="42" t="n">
        <v>24.61041666666667</v>
      </c>
      <c r="N191" s="43" t="n">
        <v>0</v>
      </c>
      <c r="O191" s="41" t="n"/>
      <c r="P191" s="42" t="n"/>
      <c r="Q191" s="42" t="n"/>
      <c r="R191" s="43" t="n"/>
      <c r="S191" s="41" t="n">
        <v>10.3</v>
      </c>
      <c r="T191" s="42" t="n">
        <v>30.5</v>
      </c>
      <c r="U191" s="42" t="n">
        <v>21.73194444444445</v>
      </c>
      <c r="V191" s="43" t="n">
        <v>0</v>
      </c>
      <c r="W191" s="41" t="n">
        <v>12</v>
      </c>
      <c r="X191" s="42" t="n">
        <v>30.6</v>
      </c>
      <c r="Y191" s="42" t="n">
        <v>22.58472222222221</v>
      </c>
      <c r="Z191" s="43" t="n">
        <v>0</v>
      </c>
      <c r="AA191" s="41" t="n">
        <v>16.9</v>
      </c>
      <c r="AB191" s="42" t="n">
        <v>30.6</v>
      </c>
      <c r="AC191" s="42" t="n">
        <v>23.90763888888889</v>
      </c>
      <c r="AD191" s="43" t="n">
        <v>0</v>
      </c>
      <c r="AE191" s="41" t="n">
        <v>16.6</v>
      </c>
      <c r="AF191" s="42" t="n">
        <v>28.7</v>
      </c>
      <c r="AG191" s="42" t="n">
        <v>23.53055555555556</v>
      </c>
      <c r="AH191" s="43" t="n">
        <v>0</v>
      </c>
      <c r="AI191" s="41" t="n">
        <v>16</v>
      </c>
      <c r="AJ191" s="42" t="n">
        <v>28.4</v>
      </c>
      <c r="AK191" s="42" t="n">
        <v>22.85555555555555</v>
      </c>
      <c r="AL191" s="43" t="n">
        <v>0</v>
      </c>
      <c r="AM191" s="41" t="n">
        <v>9.5</v>
      </c>
      <c r="AN191" s="42" t="n">
        <v>30.3</v>
      </c>
      <c r="AO191" s="42" t="n">
        <v>21.11250000000001</v>
      </c>
      <c r="AP191" s="43" t="n">
        <v>0</v>
      </c>
    </row>
    <row r="192">
      <c r="A192" s="50">
        <f>A191+1</f>
        <v/>
      </c>
      <c r="B192" s="25" t="n">
        <v>43646</v>
      </c>
      <c r="C192" s="41" t="n">
        <v>20.3</v>
      </c>
      <c r="D192" s="42" t="n">
        <v>34.1</v>
      </c>
      <c r="E192" s="42" t="n">
        <v>27.11597222222223</v>
      </c>
      <c r="F192" s="43" t="n">
        <v>0</v>
      </c>
      <c r="G192" s="41" t="n">
        <v>16.7</v>
      </c>
      <c r="H192" s="42" t="n">
        <v>30.8</v>
      </c>
      <c r="I192" s="42" t="n">
        <v>24.83888888888889</v>
      </c>
      <c r="J192" s="43" t="n">
        <v>0</v>
      </c>
      <c r="K192" s="41" t="n">
        <v>15.9</v>
      </c>
      <c r="L192" s="42" t="n">
        <v>33.8</v>
      </c>
      <c r="M192" s="42" t="n">
        <v>25.9125</v>
      </c>
      <c r="N192" s="43" t="n">
        <v>0</v>
      </c>
      <c r="O192" s="41" t="n"/>
      <c r="P192" s="42" t="n"/>
      <c r="Q192" s="42" t="n"/>
      <c r="R192" s="43" t="n"/>
      <c r="S192" s="41" t="n">
        <v>9.300000000000001</v>
      </c>
      <c r="T192" s="42" t="n">
        <v>31</v>
      </c>
      <c r="U192" s="42" t="n">
        <v>22.91805555555556</v>
      </c>
      <c r="V192" s="43" t="n">
        <v>0</v>
      </c>
      <c r="W192" s="41" t="n">
        <v>14.4</v>
      </c>
      <c r="X192" s="42" t="n">
        <v>31.3</v>
      </c>
      <c r="Y192" s="42" t="n">
        <v>24.00555555555554</v>
      </c>
      <c r="Z192" s="43" t="n">
        <v>0</v>
      </c>
      <c r="AA192" s="41" t="n">
        <v>18.6</v>
      </c>
      <c r="AB192" s="42" t="n">
        <v>33.4</v>
      </c>
      <c r="AC192" s="42" t="n">
        <v>26.11805555555556</v>
      </c>
      <c r="AD192" s="43" t="n">
        <v>0</v>
      </c>
      <c r="AE192" s="41" t="n">
        <v>16.7</v>
      </c>
      <c r="AF192" s="42" t="n">
        <v>30.7</v>
      </c>
      <c r="AG192" s="42" t="n">
        <v>24.88263888888887</v>
      </c>
      <c r="AH192" s="43" t="n">
        <v>0</v>
      </c>
      <c r="AI192" s="41" t="n">
        <v>12.6</v>
      </c>
      <c r="AJ192" s="42" t="n">
        <v>31.2</v>
      </c>
      <c r="AK192" s="42" t="n">
        <v>23.25625</v>
      </c>
      <c r="AL192" s="43" t="n">
        <v>0</v>
      </c>
      <c r="AM192" s="41" t="n">
        <v>12.7</v>
      </c>
      <c r="AN192" s="42" t="n">
        <v>33.7</v>
      </c>
      <c r="AO192" s="42" t="n">
        <v>24.25208333333333</v>
      </c>
      <c r="AP192" s="43" t="n">
        <v>0</v>
      </c>
    </row>
    <row r="193">
      <c r="A193" s="50">
        <f>A192+1</f>
        <v/>
      </c>
      <c r="B193" s="25" t="n">
        <v>43647</v>
      </c>
      <c r="C193" s="41" t="n">
        <v>22.3</v>
      </c>
      <c r="D193" s="42" t="n">
        <v>31.6</v>
      </c>
      <c r="E193" s="42" t="n">
        <v>26.75486111111111</v>
      </c>
      <c r="F193" s="43" t="n">
        <v>0</v>
      </c>
      <c r="G193" s="41" t="n">
        <v>17.7</v>
      </c>
      <c r="H193" s="42" t="n">
        <v>28.8</v>
      </c>
      <c r="I193" s="42" t="n">
        <v>23.21666666666667</v>
      </c>
      <c r="J193" s="43" t="n">
        <v>0</v>
      </c>
      <c r="K193" s="41" t="n">
        <v>18.6</v>
      </c>
      <c r="L193" s="42" t="n">
        <v>32</v>
      </c>
      <c r="M193" s="42" t="n">
        <v>25.53611111111113</v>
      </c>
      <c r="N193" s="43" t="n">
        <v>0</v>
      </c>
      <c r="O193" s="41" t="n"/>
      <c r="P193" s="42" t="n"/>
      <c r="Q193" s="42" t="n"/>
      <c r="R193" s="43" t="n"/>
      <c r="S193" s="41" t="n">
        <v>14</v>
      </c>
      <c r="T193" s="42" t="n">
        <v>29.7</v>
      </c>
      <c r="U193" s="42" t="n">
        <v>23.02013888888889</v>
      </c>
      <c r="V193" s="43" t="n">
        <v>0</v>
      </c>
      <c r="W193" s="41" t="n">
        <v>17.7</v>
      </c>
      <c r="X193" s="42" t="n">
        <v>29.5</v>
      </c>
      <c r="Y193" s="42" t="n">
        <v>24.0888888888889</v>
      </c>
      <c r="Z193" s="43" t="n">
        <v>0</v>
      </c>
      <c r="AA193" s="41" t="n">
        <v>20.1</v>
      </c>
      <c r="AB193" s="42" t="n">
        <v>31.1</v>
      </c>
      <c r="AC193" s="42" t="n">
        <v>26.17222222222222</v>
      </c>
      <c r="AD193" s="43" t="n">
        <v>0</v>
      </c>
      <c r="AE193" s="41" t="n">
        <v>18.4</v>
      </c>
      <c r="AF193" s="42" t="n">
        <v>29.4</v>
      </c>
      <c r="AG193" s="42" t="n">
        <v>24.14652777777778</v>
      </c>
      <c r="AH193" s="43" t="n">
        <v>0</v>
      </c>
      <c r="AI193" s="41" t="n">
        <v>16.1</v>
      </c>
      <c r="AJ193" s="42" t="n">
        <v>28.9</v>
      </c>
      <c r="AK193" s="42" t="n">
        <v>22.95069444444443</v>
      </c>
      <c r="AL193" s="43" t="n">
        <v>0</v>
      </c>
      <c r="AM193" s="41" t="n">
        <v>14.4</v>
      </c>
      <c r="AN193" s="42" t="n">
        <v>31</v>
      </c>
      <c r="AO193" s="42" t="n">
        <v>23.42847222222222</v>
      </c>
      <c r="AP193" s="43" t="n">
        <v>0</v>
      </c>
    </row>
    <row r="194">
      <c r="A194" s="50">
        <f>A193+1</f>
        <v/>
      </c>
      <c r="B194" s="25" t="n">
        <v>43648</v>
      </c>
      <c r="C194" s="41" t="n">
        <v>19.9</v>
      </c>
      <c r="D194" s="42" t="n">
        <v>28.7</v>
      </c>
      <c r="E194" s="42" t="n">
        <v>23.59722222222222</v>
      </c>
      <c r="F194" s="43" t="n">
        <v>0</v>
      </c>
      <c r="G194" s="41" t="n">
        <v>15.5</v>
      </c>
      <c r="H194" s="42" t="n">
        <v>23.7</v>
      </c>
      <c r="I194" s="42" t="n">
        <v>19.66180555555556</v>
      </c>
      <c r="J194" s="43" t="n">
        <v>0</v>
      </c>
      <c r="K194" s="41" t="n">
        <v>17.7</v>
      </c>
      <c r="L194" s="42" t="n">
        <v>28.5</v>
      </c>
      <c r="M194" s="42" t="n">
        <v>23.22777777777779</v>
      </c>
      <c r="N194" s="43" t="n">
        <v>0</v>
      </c>
      <c r="O194" s="41" t="n"/>
      <c r="P194" s="42" t="n"/>
      <c r="Q194" s="42" t="n"/>
      <c r="R194" s="43" t="n"/>
      <c r="S194" s="41" t="n">
        <v>11.5</v>
      </c>
      <c r="T194" s="42" t="n">
        <v>24.5</v>
      </c>
      <c r="U194" s="42" t="n">
        <v>18.27638888888889</v>
      </c>
      <c r="V194" s="43" t="n">
        <v>0</v>
      </c>
      <c r="W194" s="41" t="n">
        <v>15.6</v>
      </c>
      <c r="X194" s="42" t="n">
        <v>24.5</v>
      </c>
      <c r="Y194" s="42" t="n">
        <v>20.3625</v>
      </c>
      <c r="Z194" s="43" t="n">
        <v>0</v>
      </c>
      <c r="AA194" s="41" t="n">
        <v>17.6</v>
      </c>
      <c r="AB194" s="42" t="n">
        <v>27.8</v>
      </c>
      <c r="AC194" s="42" t="n">
        <v>22.89930555555556</v>
      </c>
      <c r="AD194" s="43" t="n">
        <v>0</v>
      </c>
      <c r="AE194" s="41" t="n">
        <v>15.8</v>
      </c>
      <c r="AF194" s="42" t="n">
        <v>26.2</v>
      </c>
      <c r="AG194" s="42" t="n">
        <v>21.10416666666666</v>
      </c>
      <c r="AH194" s="43" t="n">
        <v>0</v>
      </c>
      <c r="AI194" s="41" t="n">
        <v>14.1</v>
      </c>
      <c r="AJ194" s="42" t="n">
        <v>23.9</v>
      </c>
      <c r="AK194" s="42" t="n">
        <v>19.26875</v>
      </c>
      <c r="AL194" s="43" t="n">
        <v>0</v>
      </c>
      <c r="AM194" s="41" t="n">
        <v>14.6</v>
      </c>
      <c r="AN194" s="42" t="n">
        <v>26.5</v>
      </c>
      <c r="AO194" s="42" t="n">
        <v>20.75</v>
      </c>
      <c r="AP194" s="43" t="n">
        <v>0</v>
      </c>
    </row>
    <row r="195">
      <c r="A195" s="50">
        <f>A194+1</f>
        <v/>
      </c>
      <c r="B195" s="25" t="n">
        <v>43649</v>
      </c>
      <c r="C195" s="41" t="n">
        <v>19.8</v>
      </c>
      <c r="D195" s="42" t="n">
        <v>26.7</v>
      </c>
      <c r="E195" s="42" t="n">
        <v>22.45694444444444</v>
      </c>
      <c r="F195" s="43" t="n">
        <v>0</v>
      </c>
      <c r="G195" s="41" t="n">
        <v>14.2</v>
      </c>
      <c r="H195" s="42" t="n">
        <v>23.8</v>
      </c>
      <c r="I195" s="42" t="n">
        <v>18.47152777777778</v>
      </c>
      <c r="J195" s="43" t="n">
        <v>0</v>
      </c>
      <c r="K195" s="41" t="n">
        <v>17.6</v>
      </c>
      <c r="L195" s="42" t="n">
        <v>26.5</v>
      </c>
      <c r="M195" s="42" t="n">
        <v>22.02638888888889</v>
      </c>
      <c r="N195" s="43" t="n">
        <v>0</v>
      </c>
      <c r="O195" s="41" t="n"/>
      <c r="P195" s="42" t="n"/>
      <c r="Q195" s="42" t="n"/>
      <c r="R195" s="43" t="n"/>
      <c r="S195" s="41" t="n">
        <v>11.5</v>
      </c>
      <c r="T195" s="42" t="n">
        <v>23.2</v>
      </c>
      <c r="U195" s="42" t="n">
        <v>16.90972222222222</v>
      </c>
      <c r="V195" s="43" t="n">
        <v>0</v>
      </c>
      <c r="W195" s="41" t="n">
        <v>14.4</v>
      </c>
      <c r="X195" s="42" t="n">
        <v>24.3</v>
      </c>
      <c r="Y195" s="42" t="n">
        <v>18.74097222222222</v>
      </c>
      <c r="Z195" s="43" t="n">
        <v>0</v>
      </c>
      <c r="AA195" s="41" t="n">
        <v>17.7</v>
      </c>
      <c r="AB195" s="42" t="n">
        <v>25.1</v>
      </c>
      <c r="AC195" s="42" t="n">
        <v>21.1048611111111</v>
      </c>
      <c r="AD195" s="43" t="n">
        <v>0</v>
      </c>
      <c r="AE195" s="41" t="n">
        <v>15.6</v>
      </c>
      <c r="AF195" s="42" t="n">
        <v>24.2</v>
      </c>
      <c r="AG195" s="42" t="n">
        <v>19.92430555555556</v>
      </c>
      <c r="AH195" s="43" t="n">
        <v>0</v>
      </c>
      <c r="AI195" s="41" t="n">
        <v>14</v>
      </c>
      <c r="AJ195" s="42" t="n">
        <v>23.1</v>
      </c>
      <c r="AK195" s="42" t="n">
        <v>18.21875000000001</v>
      </c>
      <c r="AL195" s="43" t="n">
        <v>0</v>
      </c>
      <c r="AM195" s="41" t="n">
        <v>14.6</v>
      </c>
      <c r="AN195" s="42" t="n">
        <v>24.9</v>
      </c>
      <c r="AO195" s="42" t="n">
        <v>18.62499999999999</v>
      </c>
      <c r="AP195" s="43" t="n">
        <v>0</v>
      </c>
    </row>
    <row r="196">
      <c r="A196" s="50">
        <f>A195+1</f>
        <v/>
      </c>
      <c r="B196" s="25" t="n">
        <v>43650</v>
      </c>
      <c r="C196" s="41" t="n">
        <v>18.3</v>
      </c>
      <c r="D196" s="42" t="n">
        <v>29.1</v>
      </c>
      <c r="E196" s="42" t="n">
        <v>23.31597222222221</v>
      </c>
      <c r="F196" s="43" t="n">
        <v>0</v>
      </c>
      <c r="G196" s="41" t="n">
        <v>13.7</v>
      </c>
      <c r="H196" s="42" t="n">
        <v>24.8</v>
      </c>
      <c r="I196" s="42" t="n">
        <v>18.80347222222223</v>
      </c>
      <c r="J196" s="43" t="n">
        <v>0</v>
      </c>
      <c r="K196" s="41" t="n">
        <v>16.2</v>
      </c>
      <c r="L196" s="42" t="n">
        <v>28</v>
      </c>
      <c r="M196" s="42" t="n">
        <v>22.32847222222222</v>
      </c>
      <c r="N196" s="43" t="n">
        <v>0</v>
      </c>
      <c r="O196" s="41" t="n"/>
      <c r="P196" s="42" t="n"/>
      <c r="Q196" s="42" t="n"/>
      <c r="R196" s="43" t="n"/>
      <c r="S196" s="41" t="n">
        <v>9.300000000000001</v>
      </c>
      <c r="T196" s="42" t="n">
        <v>23.8</v>
      </c>
      <c r="U196" s="42" t="n">
        <v>17.30277777777778</v>
      </c>
      <c r="V196" s="43" t="n">
        <v>0</v>
      </c>
      <c r="W196" s="41" t="n">
        <v>12.8</v>
      </c>
      <c r="X196" s="42" t="n">
        <v>25.1</v>
      </c>
      <c r="Y196" s="42" t="n">
        <v>19.0125</v>
      </c>
      <c r="Z196" s="43" t="n">
        <v>0</v>
      </c>
      <c r="AA196" s="41" t="n">
        <v>16.2</v>
      </c>
      <c r="AB196" s="42" t="n">
        <v>27.6</v>
      </c>
      <c r="AC196" s="42" t="n">
        <v>21.37569444444443</v>
      </c>
      <c r="AD196" s="43" t="n">
        <v>0</v>
      </c>
      <c r="AE196" s="41" t="n">
        <v>14.7</v>
      </c>
      <c r="AF196" s="42" t="n">
        <v>25.8</v>
      </c>
      <c r="AG196" s="42" t="n">
        <v>20.57222222222222</v>
      </c>
      <c r="AH196" s="43" t="n">
        <v>0</v>
      </c>
      <c r="AI196" s="41" t="n">
        <v>12.8</v>
      </c>
      <c r="AJ196" s="42" t="n">
        <v>23.7</v>
      </c>
      <c r="AK196" s="42" t="n">
        <v>18.81111111111112</v>
      </c>
      <c r="AL196" s="43" t="n">
        <v>0</v>
      </c>
      <c r="AM196" s="41" t="n">
        <v>11.4</v>
      </c>
      <c r="AN196" s="42" t="n">
        <v>26.2</v>
      </c>
      <c r="AO196" s="42" t="n">
        <v>18.76388888888888</v>
      </c>
      <c r="AP196" s="43" t="n">
        <v>0</v>
      </c>
    </row>
    <row r="197">
      <c r="A197" s="50">
        <f>A196+1</f>
        <v/>
      </c>
      <c r="B197" s="25" t="n">
        <v>43651</v>
      </c>
      <c r="C197" s="41" t="n">
        <v>17.7</v>
      </c>
      <c r="D197" s="42" t="n">
        <v>31.5</v>
      </c>
      <c r="E197" s="42" t="n">
        <v>24.50416666666666</v>
      </c>
      <c r="F197" s="43" t="n">
        <v>0</v>
      </c>
      <c r="G197" s="41" t="n">
        <v>12.5</v>
      </c>
      <c r="H197" s="42" t="n">
        <v>26.7</v>
      </c>
      <c r="I197" s="42" t="n">
        <v>19.7173611111111</v>
      </c>
      <c r="J197" s="43" t="n">
        <v>0</v>
      </c>
      <c r="K197" s="41" t="n">
        <v>13.4</v>
      </c>
      <c r="L197" s="42" t="n">
        <v>30.2</v>
      </c>
      <c r="M197" s="42" t="n">
        <v>22.86458333333333</v>
      </c>
      <c r="N197" s="43" t="n">
        <v>0</v>
      </c>
      <c r="O197" s="41" t="n"/>
      <c r="P197" s="42" t="n"/>
      <c r="Q197" s="42" t="n"/>
      <c r="R197" s="43" t="n"/>
      <c r="S197" s="41" t="n">
        <v>6.8</v>
      </c>
      <c r="T197" s="42" t="n">
        <v>27.8</v>
      </c>
      <c r="U197" s="42" t="n">
        <v>17.33263888888889</v>
      </c>
      <c r="V197" s="43" t="n">
        <v>0</v>
      </c>
      <c r="W197" s="41" t="n">
        <v>10.7</v>
      </c>
      <c r="X197" s="42" t="n">
        <v>27.6</v>
      </c>
      <c r="Y197" s="42" t="n">
        <v>19.47916666666666</v>
      </c>
      <c r="Z197" s="43" t="n">
        <v>0</v>
      </c>
      <c r="AA197" s="41" t="n">
        <v>15.8</v>
      </c>
      <c r="AB197" s="42" t="n">
        <v>29.6</v>
      </c>
      <c r="AC197" s="42" t="n">
        <v>22.81874999999999</v>
      </c>
      <c r="AD197" s="43" t="n">
        <v>0</v>
      </c>
      <c r="AE197" s="41" t="n">
        <v>14.5</v>
      </c>
      <c r="AF197" s="42" t="n">
        <v>27.2</v>
      </c>
      <c r="AG197" s="42" t="n">
        <v>21.45902777777779</v>
      </c>
      <c r="AH197" s="43" t="n">
        <v>0</v>
      </c>
      <c r="AI197" s="41" t="n">
        <v>9.5</v>
      </c>
      <c r="AJ197" s="42" t="n">
        <v>26.9</v>
      </c>
      <c r="AK197" s="42" t="n">
        <v>18.86319444444444</v>
      </c>
      <c r="AL197" s="43" t="n">
        <v>0</v>
      </c>
      <c r="AM197" s="41" t="n">
        <v>10.1</v>
      </c>
      <c r="AN197" s="42" t="n">
        <v>30.1</v>
      </c>
      <c r="AO197" s="42" t="n">
        <v>20.17986111111111</v>
      </c>
      <c r="AP197" s="43" t="n">
        <v>0</v>
      </c>
    </row>
    <row r="198">
      <c r="A198" s="50">
        <f>A197+1</f>
        <v/>
      </c>
      <c r="B198" s="25" t="n">
        <v>43652</v>
      </c>
      <c r="C198" s="41" t="n">
        <v>18.2</v>
      </c>
      <c r="D198" s="42" t="n">
        <v>24.2</v>
      </c>
      <c r="E198" s="42" t="n">
        <v>20.35694444444444</v>
      </c>
      <c r="F198" s="43" t="n">
        <v>0</v>
      </c>
      <c r="G198" s="41" t="n">
        <v>12.5</v>
      </c>
      <c r="H198" s="42" t="n">
        <v>23.7</v>
      </c>
      <c r="I198" s="42" t="n">
        <v>17.74583333333333</v>
      </c>
      <c r="J198" s="43" t="n">
        <v>0</v>
      </c>
      <c r="K198" s="41" t="n">
        <v>13.2</v>
      </c>
      <c r="L198" s="42" t="n">
        <v>24</v>
      </c>
      <c r="M198" s="42" t="n">
        <v>19.06041666666665</v>
      </c>
      <c r="N198" s="43" t="n">
        <v>0</v>
      </c>
      <c r="O198" s="41" t="n"/>
      <c r="P198" s="42" t="n"/>
      <c r="Q198" s="42" t="n"/>
      <c r="R198" s="43" t="n"/>
      <c r="S198" s="41" t="n">
        <v>6</v>
      </c>
      <c r="T198" s="42" t="n">
        <v>24.4</v>
      </c>
      <c r="U198" s="42" t="n">
        <v>15.53472222222222</v>
      </c>
      <c r="V198" s="43" t="n">
        <v>0</v>
      </c>
      <c r="W198" s="41" t="n">
        <v>10.6</v>
      </c>
      <c r="X198" s="42" t="n">
        <v>24.3</v>
      </c>
      <c r="Y198" s="42" t="n">
        <v>16.90208333333333</v>
      </c>
      <c r="Z198" s="43" t="n">
        <v>0</v>
      </c>
      <c r="AA198" s="41" t="n">
        <v>16</v>
      </c>
      <c r="AB198" s="42" t="n">
        <v>24.9</v>
      </c>
      <c r="AC198" s="42" t="n">
        <v>19.47499999999999</v>
      </c>
      <c r="AD198" s="43" t="n">
        <v>0</v>
      </c>
      <c r="AE198" s="41" t="n">
        <v>14.5</v>
      </c>
      <c r="AF198" s="42" t="n">
        <v>22</v>
      </c>
      <c r="AG198" s="42" t="n">
        <v>18.12291666666667</v>
      </c>
      <c r="AH198" s="43" t="n">
        <v>0</v>
      </c>
      <c r="AI198" s="41" t="n">
        <v>8.4</v>
      </c>
      <c r="AJ198" s="42" t="n">
        <v>23.4</v>
      </c>
      <c r="AK198" s="42" t="n">
        <v>15.94305555555555</v>
      </c>
      <c r="AL198" s="43" t="n">
        <v>0</v>
      </c>
      <c r="AM198" s="41" t="n">
        <v>9.6</v>
      </c>
      <c r="AN198" s="42" t="n">
        <v>24</v>
      </c>
      <c r="AO198" s="42" t="n">
        <v>16.32777777777778</v>
      </c>
      <c r="AP198" s="43" t="n">
        <v>0</v>
      </c>
    </row>
    <row r="199">
      <c r="A199" s="50">
        <f>A198+1</f>
        <v/>
      </c>
      <c r="B199" s="25" t="n">
        <v>43653</v>
      </c>
      <c r="C199" s="41" t="n">
        <v>16.6</v>
      </c>
      <c r="D199" s="42" t="n">
        <v>28.6</v>
      </c>
      <c r="E199" s="42" t="n">
        <v>22.63124999999998</v>
      </c>
      <c r="F199" s="43" t="n">
        <v>0</v>
      </c>
      <c r="G199" s="41" t="n">
        <v>12.3</v>
      </c>
      <c r="H199" s="42" t="n">
        <v>22.8</v>
      </c>
      <c r="I199" s="42" t="n">
        <v>17.71875</v>
      </c>
      <c r="J199" s="43" t="n">
        <v>0</v>
      </c>
      <c r="K199" s="41" t="n">
        <v>15.3</v>
      </c>
      <c r="L199" s="42" t="n">
        <v>28</v>
      </c>
      <c r="M199" s="42" t="n">
        <v>21.79027777777779</v>
      </c>
      <c r="N199" s="43" t="n">
        <v>0</v>
      </c>
      <c r="O199" s="41" t="n"/>
      <c r="P199" s="42" t="n"/>
      <c r="Q199" s="42" t="n"/>
      <c r="R199" s="43" t="n"/>
      <c r="S199" s="41" t="n">
        <v>9.199999999999999</v>
      </c>
      <c r="T199" s="42" t="n">
        <v>23.2</v>
      </c>
      <c r="U199" s="42" t="n">
        <v>17.04305555555554</v>
      </c>
      <c r="V199" s="43" t="n">
        <v>0</v>
      </c>
      <c r="W199" s="41" t="n">
        <v>12</v>
      </c>
      <c r="X199" s="42" t="n">
        <v>23.6</v>
      </c>
      <c r="Y199" s="42" t="n">
        <v>17.86319444444446</v>
      </c>
      <c r="Z199" s="43" t="n">
        <v>0</v>
      </c>
      <c r="AA199" s="41" t="n">
        <v>15.4</v>
      </c>
      <c r="AB199" s="42" t="n">
        <v>27.4</v>
      </c>
      <c r="AC199" s="42" t="n">
        <v>21.97152777777777</v>
      </c>
      <c r="AD199" s="43" t="n">
        <v>0</v>
      </c>
      <c r="AE199" s="41" t="n">
        <v>13.8</v>
      </c>
      <c r="AF199" s="42" t="n">
        <v>24.3</v>
      </c>
      <c r="AG199" s="42" t="n">
        <v>19.44375</v>
      </c>
      <c r="AH199" s="43" t="n">
        <v>0</v>
      </c>
      <c r="AI199" s="41" t="n">
        <v>10.6</v>
      </c>
      <c r="AJ199" s="42" t="n">
        <v>22.7</v>
      </c>
      <c r="AK199" s="42" t="n">
        <v>17.13611111111111</v>
      </c>
      <c r="AL199" s="43" t="n">
        <v>0</v>
      </c>
      <c r="AM199" s="41" t="n">
        <v>12.8</v>
      </c>
      <c r="AN199" s="42" t="n">
        <v>25.1</v>
      </c>
      <c r="AO199" s="42" t="n">
        <v>17.8520325203252</v>
      </c>
      <c r="AP199" s="43" t="n">
        <v>0</v>
      </c>
    </row>
    <row r="200">
      <c r="A200" s="50">
        <f>A199+1</f>
        <v/>
      </c>
      <c r="B200" s="25" t="n">
        <v>43654</v>
      </c>
      <c r="C200" s="41" t="n">
        <v>17.9</v>
      </c>
      <c r="D200" s="42" t="n">
        <v>26.4</v>
      </c>
      <c r="E200" s="42" t="n">
        <v>21.13472222222222</v>
      </c>
      <c r="F200" s="43" t="n">
        <v>0</v>
      </c>
      <c r="G200" s="41" t="n">
        <v>11.5</v>
      </c>
      <c r="H200" s="42" t="n">
        <v>20.9</v>
      </c>
      <c r="I200" s="42" t="n">
        <v>16.30694444444445</v>
      </c>
      <c r="J200" s="43" t="n">
        <v>0</v>
      </c>
      <c r="K200" s="41" t="n">
        <v>16.3</v>
      </c>
      <c r="L200" s="42" t="n">
        <v>25.5</v>
      </c>
      <c r="M200" s="42" t="n">
        <v>20.41736111111111</v>
      </c>
      <c r="N200" s="43" t="n">
        <v>0</v>
      </c>
      <c r="O200" s="41" t="n"/>
      <c r="P200" s="42" t="n"/>
      <c r="Q200" s="42" t="n"/>
      <c r="R200" s="43" t="n"/>
      <c r="S200" s="41" t="n">
        <v>7.1</v>
      </c>
      <c r="T200" s="42" t="n">
        <v>22.5</v>
      </c>
      <c r="U200" s="42" t="n">
        <v>15.36875</v>
      </c>
      <c r="V200" s="43" t="n">
        <v>0</v>
      </c>
      <c r="W200" s="41" t="n">
        <v>10.3</v>
      </c>
      <c r="X200" s="42" t="n">
        <v>22.3</v>
      </c>
      <c r="Y200" s="42" t="n">
        <v>16.47291666666666</v>
      </c>
      <c r="Z200" s="43" t="n">
        <v>0</v>
      </c>
      <c r="AA200" s="41" t="n">
        <v>15.6</v>
      </c>
      <c r="AB200" s="42" t="n">
        <v>25.5</v>
      </c>
      <c r="AC200" s="42" t="n">
        <v>20.17152777777778</v>
      </c>
      <c r="AD200" s="43" t="n">
        <v>0</v>
      </c>
      <c r="AE200" s="41" t="n">
        <v>12.7</v>
      </c>
      <c r="AF200" s="42" t="n">
        <v>23.8</v>
      </c>
      <c r="AG200" s="42" t="n">
        <v>18.10416666666666</v>
      </c>
      <c r="AH200" s="43" t="n">
        <v>0</v>
      </c>
      <c r="AI200" s="41" t="n">
        <v>9.5</v>
      </c>
      <c r="AJ200" s="42" t="n">
        <v>22.2</v>
      </c>
      <c r="AK200" s="42" t="n">
        <v>15.7375</v>
      </c>
      <c r="AL200" s="43" t="n">
        <v>0</v>
      </c>
      <c r="AM200" s="41" t="n">
        <v>10</v>
      </c>
      <c r="AN200" s="42" t="n">
        <v>24.7</v>
      </c>
      <c r="AO200" s="42" t="n">
        <v>17.72222222222222</v>
      </c>
      <c r="AP200" s="43" t="n">
        <v>0</v>
      </c>
    </row>
    <row r="201">
      <c r="A201" s="50">
        <f>A200+1</f>
        <v/>
      </c>
      <c r="B201" s="25" t="n">
        <v>43655</v>
      </c>
      <c r="C201" s="41" t="n">
        <v>15.7</v>
      </c>
      <c r="D201" s="42" t="n">
        <v>24.6</v>
      </c>
      <c r="E201" s="42" t="n">
        <v>19.84236111111111</v>
      </c>
      <c r="F201" s="43" t="n">
        <v>0</v>
      </c>
      <c r="G201" s="41" t="n">
        <v>10.3</v>
      </c>
      <c r="H201" s="42" t="n">
        <v>20.4</v>
      </c>
      <c r="I201" s="42" t="n">
        <v>14.94722222222222</v>
      </c>
      <c r="J201" s="43" t="n">
        <v>0</v>
      </c>
      <c r="K201" s="41" t="n">
        <v>13.8</v>
      </c>
      <c r="L201" s="42" t="n">
        <v>24.1</v>
      </c>
      <c r="M201" s="42" t="n">
        <v>19.16874999999999</v>
      </c>
      <c r="N201" s="43" t="n">
        <v>0</v>
      </c>
      <c r="O201" s="41" t="n"/>
      <c r="P201" s="42" t="n"/>
      <c r="Q201" s="42" t="n"/>
      <c r="R201" s="43" t="n"/>
      <c r="S201" s="41" t="n">
        <v>6.5</v>
      </c>
      <c r="T201" s="42" t="n">
        <v>20.8</v>
      </c>
      <c r="U201" s="42" t="n">
        <v>13.81319444444444</v>
      </c>
      <c r="V201" s="43" t="n">
        <v>0</v>
      </c>
      <c r="W201" s="41" t="n">
        <v>9.9</v>
      </c>
      <c r="X201" s="42" t="n">
        <v>21.2</v>
      </c>
      <c r="Y201" s="42" t="n">
        <v>15.62847222222222</v>
      </c>
      <c r="Z201" s="43" t="n">
        <v>0</v>
      </c>
      <c r="AA201" s="41" t="n">
        <v>14</v>
      </c>
      <c r="AB201" s="42" t="n">
        <v>23.2</v>
      </c>
      <c r="AC201" s="42" t="n">
        <v>18.54861111111111</v>
      </c>
      <c r="AD201" s="43" t="n">
        <v>0</v>
      </c>
      <c r="AE201" s="41" t="n">
        <v>11.4</v>
      </c>
      <c r="AF201" s="42" t="n">
        <v>21.2</v>
      </c>
      <c r="AG201" s="42" t="n">
        <v>16.50902777777777</v>
      </c>
      <c r="AH201" s="43" t="n">
        <v>0</v>
      </c>
      <c r="AI201" s="41" t="n">
        <v>8.199999999999999</v>
      </c>
      <c r="AJ201" s="42" t="n">
        <v>20</v>
      </c>
      <c r="AK201" s="42" t="n">
        <v>14.31328671328671</v>
      </c>
      <c r="AL201" s="43" t="n">
        <v>0</v>
      </c>
      <c r="AM201" s="41" t="n">
        <v>9.699999999999999</v>
      </c>
      <c r="AN201" s="42" t="n">
        <v>22.2</v>
      </c>
      <c r="AO201" s="42" t="n">
        <v>15.96944444444444</v>
      </c>
      <c r="AP201" s="43" t="n">
        <v>0</v>
      </c>
    </row>
    <row r="202">
      <c r="A202" s="50">
        <f>A201+1</f>
        <v/>
      </c>
      <c r="B202" s="25" t="n">
        <v>43656</v>
      </c>
      <c r="C202" s="41" t="n">
        <v>13.6</v>
      </c>
      <c r="D202" s="42" t="n">
        <v>25.2</v>
      </c>
      <c r="E202" s="42" t="n">
        <v>19.2</v>
      </c>
      <c r="F202" s="43" t="n">
        <v>0</v>
      </c>
      <c r="G202" s="41" t="n">
        <v>8.9</v>
      </c>
      <c r="H202" s="42" t="n">
        <v>20.5</v>
      </c>
      <c r="I202" s="42" t="n">
        <v>14.22986111111111</v>
      </c>
      <c r="J202" s="43" t="n">
        <v>0</v>
      </c>
      <c r="K202" s="41" t="n">
        <v>13.1</v>
      </c>
      <c r="L202" s="42" t="n">
        <v>24.5</v>
      </c>
      <c r="M202" s="42" t="n">
        <v>18.52708333333333</v>
      </c>
      <c r="N202" s="43" t="n">
        <v>0</v>
      </c>
      <c r="O202" s="41" t="n"/>
      <c r="P202" s="42" t="n"/>
      <c r="Q202" s="42" t="n"/>
      <c r="R202" s="43" t="n"/>
      <c r="S202" s="41" t="n">
        <v>2.7</v>
      </c>
      <c r="T202" s="42" t="n">
        <v>20.5</v>
      </c>
      <c r="U202" s="42" t="n">
        <v>12.39583333333334</v>
      </c>
      <c r="V202" s="43" t="n">
        <v>0</v>
      </c>
      <c r="W202" s="41" t="n">
        <v>8.1</v>
      </c>
      <c r="X202" s="42" t="n">
        <v>21.3</v>
      </c>
      <c r="Y202" s="42" t="n">
        <v>14.73125</v>
      </c>
      <c r="Z202" s="43" t="n">
        <v>0</v>
      </c>
      <c r="AA202" s="41" t="n">
        <v>12.5</v>
      </c>
      <c r="AB202" s="42" t="n">
        <v>23.4</v>
      </c>
      <c r="AC202" s="42" t="n">
        <v>18.01527777777778</v>
      </c>
      <c r="AD202" s="43" t="n">
        <v>0</v>
      </c>
      <c r="AE202" s="41" t="n">
        <v>10.3</v>
      </c>
      <c r="AF202" s="42" t="n">
        <v>22.3</v>
      </c>
      <c r="AG202" s="42" t="n">
        <v>16.50972222222222</v>
      </c>
      <c r="AH202" s="43" t="n">
        <v>0</v>
      </c>
      <c r="AI202" s="41" t="n">
        <v>5.2</v>
      </c>
      <c r="AJ202" s="42" t="n">
        <v>20.4</v>
      </c>
      <c r="AK202" s="42" t="n">
        <v>13.73888888888889</v>
      </c>
      <c r="AL202" s="43" t="n">
        <v>0</v>
      </c>
      <c r="AM202" s="41" t="n">
        <v>6.5</v>
      </c>
      <c r="AN202" s="42" t="n">
        <v>22.3</v>
      </c>
      <c r="AO202" s="42" t="n">
        <v>15.04444444444444</v>
      </c>
      <c r="AP202" s="43" t="n">
        <v>0</v>
      </c>
    </row>
    <row r="203">
      <c r="A203" s="50">
        <f>A202+1</f>
        <v/>
      </c>
      <c r="B203" s="25" t="n">
        <v>43657</v>
      </c>
      <c r="C203" s="41" t="n">
        <v>14.1</v>
      </c>
      <c r="D203" s="42" t="n">
        <v>21.4</v>
      </c>
      <c r="E203" s="42" t="n">
        <v>17.75972222222222</v>
      </c>
      <c r="F203" s="43" t="n">
        <v>0</v>
      </c>
      <c r="G203" s="41" t="n">
        <v>9.6</v>
      </c>
      <c r="H203" s="42" t="n">
        <v>19.6</v>
      </c>
      <c r="I203" s="42" t="n">
        <v>14.90694444444444</v>
      </c>
      <c r="J203" s="43" t="n">
        <v>0</v>
      </c>
      <c r="K203" s="41" t="n">
        <v>10.4</v>
      </c>
      <c r="L203" s="42" t="n">
        <v>22</v>
      </c>
      <c r="M203" s="42" t="n">
        <v>16.84027777777779</v>
      </c>
      <c r="N203" s="43" t="n">
        <v>0</v>
      </c>
      <c r="O203" s="41" t="n"/>
      <c r="P203" s="42" t="n"/>
      <c r="Q203" s="42" t="n"/>
      <c r="R203" s="43" t="n"/>
      <c r="S203" s="41" t="n">
        <v>3.9</v>
      </c>
      <c r="T203" s="42" t="n">
        <v>19.1</v>
      </c>
      <c r="U203" s="42" t="n">
        <v>12.62638888888889</v>
      </c>
      <c r="V203" s="43" t="n">
        <v>0</v>
      </c>
      <c r="W203" s="41" t="n">
        <v>8.1</v>
      </c>
      <c r="X203" s="42" t="n">
        <v>20</v>
      </c>
      <c r="Y203" s="42" t="n">
        <v>14.6451388888889</v>
      </c>
      <c r="Z203" s="43" t="n">
        <v>0</v>
      </c>
      <c r="AA203" s="41" t="n">
        <v>12.3</v>
      </c>
      <c r="AB203" s="42" t="n">
        <v>20.8</v>
      </c>
      <c r="AC203" s="42" t="n">
        <v>16.82291666666667</v>
      </c>
      <c r="AD203" s="43" t="n">
        <v>0</v>
      </c>
      <c r="AE203" s="41" t="inlineStr">
        <is>
          <t xml:space="preserve"> </t>
        </is>
      </c>
      <c r="AF203" s="42" t="inlineStr">
        <is>
          <t xml:space="preserve"> </t>
        </is>
      </c>
      <c r="AG203" s="42" t="n">
        <v>14.05</v>
      </c>
      <c r="AH203" s="43" t="n">
        <v>0</v>
      </c>
      <c r="AI203" s="41" t="n">
        <v>6.6</v>
      </c>
      <c r="AJ203" s="42" t="n">
        <v>19.9</v>
      </c>
      <c r="AK203" s="42" t="n">
        <v>13.72222222222222</v>
      </c>
      <c r="AL203" s="43" t="n">
        <v>0</v>
      </c>
      <c r="AM203" s="41" t="n">
        <v>7</v>
      </c>
      <c r="AN203" s="42" t="n">
        <v>21.4</v>
      </c>
      <c r="AO203" s="42" t="n">
        <v>14.05</v>
      </c>
      <c r="AP203" s="43" t="n">
        <v>0</v>
      </c>
    </row>
    <row r="204">
      <c r="A204" s="50">
        <f>A203+1</f>
        <v/>
      </c>
      <c r="B204" s="25" t="n">
        <v>43658</v>
      </c>
      <c r="C204" s="41" t="n">
        <v>14.6</v>
      </c>
      <c r="D204" s="42" t="n">
        <v>26.3</v>
      </c>
      <c r="E204" s="42" t="n">
        <v>20.91319444444444</v>
      </c>
      <c r="F204" s="43" t="n">
        <v>0</v>
      </c>
      <c r="G204" s="41" t="n">
        <v>9.4</v>
      </c>
      <c r="H204" s="42" t="n">
        <v>21.6</v>
      </c>
      <c r="I204" s="42" t="n">
        <v>16.34375</v>
      </c>
      <c r="J204" s="43" t="n">
        <v>0</v>
      </c>
      <c r="K204" s="41" t="n">
        <v>10.8</v>
      </c>
      <c r="L204" s="42" t="n">
        <v>26.6</v>
      </c>
      <c r="M204" s="42" t="n">
        <v>19.6388888888889</v>
      </c>
      <c r="N204" s="43" t="n">
        <v>0</v>
      </c>
      <c r="O204" s="41" t="n"/>
      <c r="P204" s="42" t="n"/>
      <c r="Q204" s="42" t="n"/>
      <c r="R204" s="43" t="n"/>
      <c r="S204" s="41" t="n">
        <v>3.8</v>
      </c>
      <c r="T204" s="42" t="n">
        <v>21.7</v>
      </c>
      <c r="U204" s="42" t="n">
        <v>14.99513888888889</v>
      </c>
      <c r="V204" s="43" t="n">
        <v>0</v>
      </c>
      <c r="W204" s="41" t="n">
        <v>8.4</v>
      </c>
      <c r="X204" s="42" t="n">
        <v>22.1</v>
      </c>
      <c r="Y204" s="42" t="n">
        <v>16.10972222222223</v>
      </c>
      <c r="Z204" s="43" t="n">
        <v>0</v>
      </c>
      <c r="AA204" s="41" t="n">
        <v>12.5</v>
      </c>
      <c r="AB204" s="42" t="n">
        <v>26.4</v>
      </c>
      <c r="AC204" s="42" t="n">
        <v>19.98194444444444</v>
      </c>
      <c r="AD204" s="43" t="n">
        <v>0</v>
      </c>
      <c r="AE204" s="41" t="inlineStr">
        <is>
          <t xml:space="preserve"> </t>
        </is>
      </c>
      <c r="AF204" s="42" t="inlineStr">
        <is>
          <t xml:space="preserve"> </t>
        </is>
      </c>
      <c r="AG204" s="42" t="n">
        <v>16.62708333333332</v>
      </c>
      <c r="AH204" s="43" t="n">
        <v>0</v>
      </c>
      <c r="AI204" s="41" t="n">
        <v>7</v>
      </c>
      <c r="AJ204" s="42" t="n">
        <v>21.8</v>
      </c>
      <c r="AK204" s="42" t="n">
        <v>15.14861111111111</v>
      </c>
      <c r="AL204" s="43" t="n">
        <v>0</v>
      </c>
      <c r="AM204" s="41" t="n">
        <v>7.4</v>
      </c>
      <c r="AN204" s="42" t="n">
        <v>24.1</v>
      </c>
      <c r="AO204" s="42" t="n">
        <v>16.62708333333332</v>
      </c>
      <c r="AP204" s="43" t="n">
        <v>0</v>
      </c>
    </row>
    <row r="205">
      <c r="A205" s="50">
        <f>A204+1</f>
        <v/>
      </c>
      <c r="B205" s="25" t="n">
        <v>43659</v>
      </c>
      <c r="C205" s="41" t="n">
        <v>15.8</v>
      </c>
      <c r="D205" s="42" t="n">
        <v>25.9</v>
      </c>
      <c r="E205" s="42" t="n">
        <v>20.33541666666668</v>
      </c>
      <c r="F205" s="43" t="n">
        <v>0</v>
      </c>
      <c r="G205" s="41" t="n">
        <v>9.300000000000001</v>
      </c>
      <c r="H205" s="42" t="n">
        <v>19.1</v>
      </c>
      <c r="I205" s="42" t="n">
        <v>14.37222222222222</v>
      </c>
      <c r="J205" s="43" t="n">
        <v>0</v>
      </c>
      <c r="K205" s="41" t="n">
        <v>14.2</v>
      </c>
      <c r="L205" s="42" t="n">
        <v>25.2</v>
      </c>
      <c r="M205" s="42" t="n">
        <v>19.82777777777778</v>
      </c>
      <c r="N205" s="43" t="n">
        <v>0</v>
      </c>
      <c r="O205" s="41" t="n"/>
      <c r="P205" s="42" t="n"/>
      <c r="Q205" s="42" t="n"/>
      <c r="R205" s="43" t="n"/>
      <c r="S205" s="41" t="n">
        <v>3.8</v>
      </c>
      <c r="T205" s="42" t="n">
        <v>19</v>
      </c>
      <c r="U205" s="42" t="n">
        <v>13.48541666666667</v>
      </c>
      <c r="V205" s="43" t="n">
        <v>0</v>
      </c>
      <c r="W205" s="41" t="n">
        <v>8.9</v>
      </c>
      <c r="X205" s="42" t="n">
        <v>19.2</v>
      </c>
      <c r="Y205" s="42" t="n">
        <v>14.82916666666667</v>
      </c>
      <c r="Z205" s="43" t="n">
        <v>0</v>
      </c>
      <c r="AA205" s="41" t="n">
        <v>16.1</v>
      </c>
      <c r="AB205" s="42" t="n">
        <v>24.1</v>
      </c>
      <c r="AC205" s="42" t="n">
        <v>20.02638888888889</v>
      </c>
      <c r="AD205" s="43" t="n">
        <v>0</v>
      </c>
      <c r="AE205" s="41" t="n">
        <v>13.2</v>
      </c>
      <c r="AF205" s="42" t="n">
        <v>21.4</v>
      </c>
      <c r="AG205" s="42" t="n">
        <v>16.98333333333333</v>
      </c>
      <c r="AH205" s="43" t="n">
        <v>0</v>
      </c>
      <c r="AI205" s="41" t="n">
        <v>8</v>
      </c>
      <c r="AJ205" s="42" t="n">
        <v>19</v>
      </c>
      <c r="AK205" s="42" t="n">
        <v>14.37777777777778</v>
      </c>
      <c r="AL205" s="43" t="n">
        <v>0</v>
      </c>
      <c r="AM205" s="41" t="n">
        <v>8.699999999999999</v>
      </c>
      <c r="AN205" s="42" t="n">
        <v>21</v>
      </c>
      <c r="AO205" s="42" t="n">
        <v>16.14305555555556</v>
      </c>
      <c r="AP205" s="43" t="n">
        <v>0</v>
      </c>
    </row>
    <row r="206">
      <c r="A206" s="50">
        <f>A205+1</f>
        <v/>
      </c>
      <c r="B206" s="25" t="n">
        <v>43660</v>
      </c>
      <c r="C206" s="41" t="n">
        <v>14.2</v>
      </c>
      <c r="D206" s="42" t="n">
        <v>25.9</v>
      </c>
      <c r="E206" s="42" t="n">
        <v>18.68194444444444</v>
      </c>
      <c r="F206" s="43" t="n">
        <v>0</v>
      </c>
      <c r="G206" s="41" t="n">
        <v>7.7</v>
      </c>
      <c r="H206" s="42" t="n">
        <v>19.4</v>
      </c>
      <c r="I206" s="42" t="n">
        <v>13.31527777777777</v>
      </c>
      <c r="J206" s="43" t="n">
        <v>0</v>
      </c>
      <c r="K206" s="41" t="n">
        <v>13</v>
      </c>
      <c r="L206" s="42" t="n">
        <v>25.1</v>
      </c>
      <c r="M206" s="42" t="n">
        <v>18.49027777777777</v>
      </c>
      <c r="N206" s="43" t="n">
        <v>0</v>
      </c>
      <c r="O206" s="41" t="n"/>
      <c r="P206" s="42" t="n"/>
      <c r="Q206" s="42" t="n"/>
      <c r="R206" s="43" t="n"/>
      <c r="S206" s="41" t="n">
        <v>1.9</v>
      </c>
      <c r="T206" s="42" t="n">
        <v>19.4</v>
      </c>
      <c r="U206" s="42" t="n">
        <v>11.26458333333333</v>
      </c>
      <c r="V206" s="43" t="n">
        <v>8.735416666666666</v>
      </c>
      <c r="W206" s="41" t="n">
        <v>6</v>
      </c>
      <c r="X206" s="42" t="n">
        <v>20.1</v>
      </c>
      <c r="Y206" s="42" t="n">
        <v>13.07222222222222</v>
      </c>
      <c r="Z206" s="43" t="n">
        <v>0</v>
      </c>
      <c r="AA206" s="41" t="n">
        <v>13</v>
      </c>
      <c r="AB206" s="42" t="n">
        <v>24</v>
      </c>
      <c r="AC206" s="42" t="n">
        <v>17.93750000000001</v>
      </c>
      <c r="AD206" s="43" t="n">
        <v>0</v>
      </c>
      <c r="AE206" s="41" t="n">
        <v>9.699999999999999</v>
      </c>
      <c r="AF206" s="42" t="n">
        <v>21.5</v>
      </c>
      <c r="AG206" s="42" t="n">
        <v>15.27152777777778</v>
      </c>
      <c r="AH206" s="43" t="n">
        <v>0</v>
      </c>
      <c r="AI206" s="41" t="n">
        <v>3.7</v>
      </c>
      <c r="AJ206" s="42" t="n">
        <v>18.4</v>
      </c>
      <c r="AK206" s="42" t="n">
        <v>12.17986111111112</v>
      </c>
      <c r="AL206" s="43" t="n">
        <v>0</v>
      </c>
      <c r="AM206" s="41" t="n">
        <v>5.2</v>
      </c>
      <c r="AN206" s="42" t="n">
        <v>21.8</v>
      </c>
      <c r="AO206" s="42" t="n">
        <v>14.11527777777778</v>
      </c>
      <c r="AP206" s="43" t="n">
        <v>0</v>
      </c>
    </row>
    <row r="207">
      <c r="A207" s="50">
        <f>A206+1</f>
        <v/>
      </c>
      <c r="B207" s="25" t="n">
        <v>43661</v>
      </c>
      <c r="C207" s="41" t="n">
        <v>13.4</v>
      </c>
      <c r="D207" s="42" t="n">
        <v>22.8</v>
      </c>
      <c r="E207" s="42" t="n">
        <v>17.80416666666667</v>
      </c>
      <c r="F207" s="43" t="n">
        <v>0</v>
      </c>
      <c r="G207" s="41" t="n">
        <v>10</v>
      </c>
      <c r="H207" s="42" t="n">
        <v>17.3</v>
      </c>
      <c r="I207" s="42" t="n">
        <v>12.82986111111111</v>
      </c>
      <c r="J207" s="43" t="n">
        <v>0</v>
      </c>
      <c r="K207" s="41" t="n">
        <v>13.6</v>
      </c>
      <c r="L207" s="42" t="n">
        <v>22.8</v>
      </c>
      <c r="M207" s="42" t="n">
        <v>17.97847222222223</v>
      </c>
      <c r="N207" s="43" t="n">
        <v>0</v>
      </c>
      <c r="O207" s="41" t="n"/>
      <c r="P207" s="42" t="n"/>
      <c r="Q207" s="42" t="n"/>
      <c r="R207" s="43" t="n"/>
      <c r="S207" s="41" t="n">
        <v>4.5</v>
      </c>
      <c r="T207" s="42" t="n">
        <v>17.2</v>
      </c>
      <c r="U207" s="42" t="n">
        <v>12.15277777777778</v>
      </c>
      <c r="V207" s="43" t="n">
        <v>0</v>
      </c>
      <c r="W207" s="41" t="n">
        <v>9.9</v>
      </c>
      <c r="X207" s="42" t="n">
        <v>18.4</v>
      </c>
      <c r="Y207" s="42" t="n">
        <v>13.11041666666667</v>
      </c>
      <c r="Z207" s="43" t="n">
        <v>0</v>
      </c>
      <c r="AA207" s="41" t="n">
        <v>13.7</v>
      </c>
      <c r="AB207" s="42" t="n">
        <v>21.7</v>
      </c>
      <c r="AC207" s="42" t="n">
        <v>17.37428571428572</v>
      </c>
      <c r="AD207" s="43" t="n">
        <v>0</v>
      </c>
      <c r="AE207" s="41" t="n">
        <v>12</v>
      </c>
      <c r="AF207" s="42" t="n">
        <v>20</v>
      </c>
      <c r="AG207" s="42" t="n">
        <v>15.54027777777778</v>
      </c>
      <c r="AH207" s="43" t="n">
        <v>0</v>
      </c>
      <c r="AI207" s="41" t="n">
        <v>9.4</v>
      </c>
      <c r="AJ207" s="42" t="n">
        <v>17.5</v>
      </c>
      <c r="AK207" s="42" t="n">
        <v>12.9826388888889</v>
      </c>
      <c r="AL207" s="43" t="n">
        <v>0</v>
      </c>
      <c r="AM207" s="41" t="n">
        <v>9.800000000000001</v>
      </c>
      <c r="AN207" s="42" t="n">
        <v>19.7</v>
      </c>
      <c r="AO207" s="42" t="n">
        <v>15.07361111111111</v>
      </c>
      <c r="AP207" s="43" t="n">
        <v>0</v>
      </c>
    </row>
    <row r="208">
      <c r="A208" s="50">
        <f>A207+1</f>
        <v/>
      </c>
      <c r="B208" s="25" t="n">
        <v>43662</v>
      </c>
      <c r="C208" s="41" t="n">
        <v>14.2</v>
      </c>
      <c r="D208" s="42" t="n">
        <v>27.5</v>
      </c>
      <c r="E208" s="42" t="n">
        <v>20.94652777777778</v>
      </c>
      <c r="F208" s="43" t="n">
        <v>0</v>
      </c>
      <c r="G208" s="41" t="n">
        <v>7.7</v>
      </c>
      <c r="H208" s="42" t="n">
        <v>22.7</v>
      </c>
      <c r="I208" s="42" t="n">
        <v>16.11597222222222</v>
      </c>
      <c r="J208" s="43" t="n">
        <v>0</v>
      </c>
      <c r="K208" s="41" t="n">
        <v>11.4</v>
      </c>
      <c r="L208" s="42" t="n">
        <v>27</v>
      </c>
      <c r="M208" s="42" t="n">
        <v>20.05</v>
      </c>
      <c r="N208" s="43" t="n">
        <v>0</v>
      </c>
      <c r="O208" s="41" t="n"/>
      <c r="P208" s="42" t="n"/>
      <c r="Q208" s="42" t="n"/>
      <c r="R208" s="43" t="n"/>
      <c r="S208" s="41" t="n">
        <v>3.5</v>
      </c>
      <c r="T208" s="42" t="n">
        <v>23.1</v>
      </c>
      <c r="U208" s="42" t="n">
        <v>13.61944444444445</v>
      </c>
      <c r="V208" s="43" t="n">
        <v>0</v>
      </c>
      <c r="W208" s="41" t="n">
        <v>7</v>
      </c>
      <c r="X208" s="42" t="n">
        <v>24.2</v>
      </c>
      <c r="Y208" s="42" t="n">
        <v>15.97986111111111</v>
      </c>
      <c r="Z208" s="43" t="n">
        <v>0</v>
      </c>
      <c r="AA208" s="41" t="n">
        <v>12.5</v>
      </c>
      <c r="AB208" s="42" t="n">
        <v>26.6</v>
      </c>
      <c r="AC208" s="42" t="n">
        <v>19.92708333333333</v>
      </c>
      <c r="AD208" s="43" t="n">
        <v>0</v>
      </c>
      <c r="AE208" s="41" t="n">
        <v>10.4</v>
      </c>
      <c r="AF208" s="42" t="n">
        <v>24.4</v>
      </c>
      <c r="AG208" s="42" t="n">
        <v>18.08819444444444</v>
      </c>
      <c r="AH208" s="43" t="n">
        <v>0</v>
      </c>
      <c r="AI208" s="41" t="n">
        <v>4.9</v>
      </c>
      <c r="AJ208" s="42" t="n">
        <v>22.5</v>
      </c>
      <c r="AK208" s="42" t="n">
        <v>15.10625</v>
      </c>
      <c r="AL208" s="43" t="n">
        <v>0</v>
      </c>
      <c r="AM208" s="41" t="n">
        <v>5.9</v>
      </c>
      <c r="AN208" s="42" t="n">
        <v>25.6</v>
      </c>
      <c r="AO208" s="42" t="n">
        <v>16.44236111111111</v>
      </c>
      <c r="AP208" s="43" t="n">
        <v>0</v>
      </c>
    </row>
    <row r="209">
      <c r="A209" s="50">
        <f>A208+1</f>
        <v/>
      </c>
      <c r="B209" s="25" t="n">
        <v>43663</v>
      </c>
      <c r="C209" s="41" t="n">
        <v>15.1</v>
      </c>
      <c r="D209" s="42" t="n">
        <v>28.3</v>
      </c>
      <c r="E209" s="42" t="n">
        <v>22.01736111111112</v>
      </c>
      <c r="F209" s="43" t="n">
        <v>0</v>
      </c>
      <c r="G209" s="41" t="n">
        <v>8.6</v>
      </c>
      <c r="H209" s="42" t="n">
        <v>23.5</v>
      </c>
      <c r="I209" s="42" t="n">
        <v>16.60694444444444</v>
      </c>
      <c r="J209" s="43" t="n">
        <v>0</v>
      </c>
      <c r="K209" s="41" t="n">
        <v>10.9</v>
      </c>
      <c r="L209" s="42" t="n">
        <v>28.2</v>
      </c>
      <c r="M209" s="42" t="n">
        <v>20.64166666666667</v>
      </c>
      <c r="N209" s="43" t="n">
        <v>0</v>
      </c>
      <c r="O209" s="41" t="n"/>
      <c r="P209" s="42" t="n"/>
      <c r="Q209" s="42" t="n"/>
      <c r="R209" s="43" t="n"/>
      <c r="S209" s="41" t="n">
        <v>1.7</v>
      </c>
      <c r="T209" s="42" t="n">
        <v>23.7</v>
      </c>
      <c r="U209" s="42" t="n">
        <v>13.55902777777778</v>
      </c>
      <c r="V209" s="43" t="n">
        <v>0</v>
      </c>
      <c r="W209" s="41" t="n">
        <v>6.9</v>
      </c>
      <c r="X209" s="42" t="n">
        <v>24.3</v>
      </c>
      <c r="Y209" s="42" t="n">
        <v>16.04166666666667</v>
      </c>
      <c r="Z209" s="43" t="n">
        <v>0</v>
      </c>
      <c r="AA209" s="41" t="n">
        <v>13.2</v>
      </c>
      <c r="AB209" s="42" t="n">
        <v>27.4</v>
      </c>
      <c r="AC209" s="42" t="n">
        <v>21.10208333333332</v>
      </c>
      <c r="AD209" s="43" t="n">
        <v>0</v>
      </c>
      <c r="AE209" s="41" t="n">
        <v>11.9</v>
      </c>
      <c r="AF209" s="42" t="n">
        <v>25.6</v>
      </c>
      <c r="AG209" s="42" t="n">
        <v>19.28125</v>
      </c>
      <c r="AH209" s="43" t="n">
        <v>0</v>
      </c>
      <c r="AI209" s="41" t="n">
        <v>5.7</v>
      </c>
      <c r="AJ209" s="42" t="n">
        <v>23.7</v>
      </c>
      <c r="AK209" s="42" t="n">
        <v>15.55486111111111</v>
      </c>
      <c r="AL209" s="43" t="n">
        <v>0</v>
      </c>
      <c r="AM209" s="41" t="n">
        <v>6.4</v>
      </c>
      <c r="AN209" s="42" t="n">
        <v>26.2</v>
      </c>
      <c r="AO209" s="42" t="n">
        <v>17.11785714285713</v>
      </c>
      <c r="AP209" s="43" t="n">
        <v>0</v>
      </c>
    </row>
    <row r="210">
      <c r="A210" s="50">
        <f>A209+1</f>
        <v/>
      </c>
      <c r="B210" s="25" t="n">
        <v>43664</v>
      </c>
      <c r="C210" s="41" t="n">
        <v>16.1</v>
      </c>
      <c r="D210" s="42" t="n">
        <v>27.8</v>
      </c>
      <c r="E210" s="42" t="n">
        <v>22.06180555555556</v>
      </c>
      <c r="F210" s="43" t="n">
        <v>0</v>
      </c>
      <c r="G210" s="41" t="n">
        <v>9.1</v>
      </c>
      <c r="H210" s="42" t="n">
        <v>21.9</v>
      </c>
      <c r="I210" s="42" t="n">
        <v>16.67430555555556</v>
      </c>
      <c r="J210" s="43" t="n">
        <v>0</v>
      </c>
      <c r="K210" s="41" t="n">
        <v>11.6</v>
      </c>
      <c r="L210" s="42" t="n">
        <v>26.3</v>
      </c>
      <c r="M210" s="42" t="n">
        <v>20.40208333333333</v>
      </c>
      <c r="N210" s="43" t="n">
        <v>0</v>
      </c>
      <c r="O210" s="41" t="n"/>
      <c r="P210" s="42" t="n"/>
      <c r="Q210" s="42" t="n"/>
      <c r="R210" s="43" t="n"/>
      <c r="S210" s="41" t="n">
        <v>2.4</v>
      </c>
      <c r="T210" s="42" t="n">
        <v>22.2</v>
      </c>
      <c r="U210" s="42" t="n">
        <v>13.93125</v>
      </c>
      <c r="V210" s="43" t="n">
        <v>0</v>
      </c>
      <c r="W210" s="41" t="n">
        <v>7.8</v>
      </c>
      <c r="X210" s="42" t="n">
        <v>22.7</v>
      </c>
      <c r="Y210" s="42" t="n">
        <v>16.26249999999999</v>
      </c>
      <c r="Z210" s="43" t="n">
        <v>0</v>
      </c>
      <c r="AA210" s="41" t="n">
        <v>15</v>
      </c>
      <c r="AB210" s="42" t="n">
        <v>26.3</v>
      </c>
      <c r="AC210" s="42" t="n">
        <v>21.7875</v>
      </c>
      <c r="AD210" s="43" t="n">
        <v>0</v>
      </c>
      <c r="AE210" s="41" t="n">
        <v>14.2</v>
      </c>
      <c r="AF210" s="42" t="n">
        <v>23.5</v>
      </c>
      <c r="AG210" s="42" t="n">
        <v>19.50972222222223</v>
      </c>
      <c r="AH210" s="43" t="n">
        <v>0</v>
      </c>
      <c r="AI210" s="41" t="n">
        <v>4.6</v>
      </c>
      <c r="AJ210" s="42" t="n">
        <v>21.7</v>
      </c>
      <c r="AK210" s="42" t="n">
        <v>15.24375</v>
      </c>
      <c r="AL210" s="43" t="n">
        <v>0</v>
      </c>
      <c r="AM210" s="41" t="n">
        <v>6.8</v>
      </c>
      <c r="AN210" s="42" t="n">
        <v>24.2</v>
      </c>
      <c r="AO210" s="42" t="n">
        <v>16.86944444444444</v>
      </c>
      <c r="AP210" s="43" t="n">
        <v>0</v>
      </c>
    </row>
    <row r="211">
      <c r="A211" s="50">
        <f>A210+1</f>
        <v/>
      </c>
      <c r="B211" s="25" t="n">
        <v>43665</v>
      </c>
      <c r="C211" s="41" t="n">
        <v>17.8</v>
      </c>
      <c r="D211" s="42" t="n">
        <v>29.3</v>
      </c>
      <c r="E211" s="42" t="n">
        <v>23.73263888888889</v>
      </c>
      <c r="F211" s="43" t="n">
        <v>0</v>
      </c>
      <c r="G211" s="41" t="n">
        <v>10.6</v>
      </c>
      <c r="H211" s="42" t="n">
        <v>24.8</v>
      </c>
      <c r="I211" s="42" t="n">
        <v>17.73333333333333</v>
      </c>
      <c r="J211" s="43" t="n">
        <v>0</v>
      </c>
      <c r="K211" s="41" t="n">
        <v>13.8</v>
      </c>
      <c r="L211" s="42" t="n">
        <v>28.3</v>
      </c>
      <c r="M211" s="42" t="n">
        <v>21.9923611111111</v>
      </c>
      <c r="N211" s="43" t="n">
        <v>0</v>
      </c>
      <c r="O211" s="41" t="n"/>
      <c r="P211" s="42" t="n"/>
      <c r="Q211" s="42" t="n"/>
      <c r="R211" s="43" t="n"/>
      <c r="S211" s="41" t="n">
        <v>3.9</v>
      </c>
      <c r="T211" s="42" t="n">
        <v>24.7</v>
      </c>
      <c r="U211" s="42" t="n">
        <v>14.94166666666667</v>
      </c>
      <c r="V211" s="43" t="n">
        <v>0</v>
      </c>
      <c r="W211" s="41" t="n">
        <v>9.300000000000001</v>
      </c>
      <c r="X211" s="42" t="n">
        <v>24.8</v>
      </c>
      <c r="Y211" s="42" t="n">
        <v>17.38263888888888</v>
      </c>
      <c r="Z211" s="43" t="n">
        <v>0</v>
      </c>
      <c r="AA211" s="41" t="n">
        <v>15.9</v>
      </c>
      <c r="AB211" s="42" t="n">
        <v>28.4</v>
      </c>
      <c r="AC211" s="42" t="n">
        <v>22.21944444444445</v>
      </c>
      <c r="AD211" s="43" t="n">
        <v>0</v>
      </c>
      <c r="AE211" s="41" t="n">
        <v>14.1</v>
      </c>
      <c r="AF211" s="42" t="n">
        <v>25.7</v>
      </c>
      <c r="AG211" s="42" t="n">
        <v>20.59444444444445</v>
      </c>
      <c r="AH211" s="43" t="n">
        <v>0</v>
      </c>
      <c r="AI211" s="41" t="n">
        <v>7.7</v>
      </c>
      <c r="AJ211" s="42" t="n">
        <v>23</v>
      </c>
      <c r="AK211" s="42" t="n">
        <v>16.49583333333333</v>
      </c>
      <c r="AL211" s="43" t="n">
        <v>0</v>
      </c>
      <c r="AM211" s="41" t="n">
        <v>8.699999999999999</v>
      </c>
      <c r="AN211" s="42" t="n">
        <v>26.9</v>
      </c>
      <c r="AO211" s="42" t="n">
        <v>18.47013888888888</v>
      </c>
      <c r="AP211" s="43" t="n">
        <v>0</v>
      </c>
    </row>
    <row r="212">
      <c r="A212" s="50">
        <f>A211+1</f>
        <v/>
      </c>
      <c r="B212" s="25" t="n">
        <v>43666</v>
      </c>
      <c r="C212" s="41" t="n">
        <v>17.3</v>
      </c>
      <c r="D212" s="42" t="n">
        <v>30.5</v>
      </c>
      <c r="E212" s="42" t="n">
        <v>24.01736111111111</v>
      </c>
      <c r="F212" s="43" t="n">
        <v>0</v>
      </c>
      <c r="G212" s="41" t="n">
        <v>13.3</v>
      </c>
      <c r="H212" s="42" t="n">
        <v>27.2</v>
      </c>
      <c r="I212" s="42" t="n">
        <v>20.94861111111111</v>
      </c>
      <c r="J212" s="43" t="n">
        <v>0</v>
      </c>
      <c r="K212" s="41" t="n">
        <v>12.9</v>
      </c>
      <c r="L212" s="42" t="n">
        <v>29.7</v>
      </c>
      <c r="M212" s="42" t="n">
        <v>22.48402777777778</v>
      </c>
      <c r="N212" s="43" t="n">
        <v>0</v>
      </c>
      <c r="O212" s="41" t="n"/>
      <c r="P212" s="42" t="n"/>
      <c r="Q212" s="42" t="n"/>
      <c r="R212" s="43" t="n"/>
      <c r="S212" s="41" t="n">
        <v>4.9</v>
      </c>
      <c r="T212" s="42" t="n">
        <v>25.9</v>
      </c>
      <c r="U212" s="42" t="n">
        <v>18.35833333333333</v>
      </c>
      <c r="V212" s="43" t="n">
        <v>0</v>
      </c>
      <c r="W212" s="41" t="n">
        <v>11.1</v>
      </c>
      <c r="X212" s="42" t="n">
        <v>26.9</v>
      </c>
      <c r="Y212" s="42" t="n">
        <v>20.11944444444444</v>
      </c>
      <c r="Z212" s="43" t="n">
        <v>0</v>
      </c>
      <c r="AA212" s="41" t="n">
        <v>15.5</v>
      </c>
      <c r="AB212" s="42" t="n">
        <v>29.6</v>
      </c>
      <c r="AC212" s="42" t="n">
        <v>23.25694444444444</v>
      </c>
      <c r="AD212" s="43" t="n">
        <v>0</v>
      </c>
      <c r="AE212" s="41" t="n">
        <v>12.9</v>
      </c>
      <c r="AF212" s="42" t="n">
        <v>27.9</v>
      </c>
      <c r="AG212" s="42" t="n">
        <v>21.13749999999999</v>
      </c>
      <c r="AH212" s="43" t="n">
        <v>0</v>
      </c>
      <c r="AI212" s="41" t="n">
        <v>8.9</v>
      </c>
      <c r="AJ212" s="42" t="n">
        <v>25.9</v>
      </c>
      <c r="AK212" s="42" t="n">
        <v>18.56597222222223</v>
      </c>
      <c r="AL212" s="43" t="n">
        <v>0</v>
      </c>
      <c r="AM212" s="41" t="n">
        <v>9.4</v>
      </c>
      <c r="AN212" s="42" t="n">
        <v>28.5</v>
      </c>
      <c r="AO212" s="42" t="n">
        <v>19.85347222222222</v>
      </c>
      <c r="AP212" s="43" t="n">
        <v>0</v>
      </c>
    </row>
    <row r="213">
      <c r="A213" s="50">
        <f>A212+1</f>
        <v/>
      </c>
      <c r="B213" s="25" t="n">
        <v>43667</v>
      </c>
      <c r="C213" s="41" t="n">
        <v>19.1</v>
      </c>
      <c r="D213" s="42" t="n">
        <v>31</v>
      </c>
      <c r="E213" s="42" t="n">
        <v>24.75763888888889</v>
      </c>
      <c r="F213" s="43" t="n">
        <v>0</v>
      </c>
      <c r="G213" s="41" t="n">
        <v>14</v>
      </c>
      <c r="H213" s="42" t="n">
        <v>24.2</v>
      </c>
      <c r="I213" s="42" t="n">
        <v>19.32986111111112</v>
      </c>
      <c r="J213" s="43" t="n">
        <v>0</v>
      </c>
      <c r="K213" s="41" t="n">
        <v>17.9</v>
      </c>
      <c r="L213" s="42" t="n">
        <v>30.8</v>
      </c>
      <c r="M213" s="42" t="n">
        <v>24.17083333333334</v>
      </c>
      <c r="N213" s="43" t="n">
        <v>0</v>
      </c>
      <c r="O213" s="41" t="n"/>
      <c r="P213" s="42" t="n"/>
      <c r="Q213" s="42" t="n"/>
      <c r="R213" s="43" t="n"/>
      <c r="S213" s="41" t="n">
        <v>7.3</v>
      </c>
      <c r="T213" s="42" t="n">
        <v>25.1</v>
      </c>
      <c r="U213" s="42" t="n">
        <v>18.29166666666667</v>
      </c>
      <c r="V213" s="43" t="n">
        <v>0</v>
      </c>
      <c r="W213" s="41" t="n">
        <v>13.8</v>
      </c>
      <c r="X213" s="42" t="n">
        <v>25.4</v>
      </c>
      <c r="Y213" s="42" t="n">
        <v>19.86111111111112</v>
      </c>
      <c r="Z213" s="43" t="n">
        <v>0</v>
      </c>
      <c r="AA213" s="41" t="n">
        <v>19.7</v>
      </c>
      <c r="AB213" s="42" t="n">
        <v>29.4</v>
      </c>
      <c r="AC213" s="42" t="n">
        <v>24.35208333333334</v>
      </c>
      <c r="AD213" s="43" t="n">
        <v>0</v>
      </c>
      <c r="AE213" s="41" t="n">
        <v>17.1</v>
      </c>
      <c r="AF213" s="42" t="n">
        <v>26.4</v>
      </c>
      <c r="AG213" s="42" t="n">
        <v>21.84375</v>
      </c>
      <c r="AH213" s="43" t="n">
        <v>0</v>
      </c>
      <c r="AI213" s="41" t="n">
        <v>12.1</v>
      </c>
      <c r="AJ213" s="42" t="n">
        <v>25</v>
      </c>
      <c r="AK213" s="42" t="n">
        <v>19.38611111111112</v>
      </c>
      <c r="AL213" s="43" t="n">
        <v>0</v>
      </c>
      <c r="AM213" s="41" t="n">
        <v>13.4</v>
      </c>
      <c r="AN213" s="42" t="n">
        <v>27.7</v>
      </c>
      <c r="AO213" s="42" t="n">
        <v>21.58888888888888</v>
      </c>
      <c r="AP213" s="43" t="n">
        <v>0</v>
      </c>
    </row>
    <row r="214">
      <c r="A214" s="50">
        <f>A213+1</f>
        <v/>
      </c>
      <c r="B214" s="25" t="n">
        <v>43668</v>
      </c>
      <c r="C214" s="41" t="n">
        <v>18.7</v>
      </c>
      <c r="D214" s="42" t="n">
        <v>32.5</v>
      </c>
      <c r="E214" s="42" t="n">
        <v>25.04097222222223</v>
      </c>
      <c r="F214" s="43" t="n">
        <v>0</v>
      </c>
      <c r="G214" s="41" t="n">
        <v>12.9</v>
      </c>
      <c r="H214" s="42" t="n">
        <v>27</v>
      </c>
      <c r="I214" s="42" t="n">
        <v>20.55347222222223</v>
      </c>
      <c r="J214" s="43" t="n">
        <v>0</v>
      </c>
      <c r="K214" s="41" t="n">
        <v>14.8</v>
      </c>
      <c r="L214" s="42" t="n">
        <v>31.5</v>
      </c>
      <c r="M214" s="42" t="n">
        <v>23.95</v>
      </c>
      <c r="N214" s="43" t="n">
        <v>0</v>
      </c>
      <c r="O214" s="41" t="n"/>
      <c r="P214" s="42" t="n"/>
      <c r="Q214" s="42" t="n"/>
      <c r="R214" s="43" t="n"/>
      <c r="S214" s="41" t="n">
        <v>6.2</v>
      </c>
      <c r="T214" s="42" t="n">
        <v>27.3</v>
      </c>
      <c r="U214" s="42" t="n">
        <v>17.61388888888889</v>
      </c>
      <c r="V214" s="43" t="n">
        <v>0</v>
      </c>
      <c r="W214" s="41" t="n">
        <v>11.3</v>
      </c>
      <c r="X214" s="42" t="n">
        <v>27.9</v>
      </c>
      <c r="Y214" s="42" t="n">
        <v>20.18958333333333</v>
      </c>
      <c r="Z214" s="43" t="n">
        <v>0</v>
      </c>
      <c r="AA214" s="41" t="n">
        <v>16.8</v>
      </c>
      <c r="AB214" s="42" t="n">
        <v>30.9</v>
      </c>
      <c r="AC214" s="42" t="n">
        <v>23.90625</v>
      </c>
      <c r="AD214" s="43" t="n">
        <v>0</v>
      </c>
      <c r="AE214" s="41" t="n">
        <v>15</v>
      </c>
      <c r="AF214" s="42" t="n">
        <v>28.9</v>
      </c>
      <c r="AG214" s="42" t="n">
        <v>22.42569444444446</v>
      </c>
      <c r="AH214" s="43" t="n">
        <v>0</v>
      </c>
      <c r="AI214" s="41" t="n">
        <v>9.699999999999999</v>
      </c>
      <c r="AJ214" s="42" t="n">
        <v>27.3</v>
      </c>
      <c r="AK214" s="42" t="n">
        <v>19.29097222222222</v>
      </c>
      <c r="AL214" s="43" t="n">
        <v>0</v>
      </c>
      <c r="AM214" s="41" t="n">
        <v>10.6</v>
      </c>
      <c r="AN214" s="42" t="n">
        <v>30.6</v>
      </c>
      <c r="AO214" s="42" t="n">
        <v>20.76597222222222</v>
      </c>
      <c r="AP214" s="43" t="n">
        <v>0</v>
      </c>
    </row>
    <row r="215">
      <c r="A215" s="50">
        <f>A214+1</f>
        <v/>
      </c>
      <c r="B215" s="25" t="n">
        <v>43669</v>
      </c>
      <c r="C215" s="41" t="n">
        <v>19.9</v>
      </c>
      <c r="D215" s="42" t="n">
        <v>34.2</v>
      </c>
      <c r="E215" s="42" t="n">
        <v>26.55555555555556</v>
      </c>
      <c r="F215" s="43" t="n">
        <v>0</v>
      </c>
      <c r="G215" s="41" t="n">
        <v>14.9</v>
      </c>
      <c r="H215" s="42" t="n">
        <v>30.4</v>
      </c>
      <c r="I215" s="42" t="n">
        <v>22.96458333333332</v>
      </c>
      <c r="J215" s="43" t="n">
        <v>0</v>
      </c>
      <c r="K215" s="41" t="n">
        <v>15.9</v>
      </c>
      <c r="L215" s="42" t="n">
        <v>33.4</v>
      </c>
      <c r="M215" s="42" t="n">
        <v>25.97083333333333</v>
      </c>
      <c r="N215" s="43" t="n">
        <v>0</v>
      </c>
      <c r="O215" s="41" t="n"/>
      <c r="P215" s="42" t="n"/>
      <c r="Q215" s="42" t="n"/>
      <c r="R215" s="43" t="n"/>
      <c r="S215" s="41" t="n">
        <v>7.5</v>
      </c>
      <c r="T215" s="42" t="n">
        <v>30</v>
      </c>
      <c r="U215" s="42" t="n">
        <v>20.11875000000001</v>
      </c>
      <c r="V215" s="43" t="n">
        <v>0</v>
      </c>
      <c r="W215" s="41" t="n">
        <v>13.2</v>
      </c>
      <c r="X215" s="42" t="n">
        <v>30.7</v>
      </c>
      <c r="Y215" s="42" t="n">
        <v>22.60416666666667</v>
      </c>
      <c r="Z215" s="43" t="n">
        <v>0</v>
      </c>
      <c r="AA215" s="41" t="n">
        <v>18.1</v>
      </c>
      <c r="AB215" s="42" t="n">
        <v>32.9</v>
      </c>
      <c r="AC215" s="42" t="n">
        <v>25.25694444444445</v>
      </c>
      <c r="AD215" s="43" t="n">
        <v>0</v>
      </c>
      <c r="AE215" s="41" t="n">
        <v>17.1</v>
      </c>
      <c r="AF215" s="42" t="n">
        <v>30.7</v>
      </c>
      <c r="AG215" s="42" t="n">
        <v>24.425</v>
      </c>
      <c r="AH215" s="43" t="n">
        <v>0</v>
      </c>
      <c r="AI215" s="41" t="n">
        <v>12.5</v>
      </c>
      <c r="AJ215" s="42" t="n">
        <v>28.8</v>
      </c>
      <c r="AK215" s="42" t="n">
        <v>21.48611111111111</v>
      </c>
      <c r="AL215" s="43" t="n">
        <v>0</v>
      </c>
      <c r="AM215" s="41" t="n">
        <v>11.9</v>
      </c>
      <c r="AN215" s="42" t="n">
        <v>32.6</v>
      </c>
      <c r="AO215" s="42" t="n">
        <v>22.50833333333334</v>
      </c>
      <c r="AP215" s="43" t="n">
        <v>0</v>
      </c>
    </row>
    <row r="216">
      <c r="A216" s="50">
        <f>A215+1</f>
        <v/>
      </c>
      <c r="B216" s="25" t="n">
        <v>43670</v>
      </c>
      <c r="C216" s="41" t="n">
        <v>20.6</v>
      </c>
      <c r="D216" s="42" t="n">
        <v>37.9</v>
      </c>
      <c r="E216" s="42" t="n">
        <v>28.11805555555556</v>
      </c>
      <c r="F216" s="43" t="n">
        <v>0</v>
      </c>
      <c r="G216" s="41" t="n">
        <v>15.7</v>
      </c>
      <c r="H216" s="42" t="n">
        <v>32.6</v>
      </c>
      <c r="I216" s="42" t="n">
        <v>24.5763888888889</v>
      </c>
      <c r="J216" s="43" t="n">
        <v>0</v>
      </c>
      <c r="K216" s="41" t="n">
        <v>16.7</v>
      </c>
      <c r="L216" s="42" t="n">
        <v>35</v>
      </c>
      <c r="M216" s="42" t="n">
        <v>26.5611111111111</v>
      </c>
      <c r="N216" s="43" t="n">
        <v>0</v>
      </c>
      <c r="O216" s="41" t="n"/>
      <c r="P216" s="42" t="n"/>
      <c r="Q216" s="42" t="n"/>
      <c r="R216" s="43" t="n"/>
      <c r="S216" s="41" t="n">
        <v>7.1</v>
      </c>
      <c r="T216" s="42" t="n">
        <v>32.5</v>
      </c>
      <c r="U216" s="42" t="n">
        <v>20.49930555555556</v>
      </c>
      <c r="V216" s="43" t="n">
        <v>0</v>
      </c>
      <c r="W216" s="41" t="n">
        <v>13.9</v>
      </c>
      <c r="X216" s="42" t="n">
        <v>33.9</v>
      </c>
      <c r="Y216" s="42" t="n">
        <v>24.21597222222222</v>
      </c>
      <c r="Z216" s="43" t="n">
        <v>0</v>
      </c>
      <c r="AA216" s="41" t="n">
        <v>18.7</v>
      </c>
      <c r="AB216" s="42" t="n">
        <v>35.4</v>
      </c>
      <c r="AC216" s="42" t="n">
        <v>26.61875000000001</v>
      </c>
      <c r="AD216" s="43" t="n">
        <v>0</v>
      </c>
      <c r="AE216" s="41" t="n">
        <v>17.5</v>
      </c>
      <c r="AF216" s="42" t="n">
        <v>32.9</v>
      </c>
      <c r="AG216" s="42" t="n">
        <v>25.72777777777777</v>
      </c>
      <c r="AH216" s="43" t="n">
        <v>0</v>
      </c>
      <c r="AI216" s="41" t="n">
        <v>12.5</v>
      </c>
      <c r="AJ216" s="42" t="n">
        <v>31.7</v>
      </c>
      <c r="AK216" s="42" t="n">
        <v>22.66249999999999</v>
      </c>
      <c r="AL216" s="43" t="n">
        <v>0</v>
      </c>
      <c r="AM216" s="41" t="n">
        <v>12.7</v>
      </c>
      <c r="AN216" s="42" t="n">
        <v>34.6</v>
      </c>
      <c r="AO216" s="42" t="n">
        <v>23.80763888888889</v>
      </c>
      <c r="AP216" s="43" t="n">
        <v>0</v>
      </c>
    </row>
    <row r="217">
      <c r="A217" s="50">
        <f>A216+1</f>
        <v/>
      </c>
      <c r="B217" s="25" t="n">
        <v>43671</v>
      </c>
      <c r="C217" s="41" t="n">
        <v>21.4</v>
      </c>
      <c r="D217" s="42" t="n">
        <v>35.5</v>
      </c>
      <c r="E217" s="42" t="n">
        <v>27.85416666666667</v>
      </c>
      <c r="F217" s="43" t="n">
        <v>0</v>
      </c>
      <c r="G217" s="41" t="n">
        <v>16.1</v>
      </c>
      <c r="H217" s="42" t="n">
        <v>32.2</v>
      </c>
      <c r="I217" s="42" t="n">
        <v>25.30833333333333</v>
      </c>
      <c r="J217" s="43" t="n">
        <v>0</v>
      </c>
      <c r="K217" s="41" t="n">
        <v>16.1</v>
      </c>
      <c r="L217" s="42" t="n">
        <v>36.1</v>
      </c>
      <c r="M217" s="42" t="n">
        <v>26.38124999999999</v>
      </c>
      <c r="N217" s="43" t="n">
        <v>0</v>
      </c>
      <c r="O217" s="41" t="n"/>
      <c r="P217" s="42" t="n"/>
      <c r="Q217" s="42" t="n"/>
      <c r="R217" s="43" t="n"/>
      <c r="S217" s="41" t="n">
        <v>6.1</v>
      </c>
      <c r="T217" s="42" t="n">
        <v>31.8</v>
      </c>
      <c r="U217" s="42" t="n">
        <v>22.07986111111111</v>
      </c>
      <c r="V217" s="43" t="n">
        <v>0</v>
      </c>
      <c r="W217" s="41" t="n">
        <v>13.6</v>
      </c>
      <c r="X217" s="42" t="n">
        <v>33.2</v>
      </c>
      <c r="Y217" s="42" t="n">
        <v>24.64374999999999</v>
      </c>
      <c r="Z217" s="43" t="n">
        <v>0</v>
      </c>
      <c r="AA217" s="41" t="n">
        <v>18.5</v>
      </c>
      <c r="AB217" s="42" t="n">
        <v>35.4</v>
      </c>
      <c r="AC217" s="42" t="n">
        <v>27.01249999999999</v>
      </c>
      <c r="AD217" s="43" t="n">
        <v>0</v>
      </c>
      <c r="AE217" s="41" t="n">
        <v>18.9</v>
      </c>
      <c r="AF217" s="42" t="n">
        <v>33.6</v>
      </c>
      <c r="AG217" s="42" t="n">
        <v>26.54236111111112</v>
      </c>
      <c r="AH217" s="43" t="n">
        <v>0</v>
      </c>
      <c r="AI217" s="41" t="n">
        <v>10.5</v>
      </c>
      <c r="AJ217" s="42" t="n">
        <v>31.2</v>
      </c>
      <c r="AK217" s="42" t="n">
        <v>23.24444444444445</v>
      </c>
      <c r="AL217" s="43" t="n">
        <v>0</v>
      </c>
      <c r="AM217" s="41" t="n">
        <v>11.5</v>
      </c>
      <c r="AN217" s="42" t="n">
        <v>34.7</v>
      </c>
      <c r="AO217" s="42" t="n">
        <v>24.49305555555556</v>
      </c>
      <c r="AP217" s="43" t="n">
        <v>0</v>
      </c>
    </row>
    <row r="218">
      <c r="A218" s="50">
        <f>A217+1</f>
        <v/>
      </c>
      <c r="B218" s="25" t="n">
        <v>43672</v>
      </c>
      <c r="C218" s="41" t="n">
        <v>18.3</v>
      </c>
      <c r="D218" s="42" t="n">
        <v>34</v>
      </c>
      <c r="E218" s="42" t="n">
        <v>25.15555555555555</v>
      </c>
      <c r="F218" s="43" t="n">
        <v>0</v>
      </c>
      <c r="G218" s="41" t="n">
        <v>15.5</v>
      </c>
      <c r="H218" s="42" t="n">
        <v>30</v>
      </c>
      <c r="I218" s="42" t="n">
        <v>22.60486111111111</v>
      </c>
      <c r="J218" s="43" t="n">
        <v>0</v>
      </c>
      <c r="K218" s="41" t="n">
        <v>18.1</v>
      </c>
      <c r="L218" s="42" t="n">
        <v>33.2</v>
      </c>
      <c r="M218" s="42" t="n">
        <v>24.82708333333334</v>
      </c>
      <c r="N218" s="43" t="n">
        <v>0</v>
      </c>
      <c r="O218" s="41" t="n"/>
      <c r="P218" s="42" t="n"/>
      <c r="Q218" s="42" t="n"/>
      <c r="R218" s="43" t="n"/>
      <c r="S218" s="41" t="n">
        <v>14.3</v>
      </c>
      <c r="T218" s="42" t="n">
        <v>29.3</v>
      </c>
      <c r="U218" s="42" t="n">
        <v>20.71527777777779</v>
      </c>
      <c r="V218" s="43" t="n">
        <v>0</v>
      </c>
      <c r="W218" s="41" t="n">
        <v>15.2</v>
      </c>
      <c r="X218" s="42" t="n">
        <v>30.1</v>
      </c>
      <c r="Y218" s="42" t="n">
        <v>23.19444444444445</v>
      </c>
      <c r="Z218" s="43" t="n">
        <v>0</v>
      </c>
      <c r="AA218" s="41" t="n">
        <v>17.7</v>
      </c>
      <c r="AB218" s="42" t="n">
        <v>33.8</v>
      </c>
      <c r="AC218" s="42" t="n">
        <v>25.04930555555556</v>
      </c>
      <c r="AD218" s="43" t="n">
        <v>0</v>
      </c>
      <c r="AE218" s="41" t="n">
        <v>15.9</v>
      </c>
      <c r="AF218" s="42" t="n">
        <v>31.3</v>
      </c>
      <c r="AG218" s="42" t="n">
        <v>23.48055555555555</v>
      </c>
      <c r="AH218" s="43" t="n">
        <v>0</v>
      </c>
      <c r="AI218" s="41" t="n">
        <v>14.4</v>
      </c>
      <c r="AJ218" s="42" t="n">
        <v>29.4</v>
      </c>
      <c r="AK218" s="42" t="n">
        <v>22.05138888888888</v>
      </c>
      <c r="AL218" s="43" t="n">
        <v>0</v>
      </c>
      <c r="AM218" s="41" t="n">
        <v>16.3</v>
      </c>
      <c r="AN218" s="42" t="n">
        <v>31.7</v>
      </c>
      <c r="AO218" s="42" t="n">
        <v>23.17847222222222</v>
      </c>
      <c r="AP218" s="43" t="n">
        <v>0</v>
      </c>
    </row>
    <row r="219">
      <c r="A219" s="50">
        <f>A218+1</f>
        <v/>
      </c>
      <c r="B219" s="25" t="n">
        <v>43673</v>
      </c>
      <c r="C219" s="41" t="n">
        <v>17.7</v>
      </c>
      <c r="D219" s="42" t="n">
        <v>27</v>
      </c>
      <c r="E219" s="42" t="n">
        <v>20.37569444444445</v>
      </c>
      <c r="F219" s="43" t="n">
        <v>0</v>
      </c>
      <c r="G219" s="41" t="n">
        <v>14.3</v>
      </c>
      <c r="H219" s="42" t="n">
        <v>20.9</v>
      </c>
      <c r="I219" s="42" t="n">
        <v>16.71736111111111</v>
      </c>
      <c r="J219" s="43" t="n">
        <v>0</v>
      </c>
      <c r="K219" s="41" t="n">
        <v>17.7</v>
      </c>
      <c r="L219" s="42" t="n">
        <v>25.3</v>
      </c>
      <c r="M219" s="42" t="n">
        <v>20.23333333333333</v>
      </c>
      <c r="N219" s="43" t="n">
        <v>0</v>
      </c>
      <c r="O219" s="41" t="n"/>
      <c r="P219" s="42" t="n"/>
      <c r="Q219" s="42" t="n"/>
      <c r="R219" s="43" t="n"/>
      <c r="S219" s="41" t="n">
        <v>12.6</v>
      </c>
      <c r="T219" s="42" t="n">
        <v>19.9</v>
      </c>
      <c r="U219" s="42" t="n">
        <v>15.69930555555556</v>
      </c>
      <c r="V219" s="43" t="n">
        <v>0</v>
      </c>
      <c r="W219" s="41" t="n">
        <v>14.1</v>
      </c>
      <c r="X219" s="42" t="n">
        <v>20.6</v>
      </c>
      <c r="Y219" s="42" t="n">
        <v>16.64930555555556</v>
      </c>
      <c r="Z219" s="43" t="n">
        <v>0</v>
      </c>
      <c r="AA219" s="41" t="n">
        <v>16.9</v>
      </c>
      <c r="AB219" s="42" t="n">
        <v>25.1</v>
      </c>
      <c r="AC219" s="42" t="n">
        <v>19.80763888888887</v>
      </c>
      <c r="AD219" s="43" t="n">
        <v>0</v>
      </c>
      <c r="AE219" s="41" t="n">
        <v>15</v>
      </c>
      <c r="AF219" s="42" t="n">
        <v>22.9</v>
      </c>
      <c r="AG219" s="42" t="n">
        <v>17.67430555555555</v>
      </c>
      <c r="AH219" s="43" t="n">
        <v>0</v>
      </c>
      <c r="AI219" s="41" t="n">
        <v>13.2</v>
      </c>
      <c r="AJ219" s="42" t="n">
        <v>19.3</v>
      </c>
      <c r="AK219" s="42" t="n">
        <v>16.05804195804195</v>
      </c>
      <c r="AL219" s="43" t="n">
        <v>0</v>
      </c>
      <c r="AM219" s="41" t="n">
        <v>14.6</v>
      </c>
      <c r="AN219" s="42" t="n">
        <v>22.2</v>
      </c>
      <c r="AO219" s="42" t="n">
        <v>17.85138888888888</v>
      </c>
      <c r="AP219" s="43" t="n">
        <v>0</v>
      </c>
    </row>
    <row r="220">
      <c r="A220" s="50">
        <f>A219+1</f>
        <v/>
      </c>
      <c r="B220" s="25" t="n">
        <v>43674</v>
      </c>
      <c r="C220" s="41" t="n">
        <v>14.7</v>
      </c>
      <c r="D220" s="42" t="n">
        <v>17.6</v>
      </c>
      <c r="E220" s="42" t="n">
        <v>16.42638888888889</v>
      </c>
      <c r="F220" s="43" t="n">
        <v>0</v>
      </c>
      <c r="G220" s="41" t="n">
        <v>11.1</v>
      </c>
      <c r="H220" s="42" t="n">
        <v>15.3</v>
      </c>
      <c r="I220" s="42" t="n">
        <v>13.34791666666667</v>
      </c>
      <c r="J220" s="43" t="n">
        <v>0</v>
      </c>
      <c r="K220" s="41" t="n">
        <v>14</v>
      </c>
      <c r="L220" s="42" t="n">
        <v>18.4</v>
      </c>
      <c r="M220" s="42" t="n">
        <v>16.81180555555556</v>
      </c>
      <c r="N220" s="43" t="n">
        <v>0</v>
      </c>
      <c r="O220" s="41" t="n"/>
      <c r="P220" s="42" t="n"/>
      <c r="Q220" s="42" t="n"/>
      <c r="R220" s="43" t="n"/>
      <c r="S220" s="41" t="n">
        <v>10.4</v>
      </c>
      <c r="T220" s="42" t="n">
        <v>14.6</v>
      </c>
      <c r="U220" s="42" t="n">
        <v>12.36944444444444</v>
      </c>
      <c r="V220" s="43" t="n">
        <v>0</v>
      </c>
      <c r="W220" s="41" t="n">
        <v>11.7</v>
      </c>
      <c r="X220" s="42" t="n">
        <v>15.9</v>
      </c>
      <c r="Y220" s="42" t="n">
        <v>13.23888888888888</v>
      </c>
      <c r="Z220" s="43" t="n">
        <v>0</v>
      </c>
      <c r="AA220" s="41" t="n">
        <v>14.2</v>
      </c>
      <c r="AB220" s="42" t="n">
        <v>18.6</v>
      </c>
      <c r="AC220" s="42" t="n">
        <v>16.35208333333334</v>
      </c>
      <c r="AD220" s="43" t="n">
        <v>0</v>
      </c>
      <c r="AE220" s="41" t="n">
        <v>12.3</v>
      </c>
      <c r="AF220" s="42" t="n">
        <v>16.5</v>
      </c>
      <c r="AG220" s="42" t="n">
        <v>14.51805555555555</v>
      </c>
      <c r="AH220" s="43" t="n">
        <v>0</v>
      </c>
      <c r="AI220" s="41" t="n">
        <v>11.2</v>
      </c>
      <c r="AJ220" s="42" t="n">
        <v>15.2</v>
      </c>
      <c r="AK220" s="42" t="n">
        <v>12.85804195804196</v>
      </c>
      <c r="AL220" s="43" t="n">
        <v>0</v>
      </c>
      <c r="AM220" s="41" t="n">
        <v>12.9</v>
      </c>
      <c r="AN220" s="42" t="n">
        <v>16.2</v>
      </c>
      <c r="AO220" s="42" t="n">
        <v>14.66041666666666</v>
      </c>
      <c r="AP220" s="43" t="n">
        <v>0</v>
      </c>
    </row>
    <row r="221">
      <c r="A221" s="50">
        <f>A220+1</f>
        <v/>
      </c>
      <c r="B221" s="25" t="n">
        <v>43675</v>
      </c>
      <c r="C221" s="41" t="n">
        <v>14.4</v>
      </c>
      <c r="D221" s="42" t="n">
        <v>24.2</v>
      </c>
      <c r="E221" s="42" t="n">
        <v>18.76458333333334</v>
      </c>
      <c r="F221" s="43" t="n">
        <v>0</v>
      </c>
      <c r="G221" s="41" t="n">
        <v>11</v>
      </c>
      <c r="H221" s="42" t="n">
        <v>18.1</v>
      </c>
      <c r="I221" s="42" t="n">
        <v>14.81041666666666</v>
      </c>
      <c r="J221" s="43" t="n">
        <v>0</v>
      </c>
      <c r="K221" s="41" t="n">
        <v>14</v>
      </c>
      <c r="L221" s="42" t="n">
        <v>23.2</v>
      </c>
      <c r="M221" s="42" t="n">
        <v>18.44305555555556</v>
      </c>
      <c r="N221" s="43" t="n">
        <v>0</v>
      </c>
      <c r="O221" s="41" t="n"/>
      <c r="P221" s="42" t="n"/>
      <c r="Q221" s="42" t="n"/>
      <c r="R221" s="43" t="n"/>
      <c r="S221" s="41" t="n">
        <v>6.2</v>
      </c>
      <c r="T221" s="42" t="n">
        <v>17.8</v>
      </c>
      <c r="U221" s="42" t="n">
        <v>13.25208333333333</v>
      </c>
      <c r="V221" s="43" t="n">
        <v>0</v>
      </c>
      <c r="W221" s="41" t="n">
        <v>10.6</v>
      </c>
      <c r="X221" s="42" t="n">
        <v>18.8</v>
      </c>
      <c r="Y221" s="42" t="n">
        <v>14.85694444444444</v>
      </c>
      <c r="Z221" s="43" t="n">
        <v>0</v>
      </c>
      <c r="AA221" s="41" t="n">
        <v>12.9</v>
      </c>
      <c r="AB221" s="42" t="n">
        <v>23.5</v>
      </c>
      <c r="AC221" s="42" t="n">
        <v>18.05277777777778</v>
      </c>
      <c r="AD221" s="43" t="n">
        <v>0</v>
      </c>
      <c r="AE221" s="41" t="n">
        <v>11.6</v>
      </c>
      <c r="AF221" s="42" t="n">
        <v>20.2</v>
      </c>
      <c r="AG221" s="42" t="n">
        <v>15.85694444444444</v>
      </c>
      <c r="AH221" s="43" t="n">
        <v>0</v>
      </c>
      <c r="AI221" s="41" t="n">
        <v>9.300000000000001</v>
      </c>
      <c r="AJ221" s="42" t="n">
        <v>18.1</v>
      </c>
      <c r="AK221" s="42" t="n">
        <v>13.84722222222222</v>
      </c>
      <c r="AL221" s="43" t="n">
        <v>0</v>
      </c>
      <c r="AM221" s="41" t="n">
        <v>11</v>
      </c>
      <c r="AN221" s="42" t="n">
        <v>20.7</v>
      </c>
      <c r="AO221" s="42" t="n">
        <v>15.77986111111112</v>
      </c>
      <c r="AP221" s="43" t="n">
        <v>0</v>
      </c>
    </row>
    <row r="222">
      <c r="A222" s="50">
        <f>A221+1</f>
        <v/>
      </c>
      <c r="B222" s="25" t="n">
        <v>43676</v>
      </c>
      <c r="C222" s="41" t="n">
        <v>14.8</v>
      </c>
      <c r="D222" s="42" t="n">
        <v>29.1</v>
      </c>
      <c r="E222" s="42" t="n">
        <v>19.96944444444445</v>
      </c>
      <c r="F222" s="43" t="n">
        <v>0</v>
      </c>
      <c r="G222" s="41" t="n">
        <v>10.2</v>
      </c>
      <c r="H222" s="42" t="n">
        <v>21.2</v>
      </c>
      <c r="I222" s="42" t="n">
        <v>15.59513888888889</v>
      </c>
      <c r="J222" s="43" t="n">
        <v>0</v>
      </c>
      <c r="K222" s="41" t="n">
        <v>12.4</v>
      </c>
      <c r="L222" s="42" t="n">
        <v>27.4</v>
      </c>
      <c r="M222" s="42" t="n">
        <v>19.68888888888888</v>
      </c>
      <c r="N222" s="43" t="n">
        <v>0</v>
      </c>
      <c r="O222" s="41" t="n"/>
      <c r="P222" s="42" t="n"/>
      <c r="Q222" s="42" t="n"/>
      <c r="R222" s="43" t="n"/>
      <c r="S222" s="41" t="n">
        <v>5.2</v>
      </c>
      <c r="T222" s="42" t="n">
        <v>21.4</v>
      </c>
      <c r="U222" s="42" t="n">
        <v>13.55208333333333</v>
      </c>
      <c r="V222" s="43" t="n">
        <v>0</v>
      </c>
      <c r="W222" s="41" t="n">
        <v>8.199999999999999</v>
      </c>
      <c r="X222" s="42" t="n">
        <v>21.6</v>
      </c>
      <c r="Y222" s="42" t="n">
        <v>14.96597222222221</v>
      </c>
      <c r="Z222" s="43" t="n">
        <v>0</v>
      </c>
      <c r="AA222" s="41" t="n">
        <v>13.3</v>
      </c>
      <c r="AB222" s="42" t="n">
        <v>26.4</v>
      </c>
      <c r="AC222" s="42" t="n">
        <v>19.37569444444444</v>
      </c>
      <c r="AD222" s="43" t="n">
        <v>0</v>
      </c>
      <c r="AE222" s="41" t="n">
        <v>11.8</v>
      </c>
      <c r="AF222" s="42" t="n">
        <v>23.3</v>
      </c>
      <c r="AG222" s="42" t="n">
        <v>17.29236111111111</v>
      </c>
      <c r="AH222" s="43" t="n">
        <v>0</v>
      </c>
      <c r="AI222" s="41" t="n">
        <v>5.7</v>
      </c>
      <c r="AJ222" s="42" t="n">
        <v>22</v>
      </c>
      <c r="AK222" s="42" t="n">
        <v>14.38055555555555</v>
      </c>
      <c r="AL222" s="43" t="n">
        <v>0</v>
      </c>
      <c r="AM222" s="41" t="n">
        <v>8.1</v>
      </c>
      <c r="AN222" s="42" t="n">
        <v>24</v>
      </c>
      <c r="AO222" s="42" t="n">
        <v>15.95069444444445</v>
      </c>
      <c r="AP222" s="43" t="n">
        <v>0</v>
      </c>
    </row>
    <row r="223">
      <c r="A223" s="50">
        <f>A222+1</f>
        <v/>
      </c>
      <c r="B223" s="25" t="n">
        <v>43677</v>
      </c>
      <c r="C223" s="41" t="n">
        <v>17.1</v>
      </c>
      <c r="D223" s="42" t="n">
        <v>24.3</v>
      </c>
      <c r="E223" s="42" t="n">
        <v>20.12222222222223</v>
      </c>
      <c r="F223" s="43" t="n">
        <v>0</v>
      </c>
      <c r="G223" s="41" t="n">
        <v>9.699999999999999</v>
      </c>
      <c r="H223" s="42" t="n">
        <v>18.2</v>
      </c>
      <c r="I223" s="42" t="n">
        <v>13.97916666666666</v>
      </c>
      <c r="J223" s="43" t="n">
        <v>0</v>
      </c>
      <c r="K223" s="41" t="n">
        <v>15.8</v>
      </c>
      <c r="L223" s="42" t="n">
        <v>24</v>
      </c>
      <c r="M223" s="42" t="n">
        <v>19.76666666666668</v>
      </c>
      <c r="N223" s="43" t="n">
        <v>0</v>
      </c>
      <c r="O223" s="41" t="n"/>
      <c r="P223" s="42" t="n"/>
      <c r="Q223" s="42" t="n"/>
      <c r="R223" s="43" t="n"/>
      <c r="S223" s="41" t="n">
        <v>4.8</v>
      </c>
      <c r="T223" s="42" t="n">
        <v>19.1</v>
      </c>
      <c r="U223" s="42" t="n">
        <v>12.92222222222222</v>
      </c>
      <c r="V223" s="43" t="n">
        <v>0</v>
      </c>
      <c r="W223" s="41" t="n">
        <v>9</v>
      </c>
      <c r="X223" s="42" t="n">
        <v>19.4</v>
      </c>
      <c r="Y223" s="42" t="n">
        <v>14.30416666666667</v>
      </c>
      <c r="Z223" s="43" t="n">
        <v>0</v>
      </c>
      <c r="AA223" s="41" t="n">
        <v>17</v>
      </c>
      <c r="AB223" s="42" t="n">
        <v>23.1</v>
      </c>
      <c r="AC223" s="42" t="n">
        <v>19.41458333333334</v>
      </c>
      <c r="AD223" s="43" t="n">
        <v>0</v>
      </c>
      <c r="AE223" s="41" t="n">
        <v>12.3</v>
      </c>
      <c r="AF223" s="42" t="n">
        <v>20.5</v>
      </c>
      <c r="AG223" s="42" t="n">
        <v>16.62847222222222</v>
      </c>
      <c r="AH223" s="43" t="n">
        <v>0</v>
      </c>
      <c r="AI223" s="41" t="n">
        <v>8.9</v>
      </c>
      <c r="AJ223" s="42" t="n">
        <v>18.7</v>
      </c>
      <c r="AK223" s="42" t="n">
        <v>13.79097222222223</v>
      </c>
      <c r="AL223" s="43" t="n">
        <v>0</v>
      </c>
      <c r="AM223" s="41" t="n">
        <v>9.5</v>
      </c>
      <c r="AN223" s="42" t="n">
        <v>21.7</v>
      </c>
      <c r="AO223" s="42" t="n">
        <v>15.76944444444444</v>
      </c>
      <c r="AP223" s="43" t="n">
        <v>0</v>
      </c>
    </row>
    <row r="224">
      <c r="A224" s="50">
        <f>A223+1</f>
        <v/>
      </c>
      <c r="B224" s="25" t="n">
        <v>43678</v>
      </c>
      <c r="C224" s="41" t="n">
        <v>14.8</v>
      </c>
      <c r="D224" s="42" t="n">
        <v>26.8</v>
      </c>
      <c r="E224" s="42" t="n">
        <v>20.82013888888889</v>
      </c>
      <c r="F224" s="43" t="n">
        <v>0</v>
      </c>
      <c r="G224" s="41" t="n">
        <v>7.6</v>
      </c>
      <c r="H224" s="42" t="n">
        <v>22.4</v>
      </c>
      <c r="I224" s="42" t="n">
        <v>16.05833333333334</v>
      </c>
      <c r="J224" s="43" t="n">
        <v>0</v>
      </c>
      <c r="K224" s="41" t="n">
        <v>12.5</v>
      </c>
      <c r="L224" s="42" t="n">
        <v>26</v>
      </c>
      <c r="M224" s="42" t="n">
        <v>20.0263888888889</v>
      </c>
      <c r="N224" s="43" t="n">
        <v>0</v>
      </c>
      <c r="O224" s="41" t="n"/>
      <c r="P224" s="42" t="n"/>
      <c r="Q224" s="42" t="n"/>
      <c r="R224" s="43" t="n"/>
      <c r="S224" s="41" t="n">
        <v>2.6</v>
      </c>
      <c r="T224" s="42" t="n">
        <v>22.6</v>
      </c>
      <c r="U224" s="42" t="n">
        <v>13.89027777777777</v>
      </c>
      <c r="V224" s="43" t="n">
        <v>0</v>
      </c>
      <c r="W224" s="41" t="n">
        <v>6.4</v>
      </c>
      <c r="X224" s="42" t="n">
        <v>24</v>
      </c>
      <c r="Y224" s="42" t="n">
        <v>15.91527777777778</v>
      </c>
      <c r="Z224" s="43" t="n">
        <v>0</v>
      </c>
      <c r="AA224" s="41" t="n">
        <v>12.2</v>
      </c>
      <c r="AB224" s="42" t="n">
        <v>25.1</v>
      </c>
      <c r="AC224" s="42" t="n">
        <v>19.12222222222222</v>
      </c>
      <c r="AD224" s="43" t="n">
        <v>0</v>
      </c>
      <c r="AE224" s="41" t="n">
        <v>11.5</v>
      </c>
      <c r="AF224" s="42" t="n">
        <v>23.8</v>
      </c>
      <c r="AG224" s="42" t="n">
        <v>17.77152777777777</v>
      </c>
      <c r="AH224" s="43" t="n">
        <v>0</v>
      </c>
      <c r="AI224" s="41" t="n">
        <v>5.5</v>
      </c>
      <c r="AJ224" s="42" t="n">
        <v>22</v>
      </c>
      <c r="AK224" s="42" t="n">
        <v>15.10208333333333</v>
      </c>
      <c r="AL224" s="43" t="n">
        <v>0</v>
      </c>
      <c r="AM224" s="41" t="n">
        <v>6</v>
      </c>
      <c r="AN224" s="42" t="n">
        <v>23.8</v>
      </c>
      <c r="AO224" s="42" t="n">
        <v>16.06736111111112</v>
      </c>
      <c r="AP224" s="43" t="n">
        <v>0</v>
      </c>
    </row>
    <row r="225">
      <c r="A225" s="50">
        <f>A224+1</f>
        <v/>
      </c>
      <c r="B225" s="25" t="n">
        <v>43679</v>
      </c>
      <c r="C225" s="41" t="n">
        <v>17.1</v>
      </c>
      <c r="D225" s="42" t="n">
        <v>25</v>
      </c>
      <c r="E225" s="42" t="n">
        <v>20.16250000000001</v>
      </c>
      <c r="F225" s="43" t="n">
        <v>0</v>
      </c>
      <c r="G225" s="41" t="n">
        <v>12.4</v>
      </c>
      <c r="H225" s="42" t="n">
        <v>21</v>
      </c>
      <c r="I225" s="42" t="n">
        <v>16.49305555555555</v>
      </c>
      <c r="J225" s="43" t="n">
        <v>0</v>
      </c>
      <c r="K225" s="41" t="n">
        <v>15.7</v>
      </c>
      <c r="L225" s="42" t="n">
        <v>24.2</v>
      </c>
      <c r="M225" s="42" t="n">
        <v>19.57291666666666</v>
      </c>
      <c r="N225" s="43" t="n">
        <v>0</v>
      </c>
      <c r="O225" s="41" t="n"/>
      <c r="P225" s="42" t="n"/>
      <c r="Q225" s="42" t="n"/>
      <c r="R225" s="43" t="n"/>
      <c r="S225" s="41" t="n">
        <v>7.3</v>
      </c>
      <c r="T225" s="42" t="n">
        <v>22.1</v>
      </c>
      <c r="U225" s="42" t="n">
        <v>15.07152777777777</v>
      </c>
      <c r="V225" s="43" t="n">
        <v>0</v>
      </c>
      <c r="W225" s="41" t="n">
        <v>12.3</v>
      </c>
      <c r="X225" s="42" t="n">
        <v>21.7</v>
      </c>
      <c r="Y225" s="42" t="n">
        <v>16.85138888888889</v>
      </c>
      <c r="Z225" s="43" t="n">
        <v>0</v>
      </c>
      <c r="AA225" s="41" t="n">
        <v>15.3</v>
      </c>
      <c r="AB225" s="42" t="n">
        <v>23.7</v>
      </c>
      <c r="AC225" s="42" t="n">
        <v>19.04027777777778</v>
      </c>
      <c r="AD225" s="43" t="n">
        <v>0</v>
      </c>
      <c r="AE225" s="41" t="n">
        <v>14</v>
      </c>
      <c r="AF225" s="42" t="n">
        <v>22.2</v>
      </c>
      <c r="AG225" s="42" t="n">
        <v>17.61875</v>
      </c>
      <c r="AH225" s="43" t="n">
        <v>0</v>
      </c>
      <c r="AI225" s="41" t="n">
        <v>10.3</v>
      </c>
      <c r="AJ225" s="42" t="n">
        <v>21.2</v>
      </c>
      <c r="AK225" s="42" t="n">
        <v>15.86736111111112</v>
      </c>
      <c r="AL225" s="43" t="n">
        <v>0</v>
      </c>
      <c r="AM225" s="41" t="n">
        <v>11.7</v>
      </c>
      <c r="AN225" s="42" t="n">
        <v>24.3</v>
      </c>
      <c r="AO225" s="42" t="n">
        <v>17.63055555555557</v>
      </c>
      <c r="AP225" s="43" t="n">
        <v>0</v>
      </c>
    </row>
    <row r="226">
      <c r="A226" s="50">
        <f>A225+1</f>
        <v/>
      </c>
      <c r="B226" s="25" t="n">
        <v>43680</v>
      </c>
      <c r="C226" s="41" t="n">
        <v>15.7</v>
      </c>
      <c r="D226" s="42" t="n">
        <v>26</v>
      </c>
      <c r="E226" s="42" t="n">
        <v>20.83402777777779</v>
      </c>
      <c r="F226" s="43" t="n">
        <v>0</v>
      </c>
      <c r="G226" s="41" t="n">
        <v>10.2</v>
      </c>
      <c r="H226" s="42" t="n">
        <v>20.5</v>
      </c>
      <c r="I226" s="42" t="n">
        <v>15.57361111111111</v>
      </c>
      <c r="J226" s="43" t="n">
        <v>0</v>
      </c>
      <c r="K226" s="41" t="n">
        <v>13.1</v>
      </c>
      <c r="L226" s="42" t="n">
        <v>26.8</v>
      </c>
      <c r="M226" s="42" t="n">
        <v>20.49652777777778</v>
      </c>
      <c r="N226" s="43" t="n">
        <v>0</v>
      </c>
      <c r="O226" s="41" t="n"/>
      <c r="P226" s="42" t="n"/>
      <c r="Q226" s="42" t="n"/>
      <c r="R226" s="43" t="n"/>
      <c r="S226" s="41" t="n">
        <v>3.8</v>
      </c>
      <c r="T226" s="42" t="n">
        <v>21.4</v>
      </c>
      <c r="U226" s="42" t="n">
        <v>13.12361111111111</v>
      </c>
      <c r="V226" s="43" t="n">
        <v>0</v>
      </c>
      <c r="W226" s="41" t="n">
        <v>9</v>
      </c>
      <c r="X226" s="42" t="n">
        <v>21.6</v>
      </c>
      <c r="Y226" s="42" t="n">
        <v>15.50694444444444</v>
      </c>
      <c r="Z226" s="43" t="n">
        <v>0</v>
      </c>
      <c r="AA226" s="41" t="n">
        <v>14.2</v>
      </c>
      <c r="AB226" s="42" t="n">
        <v>25.8</v>
      </c>
      <c r="AC226" s="42" t="n">
        <v>19.83472222222223</v>
      </c>
      <c r="AD226" s="43" t="n">
        <v>0</v>
      </c>
      <c r="AE226" s="41" t="n">
        <v>13.5</v>
      </c>
      <c r="AF226" s="42" t="n">
        <v>23.1</v>
      </c>
      <c r="AG226" s="42" t="n">
        <v>18.28541666666666</v>
      </c>
      <c r="AH226" s="43" t="n">
        <v>0</v>
      </c>
      <c r="AI226" s="41" t="n">
        <v>7.3</v>
      </c>
      <c r="AJ226" s="42" t="n">
        <v>21.2</v>
      </c>
      <c r="AK226" s="42" t="n">
        <v>14.87430555555556</v>
      </c>
      <c r="AL226" s="43" t="n">
        <v>0</v>
      </c>
      <c r="AM226" s="41" t="n">
        <v>9.1</v>
      </c>
      <c r="AN226" s="42" t="n">
        <v>24.3</v>
      </c>
      <c r="AO226" s="42" t="n">
        <v>16.50694444444445</v>
      </c>
      <c r="AP226" s="43" t="n">
        <v>0</v>
      </c>
    </row>
    <row r="227">
      <c r="A227" s="50">
        <f>A226+1</f>
        <v/>
      </c>
      <c r="B227" s="25" t="n">
        <v>43681</v>
      </c>
      <c r="C227" s="41" t="n">
        <v>14.8</v>
      </c>
      <c r="D227" s="42" t="n">
        <v>27.6</v>
      </c>
      <c r="E227" s="42" t="n">
        <v>21.1298611111111</v>
      </c>
      <c r="F227" s="43" t="n">
        <v>0</v>
      </c>
      <c r="G227" s="41" t="n">
        <v>8.800000000000001</v>
      </c>
      <c r="H227" s="42" t="n">
        <v>24.9</v>
      </c>
      <c r="I227" s="42" t="n">
        <v>17.63263888888888</v>
      </c>
      <c r="J227" s="43" t="n">
        <v>0</v>
      </c>
      <c r="K227" s="41" t="n">
        <v>11.8</v>
      </c>
      <c r="L227" s="42" t="n">
        <v>27.6</v>
      </c>
      <c r="M227" s="42" t="n">
        <v>20.34513888888889</v>
      </c>
      <c r="N227" s="43" t="n">
        <v>0</v>
      </c>
      <c r="O227" s="41" t="n"/>
      <c r="P227" s="42" t="n"/>
      <c r="Q227" s="42" t="n"/>
      <c r="R227" s="43" t="n"/>
      <c r="S227" s="41" t="n">
        <v>1.4</v>
      </c>
      <c r="T227" s="42" t="n">
        <v>25.5</v>
      </c>
      <c r="U227" s="42" t="n">
        <v>14.97083333333333</v>
      </c>
      <c r="V227" s="43" t="n">
        <v>0</v>
      </c>
      <c r="W227" s="41" t="n">
        <v>7.1</v>
      </c>
      <c r="X227" s="42" t="n">
        <v>25.5</v>
      </c>
      <c r="Y227" s="42" t="n">
        <v>16.92916666666667</v>
      </c>
      <c r="Z227" s="43" t="n">
        <v>0</v>
      </c>
      <c r="AA227" s="41" t="n">
        <v>13.1</v>
      </c>
      <c r="AB227" s="42" t="n">
        <v>26.5</v>
      </c>
      <c r="AC227" s="42" t="n">
        <v>19.78333333333334</v>
      </c>
      <c r="AD227" s="43" t="n">
        <v>0</v>
      </c>
      <c r="AE227" s="41" t="n">
        <v>11</v>
      </c>
      <c r="AF227" s="42" t="n">
        <v>24.8</v>
      </c>
      <c r="AG227" s="42" t="n">
        <v>18.34097222222222</v>
      </c>
      <c r="AH227" s="43" t="n">
        <v>0</v>
      </c>
      <c r="AI227" s="41" t="n">
        <v>6.2</v>
      </c>
      <c r="AJ227" s="42" t="n">
        <v>23.6</v>
      </c>
      <c r="AK227" s="42" t="n">
        <v>15.7701388888889</v>
      </c>
      <c r="AL227" s="43" t="n">
        <v>0</v>
      </c>
      <c r="AM227" s="41" t="n">
        <v>6.9</v>
      </c>
      <c r="AN227" s="42" t="n">
        <v>27.2</v>
      </c>
      <c r="AO227" s="42" t="n">
        <v>17.50624999999999</v>
      </c>
      <c r="AP227" s="43" t="n">
        <v>0</v>
      </c>
    </row>
    <row r="228">
      <c r="A228" s="50">
        <f>A227+1</f>
        <v/>
      </c>
      <c r="B228" s="25" t="n">
        <v>43682</v>
      </c>
      <c r="C228" s="41" t="n">
        <v>18.3</v>
      </c>
      <c r="D228" s="42" t="n">
        <v>30.5</v>
      </c>
      <c r="E228" s="42" t="n">
        <v>24.49236111111112</v>
      </c>
      <c r="F228" s="43" t="n">
        <v>0</v>
      </c>
      <c r="G228" s="41" t="n">
        <v>13.2</v>
      </c>
      <c r="H228" s="42" t="n">
        <v>25.1</v>
      </c>
      <c r="I228" s="42" t="n">
        <v>20.00902777777778</v>
      </c>
      <c r="J228" s="43" t="n">
        <v>0</v>
      </c>
      <c r="K228" s="41" t="n">
        <v>16.3</v>
      </c>
      <c r="L228" s="42" t="n">
        <v>30.3</v>
      </c>
      <c r="M228" s="42" t="n">
        <v>23.64097222222222</v>
      </c>
      <c r="N228" s="43" t="n">
        <v>0</v>
      </c>
      <c r="O228" s="41" t="n"/>
      <c r="P228" s="42" t="n"/>
      <c r="Q228" s="42" t="n"/>
      <c r="R228" s="43" t="n"/>
      <c r="S228" s="41" t="n">
        <v>10.3</v>
      </c>
      <c r="T228" s="42" t="n">
        <v>25.9</v>
      </c>
      <c r="U228" s="42" t="n">
        <v>18.44652777777778</v>
      </c>
      <c r="V228" s="43" t="n">
        <v>0</v>
      </c>
      <c r="W228" s="41" t="n">
        <v>12.7</v>
      </c>
      <c r="X228" s="42" t="n">
        <v>27</v>
      </c>
      <c r="Y228" s="42" t="n">
        <v>19.86805555555555</v>
      </c>
      <c r="Z228" s="43" t="n">
        <v>0</v>
      </c>
      <c r="AA228" s="41" t="n">
        <v>16.6</v>
      </c>
      <c r="AB228" s="42" t="n">
        <v>29.2</v>
      </c>
      <c r="AC228" s="42" t="n">
        <v>23.33194444444443</v>
      </c>
      <c r="AD228" s="43" t="n">
        <v>0</v>
      </c>
      <c r="AE228" s="41" t="n">
        <v>14.6</v>
      </c>
      <c r="AF228" s="42" t="n">
        <v>27.6</v>
      </c>
      <c r="AG228" s="42" t="n">
        <v>21.59097222222222</v>
      </c>
      <c r="AH228" s="43" t="n">
        <v>0</v>
      </c>
      <c r="AI228" s="41" t="n">
        <v>11.9</v>
      </c>
      <c r="AJ228" s="42" t="n">
        <v>25.8</v>
      </c>
      <c r="AK228" s="42" t="n">
        <v>18.99375</v>
      </c>
      <c r="AL228" s="43" t="n">
        <v>0</v>
      </c>
      <c r="AM228" s="41" t="n">
        <v>12.5</v>
      </c>
      <c r="AN228" s="42" t="n">
        <v>28.7</v>
      </c>
      <c r="AO228" s="42" t="n">
        <v>20.48357142857143</v>
      </c>
      <c r="AP228" s="43" t="n">
        <v>0</v>
      </c>
    </row>
    <row r="229">
      <c r="A229" s="50">
        <f>A228+1</f>
        <v/>
      </c>
      <c r="B229" s="25" t="n">
        <v>43683</v>
      </c>
      <c r="C229" s="41" t="n">
        <v>18</v>
      </c>
      <c r="D229" s="42" t="n">
        <v>24</v>
      </c>
      <c r="E229" s="42" t="n">
        <v>20.66041666666667</v>
      </c>
      <c r="F229" s="43" t="n">
        <v>0</v>
      </c>
      <c r="G229" s="41" t="n">
        <v>14.4</v>
      </c>
      <c r="H229" s="42" t="n">
        <v>23.8</v>
      </c>
      <c r="I229" s="42" t="n">
        <v>18.35277777777778</v>
      </c>
      <c r="J229" s="43" t="n">
        <v>0</v>
      </c>
      <c r="K229" s="41" t="n">
        <v>16.5</v>
      </c>
      <c r="L229" s="42" t="n">
        <v>23.5</v>
      </c>
      <c r="M229" s="42" t="n">
        <v>19.99930555555555</v>
      </c>
      <c r="N229" s="43" t="n">
        <v>0</v>
      </c>
      <c r="O229" s="41" t="n"/>
      <c r="P229" s="42" t="n"/>
      <c r="Q229" s="42" t="n"/>
      <c r="R229" s="43" t="n"/>
      <c r="S229" s="41" t="n">
        <v>10.3</v>
      </c>
      <c r="T229" s="42" t="n">
        <v>24.9</v>
      </c>
      <c r="U229" s="42" t="n">
        <v>16.75486111111111</v>
      </c>
      <c r="V229" s="43" t="n">
        <v>0</v>
      </c>
      <c r="W229" s="41" t="n">
        <v>13.7</v>
      </c>
      <c r="X229" s="42" t="n">
        <v>23.9</v>
      </c>
      <c r="Y229" s="42" t="n">
        <v>18.47847222222222</v>
      </c>
      <c r="Z229" s="43" t="n">
        <v>0</v>
      </c>
      <c r="AA229" s="41" t="n">
        <v>17.1</v>
      </c>
      <c r="AB229" s="42" t="n">
        <v>23.4</v>
      </c>
      <c r="AC229" s="42" t="n">
        <v>20.36805555555555</v>
      </c>
      <c r="AD229" s="43" t="n">
        <v>0</v>
      </c>
      <c r="AE229" s="41" t="n">
        <v>15.8</v>
      </c>
      <c r="AF229" s="42" t="n">
        <v>23.3</v>
      </c>
      <c r="AG229" s="42" t="n">
        <v>18.88541666666667</v>
      </c>
      <c r="AH229" s="43" t="n">
        <v>0</v>
      </c>
      <c r="AI229" s="41" t="n">
        <v>12.5</v>
      </c>
      <c r="AJ229" s="42" t="n">
        <v>23.3</v>
      </c>
      <c r="AK229" s="42" t="n">
        <v>17.08333333333334</v>
      </c>
      <c r="AL229" s="43" t="n">
        <v>0</v>
      </c>
      <c r="AM229" s="41" t="n">
        <v>13.9</v>
      </c>
      <c r="AN229" s="42" t="n">
        <v>25.7</v>
      </c>
      <c r="AO229" s="42" t="n">
        <v>18.66041666666667</v>
      </c>
      <c r="AP229" s="43" t="n">
        <v>0</v>
      </c>
    </row>
    <row r="230">
      <c r="A230" s="50">
        <f>A229+1</f>
        <v/>
      </c>
      <c r="B230" s="25" t="n">
        <v>43684</v>
      </c>
      <c r="C230" s="41" t="n">
        <v>16.8</v>
      </c>
      <c r="D230" s="42" t="n">
        <v>22.7</v>
      </c>
      <c r="E230" s="42" t="n">
        <v>18.99722222222222</v>
      </c>
      <c r="F230" s="43" t="n">
        <v>0</v>
      </c>
      <c r="G230" s="41" t="n">
        <v>11.1</v>
      </c>
      <c r="H230" s="42" t="n">
        <v>17.9</v>
      </c>
      <c r="I230" s="42" t="n">
        <v>15.38611111111111</v>
      </c>
      <c r="J230" s="43" t="n">
        <v>0</v>
      </c>
      <c r="K230" s="41" t="n">
        <v>14.9</v>
      </c>
      <c r="L230" s="42" t="n">
        <v>21.8</v>
      </c>
      <c r="M230" s="42" t="n">
        <v>18.81111111111111</v>
      </c>
      <c r="N230" s="43" t="n">
        <v>0</v>
      </c>
      <c r="O230" s="41" t="n"/>
      <c r="P230" s="42" t="n"/>
      <c r="Q230" s="42" t="n"/>
      <c r="R230" s="43" t="n"/>
      <c r="S230" s="41" t="n">
        <v>6.4</v>
      </c>
      <c r="T230" s="42" t="n">
        <v>18.7</v>
      </c>
      <c r="U230" s="42" t="n">
        <v>14.20347222222222</v>
      </c>
      <c r="V230" s="43" t="n">
        <v>0</v>
      </c>
      <c r="W230" s="41" t="n">
        <v>11.4</v>
      </c>
      <c r="X230" s="42" t="n">
        <v>18.5</v>
      </c>
      <c r="Y230" s="42" t="n">
        <v>15.34097222222223</v>
      </c>
      <c r="Z230" s="43" t="n">
        <v>0</v>
      </c>
      <c r="AA230" s="41" t="n">
        <v>14.8</v>
      </c>
      <c r="AB230" s="42" t="n">
        <v>21.7</v>
      </c>
      <c r="AC230" s="42" t="n">
        <v>18.3277777777778</v>
      </c>
      <c r="AD230" s="43" t="n">
        <v>0</v>
      </c>
      <c r="AE230" s="41" t="n">
        <v>12.8</v>
      </c>
      <c r="AF230" s="42" t="n">
        <v>19.7</v>
      </c>
      <c r="AG230" s="42" t="n">
        <v>16.36388888888889</v>
      </c>
      <c r="AH230" s="43" t="n">
        <v>0</v>
      </c>
      <c r="AI230" s="41" t="n">
        <v>9.300000000000001</v>
      </c>
      <c r="AJ230" s="42" t="n">
        <v>17.7</v>
      </c>
      <c r="AK230" s="42" t="n">
        <v>14.57916666666666</v>
      </c>
      <c r="AL230" s="43" t="n">
        <v>0</v>
      </c>
      <c r="AM230" s="41" t="n">
        <v>11.3</v>
      </c>
      <c r="AN230" s="42" t="n">
        <v>20.5</v>
      </c>
      <c r="AO230" s="42" t="n">
        <v>16.00416666666667</v>
      </c>
      <c r="AP230" s="43" t="n">
        <v>0</v>
      </c>
    </row>
    <row r="231">
      <c r="A231" s="50">
        <f>A230+1</f>
        <v/>
      </c>
      <c r="B231" s="25" t="n">
        <v>43685</v>
      </c>
      <c r="C231" s="41" t="n">
        <v>14.4</v>
      </c>
      <c r="D231" s="42" t="n">
        <v>26</v>
      </c>
      <c r="E231" s="42" t="n">
        <v>20.26805555555556</v>
      </c>
      <c r="F231" s="43" t="n">
        <v>0</v>
      </c>
      <c r="G231" s="41" t="n">
        <v>9.5</v>
      </c>
      <c r="H231" s="42" t="n">
        <v>23.8</v>
      </c>
      <c r="I231" s="42" t="n">
        <v>16.87916666666666</v>
      </c>
      <c r="J231" s="43" t="n">
        <v>0</v>
      </c>
      <c r="K231" s="41" t="n">
        <v>13</v>
      </c>
      <c r="L231" s="42" t="n">
        <v>26.5</v>
      </c>
      <c r="M231" s="42" t="n">
        <v>19.95069444444445</v>
      </c>
      <c r="N231" s="43" t="n">
        <v>0</v>
      </c>
      <c r="O231" s="41" t="n"/>
      <c r="P231" s="42" t="n"/>
      <c r="Q231" s="42" t="n"/>
      <c r="R231" s="43" t="n"/>
      <c r="S231" s="41" t="n">
        <v>5</v>
      </c>
      <c r="T231" s="42" t="n">
        <v>24.4</v>
      </c>
      <c r="U231" s="42" t="n">
        <v>14.87847222222222</v>
      </c>
      <c r="V231" s="43" t="n">
        <v>0</v>
      </c>
      <c r="W231" s="41" t="n">
        <v>8.300000000000001</v>
      </c>
      <c r="X231" s="42" t="n">
        <v>24.5</v>
      </c>
      <c r="Y231" s="42" t="n">
        <v>16.52222222222222</v>
      </c>
      <c r="Z231" s="43" t="n">
        <v>0</v>
      </c>
      <c r="AA231" s="41" t="n">
        <v>12.4</v>
      </c>
      <c r="AB231" s="42" t="n">
        <v>26.3</v>
      </c>
      <c r="AC231" s="42" t="n">
        <v>18.81736111111111</v>
      </c>
      <c r="AD231" s="43" t="n">
        <v>0</v>
      </c>
      <c r="AE231" s="41" t="n">
        <v>11.2</v>
      </c>
      <c r="AF231" s="42" t="n">
        <v>24.1</v>
      </c>
      <c r="AG231" s="42" t="n">
        <v>17.74722222222222</v>
      </c>
      <c r="AH231" s="43" t="n">
        <v>0</v>
      </c>
      <c r="AI231" s="41" t="n">
        <v>6.5</v>
      </c>
      <c r="AJ231" s="42" t="n">
        <v>22.6</v>
      </c>
      <c r="AK231" s="42" t="n">
        <v>14.96527777777779</v>
      </c>
      <c r="AL231" s="43" t="n">
        <v>0</v>
      </c>
      <c r="AM231" s="41" t="n">
        <v>8.9</v>
      </c>
      <c r="AN231" s="42" t="n">
        <v>26.4</v>
      </c>
      <c r="AO231" s="42" t="n">
        <v>17.2763888888889</v>
      </c>
      <c r="AP231" s="43" t="n">
        <v>0</v>
      </c>
    </row>
    <row r="232">
      <c r="A232" s="50">
        <f>A231+1</f>
        <v/>
      </c>
      <c r="B232" s="25" t="n">
        <v>43686</v>
      </c>
      <c r="C232" s="41" t="n">
        <v>17</v>
      </c>
      <c r="D232" s="42" t="n">
        <v>29.9</v>
      </c>
      <c r="E232" s="42" t="n">
        <v>22.62569444444445</v>
      </c>
      <c r="F232" s="43" t="n">
        <v>0</v>
      </c>
      <c r="G232" s="41" t="n">
        <v>14.3</v>
      </c>
      <c r="H232" s="42" t="n">
        <v>28.5</v>
      </c>
      <c r="I232" s="42" t="n">
        <v>21.47986111111111</v>
      </c>
      <c r="J232" s="43" t="n">
        <v>0</v>
      </c>
      <c r="K232" s="41" t="n">
        <v>14.9</v>
      </c>
      <c r="L232" s="42" t="n">
        <v>30.3</v>
      </c>
      <c r="M232" s="42" t="n">
        <v>22.21944444444445</v>
      </c>
      <c r="N232" s="43" t="n">
        <v>0</v>
      </c>
      <c r="O232" s="41" t="n"/>
      <c r="P232" s="42" t="n"/>
      <c r="Q232" s="42" t="n"/>
      <c r="R232" s="43" t="n"/>
      <c r="S232" s="41" t="n">
        <v>8.5</v>
      </c>
      <c r="T232" s="42" t="n">
        <v>28.3</v>
      </c>
      <c r="U232" s="42" t="n">
        <v>19.45972222222223</v>
      </c>
      <c r="V232" s="43" t="n">
        <v>0</v>
      </c>
      <c r="W232" s="41" t="n">
        <v>13</v>
      </c>
      <c r="X232" s="42" t="n">
        <v>29.1</v>
      </c>
      <c r="Y232" s="42" t="n">
        <v>20.95902777777778</v>
      </c>
      <c r="Z232" s="43" t="n">
        <v>0</v>
      </c>
      <c r="AA232" s="41" t="n">
        <v>15.9</v>
      </c>
      <c r="AB232" s="42" t="n">
        <v>29.8</v>
      </c>
      <c r="AC232" s="42" t="n">
        <v>21.9298611111111</v>
      </c>
      <c r="AD232" s="43" t="n">
        <v>0</v>
      </c>
      <c r="AE232" s="41" t="n">
        <v>14.3</v>
      </c>
      <c r="AF232" s="42" t="n">
        <v>28.9</v>
      </c>
      <c r="AG232" s="42" t="n">
        <v>21.09305555555556</v>
      </c>
      <c r="AH232" s="43" t="n">
        <v>0</v>
      </c>
      <c r="AI232" s="41" t="n">
        <v>10</v>
      </c>
      <c r="AJ232" s="42" t="n">
        <v>27.5</v>
      </c>
      <c r="AK232" s="42" t="n">
        <v>19.06944444444445</v>
      </c>
      <c r="AL232" s="43" t="n">
        <v>0</v>
      </c>
      <c r="AM232" s="41" t="n">
        <v>11.6</v>
      </c>
      <c r="AN232" s="42" t="n">
        <v>30</v>
      </c>
      <c r="AO232" s="42" t="n">
        <v>20.55555555555556</v>
      </c>
      <c r="AP232" s="43" t="n">
        <v>0</v>
      </c>
    </row>
    <row r="233">
      <c r="A233" s="50">
        <f>A232+1</f>
        <v/>
      </c>
      <c r="B233" s="25" t="n">
        <v>43687</v>
      </c>
      <c r="C233" s="41" t="n">
        <v>16.8</v>
      </c>
      <c r="D233" s="42" t="n">
        <v>24.6</v>
      </c>
      <c r="E233" s="42" t="n">
        <v>20.11388888888888</v>
      </c>
      <c r="F233" s="43" t="n">
        <v>0</v>
      </c>
      <c r="G233" s="41" t="n">
        <v>13</v>
      </c>
      <c r="H233" s="42" t="n">
        <v>21</v>
      </c>
      <c r="I233" s="42" t="n">
        <v>16.68819444444445</v>
      </c>
      <c r="J233" s="43" t="n">
        <v>0</v>
      </c>
      <c r="K233" s="41" t="n">
        <v>16.2</v>
      </c>
      <c r="L233" s="42" t="n">
        <v>24.8</v>
      </c>
      <c r="M233" s="42" t="n">
        <v>20.44236111111111</v>
      </c>
      <c r="N233" s="43" t="n">
        <v>0</v>
      </c>
      <c r="O233" s="41" t="n"/>
      <c r="P233" s="42" t="n"/>
      <c r="Q233" s="42" t="n"/>
      <c r="R233" s="43" t="n"/>
      <c r="S233" s="41" t="n">
        <v>8.5</v>
      </c>
      <c r="T233" s="42" t="n">
        <v>21.7</v>
      </c>
      <c r="U233" s="42" t="n">
        <v>15.88055555555557</v>
      </c>
      <c r="V233" s="43" t="n">
        <v>0</v>
      </c>
      <c r="W233" s="41" t="n">
        <v>12.6</v>
      </c>
      <c r="X233" s="42" t="n">
        <v>21.4</v>
      </c>
      <c r="Y233" s="42" t="n">
        <v>17.10208333333333</v>
      </c>
      <c r="Z233" s="43" t="n">
        <v>0</v>
      </c>
      <c r="AA233" s="41" t="n">
        <v>16.9</v>
      </c>
      <c r="AB233" s="42" t="n">
        <v>24.8</v>
      </c>
      <c r="AC233" s="42" t="n">
        <v>20.04583333333334</v>
      </c>
      <c r="AD233" s="43" t="n">
        <v>0</v>
      </c>
      <c r="AE233" s="41" t="n">
        <v>14.3</v>
      </c>
      <c r="AF233" s="42" t="n">
        <v>22.1</v>
      </c>
      <c r="AG233" s="42" t="n">
        <v>18.32847222222222</v>
      </c>
      <c r="AH233" s="43" t="n">
        <v>0</v>
      </c>
      <c r="AI233" s="41" t="n">
        <v>11.8</v>
      </c>
      <c r="AJ233" s="42" t="n">
        <v>21.1</v>
      </c>
      <c r="AK233" s="42" t="n">
        <v>16.50625000000001</v>
      </c>
      <c r="AL233" s="43" t="n">
        <v>0</v>
      </c>
      <c r="AM233" s="41" t="n">
        <v>13</v>
      </c>
      <c r="AN233" s="42" t="n">
        <v>23.5</v>
      </c>
      <c r="AO233" s="42" t="n">
        <v>18.23958333333333</v>
      </c>
      <c r="AP233" s="43" t="n">
        <v>0</v>
      </c>
    </row>
    <row r="234">
      <c r="A234" s="50">
        <f>A233+1</f>
        <v/>
      </c>
      <c r="B234" s="25" t="n">
        <v>43688</v>
      </c>
      <c r="C234" s="41" t="n">
        <v>15.2</v>
      </c>
      <c r="D234" s="42" t="n">
        <v>26.4</v>
      </c>
      <c r="E234" s="42" t="n">
        <v>18.92291666666667</v>
      </c>
      <c r="F234" s="43" t="n">
        <v>0</v>
      </c>
      <c r="G234" s="41" t="n">
        <v>10.7</v>
      </c>
      <c r="H234" s="42" t="n">
        <v>23.1</v>
      </c>
      <c r="I234" s="42" t="n">
        <v>15.24166666666667</v>
      </c>
      <c r="J234" s="43" t="n">
        <v>0</v>
      </c>
      <c r="K234" s="41" t="n">
        <v>13.7</v>
      </c>
      <c r="L234" s="42" t="n">
        <v>26.2</v>
      </c>
      <c r="M234" s="42" t="n">
        <v>18.85347222222222</v>
      </c>
      <c r="N234" s="43" t="n">
        <v>0</v>
      </c>
      <c r="O234" s="41" t="n"/>
      <c r="P234" s="42" t="n"/>
      <c r="Q234" s="42" t="n"/>
      <c r="R234" s="43" t="n"/>
      <c r="S234" s="41" t="n">
        <v>8</v>
      </c>
      <c r="T234" s="42" t="n">
        <v>24.3</v>
      </c>
      <c r="U234" s="42" t="n">
        <v>13.70555555555556</v>
      </c>
      <c r="V234" s="43" t="n">
        <v>0</v>
      </c>
      <c r="W234" s="41" t="n">
        <v>9.5</v>
      </c>
      <c r="X234" s="42" t="n">
        <v>23.9</v>
      </c>
      <c r="Y234" s="42" t="n">
        <v>15.11597222222222</v>
      </c>
      <c r="Z234" s="43" t="n">
        <v>0</v>
      </c>
      <c r="AA234" s="41" t="n">
        <v>14.2</v>
      </c>
      <c r="AB234" s="42" t="n">
        <v>25.7</v>
      </c>
      <c r="AC234" s="42" t="n">
        <v>18.33888888888889</v>
      </c>
      <c r="AD234" s="43" t="n">
        <v>0</v>
      </c>
      <c r="AE234" s="41" t="n">
        <v>12.9</v>
      </c>
      <c r="AF234" s="42" t="n">
        <v>24.3</v>
      </c>
      <c r="AG234" s="42" t="n">
        <v>16.94166666666666</v>
      </c>
      <c r="AH234" s="43" t="n">
        <v>0</v>
      </c>
      <c r="AI234" s="41" t="n">
        <v>8.699999999999999</v>
      </c>
      <c r="AJ234" s="42" t="n">
        <v>22.4</v>
      </c>
      <c r="AK234" s="42" t="n">
        <v>14.47714285714286</v>
      </c>
      <c r="AL234" s="43" t="n">
        <v>0</v>
      </c>
      <c r="AM234" s="41" t="n">
        <v>9.800000000000001</v>
      </c>
      <c r="AN234" s="42" t="n">
        <v>25</v>
      </c>
      <c r="AO234" s="42" t="n">
        <v>15.61666666666667</v>
      </c>
      <c r="AP234" s="43" t="n">
        <v>0</v>
      </c>
    </row>
    <row r="235">
      <c r="A235" s="50">
        <f>A234+1</f>
        <v/>
      </c>
      <c r="B235" s="25" t="n">
        <v>43689</v>
      </c>
      <c r="C235" s="41" t="n">
        <v>15.4</v>
      </c>
      <c r="D235" s="42" t="n">
        <v>21.3</v>
      </c>
      <c r="E235" s="42" t="n">
        <v>17.54513888888888</v>
      </c>
      <c r="F235" s="43" t="n">
        <v>0</v>
      </c>
      <c r="G235" s="41" t="n">
        <v>9.300000000000001</v>
      </c>
      <c r="H235" s="42" t="n">
        <v>16.2</v>
      </c>
      <c r="I235" s="42" t="n">
        <v>13.01458333333333</v>
      </c>
      <c r="J235" s="43" t="n">
        <v>0</v>
      </c>
      <c r="K235" s="41" t="n">
        <v>13.2</v>
      </c>
      <c r="L235" s="42" t="n">
        <v>21.5</v>
      </c>
      <c r="M235" s="42" t="n">
        <v>17.59791666666666</v>
      </c>
      <c r="N235" s="43" t="n">
        <v>0</v>
      </c>
      <c r="O235" s="41" t="n"/>
      <c r="P235" s="42" t="n"/>
      <c r="Q235" s="42" t="n"/>
      <c r="R235" s="43" t="n"/>
      <c r="S235" s="41" t="n">
        <v>7</v>
      </c>
      <c r="T235" s="42" t="n">
        <v>16.8</v>
      </c>
      <c r="U235" s="42" t="n">
        <v>12.44513888888889</v>
      </c>
      <c r="V235" s="43" t="n">
        <v>0</v>
      </c>
      <c r="W235" s="41" t="n">
        <v>8.800000000000001</v>
      </c>
      <c r="X235" s="42" t="n">
        <v>17.1</v>
      </c>
      <c r="Y235" s="42" t="n">
        <v>13.25625</v>
      </c>
      <c r="Z235" s="43" t="n">
        <v>0</v>
      </c>
      <c r="AA235" s="41" t="n">
        <v>13.8</v>
      </c>
      <c r="AB235" s="42" t="n">
        <v>21.2</v>
      </c>
      <c r="AC235" s="42" t="n">
        <v>17.24513888888889</v>
      </c>
      <c r="AD235" s="43" t="n">
        <v>0</v>
      </c>
      <c r="AE235" s="41" t="n">
        <v>11.6</v>
      </c>
      <c r="AF235" s="42" t="n">
        <v>17.9</v>
      </c>
      <c r="AG235" s="42" t="n">
        <v>14.68263888888889</v>
      </c>
      <c r="AH235" s="43" t="n">
        <v>0</v>
      </c>
      <c r="AI235" s="41" t="n">
        <v>7.7</v>
      </c>
      <c r="AJ235" s="42" t="n">
        <v>15.8</v>
      </c>
      <c r="AK235" s="42" t="n">
        <v>12.68611111111111</v>
      </c>
      <c r="AL235" s="43" t="n">
        <v>0</v>
      </c>
      <c r="AM235" s="41" t="n">
        <v>10.2</v>
      </c>
      <c r="AN235" s="42" t="n">
        <v>18.5</v>
      </c>
      <c r="AO235" s="42" t="n">
        <v>14.76944444444445</v>
      </c>
      <c r="AP235" s="43" t="n">
        <v>0</v>
      </c>
    </row>
    <row r="236">
      <c r="A236" s="50">
        <f>A235+1</f>
        <v/>
      </c>
      <c r="B236" s="25" t="n">
        <v>43690</v>
      </c>
      <c r="C236" s="41" t="n">
        <v>13.6</v>
      </c>
      <c r="D236" s="42" t="n">
        <v>21.6</v>
      </c>
      <c r="E236" s="42" t="n">
        <v>17.43125</v>
      </c>
      <c r="F236" s="43" t="n">
        <v>0</v>
      </c>
      <c r="G236" s="41" t="n">
        <v>6.1</v>
      </c>
      <c r="H236" s="42" t="n">
        <v>15.4</v>
      </c>
      <c r="I236" s="42" t="n">
        <v>11.33333333333334</v>
      </c>
      <c r="J236" s="43" t="n">
        <v>8.666666666666664</v>
      </c>
      <c r="K236" s="41" t="n">
        <v>11.1</v>
      </c>
      <c r="L236" s="42" t="n">
        <v>21.3</v>
      </c>
      <c r="M236" s="42" t="n">
        <v>16.93055555555556</v>
      </c>
      <c r="N236" s="43" t="n">
        <v>0</v>
      </c>
      <c r="O236" s="41" t="n"/>
      <c r="P236" s="42" t="n"/>
      <c r="Q236" s="42" t="n"/>
      <c r="R236" s="43" t="n"/>
      <c r="S236" s="41" t="n">
        <v>3.4</v>
      </c>
      <c r="T236" s="42" t="n">
        <v>15.6</v>
      </c>
      <c r="U236" s="42" t="n">
        <v>10.55694444444445</v>
      </c>
      <c r="V236" s="43" t="n">
        <v>9.443055555555555</v>
      </c>
      <c r="W236" s="41" t="n">
        <v>6.2</v>
      </c>
      <c r="X236" s="42" t="n">
        <v>15.9</v>
      </c>
      <c r="Y236" s="42" t="n">
        <v>11.56875</v>
      </c>
      <c r="Z236" s="43" t="n">
        <v>8.431249999999995</v>
      </c>
      <c r="AA236" s="41" t="n">
        <v>12.5</v>
      </c>
      <c r="AB236" s="42" t="n">
        <v>20.3</v>
      </c>
      <c r="AC236" s="42" t="n">
        <v>16.88611111111112</v>
      </c>
      <c r="AD236" s="43" t="n">
        <v>0</v>
      </c>
      <c r="AE236" s="41" t="n">
        <v>9.9</v>
      </c>
      <c r="AF236" s="42" t="n">
        <v>17.6</v>
      </c>
      <c r="AG236" s="42" t="n">
        <v>14.05555555555556</v>
      </c>
      <c r="AH236" s="43" t="n">
        <v>0</v>
      </c>
      <c r="AI236" s="41" t="n">
        <v>5.3</v>
      </c>
      <c r="AJ236" s="42" t="n">
        <v>15.8</v>
      </c>
      <c r="AK236" s="42" t="n">
        <v>11.31328671328671</v>
      </c>
      <c r="AL236" s="43" t="n">
        <v>8.686713286713285</v>
      </c>
      <c r="AM236" s="41" t="n">
        <v>6.5</v>
      </c>
      <c r="AN236" s="42" t="n">
        <v>18</v>
      </c>
      <c r="AO236" s="42" t="n">
        <v>13.06249999999999</v>
      </c>
      <c r="AP236" s="43" t="n">
        <v>0</v>
      </c>
    </row>
    <row r="237">
      <c r="A237" s="50">
        <f>A236+1</f>
        <v/>
      </c>
      <c r="B237" s="25" t="n">
        <v>43691</v>
      </c>
      <c r="C237" s="41" t="n">
        <v>10.8</v>
      </c>
      <c r="D237" s="42" t="n">
        <v>21.9</v>
      </c>
      <c r="E237" s="42" t="n">
        <v>16.81041666666667</v>
      </c>
      <c r="F237" s="43" t="n">
        <v>0</v>
      </c>
      <c r="G237" s="41" t="n">
        <v>4.7</v>
      </c>
      <c r="H237" s="42" t="n">
        <v>18.2</v>
      </c>
      <c r="I237" s="42" t="n">
        <v>12.10486111111111</v>
      </c>
      <c r="J237" s="43" t="n">
        <v>0</v>
      </c>
      <c r="K237" s="41" t="n">
        <v>8.300000000000001</v>
      </c>
      <c r="L237" s="42" t="n">
        <v>22.6</v>
      </c>
      <c r="M237" s="42" t="n">
        <v>15.71944444444445</v>
      </c>
      <c r="N237" s="43" t="n">
        <v>0</v>
      </c>
      <c r="O237" s="41" t="n"/>
      <c r="P237" s="42" t="n"/>
      <c r="Q237" s="42" t="n"/>
      <c r="R237" s="43" t="n"/>
      <c r="S237" s="41" t="n">
        <v>0.4</v>
      </c>
      <c r="T237" s="42" t="n">
        <v>18.9</v>
      </c>
      <c r="U237" s="42" t="n">
        <v>9.755555555555555</v>
      </c>
      <c r="V237" s="43" t="n">
        <v>10.24444444444445</v>
      </c>
      <c r="W237" s="41" t="n">
        <v>3.4</v>
      </c>
      <c r="X237" s="42" t="n">
        <v>19.5</v>
      </c>
      <c r="Y237" s="42" t="n">
        <v>11.65555555555556</v>
      </c>
      <c r="Z237" s="43" t="n">
        <v>8.344444444444441</v>
      </c>
      <c r="AA237" s="41" t="n">
        <v>9.199999999999999</v>
      </c>
      <c r="AB237" s="42" t="n">
        <v>22</v>
      </c>
      <c r="AC237" s="42" t="n">
        <v>15.42569444444444</v>
      </c>
      <c r="AD237" s="43" t="n">
        <v>0</v>
      </c>
      <c r="AE237" s="41" t="n">
        <v>7.2</v>
      </c>
      <c r="AF237" s="42" t="n">
        <v>20</v>
      </c>
      <c r="AG237" s="42" t="n">
        <v>13.77152777777778</v>
      </c>
      <c r="AH237" s="43" t="n">
        <v>0</v>
      </c>
      <c r="AI237" s="41" t="n">
        <v>1.9</v>
      </c>
      <c r="AJ237" s="42" t="n">
        <v>18.7</v>
      </c>
      <c r="AK237" s="42" t="n">
        <v>10.62569444444445</v>
      </c>
      <c r="AL237" s="43" t="n">
        <v>9.37430555555555</v>
      </c>
      <c r="AM237" s="41" t="n">
        <v>3.5</v>
      </c>
      <c r="AN237" s="42" t="n">
        <v>21.1</v>
      </c>
      <c r="AO237" s="42" t="n">
        <v>12.23194444444445</v>
      </c>
      <c r="AP237" s="43" t="n">
        <v>0</v>
      </c>
    </row>
    <row r="238">
      <c r="A238" s="50">
        <f>A237+1</f>
        <v/>
      </c>
      <c r="B238" s="25" t="n">
        <v>43692</v>
      </c>
      <c r="C238" s="41" t="n">
        <v>14.1</v>
      </c>
      <c r="D238" s="42" t="n">
        <v>23.8</v>
      </c>
      <c r="E238" s="42" t="n">
        <v>18.53263888888888</v>
      </c>
      <c r="F238" s="43" t="n">
        <v>0</v>
      </c>
      <c r="G238" s="41" t="n">
        <v>9.5</v>
      </c>
      <c r="H238" s="42" t="n">
        <v>17.4</v>
      </c>
      <c r="I238" s="42" t="n">
        <v>13.72291666666666</v>
      </c>
      <c r="J238" s="43" t="n">
        <v>0</v>
      </c>
      <c r="K238" s="41" t="n">
        <v>11.1</v>
      </c>
      <c r="L238" s="42" t="n">
        <v>24</v>
      </c>
      <c r="M238" s="42" t="n">
        <v>17.93680555555555</v>
      </c>
      <c r="N238" s="43" t="n">
        <v>0</v>
      </c>
      <c r="O238" s="41" t="n"/>
      <c r="P238" s="42" t="n"/>
      <c r="Q238" s="42" t="n"/>
      <c r="R238" s="43" t="n"/>
      <c r="S238" s="41" t="n">
        <v>4</v>
      </c>
      <c r="T238" s="42" t="n">
        <v>17.4</v>
      </c>
      <c r="U238" s="42" t="n">
        <v>12.12291666666667</v>
      </c>
      <c r="V238" s="43" t="n">
        <v>0</v>
      </c>
      <c r="W238" s="41" t="n">
        <v>7.8</v>
      </c>
      <c r="X238" s="42" t="n">
        <v>18.1</v>
      </c>
      <c r="Y238" s="42" t="n">
        <v>13.30416666666667</v>
      </c>
      <c r="Z238" s="43" t="n">
        <v>0</v>
      </c>
      <c r="AA238" s="41" t="n">
        <v>11.9</v>
      </c>
      <c r="AB238" s="42" t="n">
        <v>22.9</v>
      </c>
      <c r="AC238" s="42" t="n">
        <v>17.62152777777778</v>
      </c>
      <c r="AD238" s="43" t="n">
        <v>0</v>
      </c>
      <c r="AE238" s="41" t="n">
        <v>10</v>
      </c>
      <c r="AF238" s="42" t="n">
        <v>20.2</v>
      </c>
      <c r="AG238" s="42" t="n">
        <v>15.12847222222222</v>
      </c>
      <c r="AH238" s="43" t="n">
        <v>0</v>
      </c>
      <c r="AI238" s="41" t="n">
        <v>5.8</v>
      </c>
      <c r="AJ238" s="42" t="n">
        <v>17.9</v>
      </c>
      <c r="AK238" s="42" t="n">
        <v>12.47777777777777</v>
      </c>
      <c r="AL238" s="43" t="n">
        <v>0</v>
      </c>
      <c r="AM238" s="41" t="n">
        <v>7.3</v>
      </c>
      <c r="AN238" s="42" t="n">
        <v>19.8</v>
      </c>
      <c r="AO238" s="42" t="n">
        <v>13.99722222222222</v>
      </c>
      <c r="AP238" s="43" t="n">
        <v>0</v>
      </c>
    </row>
    <row r="239">
      <c r="A239" s="50">
        <f>A238+1</f>
        <v/>
      </c>
      <c r="B239" s="25" t="n">
        <v>43693</v>
      </c>
      <c r="C239" s="41" t="n">
        <v>14</v>
      </c>
      <c r="D239" s="42" t="n">
        <v>23.4</v>
      </c>
      <c r="E239" s="42" t="n">
        <v>18.74444444444444</v>
      </c>
      <c r="F239" s="43" t="n">
        <v>0</v>
      </c>
      <c r="G239" s="41" t="n">
        <v>8.6</v>
      </c>
      <c r="H239" s="42" t="n">
        <v>20</v>
      </c>
      <c r="I239" s="42" t="n">
        <v>14.54791666666668</v>
      </c>
      <c r="J239" s="43" t="n">
        <v>0</v>
      </c>
      <c r="K239" s="41" t="n">
        <v>11.4</v>
      </c>
      <c r="L239" s="42" t="n">
        <v>23.7</v>
      </c>
      <c r="M239" s="42" t="n">
        <v>18.04305555555555</v>
      </c>
      <c r="N239" s="43" t="n">
        <v>0</v>
      </c>
      <c r="O239" s="41" t="n"/>
      <c r="P239" s="42" t="n"/>
      <c r="Q239" s="42" t="n"/>
      <c r="R239" s="43" t="n"/>
      <c r="S239" s="41" t="n">
        <v>4.6</v>
      </c>
      <c r="T239" s="42" t="n">
        <v>20.4</v>
      </c>
      <c r="U239" s="42" t="n">
        <v>12.95416666666666</v>
      </c>
      <c r="V239" s="43" t="n">
        <v>0</v>
      </c>
      <c r="W239" s="41" t="n">
        <v>8.1</v>
      </c>
      <c r="X239" s="42" t="n">
        <v>20.8</v>
      </c>
      <c r="Y239" s="42" t="n">
        <v>14.49930555555555</v>
      </c>
      <c r="Z239" s="43" t="n">
        <v>0</v>
      </c>
      <c r="AA239" s="41" t="n">
        <v>12.4</v>
      </c>
      <c r="AB239" s="42" t="n">
        <v>23.7</v>
      </c>
      <c r="AC239" s="42" t="n">
        <v>17.65138888888889</v>
      </c>
      <c r="AD239" s="43" t="n">
        <v>0</v>
      </c>
      <c r="AE239" s="41" t="n">
        <v>10.1</v>
      </c>
      <c r="AF239" s="42" t="n">
        <v>21</v>
      </c>
      <c r="AG239" s="42" t="n">
        <v>15.76180555555556</v>
      </c>
      <c r="AH239" s="43" t="n">
        <v>0</v>
      </c>
      <c r="AI239" s="41" t="n">
        <v>5.5</v>
      </c>
      <c r="AJ239" s="42" t="n">
        <v>19.5</v>
      </c>
      <c r="AK239" s="42" t="n">
        <v>13.07847222222222</v>
      </c>
      <c r="AL239" s="43" t="n">
        <v>0</v>
      </c>
      <c r="AM239" s="41" t="n">
        <v>7.9</v>
      </c>
      <c r="AN239" s="42" t="n">
        <v>22.5</v>
      </c>
      <c r="AO239" s="42" t="n">
        <v>14.98928571428571</v>
      </c>
      <c r="AP239" s="43" t="n">
        <v>0</v>
      </c>
    </row>
    <row r="240">
      <c r="A240" s="50">
        <f>A239+1</f>
        <v/>
      </c>
      <c r="B240" s="25" t="n">
        <v>43694</v>
      </c>
      <c r="C240" s="41" t="n">
        <v>15.1</v>
      </c>
      <c r="D240" s="42" t="n">
        <v>27.4</v>
      </c>
      <c r="E240" s="42" t="n">
        <v>20.76875000000001</v>
      </c>
      <c r="F240" s="43" t="n">
        <v>0</v>
      </c>
      <c r="G240" s="41" t="n">
        <v>11</v>
      </c>
      <c r="H240" s="42" t="n">
        <v>23.9</v>
      </c>
      <c r="I240" s="42" t="n">
        <v>17.70972222222222</v>
      </c>
      <c r="J240" s="43" t="n">
        <v>0</v>
      </c>
      <c r="K240" s="41" t="n">
        <v>11.7</v>
      </c>
      <c r="L240" s="42" t="n">
        <v>24.2</v>
      </c>
      <c r="M240" s="42" t="n">
        <v>18.79791666666667</v>
      </c>
      <c r="N240" s="43" t="n">
        <v>0</v>
      </c>
      <c r="O240" s="41" t="n"/>
      <c r="P240" s="42" t="n"/>
      <c r="Q240" s="42" t="n"/>
      <c r="R240" s="43" t="n"/>
      <c r="S240" s="41" t="n">
        <v>4.6</v>
      </c>
      <c r="T240" s="42" t="n">
        <v>23.7</v>
      </c>
      <c r="U240" s="42" t="n">
        <v>16.46041666666666</v>
      </c>
      <c r="V240" s="43" t="n">
        <v>0</v>
      </c>
      <c r="W240" s="41" t="n">
        <v>8.800000000000001</v>
      </c>
      <c r="X240" s="42" t="n">
        <v>24.5</v>
      </c>
      <c r="Y240" s="42" t="n">
        <v>16.76805555555556</v>
      </c>
      <c r="Z240" s="43" t="n">
        <v>0</v>
      </c>
      <c r="AA240" s="41" t="n">
        <v>12.4</v>
      </c>
      <c r="AB240" s="42" t="n">
        <v>28.3</v>
      </c>
      <c r="AC240" s="42" t="n">
        <v>19.78819444444444</v>
      </c>
      <c r="AD240" s="43" t="n">
        <v>0</v>
      </c>
      <c r="AE240" s="41" t="n">
        <v>10.8</v>
      </c>
      <c r="AF240" s="42" t="n">
        <v>24.7</v>
      </c>
      <c r="AG240" s="42" t="n">
        <v>17.83819444444445</v>
      </c>
      <c r="AH240" s="43" t="n">
        <v>0</v>
      </c>
      <c r="AI240" s="41" t="n">
        <v>7.2</v>
      </c>
      <c r="AJ240" s="42" t="n">
        <v>25.2</v>
      </c>
      <c r="AK240" s="42" t="n">
        <v>16.04722222222222</v>
      </c>
      <c r="AL240" s="43" t="n">
        <v>0</v>
      </c>
      <c r="AM240" s="41" t="n">
        <v>8.1</v>
      </c>
      <c r="AN240" s="42" t="n">
        <v>26.9</v>
      </c>
      <c r="AO240" s="42" t="n">
        <v>17.07222222222222</v>
      </c>
      <c r="AP240" s="43" t="n">
        <v>0</v>
      </c>
    </row>
    <row r="241">
      <c r="A241" s="50">
        <f>A240+1</f>
        <v/>
      </c>
      <c r="B241" s="25" t="n">
        <v>43695</v>
      </c>
      <c r="C241" s="41" t="n">
        <v>17.5</v>
      </c>
      <c r="D241" s="42" t="n">
        <v>32.2</v>
      </c>
      <c r="E241" s="42" t="n">
        <v>23.78125</v>
      </c>
      <c r="F241" s="43" t="n">
        <v>0</v>
      </c>
      <c r="G241" s="41" t="n">
        <v>13.4</v>
      </c>
      <c r="H241" s="42" t="n">
        <v>27</v>
      </c>
      <c r="I241" s="42" t="n">
        <v>20.56180555555555</v>
      </c>
      <c r="J241" s="43" t="n">
        <v>0</v>
      </c>
      <c r="K241" s="41" t="n">
        <v>14.1</v>
      </c>
      <c r="L241" s="42" t="n">
        <v>32.1</v>
      </c>
      <c r="M241" s="42" t="n">
        <v>22.75902777777778</v>
      </c>
      <c r="N241" s="43" t="n">
        <v>0</v>
      </c>
      <c r="O241" s="41" t="n"/>
      <c r="P241" s="42" t="n"/>
      <c r="Q241" s="42" t="n"/>
      <c r="R241" s="43" t="n"/>
      <c r="S241" s="41" t="n">
        <v>8.800000000000001</v>
      </c>
      <c r="T241" s="42" t="n">
        <v>27.2</v>
      </c>
      <c r="U241" s="42" t="n">
        <v>19.78611111111111</v>
      </c>
      <c r="V241" s="43" t="n">
        <v>0</v>
      </c>
      <c r="W241" s="41" t="n">
        <v>11</v>
      </c>
      <c r="X241" s="42" t="n">
        <v>28.1</v>
      </c>
      <c r="Y241" s="42" t="n">
        <v>19.92777777777779</v>
      </c>
      <c r="Z241" s="43" t="n">
        <v>0</v>
      </c>
      <c r="AA241" s="41" t="n">
        <v>16</v>
      </c>
      <c r="AB241" s="42" t="n">
        <v>31.5</v>
      </c>
      <c r="AC241" s="42" t="n">
        <v>22.96944444444445</v>
      </c>
      <c r="AD241" s="43" t="n">
        <v>0</v>
      </c>
      <c r="AE241" s="41" t="n">
        <v>14.4</v>
      </c>
      <c r="AF241" s="42" t="n">
        <v>29</v>
      </c>
      <c r="AG241" s="42" t="n">
        <v>21.66874999999999</v>
      </c>
      <c r="AH241" s="43" t="n">
        <v>0</v>
      </c>
      <c r="AI241" s="41" t="n">
        <v>9.5</v>
      </c>
      <c r="AJ241" s="42" t="n">
        <v>27.8</v>
      </c>
      <c r="AK241" s="42" t="n">
        <v>19.36597222222223</v>
      </c>
      <c r="AL241" s="43" t="n">
        <v>0</v>
      </c>
      <c r="AM241" s="41" t="n">
        <v>10.8</v>
      </c>
      <c r="AN241" s="42" t="n">
        <v>29.6</v>
      </c>
      <c r="AO241" s="42" t="n">
        <v>20.28125</v>
      </c>
      <c r="AP241" s="43" t="n">
        <v>0</v>
      </c>
    </row>
    <row r="242">
      <c r="A242" s="50">
        <f>A241+1</f>
        <v/>
      </c>
      <c r="B242" s="25" t="n">
        <v>43696</v>
      </c>
      <c r="C242" s="41" t="n">
        <v>16.2</v>
      </c>
      <c r="D242" s="42" t="n">
        <v>22.3</v>
      </c>
      <c r="E242" s="42" t="n">
        <v>18.51666666666666</v>
      </c>
      <c r="F242" s="43" t="n">
        <v>0</v>
      </c>
      <c r="G242" s="41" t="n">
        <v>12.9</v>
      </c>
      <c r="H242" s="42" t="n">
        <v>16.3</v>
      </c>
      <c r="I242" s="42" t="n">
        <v>14.88402777777778</v>
      </c>
      <c r="J242" s="43" t="n">
        <v>0</v>
      </c>
      <c r="K242" s="41" t="n">
        <v>16.8</v>
      </c>
      <c r="L242" s="42" t="n">
        <v>22.5</v>
      </c>
      <c r="M242" s="42" t="n">
        <v>19.02916666666668</v>
      </c>
      <c r="N242" s="43" t="n">
        <v>0</v>
      </c>
      <c r="O242" s="41" t="n"/>
      <c r="P242" s="42" t="n"/>
      <c r="Q242" s="42" t="n"/>
      <c r="R242" s="43" t="n"/>
      <c r="S242" s="41" t="n">
        <v>11.4</v>
      </c>
      <c r="T242" s="42" t="n">
        <v>15.5</v>
      </c>
      <c r="U242" s="42" t="n">
        <v>14.00972222222222</v>
      </c>
      <c r="V242" s="43" t="n">
        <v>0</v>
      </c>
      <c r="W242" s="41" t="n">
        <v>13</v>
      </c>
      <c r="X242" s="42" t="n">
        <v>15.9</v>
      </c>
      <c r="Y242" s="42" t="n">
        <v>14.79166666666666</v>
      </c>
      <c r="Z242" s="43" t="n">
        <v>0</v>
      </c>
      <c r="AA242" s="41" t="n">
        <v>15.9</v>
      </c>
      <c r="AB242" s="42" t="n">
        <v>22.1</v>
      </c>
      <c r="AC242" s="42" t="n">
        <v>18.3673611111111</v>
      </c>
      <c r="AD242" s="43" t="n">
        <v>0</v>
      </c>
      <c r="AE242" s="41" t="n">
        <v>13.7</v>
      </c>
      <c r="AF242" s="42" t="n">
        <v>19.1</v>
      </c>
      <c r="AG242" s="42" t="n">
        <v>16.27361111111109</v>
      </c>
      <c r="AH242" s="43" t="n">
        <v>0</v>
      </c>
      <c r="AI242" s="41" t="n">
        <v>12.2</v>
      </c>
      <c r="AJ242" s="42" t="n">
        <v>15.9</v>
      </c>
      <c r="AK242" s="42" t="n">
        <v>14.40208333333333</v>
      </c>
      <c r="AL242" s="43" t="n">
        <v>0</v>
      </c>
      <c r="AM242" s="41" t="n">
        <v>14</v>
      </c>
      <c r="AN242" s="42" t="n">
        <v>19</v>
      </c>
      <c r="AO242" s="42" t="n">
        <v>16.18402777777777</v>
      </c>
      <c r="AP242" s="43" t="n">
        <v>0</v>
      </c>
    </row>
    <row r="243">
      <c r="A243" s="50">
        <f>A242+1</f>
        <v/>
      </c>
      <c r="B243" s="25" t="n">
        <v>43697</v>
      </c>
      <c r="C243" s="41" t="n">
        <v>11.7</v>
      </c>
      <c r="D243" s="42" t="n">
        <v>16.9</v>
      </c>
      <c r="E243" s="42" t="n">
        <v>14.68819444444445</v>
      </c>
      <c r="F243" s="43" t="n">
        <v>0</v>
      </c>
      <c r="G243" s="41" t="n">
        <v>7.3</v>
      </c>
      <c r="H243" s="42" t="n">
        <v>13.6</v>
      </c>
      <c r="I243" s="42" t="n">
        <v>11.5111111111111</v>
      </c>
      <c r="J243" s="43" t="n">
        <v>8.488888888888896</v>
      </c>
      <c r="K243" s="41" t="n">
        <v>12.4</v>
      </c>
      <c r="L243" s="42" t="n">
        <v>17.5</v>
      </c>
      <c r="M243" s="42" t="n">
        <v>15.41875</v>
      </c>
      <c r="N243" s="43" t="n">
        <v>0</v>
      </c>
      <c r="O243" s="41" t="n"/>
      <c r="P243" s="42" t="n"/>
      <c r="Q243" s="42" t="n"/>
      <c r="R243" s="43" t="n"/>
      <c r="S243" s="41" t="n">
        <v>4.6</v>
      </c>
      <c r="T243" s="42" t="n">
        <v>13</v>
      </c>
      <c r="U243" s="42" t="n">
        <v>10.55277777777778</v>
      </c>
      <c r="V243" s="43" t="n">
        <v>9.447222222222225</v>
      </c>
      <c r="W243" s="41" t="n">
        <v>7.2</v>
      </c>
      <c r="X243" s="42" t="n">
        <v>13.5</v>
      </c>
      <c r="Y243" s="42" t="n">
        <v>11.59583333333334</v>
      </c>
      <c r="Z243" s="43" t="n">
        <v>8.404166666666661</v>
      </c>
      <c r="AA243" s="41" t="n">
        <v>11.3</v>
      </c>
      <c r="AB243" s="42" t="n">
        <v>16.6</v>
      </c>
      <c r="AC243" s="42" t="n">
        <v>14.69583333333333</v>
      </c>
      <c r="AD243" s="43" t="n">
        <v>0</v>
      </c>
      <c r="AE243" s="41" t="n">
        <v>9.300000000000001</v>
      </c>
      <c r="AF243" s="42" t="n">
        <v>14.5</v>
      </c>
      <c r="AG243" s="42" t="n">
        <v>12.72083333333333</v>
      </c>
      <c r="AH243" s="43" t="n">
        <v>0</v>
      </c>
      <c r="AI243" s="41" t="n">
        <v>6.5</v>
      </c>
      <c r="AJ243" s="42" t="n">
        <v>13.4</v>
      </c>
      <c r="AK243" s="42" t="n">
        <v>11.20559440559441</v>
      </c>
      <c r="AL243" s="43" t="n">
        <v>8.794405594405591</v>
      </c>
      <c r="AM243" s="41" t="n">
        <v>8.6</v>
      </c>
      <c r="AN243" s="42" t="n">
        <v>14.5</v>
      </c>
      <c r="AO243" s="42" t="n">
        <v>12.7375</v>
      </c>
      <c r="AP243" s="43" t="n">
        <v>0</v>
      </c>
    </row>
    <row r="244">
      <c r="A244" s="50">
        <f>A243+1</f>
        <v/>
      </c>
      <c r="B244" s="25" t="n">
        <v>43698</v>
      </c>
      <c r="C244" s="41" t="n">
        <v>11.1</v>
      </c>
      <c r="D244" s="42" t="n">
        <v>20.4</v>
      </c>
      <c r="E244" s="42" t="n">
        <v>16.10277777777777</v>
      </c>
      <c r="F244" s="43" t="n">
        <v>0</v>
      </c>
      <c r="G244" s="41" t="n">
        <v>6.4</v>
      </c>
      <c r="H244" s="42" t="n">
        <v>17.2</v>
      </c>
      <c r="I244" s="42" t="n">
        <v>12.45</v>
      </c>
      <c r="J244" s="43" t="n">
        <v>0</v>
      </c>
      <c r="K244" s="41" t="n">
        <v>11.7</v>
      </c>
      <c r="L244" s="42" t="n">
        <v>20.8</v>
      </c>
      <c r="M244" s="42" t="n">
        <v>16.40277777777779</v>
      </c>
      <c r="N244" s="43" t="n">
        <v>0</v>
      </c>
      <c r="O244" s="41" t="n"/>
      <c r="P244" s="42" t="n"/>
      <c r="Q244" s="42" t="n"/>
      <c r="R244" s="43" t="n"/>
      <c r="S244" s="41" t="n">
        <v>1.2</v>
      </c>
      <c r="T244" s="42" t="n">
        <v>17</v>
      </c>
      <c r="U244" s="42" t="n">
        <v>10.4986111111111</v>
      </c>
      <c r="V244" s="43" t="n">
        <v>9.501388888888895</v>
      </c>
      <c r="W244" s="41" t="n">
        <v>5.2</v>
      </c>
      <c r="X244" s="42" t="n">
        <v>18.3</v>
      </c>
      <c r="Y244" s="42" t="n">
        <v>12.08958333333333</v>
      </c>
      <c r="Z244" s="43" t="n">
        <v>0</v>
      </c>
      <c r="AA244" s="41" t="n">
        <v>9.800000000000001</v>
      </c>
      <c r="AB244" s="42" t="n">
        <v>19.9</v>
      </c>
      <c r="AC244" s="42" t="n">
        <v>15.33125</v>
      </c>
      <c r="AD244" s="43" t="n">
        <v>0</v>
      </c>
      <c r="AE244" s="41" t="n">
        <v>8.300000000000001</v>
      </c>
      <c r="AF244" s="42" t="n">
        <v>18.6</v>
      </c>
      <c r="AG244" s="42" t="n">
        <v>13.92638888888889</v>
      </c>
      <c r="AH244" s="43" t="n">
        <v>0</v>
      </c>
      <c r="AI244" s="41" t="n">
        <v>3.1</v>
      </c>
      <c r="AJ244" s="42" t="n">
        <v>15.9</v>
      </c>
      <c r="AK244" s="42" t="n">
        <v>11.71111111111112</v>
      </c>
      <c r="AL244" s="43" t="n">
        <v>8.288888888888884</v>
      </c>
      <c r="AM244" s="41" t="n">
        <v>7.3</v>
      </c>
      <c r="AN244" s="42" t="n">
        <v>17.9</v>
      </c>
      <c r="AO244" s="42" t="n">
        <v>13.39513888888889</v>
      </c>
      <c r="AP244" s="43" t="n">
        <v>0</v>
      </c>
    </row>
    <row r="245">
      <c r="A245" s="50">
        <f>A244+1</f>
        <v/>
      </c>
      <c r="B245" s="25" t="n">
        <v>43699</v>
      </c>
      <c r="C245" s="41" t="n">
        <v>13.7</v>
      </c>
      <c r="D245" s="42" t="n">
        <v>21.3</v>
      </c>
      <c r="E245" s="42" t="n">
        <v>17.47847222222223</v>
      </c>
      <c r="F245" s="43" t="n">
        <v>0</v>
      </c>
      <c r="G245" s="41" t="n">
        <v>8.199999999999999</v>
      </c>
      <c r="H245" s="42" t="n">
        <v>20.8</v>
      </c>
      <c r="I245" s="42" t="n">
        <v>14.69305555555556</v>
      </c>
      <c r="J245" s="43" t="n">
        <v>0</v>
      </c>
      <c r="K245" s="41" t="n">
        <v>13.3</v>
      </c>
      <c r="L245" s="42" t="n">
        <v>21.1</v>
      </c>
      <c r="M245" s="42" t="n">
        <v>17.42361111111112</v>
      </c>
      <c r="N245" s="43" t="n">
        <v>0</v>
      </c>
      <c r="O245" s="41" t="n"/>
      <c r="P245" s="42" t="n"/>
      <c r="Q245" s="42" t="n"/>
      <c r="R245" s="43" t="n"/>
      <c r="S245" s="41" t="n">
        <v>5.3</v>
      </c>
      <c r="T245" s="42" t="n">
        <v>21.6</v>
      </c>
      <c r="U245" s="42" t="n">
        <v>13.56319444444444</v>
      </c>
      <c r="V245" s="43" t="n">
        <v>0</v>
      </c>
      <c r="W245" s="41" t="n">
        <v>6.6</v>
      </c>
      <c r="X245" s="42" t="n">
        <v>22</v>
      </c>
      <c r="Y245" s="42" t="n">
        <v>14.38263888888889</v>
      </c>
      <c r="Z245" s="43" t="n">
        <v>0</v>
      </c>
      <c r="AA245" s="41" t="n">
        <v>12.8</v>
      </c>
      <c r="AB245" s="42" t="n">
        <v>20.4</v>
      </c>
      <c r="AC245" s="42" t="n">
        <v>16.62638888888889</v>
      </c>
      <c r="AD245" s="43" t="n">
        <v>0</v>
      </c>
      <c r="AE245" s="41" t="n">
        <v>9.9</v>
      </c>
      <c r="AF245" s="42" t="n">
        <v>18.8</v>
      </c>
      <c r="AG245" s="42" t="n">
        <v>14.71180555555556</v>
      </c>
      <c r="AH245" s="43" t="n">
        <v>0</v>
      </c>
      <c r="AI245" s="41" t="n">
        <v>8.4</v>
      </c>
      <c r="AJ245" s="42" t="n">
        <v>21.5</v>
      </c>
      <c r="AK245" s="42" t="n">
        <v>14.82291666666667</v>
      </c>
      <c r="AL245" s="43" t="n">
        <v>0</v>
      </c>
      <c r="AM245" s="41" t="n">
        <v>6.4</v>
      </c>
      <c r="AN245" s="42" t="n">
        <v>20.8</v>
      </c>
      <c r="AO245" s="42" t="n">
        <v>14.02777777777778</v>
      </c>
      <c r="AP245" s="43" t="n">
        <v>0</v>
      </c>
    </row>
    <row r="246">
      <c r="A246" s="50">
        <f>A245+1</f>
        <v/>
      </c>
      <c r="B246" s="25" t="n">
        <v>43700</v>
      </c>
      <c r="C246" s="41" t="n">
        <v>13</v>
      </c>
      <c r="D246" s="42" t="n">
        <v>21.2</v>
      </c>
      <c r="E246" s="42" t="n">
        <v>17.49166666666667</v>
      </c>
      <c r="F246" s="43" t="n">
        <v>0</v>
      </c>
      <c r="G246" s="41" t="n">
        <v>7.5</v>
      </c>
      <c r="H246" s="42" t="n">
        <v>22.3</v>
      </c>
      <c r="I246" s="42" t="n">
        <v>15.39861111111111</v>
      </c>
      <c r="J246" s="43" t="n">
        <v>0</v>
      </c>
      <c r="K246" s="41" t="n">
        <v>12.1</v>
      </c>
      <c r="L246" s="42" t="n">
        <v>21.3</v>
      </c>
      <c r="M246" s="42" t="n">
        <v>17.53680555555555</v>
      </c>
      <c r="N246" s="43" t="n">
        <v>0</v>
      </c>
      <c r="O246" s="41" t="n"/>
      <c r="P246" s="42" t="n"/>
      <c r="Q246" s="42" t="n"/>
      <c r="R246" s="43" t="n"/>
      <c r="S246" s="41" t="n">
        <v>4.7</v>
      </c>
      <c r="T246" s="42" t="n">
        <v>23.7</v>
      </c>
      <c r="U246" s="42" t="n">
        <v>14.71527777777778</v>
      </c>
      <c r="V246" s="43" t="n">
        <v>0</v>
      </c>
      <c r="W246" s="41" t="n">
        <v>6.9</v>
      </c>
      <c r="X246" s="42" t="n">
        <v>24</v>
      </c>
      <c r="Y246" s="42" t="n">
        <v>15.64305555555555</v>
      </c>
      <c r="Z246" s="43" t="n">
        <v>0</v>
      </c>
      <c r="AA246" s="41" t="n">
        <v>11.9</v>
      </c>
      <c r="AB246" s="42" t="n">
        <v>20.6</v>
      </c>
      <c r="AC246" s="42" t="n">
        <v>16.57361111111111</v>
      </c>
      <c r="AD246" s="43" t="n">
        <v>0</v>
      </c>
      <c r="AE246" s="41" t="n">
        <v>9.5</v>
      </c>
      <c r="AF246" s="42" t="n">
        <v>18.7</v>
      </c>
      <c r="AG246" s="42" t="n">
        <v>15.22152777777777</v>
      </c>
      <c r="AH246" s="43" t="n">
        <v>0</v>
      </c>
      <c r="AI246" s="41" t="n">
        <v>5.9</v>
      </c>
      <c r="AJ246" s="42" t="n">
        <v>22.2</v>
      </c>
      <c r="AK246" s="42" t="n">
        <v>15.22916666666667</v>
      </c>
      <c r="AL246" s="43" t="n">
        <v>0</v>
      </c>
      <c r="AM246" s="41" t="n">
        <v>8.800000000000001</v>
      </c>
      <c r="AN246" s="42" t="n">
        <v>20.2</v>
      </c>
      <c r="AO246" s="42" t="n">
        <v>14.27083333333333</v>
      </c>
      <c r="AP246" s="43" t="n">
        <v>0</v>
      </c>
    </row>
    <row r="247">
      <c r="A247" s="50">
        <f>A246+1</f>
        <v/>
      </c>
      <c r="B247" s="25" t="n">
        <v>43701</v>
      </c>
      <c r="C247" s="41" t="n">
        <v>13.8</v>
      </c>
      <c r="D247" s="42" t="n">
        <v>24.9</v>
      </c>
      <c r="E247" s="42" t="n">
        <v>19.14722222222223</v>
      </c>
      <c r="F247" s="43" t="n">
        <v>0</v>
      </c>
      <c r="G247" s="41" t="n">
        <v>8.6</v>
      </c>
      <c r="H247" s="42" t="n">
        <v>24.2</v>
      </c>
      <c r="I247" s="42" t="n">
        <v>16.6826388888889</v>
      </c>
      <c r="J247" s="43" t="n">
        <v>0</v>
      </c>
      <c r="K247" s="41" t="n">
        <v>11.7</v>
      </c>
      <c r="L247" s="42" t="n">
        <v>25.1</v>
      </c>
      <c r="M247" s="42" t="n">
        <v>18.77986111111111</v>
      </c>
      <c r="N247" s="43" t="n">
        <v>0</v>
      </c>
      <c r="O247" s="41" t="n"/>
      <c r="P247" s="42" t="n"/>
      <c r="Q247" s="42" t="n"/>
      <c r="R247" s="43" t="n"/>
      <c r="S247" s="41" t="n">
        <v>4.6</v>
      </c>
      <c r="T247" s="42" t="n">
        <v>24.2</v>
      </c>
      <c r="U247" s="42" t="n">
        <v>15.04652777777778</v>
      </c>
      <c r="V247" s="43" t="n">
        <v>0</v>
      </c>
      <c r="W247" s="41" t="n">
        <v>8</v>
      </c>
      <c r="X247" s="42" t="n">
        <v>25.1</v>
      </c>
      <c r="Y247" s="42" t="n">
        <v>16.54930555555556</v>
      </c>
      <c r="Z247" s="43" t="n">
        <v>0</v>
      </c>
      <c r="AA247" s="41" t="n">
        <v>12.6</v>
      </c>
      <c r="AB247" s="42" t="n">
        <v>25.2</v>
      </c>
      <c r="AC247" s="42" t="n">
        <v>18.01736111111112</v>
      </c>
      <c r="AD247" s="43" t="n">
        <v>0</v>
      </c>
      <c r="AE247" s="41" t="n">
        <v>11.1</v>
      </c>
      <c r="AF247" s="42" t="n">
        <v>23.5</v>
      </c>
      <c r="AG247" s="42" t="n">
        <v>17.34097222222222</v>
      </c>
      <c r="AH247" s="43" t="n">
        <v>0</v>
      </c>
      <c r="AI247" s="41" t="n">
        <v>6</v>
      </c>
      <c r="AJ247" s="42" t="n">
        <v>24.6</v>
      </c>
      <c r="AK247" s="42" t="n">
        <v>15.54027777777777</v>
      </c>
      <c r="AL247" s="43" t="n">
        <v>0</v>
      </c>
      <c r="AM247" s="41" t="n">
        <v>8.1</v>
      </c>
      <c r="AN247" s="42" t="n">
        <v>25.5</v>
      </c>
      <c r="AO247" s="42" t="n">
        <v>15.965</v>
      </c>
      <c r="AP247" s="43" t="n">
        <v>0</v>
      </c>
    </row>
    <row r="248">
      <c r="A248" s="50">
        <f>A247+1</f>
        <v/>
      </c>
      <c r="B248" s="25" t="n">
        <v>43702</v>
      </c>
      <c r="C248" s="41" t="n">
        <v>15.3</v>
      </c>
      <c r="D248" s="42" t="n">
        <v>26.5</v>
      </c>
      <c r="E248" s="42" t="n">
        <v>20.46527777777778</v>
      </c>
      <c r="F248" s="43" t="n">
        <v>0</v>
      </c>
      <c r="G248" s="41" t="n">
        <v>10.3</v>
      </c>
      <c r="H248" s="42" t="n">
        <v>24.4</v>
      </c>
      <c r="I248" s="42" t="n">
        <v>17.2</v>
      </c>
      <c r="J248" s="43" t="n">
        <v>0</v>
      </c>
      <c r="K248" s="41" t="n">
        <v>12.4</v>
      </c>
      <c r="L248" s="42" t="n">
        <v>27.4</v>
      </c>
      <c r="M248" s="42" t="n">
        <v>20.21250000000001</v>
      </c>
      <c r="N248" s="43" t="n">
        <v>0</v>
      </c>
      <c r="O248" s="41" t="n"/>
      <c r="P248" s="42" t="n"/>
      <c r="Q248" s="42" t="n"/>
      <c r="R248" s="43" t="n"/>
      <c r="S248" s="41" t="n">
        <v>5.2</v>
      </c>
      <c r="T248" s="42" t="n">
        <v>24.4</v>
      </c>
      <c r="U248" s="42" t="n">
        <v>13.88958333333334</v>
      </c>
      <c r="V248" s="43" t="n">
        <v>0</v>
      </c>
      <c r="W248" s="41" t="n">
        <v>8.699999999999999</v>
      </c>
      <c r="X248" s="42" t="n">
        <v>25</v>
      </c>
      <c r="Y248" s="42" t="n">
        <v>16.60069444444445</v>
      </c>
      <c r="Z248" s="43" t="n">
        <v>0</v>
      </c>
      <c r="AA248" s="41" t="n">
        <v>14.3</v>
      </c>
      <c r="AB248" s="42" t="n">
        <v>27.2</v>
      </c>
      <c r="AC248" s="42" t="n">
        <v>19.61180555555556</v>
      </c>
      <c r="AD248" s="43" t="n">
        <v>0</v>
      </c>
      <c r="AE248" s="41" t="n">
        <v>12.8</v>
      </c>
      <c r="AF248" s="42" t="n">
        <v>24.9</v>
      </c>
      <c r="AG248" s="42" t="n">
        <v>18.76319444444445</v>
      </c>
      <c r="AH248" s="43" t="n">
        <v>0</v>
      </c>
      <c r="AI248" s="41" t="n">
        <v>5.6</v>
      </c>
      <c r="AJ248" s="42" t="n">
        <v>24.6</v>
      </c>
      <c r="AK248" s="42" t="n">
        <v>15.50277777777777</v>
      </c>
      <c r="AL248" s="43" t="n">
        <v>0</v>
      </c>
      <c r="AM248" s="41" t="n">
        <v>8.4</v>
      </c>
      <c r="AN248" s="42" t="n">
        <v>27</v>
      </c>
      <c r="AO248" s="42" t="n">
        <v>16.53750000000001</v>
      </c>
      <c r="AP248" s="43" t="n">
        <v>0</v>
      </c>
    </row>
    <row r="249">
      <c r="A249" s="50">
        <f>A248+1</f>
        <v/>
      </c>
      <c r="B249" s="25" t="n">
        <v>43703</v>
      </c>
      <c r="C249" s="41" t="n">
        <v>15.3</v>
      </c>
      <c r="D249" s="42" t="n">
        <v>26.7</v>
      </c>
      <c r="E249" s="42" t="n">
        <v>20.4076388888889</v>
      </c>
      <c r="F249" s="43" t="n">
        <v>0</v>
      </c>
      <c r="G249" s="41" t="n">
        <v>10.1</v>
      </c>
      <c r="H249" s="42" t="n">
        <v>24.8</v>
      </c>
      <c r="I249" s="42" t="n">
        <v>17.58125</v>
      </c>
      <c r="J249" s="43" t="n">
        <v>0</v>
      </c>
      <c r="K249" s="41" t="n">
        <v>12.1</v>
      </c>
      <c r="L249" s="42" t="n">
        <v>27.8</v>
      </c>
      <c r="M249" s="42" t="n">
        <v>19.83402777777778</v>
      </c>
      <c r="N249" s="43" t="n">
        <v>0</v>
      </c>
      <c r="O249" s="41" t="n"/>
      <c r="P249" s="42" t="n"/>
      <c r="Q249" s="42" t="n"/>
      <c r="R249" s="43" t="n"/>
      <c r="S249" s="41" t="n">
        <v>3.3</v>
      </c>
      <c r="T249" s="42" t="n">
        <v>25.3</v>
      </c>
      <c r="U249" s="42" t="n">
        <v>13.76249999999999</v>
      </c>
      <c r="V249" s="43" t="n">
        <v>0</v>
      </c>
      <c r="W249" s="41" t="n">
        <v>8.5</v>
      </c>
      <c r="X249" s="42" t="n">
        <v>26.3</v>
      </c>
      <c r="Y249" s="42" t="n">
        <v>17.13819444444444</v>
      </c>
      <c r="Z249" s="43" t="n">
        <v>0</v>
      </c>
      <c r="AA249" s="41" t="n">
        <v>13.8</v>
      </c>
      <c r="AB249" s="42" t="n">
        <v>27.2</v>
      </c>
      <c r="AC249" s="42" t="n">
        <v>19.28680555555555</v>
      </c>
      <c r="AD249" s="43" t="n">
        <v>0</v>
      </c>
      <c r="AE249" s="41" t="n">
        <v>13</v>
      </c>
      <c r="AF249" s="42" t="n">
        <v>25.1</v>
      </c>
      <c r="AG249" s="42" t="n">
        <v>19.02708333333334</v>
      </c>
      <c r="AH249" s="43" t="n">
        <v>0</v>
      </c>
      <c r="AI249" s="41" t="n">
        <v>5.5</v>
      </c>
      <c r="AJ249" s="42" t="n">
        <v>24.3</v>
      </c>
      <c r="AK249" s="42" t="n">
        <v>15.54513888888889</v>
      </c>
      <c r="AL249" s="43" t="n">
        <v>0</v>
      </c>
      <c r="AM249" s="41" t="n">
        <v>7.6</v>
      </c>
      <c r="AN249" s="42" t="n">
        <v>26.4</v>
      </c>
      <c r="AO249" s="42" t="n">
        <v>16.43125</v>
      </c>
      <c r="AP249" s="43" t="n">
        <v>0</v>
      </c>
    </row>
    <row r="250">
      <c r="A250" s="50">
        <f>A249+1</f>
        <v/>
      </c>
      <c r="B250" s="25" t="n">
        <v>43704</v>
      </c>
      <c r="C250" s="41" t="n">
        <v>15.4</v>
      </c>
      <c r="D250" s="42" t="n">
        <v>26.7</v>
      </c>
      <c r="E250" s="42" t="n">
        <v>21.075</v>
      </c>
      <c r="F250" s="43" t="n">
        <v>0</v>
      </c>
      <c r="G250" s="41" t="n">
        <v>10.5</v>
      </c>
      <c r="H250" s="42" t="n">
        <v>25.9</v>
      </c>
      <c r="I250" s="42" t="n">
        <v>18.62986111111111</v>
      </c>
      <c r="J250" s="43" t="n">
        <v>0</v>
      </c>
      <c r="K250" s="41" t="n">
        <v>11.7</v>
      </c>
      <c r="L250" s="42" t="n">
        <v>27.4</v>
      </c>
      <c r="M250" s="42" t="n">
        <v>20.22708333333335</v>
      </c>
      <c r="N250" s="43" t="n">
        <v>0</v>
      </c>
      <c r="O250" s="41" t="n"/>
      <c r="P250" s="42" t="n"/>
      <c r="Q250" s="42" t="n"/>
      <c r="R250" s="43" t="n"/>
      <c r="S250" s="41" t="n">
        <v>3.5</v>
      </c>
      <c r="T250" s="42" t="n">
        <v>25.6</v>
      </c>
      <c r="U250" s="42" t="n">
        <v>15.69652777777777</v>
      </c>
      <c r="V250" s="43" t="n">
        <v>0</v>
      </c>
      <c r="W250" s="41" t="n">
        <v>8.6</v>
      </c>
      <c r="X250" s="42" t="n">
        <v>26.2</v>
      </c>
      <c r="Y250" s="42" t="n">
        <v>17.80277777777777</v>
      </c>
      <c r="Z250" s="43" t="n">
        <v>0</v>
      </c>
      <c r="AA250" s="41" t="n">
        <v>13.7</v>
      </c>
      <c r="AB250" s="42" t="n">
        <v>26.9</v>
      </c>
      <c r="AC250" s="42" t="n">
        <v>19.86111111111111</v>
      </c>
      <c r="AD250" s="43" t="n">
        <v>0</v>
      </c>
      <c r="AE250" s="41" t="n">
        <v>12.6</v>
      </c>
      <c r="AF250" s="42" t="n">
        <v>25.9</v>
      </c>
      <c r="AG250" s="42" t="n">
        <v>19.6125</v>
      </c>
      <c r="AH250" s="43" t="n">
        <v>0</v>
      </c>
      <c r="AI250" s="41" t="n">
        <v>5.2</v>
      </c>
      <c r="AJ250" s="42" t="n">
        <v>25.6</v>
      </c>
      <c r="AK250" s="42" t="n">
        <v>16.32361111111111</v>
      </c>
      <c r="AL250" s="43" t="n">
        <v>0</v>
      </c>
      <c r="AM250" s="41" t="n">
        <v>7.7</v>
      </c>
      <c r="AN250" s="42" t="n">
        <v>28</v>
      </c>
      <c r="AO250" s="42" t="n">
        <v>17.42986111111112</v>
      </c>
      <c r="AP250" s="43" t="n">
        <v>0</v>
      </c>
    </row>
    <row r="251">
      <c r="A251" s="50">
        <f>A250+1</f>
        <v/>
      </c>
      <c r="B251" s="25" t="n">
        <v>43705</v>
      </c>
      <c r="C251" s="41" t="n">
        <v>17.5</v>
      </c>
      <c r="D251" s="42" t="n">
        <v>26.7</v>
      </c>
      <c r="E251" s="42" t="n">
        <v>22.05625000000001</v>
      </c>
      <c r="F251" s="43" t="n">
        <v>0</v>
      </c>
      <c r="G251" s="41" t="n">
        <v>14</v>
      </c>
      <c r="H251" s="42" t="n">
        <v>24.9</v>
      </c>
      <c r="I251" s="42" t="n">
        <v>19.29444444444445</v>
      </c>
      <c r="J251" s="43" t="n">
        <v>0</v>
      </c>
      <c r="K251" s="41" t="n">
        <v>17.3</v>
      </c>
      <c r="L251" s="42" t="n">
        <v>28.9</v>
      </c>
      <c r="M251" s="42" t="n">
        <v>22.10625</v>
      </c>
      <c r="N251" s="43" t="n">
        <v>0</v>
      </c>
      <c r="O251" s="41" t="n"/>
      <c r="P251" s="42" t="n"/>
      <c r="Q251" s="42" t="n"/>
      <c r="R251" s="43" t="n"/>
      <c r="S251" s="41" t="n">
        <v>11.8</v>
      </c>
      <c r="T251" s="42" t="n">
        <v>24.7</v>
      </c>
      <c r="U251" s="42" t="n">
        <v>17.81388888888888</v>
      </c>
      <c r="V251" s="43" t="n">
        <v>0</v>
      </c>
      <c r="W251" s="41" t="n">
        <v>13.8</v>
      </c>
      <c r="X251" s="42" t="n">
        <v>25.8</v>
      </c>
      <c r="Y251" s="42" t="n">
        <v>19.45625</v>
      </c>
      <c r="Z251" s="43" t="n">
        <v>0</v>
      </c>
      <c r="AA251" s="41" t="n">
        <v>16.3</v>
      </c>
      <c r="AB251" s="42" t="n">
        <v>27</v>
      </c>
      <c r="AC251" s="42" t="n">
        <v>21.39305555555556</v>
      </c>
      <c r="AD251" s="43" t="n">
        <v>0</v>
      </c>
      <c r="AE251" s="41" t="n">
        <v>15.2</v>
      </c>
      <c r="AF251" s="42" t="n">
        <v>25.7</v>
      </c>
      <c r="AG251" s="42" t="n">
        <v>20.02430555555555</v>
      </c>
      <c r="AH251" s="43" t="n">
        <v>0</v>
      </c>
      <c r="AI251" s="41" t="n">
        <v>12.8</v>
      </c>
      <c r="AJ251" s="42" t="n">
        <v>24.8</v>
      </c>
      <c r="AK251" s="42" t="n">
        <v>18.33611111111111</v>
      </c>
      <c r="AL251" s="43" t="n">
        <v>0</v>
      </c>
      <c r="AM251" s="41" t="n">
        <v>14.1</v>
      </c>
      <c r="AN251" s="42" t="n">
        <v>26.8</v>
      </c>
      <c r="AO251" s="42" t="n">
        <v>19.08611111111112</v>
      </c>
      <c r="AP251" s="43" t="n">
        <v>0</v>
      </c>
    </row>
    <row r="252">
      <c r="A252" s="50">
        <f>A251+1</f>
        <v/>
      </c>
      <c r="B252" s="25" t="n">
        <v>43706</v>
      </c>
      <c r="C252" s="41" t="n">
        <v>17.8</v>
      </c>
      <c r="D252" s="42" t="n">
        <v>27.2</v>
      </c>
      <c r="E252" s="42" t="n">
        <v>22.28402777777778</v>
      </c>
      <c r="F252" s="43" t="n">
        <v>0</v>
      </c>
      <c r="G252" s="41" t="n">
        <v>13.2</v>
      </c>
      <c r="H252" s="42" t="n">
        <v>22.7</v>
      </c>
      <c r="I252" s="42" t="n">
        <v>17.98402777777779</v>
      </c>
      <c r="J252" s="43" t="n">
        <v>0</v>
      </c>
      <c r="K252" s="41" t="n">
        <v>16.3</v>
      </c>
      <c r="L252" s="42" t="n">
        <v>28.2</v>
      </c>
      <c r="M252" s="42" t="n">
        <v>22.15555555555556</v>
      </c>
      <c r="N252" s="43" t="n">
        <v>0</v>
      </c>
      <c r="O252" s="41" t="n"/>
      <c r="P252" s="42" t="n"/>
      <c r="Q252" s="42" t="n"/>
      <c r="R252" s="43" t="n"/>
      <c r="S252" s="41" t="n">
        <v>7.4</v>
      </c>
      <c r="T252" s="42" t="n">
        <v>23.2</v>
      </c>
      <c r="U252" s="42" t="n">
        <v>15.6298611111111</v>
      </c>
      <c r="V252" s="43" t="n">
        <v>0</v>
      </c>
      <c r="W252" s="41" t="n">
        <v>12</v>
      </c>
      <c r="X252" s="42" t="n">
        <v>23.9</v>
      </c>
      <c r="Y252" s="42" t="n">
        <v>17.60486111111112</v>
      </c>
      <c r="Z252" s="43" t="n">
        <v>0</v>
      </c>
      <c r="AA252" s="41" t="n">
        <v>16</v>
      </c>
      <c r="AB252" s="42" t="n">
        <v>26.4</v>
      </c>
      <c r="AC252" s="42" t="n">
        <v>21.23611111111111</v>
      </c>
      <c r="AD252" s="43" t="n">
        <v>0</v>
      </c>
      <c r="AE252" s="41" t="n">
        <v>14.6</v>
      </c>
      <c r="AF252" s="42" t="n">
        <v>24.4</v>
      </c>
      <c r="AG252" s="42" t="n">
        <v>19.86041666666667</v>
      </c>
      <c r="AH252" s="43" t="n">
        <v>0</v>
      </c>
      <c r="AI252" s="41" t="n">
        <v>10.3</v>
      </c>
      <c r="AJ252" s="42" t="n">
        <v>23</v>
      </c>
      <c r="AK252" s="42" t="n">
        <v>16.8298611111111</v>
      </c>
      <c r="AL252" s="43" t="n">
        <v>0</v>
      </c>
      <c r="AM252" s="41" t="n">
        <v>13</v>
      </c>
      <c r="AN252" s="42" t="n">
        <v>25.5</v>
      </c>
      <c r="AO252" s="42" t="n">
        <v>17.91250000000001</v>
      </c>
      <c r="AP252" s="43" t="n">
        <v>0</v>
      </c>
    </row>
    <row r="253">
      <c r="A253" s="50">
        <f>A252+1</f>
        <v/>
      </c>
      <c r="B253" s="25" t="n">
        <v>43707</v>
      </c>
      <c r="C253" s="41" t="n">
        <v>17.6</v>
      </c>
      <c r="D253" s="42" t="n">
        <v>28.7</v>
      </c>
      <c r="E253" s="42" t="n">
        <v>22.91041666666665</v>
      </c>
      <c r="F253" s="43" t="n">
        <v>0</v>
      </c>
      <c r="G253" s="41" t="n">
        <v>12.2</v>
      </c>
      <c r="H253" s="42" t="n">
        <v>24.3</v>
      </c>
      <c r="I253" s="42" t="n">
        <v>18.48333333333333</v>
      </c>
      <c r="J253" s="43" t="n">
        <v>0</v>
      </c>
      <c r="K253" s="41" t="n">
        <v>15</v>
      </c>
      <c r="L253" s="42" t="n">
        <v>28.5</v>
      </c>
      <c r="M253" s="42" t="n">
        <v>22.09236111111111</v>
      </c>
      <c r="N253" s="43" t="n">
        <v>0</v>
      </c>
      <c r="O253" s="41" t="n"/>
      <c r="P253" s="42" t="n"/>
      <c r="Q253" s="42" t="n"/>
      <c r="R253" s="43" t="n"/>
      <c r="S253" s="41" t="n">
        <v>9.699999999999999</v>
      </c>
      <c r="T253" s="42" t="n">
        <v>24.4</v>
      </c>
      <c r="U253" s="42" t="n">
        <v>16.09236111111111</v>
      </c>
      <c r="V253" s="43" t="n">
        <v>0</v>
      </c>
      <c r="W253" s="41" t="n">
        <v>11.6</v>
      </c>
      <c r="X253" s="42" t="n">
        <v>25.4</v>
      </c>
      <c r="Y253" s="42" t="n">
        <v>18.29652777777778</v>
      </c>
      <c r="Z253" s="43" t="n">
        <v>0</v>
      </c>
      <c r="AA253" s="41" t="n">
        <v>16.5</v>
      </c>
      <c r="AB253" s="42" t="n">
        <v>27.9</v>
      </c>
      <c r="AC253" s="42" t="n">
        <v>21.63680555555556</v>
      </c>
      <c r="AD253" s="43" t="n">
        <v>0</v>
      </c>
      <c r="AE253" s="41" t="n">
        <v>14.8</v>
      </c>
      <c r="AF253" s="42" t="n">
        <v>26.4</v>
      </c>
      <c r="AG253" s="42" t="n">
        <v>20.42777777777779</v>
      </c>
      <c r="AH253" s="43" t="n">
        <v>0</v>
      </c>
      <c r="AI253" s="41" t="n">
        <v>8.800000000000001</v>
      </c>
      <c r="AJ253" s="42" t="n">
        <v>24.6</v>
      </c>
      <c r="AK253" s="42" t="n">
        <v>16.93680555555556</v>
      </c>
      <c r="AL253" s="43" t="n">
        <v>0</v>
      </c>
      <c r="AM253" s="41" t="n">
        <v>14.4</v>
      </c>
      <c r="AN253" s="42" t="n">
        <v>26.8</v>
      </c>
      <c r="AO253" s="42" t="n">
        <v>19.09861111111111</v>
      </c>
      <c r="AP253" s="43" t="n">
        <v>0</v>
      </c>
    </row>
    <row r="254">
      <c r="A254" s="50">
        <f>A253+1</f>
        <v/>
      </c>
      <c r="B254" s="25" t="n">
        <v>43708</v>
      </c>
      <c r="C254" s="41" t="n">
        <v>17.4</v>
      </c>
      <c r="D254" s="42" t="n">
        <v>29.2</v>
      </c>
      <c r="E254" s="42" t="n">
        <v>22.73541666666667</v>
      </c>
      <c r="F254" s="43" t="n">
        <v>0</v>
      </c>
      <c r="G254" s="41" t="n">
        <v>12.4</v>
      </c>
      <c r="H254" s="42" t="n">
        <v>25.9</v>
      </c>
      <c r="I254" s="42" t="n">
        <v>19.50624999999999</v>
      </c>
      <c r="J254" s="43" t="n">
        <v>0</v>
      </c>
      <c r="K254" s="41" t="n">
        <v>14.9</v>
      </c>
      <c r="L254" s="42" t="n">
        <v>28.8</v>
      </c>
      <c r="M254" s="42" t="n">
        <v>21.54305555555556</v>
      </c>
      <c r="N254" s="43" t="n">
        <v>0</v>
      </c>
      <c r="O254" s="41" t="n"/>
      <c r="P254" s="42" t="n"/>
      <c r="Q254" s="42" t="n"/>
      <c r="R254" s="43" t="n"/>
      <c r="S254" s="41" t="n">
        <v>7.3</v>
      </c>
      <c r="T254" s="42" t="n">
        <v>25.9</v>
      </c>
      <c r="U254" s="42" t="n">
        <v>16.99097222222223</v>
      </c>
      <c r="V254" s="43" t="n">
        <v>0</v>
      </c>
      <c r="W254" s="41" t="n">
        <v>10.8</v>
      </c>
      <c r="X254" s="42" t="n">
        <v>26.4</v>
      </c>
      <c r="Y254" s="42" t="n">
        <v>18.72916666666666</v>
      </c>
      <c r="Z254" s="43" t="n">
        <v>0</v>
      </c>
      <c r="AA254" s="41" t="n">
        <v>15.9</v>
      </c>
      <c r="AB254" s="42" t="n">
        <v>29.1</v>
      </c>
      <c r="AC254" s="42" t="n">
        <v>21.60555555555555</v>
      </c>
      <c r="AD254" s="43" t="n">
        <v>0</v>
      </c>
      <c r="AE254" s="41" t="n">
        <v>14.3</v>
      </c>
      <c r="AF254" s="42" t="n">
        <v>25.8</v>
      </c>
      <c r="AG254" s="42" t="n">
        <v>19.93680555555556</v>
      </c>
      <c r="AH254" s="43" t="n">
        <v>0</v>
      </c>
      <c r="AI254" s="41" t="n">
        <v>9.199999999999999</v>
      </c>
      <c r="AJ254" s="42" t="n">
        <v>26</v>
      </c>
      <c r="AK254" s="42" t="n">
        <v>17.45694444444445</v>
      </c>
      <c r="AL254" s="43" t="n">
        <v>0</v>
      </c>
      <c r="AM254" s="41" t="n">
        <v>13.9</v>
      </c>
      <c r="AN254" s="42" t="n">
        <v>28.4</v>
      </c>
      <c r="AO254" s="42" t="n">
        <v>19.52428571428572</v>
      </c>
      <c r="AP254" s="43" t="n">
        <v>0</v>
      </c>
    </row>
    <row r="255">
      <c r="A255" s="50">
        <f>A254+1</f>
        <v/>
      </c>
      <c r="B255" s="25" t="n">
        <v>43709</v>
      </c>
      <c r="C255" s="41" t="n">
        <v>17.6</v>
      </c>
      <c r="D255" s="42" t="n">
        <v>25.8</v>
      </c>
      <c r="E255" s="42" t="n">
        <v>20.94861111111111</v>
      </c>
      <c r="F255" s="43" t="n">
        <v>0</v>
      </c>
      <c r="G255" s="41" t="n">
        <v>12.9</v>
      </c>
      <c r="H255" s="42" t="n">
        <v>20</v>
      </c>
      <c r="I255" s="42" t="n">
        <v>16.20277777777778</v>
      </c>
      <c r="J255" s="43" t="n">
        <v>0</v>
      </c>
      <c r="K255" s="41" t="n">
        <v>17.4</v>
      </c>
      <c r="L255" s="42" t="n">
        <v>25.4</v>
      </c>
      <c r="M255" s="42" t="n">
        <v>20.73680555555557</v>
      </c>
      <c r="N255" s="43" t="n">
        <v>0</v>
      </c>
      <c r="O255" s="41" t="n"/>
      <c r="P255" s="42" t="n"/>
      <c r="Q255" s="42" t="n"/>
      <c r="R255" s="43" t="n"/>
      <c r="S255" s="41" t="n">
        <v>10.3</v>
      </c>
      <c r="T255" s="42" t="n">
        <v>20.3</v>
      </c>
      <c r="U255" s="42" t="n">
        <v>15.71458333333333</v>
      </c>
      <c r="V255" s="43" t="n">
        <v>0</v>
      </c>
      <c r="W255" s="41" t="n">
        <v>13.1</v>
      </c>
      <c r="X255" s="42" t="n">
        <v>20.9</v>
      </c>
      <c r="Y255" s="42" t="n">
        <v>16.43125</v>
      </c>
      <c r="Z255" s="43" t="n">
        <v>0</v>
      </c>
      <c r="AA255" s="41" t="n">
        <v>16.9</v>
      </c>
      <c r="AB255" s="42" t="n">
        <v>25.3</v>
      </c>
      <c r="AC255" s="42" t="n">
        <v>20.41458333333334</v>
      </c>
      <c r="AD255" s="43" t="n">
        <v>0</v>
      </c>
      <c r="AE255" s="41" t="n">
        <v>14.5</v>
      </c>
      <c r="AF255" s="42" t="n">
        <v>22.3</v>
      </c>
      <c r="AG255" s="42" t="n">
        <v>18.37708333333333</v>
      </c>
      <c r="AH255" s="43" t="n">
        <v>0</v>
      </c>
      <c r="AI255" s="41" t="n">
        <v>11.8</v>
      </c>
      <c r="AJ255" s="42" t="n">
        <v>20.5</v>
      </c>
      <c r="AK255" s="42" t="n">
        <v>15.79027777777777</v>
      </c>
      <c r="AL255" s="43" t="n">
        <v>0</v>
      </c>
      <c r="AM255" s="41" t="n">
        <v>13</v>
      </c>
      <c r="AN255" s="42" t="n">
        <v>23.1</v>
      </c>
      <c r="AO255" s="42" t="n">
        <v>17.50902777777777</v>
      </c>
      <c r="AP255" s="43" t="n">
        <v>0</v>
      </c>
    </row>
    <row r="256">
      <c r="A256" s="50">
        <f>A255+1</f>
        <v/>
      </c>
      <c r="B256" s="25" t="n">
        <v>43710</v>
      </c>
      <c r="C256" s="41" t="n">
        <v>14.9</v>
      </c>
      <c r="D256" s="42" t="n">
        <v>19.5</v>
      </c>
      <c r="E256" s="42" t="n">
        <v>17.05138888888889</v>
      </c>
      <c r="F256" s="43" t="n">
        <v>0</v>
      </c>
      <c r="G256" s="41" t="n">
        <v>7.5</v>
      </c>
      <c r="H256" s="42" t="n">
        <v>16.1</v>
      </c>
      <c r="I256" s="42" t="n">
        <v>12.59513888888889</v>
      </c>
      <c r="J256" s="43" t="n">
        <v>0</v>
      </c>
      <c r="K256" s="41" t="n">
        <v>13.9</v>
      </c>
      <c r="L256" s="42" t="n">
        <v>19.8</v>
      </c>
      <c r="M256" s="42" t="n">
        <v>17.21597222222222</v>
      </c>
      <c r="N256" s="43" t="n">
        <v>0</v>
      </c>
      <c r="O256" s="41" t="n"/>
      <c r="P256" s="42" t="n"/>
      <c r="Q256" s="42" t="n"/>
      <c r="R256" s="43" t="n"/>
      <c r="S256" s="41" t="n">
        <v>2</v>
      </c>
      <c r="T256" s="42" t="n">
        <v>15.3</v>
      </c>
      <c r="U256" s="42" t="n">
        <v>11.05208333333334</v>
      </c>
      <c r="V256" s="43" t="n">
        <v>8.947916666666664</v>
      </c>
      <c r="W256" s="41" t="n">
        <v>7.7</v>
      </c>
      <c r="X256" s="42" t="n">
        <v>16.3</v>
      </c>
      <c r="Y256" s="42" t="n">
        <v>13.26319444444444</v>
      </c>
      <c r="Z256" s="43" t="n">
        <v>0</v>
      </c>
      <c r="AA256" s="41" t="n">
        <v>13.4</v>
      </c>
      <c r="AB256" s="42" t="n">
        <v>19.4</v>
      </c>
      <c r="AC256" s="42" t="n">
        <v>16.66875</v>
      </c>
      <c r="AD256" s="43" t="n">
        <v>0</v>
      </c>
      <c r="AE256" s="41" t="n">
        <v>11.8</v>
      </c>
      <c r="AF256" s="42" t="n">
        <v>17.1</v>
      </c>
      <c r="AG256" s="42" t="n">
        <v>14.44444444444445</v>
      </c>
      <c r="AH256" s="43" t="n">
        <v>0</v>
      </c>
      <c r="AI256" s="41" t="n">
        <v>8.300000000000001</v>
      </c>
      <c r="AJ256" s="42" t="n">
        <v>15</v>
      </c>
      <c r="AK256" s="42" t="n">
        <v>12.42777777777778</v>
      </c>
      <c r="AL256" s="43" t="n">
        <v>0</v>
      </c>
      <c r="AM256" s="41" t="n">
        <v>8.1</v>
      </c>
      <c r="AN256" s="42" t="n">
        <v>17.3</v>
      </c>
      <c r="AO256" s="42" t="n">
        <v>14.35</v>
      </c>
      <c r="AP256" s="43" t="n">
        <v>0</v>
      </c>
    </row>
    <row r="257">
      <c r="A257" s="50">
        <f>A256+1</f>
        <v/>
      </c>
      <c r="B257" s="25" t="n">
        <v>43711</v>
      </c>
      <c r="C257" s="41" t="n">
        <v>11.8</v>
      </c>
      <c r="D257" s="42" t="n">
        <v>22.9</v>
      </c>
      <c r="E257" s="42" t="n">
        <v>17.29375</v>
      </c>
      <c r="F257" s="43" t="n">
        <v>0</v>
      </c>
      <c r="G257" s="41" t="n">
        <v>5.3</v>
      </c>
      <c r="H257" s="42" t="n">
        <v>19.3</v>
      </c>
      <c r="I257" s="42" t="n">
        <v>12.43333333333333</v>
      </c>
      <c r="J257" s="43" t="n">
        <v>0</v>
      </c>
      <c r="K257" s="41" t="n">
        <v>9.9</v>
      </c>
      <c r="L257" s="42" t="n">
        <v>22.5</v>
      </c>
      <c r="M257" s="42" t="n">
        <v>16.30486111111111</v>
      </c>
      <c r="N257" s="43" t="n">
        <v>0</v>
      </c>
      <c r="O257" s="41" t="n"/>
      <c r="P257" s="42" t="n"/>
      <c r="Q257" s="42" t="n"/>
      <c r="R257" s="43" t="n"/>
      <c r="S257" s="41" t="n">
        <v>0.2</v>
      </c>
      <c r="T257" s="42" t="n">
        <v>19.5</v>
      </c>
      <c r="U257" s="42" t="n">
        <v>9.453472222222224</v>
      </c>
      <c r="V257" s="43" t="n">
        <v>10.54652777777778</v>
      </c>
      <c r="W257" s="41" t="n">
        <v>3.9</v>
      </c>
      <c r="X257" s="42" t="n">
        <v>20.5</v>
      </c>
      <c r="Y257" s="42" t="n">
        <v>12.07777777777778</v>
      </c>
      <c r="Z257" s="43" t="n">
        <v>0</v>
      </c>
      <c r="AA257" s="41" t="n">
        <v>10</v>
      </c>
      <c r="AB257" s="42" t="n">
        <v>21.9</v>
      </c>
      <c r="AC257" s="42" t="n">
        <v>15.69236111111111</v>
      </c>
      <c r="AD257" s="43" t="n">
        <v>0</v>
      </c>
      <c r="AE257" s="41" t="n">
        <v>7.5</v>
      </c>
      <c r="AF257" s="42" t="n">
        <v>20.2</v>
      </c>
      <c r="AG257" s="42" t="n">
        <v>14.17777777777778</v>
      </c>
      <c r="AH257" s="43" t="n">
        <v>0</v>
      </c>
      <c r="AI257" s="41" t="n">
        <v>1.9</v>
      </c>
      <c r="AJ257" s="42" t="n">
        <v>19.7</v>
      </c>
      <c r="AK257" s="42" t="n">
        <v>11.57013888888889</v>
      </c>
      <c r="AL257" s="43" t="n">
        <v>8.42986111111111</v>
      </c>
      <c r="AM257" s="41" t="n">
        <v>5.5</v>
      </c>
      <c r="AN257" s="42" t="n">
        <v>21</v>
      </c>
      <c r="AO257" s="42" t="n">
        <v>12.48333333333333</v>
      </c>
      <c r="AP257" s="43" t="n">
        <v>0</v>
      </c>
    </row>
    <row r="258">
      <c r="A258" s="50">
        <f>A257+1</f>
        <v/>
      </c>
      <c r="B258" s="25" t="n">
        <v>43712</v>
      </c>
      <c r="C258" s="41" t="n">
        <v>11.6</v>
      </c>
      <c r="D258" s="42" t="n">
        <v>25.3</v>
      </c>
      <c r="E258" s="42" t="n">
        <v>18.49722222222222</v>
      </c>
      <c r="F258" s="43" t="n">
        <v>0</v>
      </c>
      <c r="G258" s="41" t="n">
        <v>5.8</v>
      </c>
      <c r="H258" s="42" t="n">
        <v>21.9</v>
      </c>
      <c r="I258" s="42" t="n">
        <v>13.75972222222222</v>
      </c>
      <c r="J258" s="43" t="n">
        <v>0</v>
      </c>
      <c r="K258" s="41" t="n">
        <v>8.199999999999999</v>
      </c>
      <c r="L258" s="42" t="n">
        <v>24.9</v>
      </c>
      <c r="M258" s="42" t="n">
        <v>17.10277777777777</v>
      </c>
      <c r="N258" s="43" t="n">
        <v>0</v>
      </c>
      <c r="O258" s="41" t="n"/>
      <c r="P258" s="42" t="n"/>
      <c r="Q258" s="42" t="n"/>
      <c r="R258" s="43" t="n"/>
      <c r="S258" s="41" t="n">
        <v>-0.3</v>
      </c>
      <c r="T258" s="42" t="n">
        <v>22.1</v>
      </c>
      <c r="U258" s="42" t="n">
        <v>10.17847222222222</v>
      </c>
      <c r="V258" s="43" t="n">
        <v>9.821527777777785</v>
      </c>
      <c r="W258" s="41" t="n">
        <v>4.4</v>
      </c>
      <c r="X258" s="42" t="n">
        <v>22.7</v>
      </c>
      <c r="Y258" s="42" t="n">
        <v>12.90902777777777</v>
      </c>
      <c r="Z258" s="43" t="n">
        <v>0</v>
      </c>
      <c r="AA258" s="41" t="n">
        <v>10.1</v>
      </c>
      <c r="AB258" s="42" t="n">
        <v>24.7</v>
      </c>
      <c r="AC258" s="42" t="n">
        <v>17.31180555555556</v>
      </c>
      <c r="AD258" s="43" t="n">
        <v>0</v>
      </c>
      <c r="AE258" s="41" t="n">
        <v>8.5</v>
      </c>
      <c r="AF258" s="42" t="n">
        <v>22.7</v>
      </c>
      <c r="AG258" s="42" t="n">
        <v>15.71875</v>
      </c>
      <c r="AH258" s="43" t="n">
        <v>0</v>
      </c>
      <c r="AI258" s="41" t="n">
        <v>2.8</v>
      </c>
      <c r="AJ258" s="42" t="n">
        <v>22.4</v>
      </c>
      <c r="AK258" s="42" t="n">
        <v>12.13472222222222</v>
      </c>
      <c r="AL258" s="43" t="n">
        <v>0</v>
      </c>
      <c r="AM258" s="41" t="n">
        <v>4.2</v>
      </c>
      <c r="AN258" s="42" t="n">
        <v>24.4</v>
      </c>
      <c r="AO258" s="42" t="n">
        <v>13.49930555555556</v>
      </c>
      <c r="AP258" s="43" t="n">
        <v>0</v>
      </c>
    </row>
    <row r="259">
      <c r="A259" s="50">
        <f>A258+1</f>
        <v/>
      </c>
      <c r="B259" s="25" t="n">
        <v>43713</v>
      </c>
      <c r="C259" s="41" t="n">
        <v>13.1</v>
      </c>
      <c r="D259" s="42" t="n">
        <v>18.8</v>
      </c>
      <c r="E259" s="42" t="n">
        <v>15.33194444444444</v>
      </c>
      <c r="F259" s="43" t="n">
        <v>0</v>
      </c>
      <c r="G259" s="41" t="n">
        <v>8.6</v>
      </c>
      <c r="H259" s="42" t="n">
        <v>11.8</v>
      </c>
      <c r="I259" s="42" t="n">
        <v>9.915277777777783</v>
      </c>
      <c r="J259" s="43" t="n">
        <v>10.08472222222222</v>
      </c>
      <c r="K259" s="41" t="n">
        <v>11.9</v>
      </c>
      <c r="L259" s="42" t="n">
        <v>17.6</v>
      </c>
      <c r="M259" s="42" t="n">
        <v>14.79374999999999</v>
      </c>
      <c r="N259" s="43" t="n">
        <v>0</v>
      </c>
      <c r="O259" s="41" t="n"/>
      <c r="P259" s="42" t="n"/>
      <c r="Q259" s="42" t="n"/>
      <c r="R259" s="43" t="n"/>
      <c r="S259" s="41" t="n">
        <v>2.3</v>
      </c>
      <c r="T259" s="42" t="n">
        <v>12.2</v>
      </c>
      <c r="U259" s="42" t="n">
        <v>8.661111111111106</v>
      </c>
      <c r="V259" s="43" t="n">
        <v>11.33888888888889</v>
      </c>
      <c r="W259" s="41" t="n">
        <v>6.7</v>
      </c>
      <c r="X259" s="42" t="n">
        <v>12.8</v>
      </c>
      <c r="Y259" s="42" t="n">
        <v>9.670138888888889</v>
      </c>
      <c r="Z259" s="43" t="n">
        <v>10.32986111111111</v>
      </c>
      <c r="AA259" s="41" t="n">
        <v>12.6</v>
      </c>
      <c r="AB259" s="42" t="n">
        <v>17.9</v>
      </c>
      <c r="AC259" s="42" t="n">
        <v>14.76666666666666</v>
      </c>
      <c r="AD259" s="43" t="n">
        <v>0</v>
      </c>
      <c r="AE259" s="41" t="n">
        <v>9.5</v>
      </c>
      <c r="AF259" s="42" t="n">
        <v>17.9</v>
      </c>
      <c r="AG259" s="42" t="n">
        <v>12.24375</v>
      </c>
      <c r="AH259" s="43" t="n">
        <v>0</v>
      </c>
      <c r="AI259" s="41" t="n">
        <v>5.2</v>
      </c>
      <c r="AJ259" s="42" t="n">
        <v>11.5</v>
      </c>
      <c r="AK259" s="42" t="n">
        <v>9.211805555555555</v>
      </c>
      <c r="AL259" s="43" t="n">
        <v>10.78819444444444</v>
      </c>
      <c r="AM259" s="41" t="n">
        <v>6.5</v>
      </c>
      <c r="AN259" s="42" t="n">
        <v>14.6</v>
      </c>
      <c r="AO259" s="42" t="n">
        <v>10.58263888888889</v>
      </c>
      <c r="AP259" s="43" t="n">
        <v>9.417361111111106</v>
      </c>
    </row>
    <row r="260">
      <c r="A260" s="50">
        <f>A259+1</f>
        <v/>
      </c>
      <c r="B260" s="25" t="n">
        <v>43714</v>
      </c>
      <c r="C260" s="41" t="n">
        <v>12.4</v>
      </c>
      <c r="D260" s="42" t="n">
        <v>16.3</v>
      </c>
      <c r="E260" s="42" t="n">
        <v>14.04652777777777</v>
      </c>
      <c r="F260" s="43" t="n">
        <v>0</v>
      </c>
      <c r="G260" s="41" t="n">
        <v>7.1</v>
      </c>
      <c r="H260" s="42" t="n">
        <v>11.6</v>
      </c>
      <c r="I260" s="42" t="n">
        <v>9.579861111111112</v>
      </c>
      <c r="J260" s="43" t="n">
        <v>10.42013888888889</v>
      </c>
      <c r="K260" s="41" t="n">
        <v>12.5</v>
      </c>
      <c r="L260" s="42" t="n">
        <v>16.8</v>
      </c>
      <c r="M260" s="42" t="n">
        <v>14.11041666666667</v>
      </c>
      <c r="N260" s="43" t="n">
        <v>0</v>
      </c>
      <c r="O260" s="41" t="n"/>
      <c r="P260" s="42" t="n"/>
      <c r="Q260" s="42" t="n"/>
      <c r="R260" s="43" t="n"/>
      <c r="S260" s="41" t="n">
        <v>5.9</v>
      </c>
      <c r="T260" s="42" t="n">
        <v>11.1</v>
      </c>
      <c r="U260" s="42" t="n">
        <v>9.019444444444447</v>
      </c>
      <c r="V260" s="43" t="n">
        <v>10.98055555555555</v>
      </c>
      <c r="W260" s="41" t="n">
        <v>8.5</v>
      </c>
      <c r="X260" s="42" t="n">
        <v>12.3</v>
      </c>
      <c r="Y260" s="42" t="n">
        <v>9.97222222222222</v>
      </c>
      <c r="Z260" s="43" t="n">
        <v>10.02777777777778</v>
      </c>
      <c r="AA260" s="41" t="n">
        <v>11.4</v>
      </c>
      <c r="AB260" s="42" t="n">
        <v>15.8</v>
      </c>
      <c r="AC260" s="42" t="n">
        <v>13.39861111111112</v>
      </c>
      <c r="AD260" s="43" t="n">
        <v>0</v>
      </c>
      <c r="AE260" s="41" t="n">
        <v>10</v>
      </c>
      <c r="AF260" s="42" t="n">
        <v>13.3</v>
      </c>
      <c r="AG260" s="42" t="n">
        <v>11.42708333333333</v>
      </c>
      <c r="AH260" s="43" t="n">
        <v>8.572916666666675</v>
      </c>
      <c r="AI260" s="41" t="n">
        <v>8</v>
      </c>
      <c r="AJ260" s="42" t="n">
        <v>11.3</v>
      </c>
      <c r="AK260" s="42" t="n">
        <v>9.27986111111111</v>
      </c>
      <c r="AL260" s="43" t="n">
        <v>10.72013888888889</v>
      </c>
      <c r="AM260" s="41" t="n">
        <v>8</v>
      </c>
      <c r="AN260" s="42" t="n">
        <v>13.8</v>
      </c>
      <c r="AO260" s="42" t="n">
        <v>10.95138888888889</v>
      </c>
      <c r="AP260" s="43" t="n">
        <v>9.048611111111109</v>
      </c>
    </row>
    <row r="261">
      <c r="A261" s="50">
        <f>A260+1</f>
        <v/>
      </c>
      <c r="B261" s="25" t="n">
        <v>43715</v>
      </c>
      <c r="C261" s="41" t="n">
        <v>11.2</v>
      </c>
      <c r="D261" s="42" t="n">
        <v>21.4</v>
      </c>
      <c r="E261" s="42" t="n">
        <v>15.55763888888888</v>
      </c>
      <c r="F261" s="43" t="n">
        <v>0</v>
      </c>
      <c r="G261" s="41" t="n">
        <v>5.1</v>
      </c>
      <c r="H261" s="42" t="n">
        <v>14.6</v>
      </c>
      <c r="I261" s="42" t="n">
        <v>9.979861111111109</v>
      </c>
      <c r="J261" s="43" t="n">
        <v>10.02013888888889</v>
      </c>
      <c r="K261" s="41" t="n">
        <v>9.9</v>
      </c>
      <c r="L261" s="42" t="n">
        <v>20.2</v>
      </c>
      <c r="M261" s="42" t="n">
        <v>15.30347222222222</v>
      </c>
      <c r="N261" s="43" t="n">
        <v>0</v>
      </c>
      <c r="O261" s="41" t="n"/>
      <c r="P261" s="42" t="n"/>
      <c r="Q261" s="42" t="n"/>
      <c r="R261" s="43" t="n"/>
      <c r="S261" s="41" t="n">
        <v>2</v>
      </c>
      <c r="T261" s="42" t="n">
        <v>16.2</v>
      </c>
      <c r="U261" s="42" t="n">
        <v>8.938888888888885</v>
      </c>
      <c r="V261" s="43" t="n">
        <v>11.06111111111112</v>
      </c>
      <c r="W261" s="41" t="n">
        <v>5</v>
      </c>
      <c r="X261" s="42" t="n">
        <v>15.3</v>
      </c>
      <c r="Y261" s="42" t="n">
        <v>10.07569444444444</v>
      </c>
      <c r="Z261" s="43" t="n">
        <v>9.924305555555559</v>
      </c>
      <c r="AA261" s="41" t="n">
        <v>10.1</v>
      </c>
      <c r="AB261" s="42" t="n">
        <v>19.5</v>
      </c>
      <c r="AC261" s="42" t="n">
        <v>14.62152777777778</v>
      </c>
      <c r="AD261" s="43" t="n">
        <v>0</v>
      </c>
      <c r="AE261" s="41" t="n">
        <v>8</v>
      </c>
      <c r="AF261" s="42" t="n">
        <v>17.2</v>
      </c>
      <c r="AG261" s="42" t="n">
        <v>12.30069444444445</v>
      </c>
      <c r="AH261" s="43" t="n">
        <v>0</v>
      </c>
      <c r="AI261" s="41" t="n">
        <v>4.3</v>
      </c>
      <c r="AJ261" s="42" t="n">
        <v>15.6</v>
      </c>
      <c r="AK261" s="42" t="n">
        <v>9.783333333333337</v>
      </c>
      <c r="AL261" s="43" t="n">
        <v>10.21666666666666</v>
      </c>
      <c r="AM261" s="41" t="n">
        <v>5.8</v>
      </c>
      <c r="AN261" s="42" t="n">
        <v>17.4</v>
      </c>
      <c r="AO261" s="42" t="n">
        <v>11.33680555555556</v>
      </c>
      <c r="AP261" s="43" t="n">
        <v>8.663194444444439</v>
      </c>
    </row>
    <row r="262">
      <c r="A262" s="50">
        <f>A261+1</f>
        <v/>
      </c>
      <c r="B262" s="25" t="n">
        <v>43716</v>
      </c>
      <c r="C262" s="41" t="n">
        <v>10.1</v>
      </c>
      <c r="D262" s="42" t="n">
        <v>15</v>
      </c>
      <c r="E262" s="42" t="n">
        <v>12.59097222222222</v>
      </c>
      <c r="F262" s="43" t="n">
        <v>0</v>
      </c>
      <c r="G262" s="41" t="n">
        <v>6.1</v>
      </c>
      <c r="H262" s="42" t="n">
        <v>9.6</v>
      </c>
      <c r="I262" s="42" t="n">
        <v>7.739583333333335</v>
      </c>
      <c r="J262" s="43" t="n">
        <v>12.26041666666666</v>
      </c>
      <c r="K262" s="41" t="n">
        <v>10</v>
      </c>
      <c r="L262" s="42" t="n">
        <v>15.9</v>
      </c>
      <c r="M262" s="42" t="n">
        <v>12.53680555555555</v>
      </c>
      <c r="N262" s="43" t="n">
        <v>0</v>
      </c>
      <c r="O262" s="41" t="n"/>
      <c r="P262" s="42" t="n"/>
      <c r="Q262" s="42" t="n"/>
      <c r="R262" s="43" t="n"/>
      <c r="S262" s="41" t="n">
        <v>5.9</v>
      </c>
      <c r="T262" s="42" t="n">
        <v>9.6</v>
      </c>
      <c r="U262" s="42" t="n">
        <v>7.032638888888888</v>
      </c>
      <c r="V262" s="43" t="n">
        <v>12.96736111111111</v>
      </c>
      <c r="W262" s="41" t="n">
        <v>6.7</v>
      </c>
      <c r="X262" s="42" t="n">
        <v>9.9</v>
      </c>
      <c r="Y262" s="42" t="n">
        <v>7.895833333333339</v>
      </c>
      <c r="Z262" s="43" t="n">
        <v>12.10416666666666</v>
      </c>
      <c r="AA262" s="41" t="n">
        <v>10.6</v>
      </c>
      <c r="AB262" s="42" t="n">
        <v>13.8</v>
      </c>
      <c r="AC262" s="42" t="n">
        <v>12.28888888888888</v>
      </c>
      <c r="AD262" s="43" t="n">
        <v>0</v>
      </c>
      <c r="AE262" s="41" t="n">
        <v>7.1</v>
      </c>
      <c r="AF262" s="42" t="n">
        <v>11.8</v>
      </c>
      <c r="AG262" s="42" t="n">
        <v>9.48055555555556</v>
      </c>
      <c r="AH262" s="43" t="n">
        <v>10.51944444444444</v>
      </c>
      <c r="AI262" s="41" t="n">
        <v>5.6</v>
      </c>
      <c r="AJ262" s="42" t="n">
        <v>9.800000000000001</v>
      </c>
      <c r="AK262" s="42" t="n">
        <v>7.52361111111111</v>
      </c>
      <c r="AL262" s="43" t="n">
        <v>12.47638888888889</v>
      </c>
      <c r="AM262" s="41" t="n">
        <v>7.7</v>
      </c>
      <c r="AN262" s="42" t="n">
        <v>11.3</v>
      </c>
      <c r="AO262" s="42" t="n">
        <v>9.163194444444445</v>
      </c>
      <c r="AP262" s="43" t="n">
        <v>10.83680555555556</v>
      </c>
    </row>
    <row r="263">
      <c r="A263" s="50">
        <f>A262+1</f>
        <v/>
      </c>
      <c r="B263" s="25" t="n">
        <v>43717</v>
      </c>
      <c r="C263" s="41" t="n">
        <v>9.5</v>
      </c>
      <c r="D263" s="42" t="n">
        <v>17.3</v>
      </c>
      <c r="E263" s="42" t="n">
        <v>13.71875000000001</v>
      </c>
      <c r="F263" s="43" t="n">
        <v>0</v>
      </c>
      <c r="G263" s="41" t="n">
        <v>6.1</v>
      </c>
      <c r="H263" s="42" t="n">
        <v>11.9</v>
      </c>
      <c r="I263" s="42" t="n">
        <v>8.404166666666667</v>
      </c>
      <c r="J263" s="43" t="n">
        <v>11.59583333333333</v>
      </c>
      <c r="K263" s="41" t="n">
        <v>8.5</v>
      </c>
      <c r="L263" s="42" t="n">
        <v>17.6</v>
      </c>
      <c r="M263" s="42" t="n">
        <v>13.06875</v>
      </c>
      <c r="N263" s="43" t="n">
        <v>0</v>
      </c>
      <c r="O263" s="41" t="n"/>
      <c r="P263" s="42" t="n"/>
      <c r="Q263" s="42" t="n"/>
      <c r="R263" s="43" t="n"/>
      <c r="S263" s="41" t="n">
        <v>3.6</v>
      </c>
      <c r="T263" s="42" t="n">
        <v>12.2</v>
      </c>
      <c r="U263" s="42" t="n">
        <v>7.228472222222221</v>
      </c>
      <c r="V263" s="43" t="n">
        <v>12.77152777777778</v>
      </c>
      <c r="W263" s="41" t="n">
        <v>5.9</v>
      </c>
      <c r="X263" s="42" t="n">
        <v>12.5</v>
      </c>
      <c r="Y263" s="42" t="n">
        <v>8.643749999999999</v>
      </c>
      <c r="Z263" s="43" t="n">
        <v>11.35625</v>
      </c>
      <c r="AA263" s="41" t="n">
        <v>8.699999999999999</v>
      </c>
      <c r="AB263" s="42" t="n">
        <v>16.6</v>
      </c>
      <c r="AC263" s="42" t="n">
        <v>12.63680555555555</v>
      </c>
      <c r="AD263" s="43" t="n">
        <v>0</v>
      </c>
      <c r="AE263" s="41" t="n">
        <v>6.9</v>
      </c>
      <c r="AF263" s="42" t="n">
        <v>14.1</v>
      </c>
      <c r="AG263" s="42" t="n">
        <v>9.966666666666667</v>
      </c>
      <c r="AH263" s="43" t="n">
        <v>10.03333333333333</v>
      </c>
      <c r="AI263" s="41" t="n">
        <v>5.1</v>
      </c>
      <c r="AJ263" s="42" t="n">
        <v>12.5</v>
      </c>
      <c r="AK263" s="42" t="n">
        <v>8.1625</v>
      </c>
      <c r="AL263" s="43" t="n">
        <v>11.8375</v>
      </c>
      <c r="AM263" s="41" t="n">
        <v>5.2</v>
      </c>
      <c r="AN263" s="42" t="n">
        <v>14.6</v>
      </c>
      <c r="AO263" s="42" t="n">
        <v>9.871527777777779</v>
      </c>
      <c r="AP263" s="43" t="n">
        <v>10.12847222222222</v>
      </c>
    </row>
    <row r="264">
      <c r="A264" s="50">
        <f>A263+1</f>
        <v/>
      </c>
      <c r="B264" s="25" t="n">
        <v>43718</v>
      </c>
      <c r="C264" s="41" t="n">
        <v>10.5</v>
      </c>
      <c r="D264" s="42" t="n">
        <v>20.9</v>
      </c>
      <c r="E264" s="42" t="n">
        <v>15.63125</v>
      </c>
      <c r="F264" s="43" t="n">
        <v>0</v>
      </c>
      <c r="G264" s="41" t="n">
        <v>4</v>
      </c>
      <c r="H264" s="42" t="n">
        <v>16.5</v>
      </c>
      <c r="I264" s="42" t="n">
        <v>11.08611111111111</v>
      </c>
      <c r="J264" s="43" t="n">
        <v>8.913888888888888</v>
      </c>
      <c r="K264" s="41" t="n">
        <v>8.4</v>
      </c>
      <c r="L264" s="42" t="n">
        <v>20.7</v>
      </c>
      <c r="M264" s="42" t="n">
        <v>15.00555555555556</v>
      </c>
      <c r="N264" s="43" t="n">
        <v>0</v>
      </c>
      <c r="O264" s="41" t="n"/>
      <c r="P264" s="42" t="n"/>
      <c r="Q264" s="42" t="n"/>
      <c r="R264" s="43" t="n"/>
      <c r="S264" s="41" t="n">
        <v>1.9</v>
      </c>
      <c r="T264" s="42" t="n">
        <v>16.1</v>
      </c>
      <c r="U264" s="42" t="n">
        <v>9.07291666666667</v>
      </c>
      <c r="V264" s="43" t="n">
        <v>10.92708333333333</v>
      </c>
      <c r="W264" s="41" t="n">
        <v>4.7</v>
      </c>
      <c r="X264" s="42" t="n">
        <v>17.2</v>
      </c>
      <c r="Y264" s="42" t="n">
        <v>10.83472222222222</v>
      </c>
      <c r="Z264" s="43" t="n">
        <v>9.165277777777778</v>
      </c>
      <c r="AA264" s="41" t="n">
        <v>8.4</v>
      </c>
      <c r="AB264" s="42" t="n">
        <v>19.7</v>
      </c>
      <c r="AC264" s="42" t="n">
        <v>14.00069444444444</v>
      </c>
      <c r="AD264" s="43" t="n">
        <v>0</v>
      </c>
      <c r="AE264" s="41" t="n">
        <v>6.7</v>
      </c>
      <c r="AF264" s="42" t="n">
        <v>17.9</v>
      </c>
      <c r="AG264" s="42" t="n">
        <v>12.32013888888889</v>
      </c>
      <c r="AH264" s="43" t="n">
        <v>0</v>
      </c>
      <c r="AI264" s="41" t="n">
        <v>2.7</v>
      </c>
      <c r="AJ264" s="42" t="n">
        <v>16.4</v>
      </c>
      <c r="AK264" s="42" t="n">
        <v>10.12708333333333</v>
      </c>
      <c r="AL264" s="43" t="n">
        <v>9.87291666666667</v>
      </c>
      <c r="AM264" s="41" t="n">
        <v>4.2</v>
      </c>
      <c r="AN264" s="42" t="n">
        <v>18.1</v>
      </c>
      <c r="AO264" s="42" t="n">
        <v>10.77638888888889</v>
      </c>
      <c r="AP264" s="43" t="n">
        <v>9.223611111111111</v>
      </c>
    </row>
    <row r="265">
      <c r="A265" s="50">
        <f>A264+1</f>
        <v/>
      </c>
      <c r="B265" s="25" t="n">
        <v>43719</v>
      </c>
      <c r="C265" s="41" t="n">
        <v>10.9</v>
      </c>
      <c r="D265" s="42" t="n">
        <v>20.8</v>
      </c>
      <c r="E265" s="42" t="n">
        <v>15.72638888888889</v>
      </c>
      <c r="F265" s="43" t="n">
        <v>0</v>
      </c>
      <c r="G265" s="41" t="n">
        <v>4.5</v>
      </c>
      <c r="H265" s="42" t="n">
        <v>17.1</v>
      </c>
      <c r="I265" s="42" t="n">
        <v>10.92152777777778</v>
      </c>
      <c r="J265" s="43" t="n">
        <v>9.078472222222224</v>
      </c>
      <c r="K265" s="41" t="n">
        <v>7.3</v>
      </c>
      <c r="L265" s="42" t="n">
        <v>20.8</v>
      </c>
      <c r="M265" s="42" t="n">
        <v>14.81458333333333</v>
      </c>
      <c r="N265" s="43" t="n">
        <v>0</v>
      </c>
      <c r="O265" s="41" t="n"/>
      <c r="P265" s="42" t="n"/>
      <c r="Q265" s="42" t="n"/>
      <c r="R265" s="43" t="n"/>
      <c r="S265" s="41" t="n">
        <v>-0.8</v>
      </c>
      <c r="T265" s="42" t="n">
        <v>16.9</v>
      </c>
      <c r="U265" s="42" t="n">
        <v>8.40625</v>
      </c>
      <c r="V265" s="43" t="n">
        <v>11.59375</v>
      </c>
      <c r="W265" s="41" t="n">
        <v>3</v>
      </c>
      <c r="X265" s="42" t="n">
        <v>17.4</v>
      </c>
      <c r="Y265" s="42" t="n">
        <v>10.45625</v>
      </c>
      <c r="Z265" s="43" t="n">
        <v>9.543749999999998</v>
      </c>
      <c r="AA265" s="41" t="n">
        <v>9.199999999999999</v>
      </c>
      <c r="AB265" s="42" t="n">
        <v>20.4</v>
      </c>
      <c r="AC265" s="42" t="n">
        <v>14.71666666666667</v>
      </c>
      <c r="AD265" s="43" t="n">
        <v>0</v>
      </c>
      <c r="AE265" s="41" t="n">
        <v>6.9</v>
      </c>
      <c r="AF265" s="42" t="n">
        <v>18.3</v>
      </c>
      <c r="AG265" s="42" t="n">
        <v>12.97847222222221</v>
      </c>
      <c r="AH265" s="43" t="n">
        <v>0</v>
      </c>
      <c r="AI265" s="41" t="n">
        <v>1</v>
      </c>
      <c r="AJ265" s="42" t="n">
        <v>17.2</v>
      </c>
      <c r="AK265" s="42" t="n">
        <v>9.988194444444447</v>
      </c>
      <c r="AL265" s="43" t="n">
        <v>10.01180555555555</v>
      </c>
      <c r="AM265" s="41" t="n">
        <v>3.1</v>
      </c>
      <c r="AN265" s="42" t="n">
        <v>19.1</v>
      </c>
      <c r="AO265" s="42" t="n">
        <v>11.17847222222223</v>
      </c>
      <c r="AP265" s="43" t="n">
        <v>8.821527777777774</v>
      </c>
    </row>
    <row r="266">
      <c r="A266" s="50">
        <f>A265+1</f>
        <v/>
      </c>
      <c r="B266" s="25" t="n">
        <v>43720</v>
      </c>
      <c r="C266" s="41" t="n">
        <v>11.4</v>
      </c>
      <c r="D266" s="42" t="n">
        <v>23.7</v>
      </c>
      <c r="E266" s="42" t="n">
        <v>17.55833333333333</v>
      </c>
      <c r="F266" s="43" t="n">
        <v>0</v>
      </c>
      <c r="G266" s="41" t="n">
        <v>4.7</v>
      </c>
      <c r="H266" s="42" t="n">
        <v>21.2</v>
      </c>
      <c r="I266" s="42" t="n">
        <v>12.74583333333334</v>
      </c>
      <c r="J266" s="43" t="n">
        <v>0</v>
      </c>
      <c r="K266" s="41" t="n">
        <v>7.4</v>
      </c>
      <c r="L266" s="42" t="n">
        <v>24.2</v>
      </c>
      <c r="M266" s="42" t="n">
        <v>16.09236111111111</v>
      </c>
      <c r="N266" s="43" t="n">
        <v>0</v>
      </c>
      <c r="O266" s="41" t="n"/>
      <c r="P266" s="42" t="n"/>
      <c r="Q266" s="42" t="n"/>
      <c r="R266" s="43" t="n"/>
      <c r="S266" s="41" t="n">
        <v>-0.7</v>
      </c>
      <c r="T266" s="42" t="n">
        <v>20.7</v>
      </c>
      <c r="U266" s="42" t="n">
        <v>9.165972222222218</v>
      </c>
      <c r="V266" s="43" t="n">
        <v>10.83402777777778</v>
      </c>
      <c r="W266" s="41" t="n">
        <v>3.4</v>
      </c>
      <c r="X266" s="42" t="n">
        <v>21.8</v>
      </c>
      <c r="Y266" s="42" t="n">
        <v>12.14097222222222</v>
      </c>
      <c r="Z266" s="43" t="n">
        <v>0</v>
      </c>
      <c r="AA266" s="41" t="n">
        <v>9.699999999999999</v>
      </c>
      <c r="AB266" s="42" t="n">
        <v>23.5</v>
      </c>
      <c r="AC266" s="42" t="n">
        <v>16.00972222222222</v>
      </c>
      <c r="AD266" s="43" t="n">
        <v>0</v>
      </c>
      <c r="AE266" s="41" t="n">
        <v>7.4</v>
      </c>
      <c r="AF266" s="42" t="n">
        <v>22.1</v>
      </c>
      <c r="AG266" s="42" t="n">
        <v>15.06388888888889</v>
      </c>
      <c r="AH266" s="43" t="n">
        <v>0</v>
      </c>
      <c r="AI266" s="41" t="n">
        <v>2.4</v>
      </c>
      <c r="AJ266" s="42" t="n">
        <v>21.8</v>
      </c>
      <c r="AK266" s="42" t="n">
        <v>11.89583333333333</v>
      </c>
      <c r="AL266" s="43" t="n">
        <v>8.104166666666668</v>
      </c>
      <c r="AM266" s="41" t="n">
        <v>3</v>
      </c>
      <c r="AN266" s="42" t="n">
        <v>24.1</v>
      </c>
      <c r="AO266" s="42" t="n">
        <v>12.55833333333334</v>
      </c>
      <c r="AP266" s="43" t="n">
        <v>0</v>
      </c>
    </row>
    <row r="267">
      <c r="A267" s="50">
        <f>A266+1</f>
        <v/>
      </c>
      <c r="B267" s="25" t="n">
        <v>43721</v>
      </c>
      <c r="C267" s="41" t="n">
        <v>12.6</v>
      </c>
      <c r="D267" s="42" t="n">
        <v>26</v>
      </c>
      <c r="E267" s="42" t="n">
        <v>18.81875</v>
      </c>
      <c r="F267" s="43" t="n">
        <v>0</v>
      </c>
      <c r="G267" s="41" t="n">
        <v>6.9</v>
      </c>
      <c r="H267" s="42" t="n">
        <v>23.3</v>
      </c>
      <c r="I267" s="42" t="n">
        <v>15.33541666666667</v>
      </c>
      <c r="J267" s="43" t="n">
        <v>0</v>
      </c>
      <c r="K267" s="41" t="n">
        <v>8.300000000000001</v>
      </c>
      <c r="L267" s="42" t="n">
        <v>25.8</v>
      </c>
      <c r="M267" s="42" t="n">
        <v>17.68819444444445</v>
      </c>
      <c r="N267" s="43" t="n">
        <v>0</v>
      </c>
      <c r="O267" s="41" t="n"/>
      <c r="P267" s="42" t="n"/>
      <c r="Q267" s="42" t="n"/>
      <c r="R267" s="43" t="n"/>
      <c r="S267" s="41" t="n">
        <v>-0.1</v>
      </c>
      <c r="T267" s="42" t="n">
        <v>23.8</v>
      </c>
      <c r="U267" s="42" t="n">
        <v>10.73055555555556</v>
      </c>
      <c r="V267" s="43" t="n">
        <v>9.269444444444442</v>
      </c>
      <c r="W267" s="41" t="n">
        <v>5.2</v>
      </c>
      <c r="X267" s="42" t="n">
        <v>24.6</v>
      </c>
      <c r="Y267" s="42" t="n">
        <v>14.29652777777778</v>
      </c>
      <c r="Z267" s="43" t="n">
        <v>0</v>
      </c>
      <c r="AA267" s="41" t="n">
        <v>11.2</v>
      </c>
      <c r="AB267" s="42" t="n">
        <v>25.4</v>
      </c>
      <c r="AC267" s="42" t="n">
        <v>17.67222222222222</v>
      </c>
      <c r="AD267" s="43" t="n">
        <v>0</v>
      </c>
      <c r="AE267" s="41" t="n">
        <v>9.4</v>
      </c>
      <c r="AF267" s="42" t="n">
        <v>24.9</v>
      </c>
      <c r="AG267" s="42" t="n">
        <v>17.07430555555556</v>
      </c>
      <c r="AH267" s="43" t="n">
        <v>0</v>
      </c>
      <c r="AI267" s="41" t="n">
        <v>2.9</v>
      </c>
      <c r="AJ267" s="42" t="n">
        <v>23.7</v>
      </c>
      <c r="AK267" s="42" t="n">
        <v>13.47152777777778</v>
      </c>
      <c r="AL267" s="43" t="n">
        <v>0</v>
      </c>
      <c r="AM267" s="41" t="n">
        <v>4.2</v>
      </c>
      <c r="AN267" s="42" t="n">
        <v>25.8</v>
      </c>
      <c r="AO267" s="42" t="n">
        <v>14.13888888888889</v>
      </c>
      <c r="AP267" s="43" t="n">
        <v>0</v>
      </c>
    </row>
    <row r="268">
      <c r="A268" s="50">
        <f>A267+1</f>
        <v/>
      </c>
      <c r="B268" s="25" t="n">
        <v>43722</v>
      </c>
      <c r="C268" s="41" t="n">
        <v>14.9</v>
      </c>
      <c r="D268" s="42" t="n">
        <v>24.7</v>
      </c>
      <c r="E268" s="42" t="n">
        <v>19.32222222222223</v>
      </c>
      <c r="F268" s="43" t="n">
        <v>0</v>
      </c>
      <c r="G268" s="41" t="n">
        <v>8.800000000000001</v>
      </c>
      <c r="H268" s="42" t="n">
        <v>23.9</v>
      </c>
      <c r="I268" s="42" t="n">
        <v>16.29722222222223</v>
      </c>
      <c r="J268" s="43" t="n">
        <v>0</v>
      </c>
      <c r="K268" s="41" t="n">
        <v>14.1</v>
      </c>
      <c r="L268" s="42" t="n">
        <v>24.2</v>
      </c>
      <c r="M268" s="42" t="n">
        <v>18.77638888888889</v>
      </c>
      <c r="N268" s="43" t="n">
        <v>0</v>
      </c>
      <c r="O268" s="41" t="n"/>
      <c r="P268" s="42" t="n"/>
      <c r="Q268" s="42" t="n"/>
      <c r="R268" s="43" t="n"/>
      <c r="S268" s="41" t="n">
        <v>5.2</v>
      </c>
      <c r="T268" s="42" t="n">
        <v>23.7</v>
      </c>
      <c r="U268" s="42" t="n">
        <v>13.68125</v>
      </c>
      <c r="V268" s="43" t="n">
        <v>0</v>
      </c>
      <c r="W268" s="41" t="n">
        <v>7.5</v>
      </c>
      <c r="X268" s="42" t="n">
        <v>25.5</v>
      </c>
      <c r="Y268" s="42" t="n">
        <v>15.69652777777778</v>
      </c>
      <c r="Z268" s="43" t="n">
        <v>0</v>
      </c>
      <c r="AA268" s="41" t="n">
        <v>14.2</v>
      </c>
      <c r="AB268" s="42" t="n">
        <v>24</v>
      </c>
      <c r="AC268" s="42" t="n">
        <v>18.28125</v>
      </c>
      <c r="AD268" s="43" t="n">
        <v>0</v>
      </c>
      <c r="AE268" s="41" t="n">
        <v>10.6</v>
      </c>
      <c r="AF268" s="42" t="n">
        <v>23</v>
      </c>
      <c r="AG268" s="42" t="n">
        <v>16.74583333333334</v>
      </c>
      <c r="AH268" s="43" t="n">
        <v>0</v>
      </c>
      <c r="AI268" s="41" t="n">
        <v>7.4</v>
      </c>
      <c r="AJ268" s="42" t="n">
        <v>23.8</v>
      </c>
      <c r="AK268" s="42" t="n">
        <v>15.18958333333333</v>
      </c>
      <c r="AL268" s="43" t="n">
        <v>0</v>
      </c>
      <c r="AM268" s="41" t="n">
        <v>6.5</v>
      </c>
      <c r="AN268" s="42" t="n">
        <v>24.8</v>
      </c>
      <c r="AO268" s="42" t="n">
        <v>14.59791666666667</v>
      </c>
      <c r="AP268" s="43" t="n">
        <v>0</v>
      </c>
    </row>
    <row r="269">
      <c r="A269" s="50">
        <f>A268+1</f>
        <v/>
      </c>
      <c r="B269" s="25" t="n">
        <v>43723</v>
      </c>
      <c r="C269" s="41" t="n">
        <v>14.8</v>
      </c>
      <c r="D269" s="42" t="n">
        <v>26</v>
      </c>
      <c r="E269" s="42" t="n">
        <v>19.86180555555556</v>
      </c>
      <c r="F269" s="43" t="n">
        <v>0</v>
      </c>
      <c r="G269" s="41" t="n">
        <v>9.699999999999999</v>
      </c>
      <c r="H269" s="42" t="n">
        <v>24.8</v>
      </c>
      <c r="I269" s="42" t="n">
        <v>16.81388888888889</v>
      </c>
      <c r="J269" s="43" t="n">
        <v>0</v>
      </c>
      <c r="K269" s="41" t="n">
        <v>10.7</v>
      </c>
      <c r="L269" s="42" t="n">
        <v>26.7</v>
      </c>
      <c r="M269" s="42" t="n">
        <v>18.28472222222222</v>
      </c>
      <c r="N269" s="43" t="n">
        <v>0</v>
      </c>
      <c r="O269" s="41" t="n"/>
      <c r="P269" s="42" t="n"/>
      <c r="Q269" s="42" t="n"/>
      <c r="R269" s="43" t="n"/>
      <c r="S269" s="41" t="n">
        <v>3.8</v>
      </c>
      <c r="T269" s="42" t="n">
        <v>24</v>
      </c>
      <c r="U269" s="42" t="n">
        <v>12.72430555555555</v>
      </c>
      <c r="V269" s="43" t="n">
        <v>0</v>
      </c>
      <c r="W269" s="41" t="n">
        <v>8</v>
      </c>
      <c r="X269" s="42" t="n">
        <v>25</v>
      </c>
      <c r="Y269" s="42" t="n">
        <v>15.87430555555555</v>
      </c>
      <c r="Z269" s="43" t="n">
        <v>0</v>
      </c>
      <c r="AA269" s="41" t="n">
        <v>14.2</v>
      </c>
      <c r="AB269" s="42" t="n">
        <v>25.5</v>
      </c>
      <c r="AC269" s="42" t="n">
        <v>18.68611111111111</v>
      </c>
      <c r="AD269" s="43" t="n">
        <v>0</v>
      </c>
      <c r="AE269" s="41" t="n">
        <v>12.3</v>
      </c>
      <c r="AF269" s="42" t="n">
        <v>24.5</v>
      </c>
      <c r="AG269" s="42" t="n">
        <v>17.99097222222223</v>
      </c>
      <c r="AH269" s="43" t="n">
        <v>0</v>
      </c>
      <c r="AI269" s="41" t="n">
        <v>4.4</v>
      </c>
      <c r="AJ269" s="42" t="n">
        <v>24.6</v>
      </c>
      <c r="AK269" s="42" t="n">
        <v>14.65347222222223</v>
      </c>
      <c r="AL269" s="43" t="n">
        <v>0</v>
      </c>
      <c r="AM269" s="41" t="n">
        <v>7.7</v>
      </c>
      <c r="AN269" s="42" t="n">
        <v>27</v>
      </c>
      <c r="AO269" s="42" t="n">
        <v>15.93125000000001</v>
      </c>
      <c r="AP269" s="43" t="n">
        <v>0</v>
      </c>
    </row>
    <row r="270">
      <c r="A270" s="50">
        <f>A269+1</f>
        <v/>
      </c>
      <c r="B270" s="25" t="n">
        <v>43724</v>
      </c>
      <c r="C270" s="41" t="n">
        <v>15.3</v>
      </c>
      <c r="D270" s="42" t="n">
        <v>27.9</v>
      </c>
      <c r="E270" s="42" t="n">
        <v>21.24305555555556</v>
      </c>
      <c r="F270" s="43" t="n">
        <v>0</v>
      </c>
      <c r="G270" s="41" t="n">
        <v>9.9</v>
      </c>
      <c r="H270" s="42" t="n">
        <v>24.8</v>
      </c>
      <c r="I270" s="42" t="n">
        <v>17.02847222222222</v>
      </c>
      <c r="J270" s="43" t="n">
        <v>0</v>
      </c>
      <c r="K270" s="41" t="n">
        <v>11</v>
      </c>
      <c r="L270" s="42" t="n">
        <v>28.1</v>
      </c>
      <c r="M270" s="42" t="n">
        <v>19.26041666666666</v>
      </c>
      <c r="N270" s="43" t="n">
        <v>0</v>
      </c>
      <c r="O270" s="41" t="n"/>
      <c r="P270" s="42" t="n"/>
      <c r="Q270" s="42" t="n"/>
      <c r="R270" s="43" t="n"/>
      <c r="S270" s="41" t="n">
        <v>2.7</v>
      </c>
      <c r="T270" s="42" t="n">
        <v>24.1</v>
      </c>
      <c r="U270" s="42" t="n">
        <v>12.60833333333334</v>
      </c>
      <c r="V270" s="43" t="n">
        <v>0</v>
      </c>
      <c r="W270" s="41" t="n">
        <v>8</v>
      </c>
      <c r="X270" s="42" t="n">
        <v>25.1</v>
      </c>
      <c r="Y270" s="42" t="n">
        <v>15.95138888888889</v>
      </c>
      <c r="Z270" s="43" t="n">
        <v>0</v>
      </c>
      <c r="AA270" s="41" t="n">
        <v>13.7</v>
      </c>
      <c r="AB270" s="42" t="n">
        <v>27.7</v>
      </c>
      <c r="AC270" s="42" t="n">
        <v>20.31666666666667</v>
      </c>
      <c r="AD270" s="43" t="n">
        <v>0</v>
      </c>
      <c r="AE270" s="41" t="n">
        <v>11.3</v>
      </c>
      <c r="AF270" s="42" t="n">
        <v>26.3</v>
      </c>
      <c r="AG270" s="42" t="n">
        <v>19.39513888888888</v>
      </c>
      <c r="AH270" s="43" t="n">
        <v>0</v>
      </c>
      <c r="AI270" s="41" t="n">
        <v>6.1</v>
      </c>
      <c r="AJ270" s="42" t="n">
        <v>24.7</v>
      </c>
      <c r="AK270" s="42" t="n">
        <v>15.16527777777778</v>
      </c>
      <c r="AL270" s="43" t="n">
        <v>0</v>
      </c>
      <c r="AM270" s="41" t="n">
        <v>7.7</v>
      </c>
      <c r="AN270" s="42" t="n">
        <v>27</v>
      </c>
      <c r="AO270" s="42" t="n">
        <v>16.18194444444444</v>
      </c>
      <c r="AP270" s="43" t="n">
        <v>0</v>
      </c>
    </row>
    <row r="271">
      <c r="A271" s="50">
        <f>A270+1</f>
        <v/>
      </c>
      <c r="B271" s="25" t="n">
        <v>43725</v>
      </c>
      <c r="C271" s="41" t="n">
        <v>15.7</v>
      </c>
      <c r="D271" s="42" t="n">
        <v>27.1</v>
      </c>
      <c r="E271" s="42" t="n">
        <v>20.05208333333333</v>
      </c>
      <c r="F271" s="43" t="n">
        <v>0</v>
      </c>
      <c r="G271" s="41" t="n">
        <v>9.300000000000001</v>
      </c>
      <c r="H271" s="42" t="n">
        <v>21.5</v>
      </c>
      <c r="I271" s="42" t="n">
        <v>15.22361111111111</v>
      </c>
      <c r="J271" s="43" t="n">
        <v>0</v>
      </c>
      <c r="K271" s="41" t="n">
        <v>11.4</v>
      </c>
      <c r="L271" s="42" t="n">
        <v>26.4</v>
      </c>
      <c r="M271" s="42" t="n">
        <v>18.67569444444446</v>
      </c>
      <c r="N271" s="43" t="n">
        <v>0</v>
      </c>
      <c r="O271" s="41" t="n"/>
      <c r="P271" s="42" t="n"/>
      <c r="Q271" s="42" t="n"/>
      <c r="R271" s="43" t="n"/>
      <c r="S271" s="41" t="n">
        <v>2.6</v>
      </c>
      <c r="T271" s="42" t="n">
        <v>21.7</v>
      </c>
      <c r="U271" s="42" t="n">
        <v>11.38611111111112</v>
      </c>
      <c r="V271" s="43" t="n">
        <v>8.613888888888884</v>
      </c>
      <c r="W271" s="41" t="n">
        <v>8.1</v>
      </c>
      <c r="X271" s="42" t="n">
        <v>22.1</v>
      </c>
      <c r="Y271" s="42" t="n">
        <v>14.82430555555555</v>
      </c>
      <c r="Z271" s="43" t="n">
        <v>0</v>
      </c>
      <c r="AA271" s="41" t="n">
        <v>14.8</v>
      </c>
      <c r="AB271" s="42" t="n">
        <v>26.5</v>
      </c>
      <c r="AC271" s="42" t="n">
        <v>19.48888888888888</v>
      </c>
      <c r="AD271" s="43" t="n">
        <v>0</v>
      </c>
      <c r="AE271" s="41" t="n">
        <v>12.2</v>
      </c>
      <c r="AF271" s="42" t="n">
        <v>23.7</v>
      </c>
      <c r="AG271" s="42" t="n">
        <v>17.87569444444444</v>
      </c>
      <c r="AH271" s="43" t="n">
        <v>0</v>
      </c>
      <c r="AI271" s="41" t="n">
        <v>5.6</v>
      </c>
      <c r="AJ271" s="42" t="n">
        <v>21.9</v>
      </c>
      <c r="AK271" s="42" t="n">
        <v>14.18680555555556</v>
      </c>
      <c r="AL271" s="43" t="n">
        <v>0</v>
      </c>
      <c r="AM271" s="41" t="n">
        <v>7.7</v>
      </c>
      <c r="AN271" s="42" t="n">
        <v>25.1</v>
      </c>
      <c r="AO271" s="42" t="n">
        <v>15.43472222222222</v>
      </c>
      <c r="AP271" s="43" t="n">
        <v>0</v>
      </c>
    </row>
    <row r="272">
      <c r="A272" s="50">
        <f>A271+1</f>
        <v/>
      </c>
      <c r="B272" s="25" t="n">
        <v>43726</v>
      </c>
      <c r="C272" s="41" t="n">
        <v>13.8</v>
      </c>
      <c r="D272" s="42" t="n">
        <v>20.5</v>
      </c>
      <c r="E272" s="42" t="n">
        <v>16.23402777777778</v>
      </c>
      <c r="F272" s="43" t="n">
        <v>0</v>
      </c>
      <c r="G272" s="41" t="n">
        <v>7.5</v>
      </c>
      <c r="H272" s="42" t="n">
        <v>17.5</v>
      </c>
      <c r="I272" s="42" t="n">
        <v>12.08680555555556</v>
      </c>
      <c r="J272" s="43" t="n">
        <v>0</v>
      </c>
      <c r="K272" s="41" t="n">
        <v>12.6</v>
      </c>
      <c r="L272" s="42" t="n">
        <v>19.7</v>
      </c>
      <c r="M272" s="42" t="n">
        <v>15.85069444444444</v>
      </c>
      <c r="N272" s="43" t="n">
        <v>0</v>
      </c>
      <c r="O272" s="41" t="n"/>
      <c r="P272" s="42" t="n"/>
      <c r="Q272" s="42" t="n"/>
      <c r="R272" s="43" t="n"/>
      <c r="S272" s="41" t="n">
        <v>0</v>
      </c>
      <c r="T272" s="42" t="n">
        <v>16.4</v>
      </c>
      <c r="U272" s="42" t="n">
        <v>9.504861111111104</v>
      </c>
      <c r="V272" s="43" t="n">
        <v>10.4951388888889</v>
      </c>
      <c r="W272" s="41" t="n">
        <v>8</v>
      </c>
      <c r="X272" s="42" t="n">
        <v>18.4</v>
      </c>
      <c r="Y272" s="42" t="n">
        <v>12.88125</v>
      </c>
      <c r="Z272" s="43" t="n">
        <v>0</v>
      </c>
      <c r="AA272" s="41" t="n">
        <v>13.7</v>
      </c>
      <c r="AB272" s="42" t="n">
        <v>18.9</v>
      </c>
      <c r="AC272" s="42" t="n">
        <v>15.74652777777778</v>
      </c>
      <c r="AD272" s="43" t="n">
        <v>0</v>
      </c>
      <c r="AE272" s="41" t="n">
        <v>10.4</v>
      </c>
      <c r="AF272" s="42" t="n">
        <v>17.3</v>
      </c>
      <c r="AG272" s="42" t="n">
        <v>13.78402777777777</v>
      </c>
      <c r="AH272" s="43" t="n">
        <v>0</v>
      </c>
      <c r="AI272" s="41" t="n">
        <v>6.9</v>
      </c>
      <c r="AJ272" s="42" t="n">
        <v>16.3</v>
      </c>
      <c r="AK272" s="42" t="n">
        <v>12.08541666666667</v>
      </c>
      <c r="AL272" s="43" t="n">
        <v>0</v>
      </c>
      <c r="AM272" s="41" t="n">
        <v>8</v>
      </c>
      <c r="AN272" s="42" t="n">
        <v>17.9</v>
      </c>
      <c r="AO272" s="42" t="n">
        <v>13.10694444444444</v>
      </c>
      <c r="AP272" s="43" t="n">
        <v>0</v>
      </c>
    </row>
    <row r="273">
      <c r="A273" s="50">
        <f>A272+1</f>
        <v/>
      </c>
      <c r="B273" s="25" t="n">
        <v>43727</v>
      </c>
      <c r="C273" s="41" t="n">
        <v>11</v>
      </c>
      <c r="D273" s="42" t="n">
        <v>19.3</v>
      </c>
      <c r="E273" s="42" t="n">
        <v>14.64166666666666</v>
      </c>
      <c r="F273" s="43" t="n">
        <v>0</v>
      </c>
      <c r="G273" s="41" t="n">
        <v>6</v>
      </c>
      <c r="H273" s="42" t="n">
        <v>16.1</v>
      </c>
      <c r="I273" s="42" t="n">
        <v>10.18263888888889</v>
      </c>
      <c r="J273" s="43" t="n">
        <v>9.817361111111113</v>
      </c>
      <c r="K273" s="41" t="n">
        <v>10.6</v>
      </c>
      <c r="L273" s="42" t="n">
        <v>18.9</v>
      </c>
      <c r="M273" s="42" t="n">
        <v>14.48611111111111</v>
      </c>
      <c r="N273" s="43" t="n">
        <v>0</v>
      </c>
      <c r="O273" s="41" t="n"/>
      <c r="P273" s="42" t="n"/>
      <c r="Q273" s="42" t="n"/>
      <c r="R273" s="43" t="n"/>
      <c r="S273" s="41" t="n">
        <v>1.3</v>
      </c>
      <c r="T273" s="42" t="n">
        <v>15.1</v>
      </c>
      <c r="U273" s="42" t="n">
        <v>8.654166666666661</v>
      </c>
      <c r="V273" s="43" t="n">
        <v>11.34583333333334</v>
      </c>
      <c r="W273" s="41" t="n">
        <v>6.2</v>
      </c>
      <c r="X273" s="42" t="n">
        <v>16.6</v>
      </c>
      <c r="Y273" s="42" t="n">
        <v>10.66527777777778</v>
      </c>
      <c r="Z273" s="43" t="n">
        <v>9.334722222222222</v>
      </c>
      <c r="AA273" s="41" t="n">
        <v>10.6</v>
      </c>
      <c r="AB273" s="42" t="n">
        <v>18.1</v>
      </c>
      <c r="AC273" s="42" t="n">
        <v>14.11111111111111</v>
      </c>
      <c r="AD273" s="43" t="n">
        <v>0</v>
      </c>
      <c r="AE273" s="41" t="n">
        <v>9.800000000000001</v>
      </c>
      <c r="AF273" s="42" t="n">
        <v>17.3</v>
      </c>
      <c r="AG273" s="42" t="n">
        <v>12.68958333333333</v>
      </c>
      <c r="AH273" s="43" t="n">
        <v>0</v>
      </c>
      <c r="AI273" s="41" t="n">
        <v>8.300000000000001</v>
      </c>
      <c r="AJ273" s="42" t="n">
        <v>15.4</v>
      </c>
      <c r="AK273" s="42" t="n">
        <v>10.95</v>
      </c>
      <c r="AL273" s="43" t="n">
        <v>9.049999999999997</v>
      </c>
      <c r="AM273" s="41" t="n">
        <v>7.3</v>
      </c>
      <c r="AN273" s="42" t="n">
        <v>16.7</v>
      </c>
      <c r="AO273" s="42" t="n">
        <v>12.66458333333334</v>
      </c>
      <c r="AP273" s="43" t="n">
        <v>0</v>
      </c>
    </row>
    <row r="274">
      <c r="A274" s="50">
        <f>A273+1</f>
        <v/>
      </c>
      <c r="B274" s="25" t="n">
        <v>43728</v>
      </c>
      <c r="C274" s="41" t="n">
        <v>9.300000000000001</v>
      </c>
      <c r="D274" s="42" t="n">
        <v>19.6</v>
      </c>
      <c r="E274" s="42" t="n">
        <v>14.28958333333333</v>
      </c>
      <c r="F274" s="43" t="n">
        <v>0</v>
      </c>
      <c r="G274" s="41" t="n">
        <v>4.9</v>
      </c>
      <c r="H274" s="42" t="n">
        <v>19</v>
      </c>
      <c r="I274" s="42" t="n">
        <v>11.67847222222222</v>
      </c>
      <c r="J274" s="43" t="n">
        <v>8.32152777777778</v>
      </c>
      <c r="K274" s="41" t="n">
        <v>10.1</v>
      </c>
      <c r="L274" s="42" t="n">
        <v>18.9</v>
      </c>
      <c r="M274" s="42" t="n">
        <v>13.87986111111111</v>
      </c>
      <c r="N274" s="43" t="n">
        <v>0</v>
      </c>
      <c r="O274" s="41" t="n"/>
      <c r="P274" s="42" t="n"/>
      <c r="Q274" s="42" t="n"/>
      <c r="R274" s="43" t="n"/>
      <c r="S274" s="41" t="n">
        <v>0.2</v>
      </c>
      <c r="T274" s="42" t="n">
        <v>19.6</v>
      </c>
      <c r="U274" s="42" t="n">
        <v>9.786111111111111</v>
      </c>
      <c r="V274" s="43" t="n">
        <v>10.21388888888889</v>
      </c>
      <c r="W274" s="41" t="n">
        <v>5.4</v>
      </c>
      <c r="X274" s="42" t="n">
        <v>19.8</v>
      </c>
      <c r="Y274" s="42" t="n">
        <v>12.11736111111112</v>
      </c>
      <c r="Z274" s="43" t="n">
        <v>0</v>
      </c>
      <c r="AA274" s="41" t="n">
        <v>7.7</v>
      </c>
      <c r="AB274" s="42" t="n">
        <v>18.2</v>
      </c>
      <c r="AC274" s="42" t="n">
        <v>13.07361111111111</v>
      </c>
      <c r="AD274" s="43" t="n">
        <v>0</v>
      </c>
      <c r="AE274" s="41" t="n">
        <v>3.7</v>
      </c>
      <c r="AF274" s="42" t="n">
        <v>17.4</v>
      </c>
      <c r="AG274" s="42" t="n">
        <v>11.04027777777778</v>
      </c>
      <c r="AH274" s="43" t="n">
        <v>8.959722222222217</v>
      </c>
      <c r="AI274" s="41" t="n">
        <v>3.3</v>
      </c>
      <c r="AJ274" s="42" t="n">
        <v>18.1</v>
      </c>
      <c r="AK274" s="42" t="n">
        <v>11.02638888888889</v>
      </c>
      <c r="AL274" s="43" t="n">
        <v>8.973611111111115</v>
      </c>
      <c r="AM274" s="41" t="n">
        <v>3.8</v>
      </c>
      <c r="AN274" s="42" t="n">
        <v>18.3</v>
      </c>
      <c r="AO274" s="42" t="n">
        <v>10.67708333333334</v>
      </c>
      <c r="AP274" s="43" t="n">
        <v>9.322916666666661</v>
      </c>
    </row>
    <row r="275">
      <c r="A275" s="50">
        <f>A274+1</f>
        <v/>
      </c>
      <c r="B275" s="25" t="n">
        <v>43729</v>
      </c>
      <c r="C275" s="41" t="n">
        <v>9.199999999999999</v>
      </c>
      <c r="D275" s="42" t="n">
        <v>21.6</v>
      </c>
      <c r="E275" s="42" t="n">
        <v>15.49513888888888</v>
      </c>
      <c r="F275" s="43" t="n">
        <v>0</v>
      </c>
      <c r="G275" s="41" t="n">
        <v>6.1</v>
      </c>
      <c r="H275" s="42" t="n">
        <v>21.2</v>
      </c>
      <c r="I275" s="42" t="n">
        <v>13.83541666666667</v>
      </c>
      <c r="J275" s="43" t="n">
        <v>0</v>
      </c>
      <c r="K275" s="41" t="n">
        <v>5.7</v>
      </c>
      <c r="L275" s="42" t="n">
        <v>22.5</v>
      </c>
      <c r="M275" s="42" t="n">
        <v>14.48194444444445</v>
      </c>
      <c r="N275" s="43" t="n">
        <v>0</v>
      </c>
      <c r="O275" s="41" t="n"/>
      <c r="P275" s="42" t="n"/>
      <c r="Q275" s="42" t="n"/>
      <c r="R275" s="43" t="n"/>
      <c r="S275" s="41" t="n">
        <v>-0.5</v>
      </c>
      <c r="T275" s="42" t="n">
        <v>20.8</v>
      </c>
      <c r="U275" s="42" t="n">
        <v>10.12222222222222</v>
      </c>
      <c r="V275" s="43" t="n">
        <v>9.877777777777776</v>
      </c>
      <c r="W275" s="41" t="n">
        <v>4.8</v>
      </c>
      <c r="X275" s="42" t="n">
        <v>21.9</v>
      </c>
      <c r="Y275" s="42" t="n">
        <v>13.25694444444445</v>
      </c>
      <c r="Z275" s="43" t="n">
        <v>0</v>
      </c>
      <c r="AA275" s="41" t="n">
        <v>7.9</v>
      </c>
      <c r="AB275" s="42" t="n">
        <v>21.5</v>
      </c>
      <c r="AC275" s="42" t="n">
        <v>14.14583333333334</v>
      </c>
      <c r="AD275" s="43" t="n">
        <v>0</v>
      </c>
      <c r="AE275" s="41" t="n">
        <v>5.7</v>
      </c>
      <c r="AF275" s="42" t="n">
        <v>21</v>
      </c>
      <c r="AG275" s="42" t="n">
        <v>13.38958333333333</v>
      </c>
      <c r="AH275" s="43" t="n">
        <v>0</v>
      </c>
      <c r="AI275" s="41" t="n">
        <v>0.5</v>
      </c>
      <c r="AJ275" s="42" t="n">
        <v>20.1</v>
      </c>
      <c r="AK275" s="42" t="n">
        <v>11.11805555555556</v>
      </c>
      <c r="AL275" s="43" t="n">
        <v>8.881944444444441</v>
      </c>
      <c r="AM275" s="41" t="n">
        <v>2.2</v>
      </c>
      <c r="AN275" s="42" t="n">
        <v>22.6</v>
      </c>
      <c r="AO275" s="42" t="n">
        <v>11.77222222222222</v>
      </c>
      <c r="AP275" s="43" t="n">
        <v>8.227777777777781</v>
      </c>
    </row>
    <row r="276">
      <c r="A276" s="50">
        <f>A275+1</f>
        <v/>
      </c>
      <c r="B276" s="25" t="n">
        <v>43730</v>
      </c>
      <c r="C276" s="41" t="n">
        <v>13.3</v>
      </c>
      <c r="D276" s="42" t="n">
        <v>23.2</v>
      </c>
      <c r="E276" s="42" t="n">
        <v>17.70694444444445</v>
      </c>
      <c r="F276" s="43" t="n">
        <v>0</v>
      </c>
      <c r="G276" s="41" t="n">
        <v>9.5</v>
      </c>
      <c r="H276" s="42" t="n">
        <v>22.1</v>
      </c>
      <c r="I276" s="42" t="n">
        <v>15.36111111111111</v>
      </c>
      <c r="J276" s="43" t="n">
        <v>0</v>
      </c>
      <c r="K276" s="41" t="n">
        <v>12.2</v>
      </c>
      <c r="L276" s="42" t="n">
        <v>24</v>
      </c>
      <c r="M276" s="42" t="n">
        <v>17.51041666666667</v>
      </c>
      <c r="N276" s="43" t="n">
        <v>0</v>
      </c>
      <c r="O276" s="41" t="n"/>
      <c r="P276" s="42" t="n"/>
      <c r="Q276" s="42" t="n"/>
      <c r="R276" s="43" t="n"/>
      <c r="S276" s="41" t="n">
        <v>8.1</v>
      </c>
      <c r="T276" s="42" t="n">
        <v>21.7</v>
      </c>
      <c r="U276" s="42" t="n">
        <v>13.88055555555556</v>
      </c>
      <c r="V276" s="43" t="n">
        <v>0</v>
      </c>
      <c r="W276" s="41" t="n">
        <v>10.1</v>
      </c>
      <c r="X276" s="42" t="n">
        <v>22.4</v>
      </c>
      <c r="Y276" s="42" t="n">
        <v>15.3</v>
      </c>
      <c r="Z276" s="43" t="n">
        <v>0</v>
      </c>
      <c r="AA276" s="41" t="n">
        <v>13.6</v>
      </c>
      <c r="AB276" s="42" t="n">
        <v>23.1</v>
      </c>
      <c r="AC276" s="42" t="n">
        <v>17.54722222222222</v>
      </c>
      <c r="AD276" s="43" t="n">
        <v>0</v>
      </c>
      <c r="AE276" s="41" t="n">
        <v>11.4</v>
      </c>
      <c r="AF276" s="42" t="n">
        <v>22.2</v>
      </c>
      <c r="AG276" s="42" t="n">
        <v>16.27222222222222</v>
      </c>
      <c r="AH276" s="43" t="n">
        <v>0</v>
      </c>
      <c r="AI276" s="41" t="n">
        <v>8.1</v>
      </c>
      <c r="AJ276" s="42" t="n">
        <v>22.1</v>
      </c>
      <c r="AK276" s="42" t="n">
        <v>14.55694444444444</v>
      </c>
      <c r="AL276" s="43" t="n">
        <v>0</v>
      </c>
      <c r="AM276" s="41" t="n">
        <v>9.5</v>
      </c>
      <c r="AN276" s="42" t="n">
        <v>23.6</v>
      </c>
      <c r="AO276" s="42" t="n">
        <v>15.68541666666668</v>
      </c>
      <c r="AP276" s="43" t="n">
        <v>0</v>
      </c>
    </row>
    <row r="277">
      <c r="A277" s="50">
        <f>A276+1</f>
        <v/>
      </c>
      <c r="B277" s="25" t="n">
        <v>43731</v>
      </c>
      <c r="C277" s="41" t="n">
        <v>11.1</v>
      </c>
      <c r="D277" s="42" t="n">
        <v>20.4</v>
      </c>
      <c r="E277" s="42" t="n">
        <v>15.11388888888888</v>
      </c>
      <c r="F277" s="43" t="n">
        <v>0</v>
      </c>
      <c r="G277" s="41" t="n">
        <v>5.1</v>
      </c>
      <c r="H277" s="42" t="n">
        <v>14.6</v>
      </c>
      <c r="I277" s="42" t="n">
        <v>10.09236111111112</v>
      </c>
      <c r="J277" s="43" t="n">
        <v>9.907638888888885</v>
      </c>
      <c r="K277" s="41" t="n">
        <v>8.800000000000001</v>
      </c>
      <c r="L277" s="42" t="n">
        <v>19.9</v>
      </c>
      <c r="M277" s="42" t="n">
        <v>14.82500000000001</v>
      </c>
      <c r="N277" s="43" t="n">
        <v>0</v>
      </c>
      <c r="O277" s="41" t="n"/>
      <c r="P277" s="42" t="n"/>
      <c r="Q277" s="42" t="n"/>
      <c r="R277" s="43" t="n"/>
      <c r="S277" s="41" t="n">
        <v>2.7</v>
      </c>
      <c r="T277" s="42" t="n">
        <v>14.2</v>
      </c>
      <c r="U277" s="42" t="n">
        <v>9.107638888888891</v>
      </c>
      <c r="V277" s="43" t="n">
        <v>10.89236111111111</v>
      </c>
      <c r="W277" s="41" t="n">
        <v>5.2</v>
      </c>
      <c r="X277" s="42" t="n">
        <v>14.3</v>
      </c>
      <c r="Y277" s="42" t="n">
        <v>10.49236111111111</v>
      </c>
      <c r="Z277" s="43" t="n">
        <v>9.507638888888886</v>
      </c>
      <c r="AA277" s="41" t="n">
        <v>10.1</v>
      </c>
      <c r="AB277" s="42" t="n">
        <v>19.1</v>
      </c>
      <c r="AC277" s="42" t="n">
        <v>14.57916666666667</v>
      </c>
      <c r="AD277" s="43" t="n">
        <v>0</v>
      </c>
      <c r="AE277" s="41" t="n">
        <v>8.4</v>
      </c>
      <c r="AF277" s="42" t="n">
        <v>16.3</v>
      </c>
      <c r="AG277" s="42" t="n">
        <v>12.15902777777778</v>
      </c>
      <c r="AH277" s="43" t="n">
        <v>0</v>
      </c>
      <c r="AI277" s="41" t="n">
        <v>4</v>
      </c>
      <c r="AJ277" s="42" t="n">
        <v>14.4</v>
      </c>
      <c r="AK277" s="42" t="n">
        <v>10.12291666666667</v>
      </c>
      <c r="AL277" s="43" t="n">
        <v>9.877083333333335</v>
      </c>
      <c r="AM277" s="41" t="n">
        <v>5.6</v>
      </c>
      <c r="AN277" s="42" t="n">
        <v>16.3</v>
      </c>
      <c r="AO277" s="42" t="n">
        <v>11.55486111111111</v>
      </c>
      <c r="AP277" s="43" t="n">
        <v>8.445138888888886</v>
      </c>
    </row>
    <row r="278">
      <c r="A278" s="50">
        <f>A277+1</f>
        <v/>
      </c>
      <c r="B278" s="25" t="n">
        <v>43732</v>
      </c>
      <c r="C278" s="41" t="n">
        <v>9.6</v>
      </c>
      <c r="D278" s="42" t="n">
        <v>17</v>
      </c>
      <c r="E278" s="42" t="n">
        <v>13.36666666666667</v>
      </c>
      <c r="F278" s="43" t="n">
        <v>0</v>
      </c>
      <c r="G278" s="41" t="n">
        <v>4.1</v>
      </c>
      <c r="H278" s="42" t="n">
        <v>15.3</v>
      </c>
      <c r="I278" s="42" t="n">
        <v>10.41805555555556</v>
      </c>
      <c r="J278" s="43" t="n">
        <v>9.581944444444442</v>
      </c>
      <c r="K278" s="41" t="n">
        <v>6.8</v>
      </c>
      <c r="L278" s="42" t="n">
        <v>17</v>
      </c>
      <c r="M278" s="42" t="n">
        <v>12.8486111111111</v>
      </c>
      <c r="N278" s="43" t="n">
        <v>0</v>
      </c>
      <c r="O278" s="41" t="n"/>
      <c r="P278" s="42" t="n"/>
      <c r="Q278" s="42" t="n"/>
      <c r="R278" s="43" t="n"/>
      <c r="S278" s="41" t="n">
        <v>0.9</v>
      </c>
      <c r="T278" s="42" t="n">
        <v>15.8</v>
      </c>
      <c r="U278" s="42" t="n">
        <v>9.31875</v>
      </c>
      <c r="V278" s="43" t="n">
        <v>10.68125</v>
      </c>
      <c r="W278" s="41" t="n">
        <v>3.4</v>
      </c>
      <c r="X278" s="42" t="n">
        <v>16</v>
      </c>
      <c r="Y278" s="42" t="n">
        <v>9.938194444444443</v>
      </c>
      <c r="Z278" s="43" t="n">
        <v>10.06180555555556</v>
      </c>
      <c r="AA278" s="41" t="n">
        <v>8.699999999999999</v>
      </c>
      <c r="AB278" s="42" t="n">
        <v>16.8</v>
      </c>
      <c r="AC278" s="42" t="n">
        <v>12.78541666666667</v>
      </c>
      <c r="AD278" s="43" t="n">
        <v>0</v>
      </c>
      <c r="AE278" s="41" t="n">
        <v>6.3</v>
      </c>
      <c r="AF278" s="42" t="n">
        <v>14.1</v>
      </c>
      <c r="AG278" s="42" t="n">
        <v>10.68055555555556</v>
      </c>
      <c r="AH278" s="43" t="n">
        <v>9.319444444444443</v>
      </c>
      <c r="AI278" s="41" t="n">
        <v>0.8</v>
      </c>
      <c r="AJ278" s="42" t="n">
        <v>14.4</v>
      </c>
      <c r="AK278" s="42" t="n">
        <v>8.769444444444442</v>
      </c>
      <c r="AL278" s="43" t="n">
        <v>11.23055555555556</v>
      </c>
      <c r="AM278" s="41" t="n">
        <v>6</v>
      </c>
      <c r="AN278" s="42" t="n">
        <v>16.5</v>
      </c>
      <c r="AO278" s="42" t="n">
        <v>10.76180555555555</v>
      </c>
      <c r="AP278" s="43" t="n">
        <v>9.238194444444447</v>
      </c>
    </row>
    <row r="279">
      <c r="A279" s="50">
        <f>A278+1</f>
        <v/>
      </c>
      <c r="B279" s="25" t="n">
        <v>43733</v>
      </c>
      <c r="C279" s="41" t="n">
        <v>13.7</v>
      </c>
      <c r="D279" s="42" t="n">
        <v>19.3</v>
      </c>
      <c r="E279" s="42" t="n">
        <v>15.88888888888889</v>
      </c>
      <c r="F279" s="43" t="n">
        <v>0</v>
      </c>
      <c r="G279" s="41" t="n">
        <v>9.4</v>
      </c>
      <c r="H279" s="42" t="n">
        <v>13.7</v>
      </c>
      <c r="I279" s="42" t="n">
        <v>10.96041666666667</v>
      </c>
      <c r="J279" s="43" t="n">
        <v>9.039583333333333</v>
      </c>
      <c r="K279" s="41" t="n">
        <v>14.4</v>
      </c>
      <c r="L279" s="42" t="n">
        <v>18.8</v>
      </c>
      <c r="M279" s="42" t="n">
        <v>16.17847222222222</v>
      </c>
      <c r="N279" s="43" t="n">
        <v>0</v>
      </c>
      <c r="O279" s="41" t="n"/>
      <c r="P279" s="42" t="n"/>
      <c r="Q279" s="42" t="n"/>
      <c r="R279" s="43" t="n"/>
      <c r="S279" s="41" t="n">
        <v>9.199999999999999</v>
      </c>
      <c r="T279" s="42" t="n">
        <v>12.8</v>
      </c>
      <c r="U279" s="42" t="n">
        <v>10.69027777777778</v>
      </c>
      <c r="V279" s="43" t="n">
        <v>9.309722222222224</v>
      </c>
      <c r="W279" s="41" t="n">
        <v>10</v>
      </c>
      <c r="X279" s="42" t="n">
        <v>14.1</v>
      </c>
      <c r="Y279" s="42" t="n">
        <v>11.69861111111112</v>
      </c>
      <c r="Z279" s="43" t="n">
        <v>8.301388888888884</v>
      </c>
      <c r="AA279" s="41" t="n">
        <v>13.7</v>
      </c>
      <c r="AB279" s="42" t="n">
        <v>18.2</v>
      </c>
      <c r="AC279" s="42" t="n">
        <v>15.73958333333333</v>
      </c>
      <c r="AD279" s="43" t="n">
        <v>0</v>
      </c>
      <c r="AE279" s="41" t="n">
        <v>11.4</v>
      </c>
      <c r="AF279" s="42" t="n">
        <v>15.8</v>
      </c>
      <c r="AG279" s="42" t="n">
        <v>13.04652777777778</v>
      </c>
      <c r="AH279" s="43" t="n">
        <v>0</v>
      </c>
      <c r="AI279" s="41" t="n">
        <v>9.4</v>
      </c>
      <c r="AJ279" s="42" t="n">
        <v>14.6</v>
      </c>
      <c r="AK279" s="42" t="n">
        <v>11.07361111111111</v>
      </c>
      <c r="AL279" s="43" t="n">
        <v>8.926388888888885</v>
      </c>
      <c r="AM279" s="41" t="n">
        <v>9.800000000000001</v>
      </c>
      <c r="AN279" s="42" t="n">
        <v>15.8</v>
      </c>
      <c r="AO279" s="42" t="n">
        <v>12.72291666666666</v>
      </c>
      <c r="AP279" s="43" t="n">
        <v>0</v>
      </c>
    </row>
    <row r="280">
      <c r="A280" s="50">
        <f>A279+1</f>
        <v/>
      </c>
      <c r="B280" s="25" t="n">
        <v>43734</v>
      </c>
      <c r="C280" s="41" t="n">
        <v>12.9</v>
      </c>
      <c r="D280" s="42" t="n">
        <v>19.8</v>
      </c>
      <c r="E280" s="42" t="n">
        <v>16.12986111111111</v>
      </c>
      <c r="F280" s="43" t="n">
        <v>0</v>
      </c>
      <c r="G280" s="41" t="n">
        <v>10.4</v>
      </c>
      <c r="H280" s="42" t="n">
        <v>14.6</v>
      </c>
      <c r="I280" s="42" t="n">
        <v>12.25833333333333</v>
      </c>
      <c r="J280" s="43" t="n">
        <v>0</v>
      </c>
      <c r="K280" s="41" t="n">
        <v>13.4</v>
      </c>
      <c r="L280" s="42" t="n">
        <v>19.9</v>
      </c>
      <c r="M280" s="42" t="n">
        <v>16.32430555555555</v>
      </c>
      <c r="N280" s="43" t="n">
        <v>0</v>
      </c>
      <c r="O280" s="41" t="n"/>
      <c r="P280" s="42" t="n"/>
      <c r="Q280" s="42" t="n"/>
      <c r="R280" s="43" t="n"/>
      <c r="S280" s="41" t="n">
        <v>10.1</v>
      </c>
      <c r="T280" s="42" t="n">
        <v>14.7</v>
      </c>
      <c r="U280" s="42" t="n">
        <v>12.22777777777778</v>
      </c>
      <c r="V280" s="43" t="n">
        <v>0</v>
      </c>
      <c r="W280" s="41" t="n">
        <v>10.3</v>
      </c>
      <c r="X280" s="42" t="n">
        <v>14.7</v>
      </c>
      <c r="Y280" s="42" t="n">
        <v>12.57777777777777</v>
      </c>
      <c r="Z280" s="43" t="n">
        <v>0</v>
      </c>
      <c r="AA280" s="41" t="n">
        <v>12.6</v>
      </c>
      <c r="AB280" s="42" t="n">
        <v>19.8</v>
      </c>
      <c r="AC280" s="42" t="n">
        <v>15.5388888888889</v>
      </c>
      <c r="AD280" s="43" t="n">
        <v>0</v>
      </c>
      <c r="AE280" s="41" t="n">
        <v>10.9</v>
      </c>
      <c r="AF280" s="42" t="n">
        <v>16.8</v>
      </c>
      <c r="AG280" s="42" t="n">
        <v>13.49097222222222</v>
      </c>
      <c r="AH280" s="43" t="n">
        <v>0</v>
      </c>
      <c r="AI280" s="41" t="n">
        <v>9.9</v>
      </c>
      <c r="AJ280" s="42" t="n">
        <v>14.8</v>
      </c>
      <c r="AK280" s="42" t="n">
        <v>12.20347222222223</v>
      </c>
      <c r="AL280" s="43" t="n">
        <v>0</v>
      </c>
      <c r="AM280" s="41" t="n">
        <v>11.1</v>
      </c>
      <c r="AN280" s="42" t="n">
        <v>17.3</v>
      </c>
      <c r="AO280" s="42" t="n">
        <v>13.34236111111111</v>
      </c>
      <c r="AP280" s="43" t="n">
        <v>0</v>
      </c>
    </row>
    <row r="281">
      <c r="A281" s="50">
        <f>A280+1</f>
        <v/>
      </c>
      <c r="B281" s="25" t="n">
        <v>43735</v>
      </c>
      <c r="C281" s="41" t="n">
        <v>14.1</v>
      </c>
      <c r="D281" s="42" t="n">
        <v>23.3</v>
      </c>
      <c r="E281" s="42" t="n">
        <v>18.31527777777778</v>
      </c>
      <c r="F281" s="43" t="n">
        <v>0</v>
      </c>
      <c r="G281" s="41" t="n">
        <v>9.9</v>
      </c>
      <c r="H281" s="42" t="n">
        <v>17.2</v>
      </c>
      <c r="I281" s="42" t="n">
        <v>13.12222222222222</v>
      </c>
      <c r="J281" s="43" t="n">
        <v>0</v>
      </c>
      <c r="K281" s="41" t="n">
        <v>11.8</v>
      </c>
      <c r="L281" s="42" t="n">
        <v>23.1</v>
      </c>
      <c r="M281" s="42" t="n">
        <v>17.60069444444444</v>
      </c>
      <c r="N281" s="43" t="n">
        <v>0</v>
      </c>
      <c r="O281" s="41" t="n"/>
      <c r="P281" s="42" t="n"/>
      <c r="Q281" s="42" t="n"/>
      <c r="R281" s="43" t="n"/>
      <c r="S281" s="41" t="n">
        <v>8.6</v>
      </c>
      <c r="T281" s="42" t="n">
        <v>16.3</v>
      </c>
      <c r="U281" s="42" t="n">
        <v>12.75486111111111</v>
      </c>
      <c r="V281" s="43" t="n">
        <v>0</v>
      </c>
      <c r="W281" s="41" t="n">
        <v>8.800000000000001</v>
      </c>
      <c r="X281" s="42" t="n">
        <v>17.8</v>
      </c>
      <c r="Y281" s="42" t="n">
        <v>13.53402777777777</v>
      </c>
      <c r="Z281" s="43" t="n">
        <v>0</v>
      </c>
      <c r="AA281" s="41" t="n">
        <v>11.8</v>
      </c>
      <c r="AB281" s="42" t="n">
        <v>22.4</v>
      </c>
      <c r="AC281" s="42" t="n">
        <v>17.26041666666668</v>
      </c>
      <c r="AD281" s="43" t="n">
        <v>0</v>
      </c>
      <c r="AE281" s="41" t="n">
        <v>11.4</v>
      </c>
      <c r="AF281" s="42" t="n">
        <v>19.6</v>
      </c>
      <c r="AG281" s="42" t="n">
        <v>15.36180555555555</v>
      </c>
      <c r="AH281" s="43" t="n">
        <v>0</v>
      </c>
      <c r="AI281" s="41" t="n">
        <v>5.7</v>
      </c>
      <c r="AJ281" s="42" t="n">
        <v>18.2</v>
      </c>
      <c r="AK281" s="42" t="n">
        <v>12.67222222222222</v>
      </c>
      <c r="AL281" s="43" t="n">
        <v>0</v>
      </c>
      <c r="AM281" s="41" t="n">
        <v>8.1</v>
      </c>
      <c r="AN281" s="42" t="n">
        <v>19.6</v>
      </c>
      <c r="AO281" s="42" t="n">
        <v>13.64375</v>
      </c>
      <c r="AP281" s="43" t="n">
        <v>0</v>
      </c>
    </row>
    <row r="282">
      <c r="A282" s="50">
        <f>A281+1</f>
        <v/>
      </c>
      <c r="B282" s="25" t="n">
        <v>43736</v>
      </c>
      <c r="C282" s="41" t="n">
        <v>12.2</v>
      </c>
      <c r="D282" s="42" t="n">
        <v>20.6</v>
      </c>
      <c r="E282" s="42" t="n">
        <v>16.0486111111111</v>
      </c>
      <c r="F282" s="43" t="n">
        <v>0</v>
      </c>
      <c r="G282" s="41" t="n">
        <v>5.5</v>
      </c>
      <c r="H282" s="42" t="n">
        <v>14.3</v>
      </c>
      <c r="I282" s="42" t="n">
        <v>9.768055555555554</v>
      </c>
      <c r="J282" s="43" t="n">
        <v>10.23194444444445</v>
      </c>
      <c r="K282" s="41" t="n">
        <v>9.1</v>
      </c>
      <c r="L282" s="42" t="n">
        <v>20.1</v>
      </c>
      <c r="M282" s="42" t="n">
        <v>15.69305555555556</v>
      </c>
      <c r="N282" s="43" t="n">
        <v>0</v>
      </c>
      <c r="O282" s="41" t="n"/>
      <c r="P282" s="42" t="n"/>
      <c r="Q282" s="42" t="n"/>
      <c r="R282" s="43" t="n"/>
      <c r="S282" s="41" t="n">
        <v>0.4</v>
      </c>
      <c r="T282" s="42" t="n">
        <v>14.2</v>
      </c>
      <c r="U282" s="42" t="n">
        <v>9.098611111111111</v>
      </c>
      <c r="V282" s="43" t="n">
        <v>10.90138888888889</v>
      </c>
      <c r="W282" s="41" t="n">
        <v>4.5</v>
      </c>
      <c r="X282" s="42" t="n">
        <v>14.5</v>
      </c>
      <c r="Y282" s="42" t="n">
        <v>10.25972222222222</v>
      </c>
      <c r="Z282" s="43" t="n">
        <v>9.740277777777777</v>
      </c>
      <c r="AA282" s="41" t="n">
        <v>10</v>
      </c>
      <c r="AB282" s="42" t="n">
        <v>19.3</v>
      </c>
      <c r="AC282" s="42" t="n">
        <v>15.38888888888888</v>
      </c>
      <c r="AD282" s="43" t="n">
        <v>0</v>
      </c>
      <c r="AE282" s="41" t="n">
        <v>8.300000000000001</v>
      </c>
      <c r="AF282" s="42" t="n">
        <v>16.1</v>
      </c>
      <c r="AG282" s="42" t="n">
        <v>12.85694444444444</v>
      </c>
      <c r="AH282" s="43" t="n">
        <v>0</v>
      </c>
      <c r="AI282" s="41" t="n">
        <v>2.9</v>
      </c>
      <c r="AJ282" s="42" t="n">
        <v>14</v>
      </c>
      <c r="AK282" s="42" t="n">
        <v>9.539583333333338</v>
      </c>
      <c r="AL282" s="43" t="n">
        <v>10.46041666666666</v>
      </c>
      <c r="AM282" s="41" t="n">
        <v>4.6</v>
      </c>
      <c r="AN282" s="42" t="n">
        <v>16.1</v>
      </c>
      <c r="AO282" s="42" t="n">
        <v>11.49722222222223</v>
      </c>
      <c r="AP282" s="43" t="n">
        <v>8.502777777777775</v>
      </c>
    </row>
    <row r="283">
      <c r="A283" s="50">
        <f>A282+1</f>
        <v/>
      </c>
      <c r="B283" s="25" t="n">
        <v>43737</v>
      </c>
      <c r="C283" s="41" t="n">
        <v>9.199999999999999</v>
      </c>
      <c r="D283" s="42" t="n">
        <v>23.9</v>
      </c>
      <c r="E283" s="42" t="n">
        <v>17.61458333333333</v>
      </c>
      <c r="F283" s="43" t="n">
        <v>0</v>
      </c>
      <c r="G283" s="41" t="n">
        <v>4.5</v>
      </c>
      <c r="H283" s="42" t="n">
        <v>21.3</v>
      </c>
      <c r="I283" s="42" t="n">
        <v>14.12500000000001</v>
      </c>
      <c r="J283" s="43" t="n">
        <v>0</v>
      </c>
      <c r="K283" s="41" t="n">
        <v>5.7</v>
      </c>
      <c r="L283" s="42" t="n">
        <v>24.1</v>
      </c>
      <c r="M283" s="42" t="n">
        <v>16.59861111111111</v>
      </c>
      <c r="N283" s="43" t="n">
        <v>0</v>
      </c>
      <c r="O283" s="41" t="n"/>
      <c r="P283" s="42" t="n"/>
      <c r="Q283" s="42" t="n"/>
      <c r="R283" s="43" t="n"/>
      <c r="S283" s="41" t="n">
        <v>-1.4</v>
      </c>
      <c r="T283" s="42" t="n">
        <v>20.6</v>
      </c>
      <c r="U283" s="42" t="n">
        <v>11.84791666666666</v>
      </c>
      <c r="V283" s="43" t="n">
        <v>8.152083333333337</v>
      </c>
      <c r="W283" s="41" t="n">
        <v>2.2</v>
      </c>
      <c r="X283" s="42" t="n">
        <v>22</v>
      </c>
      <c r="Y283" s="42" t="n">
        <v>13.00208333333333</v>
      </c>
      <c r="Z283" s="43" t="n">
        <v>0</v>
      </c>
      <c r="AA283" s="41" t="n">
        <v>7.4</v>
      </c>
      <c r="AB283" s="42" t="n">
        <v>24.2</v>
      </c>
      <c r="AC283" s="42" t="n">
        <v>16.49166666666666</v>
      </c>
      <c r="AD283" s="43" t="n">
        <v>0</v>
      </c>
      <c r="AE283" s="41" t="n">
        <v>4.1</v>
      </c>
      <c r="AF283" s="42" t="n">
        <v>22.6</v>
      </c>
      <c r="AG283" s="42" t="n">
        <v>14.02291666666667</v>
      </c>
      <c r="AH283" s="43" t="n">
        <v>0</v>
      </c>
      <c r="AI283" s="41" t="n">
        <v>-1.1</v>
      </c>
      <c r="AJ283" s="42" t="n">
        <v>21.5</v>
      </c>
      <c r="AK283" s="42" t="n">
        <v>11.91875</v>
      </c>
      <c r="AL283" s="43" t="n">
        <v>8.081250000000001</v>
      </c>
      <c r="AM283" s="41" t="n">
        <v>2.6</v>
      </c>
      <c r="AN283" s="42" t="n">
        <v>23.4</v>
      </c>
      <c r="AO283" s="42" t="n">
        <v>13.0375</v>
      </c>
      <c r="AP283" s="43" t="n">
        <v>0</v>
      </c>
    </row>
    <row r="284">
      <c r="A284" s="50">
        <f>A283+1</f>
        <v/>
      </c>
      <c r="B284" s="25" t="n">
        <v>43738</v>
      </c>
      <c r="C284" s="41" t="n">
        <v>11.9</v>
      </c>
      <c r="D284" s="42" t="n">
        <v>22.1</v>
      </c>
      <c r="E284" s="42" t="n">
        <v>17.84583333333334</v>
      </c>
      <c r="F284" s="43" t="n">
        <v>0</v>
      </c>
      <c r="G284" s="41" t="n">
        <v>6.1</v>
      </c>
      <c r="H284" s="42" t="n">
        <v>14.6</v>
      </c>
      <c r="I284" s="42" t="n">
        <v>10.97152777777778</v>
      </c>
      <c r="J284" s="43" t="n">
        <v>9.028472222222224</v>
      </c>
      <c r="K284" s="41" t="n">
        <v>8</v>
      </c>
      <c r="L284" s="42" t="n">
        <v>20.8</v>
      </c>
      <c r="M284" s="42" t="n">
        <v>16.70208333333333</v>
      </c>
      <c r="N284" s="43" t="n">
        <v>0</v>
      </c>
      <c r="O284" s="41" t="n"/>
      <c r="P284" s="42" t="n"/>
      <c r="Q284" s="42" t="n"/>
      <c r="R284" s="43" t="n"/>
      <c r="S284" s="41" t="n">
        <v>0.3</v>
      </c>
      <c r="T284" s="42" t="n">
        <v>14.8</v>
      </c>
      <c r="U284" s="42" t="n">
        <v>9.609722222222215</v>
      </c>
      <c r="V284" s="43" t="n">
        <v>10.39027777777778</v>
      </c>
      <c r="W284" s="41" t="n">
        <v>5</v>
      </c>
      <c r="X284" s="42" t="n">
        <v>15.1</v>
      </c>
      <c r="Y284" s="42" t="n">
        <v>11.43541666666667</v>
      </c>
      <c r="Z284" s="43" t="n">
        <v>8.564583333333333</v>
      </c>
      <c r="AA284" s="41" t="n">
        <v>10.4</v>
      </c>
      <c r="AB284" s="42" t="n">
        <v>21.7</v>
      </c>
      <c r="AC284" s="42" t="n">
        <v>17.30833333333334</v>
      </c>
      <c r="AD284" s="43" t="n">
        <v>0</v>
      </c>
      <c r="AE284" s="41" t="n">
        <v>8.4</v>
      </c>
      <c r="AF284" s="42" t="n">
        <v>17</v>
      </c>
      <c r="AG284" s="42" t="n">
        <v>13.86458333333333</v>
      </c>
      <c r="AH284" s="43" t="n">
        <v>0</v>
      </c>
      <c r="AI284" s="41" t="n">
        <v>3.2</v>
      </c>
      <c r="AJ284" s="42" t="n">
        <v>15.6</v>
      </c>
      <c r="AK284" s="42" t="n">
        <v>11.20069444444444</v>
      </c>
      <c r="AL284" s="43" t="n">
        <v>8.799305555555556</v>
      </c>
      <c r="AM284" s="41" t="n">
        <v>5.3</v>
      </c>
      <c r="AN284" s="42" t="n">
        <v>17.9</v>
      </c>
      <c r="AO284" s="42" t="n">
        <v>13.45277777777778</v>
      </c>
      <c r="AP284" s="43" t="n">
        <v>0</v>
      </c>
    </row>
    <row r="285">
      <c r="A285" s="50">
        <f>A284+1</f>
        <v/>
      </c>
      <c r="B285" s="25" t="n">
        <v>43739</v>
      </c>
      <c r="C285" s="41" t="n">
        <v>9.9</v>
      </c>
      <c r="D285" s="42" t="n">
        <v>22.4</v>
      </c>
      <c r="E285" s="42" t="n">
        <v>15.04375</v>
      </c>
      <c r="F285" s="43" t="n">
        <v>0</v>
      </c>
      <c r="G285" s="41" t="n">
        <v>5</v>
      </c>
      <c r="H285" s="42" t="n">
        <v>19.6</v>
      </c>
      <c r="I285" s="42" t="n">
        <v>11.96111111111111</v>
      </c>
      <c r="J285" s="43" t="n">
        <v>8.038888888888895</v>
      </c>
      <c r="K285" s="41" t="n">
        <v>6</v>
      </c>
      <c r="L285" s="42" t="n">
        <v>22.2</v>
      </c>
      <c r="M285" s="42" t="n">
        <v>14.29583333333334</v>
      </c>
      <c r="N285" s="43" t="n">
        <v>0</v>
      </c>
      <c r="O285" s="41" t="n"/>
      <c r="P285" s="42" t="n"/>
      <c r="Q285" s="42" t="n"/>
      <c r="R285" s="43" t="n"/>
      <c r="S285" s="41" t="n">
        <v>-0.7</v>
      </c>
      <c r="T285" s="42" t="n">
        <v>19.6</v>
      </c>
      <c r="U285" s="42" t="n">
        <v>9.655555555555555</v>
      </c>
      <c r="V285" s="43" t="n">
        <v>10.34444444444444</v>
      </c>
      <c r="W285" s="41" t="n">
        <v>3</v>
      </c>
      <c r="X285" s="42" t="n">
        <v>20</v>
      </c>
      <c r="Y285" s="42" t="n">
        <v>10.97847222222222</v>
      </c>
      <c r="Z285" s="43" t="n">
        <v>9.021527777777779</v>
      </c>
      <c r="AA285" s="41" t="n">
        <v>8.5</v>
      </c>
      <c r="AB285" s="42" t="n">
        <v>22.7</v>
      </c>
      <c r="AC285" s="42" t="n">
        <v>14.425</v>
      </c>
      <c r="AD285" s="43" t="n">
        <v>0</v>
      </c>
      <c r="AE285" s="41" t="n">
        <v>5.9</v>
      </c>
      <c r="AF285" s="42" t="n">
        <v>19.3</v>
      </c>
      <c r="AG285" s="42" t="n">
        <v>12.64444444444444</v>
      </c>
      <c r="AH285" s="43" t="n">
        <v>0</v>
      </c>
      <c r="AI285" s="41" t="n">
        <v>1.4</v>
      </c>
      <c r="AJ285" s="42" t="n">
        <v>20.2</v>
      </c>
      <c r="AK285" s="42" t="n">
        <v>10.7375</v>
      </c>
      <c r="AL285" s="43" t="n">
        <v>9.262500000000001</v>
      </c>
      <c r="AM285" s="41" t="n">
        <v>2.7</v>
      </c>
      <c r="AN285" s="42" t="n">
        <v>22.2</v>
      </c>
      <c r="AO285" s="42" t="n">
        <v>11.14027777777778</v>
      </c>
      <c r="AP285" s="43" t="n">
        <v>8.859722222222224</v>
      </c>
    </row>
    <row r="286">
      <c r="A286" s="50">
        <f>A285+1</f>
        <v/>
      </c>
      <c r="B286" s="25" t="n">
        <v>43740</v>
      </c>
      <c r="C286" s="41" t="n">
        <v>8.5</v>
      </c>
      <c r="D286" s="42" t="n">
        <v>17.5</v>
      </c>
      <c r="E286" s="42" t="n">
        <v>13.06805555555556</v>
      </c>
      <c r="F286" s="43" t="n">
        <v>0</v>
      </c>
      <c r="G286" s="41" t="n">
        <v>3.1</v>
      </c>
      <c r="H286" s="42" t="n">
        <v>11.4</v>
      </c>
      <c r="I286" s="42" t="n">
        <v>8.413194444444443</v>
      </c>
      <c r="J286" s="43" t="n">
        <v>11.58680555555556</v>
      </c>
      <c r="K286" s="41" t="n">
        <v>5.8</v>
      </c>
      <c r="L286" s="42" t="n">
        <v>16.5</v>
      </c>
      <c r="M286" s="42" t="n">
        <v>13.08541666666666</v>
      </c>
      <c r="N286" s="43" t="n">
        <v>0</v>
      </c>
      <c r="O286" s="41" t="n"/>
      <c r="P286" s="42" t="n"/>
      <c r="Q286" s="42" t="n"/>
      <c r="R286" s="43" t="n"/>
      <c r="S286" s="41" t="n">
        <v>3.5</v>
      </c>
      <c r="T286" s="42" t="n">
        <v>10.9</v>
      </c>
      <c r="U286" s="42" t="n">
        <v>8.229861111111104</v>
      </c>
      <c r="V286" s="43" t="n">
        <v>11.7701388888889</v>
      </c>
      <c r="W286" s="41" t="n">
        <v>5.2</v>
      </c>
      <c r="X286" s="42" t="n">
        <v>11.3</v>
      </c>
      <c r="Y286" s="42" t="n">
        <v>9.055555555555555</v>
      </c>
      <c r="Z286" s="43" t="n">
        <v>10.94444444444444</v>
      </c>
      <c r="AA286" s="41" t="n">
        <v>8.6</v>
      </c>
      <c r="AB286" s="42" t="n">
        <v>16.2</v>
      </c>
      <c r="AC286" s="42" t="n">
        <v>13.02986111111111</v>
      </c>
      <c r="AD286" s="43" t="n">
        <v>0</v>
      </c>
      <c r="AE286" s="41" t="n">
        <v>6.4</v>
      </c>
      <c r="AF286" s="42" t="n">
        <v>13.5</v>
      </c>
      <c r="AG286" s="42" t="n">
        <v>10.41458333333333</v>
      </c>
      <c r="AH286" s="43" t="n">
        <v>9.585416666666667</v>
      </c>
      <c r="AI286" s="41" t="n">
        <v>4.6</v>
      </c>
      <c r="AJ286" s="42" t="n">
        <v>12</v>
      </c>
      <c r="AK286" s="42" t="n">
        <v>8.784615384615385</v>
      </c>
      <c r="AL286" s="43" t="n">
        <v>11.21538461538461</v>
      </c>
      <c r="AM286" s="41" t="n">
        <v>5.4</v>
      </c>
      <c r="AN286" s="42" t="n">
        <v>13.4</v>
      </c>
      <c r="AO286" s="42" t="n">
        <v>10.51319444444444</v>
      </c>
      <c r="AP286" s="43" t="n">
        <v>9.486805555555556</v>
      </c>
    </row>
    <row r="287">
      <c r="A287" s="50">
        <f>A286+1</f>
        <v/>
      </c>
      <c r="B287" s="25" t="n">
        <v>43741</v>
      </c>
      <c r="C287" s="41" t="n">
        <v>5.2</v>
      </c>
      <c r="D287" s="42" t="n">
        <v>14.5</v>
      </c>
      <c r="E287" s="42" t="n">
        <v>10.14305555555555</v>
      </c>
      <c r="F287" s="43" t="n">
        <v>9.85694444444445</v>
      </c>
      <c r="G287" s="41" t="n">
        <v>-0.7</v>
      </c>
      <c r="H287" s="42" t="n">
        <v>11.4</v>
      </c>
      <c r="I287" s="42" t="n">
        <v>5.510416666666668</v>
      </c>
      <c r="J287" s="43" t="n">
        <v>14.48958333333333</v>
      </c>
      <c r="K287" s="41" t="n">
        <v>4.1</v>
      </c>
      <c r="L287" s="42" t="n">
        <v>14.4</v>
      </c>
      <c r="M287" s="42" t="n">
        <v>9.264583333333334</v>
      </c>
      <c r="N287" s="43" t="n">
        <v>10.73541666666667</v>
      </c>
      <c r="O287" s="41" t="n"/>
      <c r="P287" s="42" t="n"/>
      <c r="Q287" s="42" t="n"/>
      <c r="R287" s="43" t="n"/>
      <c r="S287" s="41" t="n">
        <v>-1.9</v>
      </c>
      <c r="T287" s="42" t="n">
        <v>10.9</v>
      </c>
      <c r="U287" s="42" t="n">
        <v>4.604861111111113</v>
      </c>
      <c r="V287" s="43" t="n">
        <v>15.39513888888889</v>
      </c>
      <c r="W287" s="41" t="n">
        <v>-0.8</v>
      </c>
      <c r="X287" s="42" t="n">
        <v>12</v>
      </c>
      <c r="Y287" s="42" t="n">
        <v>5.702777777777778</v>
      </c>
      <c r="Z287" s="43" t="n">
        <v>14.29722222222222</v>
      </c>
      <c r="AA287" s="41" t="n">
        <v>4.4</v>
      </c>
      <c r="AB287" s="42" t="n">
        <v>13.4</v>
      </c>
      <c r="AC287" s="42" t="n">
        <v>9.005555555555553</v>
      </c>
      <c r="AD287" s="43" t="n">
        <v>10.99444444444445</v>
      </c>
      <c r="AE287" s="41" t="n">
        <v>1.4</v>
      </c>
      <c r="AF287" s="42" t="n">
        <v>11.6</v>
      </c>
      <c r="AG287" s="42" t="n">
        <v>6.828472222222224</v>
      </c>
      <c r="AH287" s="43" t="n">
        <v>13.17152777777778</v>
      </c>
      <c r="AI287" s="41" t="n">
        <v>-1.1</v>
      </c>
      <c r="AJ287" s="42" t="n">
        <v>10.8</v>
      </c>
      <c r="AK287" s="42" t="n">
        <v>4.831468531468531</v>
      </c>
      <c r="AL287" s="43" t="n">
        <v>15.16853146853147</v>
      </c>
      <c r="AM287" s="41" t="n">
        <v>1</v>
      </c>
      <c r="AN287" s="42" t="n">
        <v>13</v>
      </c>
      <c r="AO287" s="42" t="n">
        <v>6.338194444444444</v>
      </c>
      <c r="AP287" s="43" t="n">
        <v>13.66180555555556</v>
      </c>
    </row>
    <row r="288">
      <c r="A288" s="50">
        <f>A287+1</f>
        <v/>
      </c>
      <c r="B288" s="25" t="n">
        <v>43742</v>
      </c>
      <c r="C288" s="41" t="n">
        <v>6.9</v>
      </c>
      <c r="D288" s="42" t="n">
        <v>13.4</v>
      </c>
      <c r="E288" s="42" t="n">
        <v>10.94027777777778</v>
      </c>
      <c r="F288" s="43" t="n">
        <v>9.059722222222222</v>
      </c>
      <c r="G288" s="41" t="n">
        <v>2.5</v>
      </c>
      <c r="H288" s="42" t="n">
        <v>9.800000000000001</v>
      </c>
      <c r="I288" s="42" t="n">
        <v>7.011805555555561</v>
      </c>
      <c r="J288" s="43" t="n">
        <v>12.98819444444444</v>
      </c>
      <c r="K288" s="41" t="n">
        <v>4</v>
      </c>
      <c r="L288" s="42" t="n">
        <v>13.5</v>
      </c>
      <c r="M288" s="42" t="n">
        <v>10.1375</v>
      </c>
      <c r="N288" s="43" t="n">
        <v>9.862499999999999</v>
      </c>
      <c r="O288" s="41" t="n"/>
      <c r="P288" s="42" t="n"/>
      <c r="Q288" s="42" t="n"/>
      <c r="R288" s="43" t="n"/>
      <c r="S288" s="41" t="n">
        <v>-2</v>
      </c>
      <c r="T288" s="42" t="n">
        <v>9.800000000000001</v>
      </c>
      <c r="U288" s="42" t="n">
        <v>6.301388888888887</v>
      </c>
      <c r="V288" s="43" t="n">
        <v>13.69861111111111</v>
      </c>
      <c r="W288" s="41" t="n">
        <v>0.7</v>
      </c>
      <c r="X288" s="42" t="n">
        <v>10.4</v>
      </c>
      <c r="Y288" s="42" t="n">
        <v>6.663194444444445</v>
      </c>
      <c r="Z288" s="43" t="n">
        <v>13.33680555555556</v>
      </c>
      <c r="AA288" s="41" t="n">
        <v>5.1</v>
      </c>
      <c r="AB288" s="42" t="n">
        <v>13.1</v>
      </c>
      <c r="AC288" s="42" t="n">
        <v>9.803472222222219</v>
      </c>
      <c r="AD288" s="43" t="n">
        <v>10.19652777777778</v>
      </c>
      <c r="AE288" s="41" t="n">
        <v>2.9</v>
      </c>
      <c r="AF288" s="42" t="n">
        <v>11.4</v>
      </c>
      <c r="AG288" s="42" t="n">
        <v>7.430555555555553</v>
      </c>
      <c r="AH288" s="43" t="n">
        <v>12.56944444444445</v>
      </c>
      <c r="AI288" s="41" t="n">
        <v>-1</v>
      </c>
      <c r="AJ288" s="42" t="n">
        <v>10.4</v>
      </c>
      <c r="AK288" s="42" t="n">
        <v>5.891666666666668</v>
      </c>
      <c r="AL288" s="43" t="n">
        <v>14.10833333333333</v>
      </c>
      <c r="AM288" s="41" t="n">
        <v>0.9</v>
      </c>
      <c r="AN288" s="42" t="n">
        <v>12.2</v>
      </c>
      <c r="AO288" s="42" t="n">
        <v>7.000000000000004</v>
      </c>
      <c r="AP288" s="43" t="n">
        <v>13</v>
      </c>
    </row>
    <row r="289">
      <c r="A289" s="50">
        <f>A288+1</f>
        <v/>
      </c>
      <c r="B289" s="25" t="n">
        <v>43743</v>
      </c>
      <c r="C289" s="41" t="n">
        <v>10.4</v>
      </c>
      <c r="D289" s="42" t="n">
        <v>14.5</v>
      </c>
      <c r="E289" s="42" t="n">
        <v>12.28333333333334</v>
      </c>
      <c r="F289" s="43" t="n">
        <v>0</v>
      </c>
      <c r="G289" s="41" t="n">
        <v>7.7</v>
      </c>
      <c r="H289" s="42" t="n">
        <v>10.7</v>
      </c>
      <c r="I289" s="42" t="n">
        <v>8.779861111111114</v>
      </c>
      <c r="J289" s="43" t="n">
        <v>11.22013888888889</v>
      </c>
      <c r="K289" s="41" t="n">
        <v>11.1</v>
      </c>
      <c r="L289" s="42" t="n">
        <v>15</v>
      </c>
      <c r="M289" s="42" t="n">
        <v>12.7798611111111</v>
      </c>
      <c r="N289" s="43" t="n">
        <v>0</v>
      </c>
      <c r="O289" s="41" t="n"/>
      <c r="P289" s="42" t="n"/>
      <c r="Q289" s="42" t="n"/>
      <c r="R289" s="43" t="n"/>
      <c r="S289" s="41" t="n">
        <v>7.3</v>
      </c>
      <c r="T289" s="42" t="n">
        <v>11.3</v>
      </c>
      <c r="U289" s="42" t="n">
        <v>8.722916666666668</v>
      </c>
      <c r="V289" s="43" t="n">
        <v>11.27708333333333</v>
      </c>
      <c r="W289" s="41" t="n">
        <v>7.9</v>
      </c>
      <c r="X289" s="42" t="n">
        <v>11.5</v>
      </c>
      <c r="Y289" s="42" t="n">
        <v>9.167361111111111</v>
      </c>
      <c r="Z289" s="43" t="n">
        <v>10.83263888888889</v>
      </c>
      <c r="AA289" s="41" t="n">
        <v>10.5</v>
      </c>
      <c r="AB289" s="42" t="n">
        <v>15.1</v>
      </c>
      <c r="AC289" s="42" t="n">
        <v>12.44930555555556</v>
      </c>
      <c r="AD289" s="43" t="n">
        <v>0</v>
      </c>
      <c r="AE289" s="41" t="n">
        <v>8.5</v>
      </c>
      <c r="AF289" s="42" t="n">
        <v>12.2</v>
      </c>
      <c r="AG289" s="42" t="n">
        <v>9.976388888888893</v>
      </c>
      <c r="AH289" s="43" t="n">
        <v>10.02361111111111</v>
      </c>
      <c r="AI289" s="41" t="n">
        <v>7.4</v>
      </c>
      <c r="AJ289" s="42" t="n">
        <v>11.6</v>
      </c>
      <c r="AK289" s="42" t="n">
        <v>8.872222222222222</v>
      </c>
      <c r="AL289" s="43" t="n">
        <v>11.12777777777778</v>
      </c>
      <c r="AM289" s="41" t="n">
        <v>8.1</v>
      </c>
      <c r="AN289" s="42" t="n">
        <v>13.4</v>
      </c>
      <c r="AO289" s="42" t="n">
        <v>10.33402777777778</v>
      </c>
      <c r="AP289" s="43" t="n">
        <v>9.665972222222218</v>
      </c>
    </row>
    <row r="290">
      <c r="A290" s="50">
        <f>A289+1</f>
        <v/>
      </c>
      <c r="B290" s="25" t="n">
        <v>43744</v>
      </c>
      <c r="C290" s="41" t="n">
        <v>9.6</v>
      </c>
      <c r="D290" s="42" t="n">
        <v>14.9</v>
      </c>
      <c r="E290" s="42" t="n">
        <v>12.37916666666667</v>
      </c>
      <c r="F290" s="43" t="n">
        <v>0</v>
      </c>
      <c r="G290" s="41" t="n">
        <v>6.4</v>
      </c>
      <c r="H290" s="42" t="n">
        <v>10.9</v>
      </c>
      <c r="I290" s="42" t="n">
        <v>8.768055555555557</v>
      </c>
      <c r="J290" s="43" t="n">
        <v>11.23194444444444</v>
      </c>
      <c r="K290" s="41" t="n">
        <v>10.3</v>
      </c>
      <c r="L290" s="42" t="n">
        <v>15.3</v>
      </c>
      <c r="M290" s="42" t="n">
        <v>12.80138888888889</v>
      </c>
      <c r="N290" s="43" t="n">
        <v>0</v>
      </c>
      <c r="O290" s="41" t="n"/>
      <c r="P290" s="42" t="n"/>
      <c r="Q290" s="42" t="n"/>
      <c r="R290" s="43" t="n"/>
      <c r="S290" s="41" t="n">
        <v>5.4</v>
      </c>
      <c r="T290" s="42" t="n">
        <v>10.6</v>
      </c>
      <c r="U290" s="42" t="n">
        <v>8.548611111111111</v>
      </c>
      <c r="V290" s="43" t="n">
        <v>11.45138888888889</v>
      </c>
      <c r="W290" s="41" t="n">
        <v>7.1</v>
      </c>
      <c r="X290" s="42" t="n">
        <v>11.2</v>
      </c>
      <c r="Y290" s="42" t="n">
        <v>9.137500000000001</v>
      </c>
      <c r="Z290" s="43" t="n">
        <v>10.8625</v>
      </c>
      <c r="AA290" s="41" t="n">
        <v>10.3</v>
      </c>
      <c r="AB290" s="42" t="n">
        <v>15.4</v>
      </c>
      <c r="AC290" s="42" t="n">
        <v>12.54375</v>
      </c>
      <c r="AD290" s="43" t="n">
        <v>0</v>
      </c>
      <c r="AE290" s="41" t="n">
        <v>8.800000000000001</v>
      </c>
      <c r="AF290" s="42" t="n">
        <v>12.4</v>
      </c>
      <c r="AG290" s="42" t="n">
        <v>10.1375</v>
      </c>
      <c r="AH290" s="43" t="n">
        <v>9.862500000000002</v>
      </c>
      <c r="AI290" s="41" t="n">
        <v>6.7</v>
      </c>
      <c r="AJ290" s="42" t="n">
        <v>11.1</v>
      </c>
      <c r="AK290" s="42" t="n">
        <v>8.819444444444448</v>
      </c>
      <c r="AL290" s="43" t="n">
        <v>11.18055555555555</v>
      </c>
      <c r="AM290" s="41" t="n">
        <v>7.2</v>
      </c>
      <c r="AN290" s="42" t="n">
        <v>13.7</v>
      </c>
      <c r="AO290" s="42" t="n">
        <v>10.58194444444444</v>
      </c>
      <c r="AP290" s="43" t="n">
        <v>9.418055555555561</v>
      </c>
    </row>
    <row r="291">
      <c r="A291" s="50">
        <f>A290+1</f>
        <v/>
      </c>
      <c r="B291" s="25" t="n">
        <v>43745</v>
      </c>
      <c r="C291" s="41" t="n">
        <v>7.6</v>
      </c>
      <c r="D291" s="42" t="n">
        <v>14.9</v>
      </c>
      <c r="E291" s="42" t="n">
        <v>10.65972222222222</v>
      </c>
      <c r="F291" s="43" t="n">
        <v>9.340277777777784</v>
      </c>
      <c r="G291" s="41" t="n">
        <v>2.4</v>
      </c>
      <c r="H291" s="42" t="n">
        <v>9.699999999999999</v>
      </c>
      <c r="I291" s="42" t="n">
        <v>6.623611111111111</v>
      </c>
      <c r="J291" s="43" t="n">
        <v>13.37638888888889</v>
      </c>
      <c r="K291" s="41" t="n">
        <v>5.6</v>
      </c>
      <c r="L291" s="42" t="n">
        <v>14.7</v>
      </c>
      <c r="M291" s="42" t="n">
        <v>10.38428571428571</v>
      </c>
      <c r="N291" s="43" t="n">
        <v>9.615714285714287</v>
      </c>
      <c r="O291" s="41" t="n"/>
      <c r="P291" s="42" t="n"/>
      <c r="Q291" s="42" t="n"/>
      <c r="R291" s="43" t="n"/>
      <c r="S291" s="41" t="n">
        <v>1.7</v>
      </c>
      <c r="T291" s="42" t="n">
        <v>9.699999999999999</v>
      </c>
      <c r="U291" s="42" t="n">
        <v>5.961111111111111</v>
      </c>
      <c r="V291" s="43" t="n">
        <v>14.03888888888889</v>
      </c>
      <c r="W291" s="41" t="n">
        <v>3.4</v>
      </c>
      <c r="X291" s="42" t="n">
        <v>10.5</v>
      </c>
      <c r="Y291" s="42" t="n">
        <v>7.082638888888889</v>
      </c>
      <c r="Z291" s="43" t="n">
        <v>12.91736111111111</v>
      </c>
      <c r="AA291" s="41" t="n">
        <v>6.6</v>
      </c>
      <c r="AB291" s="42" t="n">
        <v>13.8</v>
      </c>
      <c r="AC291" s="42" t="n">
        <v>10.55</v>
      </c>
      <c r="AD291" s="43" t="n">
        <v>9.450000000000001</v>
      </c>
      <c r="AE291" s="41" t="n">
        <v>4.4</v>
      </c>
      <c r="AF291" s="42" t="n">
        <v>10.9</v>
      </c>
      <c r="AG291" s="42" t="n">
        <v>7.906944444444439</v>
      </c>
      <c r="AH291" s="43" t="n">
        <v>12.09305555555556</v>
      </c>
      <c r="AI291" s="41" t="n">
        <v>2.7</v>
      </c>
      <c r="AJ291" s="42" t="n">
        <v>9.6</v>
      </c>
      <c r="AK291" s="42" t="n">
        <v>6.564084507042254</v>
      </c>
      <c r="AL291" s="43" t="n">
        <v>13.43591549295775</v>
      </c>
      <c r="AM291" s="41" t="n">
        <v>3.8</v>
      </c>
      <c r="AN291" s="42" t="n">
        <v>11.4</v>
      </c>
      <c r="AO291" s="42" t="n">
        <v>7.560416666666662</v>
      </c>
      <c r="AP291" s="43" t="n">
        <v>12.43958333333334</v>
      </c>
    </row>
    <row r="292">
      <c r="A292" s="50">
        <f>A291+1</f>
        <v/>
      </c>
      <c r="B292" s="25" t="n">
        <v>43746</v>
      </c>
      <c r="C292" s="41" t="n">
        <v>7.4</v>
      </c>
      <c r="D292" s="42" t="n">
        <v>18.1</v>
      </c>
      <c r="E292" s="42" t="n">
        <v>13.88958333333333</v>
      </c>
      <c r="F292" s="43" t="n">
        <v>0</v>
      </c>
      <c r="G292" s="41" t="n">
        <v>1.9</v>
      </c>
      <c r="H292" s="42" t="n">
        <v>17.7</v>
      </c>
      <c r="I292" s="42" t="n">
        <v>11.73402777777778</v>
      </c>
      <c r="J292" s="43" t="n">
        <v>8.265972222222217</v>
      </c>
      <c r="K292" s="41" t="n">
        <v>4.8</v>
      </c>
      <c r="L292" s="42" t="n">
        <v>19.2</v>
      </c>
      <c r="M292" s="42" t="n">
        <v>13.08472222222223</v>
      </c>
      <c r="N292" s="43" t="n">
        <v>0</v>
      </c>
      <c r="O292" s="41" t="n"/>
      <c r="P292" s="42" t="n"/>
      <c r="Q292" s="42" t="n"/>
      <c r="R292" s="43" t="n"/>
      <c r="S292" s="41" t="n">
        <v>1.4</v>
      </c>
      <c r="T292" s="42" t="n">
        <v>17.1</v>
      </c>
      <c r="U292" s="42" t="n">
        <v>11.22083333333333</v>
      </c>
      <c r="V292" s="43" t="n">
        <v>8.779166666666669</v>
      </c>
      <c r="W292" s="41" t="n">
        <v>2.7</v>
      </c>
      <c r="X292" s="42" t="n">
        <v>18.3</v>
      </c>
      <c r="Y292" s="42" t="n">
        <v>11.36319444444444</v>
      </c>
      <c r="Z292" s="43" t="n">
        <v>8.636805555555558</v>
      </c>
      <c r="AA292" s="41" t="n">
        <v>6</v>
      </c>
      <c r="AB292" s="42" t="n">
        <v>17.5</v>
      </c>
      <c r="AC292" s="42" t="n">
        <v>12.60625</v>
      </c>
      <c r="AD292" s="43" t="n">
        <v>0</v>
      </c>
      <c r="AE292" s="41" t="n">
        <v>3.9</v>
      </c>
      <c r="AF292" s="42" t="n">
        <v>17</v>
      </c>
      <c r="AG292" s="42" t="n">
        <v>10.57152777777778</v>
      </c>
      <c r="AH292" s="43" t="n">
        <v>9.428472222222217</v>
      </c>
      <c r="AI292" s="41" t="n">
        <v>2.5</v>
      </c>
      <c r="AJ292" s="42" t="n">
        <v>17.7</v>
      </c>
      <c r="AK292" s="42" t="n">
        <v>10.75416666666667</v>
      </c>
      <c r="AL292" s="43" t="n">
        <v>9.24583333333333</v>
      </c>
      <c r="AM292" s="41" t="n">
        <v>5.6</v>
      </c>
      <c r="AN292" s="42" t="n">
        <v>20.3</v>
      </c>
      <c r="AO292" s="42" t="n">
        <v>11.92569444444445</v>
      </c>
      <c r="AP292" s="43" t="n">
        <v>8.074305555555553</v>
      </c>
    </row>
    <row r="293">
      <c r="A293" s="50">
        <f>A292+1</f>
        <v/>
      </c>
      <c r="B293" s="25" t="n">
        <v>43747</v>
      </c>
      <c r="C293" s="41" t="n">
        <v>9.9</v>
      </c>
      <c r="D293" s="42" t="n">
        <v>17.7</v>
      </c>
      <c r="E293" s="42" t="n">
        <v>12.32569444444444</v>
      </c>
      <c r="F293" s="43" t="n">
        <v>0</v>
      </c>
      <c r="G293" s="41" t="n">
        <v>6.6</v>
      </c>
      <c r="H293" s="42" t="n">
        <v>11.8</v>
      </c>
      <c r="I293" s="42" t="n">
        <v>8.407638888888892</v>
      </c>
      <c r="J293" s="43" t="n">
        <v>11.59236111111111</v>
      </c>
      <c r="K293" s="41" t="n">
        <v>10.1</v>
      </c>
      <c r="L293" s="42" t="n">
        <v>18.3</v>
      </c>
      <c r="M293" s="42" t="n">
        <v>12.92291666666666</v>
      </c>
      <c r="N293" s="43" t="n">
        <v>0</v>
      </c>
      <c r="O293" s="41" t="n"/>
      <c r="P293" s="42" t="n"/>
      <c r="Q293" s="42" t="n"/>
      <c r="R293" s="43" t="n"/>
      <c r="S293" s="41" t="n">
        <v>6.4</v>
      </c>
      <c r="T293" s="42" t="n">
        <v>11.8</v>
      </c>
      <c r="U293" s="42" t="n">
        <v>8.290972222222226</v>
      </c>
      <c r="V293" s="43" t="n">
        <v>11.70902777777777</v>
      </c>
      <c r="W293" s="41" t="n">
        <v>7.2</v>
      </c>
      <c r="X293" s="42" t="n">
        <v>12.6</v>
      </c>
      <c r="Y293" s="42" t="n">
        <v>8.947222222222225</v>
      </c>
      <c r="Z293" s="43" t="n">
        <v>11.05277777777778</v>
      </c>
      <c r="AA293" s="41" t="n">
        <v>9.9</v>
      </c>
      <c r="AB293" s="42" t="n">
        <v>17.3</v>
      </c>
      <c r="AC293" s="42" t="n">
        <v>12.53055555555556</v>
      </c>
      <c r="AD293" s="43" t="n">
        <v>0</v>
      </c>
      <c r="AE293" s="41" t="n">
        <v>7.6</v>
      </c>
      <c r="AF293" s="42" t="n">
        <v>14.9</v>
      </c>
      <c r="AG293" s="42" t="n">
        <v>10.33680555555555</v>
      </c>
      <c r="AH293" s="43" t="n">
        <v>9.66319444444445</v>
      </c>
      <c r="AI293" s="41" t="n">
        <v>5.9</v>
      </c>
      <c r="AJ293" s="42" t="n">
        <v>12.8</v>
      </c>
      <c r="AK293" s="42" t="n">
        <v>8.642361111111105</v>
      </c>
      <c r="AL293" s="43" t="n">
        <v>11.35763888888889</v>
      </c>
      <c r="AM293" s="41" t="n">
        <v>7.1</v>
      </c>
      <c r="AN293" s="42" t="n">
        <v>14.2</v>
      </c>
      <c r="AO293" s="42" t="n">
        <v>10.11597222222222</v>
      </c>
      <c r="AP293" s="43" t="n">
        <v>9.884027777777776</v>
      </c>
    </row>
    <row r="294">
      <c r="A294" s="50">
        <f>A293+1</f>
        <v/>
      </c>
      <c r="B294" s="25" t="n">
        <v>43748</v>
      </c>
      <c r="C294" s="41" t="n">
        <v>7.9</v>
      </c>
      <c r="D294" s="42" t="n">
        <v>15.3</v>
      </c>
      <c r="E294" s="42" t="n">
        <v>11.76180555555556</v>
      </c>
      <c r="F294" s="43" t="n">
        <v>8.238194444444439</v>
      </c>
      <c r="G294" s="41" t="n">
        <v>1.4</v>
      </c>
      <c r="H294" s="42" t="n">
        <v>10.5</v>
      </c>
      <c r="I294" s="42" t="n">
        <v>6.738888888888888</v>
      </c>
      <c r="J294" s="43" t="n">
        <v>13.26111111111111</v>
      </c>
      <c r="K294" s="41" t="n">
        <v>4.8</v>
      </c>
      <c r="L294" s="42" t="n">
        <v>15.3</v>
      </c>
      <c r="M294" s="42" t="n">
        <v>11.54513888888888</v>
      </c>
      <c r="N294" s="43" t="n">
        <v>8.454861111111118</v>
      </c>
      <c r="O294" s="41" t="n"/>
      <c r="P294" s="42" t="n"/>
      <c r="Q294" s="42" t="n"/>
      <c r="R294" s="43" t="n"/>
      <c r="S294" s="41" t="n">
        <v>-1.8</v>
      </c>
      <c r="T294" s="42" t="n">
        <v>9.6</v>
      </c>
      <c r="U294" s="42" t="n">
        <v>5.805555555555555</v>
      </c>
      <c r="V294" s="43" t="n">
        <v>14.19444444444444</v>
      </c>
      <c r="W294" s="41" t="n">
        <v>1.4</v>
      </c>
      <c r="X294" s="42" t="n">
        <v>10.9</v>
      </c>
      <c r="Y294" s="42" t="n">
        <v>7.163194444444441</v>
      </c>
      <c r="Z294" s="43" t="n">
        <v>12.83680555555556</v>
      </c>
      <c r="AA294" s="41" t="n">
        <v>6.5</v>
      </c>
      <c r="AB294" s="42" t="n">
        <v>14.9</v>
      </c>
      <c r="AC294" s="42" t="n">
        <v>11.19513888888889</v>
      </c>
      <c r="AD294" s="43" t="n">
        <v>8.80486111111111</v>
      </c>
      <c r="AE294" s="41" t="n">
        <v>4</v>
      </c>
      <c r="AF294" s="42" t="n">
        <v>12.1</v>
      </c>
      <c r="AG294" s="42" t="n">
        <v>8.815277777777775</v>
      </c>
      <c r="AH294" s="43" t="n">
        <v>11.18472222222223</v>
      </c>
      <c r="AI294" s="41" t="n">
        <v>-0.4</v>
      </c>
      <c r="AJ294" s="42" t="n">
        <v>10.4</v>
      </c>
      <c r="AK294" s="42" t="n">
        <v>6.322916666666664</v>
      </c>
      <c r="AL294" s="43" t="n">
        <v>13.67708333333334</v>
      </c>
      <c r="AM294" s="41" t="n">
        <v>2.4</v>
      </c>
      <c r="AN294" s="42" t="n">
        <v>12.6</v>
      </c>
      <c r="AO294" s="42" t="n">
        <v>8.15416666666667</v>
      </c>
      <c r="AP294" s="43" t="n">
        <v>11.84583333333333</v>
      </c>
    </row>
    <row r="295">
      <c r="A295" s="50">
        <f>A294+1</f>
        <v/>
      </c>
      <c r="B295" s="25" t="n">
        <v>43749</v>
      </c>
      <c r="C295" s="41" t="n">
        <v>6.2</v>
      </c>
      <c r="D295" s="42" t="n">
        <v>15.4</v>
      </c>
      <c r="E295" s="42" t="n">
        <v>10.36875</v>
      </c>
      <c r="F295" s="43" t="n">
        <v>9.631250000000003</v>
      </c>
      <c r="G295" s="41" t="n">
        <v>1.1</v>
      </c>
      <c r="H295" s="42" t="n">
        <v>17.4</v>
      </c>
      <c r="I295" s="42" t="n">
        <v>9.115972222222222</v>
      </c>
      <c r="J295" s="43" t="n">
        <v>10.88402777777778</v>
      </c>
      <c r="K295" s="41" t="n">
        <v>2.6</v>
      </c>
      <c r="L295" s="42" t="n">
        <v>16.2</v>
      </c>
      <c r="M295" s="42" t="n">
        <v>8.903472222222222</v>
      </c>
      <c r="N295" s="43" t="n">
        <v>11.09652777777778</v>
      </c>
      <c r="O295" s="41" t="n"/>
      <c r="P295" s="42" t="n"/>
      <c r="Q295" s="42" t="n"/>
      <c r="R295" s="43" t="n"/>
      <c r="S295" s="41" t="n">
        <v>-3.2</v>
      </c>
      <c r="T295" s="42" t="n">
        <v>16.9</v>
      </c>
      <c r="U295" s="42" t="n">
        <v>4.611805555555556</v>
      </c>
      <c r="V295" s="43" t="n">
        <v>15.38819444444444</v>
      </c>
      <c r="W295" s="41" t="n">
        <v>-0.1</v>
      </c>
      <c r="X295" s="42" t="n">
        <v>18</v>
      </c>
      <c r="Y295" s="42" t="n">
        <v>7.060416666666666</v>
      </c>
      <c r="Z295" s="43" t="n">
        <v>12.93958333333333</v>
      </c>
      <c r="AA295" s="41" t="n">
        <v>5</v>
      </c>
      <c r="AB295" s="42" t="n">
        <v>15.3</v>
      </c>
      <c r="AC295" s="42" t="n">
        <v>9.25486111111111</v>
      </c>
      <c r="AD295" s="43" t="n">
        <v>10.74513888888889</v>
      </c>
      <c r="AE295" s="41" t="n">
        <v>2.4</v>
      </c>
      <c r="AF295" s="42" t="n">
        <v>14.5</v>
      </c>
      <c r="AG295" s="42" t="n">
        <v>8.188194444444449</v>
      </c>
      <c r="AH295" s="43" t="n">
        <v>11.81180555555555</v>
      </c>
      <c r="AI295" s="41" t="n">
        <v>-2.7</v>
      </c>
      <c r="AJ295" s="42" t="n">
        <v>16.7</v>
      </c>
      <c r="AK295" s="42" t="n">
        <v>5.342657342657342</v>
      </c>
      <c r="AL295" s="43" t="n">
        <v>14.65734265734266</v>
      </c>
      <c r="AM295" s="41" t="n">
        <v>1.6</v>
      </c>
      <c r="AN295" s="42" t="n">
        <v>15.5</v>
      </c>
      <c r="AO295" s="42" t="n">
        <v>6.709027777777779</v>
      </c>
      <c r="AP295" s="43" t="n">
        <v>13.29097222222222</v>
      </c>
    </row>
    <row r="296">
      <c r="A296" s="50">
        <f>A295+1</f>
        <v/>
      </c>
      <c r="B296" s="25" t="n">
        <v>43750</v>
      </c>
      <c r="C296" s="41" t="n">
        <v>8</v>
      </c>
      <c r="D296" s="42" t="n">
        <v>18.7</v>
      </c>
      <c r="E296" s="42" t="n">
        <v>13.27986111111111</v>
      </c>
      <c r="F296" s="43" t="n">
        <v>0</v>
      </c>
      <c r="G296" s="41" t="n">
        <v>5.6</v>
      </c>
      <c r="H296" s="42" t="n">
        <v>21.2</v>
      </c>
      <c r="I296" s="42" t="n">
        <v>14.16319444444445</v>
      </c>
      <c r="J296" s="43" t="n">
        <v>0</v>
      </c>
      <c r="K296" s="41" t="n">
        <v>3.7</v>
      </c>
      <c r="L296" s="42" t="n">
        <v>18.9</v>
      </c>
      <c r="M296" s="42" t="n">
        <v>11.1875</v>
      </c>
      <c r="N296" s="43" t="n">
        <v>8.812499999999996</v>
      </c>
      <c r="O296" s="41" t="n"/>
      <c r="P296" s="42" t="n"/>
      <c r="Q296" s="42" t="n"/>
      <c r="R296" s="43" t="n"/>
      <c r="S296" s="41" t="n">
        <v>-1.1</v>
      </c>
      <c r="T296" s="42" t="n">
        <v>20</v>
      </c>
      <c r="U296" s="42" t="n">
        <v>10.2875</v>
      </c>
      <c r="V296" s="43" t="n">
        <v>9.712499999999999</v>
      </c>
      <c r="W296" s="41" t="n">
        <v>1.9</v>
      </c>
      <c r="X296" s="42" t="n">
        <v>21.2</v>
      </c>
      <c r="Y296" s="42" t="n">
        <v>11.56597222222222</v>
      </c>
      <c r="Z296" s="43" t="n">
        <v>8.434027777777779</v>
      </c>
      <c r="AA296" s="41" t="n">
        <v>7.1</v>
      </c>
      <c r="AB296" s="42" t="n">
        <v>18</v>
      </c>
      <c r="AC296" s="42" t="n">
        <v>12.16597222222223</v>
      </c>
      <c r="AD296" s="43" t="n">
        <v>0</v>
      </c>
      <c r="AE296" s="41" t="n">
        <v>5.7</v>
      </c>
      <c r="AF296" s="42" t="n">
        <v>17</v>
      </c>
      <c r="AG296" s="42" t="n">
        <v>11.6</v>
      </c>
      <c r="AH296" s="43" t="n">
        <v>8.4</v>
      </c>
      <c r="AI296" s="41" t="n">
        <v>1.3</v>
      </c>
      <c r="AJ296" s="42" t="n">
        <v>19.5</v>
      </c>
      <c r="AK296" s="42" t="n">
        <v>10.59791666666667</v>
      </c>
      <c r="AL296" s="43" t="n">
        <v>9.40208333333333</v>
      </c>
      <c r="AM296" s="41" t="n">
        <v>0.7</v>
      </c>
      <c r="AN296" s="42" t="n">
        <v>20.8</v>
      </c>
      <c r="AO296" s="42" t="n">
        <v>10.51736111111111</v>
      </c>
      <c r="AP296" s="43" t="n">
        <v>9.482638888888888</v>
      </c>
    </row>
    <row r="297">
      <c r="A297" s="50">
        <f>A296+1</f>
        <v/>
      </c>
      <c r="B297" s="25" t="n">
        <v>43751</v>
      </c>
      <c r="C297" s="41" t="n">
        <v>10.9</v>
      </c>
      <c r="D297" s="42" t="n">
        <v>21.2</v>
      </c>
      <c r="E297" s="42" t="n">
        <v>15.30763888888889</v>
      </c>
      <c r="F297" s="43" t="n">
        <v>0</v>
      </c>
      <c r="G297" s="41" t="n">
        <v>9.1</v>
      </c>
      <c r="H297" s="42" t="n">
        <v>21.6</v>
      </c>
      <c r="I297" s="42" t="n">
        <v>15.51875</v>
      </c>
      <c r="J297" s="43" t="n">
        <v>0</v>
      </c>
      <c r="K297" s="41" t="n">
        <v>7.4</v>
      </c>
      <c r="L297" s="42" t="n">
        <v>21.9</v>
      </c>
      <c r="M297" s="42" t="n">
        <v>13.46597222222222</v>
      </c>
      <c r="N297" s="43" t="n">
        <v>0</v>
      </c>
      <c r="O297" s="41" t="n"/>
      <c r="P297" s="42" t="n"/>
      <c r="Q297" s="42" t="n"/>
      <c r="R297" s="43" t="n"/>
      <c r="S297" s="41" t="n">
        <v>4</v>
      </c>
      <c r="T297" s="42" t="n">
        <v>22.2</v>
      </c>
      <c r="U297" s="42" t="n">
        <v>15.49305555555556</v>
      </c>
      <c r="V297" s="43" t="n">
        <v>0</v>
      </c>
      <c r="W297" s="41" t="n">
        <v>7.8</v>
      </c>
      <c r="X297" s="42" t="n">
        <v>22.6</v>
      </c>
      <c r="Y297" s="42" t="n">
        <v>14.72916666666667</v>
      </c>
      <c r="Z297" s="43" t="n">
        <v>0</v>
      </c>
      <c r="AA297" s="41" t="n">
        <v>10</v>
      </c>
      <c r="AB297" s="42" t="n">
        <v>20.5</v>
      </c>
      <c r="AC297" s="42" t="n">
        <v>14.18958333333333</v>
      </c>
      <c r="AD297" s="43" t="n">
        <v>0</v>
      </c>
      <c r="AE297" s="41" t="n">
        <v>6.7</v>
      </c>
      <c r="AF297" s="42" t="n">
        <v>20.1</v>
      </c>
      <c r="AG297" s="42" t="n">
        <v>13.63714285714286</v>
      </c>
      <c r="AH297" s="43" t="n">
        <v>0</v>
      </c>
      <c r="AI297" s="41" t="n">
        <v>5.3</v>
      </c>
      <c r="AJ297" s="42" t="n">
        <v>21.8</v>
      </c>
      <c r="AK297" s="42" t="n">
        <v>12.89791666666667</v>
      </c>
      <c r="AL297" s="43" t="n">
        <v>0</v>
      </c>
      <c r="AM297" s="41" t="n">
        <v>6.6</v>
      </c>
      <c r="AN297" s="42" t="n">
        <v>23.9</v>
      </c>
      <c r="AO297" s="42" t="n">
        <v>14.49027777777777</v>
      </c>
      <c r="AP297" s="43" t="n">
        <v>0</v>
      </c>
    </row>
    <row r="298">
      <c r="A298" s="50">
        <f>A297+1</f>
        <v/>
      </c>
      <c r="B298" s="25" t="n">
        <v>43752</v>
      </c>
      <c r="C298" s="41" t="n">
        <v>11.1</v>
      </c>
      <c r="D298" s="42" t="n">
        <v>19.9</v>
      </c>
      <c r="E298" s="42" t="n">
        <v>14.68541666666667</v>
      </c>
      <c r="F298" s="43" t="n">
        <v>0</v>
      </c>
      <c r="G298" s="41" t="n">
        <v>8.800000000000001</v>
      </c>
      <c r="H298" s="42" t="n">
        <v>21.2</v>
      </c>
      <c r="I298" s="42" t="n">
        <v>15.25555555555556</v>
      </c>
      <c r="J298" s="43" t="n">
        <v>0</v>
      </c>
      <c r="K298" s="41" t="n">
        <v>7.3</v>
      </c>
      <c r="L298" s="42" t="n">
        <v>21.1</v>
      </c>
      <c r="M298" s="42" t="n">
        <v>12.70972222222223</v>
      </c>
      <c r="N298" s="43" t="n">
        <v>0</v>
      </c>
      <c r="O298" s="41" t="n"/>
      <c r="P298" s="42" t="n"/>
      <c r="Q298" s="42" t="n"/>
      <c r="R298" s="43" t="n"/>
      <c r="S298" s="41" t="n">
        <v>3.5</v>
      </c>
      <c r="T298" s="42" t="n">
        <v>21.5</v>
      </c>
      <c r="U298" s="42" t="n">
        <v>14.77222222222222</v>
      </c>
      <c r="V298" s="43" t="n">
        <v>0</v>
      </c>
      <c r="W298" s="41" t="n">
        <v>7.2</v>
      </c>
      <c r="X298" s="42" t="n">
        <v>21.9</v>
      </c>
      <c r="Y298" s="42" t="n">
        <v>13.47847222222222</v>
      </c>
      <c r="Z298" s="43" t="n">
        <v>0</v>
      </c>
      <c r="AA298" s="41" t="n">
        <v>10.4</v>
      </c>
      <c r="AB298" s="42" t="n">
        <v>19.3</v>
      </c>
      <c r="AC298" s="42" t="n">
        <v>13.66111111111111</v>
      </c>
      <c r="AD298" s="43" t="n">
        <v>0</v>
      </c>
      <c r="AE298" s="41" t="n">
        <v>7</v>
      </c>
      <c r="AF298" s="42" t="n">
        <v>18.2</v>
      </c>
      <c r="AG298" s="42" t="n">
        <v>12.94097222222222</v>
      </c>
      <c r="AH298" s="43" t="n">
        <v>0</v>
      </c>
      <c r="AI298" s="41" t="n">
        <v>4.3</v>
      </c>
      <c r="AJ298" s="42" t="n">
        <v>21.1</v>
      </c>
      <c r="AK298" s="42" t="n">
        <v>11.64825174825175</v>
      </c>
      <c r="AL298" s="43" t="n">
        <v>8.35174825174825</v>
      </c>
      <c r="AM298" s="41" t="n">
        <v>8</v>
      </c>
      <c r="AN298" s="42" t="n">
        <v>23.1</v>
      </c>
      <c r="AO298" s="42" t="n">
        <v>13.38541666666666</v>
      </c>
      <c r="AP298" s="43" t="n">
        <v>0</v>
      </c>
    </row>
    <row r="299">
      <c r="A299" s="50">
        <f>A298+1</f>
        <v/>
      </c>
      <c r="B299" s="25" t="n">
        <v>43753</v>
      </c>
      <c r="C299" s="41" t="n">
        <v>9</v>
      </c>
      <c r="D299" s="42" t="n">
        <v>14.6</v>
      </c>
      <c r="E299" s="42" t="n">
        <v>11.77777777777778</v>
      </c>
      <c r="F299" s="43" t="n">
        <v>8.222222222222221</v>
      </c>
      <c r="G299" s="41" t="n">
        <v>5</v>
      </c>
      <c r="H299" s="42" t="n">
        <v>15.9</v>
      </c>
      <c r="I299" s="42" t="n">
        <v>9.49027777777777</v>
      </c>
      <c r="J299" s="43" t="n">
        <v>10.50972222222223</v>
      </c>
      <c r="K299" s="41" t="n">
        <v>8.4</v>
      </c>
      <c r="L299" s="42" t="n">
        <v>14.8</v>
      </c>
      <c r="M299" s="42" t="n">
        <v>11.4375</v>
      </c>
      <c r="N299" s="43" t="n">
        <v>8.562500000000002</v>
      </c>
      <c r="O299" s="41" t="n"/>
      <c r="P299" s="42" t="n"/>
      <c r="Q299" s="42" t="n"/>
      <c r="R299" s="43" t="n"/>
      <c r="S299" s="41" t="n">
        <v>0.1</v>
      </c>
      <c r="T299" s="42" t="n">
        <v>15.2</v>
      </c>
      <c r="U299" s="42" t="n">
        <v>9.071527777777781</v>
      </c>
      <c r="V299" s="43" t="n">
        <v>10.92847222222222</v>
      </c>
      <c r="W299" s="41" t="n">
        <v>5.5</v>
      </c>
      <c r="X299" s="42" t="n">
        <v>14.6</v>
      </c>
      <c r="Y299" s="42" t="n">
        <v>9.596527777777785</v>
      </c>
      <c r="Z299" s="43" t="n">
        <v>10.40347222222221</v>
      </c>
      <c r="AA299" s="41" t="n">
        <v>8.800000000000001</v>
      </c>
      <c r="AB299" s="42" t="n">
        <v>14.3</v>
      </c>
      <c r="AC299" s="42" t="n">
        <v>11.57013888888888</v>
      </c>
      <c r="AD299" s="43" t="n">
        <v>8.429861111111116</v>
      </c>
      <c r="AE299" s="41" t="n">
        <v>7</v>
      </c>
      <c r="AF299" s="42" t="n">
        <v>14.5</v>
      </c>
      <c r="AG299" s="42" t="n">
        <v>10.12083333333333</v>
      </c>
      <c r="AH299" s="43" t="n">
        <v>9.879166666666666</v>
      </c>
      <c r="AI299" s="41" t="n">
        <v>4.1</v>
      </c>
      <c r="AJ299" s="42" t="n">
        <v>15.1</v>
      </c>
      <c r="AK299" s="42" t="n">
        <v>9.319444444444436</v>
      </c>
      <c r="AL299" s="43" t="n">
        <v>10.68055555555556</v>
      </c>
      <c r="AM299" s="41" t="n">
        <v>6.3</v>
      </c>
      <c r="AN299" s="42" t="n">
        <v>11.9</v>
      </c>
      <c r="AO299" s="42" t="n">
        <v>9.19027777777778</v>
      </c>
      <c r="AP299" s="43" t="n">
        <v>10.80972222222222</v>
      </c>
    </row>
    <row r="300">
      <c r="A300" s="50">
        <f>A299+1</f>
        <v/>
      </c>
      <c r="B300" s="25" t="n">
        <v>43754</v>
      </c>
      <c r="C300" s="41" t="n">
        <v>8.199999999999999</v>
      </c>
      <c r="D300" s="42" t="n">
        <v>15</v>
      </c>
      <c r="E300" s="42" t="n">
        <v>10.75138888888888</v>
      </c>
      <c r="F300" s="43" t="n">
        <v>9.248611111111115</v>
      </c>
      <c r="G300" s="41" t="n">
        <v>3.3</v>
      </c>
      <c r="H300" s="42" t="n">
        <v>14.5</v>
      </c>
      <c r="I300" s="42" t="n">
        <v>8.325000000000003</v>
      </c>
      <c r="J300" s="43" t="n">
        <v>11.675</v>
      </c>
      <c r="K300" s="41" t="n">
        <v>5.7</v>
      </c>
      <c r="L300" s="42" t="n">
        <v>15.2</v>
      </c>
      <c r="M300" s="42" t="n">
        <v>9.826388888888882</v>
      </c>
      <c r="N300" s="43" t="n">
        <v>10.17361111111112</v>
      </c>
      <c r="O300" s="41" t="n"/>
      <c r="P300" s="42" t="n"/>
      <c r="Q300" s="42" t="n"/>
      <c r="R300" s="43" t="n"/>
      <c r="S300" s="41" t="n">
        <v>1</v>
      </c>
      <c r="T300" s="42" t="n">
        <v>14.6</v>
      </c>
      <c r="U300" s="42" t="n">
        <v>6.805555555555554</v>
      </c>
      <c r="V300" s="43" t="n">
        <v>13.19444444444445</v>
      </c>
      <c r="W300" s="41" t="n">
        <v>2.7</v>
      </c>
      <c r="X300" s="42" t="n">
        <v>14.9</v>
      </c>
      <c r="Y300" s="42" t="n">
        <v>7.574305555555553</v>
      </c>
      <c r="Z300" s="43" t="n">
        <v>12.42569444444445</v>
      </c>
      <c r="AA300" s="41" t="n">
        <v>5.5</v>
      </c>
      <c r="AB300" s="42" t="n">
        <v>14.5</v>
      </c>
      <c r="AC300" s="42" t="n">
        <v>9.488888888888887</v>
      </c>
      <c r="AD300" s="43" t="n">
        <v>10.51111111111111</v>
      </c>
      <c r="AE300" s="41" t="n">
        <v>3.6</v>
      </c>
      <c r="AF300" s="42" t="n">
        <v>12.5</v>
      </c>
      <c r="AG300" s="42" t="n">
        <v>7.626388888888886</v>
      </c>
      <c r="AH300" s="43" t="n">
        <v>12.37361111111111</v>
      </c>
      <c r="AI300" s="41" t="n">
        <v>0.6</v>
      </c>
      <c r="AJ300" s="42" t="n">
        <v>13.9</v>
      </c>
      <c r="AK300" s="42" t="n">
        <v>6.027083333333335</v>
      </c>
      <c r="AL300" s="43" t="n">
        <v>13.97291666666666</v>
      </c>
      <c r="AM300" s="41" t="n">
        <v>3.2</v>
      </c>
      <c r="AN300" s="42" t="n">
        <v>14</v>
      </c>
      <c r="AO300" s="42" t="n">
        <v>6.959027777777781</v>
      </c>
      <c r="AP300" s="43" t="n">
        <v>13.04097222222222</v>
      </c>
    </row>
    <row r="301">
      <c r="A301" s="50">
        <f>A300+1</f>
        <v/>
      </c>
      <c r="B301" s="25" t="n">
        <v>43755</v>
      </c>
      <c r="C301" s="41" t="n">
        <v>9</v>
      </c>
      <c r="D301" s="42" t="n">
        <v>15.2</v>
      </c>
      <c r="E301" s="42" t="n">
        <v>11.89652777777778</v>
      </c>
      <c r="F301" s="43" t="n">
        <v>8.103472222222216</v>
      </c>
      <c r="G301" s="41" t="n">
        <v>8.199999999999999</v>
      </c>
      <c r="H301" s="42" t="n">
        <v>14.9</v>
      </c>
      <c r="I301" s="42" t="n">
        <v>10.97847222222223</v>
      </c>
      <c r="J301" s="43" t="n">
        <v>9.02152777777777</v>
      </c>
      <c r="K301" s="41" t="n">
        <v>7.7</v>
      </c>
      <c r="L301" s="42" t="n">
        <v>15.9</v>
      </c>
      <c r="M301" s="42" t="n">
        <v>11.78958333333333</v>
      </c>
      <c r="N301" s="43" t="n">
        <v>8.210416666666665</v>
      </c>
      <c r="O301" s="41" t="n"/>
      <c r="P301" s="42" t="n"/>
      <c r="Q301" s="42" t="n"/>
      <c r="R301" s="43" t="n"/>
      <c r="S301" s="41" t="n">
        <v>5.6</v>
      </c>
      <c r="T301" s="42" t="n">
        <v>15.4</v>
      </c>
      <c r="U301" s="42" t="n">
        <v>11.01805555555555</v>
      </c>
      <c r="V301" s="43" t="n">
        <v>8.981944444444446</v>
      </c>
      <c r="W301" s="41" t="n">
        <v>5.6</v>
      </c>
      <c r="X301" s="42" t="n">
        <v>15.9</v>
      </c>
      <c r="Y301" s="42" t="n">
        <v>10.64791666666667</v>
      </c>
      <c r="Z301" s="43" t="n">
        <v>9.352083333333335</v>
      </c>
      <c r="AA301" s="41" t="n">
        <v>8</v>
      </c>
      <c r="AB301" s="42" t="n">
        <v>14.5</v>
      </c>
      <c r="AC301" s="42" t="n">
        <v>11.25000000000001</v>
      </c>
      <c r="AD301" s="43" t="n">
        <v>8.749999999999993</v>
      </c>
      <c r="AE301" s="41" t="n">
        <v>5.9</v>
      </c>
      <c r="AF301" s="42" t="n">
        <v>13.5</v>
      </c>
      <c r="AG301" s="42" t="n">
        <v>9.93333333333333</v>
      </c>
      <c r="AH301" s="43" t="n">
        <v>10.06666666666667</v>
      </c>
      <c r="AI301" s="41" t="n">
        <v>5</v>
      </c>
      <c r="AJ301" s="42" t="n">
        <v>14.3</v>
      </c>
      <c r="AK301" s="42" t="n">
        <v>9.752083333333331</v>
      </c>
      <c r="AL301" s="43" t="n">
        <v>10.24791666666667</v>
      </c>
      <c r="AM301" s="41" t="n">
        <v>5.2</v>
      </c>
      <c r="AN301" s="42" t="n">
        <v>16.9</v>
      </c>
      <c r="AO301" s="42" t="n">
        <v>10.07013888888889</v>
      </c>
      <c r="AP301" s="43" t="n">
        <v>9.929861111111112</v>
      </c>
    </row>
    <row r="302">
      <c r="A302" s="50">
        <f>A301+1</f>
        <v/>
      </c>
      <c r="B302" s="25" t="n">
        <v>43756</v>
      </c>
      <c r="C302" s="41" t="n">
        <v>11.6</v>
      </c>
      <c r="D302" s="42" t="n">
        <v>17.1</v>
      </c>
      <c r="E302" s="42" t="n">
        <v>13.37638888888889</v>
      </c>
      <c r="F302" s="43" t="n">
        <v>0</v>
      </c>
      <c r="G302" s="41" t="n">
        <v>8.4</v>
      </c>
      <c r="H302" s="42" t="n">
        <v>13.1</v>
      </c>
      <c r="I302" s="42" t="n">
        <v>10.3625</v>
      </c>
      <c r="J302" s="43" t="n">
        <v>9.637500000000003</v>
      </c>
      <c r="K302" s="41" t="n">
        <v>11.5</v>
      </c>
      <c r="L302" s="42" t="n">
        <v>17.1</v>
      </c>
      <c r="M302" s="42" t="n">
        <v>13.49652777777779</v>
      </c>
      <c r="N302" s="43" t="n">
        <v>0</v>
      </c>
      <c r="O302" s="41" t="n"/>
      <c r="P302" s="42" t="n"/>
      <c r="Q302" s="42" t="n"/>
      <c r="R302" s="43" t="n"/>
      <c r="S302" s="41" t="n">
        <v>8</v>
      </c>
      <c r="T302" s="42" t="n">
        <v>13.5</v>
      </c>
      <c r="U302" s="42" t="n">
        <v>10.52083333333334</v>
      </c>
      <c r="V302" s="43" t="n">
        <v>9.479166666666663</v>
      </c>
      <c r="W302" s="41" t="n">
        <v>8.699999999999999</v>
      </c>
      <c r="X302" s="42" t="n">
        <v>13.7</v>
      </c>
      <c r="Y302" s="42" t="n">
        <v>10.63611111111111</v>
      </c>
      <c r="Z302" s="43" t="n">
        <v>9.363888888888887</v>
      </c>
      <c r="AA302" s="41" t="n">
        <v>10.8</v>
      </c>
      <c r="AB302" s="42" t="n">
        <v>16.7</v>
      </c>
      <c r="AC302" s="42" t="n">
        <v>13.14861111111112</v>
      </c>
      <c r="AD302" s="43" t="n">
        <v>0</v>
      </c>
      <c r="AE302" s="41" t="n">
        <v>9.800000000000001</v>
      </c>
      <c r="AF302" s="42" t="n">
        <v>14</v>
      </c>
      <c r="AG302" s="42" t="n">
        <v>11.31875</v>
      </c>
      <c r="AH302" s="43" t="n">
        <v>8.68125</v>
      </c>
      <c r="AI302" s="41" t="n">
        <v>7.7</v>
      </c>
      <c r="AJ302" s="42" t="n">
        <v>13.5</v>
      </c>
      <c r="AK302" s="42" t="n">
        <v>10.11736111111111</v>
      </c>
      <c r="AL302" s="43" t="n">
        <v>9.882638888888886</v>
      </c>
      <c r="AM302" s="41" t="n">
        <v>9.199999999999999</v>
      </c>
      <c r="AN302" s="42" t="n">
        <v>16</v>
      </c>
      <c r="AO302" s="42" t="n">
        <v>11.74305555555555</v>
      </c>
      <c r="AP302" s="43" t="n">
        <v>8.256944444444448</v>
      </c>
    </row>
    <row r="303">
      <c r="A303" s="50">
        <f>A302+1</f>
        <v/>
      </c>
      <c r="B303" s="25" t="n">
        <v>43757</v>
      </c>
      <c r="C303" s="41" t="n">
        <v>11.2</v>
      </c>
      <c r="D303" s="42" t="n">
        <v>13.8</v>
      </c>
      <c r="E303" s="42" t="n">
        <v>12.13819444444445</v>
      </c>
      <c r="F303" s="43" t="n">
        <v>0</v>
      </c>
      <c r="G303" s="41" t="n">
        <v>8.6</v>
      </c>
      <c r="H303" s="42" t="n">
        <v>11.7</v>
      </c>
      <c r="I303" s="42" t="n">
        <v>10.13819444444444</v>
      </c>
      <c r="J303" s="43" t="n">
        <v>9.861805555555556</v>
      </c>
      <c r="K303" s="41" t="n">
        <v>11.1</v>
      </c>
      <c r="L303" s="42" t="n">
        <v>14.3</v>
      </c>
      <c r="M303" s="42" t="n">
        <v>12.62430555555554</v>
      </c>
      <c r="N303" s="43" t="n">
        <v>0</v>
      </c>
      <c r="O303" s="41" t="n"/>
      <c r="P303" s="42" t="n"/>
      <c r="Q303" s="42" t="n"/>
      <c r="R303" s="43" t="n"/>
      <c r="S303" s="41" t="n">
        <v>8.1</v>
      </c>
      <c r="T303" s="42" t="n">
        <v>11.5</v>
      </c>
      <c r="U303" s="42" t="n">
        <v>9.950694444444444</v>
      </c>
      <c r="V303" s="43" t="n">
        <v>10.04930555555556</v>
      </c>
      <c r="W303" s="41" t="n">
        <v>8.800000000000001</v>
      </c>
      <c r="X303" s="42" t="n">
        <v>11.4</v>
      </c>
      <c r="Y303" s="42" t="n">
        <v>10.24652777777778</v>
      </c>
      <c r="Z303" s="43" t="n">
        <v>9.753472222222223</v>
      </c>
      <c r="AA303" s="41" t="n">
        <v>11.3</v>
      </c>
      <c r="AB303" s="42" t="n">
        <v>13.3</v>
      </c>
      <c r="AC303" s="42" t="n">
        <v>12.05694444444443</v>
      </c>
      <c r="AD303" s="43" t="n">
        <v>0</v>
      </c>
      <c r="AE303" s="41" t="n">
        <v>9.6</v>
      </c>
      <c r="AF303" s="42" t="n">
        <v>12.1</v>
      </c>
      <c r="AG303" s="42" t="n">
        <v>10.41458333333334</v>
      </c>
      <c r="AH303" s="43" t="n">
        <v>9.585416666666662</v>
      </c>
      <c r="AI303" s="41" t="n">
        <v>8.4</v>
      </c>
      <c r="AJ303" s="42" t="n">
        <v>11.3</v>
      </c>
      <c r="AK303" s="42" t="n">
        <v>9.930555555555559</v>
      </c>
      <c r="AL303" s="43" t="n">
        <v>10.06944444444444</v>
      </c>
      <c r="AM303" s="41" t="n">
        <v>9.699999999999999</v>
      </c>
      <c r="AN303" s="42" t="n">
        <v>12.4</v>
      </c>
      <c r="AO303" s="42" t="n">
        <v>10.82361111111111</v>
      </c>
      <c r="AP303" s="43" t="n">
        <v>9.176388888888887</v>
      </c>
    </row>
    <row r="304">
      <c r="A304" s="50">
        <f>A303+1</f>
        <v/>
      </c>
      <c r="B304" s="25" t="n">
        <v>43758</v>
      </c>
      <c r="C304" s="41" t="n">
        <v>10.6</v>
      </c>
      <c r="D304" s="42" t="n">
        <v>12.9</v>
      </c>
      <c r="E304" s="42" t="n">
        <v>11.69375</v>
      </c>
      <c r="F304" s="43" t="n">
        <v>8.306249999999999</v>
      </c>
      <c r="G304" s="41" t="n">
        <v>7.8</v>
      </c>
      <c r="H304" s="42" t="n">
        <v>19.6</v>
      </c>
      <c r="I304" s="42" t="n">
        <v>13.07847222222222</v>
      </c>
      <c r="J304" s="43" t="n">
        <v>0</v>
      </c>
      <c r="K304" s="41" t="n">
        <v>9.5</v>
      </c>
      <c r="L304" s="42" t="n">
        <v>13.7</v>
      </c>
      <c r="M304" s="42" t="n">
        <v>12.02430555555556</v>
      </c>
      <c r="N304" s="43" t="n">
        <v>0</v>
      </c>
      <c r="O304" s="41" t="n"/>
      <c r="P304" s="42" t="n"/>
      <c r="Q304" s="42" t="n"/>
      <c r="R304" s="43" t="n"/>
      <c r="S304" s="41" t="n">
        <v>7.7</v>
      </c>
      <c r="T304" s="42" t="n">
        <v>19.5</v>
      </c>
      <c r="U304" s="42" t="n">
        <v>12.89305555555556</v>
      </c>
      <c r="V304" s="43" t="n">
        <v>0</v>
      </c>
      <c r="W304" s="41" t="n">
        <v>7.4</v>
      </c>
      <c r="X304" s="42" t="n">
        <v>20.2</v>
      </c>
      <c r="Y304" s="42" t="n">
        <v>12.71875</v>
      </c>
      <c r="Z304" s="43" t="n">
        <v>0</v>
      </c>
      <c r="AA304" s="41" t="n">
        <v>10.4</v>
      </c>
      <c r="AB304" s="42" t="n">
        <v>12.5</v>
      </c>
      <c r="AC304" s="42" t="n">
        <v>11.69513888888888</v>
      </c>
      <c r="AD304" s="43" t="n">
        <v>8.304861111111116</v>
      </c>
      <c r="AE304" s="41" t="n">
        <v>7.3</v>
      </c>
      <c r="AF304" s="42" t="n">
        <v>17.3</v>
      </c>
      <c r="AG304" s="42" t="n">
        <v>11.12013888888888</v>
      </c>
      <c r="AH304" s="43" t="n">
        <v>8.879861111111117</v>
      </c>
      <c r="AI304" s="41" t="n">
        <v>5.1</v>
      </c>
      <c r="AJ304" s="42" t="n">
        <v>19.2</v>
      </c>
      <c r="AK304" s="42" t="n">
        <v>12.28181818181818</v>
      </c>
      <c r="AL304" s="43" t="n">
        <v>0</v>
      </c>
      <c r="AM304" s="41" t="n">
        <v>8.199999999999999</v>
      </c>
      <c r="AN304" s="42" t="n">
        <v>16.7</v>
      </c>
      <c r="AO304" s="42" t="n">
        <v>11.68680555555556</v>
      </c>
      <c r="AP304" s="43" t="n">
        <v>8.313194444444443</v>
      </c>
    </row>
    <row r="305">
      <c r="A305" s="50">
        <f>A304+1</f>
        <v/>
      </c>
      <c r="B305" s="25" t="n">
        <v>43759</v>
      </c>
      <c r="C305" s="41" t="n">
        <v>12</v>
      </c>
      <c r="D305" s="42" t="n">
        <v>14.1</v>
      </c>
      <c r="E305" s="42" t="n">
        <v>13.05069444444443</v>
      </c>
      <c r="F305" s="43" t="n">
        <v>0</v>
      </c>
      <c r="G305" s="41" t="n">
        <v>9.1</v>
      </c>
      <c r="H305" s="42" t="n">
        <v>11.6</v>
      </c>
      <c r="I305" s="42" t="n">
        <v>10.27291666666666</v>
      </c>
      <c r="J305" s="43" t="n">
        <v>9.72708333333334</v>
      </c>
      <c r="K305" s="41" t="n">
        <v>12.3</v>
      </c>
      <c r="L305" s="42" t="n">
        <v>14.9</v>
      </c>
      <c r="M305" s="42" t="n">
        <v>13.59513888888889</v>
      </c>
      <c r="N305" s="43" t="n">
        <v>0</v>
      </c>
      <c r="O305" s="41" t="n"/>
      <c r="P305" s="42" t="n"/>
      <c r="Q305" s="42" t="n"/>
      <c r="R305" s="43" t="n"/>
      <c r="S305" s="41" t="n">
        <v>8</v>
      </c>
      <c r="T305" s="42" t="n">
        <v>11.6</v>
      </c>
      <c r="U305" s="42" t="n">
        <v>9.736111111111116</v>
      </c>
      <c r="V305" s="43" t="n">
        <v>10.26388888888888</v>
      </c>
      <c r="W305" s="41" t="n">
        <v>9.4</v>
      </c>
      <c r="X305" s="42" t="n">
        <v>11.8</v>
      </c>
      <c r="Y305" s="42" t="n">
        <v>10.51944444444445</v>
      </c>
      <c r="Z305" s="43" t="n">
        <v>9.480555555555547</v>
      </c>
      <c r="AA305" s="41" t="n">
        <v>11.9</v>
      </c>
      <c r="AB305" s="42" t="n">
        <v>13.6</v>
      </c>
      <c r="AC305" s="42" t="n">
        <v>12.83680555555557</v>
      </c>
      <c r="AD305" s="43" t="n">
        <v>0</v>
      </c>
      <c r="AE305" s="41" t="n">
        <v>10.8</v>
      </c>
      <c r="AF305" s="42" t="n">
        <v>12.5</v>
      </c>
      <c r="AG305" s="42" t="n">
        <v>11.46041666666667</v>
      </c>
      <c r="AH305" s="43" t="n">
        <v>8.539583333333335</v>
      </c>
      <c r="AI305" s="41" t="n">
        <v>9.699999999999999</v>
      </c>
      <c r="AJ305" s="42" t="n">
        <v>11.2</v>
      </c>
      <c r="AK305" s="42" t="n">
        <v>10.38055555555555</v>
      </c>
      <c r="AL305" s="43" t="n">
        <v>9.619444444444447</v>
      </c>
      <c r="AM305" s="41" t="n">
        <v>10.6</v>
      </c>
      <c r="AN305" s="42" t="n">
        <v>12</v>
      </c>
      <c r="AO305" s="42" t="n">
        <v>11.21597222222221</v>
      </c>
      <c r="AP305" s="43" t="n">
        <v>8.784027777777787</v>
      </c>
    </row>
    <row r="306">
      <c r="A306" s="50">
        <f>A305+1</f>
        <v/>
      </c>
      <c r="B306" s="25" t="n">
        <v>43760</v>
      </c>
      <c r="C306" s="41" t="n">
        <v>11.2</v>
      </c>
      <c r="D306" s="42" t="n">
        <v>14.1</v>
      </c>
      <c r="E306" s="42" t="n">
        <v>12.9125</v>
      </c>
      <c r="F306" s="43" t="n">
        <v>0</v>
      </c>
      <c r="G306" s="41" t="n">
        <v>5.9</v>
      </c>
      <c r="H306" s="42" t="n">
        <v>14.4</v>
      </c>
      <c r="I306" s="42" t="n">
        <v>10.07430555555555</v>
      </c>
      <c r="J306" s="43" t="n">
        <v>9.925694444444449</v>
      </c>
      <c r="K306" s="41" t="n">
        <v>10.5</v>
      </c>
      <c r="L306" s="42" t="n">
        <v>14.9</v>
      </c>
      <c r="M306" s="42" t="n">
        <v>13.34583333333333</v>
      </c>
      <c r="N306" s="43" t="n">
        <v>0</v>
      </c>
      <c r="O306" s="41" t="n"/>
      <c r="P306" s="42" t="n"/>
      <c r="Q306" s="42" t="n"/>
      <c r="R306" s="43" t="n"/>
      <c r="S306" s="41" t="n">
        <v>3.8</v>
      </c>
      <c r="T306" s="42" t="n">
        <v>13.5</v>
      </c>
      <c r="U306" s="42" t="n">
        <v>8.96597222222222</v>
      </c>
      <c r="V306" s="43" t="n">
        <v>11.03402777777778</v>
      </c>
      <c r="W306" s="41" t="n">
        <v>5.9</v>
      </c>
      <c r="X306" s="42" t="n">
        <v>15.8</v>
      </c>
      <c r="Y306" s="42" t="n">
        <v>10.36180555555555</v>
      </c>
      <c r="Z306" s="43" t="n">
        <v>9.63819444444445</v>
      </c>
      <c r="AA306" s="41" t="n">
        <v>11.1</v>
      </c>
      <c r="AB306" s="42" t="n">
        <v>14</v>
      </c>
      <c r="AC306" s="42" t="n">
        <v>12.79444444444445</v>
      </c>
      <c r="AD306" s="43" t="n">
        <v>0</v>
      </c>
      <c r="AE306" s="41" t="n">
        <v>7.8</v>
      </c>
      <c r="AF306" s="42" t="n">
        <v>12.6</v>
      </c>
      <c r="AG306" s="42" t="n">
        <v>10.68014184397163</v>
      </c>
      <c r="AH306" s="43" t="n">
        <v>9.319858156028371</v>
      </c>
      <c r="AI306" s="41" t="n">
        <v>5.2</v>
      </c>
      <c r="AJ306" s="42" t="n">
        <v>13.8</v>
      </c>
      <c r="AK306" s="42" t="n">
        <v>9.534027777777785</v>
      </c>
      <c r="AL306" s="43" t="n">
        <v>10.46597222222221</v>
      </c>
      <c r="AM306" s="41" t="n">
        <v>9.800000000000001</v>
      </c>
      <c r="AN306" s="42" t="n">
        <v>13</v>
      </c>
      <c r="AO306" s="42" t="n">
        <v>11.3625</v>
      </c>
      <c r="AP306" s="43" t="n">
        <v>8.637500000000001</v>
      </c>
    </row>
    <row r="307">
      <c r="A307" s="50">
        <f>A306+1</f>
        <v/>
      </c>
      <c r="B307" s="25" t="n">
        <v>43761</v>
      </c>
      <c r="C307" s="41" t="n">
        <v>11.3</v>
      </c>
      <c r="D307" s="42" t="n">
        <v>13.8</v>
      </c>
      <c r="E307" s="42" t="n">
        <v>12.80902777777777</v>
      </c>
      <c r="F307" s="43" t="n">
        <v>0</v>
      </c>
      <c r="G307" s="41" t="n">
        <v>5.6</v>
      </c>
      <c r="H307" s="42" t="n">
        <v>22.4</v>
      </c>
      <c r="I307" s="42" t="n">
        <v>12.87638888888889</v>
      </c>
      <c r="J307" s="43" t="n">
        <v>0</v>
      </c>
      <c r="K307" s="41" t="n">
        <v>10.2</v>
      </c>
      <c r="L307" s="42" t="n">
        <v>14.8</v>
      </c>
      <c r="M307" s="42" t="n">
        <v>12.91736111111111</v>
      </c>
      <c r="N307" s="43" t="n">
        <v>0</v>
      </c>
      <c r="O307" s="41" t="n"/>
      <c r="P307" s="42" t="n"/>
      <c r="Q307" s="42" t="n"/>
      <c r="R307" s="43" t="n"/>
      <c r="S307" s="41" t="n">
        <v>2.4</v>
      </c>
      <c r="T307" s="42" t="n">
        <v>19.8</v>
      </c>
      <c r="U307" s="42" t="n">
        <v>10.33055555555556</v>
      </c>
      <c r="V307" s="43" t="n">
        <v>9.669444444444443</v>
      </c>
      <c r="W307" s="41" t="n">
        <v>5.2</v>
      </c>
      <c r="X307" s="42" t="n">
        <v>22.5</v>
      </c>
      <c r="Y307" s="42" t="n">
        <v>12.04583333333333</v>
      </c>
      <c r="Z307" s="43" t="n">
        <v>0</v>
      </c>
      <c r="AA307" s="41" t="n">
        <v>10.4</v>
      </c>
      <c r="AB307" s="42" t="n">
        <v>13.6</v>
      </c>
      <c r="AC307" s="42" t="n">
        <v>12.51597222222222</v>
      </c>
      <c r="AD307" s="43" t="n">
        <v>0</v>
      </c>
      <c r="AE307" s="41" t="n">
        <v>8</v>
      </c>
      <c r="AF307" s="42" t="n">
        <v>12.8</v>
      </c>
      <c r="AG307" s="42" t="n">
        <v>10.13055555555555</v>
      </c>
      <c r="AH307" s="43" t="n">
        <v>9.869444444444447</v>
      </c>
      <c r="AI307" s="41" t="n">
        <v>0</v>
      </c>
      <c r="AJ307" s="42" t="n">
        <v>20.2</v>
      </c>
      <c r="AK307" s="42" t="n">
        <v>10.65902777777778</v>
      </c>
      <c r="AL307" s="43" t="n">
        <v>9.340972222222222</v>
      </c>
      <c r="AM307" s="41" t="n">
        <v>6.7</v>
      </c>
      <c r="AN307" s="42" t="n">
        <v>14.5</v>
      </c>
      <c r="AO307" s="42" t="n">
        <v>10.62152777777778</v>
      </c>
      <c r="AP307" s="43" t="n">
        <v>9.378472222222221</v>
      </c>
    </row>
    <row r="308">
      <c r="A308" s="50">
        <f>A307+1</f>
        <v/>
      </c>
      <c r="B308" s="25" t="n">
        <v>43762</v>
      </c>
      <c r="C308" s="41" t="n">
        <v>10.9</v>
      </c>
      <c r="D308" s="42" t="n">
        <v>16.6</v>
      </c>
      <c r="E308" s="42" t="n">
        <v>13.20138888888889</v>
      </c>
      <c r="F308" s="43" t="n">
        <v>0</v>
      </c>
      <c r="G308" s="41" t="n">
        <v>6</v>
      </c>
      <c r="H308" s="42" t="n">
        <v>13</v>
      </c>
      <c r="I308" s="42" t="n">
        <v>10.02222222222222</v>
      </c>
      <c r="J308" s="43" t="n">
        <v>9.97777777777778</v>
      </c>
      <c r="K308" s="41" t="n">
        <v>10.6</v>
      </c>
      <c r="L308" s="42" t="n">
        <v>16.5</v>
      </c>
      <c r="M308" s="42" t="n">
        <v>13.22847222222223</v>
      </c>
      <c r="N308" s="43" t="n">
        <v>0</v>
      </c>
      <c r="O308" s="41" t="n"/>
      <c r="P308" s="42" t="n"/>
      <c r="Q308" s="42" t="n"/>
      <c r="R308" s="43" t="n"/>
      <c r="S308" s="41" t="n">
        <v>2.2</v>
      </c>
      <c r="T308" s="42" t="n">
        <v>12.4</v>
      </c>
      <c r="U308" s="42" t="n">
        <v>8.538888888888884</v>
      </c>
      <c r="V308" s="43" t="n">
        <v>11.46111111111112</v>
      </c>
      <c r="W308" s="41" t="n">
        <v>5.6</v>
      </c>
      <c r="X308" s="42" t="n">
        <v>13.4</v>
      </c>
      <c r="Y308" s="42" t="n">
        <v>10.03402777777778</v>
      </c>
      <c r="Z308" s="43" t="n">
        <v>9.965972222222224</v>
      </c>
      <c r="AA308" s="41" t="n">
        <v>9.4</v>
      </c>
      <c r="AB308" s="42" t="n">
        <v>15.6</v>
      </c>
      <c r="AC308" s="42" t="n">
        <v>12.42708333333333</v>
      </c>
      <c r="AD308" s="43" t="n">
        <v>0</v>
      </c>
      <c r="AE308" s="41" t="n">
        <v>8.5</v>
      </c>
      <c r="AF308" s="42" t="n">
        <v>14.5</v>
      </c>
      <c r="AG308" s="42" t="n">
        <v>11.075</v>
      </c>
      <c r="AH308" s="43" t="n">
        <v>8.924999999999997</v>
      </c>
      <c r="AI308" s="41" t="n">
        <v>4</v>
      </c>
      <c r="AJ308" s="42" t="n">
        <v>13.3</v>
      </c>
      <c r="AK308" s="42" t="n">
        <v>9.21736111111111</v>
      </c>
      <c r="AL308" s="43" t="n">
        <v>10.78263888888889</v>
      </c>
      <c r="AM308" s="41" t="n">
        <v>5.4</v>
      </c>
      <c r="AN308" s="42" t="n">
        <v>15</v>
      </c>
      <c r="AO308" s="42" t="n">
        <v>9.808333333333328</v>
      </c>
      <c r="AP308" s="43" t="n">
        <v>10.19166666666667</v>
      </c>
    </row>
    <row r="309">
      <c r="A309" s="50">
        <f>A308+1</f>
        <v/>
      </c>
      <c r="B309" s="25" t="n">
        <v>43763</v>
      </c>
      <c r="C309" s="41" t="n">
        <v>8.800000000000001</v>
      </c>
      <c r="D309" s="42" t="n">
        <v>15.5</v>
      </c>
      <c r="E309" s="42" t="n">
        <v>11.54652777777777</v>
      </c>
      <c r="F309" s="43" t="n">
        <v>8.453472222222226</v>
      </c>
      <c r="G309" s="41" t="n">
        <v>4.9</v>
      </c>
      <c r="H309" s="42" t="n">
        <v>14.4</v>
      </c>
      <c r="I309" s="42" t="n">
        <v>8.960416666666667</v>
      </c>
      <c r="J309" s="43" t="n">
        <v>11.03958333333333</v>
      </c>
      <c r="K309" s="41" t="n">
        <v>6.7</v>
      </c>
      <c r="L309" s="42" t="n">
        <v>16.8</v>
      </c>
      <c r="M309" s="42" t="n">
        <v>11.25555555555556</v>
      </c>
      <c r="N309" s="43" t="n">
        <v>8.74444444444444</v>
      </c>
      <c r="O309" s="41" t="n"/>
      <c r="P309" s="42" t="n"/>
      <c r="Q309" s="42" t="n"/>
      <c r="R309" s="43" t="n"/>
      <c r="S309" s="41" t="n">
        <v>-1</v>
      </c>
      <c r="T309" s="42" t="n">
        <v>13.7</v>
      </c>
      <c r="U309" s="42" t="n">
        <v>6.591666666666667</v>
      </c>
      <c r="V309" s="43" t="n">
        <v>13.40833333333333</v>
      </c>
      <c r="W309" s="41" t="n">
        <v>4.5</v>
      </c>
      <c r="X309" s="42" t="n">
        <v>15.2</v>
      </c>
      <c r="Y309" s="42" t="n">
        <v>8.832638888888887</v>
      </c>
      <c r="Z309" s="43" t="n">
        <v>11.16736111111111</v>
      </c>
      <c r="AA309" s="41" t="n">
        <v>8.199999999999999</v>
      </c>
      <c r="AB309" s="42" t="n">
        <v>15.6</v>
      </c>
      <c r="AC309" s="42" t="n">
        <v>10.96458333333333</v>
      </c>
      <c r="AD309" s="43" t="n">
        <v>9.035416666666666</v>
      </c>
      <c r="AE309" s="41" t="n">
        <v>6.5</v>
      </c>
      <c r="AF309" s="42" t="n">
        <v>14.4</v>
      </c>
      <c r="AG309" s="42" t="n">
        <v>9.828472222222224</v>
      </c>
      <c r="AH309" s="43" t="n">
        <v>10.17152777777778</v>
      </c>
      <c r="AI309" s="41" t="n">
        <v>0</v>
      </c>
      <c r="AJ309" s="42" t="n">
        <v>14.3</v>
      </c>
      <c r="AK309" s="42" t="n">
        <v>7.912500000000007</v>
      </c>
      <c r="AL309" s="43" t="n">
        <v>12.08749999999999</v>
      </c>
      <c r="AM309" s="41" t="n">
        <v>3.4</v>
      </c>
      <c r="AN309" s="42" t="n">
        <v>16</v>
      </c>
      <c r="AO309" s="42" t="n">
        <v>8.637500000000005</v>
      </c>
      <c r="AP309" s="43" t="n">
        <v>11.3625</v>
      </c>
    </row>
    <row r="310">
      <c r="A310" s="50">
        <f>A309+1</f>
        <v/>
      </c>
      <c r="B310" s="25" t="n">
        <v>43764</v>
      </c>
      <c r="C310" s="41" t="n">
        <v>8.699999999999999</v>
      </c>
      <c r="D310" s="42" t="n">
        <v>14.4</v>
      </c>
      <c r="E310" s="42" t="n">
        <v>10.96736111111111</v>
      </c>
      <c r="F310" s="43" t="n">
        <v>9.032638888888892</v>
      </c>
      <c r="G310" s="41" t="n">
        <v>3</v>
      </c>
      <c r="H310" s="42" t="n">
        <v>20</v>
      </c>
      <c r="I310" s="42" t="n">
        <v>11.33958333333333</v>
      </c>
      <c r="J310" s="43" t="n">
        <v>8.660416666666666</v>
      </c>
      <c r="K310" s="41" t="n">
        <v>4.9</v>
      </c>
      <c r="L310" s="42" t="n">
        <v>15.8</v>
      </c>
      <c r="M310" s="42" t="n">
        <v>9.632638888888891</v>
      </c>
      <c r="N310" s="43" t="n">
        <v>10.36736111111111</v>
      </c>
      <c r="O310" s="41" t="n"/>
      <c r="P310" s="42" t="n"/>
      <c r="Q310" s="42" t="n"/>
      <c r="R310" s="43" t="n"/>
      <c r="S310" s="41" t="n">
        <v>-1.9</v>
      </c>
      <c r="T310" s="42" t="n">
        <v>19.1</v>
      </c>
      <c r="U310" s="42" t="n">
        <v>7.222222222222221</v>
      </c>
      <c r="V310" s="43" t="n">
        <v>12.77777777777778</v>
      </c>
      <c r="W310" s="41" t="n">
        <v>1.8</v>
      </c>
      <c r="X310" s="42" t="n">
        <v>20.5</v>
      </c>
      <c r="Y310" s="42" t="n">
        <v>9.140277777777779</v>
      </c>
      <c r="Z310" s="43" t="n">
        <v>10.85972222222222</v>
      </c>
      <c r="AA310" s="41" t="n">
        <v>7.1</v>
      </c>
      <c r="AB310" s="42" t="n">
        <v>14.1</v>
      </c>
      <c r="AC310" s="42" t="n">
        <v>9.900694444444447</v>
      </c>
      <c r="AD310" s="43" t="n">
        <v>10.09930555555555</v>
      </c>
      <c r="AE310" s="41" t="n">
        <v>4.9</v>
      </c>
      <c r="AF310" s="42" t="n">
        <v>16.2</v>
      </c>
      <c r="AG310" s="42" t="n">
        <v>10.04513888888889</v>
      </c>
      <c r="AH310" s="43" t="n">
        <v>9.954861111111107</v>
      </c>
      <c r="AI310" s="41" t="n">
        <v>-0.2</v>
      </c>
      <c r="AJ310" s="42" t="n">
        <v>19.1</v>
      </c>
      <c r="AK310" s="42" t="n">
        <v>7.597222222222222</v>
      </c>
      <c r="AL310" s="43" t="n">
        <v>12.40277777777778</v>
      </c>
      <c r="AM310" s="41" t="n">
        <v>3.3</v>
      </c>
      <c r="AN310" s="42" t="n">
        <v>16.9</v>
      </c>
      <c r="AO310" s="42" t="n">
        <v>7.73888888888889</v>
      </c>
      <c r="AP310" s="43" t="n">
        <v>12.26111111111111</v>
      </c>
    </row>
    <row r="311">
      <c r="A311" s="50">
        <f>A310+1</f>
        <v/>
      </c>
      <c r="B311" s="25" t="n">
        <v>43765</v>
      </c>
      <c r="C311" s="41" t="n">
        <v>8.9</v>
      </c>
      <c r="D311" s="42" t="n">
        <v>14.6</v>
      </c>
      <c r="E311" s="42" t="n">
        <v>11.83958333333332</v>
      </c>
      <c r="F311" s="43" t="n">
        <v>8.160416666666677</v>
      </c>
      <c r="G311" s="41" t="n">
        <v>7.5</v>
      </c>
      <c r="H311" s="42" t="n">
        <v>17.2</v>
      </c>
      <c r="I311" s="42" t="n">
        <v>12.25208333333333</v>
      </c>
      <c r="J311" s="43" t="n">
        <v>0</v>
      </c>
      <c r="K311" s="41" t="n">
        <v>6.2</v>
      </c>
      <c r="L311" s="42" t="n">
        <v>15.7</v>
      </c>
      <c r="M311" s="42" t="n">
        <v>11.17569444444444</v>
      </c>
      <c r="N311" s="43" t="n">
        <v>8.824305555555556</v>
      </c>
      <c r="O311" s="41" t="n"/>
      <c r="P311" s="42" t="n"/>
      <c r="Q311" s="42" t="n"/>
      <c r="R311" s="43" t="n"/>
      <c r="S311" s="41" t="n">
        <v>5.9</v>
      </c>
      <c r="T311" s="42" t="n">
        <v>17.3</v>
      </c>
      <c r="U311" s="42" t="n">
        <v>11.94652777777777</v>
      </c>
      <c r="V311" s="43" t="n">
        <v>8.053472222222229</v>
      </c>
      <c r="W311" s="41" t="n">
        <v>4.1</v>
      </c>
      <c r="X311" s="42" t="n">
        <v>17.8</v>
      </c>
      <c r="Y311" s="42" t="n">
        <v>10.52777777777778</v>
      </c>
      <c r="Z311" s="43" t="n">
        <v>9.47222222222222</v>
      </c>
      <c r="AA311" s="41" t="n">
        <v>8.300000000000001</v>
      </c>
      <c r="AB311" s="42" t="n">
        <v>14.1</v>
      </c>
      <c r="AC311" s="42" t="n">
        <v>11.2375</v>
      </c>
      <c r="AD311" s="43" t="n">
        <v>8.762500000000001</v>
      </c>
      <c r="AE311" s="41" t="n">
        <v>5.8</v>
      </c>
      <c r="AF311" s="42" t="n">
        <v>16.3</v>
      </c>
      <c r="AG311" s="42" t="n">
        <v>11.6</v>
      </c>
      <c r="AH311" s="43" t="n">
        <v>8.399999999999997</v>
      </c>
      <c r="AI311" s="41" t="n">
        <v>2.7</v>
      </c>
      <c r="AJ311" s="42" t="n">
        <v>17.9</v>
      </c>
      <c r="AK311" s="42" t="n">
        <v>9.99513888888889</v>
      </c>
      <c r="AL311" s="43" t="n">
        <v>10.00486111111111</v>
      </c>
      <c r="AM311" s="41" t="n">
        <v>2</v>
      </c>
      <c r="AN311" s="42" t="n">
        <v>17.5</v>
      </c>
      <c r="AO311" s="42" t="n">
        <v>9.123611111111108</v>
      </c>
      <c r="AP311" s="43" t="n">
        <v>10.87638888888889</v>
      </c>
    </row>
    <row r="312">
      <c r="A312" s="50">
        <f>A311+1</f>
        <v/>
      </c>
      <c r="B312" s="25" t="n">
        <v>43766</v>
      </c>
      <c r="C312" s="41" t="n">
        <v>10.4</v>
      </c>
      <c r="D312" s="42" t="n">
        <v>14.4</v>
      </c>
      <c r="E312" s="42" t="n">
        <v>12.55000000000001</v>
      </c>
      <c r="F312" s="43" t="n">
        <v>0</v>
      </c>
      <c r="G312" s="41" t="n">
        <v>9.699999999999999</v>
      </c>
      <c r="H312" s="42" t="n">
        <v>12.1</v>
      </c>
      <c r="I312" s="42" t="n">
        <v>10.59374999999999</v>
      </c>
      <c r="J312" s="43" t="n">
        <v>9.406250000000007</v>
      </c>
      <c r="K312" s="41" t="n">
        <v>10.6</v>
      </c>
      <c r="L312" s="42" t="n">
        <v>15</v>
      </c>
      <c r="M312" s="42" t="n">
        <v>12.82986111111111</v>
      </c>
      <c r="N312" s="43" t="n">
        <v>0</v>
      </c>
      <c r="O312" s="41" t="n"/>
      <c r="P312" s="42" t="n"/>
      <c r="Q312" s="42" t="n"/>
      <c r="R312" s="43" t="n"/>
      <c r="S312" s="41" t="n">
        <v>8.199999999999999</v>
      </c>
      <c r="T312" s="42" t="n">
        <v>11.8</v>
      </c>
      <c r="U312" s="42" t="n">
        <v>9.819444444444439</v>
      </c>
      <c r="V312" s="43" t="n">
        <v>10.18055555555556</v>
      </c>
      <c r="W312" s="41" t="n">
        <v>9.6</v>
      </c>
      <c r="X312" s="42" t="n">
        <v>12.5</v>
      </c>
      <c r="Y312" s="42" t="n">
        <v>10.64999999999999</v>
      </c>
      <c r="Z312" s="43" t="n">
        <v>9.35000000000001</v>
      </c>
      <c r="AA312" s="41" t="n">
        <v>10.7</v>
      </c>
      <c r="AB312" s="42" t="n">
        <v>13.9</v>
      </c>
      <c r="AC312" s="42" t="n">
        <v>12.56041666666666</v>
      </c>
      <c r="AD312" s="43" t="n">
        <v>0</v>
      </c>
      <c r="AE312" s="41" t="n">
        <v>10</v>
      </c>
      <c r="AF312" s="42" t="n">
        <v>12.2</v>
      </c>
      <c r="AG312" s="42" t="n">
        <v>10.98541666666666</v>
      </c>
      <c r="AH312" s="43" t="n">
        <v>9.014583333333343</v>
      </c>
      <c r="AI312" s="41" t="n">
        <v>8.4</v>
      </c>
      <c r="AJ312" s="42" t="n">
        <v>11.5</v>
      </c>
      <c r="AK312" s="42" t="n">
        <v>9.857638888888879</v>
      </c>
      <c r="AL312" s="43" t="n">
        <v>10.14236111111112</v>
      </c>
      <c r="AM312" s="41" t="n">
        <v>9.699999999999999</v>
      </c>
      <c r="AN312" s="42" t="n">
        <v>13.2</v>
      </c>
      <c r="AO312" s="42" t="n">
        <v>11.00555555555555</v>
      </c>
      <c r="AP312" s="43" t="n">
        <v>8.994444444444451</v>
      </c>
    </row>
    <row r="313">
      <c r="A313" s="50">
        <f>A312+1</f>
        <v/>
      </c>
      <c r="B313" s="25" t="n">
        <v>43767</v>
      </c>
      <c r="C313" s="41" t="n">
        <v>8</v>
      </c>
      <c r="D313" s="42" t="n">
        <v>10.3</v>
      </c>
      <c r="E313" s="42" t="n">
        <v>9.392361111111107</v>
      </c>
      <c r="F313" s="43" t="n">
        <v>10.60763888888889</v>
      </c>
      <c r="G313" s="41" t="n">
        <v>6.5</v>
      </c>
      <c r="H313" s="42" t="n">
        <v>11.7</v>
      </c>
      <c r="I313" s="42" t="n">
        <v>9.90972222222222</v>
      </c>
      <c r="J313" s="43" t="n">
        <v>10.09027777777778</v>
      </c>
      <c r="K313" s="41" t="n">
        <v>8.300000000000001</v>
      </c>
      <c r="L313" s="42" t="n">
        <v>10.6</v>
      </c>
      <c r="M313" s="42" t="n">
        <v>9.822916666666661</v>
      </c>
      <c r="N313" s="43" t="n">
        <v>10.17708333333334</v>
      </c>
      <c r="O313" s="41" t="n"/>
      <c r="P313" s="42" t="n"/>
      <c r="Q313" s="42" t="n"/>
      <c r="R313" s="43" t="n"/>
      <c r="S313" s="41" t="n">
        <v>5.4</v>
      </c>
      <c r="T313" s="42" t="n">
        <v>11.7</v>
      </c>
      <c r="U313" s="42" t="n">
        <v>9.374999999999998</v>
      </c>
      <c r="V313" s="43" t="n">
        <v>10.625</v>
      </c>
      <c r="W313" s="41" t="n">
        <v>7.4</v>
      </c>
      <c r="X313" s="42" t="n">
        <v>12</v>
      </c>
      <c r="Y313" s="42" t="n">
        <v>10.10972222222223</v>
      </c>
      <c r="Z313" s="43" t="n">
        <v>9.890277777777772</v>
      </c>
      <c r="AA313" s="41" t="n">
        <v>8.6</v>
      </c>
      <c r="AB313" s="42" t="n">
        <v>10.7</v>
      </c>
      <c r="AC313" s="42" t="n">
        <v>9.655555555555548</v>
      </c>
      <c r="AD313" s="43" t="n">
        <v>10.34444444444445</v>
      </c>
      <c r="AE313" s="41" t="n">
        <v>6.8</v>
      </c>
      <c r="AF313" s="42" t="n">
        <v>10.5</v>
      </c>
      <c r="AG313" s="42" t="n">
        <v>8.513888888888891</v>
      </c>
      <c r="AH313" s="43" t="n">
        <v>11.48611111111111</v>
      </c>
      <c r="AI313" s="41" t="n">
        <v>6.7</v>
      </c>
      <c r="AJ313" s="42" t="n">
        <v>11.8</v>
      </c>
      <c r="AK313" s="42" t="n">
        <v>9.697916666666673</v>
      </c>
      <c r="AL313" s="43" t="n">
        <v>10.30208333333333</v>
      </c>
      <c r="AM313" s="41" t="n">
        <v>7.2</v>
      </c>
      <c r="AN313" s="42" t="n">
        <v>11.2</v>
      </c>
      <c r="AO313" s="42" t="n">
        <v>9.267361111111109</v>
      </c>
      <c r="AP313" s="43" t="n">
        <v>10.73263888888889</v>
      </c>
    </row>
    <row r="314">
      <c r="A314" s="50">
        <f>A313+1</f>
        <v/>
      </c>
      <c r="B314" s="25" t="n">
        <v>43768</v>
      </c>
      <c r="C314" s="41" t="n">
        <v>6.9</v>
      </c>
      <c r="D314" s="42" t="n">
        <v>8.800000000000001</v>
      </c>
      <c r="E314" s="42" t="n">
        <v>7.864583333333333</v>
      </c>
      <c r="F314" s="43" t="n">
        <v>12.13541666666667</v>
      </c>
      <c r="G314" s="41" t="n">
        <v>6.1</v>
      </c>
      <c r="H314" s="42" t="n">
        <v>12</v>
      </c>
      <c r="I314" s="42" t="n">
        <v>9.421527777777776</v>
      </c>
      <c r="J314" s="43" t="n">
        <v>10.57847222222222</v>
      </c>
      <c r="K314" s="41" t="n">
        <v>7.6</v>
      </c>
      <c r="L314" s="42" t="n">
        <v>9.1</v>
      </c>
      <c r="M314" s="42" t="n">
        <v>8.41527777777778</v>
      </c>
      <c r="N314" s="43" t="n">
        <v>11.58472222222222</v>
      </c>
      <c r="O314" s="41" t="n"/>
      <c r="P314" s="42" t="n"/>
      <c r="Q314" s="42" t="n"/>
      <c r="R314" s="43" t="n"/>
      <c r="S314" s="41" t="n">
        <v>2.3</v>
      </c>
      <c r="T314" s="42" t="n">
        <v>12.3</v>
      </c>
      <c r="U314" s="42" t="n">
        <v>8.386805555555556</v>
      </c>
      <c r="V314" s="43" t="n">
        <v>11.61319444444444</v>
      </c>
      <c r="W314" s="41" t="n">
        <v>6.7</v>
      </c>
      <c r="X314" s="42" t="n">
        <v>12.2</v>
      </c>
      <c r="Y314" s="42" t="n">
        <v>9.386111111111113</v>
      </c>
      <c r="Z314" s="43" t="n">
        <v>10.61388888888889</v>
      </c>
      <c r="AA314" s="41" t="n">
        <v>7.3</v>
      </c>
      <c r="AB314" s="42" t="n">
        <v>8.699999999999999</v>
      </c>
      <c r="AC314" s="42" t="n">
        <v>7.99444444444445</v>
      </c>
      <c r="AD314" s="43" t="n">
        <v>12.00555555555555</v>
      </c>
      <c r="AE314" s="41" t="n">
        <v>5.6</v>
      </c>
      <c r="AF314" s="42" t="n">
        <v>7.1</v>
      </c>
      <c r="AG314" s="42" t="n">
        <v>6.315277777777776</v>
      </c>
      <c r="AH314" s="43" t="n">
        <v>13.68472222222222</v>
      </c>
      <c r="AI314" s="41" t="n">
        <v>5.7</v>
      </c>
      <c r="AJ314" s="42" t="n">
        <v>10.6</v>
      </c>
      <c r="AK314" s="42" t="n">
        <v>7.545833333333334</v>
      </c>
      <c r="AL314" s="43" t="n">
        <v>12.45416666666667</v>
      </c>
      <c r="AM314" s="41" t="n">
        <v>6.2</v>
      </c>
      <c r="AN314" s="42" t="n">
        <v>7.8</v>
      </c>
      <c r="AO314" s="42" t="n">
        <v>6.929166666666664</v>
      </c>
      <c r="AP314" s="43" t="n">
        <v>13.07083333333334</v>
      </c>
    </row>
    <row r="315">
      <c r="A315" s="50">
        <f>A314+1</f>
        <v/>
      </c>
      <c r="B315" s="25" t="n">
        <v>43769</v>
      </c>
      <c r="C315" s="41" t="n">
        <v>7.4</v>
      </c>
      <c r="D315" s="42" t="n">
        <v>10.1</v>
      </c>
      <c r="E315" s="42" t="n">
        <v>8.736111111111107</v>
      </c>
      <c r="F315" s="43" t="n">
        <v>11.26388888888889</v>
      </c>
      <c r="G315" s="41" t="n">
        <v>4.3</v>
      </c>
      <c r="H315" s="42" t="n">
        <v>11.2</v>
      </c>
      <c r="I315" s="42" t="n">
        <v>8.499999999999995</v>
      </c>
      <c r="J315" s="43" t="n">
        <v>11.50000000000001</v>
      </c>
      <c r="K315" s="41" t="n">
        <v>7.9</v>
      </c>
      <c r="L315" s="42" t="n">
        <v>10.7</v>
      </c>
      <c r="M315" s="42" t="n">
        <v>9.272916666666665</v>
      </c>
      <c r="N315" s="43" t="n">
        <v>10.72708333333333</v>
      </c>
      <c r="O315" s="41" t="n"/>
      <c r="P315" s="42" t="n"/>
      <c r="Q315" s="42" t="n"/>
      <c r="R315" s="43" t="n"/>
      <c r="S315" s="41" t="n">
        <v>3.6</v>
      </c>
      <c r="T315" s="42" t="n">
        <v>11.2</v>
      </c>
      <c r="U315" s="42" t="n">
        <v>7.931249999999998</v>
      </c>
      <c r="V315" s="43" t="n">
        <v>12.06875</v>
      </c>
      <c r="W315" s="41" t="n">
        <v>4.5</v>
      </c>
      <c r="X315" s="42" t="n">
        <v>11.7</v>
      </c>
      <c r="Y315" s="42" t="n">
        <v>8.454861111111109</v>
      </c>
      <c r="Z315" s="43" t="n">
        <v>11.54513888888889</v>
      </c>
      <c r="AA315" s="41" t="n">
        <v>7.6</v>
      </c>
      <c r="AB315" s="42" t="n">
        <v>9.6</v>
      </c>
      <c r="AC315" s="42" t="n">
        <v>8.62083333333333</v>
      </c>
      <c r="AD315" s="43" t="n">
        <v>11.37916666666667</v>
      </c>
      <c r="AE315" s="41" t="n">
        <v>5.7</v>
      </c>
      <c r="AF315" s="42" t="n">
        <v>7.8</v>
      </c>
      <c r="AG315" s="42" t="n">
        <v>6.812500000000007</v>
      </c>
      <c r="AH315" s="43" t="n">
        <v>13.18749999999999</v>
      </c>
      <c r="AI315" s="41" t="n">
        <v>4</v>
      </c>
      <c r="AJ315" s="42" t="n">
        <v>9.5</v>
      </c>
      <c r="AK315" s="42" t="n">
        <v>6.556249999999994</v>
      </c>
      <c r="AL315" s="43" t="n">
        <v>13.44375</v>
      </c>
      <c r="AM315" s="41" t="n">
        <v>6</v>
      </c>
      <c r="AN315" s="42" t="n">
        <v>8.6</v>
      </c>
      <c r="AO315" s="42" t="n">
        <v>7.302083333333333</v>
      </c>
      <c r="AP315" s="43" t="n">
        <v>12.69791666666667</v>
      </c>
    </row>
    <row r="316">
      <c r="A316" s="50">
        <f>A315+1</f>
        <v/>
      </c>
      <c r="B316" s="25" t="n">
        <v>43770</v>
      </c>
      <c r="C316" s="41" t="n">
        <v>8.699999999999999</v>
      </c>
      <c r="D316" s="42" t="n">
        <v>13.9</v>
      </c>
      <c r="E316" s="42" t="n">
        <v>11.23541666666667</v>
      </c>
      <c r="F316" s="43" t="n">
        <v>8.764583333333331</v>
      </c>
      <c r="G316" s="41" t="n">
        <v>7.7</v>
      </c>
      <c r="H316" s="42" t="n">
        <v>10.4</v>
      </c>
      <c r="I316" s="42" t="n">
        <v>9.247916666666669</v>
      </c>
      <c r="J316" s="43" t="n">
        <v>10.75208333333333</v>
      </c>
      <c r="K316" s="41" t="n">
        <v>9</v>
      </c>
      <c r="L316" s="42" t="n">
        <v>13.8</v>
      </c>
      <c r="M316" s="42" t="n">
        <v>11.52222222222222</v>
      </c>
      <c r="N316" s="43" t="n">
        <v>8.477777777777778</v>
      </c>
      <c r="O316" s="41" t="n"/>
      <c r="P316" s="42" t="n"/>
      <c r="Q316" s="42" t="n"/>
      <c r="R316" s="43" t="n"/>
      <c r="S316" s="41" t="n">
        <v>7.3</v>
      </c>
      <c r="T316" s="42" t="n">
        <v>10.3</v>
      </c>
      <c r="U316" s="42" t="n">
        <v>8.869444444444444</v>
      </c>
      <c r="V316" s="43" t="n">
        <v>11.13055555555556</v>
      </c>
      <c r="W316" s="41" t="n">
        <v>8</v>
      </c>
      <c r="X316" s="42" t="n">
        <v>10.7</v>
      </c>
      <c r="Y316" s="42" t="n">
        <v>9.532638888888885</v>
      </c>
      <c r="Z316" s="43" t="n">
        <v>10.46736111111112</v>
      </c>
      <c r="AA316" s="41" t="n">
        <v>9</v>
      </c>
      <c r="AB316" s="42" t="n">
        <v>14</v>
      </c>
      <c r="AC316" s="42" t="n">
        <v>11.33333333333333</v>
      </c>
      <c r="AD316" s="43" t="n">
        <v>8.666666666666666</v>
      </c>
      <c r="AE316" s="41" t="n">
        <v>7.5</v>
      </c>
      <c r="AF316" s="42" t="n">
        <v>12</v>
      </c>
      <c r="AG316" s="42" t="n">
        <v>9.451388888888888</v>
      </c>
      <c r="AH316" s="43" t="n">
        <v>10.54861111111111</v>
      </c>
      <c r="AI316" s="41" t="n">
        <v>6.9</v>
      </c>
      <c r="AJ316" s="42" t="n">
        <v>10.3</v>
      </c>
      <c r="AK316" s="42" t="n">
        <v>8.603472222222226</v>
      </c>
      <c r="AL316" s="43" t="n">
        <v>11.39652777777777</v>
      </c>
      <c r="AM316" s="41" t="n">
        <v>7.9</v>
      </c>
      <c r="AN316" s="42" t="n">
        <v>12.8</v>
      </c>
      <c r="AO316" s="42" t="n">
        <v>10.29583333333333</v>
      </c>
      <c r="AP316" s="43" t="n">
        <v>9.704166666666667</v>
      </c>
    </row>
    <row r="317">
      <c r="A317" s="50">
        <f>A316+1</f>
        <v/>
      </c>
      <c r="B317" s="25" t="n">
        <v>43771</v>
      </c>
      <c r="C317" s="41" t="n">
        <v>10.8</v>
      </c>
      <c r="D317" s="42" t="n">
        <v>14.7</v>
      </c>
      <c r="E317" s="42" t="n">
        <v>12.95069444444444</v>
      </c>
      <c r="F317" s="43" t="n">
        <v>0</v>
      </c>
      <c r="G317" s="41" t="n">
        <v>7.9</v>
      </c>
      <c r="H317" s="42" t="n">
        <v>12.5</v>
      </c>
      <c r="I317" s="42" t="n">
        <v>10.31319444444445</v>
      </c>
      <c r="J317" s="43" t="n">
        <v>9.686805555555551</v>
      </c>
      <c r="K317" s="41" t="n">
        <v>11.4</v>
      </c>
      <c r="L317" s="42" t="n">
        <v>15.1</v>
      </c>
      <c r="M317" s="42" t="n">
        <v>13.56944444444445</v>
      </c>
      <c r="N317" s="43" t="n">
        <v>0</v>
      </c>
      <c r="O317" s="41" t="n"/>
      <c r="P317" s="42" t="n"/>
      <c r="Q317" s="42" t="n"/>
      <c r="R317" s="43" t="n"/>
      <c r="S317" s="41" t="n">
        <v>7.4</v>
      </c>
      <c r="T317" s="42" t="n">
        <v>11.5</v>
      </c>
      <c r="U317" s="42" t="n">
        <v>10.11041666666667</v>
      </c>
      <c r="V317" s="43" t="n">
        <v>9.889583333333331</v>
      </c>
      <c r="W317" s="41" t="n">
        <v>8.699999999999999</v>
      </c>
      <c r="X317" s="42" t="n">
        <v>12.8</v>
      </c>
      <c r="Y317" s="42" t="n">
        <v>10.71944444444444</v>
      </c>
      <c r="Z317" s="43" t="n">
        <v>9.280555555555555</v>
      </c>
      <c r="AA317" s="41" t="n">
        <v>10.5</v>
      </c>
      <c r="AB317" s="42" t="n">
        <v>15</v>
      </c>
      <c r="AC317" s="42" t="n">
        <v>13.0875</v>
      </c>
      <c r="AD317" s="43" t="n">
        <v>0</v>
      </c>
      <c r="AE317" s="41" t="n">
        <v>8.9</v>
      </c>
      <c r="AF317" s="42" t="n">
        <v>12.6</v>
      </c>
      <c r="AG317" s="42" t="n">
        <v>11.14366197183099</v>
      </c>
      <c r="AH317" s="43" t="n">
        <v>8.856338028169011</v>
      </c>
      <c r="AI317" s="41" t="n">
        <v>7.9</v>
      </c>
      <c r="AJ317" s="42" t="n">
        <v>11.6</v>
      </c>
      <c r="AK317" s="42" t="n">
        <v>9.93333333333333</v>
      </c>
      <c r="AL317" s="43" t="n">
        <v>10.06666666666667</v>
      </c>
      <c r="AM317" s="41" t="n">
        <v>9.699999999999999</v>
      </c>
      <c r="AN317" s="42" t="n">
        <v>13.4</v>
      </c>
      <c r="AO317" s="42" t="n">
        <v>11.9875</v>
      </c>
      <c r="AP317" s="43" t="n">
        <v>8.012499999999998</v>
      </c>
    </row>
    <row r="318">
      <c r="A318" s="50">
        <f>A317+1</f>
        <v/>
      </c>
      <c r="B318" s="25" t="n">
        <v>43772</v>
      </c>
      <c r="C318" s="41" t="n">
        <v>7.6</v>
      </c>
      <c r="D318" s="42" t="n">
        <v>11.1</v>
      </c>
      <c r="E318" s="42" t="n">
        <v>9.783333333333331</v>
      </c>
      <c r="F318" s="43" t="n">
        <v>10.21666666666667</v>
      </c>
      <c r="G318" s="41" t="n">
        <v>4.4</v>
      </c>
      <c r="H318" s="42" t="n">
        <v>8.699999999999999</v>
      </c>
      <c r="I318" s="42" t="n">
        <v>6.919444444444445</v>
      </c>
      <c r="J318" s="43" t="n">
        <v>13.08055555555556</v>
      </c>
      <c r="K318" s="41" t="n">
        <v>8.4</v>
      </c>
      <c r="L318" s="42" t="n">
        <v>11.8</v>
      </c>
      <c r="M318" s="42" t="n">
        <v>10.40069444444445</v>
      </c>
      <c r="N318" s="43" t="n">
        <v>9.599305555555553</v>
      </c>
      <c r="O318" s="41" t="n"/>
      <c r="P318" s="42" t="n"/>
      <c r="Q318" s="42" t="n"/>
      <c r="R318" s="43" t="n"/>
      <c r="S318" s="41" t="n">
        <v>3.7</v>
      </c>
      <c r="T318" s="42" t="n">
        <v>8.199999999999999</v>
      </c>
      <c r="U318" s="42" t="n">
        <v>6.462499999999998</v>
      </c>
      <c r="V318" s="43" t="n">
        <v>13.5375</v>
      </c>
      <c r="W318" s="41" t="n">
        <v>4.6</v>
      </c>
      <c r="X318" s="42" t="n">
        <v>9.199999999999999</v>
      </c>
      <c r="Y318" s="42" t="n">
        <v>7.299999999999997</v>
      </c>
      <c r="Z318" s="43" t="n">
        <v>12.7</v>
      </c>
      <c r="AA318" s="41" t="n">
        <v>7.4</v>
      </c>
      <c r="AB318" s="42" t="n">
        <v>10.7</v>
      </c>
      <c r="AC318" s="42" t="n">
        <v>9.636111111111113</v>
      </c>
      <c r="AD318" s="43" t="n">
        <v>10.36388888888889</v>
      </c>
      <c r="AE318" s="41" t="n">
        <v>4.9</v>
      </c>
      <c r="AF318" s="42" t="n">
        <v>9</v>
      </c>
      <c r="AG318" s="42" t="n">
        <v>7.747857142857145</v>
      </c>
      <c r="AH318" s="43" t="n">
        <v>12.25214285714286</v>
      </c>
      <c r="AI318" s="41" t="n">
        <v>3.8</v>
      </c>
      <c r="AJ318" s="42" t="n">
        <v>8.300000000000001</v>
      </c>
      <c r="AK318" s="42" t="n">
        <v>6.580555555555554</v>
      </c>
      <c r="AL318" s="43" t="n">
        <v>13.41944444444445</v>
      </c>
      <c r="AM318" s="41" t="n">
        <v>5.2</v>
      </c>
      <c r="AN318" s="42" t="n">
        <v>10.5</v>
      </c>
      <c r="AO318" s="42" t="n">
        <v>8.43888888888889</v>
      </c>
      <c r="AP318" s="43" t="n">
        <v>11.56111111111111</v>
      </c>
    </row>
    <row r="319">
      <c r="A319" s="50">
        <f>A318+1</f>
        <v/>
      </c>
      <c r="B319" s="25" t="n">
        <v>43773</v>
      </c>
      <c r="C319" s="41" t="n">
        <v>8.199999999999999</v>
      </c>
      <c r="D319" s="42" t="n">
        <v>13.1</v>
      </c>
      <c r="E319" s="42" t="n">
        <v>10.34097222222221</v>
      </c>
      <c r="F319" s="43" t="n">
        <v>9.659027777777787</v>
      </c>
      <c r="G319" s="41" t="n">
        <v>4.5</v>
      </c>
      <c r="H319" s="42" t="n">
        <v>9.6</v>
      </c>
      <c r="I319" s="42" t="n">
        <v>6.970138888888888</v>
      </c>
      <c r="J319" s="43" t="n">
        <v>13.02986111111111</v>
      </c>
      <c r="K319" s="41" t="n">
        <v>8.9</v>
      </c>
      <c r="L319" s="42" t="n">
        <v>13.3</v>
      </c>
      <c r="M319" s="42" t="n">
        <v>10.82222222222222</v>
      </c>
      <c r="N319" s="43" t="n">
        <v>9.177777777777779</v>
      </c>
      <c r="O319" s="41" t="n"/>
      <c r="P319" s="42" t="n"/>
      <c r="Q319" s="42" t="n"/>
      <c r="R319" s="43" t="n"/>
      <c r="S319" s="41" t="n">
        <v>4</v>
      </c>
      <c r="T319" s="42" t="n">
        <v>9.300000000000001</v>
      </c>
      <c r="U319" s="42" t="n">
        <v>6.631250000000007</v>
      </c>
      <c r="V319" s="43" t="n">
        <v>13.36874999999999</v>
      </c>
      <c r="W319" s="41" t="n">
        <v>4</v>
      </c>
      <c r="X319" s="42" t="n">
        <v>10.1</v>
      </c>
      <c r="Y319" s="42" t="n">
        <v>7.365277777777779</v>
      </c>
      <c r="Z319" s="43" t="n">
        <v>12.63472222222222</v>
      </c>
      <c r="AA319" s="41" t="n">
        <v>7.9</v>
      </c>
      <c r="AB319" s="42" t="n">
        <v>12.4</v>
      </c>
      <c r="AC319" s="42" t="n">
        <v>10.04930555555556</v>
      </c>
      <c r="AD319" s="43" t="n">
        <v>9.950694444444437</v>
      </c>
      <c r="AE319" s="41" t="n">
        <v>5.1</v>
      </c>
      <c r="AF319" s="42" t="n">
        <v>10.4</v>
      </c>
      <c r="AG319" s="42" t="n">
        <v>7.827777777777779</v>
      </c>
      <c r="AH319" s="43" t="n">
        <v>12.17222222222222</v>
      </c>
      <c r="AI319" s="41" t="n">
        <v>3.1</v>
      </c>
      <c r="AJ319" s="42" t="n">
        <v>9.300000000000001</v>
      </c>
      <c r="AK319" s="42" t="n">
        <v>6.661111111111115</v>
      </c>
      <c r="AL319" s="43" t="n">
        <v>13.33888888888889</v>
      </c>
      <c r="AM319" s="41" t="n">
        <v>4.9</v>
      </c>
      <c r="AN319" s="42" t="n">
        <v>12.3</v>
      </c>
      <c r="AO319" s="42" t="n">
        <v>8.949999999999999</v>
      </c>
      <c r="AP319" s="43" t="n">
        <v>11.05</v>
      </c>
    </row>
    <row r="320">
      <c r="A320" s="50">
        <f>A319+1</f>
        <v/>
      </c>
      <c r="B320" s="25" t="n">
        <v>43774</v>
      </c>
      <c r="C320" s="41" t="n">
        <v>6.4</v>
      </c>
      <c r="D320" s="42" t="n">
        <v>11.9</v>
      </c>
      <c r="E320" s="42" t="n">
        <v>8.868055555555554</v>
      </c>
      <c r="F320" s="43" t="n">
        <v>11.13194444444445</v>
      </c>
      <c r="G320" s="41" t="n">
        <v>1.2</v>
      </c>
      <c r="H320" s="42" t="n">
        <v>7.1</v>
      </c>
      <c r="I320" s="42" t="n">
        <v>4.266666666666662</v>
      </c>
      <c r="J320" s="43" t="n">
        <v>15.73333333333334</v>
      </c>
      <c r="K320" s="41" t="n">
        <v>5.6</v>
      </c>
      <c r="L320" s="42" t="n">
        <v>12.1</v>
      </c>
      <c r="M320" s="42" t="n">
        <v>9.03819444444445</v>
      </c>
      <c r="N320" s="43" t="n">
        <v>10.96180555555555</v>
      </c>
      <c r="O320" s="41" t="n"/>
      <c r="P320" s="42" t="n"/>
      <c r="Q320" s="42" t="n"/>
      <c r="R320" s="43" t="n"/>
      <c r="S320" s="41" t="n">
        <v>-0.4</v>
      </c>
      <c r="T320" s="42" t="n">
        <v>7.1</v>
      </c>
      <c r="U320" s="42" t="n">
        <v>3.538194444444446</v>
      </c>
      <c r="V320" s="43" t="n">
        <v>16.46180555555555</v>
      </c>
      <c r="W320" s="41" t="n">
        <v>1.1</v>
      </c>
      <c r="X320" s="42" t="n">
        <v>6.9</v>
      </c>
      <c r="Y320" s="42" t="n">
        <v>4.072916666666664</v>
      </c>
      <c r="Z320" s="43" t="n">
        <v>15.92708333333334</v>
      </c>
      <c r="AA320" s="41" t="n">
        <v>5</v>
      </c>
      <c r="AB320" s="42" t="n">
        <v>10.7</v>
      </c>
      <c r="AC320" s="42" t="n">
        <v>8.156944444444443</v>
      </c>
      <c r="AD320" s="43" t="n">
        <v>11.84305555555556</v>
      </c>
      <c r="AE320" s="41" t="n">
        <v>3.4</v>
      </c>
      <c r="AF320" s="42" t="n">
        <v>8.4</v>
      </c>
      <c r="AG320" s="42" t="n">
        <v>5.815972222222219</v>
      </c>
      <c r="AH320" s="43" t="n">
        <v>14.18402777777778</v>
      </c>
      <c r="AI320" s="41" t="n">
        <v>0</v>
      </c>
      <c r="AJ320" s="42" t="n">
        <v>7</v>
      </c>
      <c r="AK320" s="42" t="n">
        <v>3.573611111111112</v>
      </c>
      <c r="AL320" s="43" t="n">
        <v>16.42638888888889</v>
      </c>
      <c r="AM320" s="41" t="n">
        <v>1.8</v>
      </c>
      <c r="AN320" s="42" t="n">
        <v>7.8</v>
      </c>
      <c r="AO320" s="42" t="n">
        <v>4.931250000000001</v>
      </c>
      <c r="AP320" s="43" t="n">
        <v>15.06875</v>
      </c>
    </row>
    <row r="321">
      <c r="A321" s="50">
        <f>A320+1</f>
        <v/>
      </c>
      <c r="B321" s="25" t="n">
        <v>43775</v>
      </c>
      <c r="C321" s="41" t="n">
        <v>6.5</v>
      </c>
      <c r="D321" s="42" t="n">
        <v>11.4</v>
      </c>
      <c r="E321" s="42" t="n">
        <v>7.990277777777774</v>
      </c>
      <c r="F321" s="43" t="n">
        <v>12.00972222222223</v>
      </c>
      <c r="G321" s="41" t="n">
        <v>2</v>
      </c>
      <c r="H321" s="42" t="n">
        <v>5.3</v>
      </c>
      <c r="I321" s="42" t="n">
        <v>3.557638888888889</v>
      </c>
      <c r="J321" s="43" t="n">
        <v>16.44236111111111</v>
      </c>
      <c r="K321" s="41" t="n">
        <v>6</v>
      </c>
      <c r="L321" s="42" t="n">
        <v>10.7</v>
      </c>
      <c r="M321" s="42" t="n">
        <v>8.156249999999991</v>
      </c>
      <c r="N321" s="43" t="n">
        <v>11.84375000000001</v>
      </c>
      <c r="O321" s="41" t="n"/>
      <c r="P321" s="42" t="n"/>
      <c r="Q321" s="42" t="n"/>
      <c r="R321" s="43" t="n"/>
      <c r="S321" s="41" t="n">
        <v>0.8</v>
      </c>
      <c r="T321" s="42" t="n">
        <v>4.7</v>
      </c>
      <c r="U321" s="42" t="n">
        <v>3.067361111111109</v>
      </c>
      <c r="V321" s="43" t="n">
        <v>16.93263888888889</v>
      </c>
      <c r="W321" s="41" t="n">
        <v>2.8</v>
      </c>
      <c r="X321" s="42" t="n">
        <v>5.1</v>
      </c>
      <c r="Y321" s="42" t="n">
        <v>3.707638888888889</v>
      </c>
      <c r="Z321" s="43" t="n">
        <v>16.29236111111111</v>
      </c>
      <c r="AA321" s="41" t="n">
        <v>2.5</v>
      </c>
      <c r="AB321" s="42" t="n">
        <v>10.2</v>
      </c>
      <c r="AC321" s="42" t="n">
        <v>6.726388888888887</v>
      </c>
      <c r="AD321" s="43" t="n">
        <v>13.27361111111111</v>
      </c>
      <c r="AE321" s="41" t="n">
        <v>3.8</v>
      </c>
      <c r="AF321" s="42" t="n">
        <v>7.1</v>
      </c>
      <c r="AG321" s="42" t="n">
        <v>5.018749999999998</v>
      </c>
      <c r="AH321" s="43" t="n">
        <v>14.98125</v>
      </c>
      <c r="AI321" s="41" t="n">
        <v>2.1</v>
      </c>
      <c r="AJ321" s="42" t="n">
        <v>5</v>
      </c>
      <c r="AK321" s="42" t="n">
        <v>3.091666666666667</v>
      </c>
      <c r="AL321" s="43" t="n">
        <v>16.90833333333333</v>
      </c>
      <c r="AM321" s="41" t="n">
        <v>2.5</v>
      </c>
      <c r="AN321" s="42" t="n">
        <v>7.8</v>
      </c>
      <c r="AO321" s="42" t="n">
        <v>4.661702127659573</v>
      </c>
      <c r="AP321" s="43" t="n">
        <v>15.33829787234043</v>
      </c>
    </row>
    <row r="322">
      <c r="A322" s="50">
        <f>A321+1</f>
        <v/>
      </c>
      <c r="B322" s="25" t="n">
        <v>43776</v>
      </c>
      <c r="C322" s="41" t="n">
        <v>5.5</v>
      </c>
      <c r="D322" s="42" t="n">
        <v>8.699999999999999</v>
      </c>
      <c r="E322" s="42" t="n">
        <v>6.714583333333334</v>
      </c>
      <c r="F322" s="43" t="n">
        <v>13.28541666666667</v>
      </c>
      <c r="G322" s="41" t="n">
        <v>0.3</v>
      </c>
      <c r="H322" s="42" t="n">
        <v>5.4</v>
      </c>
      <c r="I322" s="42" t="n">
        <v>2.836805555555556</v>
      </c>
      <c r="J322" s="43" t="n">
        <v>17.16319444444444</v>
      </c>
      <c r="K322" s="41" t="n">
        <v>4.8</v>
      </c>
      <c r="L322" s="42" t="n">
        <v>9</v>
      </c>
      <c r="M322" s="42" t="n">
        <v>6.773611111111109</v>
      </c>
      <c r="N322" s="43" t="n">
        <v>13.22638888888889</v>
      </c>
      <c r="O322" s="41" t="n"/>
      <c r="P322" s="42" t="n"/>
      <c r="Q322" s="42" t="n"/>
      <c r="R322" s="43" t="n"/>
      <c r="S322" s="41" t="n">
        <v>-1.5</v>
      </c>
      <c r="T322" s="42" t="n">
        <v>5.1</v>
      </c>
      <c r="U322" s="42" t="n">
        <v>2.342361111111112</v>
      </c>
      <c r="V322" s="43" t="n">
        <v>17.65763888888889</v>
      </c>
      <c r="W322" s="41" t="n">
        <v>-0.7</v>
      </c>
      <c r="X322" s="42" t="n">
        <v>5.8</v>
      </c>
      <c r="Y322" s="42" t="n">
        <v>2.984027777777779</v>
      </c>
      <c r="Z322" s="43" t="n">
        <v>17.01597222222222</v>
      </c>
      <c r="AA322" s="41" t="n">
        <v>1.9</v>
      </c>
      <c r="AB322" s="42" t="n">
        <v>8</v>
      </c>
      <c r="AC322" s="42" t="n">
        <v>5.587500000000001</v>
      </c>
      <c r="AD322" s="43" t="n">
        <v>14.4125</v>
      </c>
      <c r="AE322" s="41" t="n">
        <v>1.8</v>
      </c>
      <c r="AF322" s="42" t="n">
        <v>6.2</v>
      </c>
      <c r="AG322" s="42" t="n">
        <v>3.780555555555555</v>
      </c>
      <c r="AH322" s="43" t="n">
        <v>16.21944444444444</v>
      </c>
      <c r="AI322" s="41" t="n">
        <v>-2.3</v>
      </c>
      <c r="AJ322" s="42" t="n">
        <v>5</v>
      </c>
      <c r="AK322" s="42" t="n">
        <v>1.961111111111112</v>
      </c>
      <c r="AL322" s="43" t="n">
        <v>18.03888888888889</v>
      </c>
      <c r="AM322" s="41" t="n">
        <v>0</v>
      </c>
      <c r="AN322" s="42" t="n">
        <v>7.2</v>
      </c>
      <c r="AO322" s="42" t="n">
        <v>3.846527777777779</v>
      </c>
      <c r="AP322" s="43" t="n">
        <v>16.15347222222222</v>
      </c>
    </row>
    <row r="323">
      <c r="A323" s="50">
        <f>A322+1</f>
        <v/>
      </c>
      <c r="B323" s="25" t="n">
        <v>43777</v>
      </c>
      <c r="C323" s="41" t="n">
        <v>2.3</v>
      </c>
      <c r="D323" s="42" t="n">
        <v>6.1</v>
      </c>
      <c r="E323" s="42" t="n">
        <v>4.674305555555553</v>
      </c>
      <c r="F323" s="43" t="n">
        <v>15.32569444444445</v>
      </c>
      <c r="G323" s="41" t="n">
        <v>-2.2</v>
      </c>
      <c r="H323" s="42" t="n">
        <v>3.8</v>
      </c>
      <c r="I323" s="42" t="n">
        <v>1.540972222222222</v>
      </c>
      <c r="J323" s="43" t="n">
        <v>18.45902777777778</v>
      </c>
      <c r="K323" s="41" t="n">
        <v>1.9</v>
      </c>
      <c r="L323" s="42" t="n">
        <v>6.4</v>
      </c>
      <c r="M323" s="42" t="n">
        <v>5.03125</v>
      </c>
      <c r="N323" s="43" t="n">
        <v>14.96875</v>
      </c>
      <c r="O323" s="41" t="n"/>
      <c r="P323" s="42" t="n"/>
      <c r="Q323" s="42" t="n"/>
      <c r="R323" s="43" t="n"/>
      <c r="S323" s="41" t="n">
        <v>-4</v>
      </c>
      <c r="T323" s="42" t="n">
        <v>3.5</v>
      </c>
      <c r="U323" s="42" t="n">
        <v>0.452083333333334</v>
      </c>
      <c r="V323" s="43" t="n">
        <v>19.54791666666667</v>
      </c>
      <c r="W323" s="41" t="n">
        <v>-1.9</v>
      </c>
      <c r="X323" s="42" t="n">
        <v>4.2</v>
      </c>
      <c r="Y323" s="42" t="n">
        <v>1.764583333333334</v>
      </c>
      <c r="Z323" s="43" t="n">
        <v>18.23541666666667</v>
      </c>
      <c r="AA323" s="41" t="n">
        <v>2.1</v>
      </c>
      <c r="AB323" s="42" t="n">
        <v>5.9</v>
      </c>
      <c r="AC323" s="42" t="n">
        <v>4.434722222222224</v>
      </c>
      <c r="AD323" s="43" t="n">
        <v>15.56527777777778</v>
      </c>
      <c r="AE323" s="41" t="n">
        <v>0.1</v>
      </c>
      <c r="AF323" s="42" t="n">
        <v>4</v>
      </c>
      <c r="AG323" s="42" t="n">
        <v>2.623611111111112</v>
      </c>
      <c r="AH323" s="43" t="n">
        <v>17.37638888888889</v>
      </c>
      <c r="AI323" s="41" t="n">
        <v>-2.2</v>
      </c>
      <c r="AJ323" s="42" t="n">
        <v>3.2</v>
      </c>
      <c r="AK323" s="42" t="n">
        <v>1.158333333333333</v>
      </c>
      <c r="AL323" s="43" t="n">
        <v>18.84166666666667</v>
      </c>
      <c r="AM323" s="41" t="n">
        <v>-0.2</v>
      </c>
      <c r="AN323" s="42" t="n">
        <v>5.2</v>
      </c>
      <c r="AO323" s="42" t="n">
        <v>2.606944444444444</v>
      </c>
      <c r="AP323" s="43" t="n">
        <v>17.39305555555556</v>
      </c>
    </row>
    <row r="324">
      <c r="A324" s="50">
        <f>A323+1</f>
        <v/>
      </c>
      <c r="B324" s="25" t="n">
        <v>43778</v>
      </c>
      <c r="C324" s="41" t="n">
        <v>1.9</v>
      </c>
      <c r="D324" s="42" t="n">
        <v>7.4</v>
      </c>
      <c r="E324" s="42" t="n">
        <v>4.419444444444447</v>
      </c>
      <c r="F324" s="43" t="n">
        <v>15.58055555555555</v>
      </c>
      <c r="G324" s="41" t="n">
        <v>-2.5</v>
      </c>
      <c r="H324" s="42" t="n">
        <v>4.2</v>
      </c>
      <c r="I324" s="42" t="n">
        <v>0.307638888888889</v>
      </c>
      <c r="J324" s="43" t="n">
        <v>19.69236111111111</v>
      </c>
      <c r="K324" s="41" t="n">
        <v>0.1</v>
      </c>
      <c r="L324" s="42" t="n">
        <v>7.6</v>
      </c>
      <c r="M324" s="42" t="n">
        <v>3.890972222222222</v>
      </c>
      <c r="N324" s="43" t="n">
        <v>16.10902777777778</v>
      </c>
      <c r="O324" s="41" t="n"/>
      <c r="P324" s="42" t="n"/>
      <c r="Q324" s="42" t="n"/>
      <c r="R324" s="43" t="n"/>
      <c r="S324" s="41" t="n">
        <v>-6.5</v>
      </c>
      <c r="T324" s="42" t="n">
        <v>3.9</v>
      </c>
      <c r="U324" s="42" t="n">
        <v>-0.9736111111111116</v>
      </c>
      <c r="V324" s="43" t="n">
        <v>20.97361111111111</v>
      </c>
      <c r="W324" s="41" t="n">
        <v>-2.4</v>
      </c>
      <c r="X324" s="42" t="n">
        <v>4.3</v>
      </c>
      <c r="Y324" s="42" t="n">
        <v>0.1715277777777774</v>
      </c>
      <c r="Z324" s="43" t="n">
        <v>19.82847222222222</v>
      </c>
      <c r="AA324" s="41" t="n">
        <v>2.1</v>
      </c>
      <c r="AB324" s="42" t="n">
        <v>7.1</v>
      </c>
      <c r="AC324" s="42" t="n">
        <v>4.771527777777776</v>
      </c>
      <c r="AD324" s="43" t="n">
        <v>15.22847222222222</v>
      </c>
      <c r="AE324" s="41" t="n">
        <v>-0.7</v>
      </c>
      <c r="AF324" s="42" t="n">
        <v>4.8</v>
      </c>
      <c r="AG324" s="42" t="n">
        <v>1.695138888888889</v>
      </c>
      <c r="AH324" s="43" t="n">
        <v>18.30486111111111</v>
      </c>
      <c r="AI324" s="41" t="n">
        <v>-2.5</v>
      </c>
      <c r="AJ324" s="42" t="n">
        <v>3.6</v>
      </c>
      <c r="AK324" s="42" t="n">
        <v>-0.07638888888888894</v>
      </c>
      <c r="AL324" s="43" t="n">
        <v>20.07638888888889</v>
      </c>
      <c r="AM324" s="41" t="n">
        <v>-1.9</v>
      </c>
      <c r="AN324" s="42" t="n">
        <v>6.3</v>
      </c>
      <c r="AO324" s="42" t="n">
        <v>2.278472222222222</v>
      </c>
      <c r="AP324" s="43" t="n">
        <v>17.72152777777778</v>
      </c>
    </row>
    <row r="325">
      <c r="A325" s="50">
        <f>A324+1</f>
        <v/>
      </c>
      <c r="B325" s="25" t="n">
        <v>43779</v>
      </c>
      <c r="C325" s="41" t="n">
        <v>1.8</v>
      </c>
      <c r="D325" s="42" t="n">
        <v>6.4</v>
      </c>
      <c r="E325" s="42" t="n">
        <v>3.743750000000002</v>
      </c>
      <c r="F325" s="43" t="n">
        <v>16.25625</v>
      </c>
      <c r="G325" s="41" t="n">
        <v>-3.3</v>
      </c>
      <c r="H325" s="42" t="n">
        <v>4.4</v>
      </c>
      <c r="I325" s="42" t="n">
        <v>0.9555555555555555</v>
      </c>
      <c r="J325" s="43" t="n">
        <v>19.04444444444444</v>
      </c>
      <c r="K325" s="41" t="n">
        <v>0.8</v>
      </c>
      <c r="L325" s="42" t="n">
        <v>6.9</v>
      </c>
      <c r="M325" s="42" t="n">
        <v>3.691666666666667</v>
      </c>
      <c r="N325" s="43" t="n">
        <v>16.30833333333333</v>
      </c>
      <c r="O325" s="41" t="n"/>
      <c r="P325" s="42" t="n"/>
      <c r="Q325" s="42" t="n"/>
      <c r="R325" s="43" t="n"/>
      <c r="S325" s="41" t="n">
        <v>-5.4</v>
      </c>
      <c r="T325" s="42" t="n">
        <v>3.3</v>
      </c>
      <c r="U325" s="42" t="n">
        <v>0.04305555555555552</v>
      </c>
      <c r="V325" s="43" t="n">
        <v>19.95694444444445</v>
      </c>
      <c r="W325" s="41" t="n">
        <v>-3.3</v>
      </c>
      <c r="X325" s="42" t="n">
        <v>4.2</v>
      </c>
      <c r="Y325" s="42" t="n">
        <v>0.879861111111111</v>
      </c>
      <c r="Z325" s="43" t="n">
        <v>19.12013888888889</v>
      </c>
      <c r="AA325" s="41" t="n">
        <v>0.5</v>
      </c>
      <c r="AB325" s="42" t="n">
        <v>6.1</v>
      </c>
      <c r="AC325" s="42" t="n">
        <v>3.132638888888891</v>
      </c>
      <c r="AD325" s="43" t="n">
        <v>16.86736111111111</v>
      </c>
      <c r="AE325" s="41" t="n">
        <v>-1.8</v>
      </c>
      <c r="AF325" s="42" t="n">
        <v>5.2</v>
      </c>
      <c r="AG325" s="42" t="n">
        <v>1.234027777777778</v>
      </c>
      <c r="AH325" s="43" t="n">
        <v>18.76597222222222</v>
      </c>
      <c r="AI325" s="41" t="n">
        <v>-4</v>
      </c>
      <c r="AJ325" s="42" t="n">
        <v>4.1</v>
      </c>
      <c r="AK325" s="42" t="n">
        <v>0.8201388888888874</v>
      </c>
      <c r="AL325" s="43" t="n">
        <v>19.17986111111111</v>
      </c>
      <c r="AM325" s="41" t="n">
        <v>-2.1</v>
      </c>
      <c r="AN325" s="42" t="n">
        <v>5.4</v>
      </c>
      <c r="AO325" s="42" t="n">
        <v>1.318749999999999</v>
      </c>
      <c r="AP325" s="43" t="n">
        <v>18.68125</v>
      </c>
    </row>
    <row r="326">
      <c r="A326" s="50">
        <f>A325+1</f>
        <v/>
      </c>
      <c r="B326" s="25" t="n">
        <v>43780</v>
      </c>
      <c r="C326" s="41" t="n">
        <v>1.2</v>
      </c>
      <c r="D326" s="42" t="n">
        <v>5.6</v>
      </c>
      <c r="E326" s="42" t="n">
        <v>3.159027777777778</v>
      </c>
      <c r="F326" s="43" t="n">
        <v>16.84097222222222</v>
      </c>
      <c r="G326" s="41" t="n">
        <v>-5</v>
      </c>
      <c r="H326" s="42" t="n">
        <v>3.4</v>
      </c>
      <c r="I326" s="42" t="n">
        <v>0.1437499999999994</v>
      </c>
      <c r="J326" s="43" t="n">
        <v>19.85625</v>
      </c>
      <c r="K326" s="41" t="n">
        <v>1.3</v>
      </c>
      <c r="L326" s="42" t="n">
        <v>5.6</v>
      </c>
      <c r="M326" s="42" t="n">
        <v>3.099999999999998</v>
      </c>
      <c r="N326" s="43" t="n">
        <v>16.9</v>
      </c>
      <c r="O326" s="41" t="n"/>
      <c r="P326" s="42" t="n"/>
      <c r="Q326" s="42" t="n"/>
      <c r="R326" s="43" t="n"/>
      <c r="S326" s="41" t="n">
        <v>-7.4</v>
      </c>
      <c r="T326" s="42" t="n">
        <v>3.1</v>
      </c>
      <c r="U326" s="42" t="n">
        <v>-1.045833333333333</v>
      </c>
      <c r="V326" s="43" t="n">
        <v>21.04583333333333</v>
      </c>
      <c r="W326" s="41" t="n">
        <v>-4.9</v>
      </c>
      <c r="X326" s="42" t="n">
        <v>3.9</v>
      </c>
      <c r="Y326" s="42" t="n">
        <v>-0.1652777777777774</v>
      </c>
      <c r="Z326" s="43" t="n">
        <v>20.16527777777778</v>
      </c>
      <c r="AA326" s="41" t="n">
        <v>1.3</v>
      </c>
      <c r="AB326" s="42" t="n">
        <v>5.6</v>
      </c>
      <c r="AC326" s="42" t="n">
        <v>3.441666666666667</v>
      </c>
      <c r="AD326" s="43" t="n">
        <v>16.55833333333333</v>
      </c>
      <c r="AE326" s="41" t="n">
        <v>-2.4</v>
      </c>
      <c r="AF326" s="42" t="n">
        <v>2.4</v>
      </c>
      <c r="AG326" s="42" t="n">
        <v>0.2499999999999998</v>
      </c>
      <c r="AH326" s="43" t="n">
        <v>19.75</v>
      </c>
      <c r="AI326" s="41" t="n">
        <v>-6</v>
      </c>
      <c r="AJ326" s="42" t="n">
        <v>2.7</v>
      </c>
      <c r="AK326" s="42" t="n">
        <v>-1.295138888888888</v>
      </c>
      <c r="AL326" s="43" t="n">
        <v>21.29513888888889</v>
      </c>
      <c r="AM326" s="41" t="n">
        <v>-1.5</v>
      </c>
      <c r="AN326" s="42" t="n">
        <v>4.3</v>
      </c>
      <c r="AO326" s="42" t="n">
        <v>1.295833333333333</v>
      </c>
      <c r="AP326" s="43" t="n">
        <v>18.70416666666667</v>
      </c>
    </row>
    <row r="327">
      <c r="A327" s="50">
        <f>A326+1</f>
        <v/>
      </c>
      <c r="B327" s="25" t="n">
        <v>43781</v>
      </c>
      <c r="C327" s="41" t="n">
        <v>2.3</v>
      </c>
      <c r="D327" s="42" t="n">
        <v>8.9</v>
      </c>
      <c r="E327" s="42" t="n">
        <v>5.598611111111115</v>
      </c>
      <c r="F327" s="43" t="n">
        <v>14.40138888888889</v>
      </c>
      <c r="G327" s="41" t="n">
        <v>-2.6</v>
      </c>
      <c r="H327" s="42" t="n">
        <v>2.8</v>
      </c>
      <c r="I327" s="42" t="n">
        <v>0.6458333333333329</v>
      </c>
      <c r="J327" s="43" t="n">
        <v>19.35416666666667</v>
      </c>
      <c r="K327" s="41" t="n">
        <v>0.1</v>
      </c>
      <c r="L327" s="42" t="n">
        <v>8.800000000000001</v>
      </c>
      <c r="M327" s="42" t="n">
        <v>4.938194444444445</v>
      </c>
      <c r="N327" s="43" t="n">
        <v>15.06180555555556</v>
      </c>
      <c r="O327" s="41" t="n"/>
      <c r="P327" s="42" t="n"/>
      <c r="Q327" s="42" t="n"/>
      <c r="R327" s="43" t="n"/>
      <c r="S327" s="41" t="n">
        <v>-3.3</v>
      </c>
      <c r="T327" s="42" t="n">
        <v>2.4</v>
      </c>
      <c r="U327" s="42" t="n">
        <v>0.2937499999999999</v>
      </c>
      <c r="V327" s="43" t="n">
        <v>19.70625</v>
      </c>
      <c r="W327" s="41" t="n">
        <v>-2.4</v>
      </c>
      <c r="X327" s="42" t="n">
        <v>3.4</v>
      </c>
      <c r="Y327" s="42" t="n">
        <v>0.7333333333333331</v>
      </c>
      <c r="Z327" s="43" t="n">
        <v>19.26666666666667</v>
      </c>
      <c r="AA327" s="41" t="n">
        <v>1.5</v>
      </c>
      <c r="AB327" s="42" t="n">
        <v>7.8</v>
      </c>
      <c r="AC327" s="42" t="n">
        <v>4.511805555555556</v>
      </c>
      <c r="AD327" s="43" t="n">
        <v>15.48819444444444</v>
      </c>
      <c r="AE327" s="41" t="n">
        <v>-0.7</v>
      </c>
      <c r="AF327" s="42" t="n">
        <v>5.3</v>
      </c>
      <c r="AG327" s="42" t="n">
        <v>2.227083333333333</v>
      </c>
      <c r="AH327" s="43" t="n">
        <v>17.77291666666667</v>
      </c>
      <c r="AI327" s="41" t="n">
        <v>-3.7</v>
      </c>
      <c r="AJ327" s="42" t="n">
        <v>3.4</v>
      </c>
      <c r="AK327" s="42" t="n">
        <v>0.2916666666666667</v>
      </c>
      <c r="AL327" s="43" t="n">
        <v>19.70833333333333</v>
      </c>
      <c r="AM327" s="41" t="n">
        <v>-1.7</v>
      </c>
      <c r="AN327" s="42" t="n">
        <v>5.3</v>
      </c>
      <c r="AO327" s="42" t="n">
        <v>1.872222222222222</v>
      </c>
      <c r="AP327" s="43" t="n">
        <v>18.12777777777778</v>
      </c>
    </row>
    <row r="328">
      <c r="A328" s="50">
        <f>A327+1</f>
        <v/>
      </c>
      <c r="B328" s="25" t="n">
        <v>43782</v>
      </c>
      <c r="C328" s="41" t="n">
        <v>0.5</v>
      </c>
      <c r="D328" s="42" t="n">
        <v>6.8</v>
      </c>
      <c r="E328" s="42" t="n">
        <v>3.979861111111111</v>
      </c>
      <c r="F328" s="43" t="n">
        <v>16.02013888888889</v>
      </c>
      <c r="G328" s="41" t="n">
        <v>-3.2</v>
      </c>
      <c r="H328" s="42" t="n">
        <v>1.9</v>
      </c>
      <c r="I328" s="42" t="n">
        <v>0.07500000000000023</v>
      </c>
      <c r="J328" s="43" t="n">
        <v>19.925</v>
      </c>
      <c r="K328" s="41" t="n">
        <v>-1</v>
      </c>
      <c r="L328" s="42" t="n">
        <v>6.9</v>
      </c>
      <c r="M328" s="42" t="n">
        <v>2.922916666666666</v>
      </c>
      <c r="N328" s="43" t="n">
        <v>17.07708333333333</v>
      </c>
      <c r="O328" s="41" t="n"/>
      <c r="P328" s="42" t="n"/>
      <c r="Q328" s="42" t="n"/>
      <c r="R328" s="43" t="n"/>
      <c r="S328" s="41" t="n">
        <v>-6.5</v>
      </c>
      <c r="T328" s="42" t="n">
        <v>1.8</v>
      </c>
      <c r="U328" s="42" t="n">
        <v>-0.8958333333333334</v>
      </c>
      <c r="V328" s="43" t="n">
        <v>20.89583333333333</v>
      </c>
      <c r="W328" s="41" t="n">
        <v>-3.1</v>
      </c>
      <c r="X328" s="42" t="n">
        <v>2.3</v>
      </c>
      <c r="Y328" s="42" t="n">
        <v>0.2604166666666668</v>
      </c>
      <c r="Z328" s="43" t="n">
        <v>19.73958333333333</v>
      </c>
      <c r="AA328" s="41" t="n">
        <v>0.5</v>
      </c>
      <c r="AB328" s="42" t="n">
        <v>6.5</v>
      </c>
      <c r="AC328" s="42" t="n">
        <v>3.03263888888889</v>
      </c>
      <c r="AD328" s="43" t="n">
        <v>16.96736111111111</v>
      </c>
      <c r="AE328" s="41" t="n">
        <v>-1.5</v>
      </c>
      <c r="AF328" s="42" t="n">
        <v>3.6</v>
      </c>
      <c r="AG328" s="42" t="n">
        <v>0.8062499999999997</v>
      </c>
      <c r="AH328" s="43" t="n">
        <v>19.19375</v>
      </c>
      <c r="AI328" s="41" t="n">
        <v>-5.1</v>
      </c>
      <c r="AJ328" s="42" t="n">
        <v>2</v>
      </c>
      <c r="AK328" s="42" t="n">
        <v>-0.8347222222222224</v>
      </c>
      <c r="AL328" s="43" t="n">
        <v>20.83472222222222</v>
      </c>
      <c r="AM328" s="41" t="n">
        <v>-3</v>
      </c>
      <c r="AN328" s="42" t="n">
        <v>4.6</v>
      </c>
      <c r="AO328" s="42" t="n">
        <v>0.9451388888888894</v>
      </c>
      <c r="AP328" s="43" t="n">
        <v>19.05486111111111</v>
      </c>
    </row>
    <row r="329">
      <c r="A329" s="50">
        <f>A328+1</f>
        <v/>
      </c>
      <c r="B329" s="25" t="n">
        <v>43783</v>
      </c>
      <c r="C329" s="41" t="n">
        <v>1.2</v>
      </c>
      <c r="D329" s="42" t="n">
        <v>5.6</v>
      </c>
      <c r="E329" s="42" t="n">
        <v>3.199305555555556</v>
      </c>
      <c r="F329" s="43" t="n">
        <v>16.80069444444445</v>
      </c>
      <c r="G329" s="41" t="n">
        <v>-0.6</v>
      </c>
      <c r="H329" s="42" t="n">
        <v>4</v>
      </c>
      <c r="I329" s="42" t="n">
        <v>1.497916666666666</v>
      </c>
      <c r="J329" s="43" t="n">
        <v>18.50208333333333</v>
      </c>
      <c r="K329" s="41" t="n">
        <v>0.3</v>
      </c>
      <c r="L329" s="42" t="n">
        <v>5.1</v>
      </c>
      <c r="M329" s="42" t="n">
        <v>2.747916666666668</v>
      </c>
      <c r="N329" s="43" t="n">
        <v>17.25208333333333</v>
      </c>
      <c r="O329" s="41" t="n"/>
      <c r="P329" s="42" t="n"/>
      <c r="Q329" s="42" t="n"/>
      <c r="R329" s="43" t="n"/>
      <c r="S329" s="41" t="n">
        <v>-4.9</v>
      </c>
      <c r="T329" s="42" t="n">
        <v>3.2</v>
      </c>
      <c r="U329" s="42" t="n">
        <v>1.004166666666667</v>
      </c>
      <c r="V329" s="43" t="n">
        <v>18.99583333333333</v>
      </c>
      <c r="W329" s="41" t="n">
        <v>-3.3</v>
      </c>
      <c r="X329" s="42" t="n">
        <v>4.6</v>
      </c>
      <c r="Y329" s="42" t="n">
        <v>1.717361111111111</v>
      </c>
      <c r="Z329" s="43" t="n">
        <v>18.28263888888889</v>
      </c>
      <c r="AA329" s="41" t="n">
        <v>1.9</v>
      </c>
      <c r="AB329" s="42" t="n">
        <v>4.8</v>
      </c>
      <c r="AC329" s="42" t="n">
        <v>3.244444444444444</v>
      </c>
      <c r="AD329" s="43" t="n">
        <v>16.75555555555556</v>
      </c>
      <c r="AE329" s="41" t="n">
        <v>-0.9</v>
      </c>
      <c r="AF329" s="42" t="n">
        <v>3.2</v>
      </c>
      <c r="AG329" s="42" t="n">
        <v>1.177777777777779</v>
      </c>
      <c r="AH329" s="43" t="n">
        <v>18.82222222222222</v>
      </c>
      <c r="AI329" s="41" t="n">
        <v>-5</v>
      </c>
      <c r="AJ329" s="42" t="n">
        <v>3.4</v>
      </c>
      <c r="AK329" s="42" t="n">
        <v>1.097916666666666</v>
      </c>
      <c r="AL329" s="43" t="n">
        <v>18.90208333333333</v>
      </c>
      <c r="AM329" s="41" t="n">
        <v>-3.4</v>
      </c>
      <c r="AN329" s="42" t="n">
        <v>4.6</v>
      </c>
      <c r="AO329" s="42" t="n">
        <v>1.326388888888889</v>
      </c>
      <c r="AP329" s="43" t="n">
        <v>18.67361111111111</v>
      </c>
    </row>
    <row r="330">
      <c r="A330" s="50">
        <f>A329+1</f>
        <v/>
      </c>
      <c r="B330" s="25" t="n">
        <v>43784</v>
      </c>
      <c r="C330" s="41" t="n">
        <v>2.6</v>
      </c>
      <c r="D330" s="42" t="n">
        <v>6.8</v>
      </c>
      <c r="E330" s="42" t="n">
        <v>4.37847222222222</v>
      </c>
      <c r="F330" s="43" t="n">
        <v>15.62152777777778</v>
      </c>
      <c r="G330" s="41" t="n">
        <v>-1.9</v>
      </c>
      <c r="H330" s="42" t="n">
        <v>4.6</v>
      </c>
      <c r="I330" s="42" t="n">
        <v>0.7069444444444439</v>
      </c>
      <c r="J330" s="43" t="n">
        <v>19.29305555555555</v>
      </c>
      <c r="K330" s="41" t="n">
        <v>1</v>
      </c>
      <c r="L330" s="42" t="n">
        <v>6.9</v>
      </c>
      <c r="M330" s="42" t="n">
        <v>3.765972222222222</v>
      </c>
      <c r="N330" s="43" t="n">
        <v>16.23402777777778</v>
      </c>
      <c r="O330" s="41" t="n"/>
      <c r="P330" s="42" t="n"/>
      <c r="Q330" s="42" t="n"/>
      <c r="R330" s="43" t="n"/>
      <c r="S330" s="41" t="n">
        <v>-4.6</v>
      </c>
      <c r="T330" s="42" t="n">
        <v>3.8</v>
      </c>
      <c r="U330" s="42" t="n">
        <v>-0.2743055555555552</v>
      </c>
      <c r="V330" s="43" t="n">
        <v>20.27430555555555</v>
      </c>
      <c r="W330" s="41" t="n">
        <v>-1.8</v>
      </c>
      <c r="X330" s="42" t="n">
        <v>4.5</v>
      </c>
      <c r="Y330" s="42" t="n">
        <v>0.8138888888888888</v>
      </c>
      <c r="Z330" s="43" t="n">
        <v>19.18611111111111</v>
      </c>
      <c r="AA330" s="41" t="n">
        <v>1.7</v>
      </c>
      <c r="AB330" s="42" t="n">
        <v>6.8</v>
      </c>
      <c r="AC330" s="42" t="n">
        <v>3.789583333333335</v>
      </c>
      <c r="AD330" s="43" t="n">
        <v>16.21041666666667</v>
      </c>
      <c r="AE330" s="41" t="n">
        <v>-0.2</v>
      </c>
      <c r="AF330" s="42" t="n">
        <v>4.6</v>
      </c>
      <c r="AG330" s="42" t="n">
        <v>1.646808510638298</v>
      </c>
      <c r="AH330" s="43" t="n">
        <v>18.3531914893617</v>
      </c>
      <c r="AI330" s="41" t="n">
        <v>-2</v>
      </c>
      <c r="AJ330" s="42" t="n">
        <v>5</v>
      </c>
      <c r="AK330" s="42" t="n">
        <v>0.4354166666666668</v>
      </c>
      <c r="AL330" s="43" t="n">
        <v>19.56458333333333</v>
      </c>
      <c r="AM330" s="41" t="n">
        <v>-1.4</v>
      </c>
      <c r="AN330" s="42" t="n">
        <v>6</v>
      </c>
      <c r="AO330" s="42" t="n">
        <v>1.515277777777778</v>
      </c>
      <c r="AP330" s="43" t="n">
        <v>18.48472222222222</v>
      </c>
    </row>
    <row r="331">
      <c r="A331" s="50">
        <f>A330+1</f>
        <v/>
      </c>
      <c r="B331" s="25" t="n">
        <v>43785</v>
      </c>
      <c r="C331" s="41" t="n">
        <v>2.1</v>
      </c>
      <c r="D331" s="42" t="n">
        <v>8</v>
      </c>
      <c r="E331" s="42" t="n">
        <v>4.3125</v>
      </c>
      <c r="F331" s="43" t="n">
        <v>15.6875</v>
      </c>
      <c r="G331" s="41" t="n">
        <v>-2.8</v>
      </c>
      <c r="H331" s="42" t="n">
        <v>4.6</v>
      </c>
      <c r="I331" s="42" t="n">
        <v>0.2298611111111109</v>
      </c>
      <c r="J331" s="43" t="n">
        <v>19.77013888888889</v>
      </c>
      <c r="K331" s="41" t="n">
        <v>0.2</v>
      </c>
      <c r="L331" s="42" t="n">
        <v>8.4</v>
      </c>
      <c r="M331" s="42" t="n">
        <v>3.490277777777778</v>
      </c>
      <c r="N331" s="43" t="n">
        <v>16.50972222222222</v>
      </c>
      <c r="O331" s="41" t="n"/>
      <c r="P331" s="42" t="n"/>
      <c r="Q331" s="42" t="n"/>
      <c r="R331" s="43" t="n"/>
      <c r="S331" s="41" t="n">
        <v>-6.2</v>
      </c>
      <c r="T331" s="42" t="n">
        <v>3.2</v>
      </c>
      <c r="U331" s="42" t="n">
        <v>-1.97638888888889</v>
      </c>
      <c r="V331" s="43" t="n">
        <v>21.97638888888889</v>
      </c>
      <c r="W331" s="41" t="n">
        <v>-3</v>
      </c>
      <c r="X331" s="42" t="n">
        <v>4.4</v>
      </c>
      <c r="Y331" s="42" t="n">
        <v>-0.198611111111111</v>
      </c>
      <c r="Z331" s="43" t="n">
        <v>20.19861111111111</v>
      </c>
      <c r="AA331" s="41" t="n">
        <v>1.2</v>
      </c>
      <c r="AB331" s="42" t="n">
        <v>7.1</v>
      </c>
      <c r="AC331" s="42" t="n">
        <v>3.665277777777777</v>
      </c>
      <c r="AD331" s="43" t="n">
        <v>16.33472222222222</v>
      </c>
      <c r="AE331" s="41" t="n">
        <v>-1.3</v>
      </c>
      <c r="AF331" s="42" t="n">
        <v>4.4</v>
      </c>
      <c r="AG331" s="42" t="n">
        <v>1.1875</v>
      </c>
      <c r="AH331" s="43" t="n">
        <v>18.8125</v>
      </c>
      <c r="AI331" s="41" t="n">
        <v>-3.5</v>
      </c>
      <c r="AJ331" s="42" t="n">
        <v>4.4</v>
      </c>
      <c r="AK331" s="42" t="n">
        <v>-0.09930555555555566</v>
      </c>
      <c r="AL331" s="43" t="n">
        <v>20.09930555555556</v>
      </c>
      <c r="AM331" s="41" t="n">
        <v>-2.7</v>
      </c>
      <c r="AN331" s="42" t="n">
        <v>6.4</v>
      </c>
      <c r="AO331" s="42" t="n">
        <v>0.541666666666667</v>
      </c>
      <c r="AP331" s="43" t="n">
        <v>19.45833333333333</v>
      </c>
    </row>
    <row r="332">
      <c r="A332" s="50">
        <f>A331+1</f>
        <v/>
      </c>
      <c r="B332" s="25" t="n">
        <v>43786</v>
      </c>
      <c r="C332" s="41" t="n">
        <v>2.2</v>
      </c>
      <c r="D332" s="42" t="n">
        <v>4.3</v>
      </c>
      <c r="E332" s="42" t="n">
        <v>3.320833333333334</v>
      </c>
      <c r="F332" s="43" t="n">
        <v>16.67916666666667</v>
      </c>
      <c r="G332" s="41" t="n">
        <v>-2.7</v>
      </c>
      <c r="H332" s="42" t="n">
        <v>0.9</v>
      </c>
      <c r="I332" s="42" t="n">
        <v>-0.3437500000000001</v>
      </c>
      <c r="J332" s="43" t="n">
        <v>20.34375</v>
      </c>
      <c r="K332" s="41" t="n">
        <v>0.3</v>
      </c>
      <c r="L332" s="42" t="n">
        <v>4.7</v>
      </c>
      <c r="M332" s="42" t="n">
        <v>3.424305555555558</v>
      </c>
      <c r="N332" s="43" t="n">
        <v>16.57569444444444</v>
      </c>
      <c r="O332" s="41" t="n"/>
      <c r="P332" s="42" t="n"/>
      <c r="Q332" s="42" t="n"/>
      <c r="R332" s="43" t="n"/>
      <c r="S332" s="41" t="n">
        <v>-5.1</v>
      </c>
      <c r="T332" s="42" t="n">
        <v>0.6</v>
      </c>
      <c r="U332" s="42" t="n">
        <v>-1.931944444444446</v>
      </c>
      <c r="V332" s="43" t="n">
        <v>21.93194444444445</v>
      </c>
      <c r="W332" s="41" t="n">
        <v>-3.2</v>
      </c>
      <c r="X332" s="42" t="n">
        <v>0.3</v>
      </c>
      <c r="Y332" s="42" t="n">
        <v>-1.036805555555556</v>
      </c>
      <c r="Z332" s="43" t="n">
        <v>21.03680555555556</v>
      </c>
      <c r="AA332" s="41" t="n">
        <v>1.7</v>
      </c>
      <c r="AB332" s="42" t="n">
        <v>4.1</v>
      </c>
      <c r="AC332" s="42" t="n">
        <v>2.988194444444447</v>
      </c>
      <c r="AD332" s="43" t="n">
        <v>17.01180555555555</v>
      </c>
      <c r="AE332" s="41" t="n">
        <v>-1.4</v>
      </c>
      <c r="AF332" s="42" t="n">
        <v>1.9</v>
      </c>
      <c r="AG332" s="42" t="n">
        <v>0.486805555555556</v>
      </c>
      <c r="AH332" s="43" t="n">
        <v>19.51319444444444</v>
      </c>
      <c r="AI332" s="41" t="n">
        <v>-3.5</v>
      </c>
      <c r="AJ332" s="42" t="n">
        <v>0.8</v>
      </c>
      <c r="AK332" s="42" t="n">
        <v>-0.9402777777777784</v>
      </c>
      <c r="AL332" s="43" t="n">
        <v>20.94027777777778</v>
      </c>
      <c r="AM332" s="41" t="n">
        <v>-3.1</v>
      </c>
      <c r="AN332" s="42" t="n">
        <v>0.2</v>
      </c>
      <c r="AO332" s="42" t="n">
        <v>-0.8965277777777791</v>
      </c>
      <c r="AP332" s="43" t="n">
        <v>20.89652777777778</v>
      </c>
    </row>
    <row r="333">
      <c r="A333" s="50">
        <f>A332+1</f>
        <v/>
      </c>
      <c r="B333" s="25" t="n">
        <v>43787</v>
      </c>
      <c r="C333" s="41" t="n">
        <v>1</v>
      </c>
      <c r="D333" s="42" t="n">
        <v>6.9</v>
      </c>
      <c r="E333" s="42" t="n">
        <v>3.736805555555557</v>
      </c>
      <c r="F333" s="43" t="n">
        <v>16.26319444444444</v>
      </c>
      <c r="G333" s="41" t="n">
        <v>-5.6</v>
      </c>
      <c r="H333" s="42" t="n">
        <v>1.4</v>
      </c>
      <c r="I333" s="42" t="n">
        <v>-0.7993055555555555</v>
      </c>
      <c r="J333" s="43" t="n">
        <v>20.79930555555556</v>
      </c>
      <c r="K333" s="41" t="n">
        <v>-0.2</v>
      </c>
      <c r="L333" s="42" t="n">
        <v>7.3</v>
      </c>
      <c r="M333" s="42" t="n">
        <v>3.804861111111111</v>
      </c>
      <c r="N333" s="43" t="n">
        <v>16.19513888888889</v>
      </c>
      <c r="O333" s="41" t="n"/>
      <c r="P333" s="42" t="n"/>
      <c r="Q333" s="42" t="n"/>
      <c r="R333" s="43" t="n"/>
      <c r="S333" s="41" t="n">
        <v>-6.7</v>
      </c>
      <c r="T333" s="42" t="n">
        <v>0.9</v>
      </c>
      <c r="U333" s="42" t="n">
        <v>-1.377083333333333</v>
      </c>
      <c r="V333" s="43" t="n">
        <v>21.37708333333333</v>
      </c>
      <c r="W333" s="41" t="n">
        <v>-4.2</v>
      </c>
      <c r="X333" s="42" t="n">
        <v>1.6</v>
      </c>
      <c r="Y333" s="42" t="n">
        <v>-0.5833333333333335</v>
      </c>
      <c r="Z333" s="43" t="n">
        <v>20.58333333333333</v>
      </c>
      <c r="AA333" s="41" t="inlineStr">
        <is>
          <t xml:space="preserve"> </t>
        </is>
      </c>
      <c r="AB333" s="42" t="inlineStr">
        <is>
          <t xml:space="preserve"> </t>
        </is>
      </c>
      <c r="AC333" s="42" t="n">
        <v>3.4</v>
      </c>
      <c r="AD333" s="43" t="n">
        <v>16.6</v>
      </c>
      <c r="AE333" s="41" t="n">
        <v>-2.1</v>
      </c>
      <c r="AF333" s="42" t="n">
        <v>2.9</v>
      </c>
      <c r="AG333" s="42" t="n">
        <v>0.502083333333333</v>
      </c>
      <c r="AH333" s="43" t="n">
        <v>19.49791666666667</v>
      </c>
      <c r="AI333" s="41" t="n">
        <v>-8.6</v>
      </c>
      <c r="AJ333" s="42" t="n">
        <v>1.1</v>
      </c>
      <c r="AK333" s="42" t="n">
        <v>-1.211111111111111</v>
      </c>
      <c r="AL333" s="43" t="n">
        <v>21.21111111111111</v>
      </c>
      <c r="AM333" s="41" t="n">
        <v>-1.3</v>
      </c>
      <c r="AN333" s="42" t="n">
        <v>2.7</v>
      </c>
      <c r="AO333" s="42" t="n">
        <v>0.7951388888888886</v>
      </c>
      <c r="AP333" s="43" t="n">
        <v>19.20486111111111</v>
      </c>
    </row>
    <row r="334">
      <c r="A334" s="50">
        <f>A333+1</f>
        <v/>
      </c>
      <c r="B334" s="25" t="n">
        <v>43788</v>
      </c>
      <c r="C334" s="41" t="n">
        <v>0</v>
      </c>
      <c r="D334" s="42" t="n">
        <v>5.9</v>
      </c>
      <c r="E334" s="42" t="n">
        <v>3.384027777777778</v>
      </c>
      <c r="F334" s="43" t="n">
        <v>16.61597222222222</v>
      </c>
      <c r="G334" s="41" t="n">
        <v>-5.3</v>
      </c>
      <c r="H334" s="42" t="n">
        <v>0.9</v>
      </c>
      <c r="I334" s="42" t="n">
        <v>-1.168055555555556</v>
      </c>
      <c r="J334" s="43" t="n">
        <v>21.16805555555555</v>
      </c>
      <c r="K334" s="41" t="n">
        <v>-1.9</v>
      </c>
      <c r="L334" s="42" t="n">
        <v>5.6</v>
      </c>
      <c r="M334" s="42" t="n">
        <v>2.755555555555556</v>
      </c>
      <c r="N334" s="43" t="n">
        <v>17.24444444444444</v>
      </c>
      <c r="O334" s="41" t="n"/>
      <c r="P334" s="42" t="n"/>
      <c r="Q334" s="42" t="n"/>
      <c r="R334" s="43" t="n"/>
      <c r="S334" s="41" t="n">
        <v>-10.6</v>
      </c>
      <c r="T334" s="42" t="n">
        <v>0.5</v>
      </c>
      <c r="U334" s="42" t="n">
        <v>-2.714583333333334</v>
      </c>
      <c r="V334" s="43" t="n">
        <v>22.71458333333333</v>
      </c>
      <c r="W334" s="41" t="n">
        <v>-5</v>
      </c>
      <c r="X334" s="42" t="n">
        <v>1.4</v>
      </c>
      <c r="Y334" s="42" t="n">
        <v>-1.209722222222222</v>
      </c>
      <c r="Z334" s="43" t="n">
        <v>21.20972222222222</v>
      </c>
      <c r="AA334" s="41" t="n">
        <v>0</v>
      </c>
      <c r="AB334" s="42" t="n">
        <v>4.9</v>
      </c>
      <c r="AC334" s="42" t="n">
        <v>3.004861111111113</v>
      </c>
      <c r="AD334" s="43" t="n">
        <v>16.99513888888889</v>
      </c>
      <c r="AE334" s="41" t="n">
        <v>-2.5</v>
      </c>
      <c r="AF334" s="42" t="n">
        <v>3.2</v>
      </c>
      <c r="AG334" s="42" t="n">
        <v>0.5583333333333333</v>
      </c>
      <c r="AH334" s="43" t="n">
        <v>19.44166666666667</v>
      </c>
      <c r="AI334" s="41" t="n">
        <v>-8.5</v>
      </c>
      <c r="AJ334" s="42" t="n">
        <v>1</v>
      </c>
      <c r="AK334" s="42" t="n">
        <v>-1.334027777777778</v>
      </c>
      <c r="AL334" s="43" t="n">
        <v>21.33402777777778</v>
      </c>
      <c r="AM334" s="41" t="n">
        <v>-2</v>
      </c>
      <c r="AN334" s="42" t="n">
        <v>2.8</v>
      </c>
      <c r="AO334" s="42" t="n">
        <v>0.4104166666666667</v>
      </c>
      <c r="AP334" s="43" t="n">
        <v>19.58958333333333</v>
      </c>
    </row>
    <row r="335">
      <c r="A335" s="50">
        <f>A334+1</f>
        <v/>
      </c>
      <c r="B335" s="25" t="n">
        <v>43789</v>
      </c>
      <c r="C335" s="41" t="n">
        <v>3.3</v>
      </c>
      <c r="D335" s="42" t="n">
        <v>4.8</v>
      </c>
      <c r="E335" s="42" t="n">
        <v>4.106944444444446</v>
      </c>
      <c r="F335" s="43" t="n">
        <v>15.89305555555555</v>
      </c>
      <c r="G335" s="41" t="n">
        <v>-6.8</v>
      </c>
      <c r="H335" s="42" t="n">
        <v>4.5</v>
      </c>
      <c r="I335" s="42" t="n">
        <v>-1.696527777777778</v>
      </c>
      <c r="J335" s="43" t="n">
        <v>21.69652777777778</v>
      </c>
      <c r="K335" s="41" t="n">
        <v>3.5</v>
      </c>
      <c r="L335" s="42" t="n">
        <v>5.3</v>
      </c>
      <c r="M335" s="42" t="n">
        <v>4.508333333333332</v>
      </c>
      <c r="N335" s="43" t="n">
        <v>15.49166666666667</v>
      </c>
      <c r="O335" s="41" t="n"/>
      <c r="P335" s="42" t="n"/>
      <c r="Q335" s="42" t="n"/>
      <c r="R335" s="43" t="n"/>
      <c r="S335" s="41" t="n">
        <v>-11.3</v>
      </c>
      <c r="T335" s="42" t="n">
        <v>3.7</v>
      </c>
      <c r="U335" s="42" t="n">
        <v>-5.104166666666667</v>
      </c>
      <c r="V335" s="43" t="n">
        <v>25.10416666666667</v>
      </c>
      <c r="W335" s="41" t="n">
        <v>-5.9</v>
      </c>
      <c r="X335" s="42" t="n">
        <v>4.9</v>
      </c>
      <c r="Y335" s="42" t="n">
        <v>-1.866666666666667</v>
      </c>
      <c r="Z335" s="43" t="n">
        <v>21.86666666666667</v>
      </c>
      <c r="AA335" s="41" t="n">
        <v>3.2</v>
      </c>
      <c r="AB335" s="42" t="n">
        <v>4.4</v>
      </c>
      <c r="AC335" s="42" t="n">
        <v>3.852777777777777</v>
      </c>
      <c r="AD335" s="43" t="n">
        <v>16.14722222222222</v>
      </c>
      <c r="AE335" s="41" t="n">
        <v>-0.6</v>
      </c>
      <c r="AF335" s="42" t="n">
        <v>1.8</v>
      </c>
      <c r="AG335" s="42" t="n">
        <v>0.806944444444444</v>
      </c>
      <c r="AH335" s="43" t="n">
        <v>19.19305555555556</v>
      </c>
      <c r="AI335" s="41" t="n">
        <v>-6.6</v>
      </c>
      <c r="AJ335" s="42" t="n">
        <v>1.3</v>
      </c>
      <c r="AK335" s="42" t="n">
        <v>-2.728472222222222</v>
      </c>
      <c r="AL335" s="43" t="n">
        <v>22.72847222222222</v>
      </c>
      <c r="AM335" s="41" t="n">
        <v>-4.6</v>
      </c>
      <c r="AN335" s="42" t="n">
        <v>3.4</v>
      </c>
      <c r="AO335" s="42" t="n">
        <v>-0.7423611111111117</v>
      </c>
      <c r="AP335" s="43" t="n">
        <v>20.74236111111111</v>
      </c>
    </row>
    <row r="336">
      <c r="A336" s="50">
        <f>A335+1</f>
        <v/>
      </c>
      <c r="B336" s="25" t="n">
        <v>43790</v>
      </c>
      <c r="C336" s="41" t="n">
        <v>2.2</v>
      </c>
      <c r="D336" s="42" t="n">
        <v>4.1</v>
      </c>
      <c r="E336" s="42" t="n">
        <v>3.391666666666665</v>
      </c>
      <c r="F336" s="43" t="n">
        <v>16.60833333333333</v>
      </c>
      <c r="G336" s="41" t="n">
        <v>-2.8</v>
      </c>
      <c r="H336" s="42" t="n">
        <v>6.3</v>
      </c>
      <c r="I336" s="42" t="n">
        <v>1.745833333333334</v>
      </c>
      <c r="J336" s="43" t="n">
        <v>18.25416666666667</v>
      </c>
      <c r="K336" s="41" t="n">
        <v>2.8</v>
      </c>
      <c r="L336" s="42" t="n">
        <v>4.8</v>
      </c>
      <c r="M336" s="42" t="n">
        <v>3.847222222222221</v>
      </c>
      <c r="N336" s="43" t="n">
        <v>16.15277777777778</v>
      </c>
      <c r="O336" s="41" t="n"/>
      <c r="P336" s="42" t="n"/>
      <c r="Q336" s="42" t="n"/>
      <c r="R336" s="43" t="n"/>
      <c r="S336" s="41" t="n">
        <v>-7.4</v>
      </c>
      <c r="T336" s="42" t="n">
        <v>3.5</v>
      </c>
      <c r="U336" s="42" t="n">
        <v>-1.440277777777779</v>
      </c>
      <c r="V336" s="43" t="n">
        <v>21.44027777777778</v>
      </c>
      <c r="W336" s="41" t="n">
        <v>-3.2</v>
      </c>
      <c r="X336" s="42" t="n">
        <v>7.5</v>
      </c>
      <c r="Y336" s="42" t="n">
        <v>1.004166666666667</v>
      </c>
      <c r="Z336" s="43" t="n">
        <v>18.99583333333333</v>
      </c>
      <c r="AA336" s="41" t="n">
        <v>2.7</v>
      </c>
      <c r="AB336" s="42" t="n">
        <v>4.3</v>
      </c>
      <c r="AC336" s="42" t="n">
        <v>3.588194444444446</v>
      </c>
      <c r="AD336" s="43" t="n">
        <v>16.41180555555555</v>
      </c>
      <c r="AE336" s="41" t="n">
        <v>-0.5</v>
      </c>
      <c r="AF336" s="42" t="n">
        <v>3.4</v>
      </c>
      <c r="AG336" s="42" t="n">
        <v>1.129166666666667</v>
      </c>
      <c r="AH336" s="43" t="n">
        <v>18.87083333333333</v>
      </c>
      <c r="AI336" s="41" t="n">
        <v>-4.7</v>
      </c>
      <c r="AJ336" s="42" t="n">
        <v>4.5</v>
      </c>
      <c r="AK336" s="42" t="n">
        <v>-0.4041666666666671</v>
      </c>
      <c r="AL336" s="43" t="n">
        <v>20.40416666666667</v>
      </c>
      <c r="AM336" s="41" t="n">
        <v>0.2</v>
      </c>
      <c r="AN336" s="42" t="n">
        <v>5.3</v>
      </c>
      <c r="AO336" s="42" t="n">
        <v>1.906944444444443</v>
      </c>
      <c r="AP336" s="43" t="n">
        <v>18.09305555555556</v>
      </c>
    </row>
    <row r="337">
      <c r="A337" s="50">
        <f>A336+1</f>
        <v/>
      </c>
      <c r="B337" s="25" t="n">
        <v>43791</v>
      </c>
      <c r="C337" s="41" t="n">
        <v>3.6</v>
      </c>
      <c r="D337" s="42" t="n">
        <v>4.7</v>
      </c>
      <c r="E337" s="42" t="n">
        <v>4.139583333333337</v>
      </c>
      <c r="F337" s="43" t="n">
        <v>15.86041666666666</v>
      </c>
      <c r="G337" s="41" t="n">
        <v>-0.1</v>
      </c>
      <c r="H337" s="42" t="n">
        <v>8.300000000000001</v>
      </c>
      <c r="I337" s="42" t="n">
        <v>3.584722222222223</v>
      </c>
      <c r="J337" s="43" t="n">
        <v>16.41527777777778</v>
      </c>
      <c r="K337" s="41" t="n">
        <v>4</v>
      </c>
      <c r="L337" s="42" t="n">
        <v>5.3</v>
      </c>
      <c r="M337" s="42" t="n">
        <v>4.615277777777778</v>
      </c>
      <c r="N337" s="43" t="n">
        <v>15.38472222222222</v>
      </c>
      <c r="O337" s="41" t="n"/>
      <c r="P337" s="42" t="n"/>
      <c r="Q337" s="42" t="n"/>
      <c r="R337" s="43" t="n"/>
      <c r="S337" s="41" t="n">
        <v>-2.7</v>
      </c>
      <c r="T337" s="42" t="n">
        <v>5.8</v>
      </c>
      <c r="U337" s="42" t="n">
        <v>2.45138888888889</v>
      </c>
      <c r="V337" s="43" t="n">
        <v>17.54861111111111</v>
      </c>
      <c r="W337" s="41" t="n">
        <v>-0.1</v>
      </c>
      <c r="X337" s="42" t="n">
        <v>7.6</v>
      </c>
      <c r="Y337" s="42" t="n">
        <v>3.053472222222223</v>
      </c>
      <c r="Z337" s="43" t="n">
        <v>16.94652777777778</v>
      </c>
      <c r="AA337" s="41" t="n">
        <v>3.8</v>
      </c>
      <c r="AB337" s="42" t="n">
        <v>5</v>
      </c>
      <c r="AC337" s="42" t="n">
        <v>4.254166666666665</v>
      </c>
      <c r="AD337" s="43" t="n">
        <v>15.74583333333334</v>
      </c>
      <c r="AE337" s="41" t="n">
        <v>0.3</v>
      </c>
      <c r="AF337" s="42" t="n">
        <v>3.6</v>
      </c>
      <c r="AG337" s="42" t="n">
        <v>1.809027777777777</v>
      </c>
      <c r="AH337" s="43" t="n">
        <v>18.19097222222222</v>
      </c>
      <c r="AI337" s="41" t="n">
        <v>-3</v>
      </c>
      <c r="AJ337" s="42" t="n">
        <v>7.3</v>
      </c>
      <c r="AK337" s="42" t="n">
        <v>2.107638888888889</v>
      </c>
      <c r="AL337" s="43" t="n">
        <v>17.89236111111111</v>
      </c>
      <c r="AM337" s="41" t="n">
        <v>0.8</v>
      </c>
      <c r="AN337" s="42" t="n">
        <v>6.1</v>
      </c>
      <c r="AO337" s="42" t="n">
        <v>2.845138888888888</v>
      </c>
      <c r="AP337" s="43" t="n">
        <v>17.15486111111111</v>
      </c>
    </row>
    <row r="338">
      <c r="A338" s="50">
        <f>A337+1</f>
        <v/>
      </c>
      <c r="B338" s="25" t="n">
        <v>43792</v>
      </c>
      <c r="C338" s="41" t="n">
        <v>2.6</v>
      </c>
      <c r="D338" s="42" t="n">
        <v>7.6</v>
      </c>
      <c r="E338" s="42" t="n">
        <v>4.881249999999999</v>
      </c>
      <c r="F338" s="43" t="n">
        <v>15.11875</v>
      </c>
      <c r="G338" s="41" t="n">
        <v>1.4</v>
      </c>
      <c r="H338" s="42" t="n">
        <v>11.6</v>
      </c>
      <c r="I338" s="42" t="n">
        <v>5.422222222222223</v>
      </c>
      <c r="J338" s="43" t="n">
        <v>14.57777777777778</v>
      </c>
      <c r="K338" s="41" t="n">
        <v>1.5</v>
      </c>
      <c r="L338" s="42" t="n">
        <v>8.300000000000001</v>
      </c>
      <c r="M338" s="42" t="n">
        <v>4.066666666666666</v>
      </c>
      <c r="N338" s="43" t="n">
        <v>15.93333333333333</v>
      </c>
      <c r="O338" s="41" t="n"/>
      <c r="P338" s="42" t="n"/>
      <c r="Q338" s="42" t="n"/>
      <c r="R338" s="43" t="n"/>
      <c r="S338" s="41" t="n">
        <v>-3.3</v>
      </c>
      <c r="T338" s="42" t="n">
        <v>10.5</v>
      </c>
      <c r="U338" s="42" t="n">
        <v>3.471527777777781</v>
      </c>
      <c r="V338" s="43" t="n">
        <v>16.52847222222222</v>
      </c>
      <c r="W338" s="41" t="n">
        <v>0.7</v>
      </c>
      <c r="X338" s="42" t="n">
        <v>11.5</v>
      </c>
      <c r="Y338" s="42" t="n">
        <v>4.353472222222221</v>
      </c>
      <c r="Z338" s="43" t="n">
        <v>15.64652777777778</v>
      </c>
      <c r="AA338" s="41" t="n">
        <v>2.4</v>
      </c>
      <c r="AB338" s="42" t="n">
        <v>8.1</v>
      </c>
      <c r="AC338" s="42" t="n">
        <v>4.646527777777776</v>
      </c>
      <c r="AD338" s="43" t="n">
        <v>15.35347222222222</v>
      </c>
      <c r="AE338" s="41" t="n">
        <v>-0.1</v>
      </c>
      <c r="AF338" s="42" t="n">
        <v>11.5</v>
      </c>
      <c r="AG338" s="42" t="n">
        <v>4.380555555555556</v>
      </c>
      <c r="AH338" s="43" t="n">
        <v>15.61944444444444</v>
      </c>
      <c r="AI338" s="41" t="n">
        <v>0</v>
      </c>
      <c r="AJ338" s="42" t="n">
        <v>11</v>
      </c>
      <c r="AK338" s="42" t="n">
        <v>5.756944444444446</v>
      </c>
      <c r="AL338" s="43" t="n">
        <v>14.24305555555555</v>
      </c>
      <c r="AM338" s="41" t="n">
        <v>-0.3</v>
      </c>
      <c r="AN338" s="42" t="n">
        <v>9</v>
      </c>
      <c r="AO338" s="42" t="n">
        <v>2.444444444444444</v>
      </c>
      <c r="AP338" s="43" t="n">
        <v>17.55555555555556</v>
      </c>
    </row>
    <row r="339">
      <c r="A339" s="50">
        <f>A338+1</f>
        <v/>
      </c>
      <c r="B339" s="25" t="n">
        <v>43793</v>
      </c>
      <c r="C339" s="41" t="n">
        <v>3.8</v>
      </c>
      <c r="D339" s="42" t="n">
        <v>9.6</v>
      </c>
      <c r="E339" s="42" t="n">
        <v>6.305555555555554</v>
      </c>
      <c r="F339" s="43" t="n">
        <v>13.69444444444445</v>
      </c>
      <c r="G339" s="41" t="n">
        <v>-1.3</v>
      </c>
      <c r="H339" s="42" t="n">
        <v>6.5</v>
      </c>
      <c r="I339" s="42" t="n">
        <v>3.666666666666667</v>
      </c>
      <c r="J339" s="43" t="n">
        <v>16.33333333333333</v>
      </c>
      <c r="K339" s="41" t="n">
        <v>1.4</v>
      </c>
      <c r="L339" s="42" t="n">
        <v>9.800000000000001</v>
      </c>
      <c r="M339" s="42" t="n">
        <v>4.822222222222223</v>
      </c>
      <c r="N339" s="43" t="n">
        <v>15.17777777777778</v>
      </c>
      <c r="O339" s="41" t="n"/>
      <c r="P339" s="42" t="n"/>
      <c r="Q339" s="42" t="n"/>
      <c r="R339" s="43" t="n"/>
      <c r="S339" s="41" t="n">
        <v>-4.1</v>
      </c>
      <c r="T339" s="42" t="n">
        <v>5.6</v>
      </c>
      <c r="U339" s="42" t="n">
        <v>1.754166666666667</v>
      </c>
      <c r="V339" s="43" t="n">
        <v>18.24583333333333</v>
      </c>
      <c r="W339" s="41" t="n">
        <v>-1.7</v>
      </c>
      <c r="X339" s="42" t="n">
        <v>6.8</v>
      </c>
      <c r="Y339" s="42" t="n">
        <v>3.00625</v>
      </c>
      <c r="Z339" s="43" t="n">
        <v>16.99375</v>
      </c>
      <c r="AA339" s="41" t="n">
        <v>3.3</v>
      </c>
      <c r="AB339" s="42" t="n">
        <v>11.1</v>
      </c>
      <c r="AC339" s="42" t="n">
        <v>6.196527777777779</v>
      </c>
      <c r="AD339" s="43" t="n">
        <v>13.80347222222222</v>
      </c>
      <c r="AE339" s="41" t="n">
        <v>3.6</v>
      </c>
      <c r="AF339" s="42" t="n">
        <v>9.9</v>
      </c>
      <c r="AG339" s="42" t="n">
        <v>6.465972222222223</v>
      </c>
      <c r="AH339" s="43" t="n">
        <v>13.53402777777778</v>
      </c>
      <c r="AI339" s="41" t="n">
        <v>-1.5</v>
      </c>
      <c r="AJ339" s="42" t="n">
        <v>6.6</v>
      </c>
      <c r="AK339" s="42" t="n">
        <v>3.525694444444444</v>
      </c>
      <c r="AL339" s="43" t="n">
        <v>16.47430555555556</v>
      </c>
      <c r="AM339" s="41" t="n">
        <v>-1.1</v>
      </c>
      <c r="AN339" s="42" t="n">
        <v>8.800000000000001</v>
      </c>
      <c r="AO339" s="42" t="n">
        <v>3.87638888888889</v>
      </c>
      <c r="AP339" s="43" t="n">
        <v>16.12361111111111</v>
      </c>
    </row>
    <row r="340">
      <c r="A340" s="50">
        <f>A339+1</f>
        <v/>
      </c>
      <c r="B340" s="25" t="n">
        <v>43794</v>
      </c>
      <c r="C340" s="41" t="n">
        <v>4.4</v>
      </c>
      <c r="D340" s="42" t="n">
        <v>7.7</v>
      </c>
      <c r="E340" s="42" t="n">
        <v>6.245833333333334</v>
      </c>
      <c r="F340" s="43" t="n">
        <v>13.75416666666667</v>
      </c>
      <c r="G340" s="41" t="n">
        <v>1.4</v>
      </c>
      <c r="H340" s="42" t="n">
        <v>7.5</v>
      </c>
      <c r="I340" s="42" t="n">
        <v>4.661805555555555</v>
      </c>
      <c r="J340" s="43" t="n">
        <v>15.33819444444445</v>
      </c>
      <c r="K340" s="41" t="n">
        <v>2.3</v>
      </c>
      <c r="L340" s="42" t="n">
        <v>8.1</v>
      </c>
      <c r="M340" s="42" t="n">
        <v>5.330555555555556</v>
      </c>
      <c r="N340" s="43" t="n">
        <v>14.66944444444444</v>
      </c>
      <c r="O340" s="41" t="n"/>
      <c r="P340" s="42" t="n"/>
      <c r="Q340" s="42" t="n"/>
      <c r="R340" s="43" t="n"/>
      <c r="S340" s="41" t="n">
        <v>0.1</v>
      </c>
      <c r="T340" s="42" t="n">
        <v>7.4</v>
      </c>
      <c r="U340" s="42" t="n">
        <v>3.53402777777778</v>
      </c>
      <c r="V340" s="43" t="n">
        <v>16.46597222222222</v>
      </c>
      <c r="W340" s="41" t="n">
        <v>2.2</v>
      </c>
      <c r="X340" s="42" t="n">
        <v>7.8</v>
      </c>
      <c r="Y340" s="42" t="n">
        <v>4.525000000000002</v>
      </c>
      <c r="Z340" s="43" t="n">
        <v>15.475</v>
      </c>
      <c r="AA340" s="41" t="n">
        <v>4.4</v>
      </c>
      <c r="AB340" s="42" t="n">
        <v>7.3</v>
      </c>
      <c r="AC340" s="42" t="n">
        <v>5.920138888888889</v>
      </c>
      <c r="AD340" s="43" t="n">
        <v>14.07986111111111</v>
      </c>
      <c r="AE340" s="41" t="n">
        <v>2.3</v>
      </c>
      <c r="AF340" s="42" t="n">
        <v>7.2</v>
      </c>
      <c r="AG340" s="42" t="n">
        <v>4.747222222222221</v>
      </c>
      <c r="AH340" s="43" t="n">
        <v>15.25277777777778</v>
      </c>
      <c r="AI340" s="41" t="n">
        <v>0.7</v>
      </c>
      <c r="AJ340" s="42" t="n">
        <v>6.5</v>
      </c>
      <c r="AK340" s="42" t="n">
        <v>3.589583333333334</v>
      </c>
      <c r="AL340" s="43" t="n">
        <v>16.41041666666667</v>
      </c>
      <c r="AM340" s="41" t="n">
        <v>2.4</v>
      </c>
      <c r="AN340" s="42" t="n">
        <v>8.4</v>
      </c>
      <c r="AO340" s="42" t="n">
        <v>5.130555555555556</v>
      </c>
      <c r="AP340" s="43" t="n">
        <v>14.86944444444444</v>
      </c>
    </row>
    <row r="341">
      <c r="A341" s="50">
        <f>A340+1</f>
        <v/>
      </c>
      <c r="B341" s="25" t="n">
        <v>43795</v>
      </c>
      <c r="C341" s="41" t="n">
        <v>5.2</v>
      </c>
      <c r="D341" s="42" t="n">
        <v>7.8</v>
      </c>
      <c r="E341" s="42" t="n">
        <v>6.488194444444446</v>
      </c>
      <c r="F341" s="43" t="n">
        <v>13.51180555555555</v>
      </c>
      <c r="G341" s="41" t="n">
        <v>2.7</v>
      </c>
      <c r="H341" s="42" t="n">
        <v>9.300000000000001</v>
      </c>
      <c r="I341" s="42" t="n">
        <v>6.047916666666667</v>
      </c>
      <c r="J341" s="43" t="n">
        <v>13.95208333333333</v>
      </c>
      <c r="K341" s="41" t="n">
        <v>2.8</v>
      </c>
      <c r="L341" s="42" t="n">
        <v>8.5</v>
      </c>
      <c r="M341" s="42" t="n">
        <v>5.880555555555556</v>
      </c>
      <c r="N341" s="43" t="n">
        <v>14.11944444444444</v>
      </c>
      <c r="O341" s="41" t="n"/>
      <c r="P341" s="42" t="n"/>
      <c r="Q341" s="42" t="n"/>
      <c r="R341" s="43" t="n"/>
      <c r="S341" s="41" t="n">
        <v>-1.1</v>
      </c>
      <c r="T341" s="42" t="n">
        <v>9.6</v>
      </c>
      <c r="U341" s="42" t="n">
        <v>4.265277777777778</v>
      </c>
      <c r="V341" s="43" t="n">
        <v>15.73472222222222</v>
      </c>
      <c r="W341" s="41" t="n">
        <v>2.1</v>
      </c>
      <c r="X341" s="42" t="n">
        <v>9.699999999999999</v>
      </c>
      <c r="Y341" s="42" t="n">
        <v>4.959027777777779</v>
      </c>
      <c r="Z341" s="43" t="n">
        <v>15.04097222222222</v>
      </c>
      <c r="AA341" s="41" t="n">
        <v>5.3</v>
      </c>
      <c r="AB341" s="42" t="n">
        <v>7.3</v>
      </c>
      <c r="AC341" s="42" t="n">
        <v>6.518749999999998</v>
      </c>
      <c r="AD341" s="43" t="n">
        <v>13.48125</v>
      </c>
      <c r="AE341" s="41" t="n">
        <v>1.2</v>
      </c>
      <c r="AF341" s="42" t="n">
        <v>6.2</v>
      </c>
      <c r="AG341" s="42" t="n">
        <v>4.28888888888889</v>
      </c>
      <c r="AH341" s="43" t="n">
        <v>15.71111111111111</v>
      </c>
      <c r="AI341" s="41" t="n">
        <v>-0.3</v>
      </c>
      <c r="AJ341" s="42" t="n">
        <v>8.800000000000001</v>
      </c>
      <c r="AK341" s="42" t="n">
        <v>3.74027777777778</v>
      </c>
      <c r="AL341" s="43" t="n">
        <v>16.25972222222222</v>
      </c>
      <c r="AM341" s="41" t="n">
        <v>1.1</v>
      </c>
      <c r="AN341" s="42" t="n">
        <v>7</v>
      </c>
      <c r="AO341" s="42" t="n">
        <v>4.411805555555554</v>
      </c>
      <c r="AP341" s="43" t="n">
        <v>15.58819444444445</v>
      </c>
    </row>
    <row r="342">
      <c r="A342" s="50">
        <f>A341+1</f>
        <v/>
      </c>
      <c r="B342" s="25" t="n">
        <v>43796</v>
      </c>
      <c r="C342" s="41" t="n">
        <v>5.7</v>
      </c>
      <c r="D342" s="42" t="n">
        <v>11.1</v>
      </c>
      <c r="E342" s="42" t="n">
        <v>8.747916666666665</v>
      </c>
      <c r="F342" s="43" t="n">
        <v>11.25208333333333</v>
      </c>
      <c r="G342" s="41" t="n">
        <v>4.9</v>
      </c>
      <c r="H342" s="42" t="n">
        <v>10</v>
      </c>
      <c r="I342" s="42" t="n">
        <v>6.71875</v>
      </c>
      <c r="J342" s="43" t="n">
        <v>13.28125</v>
      </c>
      <c r="K342" s="41" t="n">
        <v>5</v>
      </c>
      <c r="L342" s="42" t="n">
        <v>11</v>
      </c>
      <c r="M342" s="42" t="n">
        <v>8.806944444444445</v>
      </c>
      <c r="N342" s="43" t="n">
        <v>11.19305555555555</v>
      </c>
      <c r="O342" s="41" t="n"/>
      <c r="P342" s="42" t="n"/>
      <c r="Q342" s="42" t="n"/>
      <c r="R342" s="43" t="n"/>
      <c r="S342" s="41" t="n">
        <v>4.4</v>
      </c>
      <c r="T342" s="42" t="n">
        <v>12.2</v>
      </c>
      <c r="U342" s="42" t="n">
        <v>6.502777777777774</v>
      </c>
      <c r="V342" s="43" t="n">
        <v>13.49722222222223</v>
      </c>
      <c r="W342" s="41" t="n">
        <v>4.6</v>
      </c>
      <c r="X342" s="42" t="n">
        <v>10.4</v>
      </c>
      <c r="Y342" s="42" t="n">
        <v>6.962500000000007</v>
      </c>
      <c r="Z342" s="43" t="n">
        <v>13.03749999999999</v>
      </c>
      <c r="AA342" s="41" t="n">
        <v>5.5</v>
      </c>
      <c r="AB342" s="42" t="n">
        <v>10.5</v>
      </c>
      <c r="AC342" s="42" t="n">
        <v>8.397222222222219</v>
      </c>
      <c r="AD342" s="43" t="n">
        <v>11.60277777777778</v>
      </c>
      <c r="AE342" s="41" t="n">
        <v>2.4</v>
      </c>
      <c r="AF342" s="42" t="n">
        <v>8.300000000000001</v>
      </c>
      <c r="AG342" s="42" t="n">
        <v>6.091428571428572</v>
      </c>
      <c r="AH342" s="43" t="n">
        <v>13.90857142857143</v>
      </c>
      <c r="AI342" s="41" t="n">
        <v>0</v>
      </c>
      <c r="AJ342" s="42" t="n">
        <v>8.199999999999999</v>
      </c>
      <c r="AK342" s="42" t="n">
        <v>5.674999999999997</v>
      </c>
      <c r="AL342" s="43" t="n">
        <v>14.325</v>
      </c>
      <c r="AM342" s="41" t="n">
        <v>5.1</v>
      </c>
      <c r="AN342" s="42" t="n">
        <v>10.5</v>
      </c>
      <c r="AO342" s="42" t="n">
        <v>7.385416666666665</v>
      </c>
      <c r="AP342" s="43" t="n">
        <v>12.61458333333334</v>
      </c>
    </row>
    <row r="343">
      <c r="A343" s="50">
        <f>A342+1</f>
        <v/>
      </c>
      <c r="B343" s="25" t="n">
        <v>43797</v>
      </c>
      <c r="C343" s="41" t="n">
        <v>6</v>
      </c>
      <c r="D343" s="42" t="n">
        <v>9.9</v>
      </c>
      <c r="E343" s="42" t="n">
        <v>7.768749999999995</v>
      </c>
      <c r="F343" s="43" t="n">
        <v>12.23125</v>
      </c>
      <c r="G343" s="41" t="n">
        <v>2.9</v>
      </c>
      <c r="H343" s="42" t="n">
        <v>5.8</v>
      </c>
      <c r="I343" s="42" t="n">
        <v>4.374305555555558</v>
      </c>
      <c r="J343" s="43" t="n">
        <v>15.62569444444444</v>
      </c>
      <c r="K343" s="41" t="n">
        <v>7</v>
      </c>
      <c r="L343" s="42" t="n">
        <v>10.1</v>
      </c>
      <c r="M343" s="42" t="n">
        <v>8.447916666666664</v>
      </c>
      <c r="N343" s="43" t="n">
        <v>11.55208333333334</v>
      </c>
      <c r="O343" s="41" t="n"/>
      <c r="P343" s="42" t="n"/>
      <c r="Q343" s="42" t="n"/>
      <c r="R343" s="43" t="n"/>
      <c r="S343" s="41" t="n">
        <v>1.8</v>
      </c>
      <c r="T343" s="42" t="n">
        <v>5.3</v>
      </c>
      <c r="U343" s="42" t="n">
        <v>3.888194444444444</v>
      </c>
      <c r="V343" s="43" t="n">
        <v>16.11180555555556</v>
      </c>
      <c r="W343" s="41" t="n">
        <v>3</v>
      </c>
      <c r="X343" s="42" t="n">
        <v>6.1</v>
      </c>
      <c r="Y343" s="42" t="n">
        <v>4.63541666666667</v>
      </c>
      <c r="Z343" s="43" t="n">
        <v>15.36458333333333</v>
      </c>
      <c r="AA343" s="41" t="n">
        <v>6</v>
      </c>
      <c r="AB343" s="42" t="n">
        <v>9.5</v>
      </c>
      <c r="AC343" s="42" t="n">
        <v>7.743055555555553</v>
      </c>
      <c r="AD343" s="43" t="n">
        <v>12.25694444444445</v>
      </c>
      <c r="AE343" s="41" t="n">
        <v>4.2</v>
      </c>
      <c r="AF343" s="42" t="n">
        <v>7.2</v>
      </c>
      <c r="AG343" s="42" t="n">
        <v>5.419444444444446</v>
      </c>
      <c r="AH343" s="43" t="n">
        <v>14.58055555555555</v>
      </c>
      <c r="AI343" s="41" t="n">
        <v>2.2</v>
      </c>
      <c r="AJ343" s="42" t="n">
        <v>5.7</v>
      </c>
      <c r="AK343" s="42" t="n">
        <v>3.976388888888886</v>
      </c>
      <c r="AL343" s="43" t="n">
        <v>16.02361111111112</v>
      </c>
      <c r="AM343" s="41" t="n">
        <v>3.6</v>
      </c>
      <c r="AN343" s="42" t="n">
        <v>7.5</v>
      </c>
      <c r="AO343" s="42" t="n">
        <v>5.502083333333331</v>
      </c>
      <c r="AP343" s="43" t="n">
        <v>14.49791666666667</v>
      </c>
    </row>
    <row r="344">
      <c r="A344" s="50">
        <f>A343+1</f>
        <v/>
      </c>
      <c r="B344" s="25" t="n">
        <v>43798</v>
      </c>
      <c r="C344" s="41" t="n">
        <v>5.7</v>
      </c>
      <c r="D344" s="42" t="n">
        <v>8.199999999999999</v>
      </c>
      <c r="E344" s="42" t="n">
        <v>6.678472222222222</v>
      </c>
      <c r="F344" s="43" t="n">
        <v>13.32152777777778</v>
      </c>
      <c r="G344" s="41" t="n">
        <v>1</v>
      </c>
      <c r="H344" s="42" t="n">
        <v>4.7</v>
      </c>
      <c r="I344" s="42" t="n">
        <v>2.672222222222223</v>
      </c>
      <c r="J344" s="43" t="n">
        <v>17.32777777777778</v>
      </c>
      <c r="K344" s="41" t="n">
        <v>5.7</v>
      </c>
      <c r="L344" s="42" t="n">
        <v>8.699999999999999</v>
      </c>
      <c r="M344" s="42" t="n">
        <v>7.325694444444447</v>
      </c>
      <c r="N344" s="43" t="n">
        <v>12.67430555555555</v>
      </c>
      <c r="O344" s="41" t="n"/>
      <c r="P344" s="42" t="n"/>
      <c r="Q344" s="42" t="n"/>
      <c r="R344" s="43" t="n"/>
      <c r="S344" s="41" t="n">
        <v>0.3</v>
      </c>
      <c r="T344" s="42" t="n">
        <v>4.1</v>
      </c>
      <c r="U344" s="42" t="n">
        <v>2.321527777777776</v>
      </c>
      <c r="V344" s="43" t="n">
        <v>17.67847222222223</v>
      </c>
      <c r="W344" s="41" t="n">
        <v>1.5</v>
      </c>
      <c r="X344" s="42" t="n">
        <v>4.9</v>
      </c>
      <c r="Y344" s="42" t="n">
        <v>3.055555555555555</v>
      </c>
      <c r="Z344" s="43" t="n">
        <v>16.94444444444444</v>
      </c>
      <c r="AA344" s="41" t="n">
        <v>5</v>
      </c>
      <c r="AB344" s="42" t="n">
        <v>8.199999999999999</v>
      </c>
      <c r="AC344" s="42" t="n">
        <v>6.638194444444445</v>
      </c>
      <c r="AD344" s="43" t="n">
        <v>13.36180555555556</v>
      </c>
      <c r="AE344" s="41" t="n">
        <v>2.8</v>
      </c>
      <c r="AF344" s="42" t="n">
        <v>6</v>
      </c>
      <c r="AG344" s="42" t="n">
        <v>4.291935483870966</v>
      </c>
      <c r="AH344" s="43" t="n">
        <v>15.70806451612903</v>
      </c>
      <c r="AI344" s="41" t="n">
        <v>0.9</v>
      </c>
      <c r="AJ344" s="42" t="n">
        <v>4.4</v>
      </c>
      <c r="AK344" s="42" t="n">
        <v>2.424999999999999</v>
      </c>
      <c r="AL344" s="43" t="n">
        <v>17.575</v>
      </c>
      <c r="AM344" s="41" t="n">
        <v>3</v>
      </c>
      <c r="AN344" s="42" t="n">
        <v>6.1</v>
      </c>
      <c r="AO344" s="42" t="n">
        <v>4.166666666666671</v>
      </c>
      <c r="AP344" s="43" t="n">
        <v>15.83333333333333</v>
      </c>
    </row>
    <row r="345">
      <c r="A345" s="50">
        <f>A344+1</f>
        <v/>
      </c>
      <c r="B345" s="25" t="n">
        <v>43799</v>
      </c>
      <c r="C345" s="41" t="n">
        <v>3.7</v>
      </c>
      <c r="D345" s="42" t="n">
        <v>6.6</v>
      </c>
      <c r="E345" s="42" t="n">
        <v>5.081249999999995</v>
      </c>
      <c r="F345" s="43" t="n">
        <v>14.91875</v>
      </c>
      <c r="G345" s="41" t="n">
        <v>-0.5</v>
      </c>
      <c r="H345" s="42" t="n">
        <v>3.8</v>
      </c>
      <c r="I345" s="42" t="n">
        <v>1.35625</v>
      </c>
      <c r="J345" s="43" t="n">
        <v>18.64375</v>
      </c>
      <c r="K345" s="41" t="n">
        <v>4.3</v>
      </c>
      <c r="L345" s="42" t="n">
        <v>6.8</v>
      </c>
      <c r="M345" s="42" t="n">
        <v>5.406944444444444</v>
      </c>
      <c r="N345" s="43" t="n">
        <v>14.59305555555556</v>
      </c>
      <c r="O345" s="41" t="n"/>
      <c r="P345" s="42" t="n"/>
      <c r="Q345" s="42" t="n"/>
      <c r="R345" s="43" t="n"/>
      <c r="S345" s="41" t="n">
        <v>-1</v>
      </c>
      <c r="T345" s="42" t="n">
        <v>2.2</v>
      </c>
      <c r="U345" s="42" t="n">
        <v>0.4763888888888889</v>
      </c>
      <c r="V345" s="43" t="n">
        <v>19.52361111111111</v>
      </c>
      <c r="W345" s="41" t="n">
        <v>-0.3</v>
      </c>
      <c r="X345" s="42" t="n">
        <v>4.3</v>
      </c>
      <c r="Y345" s="42" t="n">
        <v>1.7125</v>
      </c>
      <c r="Z345" s="43" t="n">
        <v>18.2875</v>
      </c>
      <c r="AA345" s="41" t="n">
        <v>4</v>
      </c>
      <c r="AB345" s="42" t="n">
        <v>6.1</v>
      </c>
      <c r="AC345" s="42" t="n">
        <v>4.896527777777782</v>
      </c>
      <c r="AD345" s="43" t="n">
        <v>15.10347222222222</v>
      </c>
      <c r="AE345" s="41" t="n">
        <v>1</v>
      </c>
      <c r="AF345" s="42" t="n">
        <v>4.7</v>
      </c>
      <c r="AG345" s="42" t="n">
        <v>2.541666666666665</v>
      </c>
      <c r="AH345" s="43" t="n">
        <v>17.45833333333334</v>
      </c>
      <c r="AI345" s="41" t="n">
        <v>-0.1</v>
      </c>
      <c r="AJ345" s="42" t="n">
        <v>3.5</v>
      </c>
      <c r="AK345" s="42" t="n">
        <v>1.170833333333333</v>
      </c>
      <c r="AL345" s="43" t="n">
        <v>18.82916666666667</v>
      </c>
      <c r="AM345" s="41" t="n">
        <v>1.8</v>
      </c>
      <c r="AN345" s="42" t="n">
        <v>4.8</v>
      </c>
      <c r="AO345" s="42" t="n">
        <v>2.840972222222222</v>
      </c>
      <c r="AP345" s="43" t="n">
        <v>17.15902777777778</v>
      </c>
    </row>
    <row r="346">
      <c r="A346" s="50">
        <f>A345+1</f>
        <v/>
      </c>
      <c r="B346" s="25" t="n">
        <v>43800</v>
      </c>
      <c r="C346" s="41" t="n">
        <v>2.9</v>
      </c>
      <c r="D346" s="42" t="n">
        <v>4.1</v>
      </c>
      <c r="E346" s="42" t="n">
        <v>3.508333333333335</v>
      </c>
      <c r="F346" s="43" t="n">
        <v>16.49166666666666</v>
      </c>
      <c r="G346" s="41" t="n">
        <v>1.3</v>
      </c>
      <c r="H346" s="42" t="n">
        <v>3.9</v>
      </c>
      <c r="I346" s="42" t="n">
        <v>2.588888888888889</v>
      </c>
      <c r="J346" s="43" t="n">
        <v>17.41111111111111</v>
      </c>
      <c r="K346" s="41" t="n">
        <v>3.2</v>
      </c>
      <c r="L346" s="42" t="n">
        <v>4.4</v>
      </c>
      <c r="M346" s="42" t="n">
        <v>3.877083333333335</v>
      </c>
      <c r="N346" s="43" t="n">
        <v>16.12291666666667</v>
      </c>
      <c r="O346" s="41" t="n"/>
      <c r="P346" s="42" t="n"/>
      <c r="Q346" s="42" t="n"/>
      <c r="R346" s="43" t="n"/>
      <c r="S346" s="41" t="n">
        <v>0</v>
      </c>
      <c r="T346" s="42" t="n">
        <v>3.1</v>
      </c>
      <c r="U346" s="42" t="n">
        <v>1.727083333333333</v>
      </c>
      <c r="V346" s="43" t="n">
        <v>18.27291666666667</v>
      </c>
      <c r="W346" s="41" t="n">
        <v>0.9</v>
      </c>
      <c r="X346" s="42" t="n">
        <v>4.4</v>
      </c>
      <c r="Y346" s="42" t="n">
        <v>2.679166666666667</v>
      </c>
      <c r="Z346" s="43" t="n">
        <v>17.32083333333333</v>
      </c>
      <c r="AA346" s="41" t="n">
        <v>2.2</v>
      </c>
      <c r="AB346" s="42" t="n">
        <v>4.3</v>
      </c>
      <c r="AC346" s="42" t="n">
        <v>3.445833333333333</v>
      </c>
      <c r="AD346" s="43" t="n">
        <v>16.55416666666667</v>
      </c>
      <c r="AE346" s="41" t="n">
        <v>-0.1</v>
      </c>
      <c r="AF346" s="42" t="n">
        <v>3.4</v>
      </c>
      <c r="AG346" s="42" t="n">
        <v>1.6456</v>
      </c>
      <c r="AH346" s="43" t="n">
        <v>18.3544</v>
      </c>
      <c r="AI346" s="41" t="n">
        <v>0</v>
      </c>
      <c r="AJ346" s="42" t="n">
        <v>3</v>
      </c>
      <c r="AK346" s="42" t="n">
        <v>1.856250000000002</v>
      </c>
      <c r="AL346" s="43" t="n">
        <v>18.14375</v>
      </c>
      <c r="AM346" s="41" t="n">
        <v>1.5</v>
      </c>
      <c r="AN346" s="42" t="n">
        <v>3.9</v>
      </c>
      <c r="AO346" s="42" t="n">
        <v>2.494444444444444</v>
      </c>
      <c r="AP346" s="43" t="n">
        <v>17.50555555555556</v>
      </c>
    </row>
    <row r="347">
      <c r="A347" s="50">
        <f>A346+1</f>
        <v/>
      </c>
      <c r="B347" s="25" t="n">
        <v>43801</v>
      </c>
      <c r="C347" s="41" t="n">
        <v>0.5</v>
      </c>
      <c r="D347" s="42" t="n">
        <v>4.9</v>
      </c>
      <c r="E347" s="42" t="n">
        <v>3.368292682926827</v>
      </c>
      <c r="F347" s="43" t="n">
        <v>16.63170731707317</v>
      </c>
      <c r="G347" s="41" t="n">
        <v>-3.9</v>
      </c>
      <c r="H347" s="42" t="n">
        <v>2.5</v>
      </c>
      <c r="I347" s="42" t="n">
        <v>-0.3577235772357726</v>
      </c>
      <c r="J347" s="43" t="n">
        <v>20.35772357723577</v>
      </c>
      <c r="K347" s="41" t="n">
        <v>1.3</v>
      </c>
      <c r="L347" s="42" t="n">
        <v>5.3</v>
      </c>
      <c r="M347" s="42" t="n">
        <v>3.869105691056911</v>
      </c>
      <c r="N347" s="43" t="n">
        <v>16.13089430894309</v>
      </c>
      <c r="O347" s="41" t="n"/>
      <c r="P347" s="42" t="n"/>
      <c r="Q347" s="42" t="n"/>
      <c r="R347" s="43" t="n"/>
      <c r="S347" s="41" t="n">
        <v>-6.4</v>
      </c>
      <c r="T347" s="42" t="n">
        <v>2</v>
      </c>
      <c r="U347" s="42" t="n">
        <v>-0.6406504065040651</v>
      </c>
      <c r="V347" s="43" t="n">
        <v>20.64065040650407</v>
      </c>
      <c r="W347" s="41" t="n">
        <v>-4.2</v>
      </c>
      <c r="X347" s="42" t="n">
        <v>2.8</v>
      </c>
      <c r="Y347" s="42" t="n">
        <v>0.002777777777778526</v>
      </c>
      <c r="Z347" s="43" t="n">
        <v>19.99722222222222</v>
      </c>
      <c r="AA347" s="41" t="n">
        <v>-0.1</v>
      </c>
      <c r="AB347" s="42" t="n">
        <v>4.8</v>
      </c>
      <c r="AC347" s="42" t="n">
        <v>3.256944444444444</v>
      </c>
      <c r="AD347" s="43" t="n">
        <v>16.74305555555556</v>
      </c>
      <c r="AE347" s="41" t="n">
        <v>-3</v>
      </c>
      <c r="AF347" s="42" t="n">
        <v>4.4</v>
      </c>
      <c r="AG347" s="42" t="n">
        <v>1.220138888888888</v>
      </c>
      <c r="AH347" s="43" t="n">
        <v>18.77986111111111</v>
      </c>
      <c r="AI347" s="41" t="n">
        <v>-4.4</v>
      </c>
      <c r="AJ347" s="42" t="n">
        <v>2.5</v>
      </c>
      <c r="AK347" s="42" t="n">
        <v>-0.2729166666666669</v>
      </c>
      <c r="AL347" s="43" t="n">
        <v>20.27291666666667</v>
      </c>
      <c r="AM347" s="41" t="n">
        <v>-1.7</v>
      </c>
      <c r="AN347" s="42" t="n">
        <v>4</v>
      </c>
      <c r="AO347" s="42" t="n">
        <v>1.959722222222222</v>
      </c>
      <c r="AP347" s="43" t="n">
        <v>18.04027777777778</v>
      </c>
    </row>
    <row r="348">
      <c r="A348" s="50">
        <f>A347+1</f>
        <v/>
      </c>
      <c r="B348" s="25" t="n">
        <v>43802</v>
      </c>
      <c r="C348" s="41" t="n">
        <v>-0.1</v>
      </c>
      <c r="D348" s="42" t="n">
        <v>3.9</v>
      </c>
      <c r="E348" s="42" t="n">
        <v>1.54469696969697</v>
      </c>
      <c r="F348" s="43" t="n">
        <v>18.45530303030303</v>
      </c>
      <c r="G348" s="41" t="n">
        <v>-4.9</v>
      </c>
      <c r="H348" s="42" t="n">
        <v>2</v>
      </c>
      <c r="I348" s="42" t="n">
        <v>-1.323484848484848</v>
      </c>
      <c r="J348" s="43" t="n">
        <v>21.32348484848485</v>
      </c>
      <c r="K348" s="41" t="n">
        <v>0.6</v>
      </c>
      <c r="L348" s="42" t="n">
        <v>3.7</v>
      </c>
      <c r="M348" s="42" t="n">
        <v>1.769696969696969</v>
      </c>
      <c r="N348" s="43" t="n">
        <v>18.23030303030303</v>
      </c>
      <c r="O348" s="41" t="n"/>
      <c r="P348" s="42" t="n"/>
      <c r="Q348" s="42" t="n"/>
      <c r="R348" s="43" t="n"/>
      <c r="S348" s="41" t="n">
        <v>-6.2</v>
      </c>
      <c r="T348" s="42" t="n">
        <v>0.6</v>
      </c>
      <c r="U348" s="42" t="n">
        <v>-2.378787878787878</v>
      </c>
      <c r="V348" s="43" t="n">
        <v>22.37878787878788</v>
      </c>
      <c r="W348" s="41" t="n">
        <v>-4.3</v>
      </c>
      <c r="X348" s="42" t="n">
        <v>2.5</v>
      </c>
      <c r="Y348" s="42" t="n">
        <v>-1.442361111111111</v>
      </c>
      <c r="Z348" s="43" t="n">
        <v>21.44236111111111</v>
      </c>
      <c r="AA348" s="41" t="n">
        <v>-0.3</v>
      </c>
      <c r="AB348" s="42" t="n">
        <v>2.6</v>
      </c>
      <c r="AC348" s="42" t="n">
        <v>0.710416666666667</v>
      </c>
      <c r="AD348" s="43" t="n">
        <v>19.28958333333333</v>
      </c>
      <c r="AE348" s="41" t="n">
        <v>-3.4</v>
      </c>
      <c r="AF348" s="42" t="n">
        <v>2.4</v>
      </c>
      <c r="AG348" s="42" t="n">
        <v>-0.8083333333333335</v>
      </c>
      <c r="AH348" s="43" t="n">
        <v>20.80833333333333</v>
      </c>
      <c r="AI348" s="41" t="n">
        <v>-3.9</v>
      </c>
      <c r="AJ348" s="42" t="n">
        <v>1.1</v>
      </c>
      <c r="AK348" s="42" t="n">
        <v>-1.652777777777779</v>
      </c>
      <c r="AL348" s="43" t="n">
        <v>21.65277777777778</v>
      </c>
      <c r="AM348" s="41" t="n">
        <v>-3.6</v>
      </c>
      <c r="AN348" s="42" t="n">
        <v>2.1</v>
      </c>
      <c r="AO348" s="42" t="n">
        <v>-0.6659722222222225</v>
      </c>
      <c r="AP348" s="43" t="n">
        <v>20.66597222222222</v>
      </c>
    </row>
    <row r="349">
      <c r="A349" s="50">
        <f>A348+1</f>
        <v/>
      </c>
      <c r="B349" s="25" t="n">
        <v>43803</v>
      </c>
      <c r="C349" s="41" t="n">
        <v>-1.2</v>
      </c>
      <c r="D349" s="42" t="n">
        <v>2.5</v>
      </c>
      <c r="E349" s="42" t="n">
        <v>0.9708333333333334</v>
      </c>
      <c r="F349" s="43" t="n">
        <v>19.02916666666667</v>
      </c>
      <c r="G349" s="41" t="n">
        <v>-6.5</v>
      </c>
      <c r="H349" s="42" t="n">
        <v>9.5</v>
      </c>
      <c r="I349" s="42" t="n">
        <v>-0.6423611111111112</v>
      </c>
      <c r="J349" s="43" t="n">
        <v>20.64236111111111</v>
      </c>
      <c r="K349" s="41" t="n">
        <v>-1.2</v>
      </c>
      <c r="L349" s="42" t="n">
        <v>2.5</v>
      </c>
      <c r="M349" s="42" t="n">
        <v>0.8791666666666669</v>
      </c>
      <c r="N349" s="43" t="n">
        <v>19.12083333333333</v>
      </c>
      <c r="O349" s="41" t="n"/>
      <c r="P349" s="42" t="n"/>
      <c r="Q349" s="42" t="n"/>
      <c r="R349" s="43" t="n"/>
      <c r="S349" s="41" t="n">
        <v>-9.5</v>
      </c>
      <c r="T349" s="42" t="n">
        <v>6.8</v>
      </c>
      <c r="U349" s="42" t="n">
        <v>-4.068055555555556</v>
      </c>
      <c r="V349" s="43" t="n">
        <v>24.06805555555556</v>
      </c>
      <c r="W349" s="41" t="n">
        <v>-6.6</v>
      </c>
      <c r="X349" s="42" t="n">
        <v>6.7</v>
      </c>
      <c r="Y349" s="42" t="n">
        <v>-2.327083333333334</v>
      </c>
      <c r="Z349" s="43" t="n">
        <v>22.32708333333333</v>
      </c>
      <c r="AA349" s="41" t="n">
        <v>-0.9</v>
      </c>
      <c r="AB349" s="42" t="n">
        <v>1.8</v>
      </c>
      <c r="AC349" s="42" t="n">
        <v>0.8374999999999998</v>
      </c>
      <c r="AD349" s="43" t="n">
        <v>19.1625</v>
      </c>
      <c r="AE349" s="41" t="n">
        <v>-4.2</v>
      </c>
      <c r="AF349" s="42" t="n">
        <v>-1.2</v>
      </c>
      <c r="AG349" s="42" t="n">
        <v>-2.776388888888887</v>
      </c>
      <c r="AH349" s="43" t="n">
        <v>22.77638888888889</v>
      </c>
      <c r="AI349" s="41" t="n">
        <v>-7.6</v>
      </c>
      <c r="AJ349" s="42" t="n">
        <v>-0.1</v>
      </c>
      <c r="AK349" s="42" t="n">
        <v>-4.284027777777777</v>
      </c>
      <c r="AL349" s="43" t="n">
        <v>24.28402777777778</v>
      </c>
      <c r="AM349" s="41" t="n">
        <v>-5.1</v>
      </c>
      <c r="AN349" s="42" t="n">
        <v>-0.5</v>
      </c>
      <c r="AO349" s="42" t="n">
        <v>-2.770833333333335</v>
      </c>
      <c r="AP349" s="43" t="n">
        <v>22.77083333333334</v>
      </c>
    </row>
    <row r="350">
      <c r="A350" s="50">
        <f>A349+1</f>
        <v/>
      </c>
      <c r="B350" s="25" t="n">
        <v>43804</v>
      </c>
      <c r="C350" s="41" t="n">
        <v>0.2</v>
      </c>
      <c r="D350" s="42" t="n">
        <v>2.9</v>
      </c>
      <c r="E350" s="42" t="n">
        <v>1.227083333333333</v>
      </c>
      <c r="F350" s="43" t="n">
        <v>18.77291666666667</v>
      </c>
      <c r="G350" s="41" t="n">
        <v>-5</v>
      </c>
      <c r="H350" s="42" t="n">
        <v>9.300000000000001</v>
      </c>
      <c r="I350" s="42" t="n">
        <v>-0.04305555555555543</v>
      </c>
      <c r="J350" s="43" t="n">
        <v>20.04305555555555</v>
      </c>
      <c r="K350" s="41" t="n">
        <v>0.3</v>
      </c>
      <c r="L350" s="42" t="n">
        <v>3.1</v>
      </c>
      <c r="M350" s="42" t="n">
        <v>1.579166666666667</v>
      </c>
      <c r="N350" s="43" t="n">
        <v>18.42083333333333</v>
      </c>
      <c r="O350" s="41" t="n"/>
      <c r="P350" s="42" t="n"/>
      <c r="Q350" s="42" t="n"/>
      <c r="R350" s="43" t="n"/>
      <c r="S350" s="41" t="n">
        <v>-10.4</v>
      </c>
      <c r="T350" s="42" t="n">
        <v>7.3</v>
      </c>
      <c r="U350" s="42" t="n">
        <v>-5.497916666666666</v>
      </c>
      <c r="V350" s="43" t="n">
        <v>25.49791666666667</v>
      </c>
      <c r="W350" s="41" t="n">
        <v>-7.5</v>
      </c>
      <c r="X350" s="42" t="n">
        <v>6.6</v>
      </c>
      <c r="Y350" s="42" t="n">
        <v>-3.140277777777778</v>
      </c>
      <c r="Z350" s="43" t="n">
        <v>23.14027777777778</v>
      </c>
      <c r="AA350" s="41" t="n">
        <v>0</v>
      </c>
      <c r="AB350" s="42" t="n">
        <v>1.2</v>
      </c>
      <c r="AC350" s="42" t="n">
        <v>0.5513888888888887</v>
      </c>
      <c r="AD350" s="43" t="n">
        <v>19.44861111111111</v>
      </c>
      <c r="AE350" s="41" t="n">
        <v>-6.3</v>
      </c>
      <c r="AF350" s="42" t="n">
        <v>3</v>
      </c>
      <c r="AG350" s="42" t="n">
        <v>-2.899305555555557</v>
      </c>
      <c r="AH350" s="43" t="n">
        <v>22.89930555555556</v>
      </c>
      <c r="AI350" s="41" t="n">
        <v>-9</v>
      </c>
      <c r="AJ350" s="42" t="n">
        <v>8.4</v>
      </c>
      <c r="AK350" s="42" t="n">
        <v>-2.864583333333334</v>
      </c>
      <c r="AL350" s="43" t="n">
        <v>22.86458333333334</v>
      </c>
      <c r="AM350" s="41" t="n">
        <v>-7.5</v>
      </c>
      <c r="AN350" s="42" t="n">
        <v>2.3</v>
      </c>
      <c r="AO350" s="42" t="n">
        <v>-3.843749999999999</v>
      </c>
      <c r="AP350" s="43" t="n">
        <v>23.84375</v>
      </c>
    </row>
    <row r="351">
      <c r="A351" s="50">
        <f>A350+1</f>
        <v/>
      </c>
      <c r="B351" s="25" t="n">
        <v>43805</v>
      </c>
      <c r="C351" s="41" t="n">
        <v>0</v>
      </c>
      <c r="D351" s="42" t="n">
        <v>8.300000000000001</v>
      </c>
      <c r="E351" s="42" t="n">
        <v>3.93125</v>
      </c>
      <c r="F351" s="43" t="n">
        <v>16.06875</v>
      </c>
      <c r="G351" s="41" t="n">
        <v>-2.5</v>
      </c>
      <c r="H351" s="42" t="n">
        <v>9.4</v>
      </c>
      <c r="I351" s="42" t="n">
        <v>3.619444444444444</v>
      </c>
      <c r="J351" s="43" t="n">
        <v>16.38055555555556</v>
      </c>
      <c r="K351" s="41" t="n">
        <v>1</v>
      </c>
      <c r="L351" s="42" t="n">
        <v>8</v>
      </c>
      <c r="M351" s="42" t="n">
        <v>3.696527777777777</v>
      </c>
      <c r="N351" s="43" t="n">
        <v>16.30347222222222</v>
      </c>
      <c r="O351" s="41" t="n"/>
      <c r="P351" s="42" t="n"/>
      <c r="Q351" s="42" t="n"/>
      <c r="R351" s="43" t="n"/>
      <c r="S351" s="41" t="n">
        <v>-9.5</v>
      </c>
      <c r="T351" s="42" t="n">
        <v>7.3</v>
      </c>
      <c r="U351" s="42" t="n">
        <v>0.01388888888888894</v>
      </c>
      <c r="V351" s="43" t="n">
        <v>19.98611111111111</v>
      </c>
      <c r="W351" s="41" t="n">
        <v>-7.2</v>
      </c>
      <c r="X351" s="42" t="n">
        <v>9.6</v>
      </c>
      <c r="Y351" s="42" t="n">
        <v>-0.2854166666666657</v>
      </c>
      <c r="Z351" s="43" t="n">
        <v>20.28541666666667</v>
      </c>
      <c r="AA351" s="41" t="n">
        <v>-1.2</v>
      </c>
      <c r="AB351" s="42" t="n">
        <v>7.4</v>
      </c>
      <c r="AC351" s="42" t="n">
        <v>2.613194444444445</v>
      </c>
      <c r="AD351" s="43" t="n">
        <v>17.38680555555555</v>
      </c>
      <c r="AE351" s="41" t="n">
        <v>-5.7</v>
      </c>
      <c r="AF351" s="42" t="n">
        <v>7.8</v>
      </c>
      <c r="AG351" s="42" t="n">
        <v>0.5118055555555563</v>
      </c>
      <c r="AH351" s="43" t="n">
        <v>19.48819444444444</v>
      </c>
      <c r="AI351" s="41" t="n">
        <v>-8.199999999999999</v>
      </c>
      <c r="AJ351" s="42" t="n">
        <v>9.300000000000001</v>
      </c>
      <c r="AK351" s="42" t="n">
        <v>0.5701388888888896</v>
      </c>
      <c r="AL351" s="43" t="n">
        <v>19.42986111111111</v>
      </c>
      <c r="AM351" s="41" t="n">
        <v>-7.1</v>
      </c>
      <c r="AN351" s="42" t="n">
        <v>6.1</v>
      </c>
      <c r="AO351" s="42" t="n">
        <v>-1.757638888888889</v>
      </c>
      <c r="AP351" s="43" t="n">
        <v>21.75763888888889</v>
      </c>
    </row>
    <row r="352">
      <c r="A352" s="50">
        <f>A351+1</f>
        <v/>
      </c>
      <c r="B352" s="25" t="n">
        <v>43806</v>
      </c>
      <c r="C352" s="41" t="n">
        <v>6.4</v>
      </c>
      <c r="D352" s="42" t="n">
        <v>11.6</v>
      </c>
      <c r="E352" s="42" t="n">
        <v>8.871527777777786</v>
      </c>
      <c r="F352" s="43" t="n">
        <v>11.12847222222221</v>
      </c>
      <c r="G352" s="41" t="n">
        <v>2.8</v>
      </c>
      <c r="H352" s="42" t="n">
        <v>5.6</v>
      </c>
      <c r="I352" s="42" t="n">
        <v>4.447222222222223</v>
      </c>
      <c r="J352" s="43" t="n">
        <v>15.55277777777778</v>
      </c>
      <c r="K352" s="41" t="n">
        <v>2.8</v>
      </c>
      <c r="L352" s="42" t="n">
        <v>12.1</v>
      </c>
      <c r="M352" s="42" t="n">
        <v>8.607638888888889</v>
      </c>
      <c r="N352" s="43" t="n">
        <v>11.39236111111111</v>
      </c>
      <c r="O352" s="41" t="n"/>
      <c r="P352" s="42" t="n"/>
      <c r="Q352" s="42" t="n"/>
      <c r="R352" s="43" t="n"/>
      <c r="S352" s="41" t="n">
        <v>1.9</v>
      </c>
      <c r="T352" s="42" t="n">
        <v>5.3</v>
      </c>
      <c r="U352" s="42" t="n">
        <v>3.916666666666667</v>
      </c>
      <c r="V352" s="43" t="n">
        <v>16.08333333333333</v>
      </c>
      <c r="W352" s="41" t="n">
        <v>3.1</v>
      </c>
      <c r="X352" s="42" t="n">
        <v>6.6</v>
      </c>
      <c r="Y352" s="42" t="n">
        <v>4.770138888888892</v>
      </c>
      <c r="Z352" s="43" t="n">
        <v>15.22986111111111</v>
      </c>
      <c r="AA352" s="41" t="n">
        <v>4</v>
      </c>
      <c r="AB352" s="42" t="n">
        <v>11</v>
      </c>
      <c r="AC352" s="42" t="n">
        <v>8.047916666666664</v>
      </c>
      <c r="AD352" s="43" t="n">
        <v>11.95208333333334</v>
      </c>
      <c r="AE352" s="41" t="n">
        <v>4.2</v>
      </c>
      <c r="AF352" s="42" t="n">
        <v>8.6</v>
      </c>
      <c r="AG352" s="42" t="n">
        <v>6.32361111111111</v>
      </c>
      <c r="AH352" s="43" t="n">
        <v>13.67638888888889</v>
      </c>
      <c r="AI352" s="41" t="n">
        <v>1.6</v>
      </c>
      <c r="AJ352" s="42" t="n">
        <v>6.4</v>
      </c>
      <c r="AK352" s="42" t="n">
        <v>4.100000000000001</v>
      </c>
      <c r="AL352" s="43" t="n">
        <v>15.9</v>
      </c>
      <c r="AM352" s="41" t="n">
        <v>-0.2</v>
      </c>
      <c r="AN352" s="42" t="n">
        <v>7.8</v>
      </c>
      <c r="AO352" s="42" t="n">
        <v>5.148611111111111</v>
      </c>
      <c r="AP352" s="43" t="n">
        <v>14.85138888888889</v>
      </c>
    </row>
    <row r="353">
      <c r="A353" s="50">
        <f>A352+1</f>
        <v/>
      </c>
      <c r="B353" s="25" t="n">
        <v>43807</v>
      </c>
      <c r="C353" s="41" t="n">
        <v>4.9</v>
      </c>
      <c r="D353" s="42" t="n">
        <v>10</v>
      </c>
      <c r="E353" s="42" t="n">
        <v>7.61388888888889</v>
      </c>
      <c r="F353" s="43" t="n">
        <v>12.38611111111111</v>
      </c>
      <c r="G353" s="41" t="n">
        <v>-0.1</v>
      </c>
      <c r="H353" s="42" t="n">
        <v>7.2</v>
      </c>
      <c r="I353" s="42" t="n">
        <v>5.086111111111112</v>
      </c>
      <c r="J353" s="43" t="n">
        <v>14.91388888888889</v>
      </c>
      <c r="K353" s="41" t="n">
        <v>-0.7</v>
      </c>
      <c r="L353" s="42" t="n">
        <v>9.9</v>
      </c>
      <c r="M353" s="42" t="n">
        <v>6.56736111111111</v>
      </c>
      <c r="N353" s="43" t="n">
        <v>13.43263888888889</v>
      </c>
      <c r="O353" s="41" t="n"/>
      <c r="P353" s="42" t="n"/>
      <c r="Q353" s="42" t="n"/>
      <c r="R353" s="43" t="n"/>
      <c r="S353" s="41" t="n">
        <v>0.7</v>
      </c>
      <c r="T353" s="42" t="n">
        <v>6.8</v>
      </c>
      <c r="U353" s="42" t="n">
        <v>4.731944444444445</v>
      </c>
      <c r="V353" s="43" t="n">
        <v>15.26805555555556</v>
      </c>
      <c r="W353" s="41" t="n">
        <v>-0.4</v>
      </c>
      <c r="X353" s="42" t="n">
        <v>7.9</v>
      </c>
      <c r="Y353" s="42" t="n">
        <v>5.352777777777775</v>
      </c>
      <c r="Z353" s="43" t="n">
        <v>14.64722222222223</v>
      </c>
      <c r="AA353" s="41" t="n">
        <v>2</v>
      </c>
      <c r="AB353" s="42" t="n">
        <v>9.699999999999999</v>
      </c>
      <c r="AC353" s="42" t="n">
        <v>6.396527777777774</v>
      </c>
      <c r="AD353" s="43" t="n">
        <v>13.60347222222223</v>
      </c>
      <c r="AE353" s="41" t="n">
        <v>0.8</v>
      </c>
      <c r="AF353" s="42" t="n">
        <v>8.5</v>
      </c>
      <c r="AG353" s="42" t="n">
        <v>5.309027777777779</v>
      </c>
      <c r="AH353" s="43" t="n">
        <v>14.69097222222222</v>
      </c>
      <c r="AI353" s="41" t="n">
        <v>-0.8</v>
      </c>
      <c r="AJ353" s="42" t="n">
        <v>6.8</v>
      </c>
      <c r="AK353" s="42" t="n">
        <v>4.159722222222224</v>
      </c>
      <c r="AL353" s="43" t="n">
        <v>15.84027777777778</v>
      </c>
      <c r="AM353" s="41" t="n">
        <v>-2.4</v>
      </c>
      <c r="AN353" s="42" t="n">
        <v>9.199999999999999</v>
      </c>
      <c r="AO353" s="42" t="n">
        <v>5.306944444444446</v>
      </c>
      <c r="AP353" s="43" t="n">
        <v>14.69305555555555</v>
      </c>
    </row>
    <row r="354">
      <c r="A354" s="50">
        <f>A353+1</f>
        <v/>
      </c>
      <c r="B354" s="25" t="n">
        <v>43808</v>
      </c>
      <c r="C354" s="41" t="n">
        <v>3.8</v>
      </c>
      <c r="D354" s="42" t="n">
        <v>8.199999999999999</v>
      </c>
      <c r="E354" s="42" t="n">
        <v>5.636805555555552</v>
      </c>
      <c r="F354" s="43" t="n">
        <v>14.36319444444445</v>
      </c>
      <c r="G354" s="41" t="n">
        <v>-0.1</v>
      </c>
      <c r="H354" s="42" t="n">
        <v>3.3</v>
      </c>
      <c r="I354" s="42" t="n">
        <v>1.552083333333332</v>
      </c>
      <c r="J354" s="43" t="n">
        <v>18.44791666666667</v>
      </c>
      <c r="K354" s="41" t="n">
        <v>4.5</v>
      </c>
      <c r="L354" s="42" t="n">
        <v>9.1</v>
      </c>
      <c r="M354" s="42" t="n">
        <v>6.214583333333329</v>
      </c>
      <c r="N354" s="43" t="n">
        <v>13.78541666666667</v>
      </c>
      <c r="O354" s="41" t="n"/>
      <c r="P354" s="42" t="n"/>
      <c r="Q354" s="42" t="n"/>
      <c r="R354" s="43" t="n"/>
      <c r="S354" s="41" t="n">
        <v>-0.6</v>
      </c>
      <c r="T354" s="42" t="n">
        <v>2.9</v>
      </c>
      <c r="U354" s="42" t="n">
        <v>1.091666666666667</v>
      </c>
      <c r="V354" s="43" t="n">
        <v>18.90833333333333</v>
      </c>
      <c r="W354" s="41" t="n">
        <v>0</v>
      </c>
      <c r="X354" s="42" t="n">
        <v>6.4</v>
      </c>
      <c r="Y354" s="42" t="n">
        <v>1.871527777777779</v>
      </c>
      <c r="Z354" s="43" t="n">
        <v>18.12847222222222</v>
      </c>
      <c r="AA354" s="41" t="n">
        <v>4.3</v>
      </c>
      <c r="AB354" s="42" t="n">
        <v>9.1</v>
      </c>
      <c r="AC354" s="42" t="n">
        <v>5.682638888888889</v>
      </c>
      <c r="AD354" s="43" t="n">
        <v>14.31736111111111</v>
      </c>
      <c r="AE354" s="41" t="n">
        <v>1.2</v>
      </c>
      <c r="AF354" s="42" t="n">
        <v>6.9</v>
      </c>
      <c r="AG354" s="42" t="n">
        <v>3.24236111111111</v>
      </c>
      <c r="AH354" s="43" t="n">
        <v>16.75763888888889</v>
      </c>
      <c r="AI354" s="41" t="n">
        <v>-0.1</v>
      </c>
      <c r="AJ354" s="42" t="n">
        <v>6</v>
      </c>
      <c r="AK354" s="42" t="n">
        <v>1.372222222222223</v>
      </c>
      <c r="AL354" s="43" t="n">
        <v>18.62777777777778</v>
      </c>
      <c r="AM354" s="41" t="n">
        <v>1.4</v>
      </c>
      <c r="AN354" s="42" t="n">
        <v>8.5</v>
      </c>
      <c r="AO354" s="42" t="n">
        <v>3.424305555555557</v>
      </c>
      <c r="AP354" s="43" t="n">
        <v>16.57569444444444</v>
      </c>
    </row>
    <row r="355">
      <c r="A355" s="50">
        <f>A354+1</f>
        <v/>
      </c>
      <c r="B355" s="25" t="n">
        <v>43809</v>
      </c>
      <c r="C355" s="41" t="n">
        <v>-0.2</v>
      </c>
      <c r="D355" s="42" t="n">
        <v>6.2</v>
      </c>
      <c r="E355" s="42" t="n">
        <v>3.201666666666666</v>
      </c>
      <c r="F355" s="43" t="n">
        <v>16.79833333333333</v>
      </c>
      <c r="G355" s="41" t="n">
        <v>-8.6</v>
      </c>
      <c r="H355" s="42" t="n">
        <v>0.1</v>
      </c>
      <c r="I355" s="42" t="n">
        <v>-2.515833333333333</v>
      </c>
      <c r="J355" s="43" t="n">
        <v>22.51583333333333</v>
      </c>
      <c r="K355" s="41" t="n">
        <v>-1.7</v>
      </c>
      <c r="L355" s="42" t="n">
        <v>5.7</v>
      </c>
      <c r="M355" s="42" t="n">
        <v>2.885833333333333</v>
      </c>
      <c r="N355" s="43" t="n">
        <v>17.11416666666667</v>
      </c>
      <c r="O355" s="41" t="n"/>
      <c r="P355" s="42" t="n"/>
      <c r="Q355" s="42" t="n"/>
      <c r="R355" s="43" t="n"/>
      <c r="S355" s="41" t="n">
        <v>-16</v>
      </c>
      <c r="T355" s="42" t="n">
        <v>-0.4</v>
      </c>
      <c r="U355" s="42" t="n">
        <v>-6.744999999999998</v>
      </c>
      <c r="V355" s="43" t="n">
        <v>26.745</v>
      </c>
      <c r="W355" s="41" t="n">
        <v>-9</v>
      </c>
      <c r="X355" s="42" t="n">
        <v>0</v>
      </c>
      <c r="Y355" s="42" t="n">
        <v>-2.829166666666667</v>
      </c>
      <c r="Z355" s="43" t="n">
        <v>22.82916666666667</v>
      </c>
      <c r="AA355" s="41" t="n">
        <v>-1.2</v>
      </c>
      <c r="AB355" s="42" t="n">
        <v>4.7</v>
      </c>
      <c r="AC355" s="42" t="n">
        <v>2.44436090225564</v>
      </c>
      <c r="AD355" s="43" t="n">
        <v>17.55563909774436</v>
      </c>
      <c r="AE355" s="41" t="n">
        <v>-3.7</v>
      </c>
      <c r="AF355" s="42" t="n">
        <v>2.6</v>
      </c>
      <c r="AG355" s="42" t="n">
        <v>0.07037037037037035</v>
      </c>
      <c r="AH355" s="43" t="n">
        <v>19.92962962962963</v>
      </c>
      <c r="AI355" s="41" t="n">
        <v>-12.9</v>
      </c>
      <c r="AJ355" s="42" t="n">
        <v>0</v>
      </c>
      <c r="AK355" s="42" t="n">
        <v>-4.474999999999998</v>
      </c>
      <c r="AL355" s="43" t="n">
        <v>24.475</v>
      </c>
      <c r="AM355" s="41" t="n">
        <v>-5.2</v>
      </c>
      <c r="AN355" s="42" t="n">
        <v>2.1</v>
      </c>
      <c r="AO355" s="42" t="n">
        <v>-1.034722222222223</v>
      </c>
      <c r="AP355" s="43" t="n">
        <v>21.03472222222222</v>
      </c>
    </row>
    <row r="356">
      <c r="A356" s="50">
        <f>A355+1</f>
        <v/>
      </c>
      <c r="B356" s="25" t="n">
        <v>43810</v>
      </c>
      <c r="C356" s="41" t="n">
        <v>-1.1</v>
      </c>
      <c r="D356" s="42" t="n">
        <v>3.3</v>
      </c>
      <c r="E356" s="42" t="n">
        <v>1.455244755244755</v>
      </c>
      <c r="F356" s="43" t="n">
        <v>18.54475524475524</v>
      </c>
      <c r="G356" s="41" t="n">
        <v>-10.8</v>
      </c>
      <c r="H356" s="42" t="n">
        <v>2.5</v>
      </c>
      <c r="I356" s="42" t="n">
        <v>-1.103496503496503</v>
      </c>
      <c r="J356" s="43" t="n">
        <v>21.1034965034965</v>
      </c>
      <c r="K356" s="41" t="n">
        <v>-3.3</v>
      </c>
      <c r="L356" s="42" t="n">
        <v>3.7</v>
      </c>
      <c r="M356" s="42" t="n">
        <v>0.9601398601398599</v>
      </c>
      <c r="N356" s="43" t="n">
        <v>19.03986013986014</v>
      </c>
      <c r="O356" s="41" t="n"/>
      <c r="P356" s="42" t="n"/>
      <c r="Q356" s="42" t="n"/>
      <c r="R356" s="43" t="n"/>
      <c r="S356" s="41" t="n">
        <v>-17.3</v>
      </c>
      <c r="T356" s="42" t="n">
        <v>1.9</v>
      </c>
      <c r="U356" s="42" t="n">
        <v>-4.056643356643355</v>
      </c>
      <c r="V356" s="43" t="n">
        <v>24.05664335664336</v>
      </c>
      <c r="W356" s="41" t="n">
        <v>-9.4</v>
      </c>
      <c r="X356" s="42" t="n">
        <v>1.9</v>
      </c>
      <c r="Y356" s="42" t="n">
        <v>-2.213194444444445</v>
      </c>
      <c r="Z356" s="43" t="n">
        <v>22.21319444444445</v>
      </c>
      <c r="AA356" s="41" t="n">
        <v>-2.4</v>
      </c>
      <c r="AB356" s="42" t="n">
        <v>2.8</v>
      </c>
      <c r="AC356" s="42" t="n">
        <v>0.7159722222222222</v>
      </c>
      <c r="AD356" s="43" t="n">
        <v>19.28402777777778</v>
      </c>
      <c r="AE356" s="41" t="n">
        <v>-4.5</v>
      </c>
      <c r="AF356" s="42" t="n">
        <v>0.4</v>
      </c>
      <c r="AG356" s="42" t="n">
        <v>-1.264084507042254</v>
      </c>
      <c r="AH356" s="43" t="n">
        <v>21.26408450704226</v>
      </c>
      <c r="AI356" s="41" t="n">
        <v>-16.3</v>
      </c>
      <c r="AJ356" s="42" t="n">
        <v>0.7</v>
      </c>
      <c r="AK356" s="42" t="n">
        <v>-4.494444444444436</v>
      </c>
      <c r="AL356" s="43" t="n">
        <v>24.49444444444444</v>
      </c>
      <c r="AM356" s="41" t="n">
        <v>-5.1</v>
      </c>
      <c r="AN356" s="42" t="n">
        <v>0.6</v>
      </c>
      <c r="AO356" s="42" t="n">
        <v>-1.884722222222224</v>
      </c>
      <c r="AP356" s="43" t="n">
        <v>21.88472222222222</v>
      </c>
    </row>
    <row r="357">
      <c r="A357" s="50">
        <f>A356+1</f>
        <v/>
      </c>
      <c r="B357" s="25" t="n">
        <v>43811</v>
      </c>
      <c r="C357" s="41" t="n">
        <v>0.9</v>
      </c>
      <c r="D357" s="42" t="n">
        <v>5</v>
      </c>
      <c r="E357" s="42" t="n">
        <v>2.824305555555556</v>
      </c>
      <c r="F357" s="43" t="n">
        <v>17.17569444444445</v>
      </c>
      <c r="G357" s="41" t="n">
        <v>-2.7</v>
      </c>
      <c r="H357" s="42" t="n">
        <v>0.5</v>
      </c>
      <c r="I357" s="42" t="n">
        <v>-1.120138888888889</v>
      </c>
      <c r="J357" s="43" t="n">
        <v>21.12013888888889</v>
      </c>
      <c r="K357" s="41" t="n">
        <v>-0.1</v>
      </c>
      <c r="L357" s="42" t="n">
        <v>5.1</v>
      </c>
      <c r="M357" s="42" t="n">
        <v>2.811111111111111</v>
      </c>
      <c r="N357" s="43" t="n">
        <v>17.18888888888889</v>
      </c>
      <c r="O357" s="41" t="n"/>
      <c r="P357" s="42" t="n"/>
      <c r="Q357" s="42" t="n"/>
      <c r="R357" s="43" t="n"/>
      <c r="S357" s="41" t="n">
        <v>-4.7</v>
      </c>
      <c r="T357" s="42" t="n">
        <v>0.9</v>
      </c>
      <c r="U357" s="42" t="n">
        <v>-1.399999999999999</v>
      </c>
      <c r="V357" s="43" t="n">
        <v>21.4</v>
      </c>
      <c r="W357" s="41" t="n">
        <v>-3.7</v>
      </c>
      <c r="X357" s="42" t="n">
        <v>0.9</v>
      </c>
      <c r="Y357" s="42" t="n">
        <v>-1.152083333333334</v>
      </c>
      <c r="Z357" s="43" t="n">
        <v>21.15208333333333</v>
      </c>
      <c r="AA357" s="41" t="n">
        <v>0.2</v>
      </c>
      <c r="AB357" s="42" t="n">
        <v>3.8</v>
      </c>
      <c r="AC357" s="42" t="n">
        <v>2.190972222222223</v>
      </c>
      <c r="AD357" s="43" t="n">
        <v>17.80902777777778</v>
      </c>
      <c r="AE357" s="41" t="n">
        <v>-2.5</v>
      </c>
      <c r="AF357" s="42" t="n">
        <v>0.7</v>
      </c>
      <c r="AG357" s="42" t="n">
        <v>-0.6263888888888888</v>
      </c>
      <c r="AH357" s="43" t="n">
        <v>20.62638888888889</v>
      </c>
      <c r="AI357" s="41" t="n">
        <v>-6.7</v>
      </c>
      <c r="AJ357" s="42" t="n">
        <v>0</v>
      </c>
      <c r="AK357" s="42" t="n">
        <v>-2.25</v>
      </c>
      <c r="AL357" s="43" t="n">
        <v>22.25</v>
      </c>
      <c r="AM357" s="41" t="n">
        <v>-1.2</v>
      </c>
      <c r="AN357" s="42" t="n">
        <v>2.5</v>
      </c>
      <c r="AO357" s="42" t="n">
        <v>0.498611111111111</v>
      </c>
      <c r="AP357" s="43" t="n">
        <v>19.50138888888889</v>
      </c>
    </row>
    <row r="358">
      <c r="A358" s="50">
        <f>A357+1</f>
        <v/>
      </c>
      <c r="B358" s="25" t="n">
        <v>43812</v>
      </c>
      <c r="C358" s="41" t="n">
        <v>0.9</v>
      </c>
      <c r="D358" s="42" t="n">
        <v>6</v>
      </c>
      <c r="E358" s="42" t="n">
        <v>3.997222222222222</v>
      </c>
      <c r="F358" s="43" t="n">
        <v>16.00277777777778</v>
      </c>
      <c r="G358" s="41" t="n">
        <v>-0.3</v>
      </c>
      <c r="H358" s="42" t="n">
        <v>2</v>
      </c>
      <c r="I358" s="42" t="n">
        <v>0.6861111111111113</v>
      </c>
      <c r="J358" s="43" t="n">
        <v>19.31388888888889</v>
      </c>
      <c r="K358" s="41" t="n">
        <v>0.9</v>
      </c>
      <c r="L358" s="42" t="n">
        <v>6.5</v>
      </c>
      <c r="M358" s="42" t="n">
        <v>4.343749999999999</v>
      </c>
      <c r="N358" s="43" t="n">
        <v>15.65625</v>
      </c>
      <c r="O358" s="41" t="n"/>
      <c r="P358" s="42" t="n"/>
      <c r="Q358" s="42" t="n"/>
      <c r="R358" s="43" t="n"/>
      <c r="S358" s="41" t="n">
        <v>-0.7</v>
      </c>
      <c r="T358" s="42" t="n">
        <v>1.9</v>
      </c>
      <c r="U358" s="42" t="n">
        <v>0.3701388888888888</v>
      </c>
      <c r="V358" s="43" t="n">
        <v>19.62986111111111</v>
      </c>
      <c r="W358" s="41" t="n">
        <v>-0.2</v>
      </c>
      <c r="X358" s="42" t="n">
        <v>1.8</v>
      </c>
      <c r="Y358" s="42" t="n">
        <v>0.7069444444444449</v>
      </c>
      <c r="Z358" s="43" t="n">
        <v>19.29305555555555</v>
      </c>
      <c r="AA358" s="41" t="n">
        <v>0.6</v>
      </c>
      <c r="AB358" s="42" t="n">
        <v>5.9</v>
      </c>
      <c r="AC358" s="42" t="n">
        <v>3.598611111111114</v>
      </c>
      <c r="AD358" s="43" t="n">
        <v>16.40138888888889</v>
      </c>
      <c r="AE358" s="41" t="n">
        <v>-1.1</v>
      </c>
      <c r="AF358" s="42" t="n">
        <v>2.9</v>
      </c>
      <c r="AG358" s="42" t="n">
        <v>1.276388888888889</v>
      </c>
      <c r="AH358" s="43" t="n">
        <v>18.72361111111111</v>
      </c>
      <c r="AI358" s="41" t="n">
        <v>-0.9</v>
      </c>
      <c r="AJ358" s="42" t="n">
        <v>2</v>
      </c>
      <c r="AK358" s="42" t="n">
        <v>0.4027777777777778</v>
      </c>
      <c r="AL358" s="43" t="n">
        <v>19.59722222222222</v>
      </c>
      <c r="AM358" s="41" t="n">
        <v>0.2</v>
      </c>
      <c r="AN358" s="42" t="n">
        <v>3.1</v>
      </c>
      <c r="AO358" s="42" t="n">
        <v>1.854166666666667</v>
      </c>
      <c r="AP358" s="43" t="n">
        <v>18.14583333333333</v>
      </c>
    </row>
    <row r="359">
      <c r="A359" s="50">
        <f>A358+1</f>
        <v/>
      </c>
      <c r="B359" s="25" t="n">
        <v>43813</v>
      </c>
      <c r="C359" s="41" t="n">
        <v>2.8</v>
      </c>
      <c r="D359" s="42" t="n">
        <v>10.3</v>
      </c>
      <c r="E359" s="42" t="n">
        <v>7.500000000000002</v>
      </c>
      <c r="F359" s="43" t="n">
        <v>12.5</v>
      </c>
      <c r="G359" s="41" t="n">
        <v>0.4</v>
      </c>
      <c r="H359" s="42" t="n">
        <v>7.2</v>
      </c>
      <c r="I359" s="42" t="n">
        <v>3.865972222222223</v>
      </c>
      <c r="J359" s="43" t="n">
        <v>16.13402777777778</v>
      </c>
      <c r="K359" s="41" t="n">
        <v>3.3</v>
      </c>
      <c r="L359" s="42" t="n">
        <v>10.3</v>
      </c>
      <c r="M359" s="42" t="n">
        <v>7.873611111111113</v>
      </c>
      <c r="N359" s="43" t="n">
        <v>12.12638888888889</v>
      </c>
      <c r="O359" s="41" t="n"/>
      <c r="P359" s="42" t="n"/>
      <c r="Q359" s="42" t="n"/>
      <c r="R359" s="43" t="n"/>
      <c r="S359" s="41" t="n">
        <v>-0.2</v>
      </c>
      <c r="T359" s="42" t="n">
        <v>6.8</v>
      </c>
      <c r="U359" s="42" t="n">
        <v>3.498611111111114</v>
      </c>
      <c r="V359" s="43" t="n">
        <v>16.50138888888889</v>
      </c>
      <c r="W359" s="41" t="n">
        <v>0.4</v>
      </c>
      <c r="X359" s="42" t="n">
        <v>7.6</v>
      </c>
      <c r="Y359" s="42" t="n">
        <v>3.854861111111112</v>
      </c>
      <c r="Z359" s="43" t="n">
        <v>16.14513888888889</v>
      </c>
      <c r="AA359" s="41" t="n">
        <v>2.4</v>
      </c>
      <c r="AB359" s="42" t="n">
        <v>9.9</v>
      </c>
      <c r="AC359" s="42" t="n">
        <v>7.254861111111113</v>
      </c>
      <c r="AD359" s="43" t="n">
        <v>12.74513888888889</v>
      </c>
      <c r="AE359" s="41" t="n">
        <v>0.3</v>
      </c>
      <c r="AF359" s="42" t="n">
        <v>7.2</v>
      </c>
      <c r="AG359" s="42" t="n">
        <v>4.594444444444445</v>
      </c>
      <c r="AH359" s="43" t="n">
        <v>15.40555555555556</v>
      </c>
      <c r="AI359" s="41" t="inlineStr">
        <is>
          <t xml:space="preserve"> </t>
        </is>
      </c>
      <c r="AJ359" s="42" t="inlineStr">
        <is>
          <t xml:space="preserve"> </t>
        </is>
      </c>
      <c r="AK359" s="42" t="n">
        <v>3.5</v>
      </c>
      <c r="AL359" s="43" t="n">
        <v>16.5</v>
      </c>
      <c r="AM359" s="41" t="n">
        <v>0.6</v>
      </c>
      <c r="AN359" s="42" t="n">
        <v>10.6</v>
      </c>
      <c r="AO359" s="42" t="n">
        <v>5.593055555555558</v>
      </c>
      <c r="AP359" s="43" t="n">
        <v>14.40694444444444</v>
      </c>
    </row>
    <row r="360">
      <c r="A360" s="50">
        <f>A359+1</f>
        <v/>
      </c>
      <c r="B360" s="25" t="n">
        <v>43814</v>
      </c>
      <c r="C360" s="41" t="n">
        <v>7.1</v>
      </c>
      <c r="D360" s="42" t="n">
        <v>12.7</v>
      </c>
      <c r="E360" s="42" t="n">
        <v>10.16597222222222</v>
      </c>
      <c r="F360" s="43" t="n">
        <v>9.834027777777781</v>
      </c>
      <c r="G360" s="41" t="n">
        <v>3.1</v>
      </c>
      <c r="H360" s="42" t="n">
        <v>8.199999999999999</v>
      </c>
      <c r="I360" s="42" t="n">
        <v>6.11597222222222</v>
      </c>
      <c r="J360" s="43" t="n">
        <v>13.88402777777778</v>
      </c>
      <c r="K360" s="41" t="n">
        <v>5</v>
      </c>
      <c r="L360" s="42" t="n">
        <v>12.4</v>
      </c>
      <c r="M360" s="42" t="n">
        <v>9.95069444444445</v>
      </c>
      <c r="N360" s="43" t="n">
        <v>10.04930555555555</v>
      </c>
      <c r="O360" s="41" t="n"/>
      <c r="P360" s="42" t="n"/>
      <c r="Q360" s="42" t="n"/>
      <c r="R360" s="43" t="n"/>
      <c r="S360" s="41" t="n">
        <v>1.6</v>
      </c>
      <c r="T360" s="42" t="n">
        <v>7.8</v>
      </c>
      <c r="U360" s="42" t="n">
        <v>5.542361111111112</v>
      </c>
      <c r="V360" s="43" t="n">
        <v>14.45763888888889</v>
      </c>
      <c r="W360" s="41" t="n">
        <v>1.9</v>
      </c>
      <c r="X360" s="42" t="n">
        <v>9.199999999999999</v>
      </c>
      <c r="Y360" s="42" t="n">
        <v>6.638888888888893</v>
      </c>
      <c r="Z360" s="43" t="n">
        <v>13.36111111111111</v>
      </c>
      <c r="AA360" s="41" t="n">
        <v>6</v>
      </c>
      <c r="AB360" s="42" t="n">
        <v>12.5</v>
      </c>
      <c r="AC360" s="42" t="n">
        <v>9.961111111111109</v>
      </c>
      <c r="AD360" s="43" t="n">
        <v>10.03888888888889</v>
      </c>
      <c r="AE360" s="41" t="n">
        <v>4.1</v>
      </c>
      <c r="AF360" s="42" t="n">
        <v>10.6</v>
      </c>
      <c r="AG360" s="42" t="n">
        <v>7.956250000000001</v>
      </c>
      <c r="AH360" s="43" t="n">
        <v>12.04375</v>
      </c>
      <c r="AI360" s="41" t="n">
        <v>1</v>
      </c>
      <c r="AJ360" s="42" t="n">
        <v>8</v>
      </c>
      <c r="AK360" s="42" t="n">
        <v>5.136805555555555</v>
      </c>
      <c r="AL360" s="43" t="n">
        <v>14.86319444444445</v>
      </c>
      <c r="AM360" s="41" t="n">
        <v>2</v>
      </c>
      <c r="AN360" s="42" t="n">
        <v>11.4</v>
      </c>
      <c r="AO360" s="42" t="n">
        <v>7.835416666666668</v>
      </c>
      <c r="AP360" s="43" t="n">
        <v>12.16458333333333</v>
      </c>
    </row>
    <row r="361">
      <c r="A361" s="50">
        <f>A360+1</f>
        <v/>
      </c>
      <c r="B361" s="25" t="n">
        <v>43815</v>
      </c>
      <c r="C361" s="41" t="n">
        <v>4.9</v>
      </c>
      <c r="D361" s="42" t="n">
        <v>8.300000000000001</v>
      </c>
      <c r="E361" s="42" t="n">
        <v>6.386805555555557</v>
      </c>
      <c r="F361" s="43" t="n">
        <v>13.61319444444444</v>
      </c>
      <c r="G361" s="41" t="n">
        <v>1.8</v>
      </c>
      <c r="H361" s="42" t="n">
        <v>11.1</v>
      </c>
      <c r="I361" s="42" t="n">
        <v>6.988194444444445</v>
      </c>
      <c r="J361" s="43" t="n">
        <v>13.01180555555555</v>
      </c>
      <c r="K361" s="41" t="n">
        <v>3.1</v>
      </c>
      <c r="L361" s="42" t="n">
        <v>8.1</v>
      </c>
      <c r="M361" s="42" t="n">
        <v>5.859027777777778</v>
      </c>
      <c r="N361" s="43" t="n">
        <v>14.14097222222222</v>
      </c>
      <c r="O361" s="41" t="n"/>
      <c r="P361" s="42" t="n"/>
      <c r="Q361" s="42" t="n"/>
      <c r="R361" s="43" t="n"/>
      <c r="S361" s="41" t="n">
        <v>-0.3</v>
      </c>
      <c r="T361" s="42" t="n">
        <v>11.3</v>
      </c>
      <c r="U361" s="42" t="n">
        <v>6.593055555555558</v>
      </c>
      <c r="V361" s="43" t="n">
        <v>13.40694444444444</v>
      </c>
      <c r="W361" s="41" t="n">
        <v>0.2</v>
      </c>
      <c r="X361" s="42" t="n">
        <v>11.6</v>
      </c>
      <c r="Y361" s="42" t="n">
        <v>6.143055555555557</v>
      </c>
      <c r="Z361" s="43" t="n">
        <v>13.85694444444444</v>
      </c>
      <c r="AA361" s="41" t="n">
        <v>4.4</v>
      </c>
      <c r="AB361" s="42" t="n">
        <v>7.3</v>
      </c>
      <c r="AC361" s="42" t="n">
        <v>5.969444444444444</v>
      </c>
      <c r="AD361" s="43" t="n">
        <v>14.03055555555556</v>
      </c>
      <c r="AE361" s="41" t="n">
        <v>4</v>
      </c>
      <c r="AF361" s="42" t="n">
        <v>8.1</v>
      </c>
      <c r="AG361" s="42" t="n">
        <v>5.888888888888889</v>
      </c>
      <c r="AH361" s="43" t="n">
        <v>14.11111111111111</v>
      </c>
      <c r="AI361" s="41" t="n">
        <v>-1.5</v>
      </c>
      <c r="AJ361" s="42" t="n">
        <v>9.1</v>
      </c>
      <c r="AK361" s="42" t="n">
        <v>4.847222222222221</v>
      </c>
      <c r="AL361" s="43" t="n">
        <v>15.15277777777778</v>
      </c>
      <c r="AM361" s="41" t="n">
        <v>0.2</v>
      </c>
      <c r="AN361" s="42" t="n">
        <v>9.699999999999999</v>
      </c>
      <c r="AO361" s="42" t="n">
        <v>4.855555555555557</v>
      </c>
      <c r="AP361" s="43" t="n">
        <v>15.14444444444444</v>
      </c>
    </row>
    <row r="362">
      <c r="A362" s="50">
        <f>A361+1</f>
        <v/>
      </c>
      <c r="B362" s="25" t="n">
        <v>43816</v>
      </c>
      <c r="C362" s="41" t="n">
        <v>4.1</v>
      </c>
      <c r="D362" s="42" t="n">
        <v>7.1</v>
      </c>
      <c r="E362" s="42" t="n">
        <v>5.480555555555556</v>
      </c>
      <c r="F362" s="43" t="n">
        <v>14.51944444444444</v>
      </c>
      <c r="G362" s="41" t="n">
        <v>6.3</v>
      </c>
      <c r="H362" s="42" t="n">
        <v>12.6</v>
      </c>
      <c r="I362" s="42" t="n">
        <v>10.44791666666666</v>
      </c>
      <c r="J362" s="43" t="n">
        <v>9.552083333333336</v>
      </c>
      <c r="K362" s="41" t="n">
        <v>1.3</v>
      </c>
      <c r="L362" s="42" t="n">
        <v>7.8</v>
      </c>
      <c r="M362" s="42" t="n">
        <v>4.04513888888889</v>
      </c>
      <c r="N362" s="43" t="n">
        <v>15.95486111111111</v>
      </c>
      <c r="O362" s="41" t="n"/>
      <c r="P362" s="42" t="n"/>
      <c r="Q362" s="42" t="n"/>
      <c r="R362" s="43" t="n"/>
      <c r="S362" s="41" t="n">
        <v>4.5</v>
      </c>
      <c r="T362" s="42" t="n">
        <v>12.3</v>
      </c>
      <c r="U362" s="42" t="n">
        <v>8.735416666666666</v>
      </c>
      <c r="V362" s="43" t="n">
        <v>11.26458333333333</v>
      </c>
      <c r="W362" s="41" t="n">
        <v>7.6</v>
      </c>
      <c r="X362" s="42" t="n">
        <v>13.5</v>
      </c>
      <c r="Y362" s="42" t="n">
        <v>10.99722222222223</v>
      </c>
      <c r="Z362" s="43" t="n">
        <v>9.002777777777769</v>
      </c>
      <c r="AA362" s="41" t="n">
        <v>3.4</v>
      </c>
      <c r="AB362" s="42" t="n">
        <v>6.9</v>
      </c>
      <c r="AC362" s="42" t="n">
        <v>4.925694444444447</v>
      </c>
      <c r="AD362" s="43" t="n">
        <v>15.07430555555555</v>
      </c>
      <c r="AE362" s="41" t="n">
        <v>2.9</v>
      </c>
      <c r="AF362" s="42" t="n">
        <v>9.1</v>
      </c>
      <c r="AG362" s="42" t="n">
        <v>6.726388888888889</v>
      </c>
      <c r="AH362" s="43" t="n">
        <v>13.27361111111111</v>
      </c>
      <c r="AI362" s="41" t="n">
        <v>2.9</v>
      </c>
      <c r="AJ362" s="42" t="n">
        <v>11.6</v>
      </c>
      <c r="AK362" s="42" t="n">
        <v>6.915972222222226</v>
      </c>
      <c r="AL362" s="43" t="n">
        <v>13.08402777777777</v>
      </c>
      <c r="AM362" s="41" t="n">
        <v>2.3</v>
      </c>
      <c r="AN362" s="42" t="n">
        <v>15.1</v>
      </c>
      <c r="AO362" s="42" t="n">
        <v>6.851388888888889</v>
      </c>
      <c r="AP362" s="43" t="n">
        <v>13.14861111111111</v>
      </c>
    </row>
    <row r="363">
      <c r="A363" s="50">
        <f>A362+1</f>
        <v/>
      </c>
      <c r="B363" s="25" t="n">
        <v>43817</v>
      </c>
      <c r="C363" s="41" t="n">
        <v>5</v>
      </c>
      <c r="D363" s="42" t="n">
        <v>11.9</v>
      </c>
      <c r="E363" s="42" t="n">
        <v>7.484027777777777</v>
      </c>
      <c r="F363" s="43" t="n">
        <v>12.51597222222222</v>
      </c>
      <c r="G363" s="41" t="n">
        <v>1.4</v>
      </c>
      <c r="H363" s="42" t="n">
        <v>12.4</v>
      </c>
      <c r="I363" s="42" t="n">
        <v>7.320138888888893</v>
      </c>
      <c r="J363" s="43" t="n">
        <v>12.67986111111111</v>
      </c>
      <c r="K363" s="41" t="n">
        <v>0.6</v>
      </c>
      <c r="L363" s="42" t="n">
        <v>10.4</v>
      </c>
      <c r="M363" s="42" t="n">
        <v>5.912500000000002</v>
      </c>
      <c r="N363" s="43" t="n">
        <v>14.0875</v>
      </c>
      <c r="O363" s="41" t="n"/>
      <c r="P363" s="42" t="n"/>
      <c r="Q363" s="42" t="n"/>
      <c r="R363" s="43" t="n"/>
      <c r="S363" s="41" t="n">
        <v>-2.4</v>
      </c>
      <c r="T363" s="42" t="n">
        <v>11.9</v>
      </c>
      <c r="U363" s="42" t="n">
        <v>5.676388888888889</v>
      </c>
      <c r="V363" s="43" t="n">
        <v>14.32361111111111</v>
      </c>
      <c r="W363" s="41" t="n">
        <v>0.4</v>
      </c>
      <c r="X363" s="42" t="n">
        <v>13</v>
      </c>
      <c r="Y363" s="42" t="n">
        <v>7.616666666666662</v>
      </c>
      <c r="Z363" s="43" t="n">
        <v>12.38333333333334</v>
      </c>
      <c r="AA363" s="41" t="n">
        <v>4.9</v>
      </c>
      <c r="AB363" s="42" t="n">
        <v>10.9</v>
      </c>
      <c r="AC363" s="42" t="n">
        <v>6.929166666666664</v>
      </c>
      <c r="AD363" s="43" t="n">
        <v>13.07083333333334</v>
      </c>
      <c r="AE363" s="41" t="n">
        <v>2.8</v>
      </c>
      <c r="AF363" s="42" t="n">
        <v>11.5</v>
      </c>
      <c r="AG363" s="42" t="n">
        <v>7.828472222222222</v>
      </c>
      <c r="AH363" s="43" t="n">
        <v>12.17152777777778</v>
      </c>
      <c r="AI363" s="41" t="n">
        <v>0.4</v>
      </c>
      <c r="AJ363" s="42" t="n">
        <v>11.9</v>
      </c>
      <c r="AK363" s="42" t="n">
        <v>6.345138888888894</v>
      </c>
      <c r="AL363" s="43" t="n">
        <v>13.65486111111111</v>
      </c>
      <c r="AM363" s="41" t="n">
        <v>-0.6</v>
      </c>
      <c r="AN363" s="42" t="n">
        <v>14</v>
      </c>
      <c r="AO363" s="42" t="n">
        <v>7.316666666666666</v>
      </c>
      <c r="AP363" s="43" t="n">
        <v>12.68333333333333</v>
      </c>
    </row>
    <row r="364">
      <c r="A364" s="50">
        <f>A363+1</f>
        <v/>
      </c>
      <c r="B364" s="25" t="n">
        <v>43818</v>
      </c>
      <c r="C364" s="41" t="n">
        <v>2.5</v>
      </c>
      <c r="D364" s="42" t="n">
        <v>5.4</v>
      </c>
      <c r="E364" s="42" t="n">
        <v>3.605555555555556</v>
      </c>
      <c r="F364" s="43" t="n">
        <v>16.39444444444445</v>
      </c>
      <c r="G364" s="41" t="n">
        <v>-1</v>
      </c>
      <c r="H364" s="42" t="n">
        <v>12.1</v>
      </c>
      <c r="I364" s="42" t="n">
        <v>5.471527777777775</v>
      </c>
      <c r="J364" s="43" t="n">
        <v>14.52847222222223</v>
      </c>
      <c r="K364" s="41" t="n">
        <v>0.7</v>
      </c>
      <c r="L364" s="42" t="n">
        <v>6.5</v>
      </c>
      <c r="M364" s="42" t="n">
        <v>3.252083333333333</v>
      </c>
      <c r="N364" s="43" t="n">
        <v>16.74791666666667</v>
      </c>
      <c r="O364" s="41" t="n"/>
      <c r="P364" s="42" t="n"/>
      <c r="Q364" s="42" t="n"/>
      <c r="R364" s="43" t="n"/>
      <c r="S364" s="41" t="n">
        <v>-5.4</v>
      </c>
      <c r="T364" s="42" t="n">
        <v>11.4</v>
      </c>
      <c r="U364" s="42" t="n">
        <v>3.121527777777778</v>
      </c>
      <c r="V364" s="43" t="n">
        <v>16.87847222222222</v>
      </c>
      <c r="W364" s="41" t="n">
        <v>-1.6</v>
      </c>
      <c r="X364" s="42" t="n">
        <v>12.8</v>
      </c>
      <c r="Y364" s="42" t="n">
        <v>3.85625</v>
      </c>
      <c r="Z364" s="43" t="n">
        <v>16.14375</v>
      </c>
      <c r="AA364" s="41" t="n">
        <v>1.2</v>
      </c>
      <c r="AB364" s="42" t="n">
        <v>4.9</v>
      </c>
      <c r="AC364" s="42" t="n">
        <v>3.345138888888888</v>
      </c>
      <c r="AD364" s="43" t="n">
        <v>16.65486111111111</v>
      </c>
      <c r="AE364" s="41" t="n">
        <v>1.3</v>
      </c>
      <c r="AF364" s="42" t="n">
        <v>11.2</v>
      </c>
      <c r="AG364" s="42" t="n">
        <v>5.327777777777774</v>
      </c>
      <c r="AH364" s="43" t="n">
        <v>14.67222222222223</v>
      </c>
      <c r="AI364" s="41" t="n">
        <v>-3.2</v>
      </c>
      <c r="AJ364" s="42" t="n">
        <v>11.7</v>
      </c>
      <c r="AK364" s="42" t="n">
        <v>3.60625</v>
      </c>
      <c r="AL364" s="43" t="n">
        <v>16.39375</v>
      </c>
      <c r="AM364" s="41" t="n">
        <v>-1.9</v>
      </c>
      <c r="AN364" s="42" t="n">
        <v>11.2</v>
      </c>
      <c r="AO364" s="42" t="n">
        <v>2.138888888888888</v>
      </c>
      <c r="AP364" s="43" t="n">
        <v>17.86111111111111</v>
      </c>
    </row>
    <row r="365">
      <c r="A365" s="50">
        <f>A364+1</f>
        <v/>
      </c>
      <c r="B365" s="25" t="n">
        <v>43819</v>
      </c>
      <c r="C365" s="41" t="n">
        <v>2.1</v>
      </c>
      <c r="D365" s="42" t="n">
        <v>9.800000000000001</v>
      </c>
      <c r="E365" s="42" t="n">
        <v>4.679166666666669</v>
      </c>
      <c r="F365" s="43" t="n">
        <v>15.32083333333333</v>
      </c>
      <c r="G365" s="41" t="n">
        <v>1.4</v>
      </c>
      <c r="H365" s="42" t="n">
        <v>10.7</v>
      </c>
      <c r="I365" s="42" t="n">
        <v>6.249999999999997</v>
      </c>
      <c r="J365" s="43" t="n">
        <v>13.75</v>
      </c>
      <c r="K365" s="41" t="n">
        <v>2.1</v>
      </c>
      <c r="L365" s="42" t="n">
        <v>10.9</v>
      </c>
      <c r="M365" s="42" t="n">
        <v>4.805555555555557</v>
      </c>
      <c r="N365" s="43" t="n">
        <v>15.19444444444444</v>
      </c>
      <c r="O365" s="41" t="n"/>
      <c r="P365" s="42" t="n"/>
      <c r="Q365" s="42" t="n"/>
      <c r="R365" s="43" t="n"/>
      <c r="S365" s="41" t="n">
        <v>0.6</v>
      </c>
      <c r="T365" s="42" t="n">
        <v>10.6</v>
      </c>
      <c r="U365" s="42" t="n">
        <v>5.759027777777779</v>
      </c>
      <c r="V365" s="43" t="n">
        <v>14.24097222222222</v>
      </c>
      <c r="W365" s="41" t="n">
        <v>1.8</v>
      </c>
      <c r="X365" s="42" t="n">
        <v>11</v>
      </c>
      <c r="Y365" s="42" t="n">
        <v>6.896527777777771</v>
      </c>
      <c r="Z365" s="43" t="n">
        <v>13.10347222222223</v>
      </c>
      <c r="AA365" s="41" t="n">
        <v>1.7</v>
      </c>
      <c r="AB365" s="42" t="n">
        <v>8.800000000000001</v>
      </c>
      <c r="AC365" s="42" t="n">
        <v>4.306250000000001</v>
      </c>
      <c r="AD365" s="43" t="n">
        <v>15.69375</v>
      </c>
      <c r="AE365" s="41" t="n">
        <v>0.6</v>
      </c>
      <c r="AF365" s="42" t="n">
        <v>10.5</v>
      </c>
      <c r="AG365" s="42" t="n">
        <v>4.831944444444444</v>
      </c>
      <c r="AH365" s="43" t="n">
        <v>15.16805555555556</v>
      </c>
      <c r="AI365" s="41" t="n">
        <v>0.6</v>
      </c>
      <c r="AJ365" s="42" t="n">
        <v>10.4</v>
      </c>
      <c r="AK365" s="42" t="n">
        <v>6.008333333333331</v>
      </c>
      <c r="AL365" s="43" t="n">
        <v>13.99166666666667</v>
      </c>
      <c r="AM365" s="41" t="n">
        <v>1.8</v>
      </c>
      <c r="AN365" s="42" t="n">
        <v>12</v>
      </c>
      <c r="AO365" s="42" t="n">
        <v>6.927083333333332</v>
      </c>
      <c r="AP365" s="43" t="n">
        <v>13.07291666666667</v>
      </c>
    </row>
    <row r="366">
      <c r="A366" s="50">
        <f>A365+1</f>
        <v/>
      </c>
      <c r="B366" s="25" t="n">
        <v>43820</v>
      </c>
      <c r="C366" s="41" t="n">
        <v>3.7</v>
      </c>
      <c r="D366" s="42" t="n">
        <v>7.9</v>
      </c>
      <c r="E366" s="42" t="n">
        <v>5.572916666666663</v>
      </c>
      <c r="F366" s="43" t="n">
        <v>14.42708333333334</v>
      </c>
      <c r="G366" s="41" t="n">
        <v>-0.3</v>
      </c>
      <c r="H366" s="42" t="n">
        <v>5.8</v>
      </c>
      <c r="I366" s="42" t="n">
        <v>2.988194444444443</v>
      </c>
      <c r="J366" s="43" t="n">
        <v>17.01180555555556</v>
      </c>
      <c r="K366" s="41" t="n">
        <v>1.9</v>
      </c>
      <c r="L366" s="42" t="n">
        <v>8.300000000000001</v>
      </c>
      <c r="M366" s="42" t="n">
        <v>5.274305555555552</v>
      </c>
      <c r="N366" s="43" t="n">
        <v>14.72569444444445</v>
      </c>
      <c r="O366" s="41" t="n"/>
      <c r="P366" s="42" t="n"/>
      <c r="Q366" s="42" t="n"/>
      <c r="R366" s="43" t="n"/>
      <c r="S366" s="41" t="n">
        <v>-1.1</v>
      </c>
      <c r="T366" s="42" t="n">
        <v>6.4</v>
      </c>
      <c r="U366" s="42" t="n">
        <v>2.632638888888889</v>
      </c>
      <c r="V366" s="43" t="n">
        <v>17.36736111111111</v>
      </c>
      <c r="W366" s="41" t="n">
        <v>-1</v>
      </c>
      <c r="X366" s="42" t="n">
        <v>6.4</v>
      </c>
      <c r="Y366" s="42" t="n">
        <v>2.718749999999999</v>
      </c>
      <c r="Z366" s="43" t="n">
        <v>17.28125</v>
      </c>
      <c r="AA366" s="41" t="n">
        <v>2.8</v>
      </c>
      <c r="AB366" s="42" t="n">
        <v>7.8</v>
      </c>
      <c r="AC366" s="42" t="n">
        <v>5.177083333333333</v>
      </c>
      <c r="AD366" s="43" t="n">
        <v>14.82291666666667</v>
      </c>
      <c r="AE366" s="41" t="n">
        <v>0.8</v>
      </c>
      <c r="AF366" s="42" t="n">
        <v>5.2</v>
      </c>
      <c r="AG366" s="42" t="n">
        <v>3.110416666666666</v>
      </c>
      <c r="AH366" s="43" t="n">
        <v>16.88958333333333</v>
      </c>
      <c r="AI366" s="41" t="n">
        <v>-0.9</v>
      </c>
      <c r="AJ366" s="42" t="n">
        <v>5</v>
      </c>
      <c r="AK366" s="42" t="n">
        <v>2.216666666666667</v>
      </c>
      <c r="AL366" s="43" t="n">
        <v>17.78333333333333</v>
      </c>
      <c r="AM366" s="41" t="n">
        <v>1.2</v>
      </c>
      <c r="AN366" s="42" t="n">
        <v>8</v>
      </c>
      <c r="AO366" s="42" t="n">
        <v>3.368055555555555</v>
      </c>
      <c r="AP366" s="43" t="n">
        <v>16.63194444444444</v>
      </c>
    </row>
    <row r="367">
      <c r="A367" s="50">
        <f>A366+1</f>
        <v/>
      </c>
      <c r="B367" s="25" t="n">
        <v>43821</v>
      </c>
      <c r="C367" s="41" t="n">
        <v>4.3</v>
      </c>
      <c r="D367" s="42" t="n">
        <v>7.7</v>
      </c>
      <c r="E367" s="42" t="n">
        <v>6.086111111111109</v>
      </c>
      <c r="F367" s="43" t="n">
        <v>13.91388888888889</v>
      </c>
      <c r="G367" s="41" t="n">
        <v>0.4</v>
      </c>
      <c r="H367" s="42" t="n">
        <v>4.1</v>
      </c>
      <c r="I367" s="42" t="n">
        <v>2.731250000000002</v>
      </c>
      <c r="J367" s="43" t="n">
        <v>17.26875</v>
      </c>
      <c r="K367" s="41" t="n">
        <v>4.9</v>
      </c>
      <c r="L367" s="42" t="n">
        <v>8.9</v>
      </c>
      <c r="M367" s="42" t="n">
        <v>6.678472222222223</v>
      </c>
      <c r="N367" s="43" t="n">
        <v>13.32152777777778</v>
      </c>
      <c r="O367" s="41" t="n"/>
      <c r="P367" s="42" t="n"/>
      <c r="Q367" s="42" t="n"/>
      <c r="R367" s="43" t="n"/>
      <c r="S367" s="41" t="n">
        <v>0.2</v>
      </c>
      <c r="T367" s="42" t="n">
        <v>3.5</v>
      </c>
      <c r="U367" s="42" t="n">
        <v>2.309722222222224</v>
      </c>
      <c r="V367" s="43" t="n">
        <v>17.69027777777778</v>
      </c>
      <c r="W367" s="41" t="n">
        <v>0.3</v>
      </c>
      <c r="X367" s="42" t="n">
        <v>4.3</v>
      </c>
      <c r="Y367" s="42" t="n">
        <v>2.997222222222221</v>
      </c>
      <c r="Z367" s="43" t="n">
        <v>17.00277777777778</v>
      </c>
      <c r="AA367" s="41" t="n">
        <v>3.6</v>
      </c>
      <c r="AB367" s="42" t="n">
        <v>7.4</v>
      </c>
      <c r="AC367" s="42" t="n">
        <v>5.993749999999997</v>
      </c>
      <c r="AD367" s="43" t="n">
        <v>14.00625</v>
      </c>
      <c r="AE367" s="41" t="n">
        <v>1.7</v>
      </c>
      <c r="AF367" s="42" t="n">
        <v>5.7</v>
      </c>
      <c r="AG367" s="42" t="n">
        <v>3.949305555555555</v>
      </c>
      <c r="AH367" s="43" t="n">
        <v>16.05069444444445</v>
      </c>
      <c r="AI367" s="41" t="n">
        <v>0.2</v>
      </c>
      <c r="AJ367" s="42" t="n">
        <v>3.6</v>
      </c>
      <c r="AK367" s="42" t="n">
        <v>2.338194444444445</v>
      </c>
      <c r="AL367" s="43" t="n">
        <v>17.66180555555555</v>
      </c>
      <c r="AM367" s="41" t="n">
        <v>0.8</v>
      </c>
      <c r="AN367" s="42" t="n">
        <v>6.2</v>
      </c>
      <c r="AO367" s="42" t="n">
        <v>4.329861111111111</v>
      </c>
      <c r="AP367" s="43" t="n">
        <v>15.67013888888889</v>
      </c>
    </row>
    <row r="368">
      <c r="A368" s="50">
        <f>A367+1</f>
        <v/>
      </c>
      <c r="B368" s="25" t="n">
        <v>43822</v>
      </c>
      <c r="C368" s="41" t="n">
        <v>4.5</v>
      </c>
      <c r="D368" s="42" t="n">
        <v>7.2</v>
      </c>
      <c r="E368" s="42" t="n">
        <v>5.679166666666664</v>
      </c>
      <c r="F368" s="43" t="n">
        <v>14.32083333333334</v>
      </c>
      <c r="G368" s="41" t="n">
        <v>0.6</v>
      </c>
      <c r="H368" s="42" t="n">
        <v>2.5</v>
      </c>
      <c r="I368" s="42" t="n">
        <v>1.603472222222222</v>
      </c>
      <c r="J368" s="43" t="n">
        <v>18.39652777777778</v>
      </c>
      <c r="K368" s="41" t="n">
        <v>5.1</v>
      </c>
      <c r="L368" s="42" t="n">
        <v>8</v>
      </c>
      <c r="M368" s="42" t="n">
        <v>6.266666666666664</v>
      </c>
      <c r="N368" s="43" t="n">
        <v>13.73333333333334</v>
      </c>
      <c r="O368" s="41" t="n"/>
      <c r="P368" s="42" t="n"/>
      <c r="Q368" s="42" t="n"/>
      <c r="R368" s="43" t="n"/>
      <c r="S368" s="41" t="n">
        <v>0.4</v>
      </c>
      <c r="T368" s="42" t="n">
        <v>1.9</v>
      </c>
      <c r="U368" s="42" t="n">
        <v>1.271527777777777</v>
      </c>
      <c r="V368" s="43" t="n">
        <v>18.72847222222222</v>
      </c>
      <c r="W368" s="41" t="n">
        <v>0.3</v>
      </c>
      <c r="X368" s="42" t="n">
        <v>2.7</v>
      </c>
      <c r="Y368" s="42" t="n">
        <v>1.502777777777778</v>
      </c>
      <c r="Z368" s="43" t="n">
        <v>18.49722222222222</v>
      </c>
      <c r="AA368" s="41" t="n">
        <v>4.5</v>
      </c>
      <c r="AB368" s="42" t="n">
        <v>7.4</v>
      </c>
      <c r="AC368" s="42" t="n">
        <v>5.765972222222224</v>
      </c>
      <c r="AD368" s="43" t="n">
        <v>14.23402777777778</v>
      </c>
      <c r="AE368" s="41" t="n">
        <v>1.8</v>
      </c>
      <c r="AF368" s="42" t="n">
        <v>4.7</v>
      </c>
      <c r="AG368" s="42" t="n">
        <v>3.294444444444447</v>
      </c>
      <c r="AH368" s="43" t="n">
        <v>16.70555555555555</v>
      </c>
      <c r="AI368" s="41" t="n">
        <v>0.3</v>
      </c>
      <c r="AJ368" s="42" t="n">
        <v>2.7</v>
      </c>
      <c r="AK368" s="42" t="n">
        <v>1.392361111111112</v>
      </c>
      <c r="AL368" s="43" t="n">
        <v>18.60763888888889</v>
      </c>
      <c r="AM368" s="41" t="n">
        <v>1.9</v>
      </c>
      <c r="AN368" s="42" t="n">
        <v>4.6</v>
      </c>
      <c r="AO368" s="42" t="n">
        <v>3.196527777777777</v>
      </c>
      <c r="AP368" s="43" t="n">
        <v>16.80347222222222</v>
      </c>
    </row>
    <row r="369">
      <c r="A369" s="50">
        <f>A368+1</f>
        <v/>
      </c>
      <c r="B369" s="25" t="n">
        <v>43823</v>
      </c>
      <c r="C369" s="41" t="n">
        <v>3.3</v>
      </c>
      <c r="D369" s="42" t="n">
        <v>9.1</v>
      </c>
      <c r="E369" s="42" t="n">
        <v>6.377777777777778</v>
      </c>
      <c r="F369" s="43" t="n">
        <v>13.62222222222222</v>
      </c>
      <c r="G369" s="41" t="n">
        <v>0.4</v>
      </c>
      <c r="H369" s="42" t="n">
        <v>7</v>
      </c>
      <c r="I369" s="42" t="n">
        <v>3.609722222222223</v>
      </c>
      <c r="J369" s="43" t="n">
        <v>16.39027777777778</v>
      </c>
      <c r="K369" s="41" t="n">
        <v>3.4</v>
      </c>
      <c r="L369" s="42" t="n">
        <v>10.4</v>
      </c>
      <c r="M369" s="42" t="n">
        <v>6.463194444444449</v>
      </c>
      <c r="N369" s="43" t="n">
        <v>13.53680555555555</v>
      </c>
      <c r="O369" s="41" t="n"/>
      <c r="P369" s="42" t="n"/>
      <c r="Q369" s="42" t="n"/>
      <c r="R369" s="43" t="n"/>
      <c r="S369" s="41" t="n">
        <v>0</v>
      </c>
      <c r="T369" s="42" t="n">
        <v>6.7</v>
      </c>
      <c r="U369" s="42" t="n">
        <v>3.419444444444445</v>
      </c>
      <c r="V369" s="43" t="n">
        <v>16.58055555555556</v>
      </c>
      <c r="W369" s="41" t="n">
        <v>-0.1</v>
      </c>
      <c r="X369" s="42" t="n">
        <v>7.4</v>
      </c>
      <c r="Y369" s="42" t="n">
        <v>3.420138888888889</v>
      </c>
      <c r="Z369" s="43" t="n">
        <v>16.57986111111111</v>
      </c>
      <c r="AA369" s="41" t="n">
        <v>2.9</v>
      </c>
      <c r="AB369" s="42" t="n">
        <v>9.6</v>
      </c>
      <c r="AC369" s="42" t="n">
        <v>6.180555555555556</v>
      </c>
      <c r="AD369" s="43" t="n">
        <v>13.81944444444444</v>
      </c>
      <c r="AE369" s="41" t="n">
        <v>-0.1</v>
      </c>
      <c r="AF369" s="42" t="n">
        <v>8.699999999999999</v>
      </c>
      <c r="AG369" s="42" t="n">
        <v>3.670833333333333</v>
      </c>
      <c r="AH369" s="43" t="n">
        <v>16.32916666666667</v>
      </c>
      <c r="AI369" s="41" t="n">
        <v>-0.3</v>
      </c>
      <c r="AJ369" s="42" t="n">
        <v>6.9</v>
      </c>
      <c r="AK369" s="42" t="n">
        <v>2.578472222222222</v>
      </c>
      <c r="AL369" s="43" t="n">
        <v>17.42152777777778</v>
      </c>
      <c r="AM369" s="41" t="n">
        <v>0.2</v>
      </c>
      <c r="AN369" s="42" t="n">
        <v>9.4</v>
      </c>
      <c r="AO369" s="42" t="n">
        <v>3.797916666666667</v>
      </c>
      <c r="AP369" s="43" t="n">
        <v>16.20208333333333</v>
      </c>
    </row>
    <row r="370">
      <c r="A370" s="50">
        <f>A369+1</f>
        <v/>
      </c>
      <c r="B370" s="25" t="n">
        <v>43824</v>
      </c>
      <c r="C370" s="41" t="n">
        <v>2.3</v>
      </c>
      <c r="D370" s="42" t="n">
        <v>8.1</v>
      </c>
      <c r="E370" s="42" t="n">
        <v>6.412499999999998</v>
      </c>
      <c r="F370" s="43" t="n">
        <v>13.5875</v>
      </c>
      <c r="G370" s="41" t="n">
        <v>-0.3</v>
      </c>
      <c r="H370" s="42" t="n">
        <v>3.9</v>
      </c>
      <c r="I370" s="42" t="n">
        <v>2.478472222222223</v>
      </c>
      <c r="J370" s="43" t="n">
        <v>17.52152777777778</v>
      </c>
      <c r="K370" s="41" t="n">
        <v>1.7</v>
      </c>
      <c r="L370" s="42" t="n">
        <v>8.9</v>
      </c>
      <c r="M370" s="42" t="n">
        <v>6.520833333333334</v>
      </c>
      <c r="N370" s="43" t="n">
        <v>13.47916666666667</v>
      </c>
      <c r="O370" s="41" t="n"/>
      <c r="P370" s="42" t="n"/>
      <c r="Q370" s="42" t="n"/>
      <c r="R370" s="43" t="n"/>
      <c r="S370" s="41" t="n">
        <v>-2.5</v>
      </c>
      <c r="T370" s="42" t="n">
        <v>3.7</v>
      </c>
      <c r="U370" s="42" t="n">
        <v>1.710416666666664</v>
      </c>
      <c r="V370" s="43" t="n">
        <v>18.28958333333334</v>
      </c>
      <c r="W370" s="41" t="n">
        <v>-0.1</v>
      </c>
      <c r="X370" s="42" t="n">
        <v>4.5</v>
      </c>
      <c r="Y370" s="42" t="n">
        <v>2.758333333333333</v>
      </c>
      <c r="Z370" s="43" t="n">
        <v>17.24166666666667</v>
      </c>
      <c r="AA370" s="41" t="n">
        <v>1.5</v>
      </c>
      <c r="AB370" s="42" t="n">
        <v>8.9</v>
      </c>
      <c r="AC370" s="42" t="n">
        <v>6.366666666666667</v>
      </c>
      <c r="AD370" s="43" t="n">
        <v>13.63333333333333</v>
      </c>
      <c r="AE370" s="41" t="n">
        <v>-0.5</v>
      </c>
      <c r="AF370" s="42" t="n">
        <v>5.9</v>
      </c>
      <c r="AG370" s="42" t="n">
        <v>3.833333333333333</v>
      </c>
      <c r="AH370" s="43" t="n">
        <v>16.16666666666667</v>
      </c>
      <c r="AI370" s="41" t="n">
        <v>-1.9</v>
      </c>
      <c r="AJ370" s="42" t="n">
        <v>3.8</v>
      </c>
      <c r="AK370" s="42" t="n">
        <v>2.315277777777778</v>
      </c>
      <c r="AL370" s="43" t="n">
        <v>17.68472222222222</v>
      </c>
      <c r="AM370" s="41" t="n">
        <v>0.1</v>
      </c>
      <c r="AN370" s="42" t="n">
        <v>6</v>
      </c>
      <c r="AO370" s="42" t="n">
        <v>3.924305555555556</v>
      </c>
      <c r="AP370" s="43" t="n">
        <v>16.07569444444444</v>
      </c>
    </row>
    <row r="371">
      <c r="A371" s="50">
        <f>A370+1</f>
        <v/>
      </c>
      <c r="B371" s="25" t="n">
        <v>43825</v>
      </c>
      <c r="C371" s="41" t="n">
        <v>1.3</v>
      </c>
      <c r="D371" s="42" t="n">
        <v>6.5</v>
      </c>
      <c r="E371" s="42" t="n">
        <v>3.652083333333334</v>
      </c>
      <c r="F371" s="43" t="n">
        <v>16.34791666666667</v>
      </c>
      <c r="G371" s="41" t="n">
        <v>-2.7</v>
      </c>
      <c r="H371" s="42" t="n">
        <v>3.8</v>
      </c>
      <c r="I371" s="42" t="n">
        <v>0.9458333333333331</v>
      </c>
      <c r="J371" s="43" t="n">
        <v>19.05416666666667</v>
      </c>
      <c r="K371" s="41" t="n">
        <v>-0.8</v>
      </c>
      <c r="L371" s="42" t="n">
        <v>6.7</v>
      </c>
      <c r="M371" s="42" t="n">
        <v>3.244444444444444</v>
      </c>
      <c r="N371" s="43" t="n">
        <v>16.75555555555556</v>
      </c>
      <c r="O371" s="41" t="n"/>
      <c r="P371" s="42" t="n"/>
      <c r="Q371" s="42" t="n"/>
      <c r="R371" s="43" t="n"/>
      <c r="S371" s="41" t="n">
        <v>-4.5</v>
      </c>
      <c r="T371" s="42" t="n">
        <v>3.6</v>
      </c>
      <c r="U371" s="42" t="n">
        <v>0.4277777777777778</v>
      </c>
      <c r="V371" s="43" t="n">
        <v>19.57222222222222</v>
      </c>
      <c r="W371" s="41" t="n">
        <v>-3</v>
      </c>
      <c r="X371" s="42" t="n">
        <v>3.9</v>
      </c>
      <c r="Y371" s="42" t="n">
        <v>0.596527777777778</v>
      </c>
      <c r="Z371" s="43" t="n">
        <v>19.40347222222222</v>
      </c>
      <c r="AA371" s="41" t="n">
        <v>0.3</v>
      </c>
      <c r="AB371" s="42" t="n">
        <v>6</v>
      </c>
      <c r="AC371" s="42" t="n">
        <v>3.288194444444446</v>
      </c>
      <c r="AD371" s="43" t="n">
        <v>16.71180555555555</v>
      </c>
      <c r="AE371" s="41" t="n">
        <v>-2.1</v>
      </c>
      <c r="AF371" s="42" t="n">
        <v>3.9</v>
      </c>
      <c r="AG371" s="42" t="n">
        <v>0.4743055555555553</v>
      </c>
      <c r="AH371" s="43" t="n">
        <v>19.52569444444444</v>
      </c>
      <c r="AI371" s="41" t="n">
        <v>-2</v>
      </c>
      <c r="AJ371" s="42" t="n">
        <v>2.5</v>
      </c>
      <c r="AK371" s="42" t="n">
        <v>0.2576388888888887</v>
      </c>
      <c r="AL371" s="43" t="n">
        <v>19.74236111111111</v>
      </c>
      <c r="AM371" s="41" t="n">
        <v>-1.7</v>
      </c>
      <c r="AN371" s="42" t="n">
        <v>4.1</v>
      </c>
      <c r="AO371" s="42" t="n">
        <v>1.166666666666667</v>
      </c>
      <c r="AP371" s="43" t="n">
        <v>18.83333333333333</v>
      </c>
    </row>
    <row r="372">
      <c r="A372" s="50">
        <f>A371+1</f>
        <v/>
      </c>
      <c r="B372" s="25" t="n">
        <v>43826</v>
      </c>
      <c r="C372" s="41" t="n">
        <v>3.7</v>
      </c>
      <c r="D372" s="42" t="n">
        <v>7.7</v>
      </c>
      <c r="E372" s="42" t="n">
        <v>5.711111111111109</v>
      </c>
      <c r="F372" s="43" t="n">
        <v>14.28888888888889</v>
      </c>
      <c r="G372" s="41" t="n">
        <v>0.5</v>
      </c>
      <c r="H372" s="42" t="n">
        <v>3.8</v>
      </c>
      <c r="I372" s="42" t="n">
        <v>2.186805555555555</v>
      </c>
      <c r="J372" s="43" t="n">
        <v>17.81319444444444</v>
      </c>
      <c r="K372" s="41" t="n">
        <v>2.9</v>
      </c>
      <c r="L372" s="42" t="n">
        <v>7.7</v>
      </c>
      <c r="M372" s="42" t="n">
        <v>6.047916666666665</v>
      </c>
      <c r="N372" s="43" t="n">
        <v>13.95208333333333</v>
      </c>
      <c r="O372" s="41" t="n"/>
      <c r="P372" s="42" t="n"/>
      <c r="Q372" s="42" t="n"/>
      <c r="R372" s="43" t="n"/>
      <c r="S372" s="41" t="n">
        <v>0.4</v>
      </c>
      <c r="T372" s="42" t="n">
        <v>3.6</v>
      </c>
      <c r="U372" s="42" t="n">
        <v>1.929166666666667</v>
      </c>
      <c r="V372" s="43" t="n">
        <v>18.07083333333333</v>
      </c>
      <c r="W372" s="41" t="n">
        <v>0.1</v>
      </c>
      <c r="X372" s="42" t="n">
        <v>4.2</v>
      </c>
      <c r="Y372" s="42" t="n">
        <v>2.177777777777778</v>
      </c>
      <c r="Z372" s="43" t="n">
        <v>17.82222222222222</v>
      </c>
      <c r="AA372" s="41" t="n">
        <v>3</v>
      </c>
      <c r="AB372" s="42" t="n">
        <v>6.9</v>
      </c>
      <c r="AC372" s="42" t="n">
        <v>5.354166666666666</v>
      </c>
      <c r="AD372" s="43" t="n">
        <v>14.64583333333333</v>
      </c>
      <c r="AE372" s="41" t="n">
        <v>0.9</v>
      </c>
      <c r="AF372" s="42" t="n">
        <v>4.5</v>
      </c>
      <c r="AG372" s="42" t="n">
        <v>2.840277777777777</v>
      </c>
      <c r="AH372" s="43" t="n">
        <v>17.15972222222222</v>
      </c>
      <c r="AI372" s="41" t="n">
        <v>-1.4</v>
      </c>
      <c r="AJ372" s="42" t="n">
        <v>3.3</v>
      </c>
      <c r="AK372" s="42" t="n">
        <v>1.348611111111112</v>
      </c>
      <c r="AL372" s="43" t="n">
        <v>18.65138888888889</v>
      </c>
      <c r="AM372" s="41" t="n">
        <v>2</v>
      </c>
      <c r="AN372" s="42" t="n">
        <v>5.6</v>
      </c>
      <c r="AO372" s="42" t="n">
        <v>3.824999999999998</v>
      </c>
      <c r="AP372" s="43" t="n">
        <v>16.175</v>
      </c>
    </row>
    <row r="373">
      <c r="A373" s="50">
        <f>A372+1</f>
        <v/>
      </c>
      <c r="B373" s="25" t="n">
        <v>43827</v>
      </c>
      <c r="C373" s="41" t="n">
        <v>1.4</v>
      </c>
      <c r="D373" s="42" t="n">
        <v>6.3</v>
      </c>
      <c r="E373" s="42" t="n">
        <v>4.367361111111109</v>
      </c>
      <c r="F373" s="43" t="n">
        <v>15.63263888888889</v>
      </c>
      <c r="G373" s="41" t="n">
        <v>-2.4</v>
      </c>
      <c r="H373" s="42" t="n">
        <v>3.5</v>
      </c>
      <c r="I373" s="42" t="n">
        <v>1.038888888888889</v>
      </c>
      <c r="J373" s="43" t="n">
        <v>18.96111111111111</v>
      </c>
      <c r="K373" s="41" t="n">
        <v>2</v>
      </c>
      <c r="L373" s="42" t="n">
        <v>6.7</v>
      </c>
      <c r="M373" s="42" t="n">
        <v>4.681250000000002</v>
      </c>
      <c r="N373" s="43" t="n">
        <v>15.31875</v>
      </c>
      <c r="O373" s="41" t="n"/>
      <c r="P373" s="42" t="n"/>
      <c r="Q373" s="42" t="n"/>
      <c r="R373" s="43" t="n"/>
      <c r="S373" s="41" t="n">
        <v>-2.1</v>
      </c>
      <c r="T373" s="42" t="n">
        <v>3.3</v>
      </c>
      <c r="U373" s="42" t="n">
        <v>0.8381944444444439</v>
      </c>
      <c r="V373" s="43" t="n">
        <v>19.16180555555556</v>
      </c>
      <c r="W373" s="41" t="n">
        <v>-2.2</v>
      </c>
      <c r="X373" s="42" t="n">
        <v>4.1</v>
      </c>
      <c r="Y373" s="42" t="n">
        <v>1.170833333333334</v>
      </c>
      <c r="Z373" s="43" t="n">
        <v>18.82916666666667</v>
      </c>
      <c r="AA373" s="41" t="n">
        <v>1</v>
      </c>
      <c r="AB373" s="42" t="n">
        <v>6.1</v>
      </c>
      <c r="AC373" s="42" t="n">
        <v>4.085416666666666</v>
      </c>
      <c r="AD373" s="43" t="n">
        <v>15.91458333333333</v>
      </c>
      <c r="AE373" s="41" t="n">
        <v>-1.8</v>
      </c>
      <c r="AF373" s="42" t="n">
        <v>4.9</v>
      </c>
      <c r="AG373" s="42" t="n">
        <v>2.159027777777778</v>
      </c>
      <c r="AH373" s="43" t="n">
        <v>17.84097222222222</v>
      </c>
      <c r="AI373" s="41" t="n">
        <v>-0.3</v>
      </c>
      <c r="AJ373" s="42" t="n">
        <v>3.1</v>
      </c>
      <c r="AK373" s="42" t="n">
        <v>1.695138888888889</v>
      </c>
      <c r="AL373" s="43" t="n">
        <v>18.30486111111111</v>
      </c>
      <c r="AM373" s="41" t="n">
        <v>-0.2</v>
      </c>
      <c r="AN373" s="42" t="n">
        <v>5.1</v>
      </c>
      <c r="AO373" s="42" t="n">
        <v>2.549305555555557</v>
      </c>
      <c r="AP373" s="43" t="n">
        <v>17.45069444444444</v>
      </c>
    </row>
    <row r="374">
      <c r="A374" s="50">
        <f>A373+1</f>
        <v/>
      </c>
      <c r="B374" s="25" t="n">
        <v>43828</v>
      </c>
      <c r="C374" s="41" t="n">
        <v>-0.9</v>
      </c>
      <c r="D374" s="42" t="n">
        <v>1.6</v>
      </c>
      <c r="E374" s="42" t="n">
        <v>0.1888888888888888</v>
      </c>
      <c r="F374" s="43" t="n">
        <v>19.81111111111111</v>
      </c>
      <c r="G374" s="41" t="n">
        <v>-2.8</v>
      </c>
      <c r="H374" s="42" t="n">
        <v>7.3</v>
      </c>
      <c r="I374" s="42" t="n">
        <v>3.238194444444444</v>
      </c>
      <c r="J374" s="43" t="n">
        <v>16.76180555555555</v>
      </c>
      <c r="K374" s="41" t="n">
        <v>-0.6</v>
      </c>
      <c r="L374" s="42" t="n">
        <v>2.1</v>
      </c>
      <c r="M374" s="42" t="n">
        <v>0.6861111111111109</v>
      </c>
      <c r="N374" s="43" t="n">
        <v>19.31388888888889</v>
      </c>
      <c r="O374" s="41" t="n"/>
      <c r="P374" s="42" t="n"/>
      <c r="Q374" s="42" t="n"/>
      <c r="R374" s="43" t="n"/>
      <c r="S374" s="41" t="n">
        <v>-3.2</v>
      </c>
      <c r="T374" s="42" t="n">
        <v>6.6</v>
      </c>
      <c r="U374" s="42" t="n">
        <v>2.247222222222223</v>
      </c>
      <c r="V374" s="43" t="n">
        <v>17.75277777777778</v>
      </c>
      <c r="W374" s="41" t="n">
        <v>-2.7</v>
      </c>
      <c r="X374" s="42" t="n">
        <v>7.9</v>
      </c>
      <c r="Y374" s="42" t="n">
        <v>1.116666666666668</v>
      </c>
      <c r="Z374" s="43" t="n">
        <v>18.88333333333333</v>
      </c>
      <c r="AA374" s="41" t="n">
        <v>-1.3</v>
      </c>
      <c r="AB374" s="42" t="n">
        <v>1.1</v>
      </c>
      <c r="AC374" s="42" t="n">
        <v>-0.1319444444444444</v>
      </c>
      <c r="AD374" s="43" t="n">
        <v>20.13194444444444</v>
      </c>
      <c r="AE374" s="41" t="n">
        <v>-4.2</v>
      </c>
      <c r="AF374" s="42" t="n">
        <v>1.7</v>
      </c>
      <c r="AG374" s="42" t="n">
        <v>-2.315972222222221</v>
      </c>
      <c r="AH374" s="43" t="n">
        <v>22.31597222222222</v>
      </c>
      <c r="AI374" s="41" t="n">
        <v>1.6</v>
      </c>
      <c r="AJ374" s="42" t="n">
        <v>6.8</v>
      </c>
      <c r="AK374" s="42" t="n">
        <v>4.221527777777776</v>
      </c>
      <c r="AL374" s="43" t="n">
        <v>15.77847222222222</v>
      </c>
      <c r="AM374" s="41" t="n">
        <v>-4.3</v>
      </c>
      <c r="AN374" s="42" t="n">
        <v>3.5</v>
      </c>
      <c r="AO374" s="42" t="n">
        <v>-1.18125</v>
      </c>
      <c r="AP374" s="43" t="n">
        <v>21.18125</v>
      </c>
    </row>
    <row r="375">
      <c r="A375" s="50">
        <f>A374+1</f>
        <v/>
      </c>
      <c r="B375" s="25" t="n">
        <v>43829</v>
      </c>
      <c r="C375" s="41" t="n">
        <v>-2</v>
      </c>
      <c r="D375" s="42" t="n">
        <v>0.8</v>
      </c>
      <c r="E375" s="42" t="n">
        <v>-0.5097222222222223</v>
      </c>
      <c r="F375" s="43" t="n">
        <v>20.50972222222222</v>
      </c>
      <c r="G375" s="41" t="n">
        <v>-1.2</v>
      </c>
      <c r="H375" s="42" t="n">
        <v>11.1</v>
      </c>
      <c r="I375" s="42" t="n">
        <v>4.339583333333335</v>
      </c>
      <c r="J375" s="43" t="n">
        <v>15.66041666666666</v>
      </c>
      <c r="K375" s="41" t="n">
        <v>-2.5</v>
      </c>
      <c r="L375" s="42" t="n">
        <v>0.5</v>
      </c>
      <c r="M375" s="42" t="n">
        <v>-0.5361111111111105</v>
      </c>
      <c r="N375" s="43" t="n">
        <v>20.53611111111111</v>
      </c>
      <c r="O375" s="41" t="n"/>
      <c r="P375" s="42" t="n"/>
      <c r="Q375" s="42" t="n"/>
      <c r="R375" s="43" t="n"/>
      <c r="S375" s="41" t="n">
        <v>-5.9</v>
      </c>
      <c r="T375" s="42" t="n">
        <v>10.4</v>
      </c>
      <c r="U375" s="42" t="n">
        <v>1.6125</v>
      </c>
      <c r="V375" s="43" t="n">
        <v>18.3875</v>
      </c>
      <c r="W375" s="41" t="n">
        <v>-3</v>
      </c>
      <c r="X375" s="42" t="n">
        <v>11.7</v>
      </c>
      <c r="Y375" s="42" t="n">
        <v>1.672222222222221</v>
      </c>
      <c r="Z375" s="43" t="n">
        <v>18.32777777777778</v>
      </c>
      <c r="AA375" s="41" t="n">
        <v>-1.5</v>
      </c>
      <c r="AB375" s="42" t="n">
        <v>0.1</v>
      </c>
      <c r="AC375" s="42" t="n">
        <v>-0.6388888888888892</v>
      </c>
      <c r="AD375" s="43" t="n">
        <v>20.63888888888889</v>
      </c>
      <c r="AE375" s="41" t="n">
        <v>-5.2</v>
      </c>
      <c r="AF375" s="42" t="n">
        <v>-2.4</v>
      </c>
      <c r="AG375" s="42" t="n">
        <v>-3.703472222222222</v>
      </c>
      <c r="AH375" s="43" t="n">
        <v>23.70347222222222</v>
      </c>
      <c r="AI375" s="41" t="n">
        <v>-3.1</v>
      </c>
      <c r="AJ375" s="42" t="n">
        <v>9.800000000000001</v>
      </c>
      <c r="AK375" s="42" t="n">
        <v>4.029861111111112</v>
      </c>
      <c r="AL375" s="43" t="n">
        <v>15.97013888888889</v>
      </c>
      <c r="AM375" s="41" t="n">
        <v>-5.2</v>
      </c>
      <c r="AN375" s="42" t="n">
        <v>1.3</v>
      </c>
      <c r="AO375" s="42" t="n">
        <v>-3.048611111111112</v>
      </c>
      <c r="AP375" s="43" t="n">
        <v>23.04861111111111</v>
      </c>
    </row>
    <row r="376" ht="15.75" customHeight="1" s="59" thickBot="1">
      <c r="A376" s="50">
        <f>A375+1</f>
        <v/>
      </c>
      <c r="B376" s="26" t="n">
        <v>43830</v>
      </c>
      <c r="C376" s="44" t="n">
        <v>-0.9</v>
      </c>
      <c r="D376" s="45" t="n">
        <v>1.5</v>
      </c>
      <c r="E376" s="45" t="n">
        <v>0.2362204724409449</v>
      </c>
      <c r="F376" s="46" t="n">
        <v>19.76377952755906</v>
      </c>
      <c r="G376" s="44" t="n">
        <v>-3.3</v>
      </c>
      <c r="H376" s="45" t="n">
        <v>9.9</v>
      </c>
      <c r="I376" s="45" t="n">
        <v>1.78740157480315</v>
      </c>
      <c r="J376" s="46" t="n">
        <v>18.21259842519685</v>
      </c>
      <c r="K376" s="44" t="n">
        <v>-0.4</v>
      </c>
      <c r="L376" s="45" t="n">
        <v>1.4</v>
      </c>
      <c r="M376" s="45" t="n">
        <v>0.5212598425196854</v>
      </c>
      <c r="N376" s="46" t="n">
        <v>19.47874015748031</v>
      </c>
      <c r="O376" s="44" t="n"/>
      <c r="P376" s="45" t="n"/>
      <c r="Q376" s="45" t="n"/>
      <c r="R376" s="46" t="n"/>
      <c r="S376" s="44" t="n">
        <v>-7.7</v>
      </c>
      <c r="T376" s="45" t="n">
        <v>5.5</v>
      </c>
      <c r="U376" s="45" t="n">
        <v>-2.936220472440946</v>
      </c>
      <c r="V376" s="46" t="n">
        <v>22.93622047244094</v>
      </c>
      <c r="W376" s="44" t="n">
        <v>-5</v>
      </c>
      <c r="X376" s="45" t="n">
        <v>6.8</v>
      </c>
      <c r="Y376" s="45" t="n">
        <v>-1.206250000000001</v>
      </c>
      <c r="Z376" s="46" t="n">
        <v>21.20625</v>
      </c>
      <c r="AA376" s="44" t="n">
        <v>-0.9</v>
      </c>
      <c r="AB376" s="45" t="n">
        <v>1.2</v>
      </c>
      <c r="AC376" s="45" t="n">
        <v>-0.005555555555555502</v>
      </c>
      <c r="AD376" s="46" t="n">
        <v>20.00555555555556</v>
      </c>
      <c r="AE376" s="44" t="n">
        <v>-5.4</v>
      </c>
      <c r="AF376" s="45" t="n">
        <v>2.3</v>
      </c>
      <c r="AG376" s="45" t="n">
        <v>-1.879861111111112</v>
      </c>
      <c r="AH376" s="46" t="n">
        <v>21.87986111111111</v>
      </c>
      <c r="AI376" s="44" t="n">
        <v>-5.2</v>
      </c>
      <c r="AJ376" s="45" t="n">
        <v>8.1</v>
      </c>
      <c r="AK376" s="45" t="n">
        <v>-0.08124999999999989</v>
      </c>
      <c r="AL376" s="46" t="n">
        <v>20.08125</v>
      </c>
      <c r="AM376" s="44" t="n">
        <v>-5.7</v>
      </c>
      <c r="AN376" s="45" t="n">
        <v>3.4</v>
      </c>
      <c r="AO376" s="45" t="n">
        <v>-2.686111111111111</v>
      </c>
      <c r="AP376" s="46" t="n">
        <v>22.68611111111111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U19" sqref="U19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2018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43101</v>
      </c>
      <c r="C12" s="35" t="n">
        <v>3.8</v>
      </c>
      <c r="D12" s="36" t="n">
        <v>7.9</v>
      </c>
      <c r="E12" s="36" t="n">
        <v>5.343055555555555</v>
      </c>
      <c r="F12" s="37" t="n">
        <v>14.65694444444444</v>
      </c>
      <c r="G12" s="35" t="n">
        <v>0.6</v>
      </c>
      <c r="H12" s="36" t="n">
        <v>2.3</v>
      </c>
      <c r="I12" s="36" t="n">
        <v>1.427777777777779</v>
      </c>
      <c r="J12" s="37" t="n">
        <v>18.57222222222222</v>
      </c>
      <c r="K12" s="35" t="n">
        <v>4.1</v>
      </c>
      <c r="L12" s="36" t="n">
        <v>8.699999999999999</v>
      </c>
      <c r="M12" s="36" t="n">
        <v>5.647916666666671</v>
      </c>
      <c r="N12" s="37" t="n">
        <v>14.35208333333333</v>
      </c>
      <c r="O12" s="35" t="n"/>
      <c r="P12" s="36" t="n"/>
      <c r="Q12" s="36" t="n"/>
      <c r="R12" s="37" t="n"/>
      <c r="S12" s="35" t="n">
        <v>0.1</v>
      </c>
      <c r="T12" s="36" t="n">
        <v>2.3</v>
      </c>
      <c r="U12" s="36" t="n">
        <v>1.015972222222222</v>
      </c>
      <c r="V12" s="37" t="n">
        <v>18.98402777777778</v>
      </c>
      <c r="W12" s="35" t="n">
        <v>0.9</v>
      </c>
      <c r="X12" s="36" t="n">
        <v>5</v>
      </c>
      <c r="Y12" s="36" t="n">
        <v>2.093599999999999</v>
      </c>
      <c r="Z12" s="37" t="n">
        <v>17.9064</v>
      </c>
      <c r="AA12" s="35" t="n">
        <v>3.4</v>
      </c>
      <c r="AB12" s="36" t="n">
        <v>9.199999999999999</v>
      </c>
      <c r="AC12" s="36" t="n">
        <v>5.18472222222222</v>
      </c>
      <c r="AD12" s="37" t="n">
        <v>14.81527777777778</v>
      </c>
      <c r="AE12" s="35" t="n">
        <v>0.9</v>
      </c>
      <c r="AF12" s="36" t="n">
        <v>6.1</v>
      </c>
      <c r="AG12" s="36" t="n">
        <v>2.70138888888889</v>
      </c>
      <c r="AH12" s="37" t="n">
        <v>17.29861111111111</v>
      </c>
      <c r="AI12" s="35" t="n">
        <v>0.3</v>
      </c>
      <c r="AJ12" s="36" t="n">
        <v>4.2</v>
      </c>
      <c r="AK12" s="36" t="n">
        <v>1.280555555555556</v>
      </c>
      <c r="AL12" s="37" t="n">
        <v>18.71944444444444</v>
      </c>
      <c r="AM12" s="35" t="n">
        <v>1.2</v>
      </c>
      <c r="AN12" s="36" t="n">
        <v>5.8</v>
      </c>
      <c r="AO12" s="36" t="n">
        <v>2.935416666666668</v>
      </c>
      <c r="AP12" s="37" t="n">
        <v>17.06458333333333</v>
      </c>
    </row>
    <row r="13">
      <c r="A13" s="50">
        <f>A12+1</f>
        <v/>
      </c>
      <c r="B13" s="23" t="n">
        <v>43102</v>
      </c>
      <c r="C13" s="38" t="n">
        <v>3.5</v>
      </c>
      <c r="D13" s="39" t="n">
        <v>6.5</v>
      </c>
      <c r="E13" s="39" t="n">
        <v>4.976388888888888</v>
      </c>
      <c r="F13" s="40" t="n">
        <v>15.02361111111111</v>
      </c>
      <c r="G13" s="38" t="n">
        <v>0.3</v>
      </c>
      <c r="H13" s="39" t="n">
        <v>4</v>
      </c>
      <c r="I13" s="39" t="n">
        <v>1.147916666666667</v>
      </c>
      <c r="J13" s="40" t="n">
        <v>18.85208333333333</v>
      </c>
      <c r="K13" s="38" t="n">
        <v>3.7</v>
      </c>
      <c r="L13" s="39" t="n">
        <v>6.5</v>
      </c>
      <c r="M13" s="39" t="n">
        <v>5.34027777777778</v>
      </c>
      <c r="N13" s="40" t="n">
        <v>14.65972222222222</v>
      </c>
      <c r="O13" s="38" t="n"/>
      <c r="P13" s="39" t="n"/>
      <c r="Q13" s="39" t="n"/>
      <c r="R13" s="40" t="n"/>
      <c r="S13" s="38" t="n">
        <v>-0.1</v>
      </c>
      <c r="T13" s="39" t="n">
        <v>4.5</v>
      </c>
      <c r="U13" s="39" t="n">
        <v>0.7569444444444448</v>
      </c>
      <c r="V13" s="40" t="n">
        <v>19.24305555555555</v>
      </c>
      <c r="W13" s="38" t="n"/>
      <c r="X13" s="39" t="n"/>
      <c r="Y13" s="39" t="n">
        <v>1.5</v>
      </c>
      <c r="Z13" s="40" t="n">
        <v>18.5</v>
      </c>
      <c r="AA13" s="38" t="n">
        <v>3.7</v>
      </c>
      <c r="AB13" s="39" t="n">
        <v>5.8</v>
      </c>
      <c r="AC13" s="39" t="n">
        <v>5.128472222222222</v>
      </c>
      <c r="AD13" s="40" t="n">
        <v>14.87152777777778</v>
      </c>
      <c r="AE13" s="38" t="n">
        <v>1.1</v>
      </c>
      <c r="AF13" s="39" t="n">
        <v>3.8</v>
      </c>
      <c r="AG13" s="39" t="n">
        <v>2.525</v>
      </c>
      <c r="AH13" s="40" t="n">
        <v>17.475</v>
      </c>
      <c r="AI13" s="38" t="n">
        <v>0.1</v>
      </c>
      <c r="AJ13" s="39" t="n">
        <v>2.3</v>
      </c>
      <c r="AK13" s="39" t="n">
        <v>0.8881944444444443</v>
      </c>
      <c r="AL13" s="40" t="n">
        <v>19.11180555555556</v>
      </c>
      <c r="AM13" s="38" t="n">
        <v>0.7</v>
      </c>
      <c r="AN13" s="39" t="n">
        <v>4.2</v>
      </c>
      <c r="AO13" s="39" t="n">
        <v>2.54513888888889</v>
      </c>
      <c r="AP13" s="40" t="n">
        <v>17.45486111111111</v>
      </c>
    </row>
    <row r="14">
      <c r="A14" s="50">
        <f>A13+1</f>
        <v/>
      </c>
      <c r="B14" s="23" t="n">
        <v>43103</v>
      </c>
      <c r="C14" s="38" t="n">
        <v>4.5</v>
      </c>
      <c r="D14" s="39" t="n">
        <v>11.4</v>
      </c>
      <c r="E14" s="39" t="n">
        <v>7.126388888888885</v>
      </c>
      <c r="F14" s="40" t="n">
        <v>12.87361111111112</v>
      </c>
      <c r="G14" s="38" t="n">
        <v>0.7</v>
      </c>
      <c r="H14" s="39" t="n">
        <v>7.7</v>
      </c>
      <c r="I14" s="39" t="n">
        <v>3.923611111111112</v>
      </c>
      <c r="J14" s="40" t="n">
        <v>16.07638888888889</v>
      </c>
      <c r="K14" s="38" t="n">
        <v>4.6</v>
      </c>
      <c r="L14" s="39" t="n">
        <v>12.2</v>
      </c>
      <c r="M14" s="39" t="n">
        <v>7.471527777777776</v>
      </c>
      <c r="N14" s="40" t="n">
        <v>12.52847222222222</v>
      </c>
      <c r="O14" s="38" t="n"/>
      <c r="P14" s="39" t="n"/>
      <c r="Q14" s="39" t="n"/>
      <c r="R14" s="40" t="n"/>
      <c r="S14" s="38" t="n">
        <v>0.2</v>
      </c>
      <c r="T14" s="39" t="n">
        <v>7.6</v>
      </c>
      <c r="U14" s="39" t="n">
        <v>3.524999999999998</v>
      </c>
      <c r="V14" s="40" t="n">
        <v>16.475</v>
      </c>
      <c r="W14" s="38" t="n">
        <v>1.7</v>
      </c>
      <c r="X14" s="39" t="n">
        <v>8.9</v>
      </c>
      <c r="Y14" s="39" t="n">
        <v>4.412686567164177</v>
      </c>
      <c r="Z14" s="40" t="n">
        <v>15.58731343283582</v>
      </c>
      <c r="AA14" s="38" t="n">
        <v>4.2</v>
      </c>
      <c r="AB14" s="39" t="n">
        <v>12.2</v>
      </c>
      <c r="AC14" s="39" t="n">
        <v>7.439583333333336</v>
      </c>
      <c r="AD14" s="40" t="n">
        <v>12.56041666666667</v>
      </c>
      <c r="AE14" s="38" t="n">
        <v>1.9</v>
      </c>
      <c r="AF14" s="39" t="n">
        <v>9.9</v>
      </c>
      <c r="AG14" s="39" t="n">
        <v>5.113194444444442</v>
      </c>
      <c r="AH14" s="40" t="n">
        <v>14.88680555555556</v>
      </c>
      <c r="AI14" s="38" t="n">
        <v>0</v>
      </c>
      <c r="AJ14" s="39" t="n">
        <v>7.4</v>
      </c>
      <c r="AK14" s="39" t="n">
        <v>3.711200000000002</v>
      </c>
      <c r="AL14" s="40" t="n">
        <v>16.2888</v>
      </c>
      <c r="AM14" s="38" t="n">
        <v>2.6</v>
      </c>
      <c r="AN14" s="39" t="n">
        <v>10</v>
      </c>
      <c r="AO14" s="39" t="n">
        <v>5.826923076923078</v>
      </c>
      <c r="AP14" s="40" t="n">
        <v>14.17307692307692</v>
      </c>
    </row>
    <row r="15">
      <c r="A15" s="50">
        <f>A14+1</f>
        <v/>
      </c>
      <c r="B15" s="23" t="n">
        <v>43104</v>
      </c>
      <c r="C15" s="38" t="n">
        <v>3.5</v>
      </c>
      <c r="D15" s="39" t="n">
        <v>10.9</v>
      </c>
      <c r="E15" s="39" t="n">
        <v>7.934027777777778</v>
      </c>
      <c r="F15" s="40" t="n">
        <v>12.06597222222222</v>
      </c>
      <c r="G15" s="38" t="n">
        <v>0.6</v>
      </c>
      <c r="H15" s="39" t="n">
        <v>8.1</v>
      </c>
      <c r="I15" s="39" t="n">
        <v>5.413888888888891</v>
      </c>
      <c r="J15" s="40" t="n">
        <v>14.58611111111111</v>
      </c>
      <c r="K15" s="38" t="n">
        <v>3.7</v>
      </c>
      <c r="L15" s="39" t="n">
        <v>11.2</v>
      </c>
      <c r="M15" s="39" t="n">
        <v>7.974305555555556</v>
      </c>
      <c r="N15" s="40" t="n">
        <v>12.02569444444444</v>
      </c>
      <c r="O15" s="38" t="n"/>
      <c r="P15" s="39" t="n"/>
      <c r="Q15" s="39" t="n"/>
      <c r="R15" s="40" t="n"/>
      <c r="S15" s="38" t="n">
        <v>0.3</v>
      </c>
      <c r="T15" s="39" t="n">
        <v>7.1</v>
      </c>
      <c r="U15" s="39" t="n">
        <v>4.464166666666667</v>
      </c>
      <c r="V15" s="40" t="n">
        <v>15.53583333333333</v>
      </c>
      <c r="W15" s="38" t="n">
        <v>0.8</v>
      </c>
      <c r="X15" s="39" t="n">
        <v>8.5</v>
      </c>
      <c r="Y15" s="39" t="n">
        <v>5.622222222222218</v>
      </c>
      <c r="Z15" s="40" t="n">
        <v>14.37777777777778</v>
      </c>
      <c r="AA15" s="38" t="n">
        <v>3.1</v>
      </c>
      <c r="AB15" s="39" t="n">
        <v>11.1</v>
      </c>
      <c r="AC15" s="39" t="n">
        <v>7.912499999999998</v>
      </c>
      <c r="AD15" s="40" t="n">
        <v>12.0875</v>
      </c>
      <c r="AE15" s="38" t="n">
        <v>0.2</v>
      </c>
      <c r="AF15" s="39" t="n">
        <v>10</v>
      </c>
      <c r="AG15" s="39" t="n">
        <v>5.561805555555556</v>
      </c>
      <c r="AH15" s="40" t="n">
        <v>14.43819444444444</v>
      </c>
      <c r="AI15" s="38" t="n">
        <v>0.2</v>
      </c>
      <c r="AJ15" s="39" t="n">
        <v>6.9</v>
      </c>
      <c r="AK15" s="39" t="n">
        <v>4.063888888888888</v>
      </c>
      <c r="AL15" s="40" t="n">
        <v>15.93611111111111</v>
      </c>
      <c r="AM15" s="38" t="n">
        <v>1.5</v>
      </c>
      <c r="AN15" s="39" t="n">
        <v>9.800000000000001</v>
      </c>
      <c r="AO15" s="39" t="n">
        <v>6.296428571428571</v>
      </c>
      <c r="AP15" s="40" t="n">
        <v>13.70357142857143</v>
      </c>
    </row>
    <row r="16">
      <c r="A16" s="50">
        <f>A15+1</f>
        <v/>
      </c>
      <c r="B16" s="23" t="n">
        <v>43105</v>
      </c>
      <c r="C16" s="38" t="n">
        <v>8.300000000000001</v>
      </c>
      <c r="D16" s="39" t="n">
        <v>11</v>
      </c>
      <c r="E16" s="39" t="n">
        <v>9.881249999999996</v>
      </c>
      <c r="F16" s="40" t="n">
        <v>10.11875</v>
      </c>
      <c r="G16" s="38" t="n">
        <v>3.2</v>
      </c>
      <c r="H16" s="39" t="n">
        <v>8.6</v>
      </c>
      <c r="I16" s="39" t="n">
        <v>5.58680555555556</v>
      </c>
      <c r="J16" s="40" t="n">
        <v>14.41319444444444</v>
      </c>
      <c r="K16" s="38" t="n">
        <v>7.6</v>
      </c>
      <c r="L16" s="39" t="n">
        <v>11.6</v>
      </c>
      <c r="M16" s="39" t="n">
        <v>9.865277777777775</v>
      </c>
      <c r="N16" s="40" t="n">
        <v>10.13472222222222</v>
      </c>
      <c r="O16" s="38" t="n"/>
      <c r="P16" s="39" t="n"/>
      <c r="Q16" s="39" t="n"/>
      <c r="R16" s="40" t="n"/>
      <c r="S16" s="38" t="n"/>
      <c r="T16" s="39" t="n"/>
      <c r="U16" s="39" t="n">
        <v>4.527083333333334</v>
      </c>
      <c r="V16" s="40" t="n">
        <v>15.47291666666667</v>
      </c>
      <c r="W16" s="38" t="n">
        <v>2.5</v>
      </c>
      <c r="X16" s="39" t="n">
        <v>9.5</v>
      </c>
      <c r="Y16" s="39" t="n">
        <v>6.038194444444443</v>
      </c>
      <c r="Z16" s="40" t="n">
        <v>13.96180555555556</v>
      </c>
      <c r="AA16" s="38" t="n">
        <v>7.6</v>
      </c>
      <c r="AB16" s="39" t="n">
        <v>12.1</v>
      </c>
      <c r="AC16" s="39" t="n">
        <v>9.608333333333327</v>
      </c>
      <c r="AD16" s="40" t="n">
        <v>10.39166666666667</v>
      </c>
      <c r="AE16" s="38" t="n">
        <v>3.5</v>
      </c>
      <c r="AF16" s="39" t="n">
        <v>10.2</v>
      </c>
      <c r="AG16" s="39" t="n">
        <v>7.607638888888888</v>
      </c>
      <c r="AH16" s="40" t="n">
        <v>12.39236111111111</v>
      </c>
      <c r="AI16" s="38" t="n">
        <v>0</v>
      </c>
      <c r="AJ16" s="39" t="n">
        <v>7.4</v>
      </c>
      <c r="AK16" s="39" t="n">
        <v>4.527083333333334</v>
      </c>
      <c r="AL16" s="40" t="n">
        <v>15.47291666666667</v>
      </c>
      <c r="AM16" s="38" t="n">
        <v>3</v>
      </c>
      <c r="AN16" s="39" t="n">
        <v>10.7</v>
      </c>
      <c r="AO16" s="39" t="n">
        <v>7.281944444444445</v>
      </c>
      <c r="AP16" s="40" t="n">
        <v>12.71805555555556</v>
      </c>
    </row>
    <row r="17">
      <c r="A17" s="50">
        <f>A16+1</f>
        <v/>
      </c>
      <c r="B17" s="23" t="n">
        <v>43106</v>
      </c>
      <c r="C17" s="38" t="n">
        <v>5.8</v>
      </c>
      <c r="D17" s="39" t="n">
        <v>9</v>
      </c>
      <c r="E17" s="39" t="n">
        <v>7.016666666666664</v>
      </c>
      <c r="F17" s="40" t="n">
        <v>12.98333333333334</v>
      </c>
      <c r="G17" s="38" t="n">
        <v>0.6</v>
      </c>
      <c r="H17" s="39" t="n">
        <v>8.699999999999999</v>
      </c>
      <c r="I17" s="39" t="n">
        <v>3.816666666666668</v>
      </c>
      <c r="J17" s="40" t="n">
        <v>16.18333333333333</v>
      </c>
      <c r="K17" s="38" t="n">
        <v>5.4</v>
      </c>
      <c r="L17" s="39" t="n">
        <v>8.4</v>
      </c>
      <c r="M17" s="39" t="n">
        <v>6.969444444444446</v>
      </c>
      <c r="N17" s="40" t="n">
        <v>13.03055555555556</v>
      </c>
      <c r="O17" s="38" t="n"/>
      <c r="P17" s="39" t="n"/>
      <c r="Q17" s="39" t="n"/>
      <c r="R17" s="40" t="n"/>
      <c r="S17" s="38" t="n"/>
      <c r="T17" s="39" t="n"/>
      <c r="U17" s="39" t="n">
        <v>2.233333333333333</v>
      </c>
      <c r="V17" s="40" t="n">
        <v>17.76666666666667</v>
      </c>
      <c r="W17" s="38" t="n">
        <v>0.4</v>
      </c>
      <c r="X17" s="39" t="n">
        <v>9.1</v>
      </c>
      <c r="Y17" s="39" t="n">
        <v>3.889583333333334</v>
      </c>
      <c r="Z17" s="40" t="n">
        <v>16.11041666666667</v>
      </c>
      <c r="AA17" s="38" t="n">
        <v>5.5</v>
      </c>
      <c r="AB17" s="39" t="n">
        <v>9</v>
      </c>
      <c r="AC17" s="39" t="n">
        <v>6.840972222222222</v>
      </c>
      <c r="AD17" s="40" t="n">
        <v>13.15902777777778</v>
      </c>
      <c r="AE17" s="38" t="n">
        <v>2.2</v>
      </c>
      <c r="AF17" s="39" t="n">
        <v>7.4</v>
      </c>
      <c r="AG17" s="39" t="n">
        <v>4.876388888888887</v>
      </c>
      <c r="AH17" s="40" t="n">
        <v>15.12361111111111</v>
      </c>
      <c r="AI17" s="38" t="n">
        <v>-1.2</v>
      </c>
      <c r="AJ17" s="39" t="n">
        <v>6.1</v>
      </c>
      <c r="AK17" s="39" t="n">
        <v>2.233333333333333</v>
      </c>
      <c r="AL17" s="40" t="n">
        <v>17.76666666666667</v>
      </c>
      <c r="AM17" s="38" t="n">
        <v>3.9</v>
      </c>
      <c r="AN17" s="39" t="n">
        <v>7.4</v>
      </c>
      <c r="AO17" s="39" t="n">
        <v>5.185416666666669</v>
      </c>
      <c r="AP17" s="40" t="n">
        <v>14.81458333333333</v>
      </c>
    </row>
    <row r="18">
      <c r="A18" s="50">
        <f>A17+1</f>
        <v/>
      </c>
      <c r="B18" s="23" t="n">
        <v>43107</v>
      </c>
      <c r="C18" s="38" t="n">
        <v>4.6</v>
      </c>
      <c r="D18" s="39" t="n">
        <v>7.4</v>
      </c>
      <c r="E18" s="39" t="n">
        <v>6.369444444444442</v>
      </c>
      <c r="F18" s="40" t="n">
        <v>13.63055555555556</v>
      </c>
      <c r="G18" s="38" t="n">
        <v>-0.2</v>
      </c>
      <c r="H18" s="39" t="n">
        <v>6.6</v>
      </c>
      <c r="I18" s="39" t="n">
        <v>2.651388888888889</v>
      </c>
      <c r="J18" s="40" t="n">
        <v>17.34861111111111</v>
      </c>
      <c r="K18" s="38" t="n">
        <v>4.8</v>
      </c>
      <c r="L18" s="39" t="n">
        <v>7.6</v>
      </c>
      <c r="M18" s="39" t="n">
        <v>6.549305555555553</v>
      </c>
      <c r="N18" s="40" t="n">
        <v>13.45069444444445</v>
      </c>
      <c r="O18" s="38" t="n"/>
      <c r="P18" s="39" t="n"/>
      <c r="Q18" s="39" t="n"/>
      <c r="R18" s="40" t="n"/>
      <c r="S18" s="38" t="n"/>
      <c r="T18" s="39" t="n"/>
      <c r="U18" s="39" t="n">
        <v>2.380555555555556</v>
      </c>
      <c r="V18" s="40" t="n">
        <v>17.61944444444444</v>
      </c>
      <c r="W18" s="38" t="n">
        <v>0.3</v>
      </c>
      <c r="X18" s="39" t="n">
        <v>6.3</v>
      </c>
      <c r="Y18" s="39" t="n">
        <v>2.761805555555556</v>
      </c>
      <c r="Z18" s="40" t="n">
        <v>17.23819444444445</v>
      </c>
      <c r="AA18" s="38" t="n">
        <v>4.5</v>
      </c>
      <c r="AB18" s="39" t="n">
        <v>7</v>
      </c>
      <c r="AC18" s="39" t="n">
        <v>6.04097222222222</v>
      </c>
      <c r="AD18" s="40" t="n">
        <v>13.95902777777778</v>
      </c>
      <c r="AE18" s="38" t="n">
        <v>2</v>
      </c>
      <c r="AF18" s="39" t="n">
        <v>3.8</v>
      </c>
      <c r="AG18" s="39" t="n">
        <v>2.975</v>
      </c>
      <c r="AH18" s="40" t="n">
        <v>17.025</v>
      </c>
      <c r="AI18" s="38" t="n">
        <v>-0.9</v>
      </c>
      <c r="AJ18" s="39" t="n">
        <v>6.6</v>
      </c>
      <c r="AK18" s="39" t="n">
        <v>2.380555555555556</v>
      </c>
      <c r="AL18" s="40" t="n">
        <v>17.61944444444444</v>
      </c>
      <c r="AM18" s="38" t="n">
        <v>1.7</v>
      </c>
      <c r="AN18" s="39" t="n">
        <v>5.6</v>
      </c>
      <c r="AO18" s="39" t="n">
        <v>4.14513888888889</v>
      </c>
      <c r="AP18" s="40" t="n">
        <v>15.85486111111111</v>
      </c>
    </row>
    <row r="19">
      <c r="A19" s="50">
        <f>A18+1</f>
        <v/>
      </c>
      <c r="B19" s="23" t="n">
        <v>43108</v>
      </c>
      <c r="C19" s="38" t="n">
        <v>3.9</v>
      </c>
      <c r="D19" s="39" t="n">
        <v>6.1</v>
      </c>
      <c r="E19" s="39" t="n">
        <v>4.79722222222222</v>
      </c>
      <c r="F19" s="40" t="n">
        <v>15.20277777777778</v>
      </c>
      <c r="G19" s="38" t="n">
        <v>0.6</v>
      </c>
      <c r="H19" s="39" t="n">
        <v>11.8</v>
      </c>
      <c r="I19" s="39" t="n">
        <v>4.822916666666663</v>
      </c>
      <c r="J19" s="40" t="n">
        <v>15.17708333333334</v>
      </c>
      <c r="K19" s="38" t="n">
        <v>2.8</v>
      </c>
      <c r="L19" s="39" t="n">
        <v>6.6</v>
      </c>
      <c r="M19" s="39" t="n">
        <v>4.927083333333332</v>
      </c>
      <c r="N19" s="40" t="n">
        <v>15.07291666666667</v>
      </c>
      <c r="O19" s="38" t="n"/>
      <c r="P19" s="39" t="n"/>
      <c r="Q19" s="39" t="n"/>
      <c r="R19" s="40" t="n"/>
      <c r="S19" s="38" t="n"/>
      <c r="T19" s="39" t="n"/>
      <c r="U19" s="39" t="n">
        <v>3.42013888888889</v>
      </c>
      <c r="V19" s="40" t="n">
        <v>16.57986111111111</v>
      </c>
      <c r="W19" s="38" t="n">
        <v>0.7</v>
      </c>
      <c r="X19" s="39" t="n">
        <v>13.2</v>
      </c>
      <c r="Y19" s="39" t="n">
        <v>4.911111111111114</v>
      </c>
      <c r="Z19" s="40" t="n">
        <v>15.08888888888889</v>
      </c>
      <c r="AA19" s="38" t="n">
        <v>3.6</v>
      </c>
      <c r="AB19" s="39" t="n">
        <v>5.9</v>
      </c>
      <c r="AC19" s="39" t="n">
        <v>4.505555555555556</v>
      </c>
      <c r="AD19" s="40" t="n">
        <v>15.49444444444444</v>
      </c>
      <c r="AE19" s="38" t="n">
        <v>0.8</v>
      </c>
      <c r="AF19" s="39" t="n">
        <v>3.3</v>
      </c>
      <c r="AG19" s="39" t="n">
        <v>2.424305555555555</v>
      </c>
      <c r="AH19" s="40" t="n">
        <v>17.57569444444444</v>
      </c>
      <c r="AI19" s="38" t="n">
        <v>-1.3</v>
      </c>
      <c r="AJ19" s="39" t="n">
        <v>10.9</v>
      </c>
      <c r="AK19" s="39" t="n">
        <v>3.42013888888889</v>
      </c>
      <c r="AL19" s="40" t="n">
        <v>16.57986111111111</v>
      </c>
      <c r="AM19" s="38" t="n">
        <v>0.7</v>
      </c>
      <c r="AN19" s="39" t="n">
        <v>6.9</v>
      </c>
      <c r="AO19" s="39" t="n">
        <v>3.270138888888889</v>
      </c>
      <c r="AP19" s="40" t="n">
        <v>16.72986111111111</v>
      </c>
    </row>
    <row r="20">
      <c r="A20" s="50">
        <f>A19+1</f>
        <v/>
      </c>
      <c r="B20" s="23" t="n">
        <v>43109</v>
      </c>
      <c r="C20" s="38" t="n">
        <v>3.3</v>
      </c>
      <c r="D20" s="39" t="n">
        <v>6.8</v>
      </c>
      <c r="E20" s="39" t="n">
        <v>5.009027777777778</v>
      </c>
      <c r="F20" s="40" t="n">
        <v>14.99097222222222</v>
      </c>
      <c r="G20" s="38" t="n">
        <v>2.1</v>
      </c>
      <c r="H20" s="39" t="n">
        <v>6.7</v>
      </c>
      <c r="I20" s="39" t="n">
        <v>4.556249999999998</v>
      </c>
      <c r="J20" s="40" t="n">
        <v>15.44375</v>
      </c>
      <c r="K20" s="38" t="n">
        <v>1.9</v>
      </c>
      <c r="L20" s="39" t="n">
        <v>6.9</v>
      </c>
      <c r="M20" s="39" t="n">
        <v>4.436805555555555</v>
      </c>
      <c r="N20" s="40" t="n">
        <v>15.56319444444444</v>
      </c>
      <c r="O20" s="38" t="n"/>
      <c r="P20" s="39" t="n"/>
      <c r="Q20" s="39" t="n"/>
      <c r="R20" s="40" t="n"/>
      <c r="S20" s="38" t="n"/>
      <c r="T20" s="39" t="n"/>
      <c r="U20" s="39" t="n">
        <v>2.97361111111111</v>
      </c>
      <c r="V20" s="40" t="n">
        <v>17.02638888888889</v>
      </c>
      <c r="W20" s="38" t="n">
        <v>1.2</v>
      </c>
      <c r="X20" s="39" t="n">
        <v>7.2</v>
      </c>
      <c r="Y20" s="39" t="n">
        <v>4.367361111111109</v>
      </c>
      <c r="Z20" s="40" t="n">
        <v>15.63263888888889</v>
      </c>
      <c r="AA20" s="38" t="n">
        <v>2.3</v>
      </c>
      <c r="AB20" s="39" t="n">
        <v>8</v>
      </c>
      <c r="AC20" s="39" t="n">
        <v>4.630555555555556</v>
      </c>
      <c r="AD20" s="40" t="n">
        <v>15.36944444444444</v>
      </c>
      <c r="AE20" s="38" t="n">
        <v>0.7</v>
      </c>
      <c r="AF20" s="39" t="n">
        <v>4.7</v>
      </c>
      <c r="AG20" s="39" t="n">
        <v>2.865972222222222</v>
      </c>
      <c r="AH20" s="40" t="n">
        <v>17.13402777777778</v>
      </c>
      <c r="AI20" s="38" t="n">
        <v>-0.7</v>
      </c>
      <c r="AJ20" s="39" t="n">
        <v>6.7</v>
      </c>
      <c r="AK20" s="39" t="n">
        <v>2.97361111111111</v>
      </c>
      <c r="AL20" s="40" t="n">
        <v>17.02638888888889</v>
      </c>
      <c r="AM20" s="38" t="n">
        <v>0.3</v>
      </c>
      <c r="AN20" s="39" t="n">
        <v>7.2</v>
      </c>
      <c r="AO20" s="39" t="n">
        <v>3.418055555555556</v>
      </c>
      <c r="AP20" s="40" t="n">
        <v>16.58194444444445</v>
      </c>
    </row>
    <row r="21">
      <c r="A21" s="50">
        <f>A20+1</f>
        <v/>
      </c>
      <c r="B21" s="23" t="n">
        <v>43110</v>
      </c>
      <c r="C21" s="38" t="n">
        <v>0.7</v>
      </c>
      <c r="D21" s="39" t="n">
        <v>4.6</v>
      </c>
      <c r="E21" s="39" t="n">
        <v>3.19375</v>
      </c>
      <c r="F21" s="40" t="n">
        <v>16.80625</v>
      </c>
      <c r="G21" s="38" t="n">
        <v>-1</v>
      </c>
      <c r="H21" s="39" t="n">
        <v>3.3</v>
      </c>
      <c r="I21" s="39" t="n">
        <v>1.893055555555554</v>
      </c>
      <c r="J21" s="40" t="n">
        <v>18.10694444444444</v>
      </c>
      <c r="K21" s="38" t="n">
        <v>0.6</v>
      </c>
      <c r="L21" s="39" t="n">
        <v>4.4</v>
      </c>
      <c r="M21" s="39" t="n">
        <v>2.786111111111111</v>
      </c>
      <c r="N21" s="40" t="n">
        <v>17.21388888888889</v>
      </c>
      <c r="O21" s="38" t="n"/>
      <c r="P21" s="39" t="n"/>
      <c r="Q21" s="39" t="n"/>
      <c r="R21" s="40" t="n"/>
      <c r="S21" s="38" t="n"/>
      <c r="T21" s="39" t="n"/>
      <c r="U21" s="39" t="n">
        <v>0.7208333333333335</v>
      </c>
      <c r="V21" s="40" t="n">
        <v>19.27916666666667</v>
      </c>
      <c r="W21" s="38" t="n">
        <v>-2</v>
      </c>
      <c r="X21" s="39" t="n">
        <v>4.6</v>
      </c>
      <c r="Y21" s="39" t="n">
        <v>2.100694444444444</v>
      </c>
      <c r="Z21" s="40" t="n">
        <v>17.89930555555556</v>
      </c>
      <c r="AA21" s="38" t="n">
        <v>1.9</v>
      </c>
      <c r="AB21" s="39" t="n">
        <v>4.8</v>
      </c>
      <c r="AC21" s="39" t="n">
        <v>3.082638888888888</v>
      </c>
      <c r="AD21" s="40" t="n">
        <v>16.91736111111111</v>
      </c>
      <c r="AE21" s="38" t="n">
        <v>-0.6</v>
      </c>
      <c r="AF21" s="39" t="n">
        <v>3.2</v>
      </c>
      <c r="AG21" s="39" t="n">
        <v>1.41875</v>
      </c>
      <c r="AH21" s="40" t="n">
        <v>18.58125</v>
      </c>
      <c r="AI21" s="38" t="n">
        <v>-3.4</v>
      </c>
      <c r="AJ21" s="39" t="n">
        <v>2.5</v>
      </c>
      <c r="AK21" s="39" t="n">
        <v>0.7208333333333335</v>
      </c>
      <c r="AL21" s="40" t="n">
        <v>19.27916666666667</v>
      </c>
      <c r="AM21" s="38" t="n">
        <v>-1.1</v>
      </c>
      <c r="AN21" s="39" t="n">
        <v>5.5</v>
      </c>
      <c r="AO21" s="39" t="n">
        <v>2.379166666666666</v>
      </c>
      <c r="AP21" s="40" t="n">
        <v>17.62083333333333</v>
      </c>
    </row>
    <row r="22">
      <c r="A22" s="50">
        <f>A21+1</f>
        <v/>
      </c>
      <c r="B22" s="23" t="n">
        <v>43111</v>
      </c>
      <c r="C22" s="38" t="n">
        <v>3.7</v>
      </c>
      <c r="D22" s="39" t="n">
        <v>6.6</v>
      </c>
      <c r="E22" s="39" t="n">
        <v>4.593055555555556</v>
      </c>
      <c r="F22" s="40" t="n">
        <v>15.40694444444444</v>
      </c>
      <c r="G22" s="38" t="n">
        <v>-2</v>
      </c>
      <c r="H22" s="39" t="n">
        <v>3.5</v>
      </c>
      <c r="I22" s="39" t="n">
        <v>1.365972222222221</v>
      </c>
      <c r="J22" s="40" t="n">
        <v>18.63402777777778</v>
      </c>
      <c r="K22" s="38" t="n">
        <v>2.6</v>
      </c>
      <c r="L22" s="39" t="n">
        <v>5.9</v>
      </c>
      <c r="M22" s="39" t="n">
        <v>4.365972222222223</v>
      </c>
      <c r="N22" s="40" t="n">
        <v>15.63402777777778</v>
      </c>
      <c r="O22" s="38" t="n"/>
      <c r="P22" s="39" t="n"/>
      <c r="Q22" s="39" t="n"/>
      <c r="R22" s="40" t="n"/>
      <c r="S22" s="38" t="n"/>
      <c r="T22" s="39" t="n"/>
      <c r="U22" s="39" t="n">
        <v>0.2868055555555556</v>
      </c>
      <c r="V22" s="40" t="n">
        <v>19.71319444444444</v>
      </c>
      <c r="W22" s="38" t="n">
        <v>0.1</v>
      </c>
      <c r="X22" s="39" t="n">
        <v>4.6</v>
      </c>
      <c r="Y22" s="39" t="n">
        <v>1.71142857142857</v>
      </c>
      <c r="Z22" s="40" t="n">
        <v>18.28857142857143</v>
      </c>
      <c r="AA22" s="38" t="n">
        <v>2.9</v>
      </c>
      <c r="AB22" s="39" t="n">
        <v>5.3</v>
      </c>
      <c r="AC22" s="39" t="n">
        <v>4.135416666666667</v>
      </c>
      <c r="AD22" s="40" t="n">
        <v>15.86458333333333</v>
      </c>
      <c r="AE22" s="38" t="n">
        <v>0.5</v>
      </c>
      <c r="AF22" s="39" t="n">
        <v>5.3</v>
      </c>
      <c r="AG22" s="39" t="n">
        <v>2.920138888888889</v>
      </c>
      <c r="AH22" s="40" t="n">
        <v>17.07986111111111</v>
      </c>
      <c r="AI22" s="38" t="n">
        <v>-3.5</v>
      </c>
      <c r="AJ22" s="39" t="n">
        <v>2.1</v>
      </c>
      <c r="AK22" s="39" t="n">
        <v>0.2868055555555556</v>
      </c>
      <c r="AL22" s="40" t="n">
        <v>19.71319444444444</v>
      </c>
      <c r="AM22" s="38" t="n">
        <v>1</v>
      </c>
      <c r="AN22" s="39" t="n">
        <v>4</v>
      </c>
      <c r="AO22" s="39" t="n">
        <v>1.945138888888889</v>
      </c>
      <c r="AP22" s="40" t="n">
        <v>18.05486111111111</v>
      </c>
    </row>
    <row r="23">
      <c r="A23" s="50">
        <f>A22+1</f>
        <v/>
      </c>
      <c r="B23" s="23" t="n">
        <v>43112</v>
      </c>
      <c r="C23" s="38" t="n">
        <v>3.3</v>
      </c>
      <c r="D23" s="39" t="n">
        <v>5</v>
      </c>
      <c r="E23" s="39" t="n">
        <v>4.049305555555555</v>
      </c>
      <c r="F23" s="40" t="n">
        <v>15.95069444444444</v>
      </c>
      <c r="G23" s="38" t="n">
        <v>-0.6</v>
      </c>
      <c r="H23" s="39" t="n">
        <v>1.4</v>
      </c>
      <c r="I23" s="39" t="n">
        <v>0.6826388888888886</v>
      </c>
      <c r="J23" s="40" t="n">
        <v>19.31736111111111</v>
      </c>
      <c r="K23" s="38" t="n">
        <v>1.2</v>
      </c>
      <c r="L23" s="39" t="n">
        <v>4.9</v>
      </c>
      <c r="M23" s="39" t="n">
        <v>4.045138888888889</v>
      </c>
      <c r="N23" s="40" t="n">
        <v>15.95486111111111</v>
      </c>
      <c r="O23" s="38" t="n"/>
      <c r="P23" s="39" t="n"/>
      <c r="Q23" s="39" t="n"/>
      <c r="R23" s="40" t="n"/>
      <c r="S23" s="38" t="n"/>
      <c r="T23" s="39" t="n"/>
      <c r="U23" s="39" t="n">
        <v>0.6743055555555558</v>
      </c>
      <c r="V23" s="40" t="n">
        <v>19.32569444444444</v>
      </c>
      <c r="W23" s="38" t="n">
        <v>0</v>
      </c>
      <c r="X23" s="39" t="n">
        <v>2.1</v>
      </c>
      <c r="Y23" s="39" t="n">
        <v>1.24236111111111</v>
      </c>
      <c r="Z23" s="40" t="n">
        <v>18.75763888888889</v>
      </c>
      <c r="AA23" s="38" t="n">
        <v>3</v>
      </c>
      <c r="AB23" s="39" t="n">
        <v>4.6</v>
      </c>
      <c r="AC23" s="39" t="n">
        <v>3.781944444444449</v>
      </c>
      <c r="AD23" s="40" t="n">
        <v>16.21805555555555</v>
      </c>
      <c r="AE23" s="38" t="n">
        <v>0.8</v>
      </c>
      <c r="AF23" s="39" t="n">
        <v>4.2</v>
      </c>
      <c r="AG23" s="39" t="n">
        <v>2.427083333333334</v>
      </c>
      <c r="AH23" s="40" t="n">
        <v>17.57291666666666</v>
      </c>
      <c r="AI23" s="38" t="n">
        <v>-0.7</v>
      </c>
      <c r="AJ23" s="39" t="n">
        <v>1.6</v>
      </c>
      <c r="AK23" s="39" t="n">
        <v>0.6743055555555558</v>
      </c>
      <c r="AL23" s="40" t="n">
        <v>19.32569444444444</v>
      </c>
      <c r="AM23" s="38" t="n">
        <v>1</v>
      </c>
      <c r="AN23" s="39" t="n">
        <v>3</v>
      </c>
      <c r="AO23" s="39" t="n">
        <v>1.659722222222221</v>
      </c>
      <c r="AP23" s="40" t="n">
        <v>18.34027777777778</v>
      </c>
    </row>
    <row r="24">
      <c r="A24" s="50">
        <f>A23+1</f>
        <v/>
      </c>
      <c r="B24" s="23" t="n">
        <v>43113</v>
      </c>
      <c r="C24" s="38" t="n">
        <v>-0.2</v>
      </c>
      <c r="D24" s="39" t="n">
        <v>4.9</v>
      </c>
      <c r="E24" s="39" t="n">
        <v>2.868055555555556</v>
      </c>
      <c r="F24" s="40" t="n">
        <v>17.13194444444444</v>
      </c>
      <c r="G24" s="38" t="n">
        <v>-3.9</v>
      </c>
      <c r="H24" s="39" t="n">
        <v>4.6</v>
      </c>
      <c r="I24" s="39" t="n">
        <v>-0.4916666666666668</v>
      </c>
      <c r="J24" s="40" t="n">
        <v>20.49166666666667</v>
      </c>
      <c r="K24" s="38" t="n">
        <v>-1.5</v>
      </c>
      <c r="L24" s="39" t="n">
        <v>5.4</v>
      </c>
      <c r="M24" s="39" t="n">
        <v>2.977777777777778</v>
      </c>
      <c r="N24" s="40" t="n">
        <v>17.02222222222222</v>
      </c>
      <c r="O24" s="38" t="n"/>
      <c r="P24" s="39" t="n"/>
      <c r="Q24" s="39" t="n"/>
      <c r="R24" s="40" t="n"/>
      <c r="S24" s="38" t="n">
        <v>-5.9</v>
      </c>
      <c r="T24" s="39" t="n">
        <v>3.1</v>
      </c>
      <c r="U24" s="39" t="n">
        <v>-1.5</v>
      </c>
      <c r="V24" s="40" t="n">
        <v>21.5</v>
      </c>
      <c r="W24" s="38" t="n">
        <v>-3.3</v>
      </c>
      <c r="X24" s="39" t="n">
        <v>5.1</v>
      </c>
      <c r="Y24" s="39" t="n">
        <v>0.148611111111111</v>
      </c>
      <c r="Z24" s="40" t="n">
        <v>19.85138888888889</v>
      </c>
      <c r="AA24" s="38" t="n">
        <v>-0.8</v>
      </c>
      <c r="AB24" s="39" t="n">
        <v>3.9</v>
      </c>
      <c r="AC24" s="39" t="n">
        <v>2.288194444444443</v>
      </c>
      <c r="AD24" s="40" t="n">
        <v>17.71180555555556</v>
      </c>
      <c r="AE24" s="38" t="n">
        <v>-2.6</v>
      </c>
      <c r="AF24" s="39" t="n">
        <v>2.5</v>
      </c>
      <c r="AG24" s="39" t="n">
        <v>0.4388888888888892</v>
      </c>
      <c r="AH24" s="40" t="n">
        <v>19.56111111111111</v>
      </c>
      <c r="AI24" s="38" t="n">
        <v>-5.5</v>
      </c>
      <c r="AJ24" s="39" t="n">
        <v>2.8</v>
      </c>
      <c r="AK24" s="39" t="n">
        <v>-1.190277777777778</v>
      </c>
      <c r="AL24" s="40" t="n">
        <v>21.19027777777778</v>
      </c>
      <c r="AM24" s="38" t="n">
        <v>-4.1</v>
      </c>
      <c r="AN24" s="39" t="n">
        <v>3.1</v>
      </c>
      <c r="AO24" s="39" t="n">
        <v>0.01180555555555567</v>
      </c>
      <c r="AP24" s="40" t="n">
        <v>19.98819444444445</v>
      </c>
    </row>
    <row r="25">
      <c r="A25" s="50">
        <f>A24+1</f>
        <v/>
      </c>
      <c r="B25" s="23" t="n">
        <v>43114</v>
      </c>
      <c r="C25" s="38" t="n">
        <v>-1.1</v>
      </c>
      <c r="D25" s="39" t="n">
        <v>0</v>
      </c>
      <c r="E25" s="39" t="n">
        <v>-0.4284722222222217</v>
      </c>
      <c r="F25" s="40" t="n">
        <v>20.42847222222222</v>
      </c>
      <c r="G25" s="38" t="n">
        <v>-5.9</v>
      </c>
      <c r="H25" s="39" t="n">
        <v>5.9</v>
      </c>
      <c r="I25" s="39" t="n">
        <v>-1.920833333333335</v>
      </c>
      <c r="J25" s="40" t="n">
        <v>21.92083333333333</v>
      </c>
      <c r="K25" s="38" t="n">
        <v>-2.9</v>
      </c>
      <c r="L25" s="39" t="n">
        <v>0</v>
      </c>
      <c r="M25" s="39" t="n">
        <v>-0.801388888888889</v>
      </c>
      <c r="N25" s="40" t="n">
        <v>20.80138888888889</v>
      </c>
      <c r="O25" s="38" t="n"/>
      <c r="P25" s="39" t="n"/>
      <c r="Q25" s="39" t="n"/>
      <c r="R25" s="40" t="n"/>
      <c r="S25" s="38" t="n">
        <v>-8.6</v>
      </c>
      <c r="T25" s="39" t="n">
        <v>3.7</v>
      </c>
      <c r="U25" s="39" t="n">
        <v>-4.438888888888887</v>
      </c>
      <c r="V25" s="40" t="n">
        <v>24.43888888888889</v>
      </c>
      <c r="W25" s="38" t="n">
        <v>-6.7</v>
      </c>
      <c r="X25" s="39" t="n">
        <v>6.3</v>
      </c>
      <c r="Y25" s="39" t="n">
        <v>-2.581250000000002</v>
      </c>
      <c r="Z25" s="40" t="n">
        <v>22.58125</v>
      </c>
      <c r="AA25" s="38" t="n">
        <v>-2.3</v>
      </c>
      <c r="AB25" s="39" t="n">
        <v>-0.3</v>
      </c>
      <c r="AC25" s="39" t="n">
        <v>-0.8701388888888889</v>
      </c>
      <c r="AD25" s="40" t="n">
        <v>20.87013888888889</v>
      </c>
      <c r="AE25" s="38" t="n">
        <v>-5.1</v>
      </c>
      <c r="AF25" s="39" t="n">
        <v>-1.5</v>
      </c>
      <c r="AG25" s="39" t="n">
        <v>-3.117361111111113</v>
      </c>
      <c r="AH25" s="40" t="n">
        <v>23.11736111111111</v>
      </c>
      <c r="AI25" s="38" t="n">
        <v>-9.199999999999999</v>
      </c>
      <c r="AJ25" s="39" t="n">
        <v>2.2</v>
      </c>
      <c r="AK25" s="39" t="n">
        <v>-4.548611111111111</v>
      </c>
      <c r="AL25" s="40" t="n">
        <v>24.54861111111111</v>
      </c>
      <c r="AM25" s="38" t="n">
        <v>-3.6</v>
      </c>
      <c r="AN25" s="39" t="n">
        <v>1</v>
      </c>
      <c r="AO25" s="39" t="n">
        <v>-2.2875</v>
      </c>
      <c r="AP25" s="40" t="n">
        <v>22.2875</v>
      </c>
    </row>
    <row r="26">
      <c r="A26" s="50">
        <f>A25+1</f>
        <v/>
      </c>
      <c r="B26" s="23" t="n">
        <v>43115</v>
      </c>
      <c r="C26" s="38" t="n">
        <v>-0.9</v>
      </c>
      <c r="D26" s="39" t="n">
        <v>8</v>
      </c>
      <c r="E26" s="39" t="n">
        <v>2.415277777777777</v>
      </c>
      <c r="F26" s="40" t="n">
        <v>17.58472222222222</v>
      </c>
      <c r="G26" s="38" t="n">
        <v>-4.9</v>
      </c>
      <c r="H26" s="39" t="n">
        <v>4.3</v>
      </c>
      <c r="I26" s="39" t="n">
        <v>0.8687499999999999</v>
      </c>
      <c r="J26" s="40" t="n">
        <v>19.13125</v>
      </c>
      <c r="K26" s="38" t="n">
        <v>-0.6</v>
      </c>
      <c r="L26" s="39" t="n">
        <v>7.8</v>
      </c>
      <c r="M26" s="39" t="n">
        <v>2.462499999999999</v>
      </c>
      <c r="N26" s="40" t="n">
        <v>17.5375</v>
      </c>
      <c r="O26" s="38" t="n"/>
      <c r="P26" s="39" t="n"/>
      <c r="Q26" s="39" t="n"/>
      <c r="R26" s="40" t="n"/>
      <c r="S26" s="38" t="n">
        <v>-8.5</v>
      </c>
      <c r="T26" s="39" t="n">
        <v>3.7</v>
      </c>
      <c r="U26" s="39" t="n">
        <v>-1.209722222222222</v>
      </c>
      <c r="V26" s="40" t="n">
        <v>21.20972222222222</v>
      </c>
      <c r="W26" s="38" t="n">
        <v>-6.6</v>
      </c>
      <c r="X26" s="39" t="n">
        <v>5.3</v>
      </c>
      <c r="Y26" s="39" t="n">
        <v>-0.2770833333333335</v>
      </c>
      <c r="Z26" s="40" t="n">
        <v>20.27708333333333</v>
      </c>
      <c r="AA26" s="38" t="n">
        <v>-1.2</v>
      </c>
      <c r="AB26" s="39" t="n">
        <v>7.9</v>
      </c>
      <c r="AC26" s="39" t="n">
        <v>1.807638888888888</v>
      </c>
      <c r="AD26" s="40" t="n">
        <v>18.19236111111111</v>
      </c>
      <c r="AE26" s="38" t="n">
        <v>-5.2</v>
      </c>
      <c r="AF26" s="39" t="n">
        <v>4.5</v>
      </c>
      <c r="AG26" s="39" t="n">
        <v>-1.097916666666667</v>
      </c>
      <c r="AH26" s="40" t="n">
        <v>21.09791666666667</v>
      </c>
      <c r="AI26" s="38" t="n">
        <v>-9.199999999999999</v>
      </c>
      <c r="AJ26" s="39" t="n">
        <v>3.4</v>
      </c>
      <c r="AK26" s="39" t="n">
        <v>-1.931944444444445</v>
      </c>
      <c r="AL26" s="40" t="n">
        <v>21.93194444444444</v>
      </c>
      <c r="AM26" s="38" t="n">
        <v>-4.6</v>
      </c>
      <c r="AN26" s="39" t="n">
        <v>6.3</v>
      </c>
      <c r="AO26" s="39" t="n">
        <v>0.02083333333333313</v>
      </c>
      <c r="AP26" s="40" t="n">
        <v>19.97916666666667</v>
      </c>
    </row>
    <row r="27">
      <c r="A27" s="50">
        <f>A26+1</f>
        <v/>
      </c>
      <c r="B27" s="23" t="n">
        <v>43116</v>
      </c>
      <c r="C27" s="38" t="n">
        <v>4.7</v>
      </c>
      <c r="D27" s="39" t="n">
        <v>10.1</v>
      </c>
      <c r="E27" s="39" t="n">
        <v>6.598611111111112</v>
      </c>
      <c r="F27" s="40" t="n">
        <v>13.40138888888889</v>
      </c>
      <c r="G27" s="38" t="n">
        <v>0.4</v>
      </c>
      <c r="H27" s="39" t="n">
        <v>4.7</v>
      </c>
      <c r="I27" s="39" t="n">
        <v>3.07013888888889</v>
      </c>
      <c r="J27" s="40" t="n">
        <v>16.92986111111111</v>
      </c>
      <c r="K27" s="38" t="n">
        <v>4.9</v>
      </c>
      <c r="L27" s="39" t="n">
        <v>11.1</v>
      </c>
      <c r="M27" s="39" t="n">
        <v>7.086111111111114</v>
      </c>
      <c r="N27" s="40" t="n">
        <v>12.91388888888889</v>
      </c>
      <c r="O27" s="38" t="n"/>
      <c r="P27" s="39" t="n"/>
      <c r="Q27" s="39" t="n"/>
      <c r="R27" s="40" t="n"/>
      <c r="S27" s="38" t="n">
        <v>1.2</v>
      </c>
      <c r="T27" s="39" t="n">
        <v>4.3</v>
      </c>
      <c r="U27" s="39" t="n">
        <v>2.700694444444443</v>
      </c>
      <c r="V27" s="40" t="n">
        <v>17.29930555555556</v>
      </c>
      <c r="W27" s="38" t="n">
        <v>0.5</v>
      </c>
      <c r="X27" s="39" t="n">
        <v>5.5</v>
      </c>
      <c r="Y27" s="39" t="n">
        <v>3.609027777777778</v>
      </c>
      <c r="Z27" s="40" t="n">
        <v>16.39097222222222</v>
      </c>
      <c r="AA27" s="38" t="n">
        <v>4.2</v>
      </c>
      <c r="AB27" s="39" t="n">
        <v>10.4</v>
      </c>
      <c r="AC27" s="39" t="n">
        <v>6.534027777777777</v>
      </c>
      <c r="AD27" s="40" t="n">
        <v>13.46597222222222</v>
      </c>
      <c r="AE27" s="38" t="n">
        <v>2.2</v>
      </c>
      <c r="AF27" s="39" t="n">
        <v>7.5</v>
      </c>
      <c r="AG27" s="39" t="n">
        <v>4.594444444444443</v>
      </c>
      <c r="AH27" s="40" t="n">
        <v>15.40555555555556</v>
      </c>
      <c r="AI27" s="38" t="n">
        <v>1.1</v>
      </c>
      <c r="AJ27" s="39" t="n">
        <v>4.6</v>
      </c>
      <c r="AK27" s="39" t="n">
        <v>2.776388888888889</v>
      </c>
      <c r="AL27" s="40" t="n">
        <v>17.22361111111111</v>
      </c>
      <c r="AM27" s="38" t="n">
        <v>3.7</v>
      </c>
      <c r="AN27" s="39" t="n">
        <v>7.1</v>
      </c>
      <c r="AO27" s="39" t="n">
        <v>4.981249999999999</v>
      </c>
      <c r="AP27" s="40" t="n">
        <v>15.01875</v>
      </c>
    </row>
    <row r="28">
      <c r="A28" s="50">
        <f>A27+1</f>
        <v/>
      </c>
      <c r="B28" s="23" t="n">
        <v>43117</v>
      </c>
      <c r="C28" s="38" t="n">
        <v>1</v>
      </c>
      <c r="D28" s="39" t="n">
        <v>6.7</v>
      </c>
      <c r="E28" s="39" t="n">
        <v>3.729166666666667</v>
      </c>
      <c r="F28" s="40" t="n">
        <v>16.27083333333333</v>
      </c>
      <c r="G28" s="38" t="n">
        <v>-2.7</v>
      </c>
      <c r="H28" s="39" t="n">
        <v>1.8</v>
      </c>
      <c r="I28" s="39" t="n">
        <v>-1.003472222222223</v>
      </c>
      <c r="J28" s="40" t="n">
        <v>21.00347222222222</v>
      </c>
      <c r="K28" s="38" t="n">
        <v>0.3</v>
      </c>
      <c r="L28" s="39" t="n">
        <v>7.3</v>
      </c>
      <c r="M28" s="39" t="n">
        <v>3.897222222222221</v>
      </c>
      <c r="N28" s="40" t="n">
        <v>16.10277777777778</v>
      </c>
      <c r="O28" s="38" t="n"/>
      <c r="P28" s="39" t="n"/>
      <c r="Q28" s="39" t="n"/>
      <c r="R28" s="40" t="n"/>
      <c r="S28" s="38" t="n">
        <v>-2.6</v>
      </c>
      <c r="T28" s="39" t="n">
        <v>1.4</v>
      </c>
      <c r="U28" s="39" t="n">
        <v>-1.342361111111111</v>
      </c>
      <c r="V28" s="40" t="n">
        <v>21.34236111111111</v>
      </c>
      <c r="W28" s="38" t="n">
        <v>-2.2</v>
      </c>
      <c r="X28" s="39" t="n">
        <v>2.3</v>
      </c>
      <c r="Y28" s="39" t="n">
        <v>-0.4555555555555555</v>
      </c>
      <c r="Z28" s="40" t="n">
        <v>20.45555555555556</v>
      </c>
      <c r="AA28" s="38" t="n">
        <v>1.7</v>
      </c>
      <c r="AB28" s="39" t="n">
        <v>7</v>
      </c>
      <c r="AC28" s="39" t="n">
        <v>3.928472222222222</v>
      </c>
      <c r="AD28" s="40" t="n">
        <v>16.07152777777778</v>
      </c>
      <c r="AE28" s="38" t="n">
        <v>-1.2</v>
      </c>
      <c r="AF28" s="39" t="n">
        <v>4.3</v>
      </c>
      <c r="AG28" s="39" t="n">
        <v>0.9750000000000002</v>
      </c>
      <c r="AH28" s="40" t="n">
        <v>19.025</v>
      </c>
      <c r="AI28" s="38" t="n">
        <v>-2.6</v>
      </c>
      <c r="AJ28" s="39" t="n">
        <v>1.9</v>
      </c>
      <c r="AK28" s="39" t="n">
        <v>-0.7673611111111109</v>
      </c>
      <c r="AL28" s="40" t="n">
        <v>20.76736111111111</v>
      </c>
      <c r="AM28" s="38" t="n">
        <v>-0.7</v>
      </c>
      <c r="AN28" s="39" t="n">
        <v>4.2</v>
      </c>
      <c r="AO28" s="39" t="n">
        <v>1.092361111111112</v>
      </c>
      <c r="AP28" s="40" t="n">
        <v>18.90763888888889</v>
      </c>
    </row>
    <row r="29">
      <c r="A29" s="50">
        <f>A28+1</f>
        <v/>
      </c>
      <c r="B29" s="23" t="n">
        <v>43118</v>
      </c>
      <c r="C29" s="38" t="n">
        <v>1.8</v>
      </c>
      <c r="D29" s="39" t="n">
        <v>6.6</v>
      </c>
      <c r="E29" s="39" t="n">
        <v>4.102777777777778</v>
      </c>
      <c r="F29" s="40" t="n">
        <v>15.89722222222222</v>
      </c>
      <c r="G29" s="38" t="n">
        <v>-0.9</v>
      </c>
      <c r="H29" s="39" t="n">
        <v>4.5</v>
      </c>
      <c r="I29" s="39" t="n">
        <v>1.635416666666667</v>
      </c>
      <c r="J29" s="40" t="n">
        <v>18.36458333333333</v>
      </c>
      <c r="K29" s="38" t="n">
        <v>2</v>
      </c>
      <c r="L29" s="39" t="n">
        <v>6.9</v>
      </c>
      <c r="M29" s="39" t="n">
        <v>4.313194444444441</v>
      </c>
      <c r="N29" s="40" t="n">
        <v>15.68680555555556</v>
      </c>
      <c r="O29" s="38" t="n"/>
      <c r="P29" s="39" t="n"/>
      <c r="Q29" s="39" t="n"/>
      <c r="R29" s="40" t="n"/>
      <c r="S29" s="38" t="n">
        <v>-1.1</v>
      </c>
      <c r="T29" s="39" t="n">
        <v>3.8</v>
      </c>
      <c r="U29" s="39" t="n">
        <v>1.168055555555556</v>
      </c>
      <c r="V29" s="40" t="n">
        <v>18.83194444444445</v>
      </c>
      <c r="W29" s="38" t="n">
        <v>-0.5</v>
      </c>
      <c r="X29" s="39" t="n">
        <v>5</v>
      </c>
      <c r="Y29" s="39" t="n">
        <v>1.833333333333333</v>
      </c>
      <c r="Z29" s="40" t="n">
        <v>18.16666666666667</v>
      </c>
      <c r="AA29" s="38" t="n">
        <v>1</v>
      </c>
      <c r="AB29" s="39" t="n">
        <v>6.3</v>
      </c>
      <c r="AC29" s="39" t="n">
        <v>3.538888888888889</v>
      </c>
      <c r="AD29" s="40" t="n">
        <v>16.46111111111111</v>
      </c>
      <c r="AE29" s="38" t="n">
        <v>-0.5</v>
      </c>
      <c r="AF29" s="39" t="n">
        <v>4</v>
      </c>
      <c r="AG29" s="39" t="n">
        <v>1.510416666666666</v>
      </c>
      <c r="AH29" s="40" t="n">
        <v>18.48958333333334</v>
      </c>
      <c r="AI29" s="38" t="n">
        <v>-1.2</v>
      </c>
      <c r="AJ29" s="39" t="n">
        <v>4</v>
      </c>
      <c r="AK29" s="39" t="n">
        <v>1.024305555555556</v>
      </c>
      <c r="AL29" s="40" t="n">
        <v>18.97569444444444</v>
      </c>
      <c r="AM29" s="38" t="n">
        <v>0.3</v>
      </c>
      <c r="AN29" s="39" t="n">
        <v>6.2</v>
      </c>
      <c r="AO29" s="39" t="n">
        <v>3.120833333333334</v>
      </c>
      <c r="AP29" s="40" t="n">
        <v>16.87916666666667</v>
      </c>
    </row>
    <row r="30">
      <c r="A30" s="50">
        <f>A29+1</f>
        <v/>
      </c>
      <c r="B30" s="23" t="n">
        <v>43119</v>
      </c>
      <c r="C30" s="38" t="n">
        <v>2.8</v>
      </c>
      <c r="D30" s="39" t="n">
        <v>7.8</v>
      </c>
      <c r="E30" s="39" t="n">
        <v>5.080555555555558</v>
      </c>
      <c r="F30" s="40" t="n">
        <v>14.91944444444444</v>
      </c>
      <c r="G30" s="38" t="n">
        <v>-1.7</v>
      </c>
      <c r="H30" s="39" t="n">
        <v>2.3</v>
      </c>
      <c r="I30" s="39" t="n">
        <v>0.2513888888888888</v>
      </c>
      <c r="J30" s="40" t="n">
        <v>19.74861111111111</v>
      </c>
      <c r="K30" s="38" t="n">
        <v>1.5</v>
      </c>
      <c r="L30" s="39" t="n">
        <v>8.1</v>
      </c>
      <c r="M30" s="39" t="n">
        <v>5.283333333333331</v>
      </c>
      <c r="N30" s="40" t="n">
        <v>14.71666666666667</v>
      </c>
      <c r="O30" s="38" t="n"/>
      <c r="P30" s="39" t="n"/>
      <c r="Q30" s="39" t="n"/>
      <c r="R30" s="40" t="n"/>
      <c r="S30" s="38" t="n">
        <v>-2.1</v>
      </c>
      <c r="T30" s="39" t="n">
        <v>3.3</v>
      </c>
      <c r="U30" s="39" t="n">
        <v>0.03472222222222227</v>
      </c>
      <c r="V30" s="40" t="n">
        <v>19.96527777777778</v>
      </c>
      <c r="W30" s="38" t="n">
        <v>-1.1</v>
      </c>
      <c r="X30" s="39" t="n">
        <v>4.7</v>
      </c>
      <c r="Y30" s="39" t="n">
        <v>0.8236111111111113</v>
      </c>
      <c r="Z30" s="40" t="n">
        <v>19.17638888888889</v>
      </c>
      <c r="AA30" s="38" t="n">
        <v>2.7</v>
      </c>
      <c r="AB30" s="39" t="n">
        <v>8.4</v>
      </c>
      <c r="AC30" s="39" t="n">
        <v>5.236805555555554</v>
      </c>
      <c r="AD30" s="40" t="n">
        <v>14.76319444444445</v>
      </c>
      <c r="AE30" s="38" t="n">
        <v>0.1</v>
      </c>
      <c r="AF30" s="39" t="n">
        <v>4.9</v>
      </c>
      <c r="AG30" s="39" t="n">
        <v>2.1</v>
      </c>
      <c r="AH30" s="40" t="n">
        <v>17.9</v>
      </c>
      <c r="AI30" s="38" t="n">
        <v>-1.6</v>
      </c>
      <c r="AJ30" s="39" t="n">
        <v>3.7</v>
      </c>
      <c r="AK30" s="39" t="n">
        <v>0.5784722222222221</v>
      </c>
      <c r="AL30" s="40" t="n">
        <v>19.42152777777778</v>
      </c>
      <c r="AM30" s="38" t="n">
        <v>-0.1</v>
      </c>
      <c r="AN30" s="39" t="n">
        <v>6</v>
      </c>
      <c r="AO30" s="39" t="n">
        <v>2.546527777777777</v>
      </c>
      <c r="AP30" s="40" t="n">
        <v>17.45347222222222</v>
      </c>
    </row>
    <row r="31">
      <c r="A31" s="50">
        <f>A30+1</f>
        <v/>
      </c>
      <c r="B31" s="23" t="n">
        <v>43120</v>
      </c>
      <c r="C31" s="38" t="n">
        <v>2</v>
      </c>
      <c r="D31" s="39" t="n">
        <v>8.699999999999999</v>
      </c>
      <c r="E31" s="39" t="n">
        <v>3.745138888888889</v>
      </c>
      <c r="F31" s="40" t="n">
        <v>16.25486111111111</v>
      </c>
      <c r="G31" s="38" t="n">
        <v>-1.6</v>
      </c>
      <c r="H31" s="39" t="n">
        <v>5.4</v>
      </c>
      <c r="I31" s="39" t="n">
        <v>0.8666666666666666</v>
      </c>
      <c r="J31" s="40" t="n">
        <v>19.13333333333333</v>
      </c>
      <c r="K31" s="38" t="n">
        <v>2</v>
      </c>
      <c r="L31" s="39" t="n">
        <v>9.699999999999999</v>
      </c>
      <c r="M31" s="39" t="n">
        <v>3.850694444444446</v>
      </c>
      <c r="N31" s="40" t="n">
        <v>16.14930555555555</v>
      </c>
      <c r="O31" s="38" t="n"/>
      <c r="P31" s="39" t="n"/>
      <c r="Q31" s="39" t="n"/>
      <c r="R31" s="40" t="n"/>
      <c r="S31" s="38" t="n">
        <v>-2.2</v>
      </c>
      <c r="T31" s="39" t="n">
        <v>5.3</v>
      </c>
      <c r="U31" s="39" t="n">
        <v>0.597222222222222</v>
      </c>
      <c r="V31" s="40" t="n">
        <v>19.40277777777778</v>
      </c>
      <c r="W31" s="38" t="n">
        <v>-1.2</v>
      </c>
      <c r="X31" s="39" t="n">
        <v>5.8</v>
      </c>
      <c r="Y31" s="39" t="n">
        <v>1.061805555555555</v>
      </c>
      <c r="Z31" s="40" t="n">
        <v>18.93819444444444</v>
      </c>
      <c r="AA31" s="38" t="n">
        <v>1.1</v>
      </c>
      <c r="AB31" s="39" t="n">
        <v>9.1</v>
      </c>
      <c r="AC31" s="39" t="n">
        <v>3.100694444444446</v>
      </c>
      <c r="AD31" s="40" t="n">
        <v>16.89930555555555</v>
      </c>
      <c r="AE31" s="38" t="n">
        <v>-0.9</v>
      </c>
      <c r="AF31" s="39" t="n">
        <v>7</v>
      </c>
      <c r="AG31" s="39" t="n">
        <v>0.9847222222222221</v>
      </c>
      <c r="AH31" s="40" t="n">
        <v>19.01527777777778</v>
      </c>
      <c r="AI31" s="38" t="n">
        <v>-2.4</v>
      </c>
      <c r="AJ31" s="39" t="n">
        <v>5.6</v>
      </c>
      <c r="AK31" s="39" t="n">
        <v>0.2333333333333333</v>
      </c>
      <c r="AL31" s="40" t="n">
        <v>19.76666666666667</v>
      </c>
      <c r="AM31" s="38" t="n">
        <v>-0.5</v>
      </c>
      <c r="AN31" s="39" t="n">
        <v>7.2</v>
      </c>
      <c r="AO31" s="39" t="n">
        <v>1.877777777777778</v>
      </c>
      <c r="AP31" s="40" t="n">
        <v>18.12222222222222</v>
      </c>
    </row>
    <row r="32">
      <c r="A32" s="50">
        <f>A31+1</f>
        <v/>
      </c>
      <c r="B32" s="23" t="n">
        <v>43121</v>
      </c>
      <c r="C32" s="38" t="n">
        <v>3.7</v>
      </c>
      <c r="D32" s="39" t="n">
        <v>8.1</v>
      </c>
      <c r="E32" s="39" t="n">
        <v>5.407638888888887</v>
      </c>
      <c r="F32" s="40" t="n">
        <v>14.59236111111111</v>
      </c>
      <c r="G32" s="38" t="n">
        <v>0.1</v>
      </c>
      <c r="H32" s="39" t="n">
        <v>4.1</v>
      </c>
      <c r="I32" s="39" t="n">
        <v>1.374305555555556</v>
      </c>
      <c r="J32" s="40" t="n">
        <v>18.62569444444444</v>
      </c>
      <c r="K32" s="38" t="n">
        <v>3.8</v>
      </c>
      <c r="L32" s="39" t="n">
        <v>8.5</v>
      </c>
      <c r="M32" s="39" t="n">
        <v>5.753472222222222</v>
      </c>
      <c r="N32" s="40" t="n">
        <v>14.24652777777778</v>
      </c>
      <c r="O32" s="38" t="n"/>
      <c r="P32" s="39" t="n"/>
      <c r="Q32" s="39" t="n"/>
      <c r="R32" s="40" t="n"/>
      <c r="S32" s="38" t="n">
        <v>0</v>
      </c>
      <c r="T32" s="39" t="n">
        <v>3.6</v>
      </c>
      <c r="U32" s="39" t="n">
        <v>1.195833333333333</v>
      </c>
      <c r="V32" s="40" t="n">
        <v>18.80416666666667</v>
      </c>
      <c r="W32" s="38" t="n">
        <v>0.2</v>
      </c>
      <c r="X32" s="39" t="n">
        <v>5</v>
      </c>
      <c r="Y32" s="39" t="n">
        <v>1.492361111111113</v>
      </c>
      <c r="Z32" s="40" t="n">
        <v>18.50763888888889</v>
      </c>
      <c r="AA32" s="38" t="n">
        <v>2.8</v>
      </c>
      <c r="AB32" s="39" t="n">
        <v>8.9</v>
      </c>
      <c r="AC32" s="39" t="n">
        <v>5.601388888888889</v>
      </c>
      <c r="AD32" s="40" t="n">
        <v>14.39861111111111</v>
      </c>
      <c r="AE32" s="38" t="n">
        <v>-0.1</v>
      </c>
      <c r="AF32" s="39" t="n">
        <v>6.5</v>
      </c>
      <c r="AG32" s="39" t="n">
        <v>2.63888888888889</v>
      </c>
      <c r="AH32" s="40" t="n">
        <v>17.36111111111111</v>
      </c>
      <c r="AI32" s="38" t="n">
        <v>0</v>
      </c>
      <c r="AJ32" s="39" t="n">
        <v>4.5</v>
      </c>
      <c r="AK32" s="39" t="n">
        <v>1.240277777777778</v>
      </c>
      <c r="AL32" s="40" t="n">
        <v>18.75972222222222</v>
      </c>
      <c r="AM32" s="38" t="n">
        <v>-0.2</v>
      </c>
      <c r="AN32" s="39" t="n">
        <v>6.8</v>
      </c>
      <c r="AO32" s="39" t="n">
        <v>2.744444444444444</v>
      </c>
      <c r="AP32" s="40" t="n">
        <v>17.25555555555556</v>
      </c>
    </row>
    <row r="33">
      <c r="A33" s="50">
        <f>A32+1</f>
        <v/>
      </c>
      <c r="B33" s="23" t="n">
        <v>43122</v>
      </c>
      <c r="C33" s="38" t="n">
        <v>5.8</v>
      </c>
      <c r="D33" s="39" t="n">
        <v>9.800000000000001</v>
      </c>
      <c r="E33" s="39" t="n">
        <v>8.076388888888891</v>
      </c>
      <c r="F33" s="40" t="n">
        <v>11.92361111111111</v>
      </c>
      <c r="G33" s="38" t="n">
        <v>3.7</v>
      </c>
      <c r="H33" s="39" t="n">
        <v>6.5</v>
      </c>
      <c r="I33" s="39" t="n">
        <v>5.394444444444446</v>
      </c>
      <c r="J33" s="40" t="n">
        <v>14.60555555555555</v>
      </c>
      <c r="K33" s="38" t="n">
        <v>6</v>
      </c>
      <c r="L33" s="39" t="n">
        <v>10</v>
      </c>
      <c r="M33" s="39" t="n">
        <v>8.27708333333333</v>
      </c>
      <c r="N33" s="40" t="n">
        <v>11.72291666666667</v>
      </c>
      <c r="O33" s="38" t="n"/>
      <c r="P33" s="39" t="n"/>
      <c r="Q33" s="39" t="n"/>
      <c r="R33" s="40" t="n"/>
      <c r="S33" s="38" t="n">
        <v>3.4</v>
      </c>
      <c r="T33" s="39" t="n">
        <v>6.4</v>
      </c>
      <c r="U33" s="39" t="n">
        <v>5.203472222222223</v>
      </c>
      <c r="V33" s="40" t="n">
        <v>14.79652777777778</v>
      </c>
      <c r="W33" s="38" t="n">
        <v>0.8</v>
      </c>
      <c r="X33" s="39" t="n">
        <v>7.2</v>
      </c>
      <c r="Y33" s="39" t="n">
        <v>5.811805555555556</v>
      </c>
      <c r="Z33" s="40" t="n">
        <v>14.18819444444444</v>
      </c>
      <c r="AA33" s="38" t="n">
        <v>3.9</v>
      </c>
      <c r="AB33" s="39" t="n">
        <v>10.6</v>
      </c>
      <c r="AC33" s="39" t="n">
        <v>8.128472222222218</v>
      </c>
      <c r="AD33" s="40" t="n">
        <v>11.87152777777778</v>
      </c>
      <c r="AE33" s="38" t="n">
        <v>0.7</v>
      </c>
      <c r="AF33" s="39" t="n">
        <v>8.800000000000001</v>
      </c>
      <c r="AG33" s="39" t="n">
        <v>5.781249999999999</v>
      </c>
      <c r="AH33" s="40" t="n">
        <v>14.21875</v>
      </c>
      <c r="AI33" s="38" t="n">
        <v>0</v>
      </c>
      <c r="AJ33" s="39" t="n">
        <v>6</v>
      </c>
      <c r="AK33" s="39" t="n">
        <v>4.436111111111109</v>
      </c>
      <c r="AL33" s="40" t="n">
        <v>15.56388888888889</v>
      </c>
      <c r="AM33" s="38" t="n">
        <v>0.3</v>
      </c>
      <c r="AN33" s="39" t="n">
        <v>8.5</v>
      </c>
      <c r="AO33" s="39" t="n">
        <v>6.218749999999996</v>
      </c>
      <c r="AP33" s="40" t="n">
        <v>13.78125</v>
      </c>
    </row>
    <row r="34">
      <c r="A34" s="50">
        <f>A33+1</f>
        <v/>
      </c>
      <c r="B34" s="23" t="n">
        <v>43123</v>
      </c>
      <c r="C34" s="38" t="n">
        <v>4.7</v>
      </c>
      <c r="D34" s="39" t="n">
        <v>9.800000000000001</v>
      </c>
      <c r="E34" s="39" t="n">
        <v>6.961111111111108</v>
      </c>
      <c r="F34" s="40" t="n">
        <v>13.03888888888889</v>
      </c>
      <c r="G34" s="38" t="n">
        <v>0.2</v>
      </c>
      <c r="H34" s="39" t="n">
        <v>3.8</v>
      </c>
      <c r="I34" s="39" t="n">
        <v>1.906944444444445</v>
      </c>
      <c r="J34" s="40" t="n">
        <v>18.09305555555556</v>
      </c>
      <c r="K34" s="38" t="n">
        <v>2.2</v>
      </c>
      <c r="L34" s="39" t="n">
        <v>9.4</v>
      </c>
      <c r="M34" s="39" t="n">
        <v>6.153472222222223</v>
      </c>
      <c r="N34" s="40" t="n">
        <v>13.84652777777778</v>
      </c>
      <c r="O34" s="38" t="n"/>
      <c r="P34" s="39" t="n"/>
      <c r="Q34" s="39" t="n"/>
      <c r="R34" s="40" t="n"/>
      <c r="S34" s="38" t="n">
        <v>-0.9</v>
      </c>
      <c r="T34" s="39" t="n">
        <v>3.4</v>
      </c>
      <c r="U34" s="39" t="n">
        <v>1.334027777777778</v>
      </c>
      <c r="V34" s="40" t="n">
        <v>18.66597222222222</v>
      </c>
      <c r="W34" s="38" t="n">
        <v>-0.3</v>
      </c>
      <c r="X34" s="39" t="n">
        <v>4.9</v>
      </c>
      <c r="Y34" s="39" t="n">
        <v>2.305555555555555</v>
      </c>
      <c r="Z34" s="40" t="n">
        <v>17.69444444444445</v>
      </c>
      <c r="AA34" s="38" t="n">
        <v>3.4</v>
      </c>
      <c r="AB34" s="39" t="n">
        <v>9</v>
      </c>
      <c r="AC34" s="39" t="n">
        <v>6.394444444444445</v>
      </c>
      <c r="AD34" s="40" t="n">
        <v>13.60555555555555</v>
      </c>
      <c r="AE34" s="38" t="n">
        <v>1.6</v>
      </c>
      <c r="AF34" s="39" t="n">
        <v>6.7</v>
      </c>
      <c r="AG34" s="39" t="n">
        <v>4.237500000000001</v>
      </c>
      <c r="AH34" s="40" t="n">
        <v>15.7625</v>
      </c>
      <c r="AI34" s="38" t="n">
        <v>-0.7</v>
      </c>
      <c r="AJ34" s="39" t="n">
        <v>4.5</v>
      </c>
      <c r="AK34" s="39" t="n">
        <v>1.763194444444446</v>
      </c>
      <c r="AL34" s="40" t="n">
        <v>18.23680555555556</v>
      </c>
      <c r="AM34" s="38" t="n">
        <v>0.6</v>
      </c>
      <c r="AN34" s="39" t="n">
        <v>6.1</v>
      </c>
      <c r="AO34" s="39" t="n">
        <v>3.445833333333333</v>
      </c>
      <c r="AP34" s="40" t="n">
        <v>16.55416666666667</v>
      </c>
    </row>
    <row r="35">
      <c r="A35" s="50">
        <f>A34+1</f>
        <v/>
      </c>
      <c r="B35" s="23" t="n">
        <v>43124</v>
      </c>
      <c r="C35" s="38" t="n">
        <v>2.8</v>
      </c>
      <c r="D35" s="39" t="n">
        <v>9</v>
      </c>
      <c r="E35" s="39" t="n">
        <v>6.060416666666666</v>
      </c>
      <c r="F35" s="40" t="n">
        <v>13.93958333333333</v>
      </c>
      <c r="G35" s="38" t="n">
        <v>1.8</v>
      </c>
      <c r="H35" s="39" t="n">
        <v>12.1</v>
      </c>
      <c r="I35" s="39" t="n">
        <v>6.239583333333334</v>
      </c>
      <c r="J35" s="40" t="n">
        <v>13.76041666666667</v>
      </c>
      <c r="K35" s="38" t="n">
        <v>0.2</v>
      </c>
      <c r="L35" s="39" t="n">
        <v>8.6</v>
      </c>
      <c r="M35" s="39" t="n">
        <v>4.176388888888889</v>
      </c>
      <c r="N35" s="40" t="n">
        <v>15.82361111111111</v>
      </c>
      <c r="O35" s="38" t="n"/>
      <c r="P35" s="39" t="n"/>
      <c r="Q35" s="39" t="n"/>
      <c r="R35" s="40" t="n"/>
      <c r="S35" s="38" t="n">
        <v>0.4</v>
      </c>
      <c r="T35" s="39" t="n">
        <v>11.8</v>
      </c>
      <c r="U35" s="39" t="n">
        <v>6.64652777777778</v>
      </c>
      <c r="V35" s="40" t="n">
        <v>13.35347222222222</v>
      </c>
      <c r="W35" s="38" t="n">
        <v>0.8</v>
      </c>
      <c r="X35" s="39" t="n">
        <v>13.2</v>
      </c>
      <c r="Y35" s="39" t="n">
        <v>4.715972222222225</v>
      </c>
      <c r="Z35" s="40" t="n">
        <v>15.28402777777777</v>
      </c>
      <c r="AA35" s="38" t="n">
        <v>1.9</v>
      </c>
      <c r="AB35" s="39" t="n">
        <v>8.800000000000001</v>
      </c>
      <c r="AC35" s="39" t="n">
        <v>4.932638888888889</v>
      </c>
      <c r="AD35" s="40" t="n">
        <v>15.06736111111111</v>
      </c>
      <c r="AE35" s="38" t="n">
        <v>0.2</v>
      </c>
      <c r="AF35" s="39" t="n">
        <v>7.6</v>
      </c>
      <c r="AG35" s="39" t="n">
        <v>3.870833333333332</v>
      </c>
      <c r="AH35" s="40" t="n">
        <v>16.12916666666667</v>
      </c>
      <c r="AI35" s="38" t="n">
        <v>0.5</v>
      </c>
      <c r="AJ35" s="39" t="n">
        <v>10.4</v>
      </c>
      <c r="AK35" s="39" t="n">
        <v>4.643055555555557</v>
      </c>
      <c r="AL35" s="40" t="n">
        <v>15.35694444444444</v>
      </c>
      <c r="AM35" s="38" t="n">
        <v>0.9</v>
      </c>
      <c r="AN35" s="39" t="n">
        <v>13.8</v>
      </c>
      <c r="AO35" s="39" t="n">
        <v>3.907638888888888</v>
      </c>
      <c r="AP35" s="40" t="n">
        <v>16.09236111111111</v>
      </c>
    </row>
    <row r="36">
      <c r="A36" s="50">
        <f>A35+1</f>
        <v/>
      </c>
      <c r="B36" s="23" t="n">
        <v>43125</v>
      </c>
      <c r="C36" s="38" t="n">
        <v>5.9</v>
      </c>
      <c r="D36" s="39" t="n">
        <v>11.6</v>
      </c>
      <c r="E36" s="39" t="n">
        <v>8.268055555555554</v>
      </c>
      <c r="F36" s="40" t="n">
        <v>11.73194444444445</v>
      </c>
      <c r="G36" s="38" t="n">
        <v>1.5</v>
      </c>
      <c r="H36" s="39" t="n">
        <v>8.9</v>
      </c>
      <c r="I36" s="39" t="n">
        <v>5.821527777777776</v>
      </c>
      <c r="J36" s="40" t="n">
        <v>14.17847222222222</v>
      </c>
      <c r="K36" s="38" t="n">
        <v>3.5</v>
      </c>
      <c r="L36" s="39" t="n">
        <v>11.4</v>
      </c>
      <c r="M36" s="39" t="n">
        <v>7.150694444444444</v>
      </c>
      <c r="N36" s="40" t="n">
        <v>12.84930555555556</v>
      </c>
      <c r="O36" s="38" t="n"/>
      <c r="P36" s="39" t="n"/>
      <c r="Q36" s="39" t="n"/>
      <c r="R36" s="40" t="n"/>
      <c r="S36" s="38" t="n">
        <v>3.9</v>
      </c>
      <c r="T36" s="39" t="n">
        <v>9.4</v>
      </c>
      <c r="U36" s="39" t="n">
        <v>7.056944444444442</v>
      </c>
      <c r="V36" s="40" t="n">
        <v>12.94305555555556</v>
      </c>
      <c r="W36" s="38" t="n">
        <v>-1.2</v>
      </c>
      <c r="X36" s="39" t="n">
        <v>9.9</v>
      </c>
      <c r="Y36" s="39" t="n">
        <v>4.352083333333331</v>
      </c>
      <c r="Z36" s="40" t="n">
        <v>15.64791666666667</v>
      </c>
      <c r="AA36" s="38" t="n">
        <v>2.6</v>
      </c>
      <c r="AB36" s="39" t="n">
        <v>11.8</v>
      </c>
      <c r="AC36" s="39" t="n">
        <v>7.195138888888887</v>
      </c>
      <c r="AD36" s="40" t="n">
        <v>12.80486111111111</v>
      </c>
      <c r="AE36" s="38" t="n">
        <v>1.4</v>
      </c>
      <c r="AF36" s="39" t="n">
        <v>9.1</v>
      </c>
      <c r="AG36" s="39" t="n">
        <v>5.24097222222222</v>
      </c>
      <c r="AH36" s="40" t="n">
        <v>14.75902777777778</v>
      </c>
      <c r="AI36" s="38" t="n">
        <v>-1.5</v>
      </c>
      <c r="AJ36" s="39" t="n">
        <v>8</v>
      </c>
      <c r="AK36" s="39" t="n">
        <v>3.76111111111111</v>
      </c>
      <c r="AL36" s="40" t="n">
        <v>16.23888888888889</v>
      </c>
      <c r="AM36" s="38" t="n">
        <v>-1.1</v>
      </c>
      <c r="AN36" s="39" t="n">
        <v>10.8</v>
      </c>
      <c r="AO36" s="39" t="n">
        <v>5.347222222222222</v>
      </c>
      <c r="AP36" s="40" t="n">
        <v>14.65277777777778</v>
      </c>
    </row>
    <row r="37">
      <c r="A37" s="50">
        <f>A36+1</f>
        <v/>
      </c>
      <c r="B37" s="23" t="n">
        <v>43126</v>
      </c>
      <c r="C37" s="38" t="n">
        <v>4.6</v>
      </c>
      <c r="D37" s="39" t="n">
        <v>7.7</v>
      </c>
      <c r="E37" s="39" t="n">
        <v>5.448611111111109</v>
      </c>
      <c r="F37" s="40" t="n">
        <v>14.55138888888889</v>
      </c>
      <c r="G37" s="38" t="n">
        <v>0.1</v>
      </c>
      <c r="H37" s="39" t="n">
        <v>5.5</v>
      </c>
      <c r="I37" s="39" t="n">
        <v>1.940277777777778</v>
      </c>
      <c r="J37" s="40" t="n">
        <v>18.05972222222222</v>
      </c>
      <c r="K37" s="38" t="n">
        <v>2.9</v>
      </c>
      <c r="L37" s="39" t="n">
        <v>6.3</v>
      </c>
      <c r="M37" s="39" t="n">
        <v>5.051388888888891</v>
      </c>
      <c r="N37" s="40" t="n">
        <v>14.94861111111111</v>
      </c>
      <c r="O37" s="38" t="n"/>
      <c r="P37" s="39" t="n"/>
      <c r="Q37" s="39" t="n"/>
      <c r="R37" s="40" t="n"/>
      <c r="S37" s="38" t="n">
        <v>-0.1</v>
      </c>
      <c r="T37" s="39" t="n">
        <v>6.8</v>
      </c>
      <c r="U37" s="39" t="n">
        <v>1.539583333333334</v>
      </c>
      <c r="V37" s="40" t="n">
        <v>18.46041666666667</v>
      </c>
      <c r="W37" s="38" t="n">
        <v>0.3</v>
      </c>
      <c r="X37" s="39" t="n">
        <v>4.8</v>
      </c>
      <c r="Y37" s="39" t="n">
        <v>2.186111111111109</v>
      </c>
      <c r="Z37" s="40" t="n">
        <v>17.81388888888889</v>
      </c>
      <c r="AA37" s="38" t="n">
        <v>4.1</v>
      </c>
      <c r="AB37" s="39" t="n">
        <v>6.4</v>
      </c>
      <c r="AC37" s="39" t="n">
        <v>5.039583333333333</v>
      </c>
      <c r="AD37" s="40" t="n">
        <v>14.96041666666667</v>
      </c>
      <c r="AE37" s="38" t="n">
        <v>1.8</v>
      </c>
      <c r="AF37" s="39" t="n">
        <v>6.8</v>
      </c>
      <c r="AG37" s="39" t="n">
        <v>4.075694444444444</v>
      </c>
      <c r="AH37" s="40" t="n">
        <v>15.92430555555556</v>
      </c>
      <c r="AI37" s="38" t="n">
        <v>0.2</v>
      </c>
      <c r="AJ37" s="39" t="n">
        <v>4.2</v>
      </c>
      <c r="AK37" s="39" t="n">
        <v>1.738194444444444</v>
      </c>
      <c r="AL37" s="40" t="n">
        <v>18.26180555555555</v>
      </c>
      <c r="AM37" s="38" t="n">
        <v>-0.2</v>
      </c>
      <c r="AN37" s="39" t="n">
        <v>8.199999999999999</v>
      </c>
      <c r="AO37" s="39" t="n">
        <v>2.978472222222225</v>
      </c>
      <c r="AP37" s="40" t="n">
        <v>17.02152777777778</v>
      </c>
    </row>
    <row r="38">
      <c r="A38" s="50">
        <f>A37+1</f>
        <v/>
      </c>
      <c r="B38" s="23" t="n">
        <v>43127</v>
      </c>
      <c r="C38" s="38" t="n">
        <v>4.5</v>
      </c>
      <c r="D38" s="39" t="n">
        <v>6.5</v>
      </c>
      <c r="E38" s="39" t="n">
        <v>5.570138888888894</v>
      </c>
      <c r="F38" s="40" t="n">
        <v>14.42986111111111</v>
      </c>
      <c r="G38" s="38" t="n">
        <v>-0.7</v>
      </c>
      <c r="H38" s="39" t="n">
        <v>3.4</v>
      </c>
      <c r="I38" s="39" t="n">
        <v>1.634722222222221</v>
      </c>
      <c r="J38" s="40" t="n">
        <v>18.36527777777778</v>
      </c>
      <c r="K38" s="38" t="n">
        <v>4.5</v>
      </c>
      <c r="L38" s="39" t="n">
        <v>7.1</v>
      </c>
      <c r="M38" s="39" t="n">
        <v>5.748611111111109</v>
      </c>
      <c r="N38" s="40" t="n">
        <v>14.25138888888889</v>
      </c>
      <c r="O38" s="38" t="n"/>
      <c r="P38" s="39" t="n"/>
      <c r="Q38" s="39" t="n"/>
      <c r="R38" s="40" t="n"/>
      <c r="S38" s="38" t="n">
        <v>-0.3</v>
      </c>
      <c r="T38" s="39" t="n">
        <v>3</v>
      </c>
      <c r="U38" s="39" t="n">
        <v>1.100694444444444</v>
      </c>
      <c r="V38" s="40" t="n">
        <v>18.89930555555556</v>
      </c>
      <c r="W38" s="38" t="n">
        <v>0.4</v>
      </c>
      <c r="X38" s="39" t="n">
        <v>4.5</v>
      </c>
      <c r="Y38" s="39" t="n">
        <v>2.177777777777778</v>
      </c>
      <c r="Z38" s="40" t="n">
        <v>17.82222222222222</v>
      </c>
      <c r="AA38" s="38" t="n">
        <v>3.8</v>
      </c>
      <c r="AB38" s="39" t="n">
        <v>6.4</v>
      </c>
      <c r="AC38" s="39" t="n">
        <v>5.144444444444443</v>
      </c>
      <c r="AD38" s="40" t="n">
        <v>14.85555555555556</v>
      </c>
      <c r="AE38" s="38" t="n">
        <v>2.8</v>
      </c>
      <c r="AF38" s="39" t="n">
        <v>5</v>
      </c>
      <c r="AG38" s="39" t="n">
        <v>3.923611111111112</v>
      </c>
      <c r="AH38" s="40" t="n">
        <v>16.07638888888889</v>
      </c>
      <c r="AI38" s="38" t="n">
        <v>0.5</v>
      </c>
      <c r="AJ38" s="39" t="n">
        <v>3.7</v>
      </c>
      <c r="AK38" s="39" t="n">
        <v>1.93125</v>
      </c>
      <c r="AL38" s="40" t="n">
        <v>18.06875</v>
      </c>
      <c r="AM38" s="38" t="n">
        <v>-0.2</v>
      </c>
      <c r="AN38" s="39" t="n">
        <v>5.3</v>
      </c>
      <c r="AO38" s="39" t="n">
        <v>2.170833333333334</v>
      </c>
      <c r="AP38" s="40" t="n">
        <v>17.82916666666667</v>
      </c>
    </row>
    <row r="39">
      <c r="A39" s="50">
        <f>A38+1</f>
        <v/>
      </c>
      <c r="B39" s="23" t="n">
        <v>43128</v>
      </c>
      <c r="C39" s="38" t="n">
        <v>3.5</v>
      </c>
      <c r="D39" s="39" t="n">
        <v>6.7</v>
      </c>
      <c r="E39" s="39" t="n">
        <v>5.24375</v>
      </c>
      <c r="F39" s="40" t="n">
        <v>14.75625</v>
      </c>
      <c r="G39" s="38" t="n">
        <v>-2.5</v>
      </c>
      <c r="H39" s="39" t="n">
        <v>6.2</v>
      </c>
      <c r="I39" s="39" t="n">
        <v>2.323611111111111</v>
      </c>
      <c r="J39" s="40" t="n">
        <v>17.67638888888889</v>
      </c>
      <c r="K39" s="38" t="n">
        <v>1</v>
      </c>
      <c r="L39" s="39" t="n">
        <v>7.6</v>
      </c>
      <c r="M39" s="39" t="n">
        <v>5.037500000000002</v>
      </c>
      <c r="N39" s="40" t="n">
        <v>14.9625</v>
      </c>
      <c r="O39" s="38" t="n"/>
      <c r="P39" s="39" t="n"/>
      <c r="Q39" s="39" t="n"/>
      <c r="R39" s="40" t="n"/>
      <c r="S39" s="38" t="n">
        <v>-5.1</v>
      </c>
      <c r="T39" s="39" t="n">
        <v>3.5</v>
      </c>
      <c r="U39" s="39" t="n">
        <v>-0.08819444444444453</v>
      </c>
      <c r="V39" s="40" t="n">
        <v>20.08819444444444</v>
      </c>
      <c r="W39" s="38" t="n">
        <v>-1.4</v>
      </c>
      <c r="X39" s="39" t="n">
        <v>6.9</v>
      </c>
      <c r="Y39" s="39" t="n">
        <v>2.422222222222222</v>
      </c>
      <c r="Z39" s="40" t="n">
        <v>17.57777777777778</v>
      </c>
      <c r="AA39" s="38" t="n">
        <v>2.1</v>
      </c>
      <c r="AB39" s="39" t="n">
        <v>6.7</v>
      </c>
      <c r="AC39" s="39" t="n">
        <v>4.445833333333331</v>
      </c>
      <c r="AD39" s="40" t="n">
        <v>15.55416666666667</v>
      </c>
      <c r="AE39" s="38" t="n">
        <v>0.4</v>
      </c>
      <c r="AF39" s="39" t="n">
        <v>7.6</v>
      </c>
      <c r="AG39" s="39" t="n">
        <v>4.090277777777778</v>
      </c>
      <c r="AH39" s="40" t="n">
        <v>15.90972222222222</v>
      </c>
      <c r="AI39" s="38" t="n">
        <v>-2.6</v>
      </c>
      <c r="AJ39" s="39" t="n">
        <v>6.4</v>
      </c>
      <c r="AK39" s="39" t="n">
        <v>1.747222222222222</v>
      </c>
      <c r="AL39" s="40" t="n">
        <v>18.25277777777778</v>
      </c>
      <c r="AM39" s="38" t="n">
        <v>0.6</v>
      </c>
      <c r="AN39" s="39" t="n">
        <v>8.1</v>
      </c>
      <c r="AO39" s="39" t="n">
        <v>3.600694444444447</v>
      </c>
      <c r="AP39" s="40" t="n">
        <v>16.39930555555555</v>
      </c>
    </row>
    <row r="40">
      <c r="A40" s="50">
        <f>A39+1</f>
        <v/>
      </c>
      <c r="B40" s="23" t="n">
        <v>43129</v>
      </c>
      <c r="C40" s="38" t="n">
        <v>2.3</v>
      </c>
      <c r="D40" s="39" t="n">
        <v>4.7</v>
      </c>
      <c r="E40" s="39" t="n">
        <v>3.232638888888889</v>
      </c>
      <c r="F40" s="40" t="n">
        <v>16.76736111111111</v>
      </c>
      <c r="G40" s="38" t="n">
        <v>0.8</v>
      </c>
      <c r="H40" s="39" t="n">
        <v>6.9</v>
      </c>
      <c r="I40" s="39" t="n">
        <v>3.387500000000001</v>
      </c>
      <c r="J40" s="40" t="n">
        <v>16.6125</v>
      </c>
      <c r="K40" s="38" t="n">
        <v>1.3</v>
      </c>
      <c r="L40" s="39" t="n">
        <v>4.1</v>
      </c>
      <c r="M40" s="39" t="n">
        <v>3.102083333333333</v>
      </c>
      <c r="N40" s="40" t="n">
        <v>16.89791666666667</v>
      </c>
      <c r="O40" s="38" t="n"/>
      <c r="P40" s="39" t="n"/>
      <c r="Q40" s="39" t="n"/>
      <c r="R40" s="40" t="n"/>
      <c r="S40" s="38" t="n">
        <v>-1.4</v>
      </c>
      <c r="T40" s="39" t="n">
        <v>7.9</v>
      </c>
      <c r="U40" s="39" t="n">
        <v>1.856944444444445</v>
      </c>
      <c r="V40" s="40" t="n">
        <v>18.14305555555556</v>
      </c>
      <c r="W40" s="38" t="n">
        <v>1.3</v>
      </c>
      <c r="X40" s="39" t="n">
        <v>6.7</v>
      </c>
      <c r="Y40" s="39" t="n">
        <v>3.384722222222222</v>
      </c>
      <c r="Z40" s="40" t="n">
        <v>16.61527777777778</v>
      </c>
      <c r="AA40" s="38" t="n">
        <v>1.3</v>
      </c>
      <c r="AB40" s="39" t="n">
        <v>3.9</v>
      </c>
      <c r="AC40" s="39" t="n">
        <v>2.325694444444446</v>
      </c>
      <c r="AD40" s="40" t="n">
        <v>17.67430555555556</v>
      </c>
      <c r="AE40" s="38" t="n">
        <v>0.5</v>
      </c>
      <c r="AF40" s="39" t="n">
        <v>9.6</v>
      </c>
      <c r="AG40" s="39" t="n">
        <v>4.455555555555555</v>
      </c>
      <c r="AH40" s="40" t="n">
        <v>15.54444444444444</v>
      </c>
      <c r="AI40" s="38" t="n">
        <v>-0.4</v>
      </c>
      <c r="AJ40" s="39" t="n">
        <v>8.800000000000001</v>
      </c>
      <c r="AK40" s="39" t="n">
        <v>2.966666666666666</v>
      </c>
      <c r="AL40" s="40" t="n">
        <v>17.03333333333333</v>
      </c>
      <c r="AM40" s="38" t="n">
        <v>2</v>
      </c>
      <c r="AN40" s="39" t="n">
        <v>10.8</v>
      </c>
      <c r="AO40" s="39" t="n">
        <v>4.329166666666667</v>
      </c>
      <c r="AP40" s="40" t="n">
        <v>15.67083333333333</v>
      </c>
    </row>
    <row r="41">
      <c r="A41" s="50">
        <f>A40+1</f>
        <v/>
      </c>
      <c r="B41" s="23" t="n">
        <v>43130</v>
      </c>
      <c r="C41" s="38" t="n">
        <v>2.3</v>
      </c>
      <c r="D41" s="39" t="n">
        <v>6.8</v>
      </c>
      <c r="E41" s="39" t="n">
        <v>4.490277777777775</v>
      </c>
      <c r="F41" s="40" t="n">
        <v>15.50972222222222</v>
      </c>
      <c r="G41" s="38" t="n">
        <v>1.8</v>
      </c>
      <c r="H41" s="39" t="n">
        <v>4.9</v>
      </c>
      <c r="I41" s="39" t="n">
        <v>3.008333333333333</v>
      </c>
      <c r="J41" s="40" t="n">
        <v>16.99166666666667</v>
      </c>
      <c r="K41" s="38" t="n">
        <v>2.1</v>
      </c>
      <c r="L41" s="39" t="n">
        <v>7.2</v>
      </c>
      <c r="M41" s="39" t="n">
        <v>4.678472222222218</v>
      </c>
      <c r="N41" s="40" t="n">
        <v>15.32152777777778</v>
      </c>
      <c r="O41" s="38" t="n"/>
      <c r="P41" s="39" t="n"/>
      <c r="Q41" s="39" t="n"/>
      <c r="R41" s="40" t="n"/>
      <c r="S41" s="38" t="n">
        <v>1.3</v>
      </c>
      <c r="T41" s="39" t="n">
        <v>4.5</v>
      </c>
      <c r="U41" s="39" t="n">
        <v>2.509722222222222</v>
      </c>
      <c r="V41" s="40" t="n">
        <v>17.49027777777778</v>
      </c>
      <c r="W41" s="38" t="n">
        <v>2.5</v>
      </c>
      <c r="X41" s="39" t="n">
        <v>5.9</v>
      </c>
      <c r="Y41" s="39" t="n">
        <v>3.725</v>
      </c>
      <c r="Z41" s="40" t="n">
        <v>16.275</v>
      </c>
      <c r="AA41" s="38" t="n">
        <v>1.9</v>
      </c>
      <c r="AB41" s="39" t="n">
        <v>6.8</v>
      </c>
      <c r="AC41" s="39" t="n">
        <v>3.834722222222225</v>
      </c>
      <c r="AD41" s="40" t="n">
        <v>16.16527777777777</v>
      </c>
      <c r="AE41" s="38" t="n">
        <v>0.7</v>
      </c>
      <c r="AF41" s="39" t="n">
        <v>6.1</v>
      </c>
      <c r="AG41" s="39" t="n">
        <v>3.895138888888889</v>
      </c>
      <c r="AH41" s="40" t="n">
        <v>16.10486111111111</v>
      </c>
      <c r="AI41" s="38" t="n">
        <v>1.9</v>
      </c>
      <c r="AJ41" s="39" t="n">
        <v>5</v>
      </c>
      <c r="AK41" s="39" t="n">
        <v>3.004861111111111</v>
      </c>
      <c r="AL41" s="40" t="n">
        <v>16.99513888888889</v>
      </c>
      <c r="AM41" s="38" t="n">
        <v>3.5</v>
      </c>
      <c r="AN41" s="39" t="n">
        <v>6.8</v>
      </c>
      <c r="AO41" s="39" t="n">
        <v>4.607638888888891</v>
      </c>
      <c r="AP41" s="40" t="n">
        <v>15.39236111111111</v>
      </c>
    </row>
    <row r="42">
      <c r="A42" s="50">
        <f>A41+1</f>
        <v/>
      </c>
      <c r="B42" s="23" t="n">
        <v>43131</v>
      </c>
      <c r="C42" s="38" t="n">
        <v>2.9</v>
      </c>
      <c r="D42" s="39" t="n">
        <v>8.800000000000001</v>
      </c>
      <c r="E42" s="39" t="n">
        <v>6.131944444444443</v>
      </c>
      <c r="F42" s="40" t="n">
        <v>13.86805555555556</v>
      </c>
      <c r="G42" s="38" t="n">
        <v>-1.1</v>
      </c>
      <c r="H42" s="39" t="n">
        <v>7.3</v>
      </c>
      <c r="I42" s="39" t="n">
        <v>3.106944444444443</v>
      </c>
      <c r="J42" s="40" t="n">
        <v>16.89305555555556</v>
      </c>
      <c r="K42" s="38" t="n">
        <v>2.4</v>
      </c>
      <c r="L42" s="39" t="n">
        <v>8.699999999999999</v>
      </c>
      <c r="M42" s="39" t="n">
        <v>6.153472222222221</v>
      </c>
      <c r="N42" s="40" t="n">
        <v>13.84652777777778</v>
      </c>
      <c r="O42" s="38" t="n"/>
      <c r="P42" s="39" t="n"/>
      <c r="Q42" s="39" t="n"/>
      <c r="R42" s="40" t="n"/>
      <c r="S42" s="38" t="n">
        <v>-2</v>
      </c>
      <c r="T42" s="39" t="n">
        <v>6.9</v>
      </c>
      <c r="U42" s="39" t="n">
        <v>2.636111111111111</v>
      </c>
      <c r="V42" s="40" t="n">
        <v>17.36388888888889</v>
      </c>
      <c r="W42" s="38" t="n">
        <v>-1.5</v>
      </c>
      <c r="X42" s="39" t="n">
        <v>8.199999999999999</v>
      </c>
      <c r="Y42" s="39" t="n">
        <v>3.495833333333334</v>
      </c>
      <c r="Z42" s="40" t="n">
        <v>16.50416666666667</v>
      </c>
      <c r="AA42" s="38" t="n">
        <v>1.1</v>
      </c>
      <c r="AB42" s="39" t="n">
        <v>8.800000000000001</v>
      </c>
      <c r="AC42" s="39" t="n">
        <v>5.299999999999997</v>
      </c>
      <c r="AD42" s="40" t="n">
        <v>14.7</v>
      </c>
      <c r="AE42" s="38" t="n">
        <v>-0.2</v>
      </c>
      <c r="AF42" s="39" t="n">
        <v>6.3</v>
      </c>
      <c r="AG42" s="39" t="n">
        <v>3.122222222222222</v>
      </c>
      <c r="AH42" s="40" t="n">
        <v>16.87777777777778</v>
      </c>
      <c r="AI42" s="38" t="n">
        <v>-2.2</v>
      </c>
      <c r="AJ42" s="39" t="n">
        <v>6.3</v>
      </c>
      <c r="AK42" s="39" t="n">
        <v>2.63125</v>
      </c>
      <c r="AL42" s="40" t="n">
        <v>17.36875</v>
      </c>
      <c r="AM42" s="38" t="n">
        <v>-1.4</v>
      </c>
      <c r="AN42" s="39" t="n">
        <v>8.9</v>
      </c>
      <c r="AO42" s="39" t="n">
        <v>4.190972222222222</v>
      </c>
      <c r="AP42" s="40" t="n">
        <v>15.80902777777778</v>
      </c>
    </row>
    <row r="43">
      <c r="A43" s="50">
        <f>A42+1</f>
        <v/>
      </c>
      <c r="B43" s="23" t="n">
        <v>43132</v>
      </c>
      <c r="C43" s="38" t="n">
        <v>0.9</v>
      </c>
      <c r="D43" s="39" t="n">
        <v>6.2</v>
      </c>
      <c r="E43" s="39" t="n">
        <v>3.601388888888889</v>
      </c>
      <c r="F43" s="40" t="n">
        <v>16.39861111111111</v>
      </c>
      <c r="G43" s="38" t="n">
        <v>-2.7</v>
      </c>
      <c r="H43" s="39" t="n">
        <v>1.3</v>
      </c>
      <c r="I43" s="39" t="n">
        <v>-0.9506944444444445</v>
      </c>
      <c r="J43" s="40" t="n">
        <v>20.95069444444444</v>
      </c>
      <c r="K43" s="38" t="n">
        <v>1.1</v>
      </c>
      <c r="L43" s="39" t="n">
        <v>6.5</v>
      </c>
      <c r="M43" s="39" t="n">
        <v>3.799305555555559</v>
      </c>
      <c r="N43" s="40" t="n">
        <v>16.20069444444444</v>
      </c>
      <c r="O43" s="38" t="n"/>
      <c r="P43" s="39" t="n"/>
      <c r="Q43" s="39" t="n"/>
      <c r="R43" s="40" t="n"/>
      <c r="S43" s="38" t="n">
        <v>-4.7</v>
      </c>
      <c r="T43" s="39" t="n">
        <v>0.9</v>
      </c>
      <c r="U43" s="39" t="n">
        <v>-1.29375</v>
      </c>
      <c r="V43" s="40" t="n">
        <v>21.29375</v>
      </c>
      <c r="W43" s="38" t="n">
        <v>-1.8</v>
      </c>
      <c r="X43" s="39" t="n">
        <v>2.4</v>
      </c>
      <c r="Y43" s="39" t="n">
        <v>-0.3430555555555554</v>
      </c>
      <c r="Z43" s="40" t="n">
        <v>20.34305555555556</v>
      </c>
      <c r="AA43" s="38" t="n">
        <v>1.1</v>
      </c>
      <c r="AB43" s="39" t="n">
        <v>6.4</v>
      </c>
      <c r="AC43" s="39" t="n">
        <v>3.421527777777778</v>
      </c>
      <c r="AD43" s="40" t="n">
        <v>16.57847222222222</v>
      </c>
      <c r="AE43" s="38" t="n">
        <v>-1.4</v>
      </c>
      <c r="AF43" s="39" t="n">
        <v>4.4</v>
      </c>
      <c r="AG43" s="39" t="n">
        <v>1.001754385964912</v>
      </c>
      <c r="AH43" s="40" t="n">
        <v>18.99824561403509</v>
      </c>
      <c r="AI43" s="38" t="n">
        <v>-2.9</v>
      </c>
      <c r="AJ43" s="39" t="n">
        <v>2.3</v>
      </c>
      <c r="AK43" s="39" t="n">
        <v>-0.9298611111111111</v>
      </c>
      <c r="AL43" s="40" t="n">
        <v>20.92986111111111</v>
      </c>
      <c r="AM43" s="38" t="n">
        <v>-1.4</v>
      </c>
      <c r="AN43" s="39" t="n">
        <v>4.1</v>
      </c>
      <c r="AO43" s="39" t="n">
        <v>0.9298611111111111</v>
      </c>
      <c r="AP43" s="40" t="n">
        <v>19.07013888888889</v>
      </c>
    </row>
    <row r="44">
      <c r="A44" s="50">
        <f>A43+1</f>
        <v/>
      </c>
      <c r="B44" s="23" t="n">
        <v>43133</v>
      </c>
      <c r="C44" s="38" t="n">
        <v>-1.6</v>
      </c>
      <c r="D44" s="39" t="n">
        <v>4.7</v>
      </c>
      <c r="E44" s="39" t="n">
        <v>1.728472222222222</v>
      </c>
      <c r="F44" s="40" t="n">
        <v>18.27152777777778</v>
      </c>
      <c r="G44" s="38" t="n">
        <v>-11.5</v>
      </c>
      <c r="H44" s="39" t="n">
        <v>-1</v>
      </c>
      <c r="I44" s="39" t="n">
        <v>-4.22777777777778</v>
      </c>
      <c r="J44" s="40" t="n">
        <v>24.22777777777778</v>
      </c>
      <c r="K44" s="38" t="n">
        <v>-2</v>
      </c>
      <c r="L44" s="39" t="n">
        <v>4.3</v>
      </c>
      <c r="M44" s="39" t="n">
        <v>1.519444444444445</v>
      </c>
      <c r="N44" s="40" t="n">
        <v>18.48055555555555</v>
      </c>
      <c r="O44" s="38" t="n"/>
      <c r="P44" s="39" t="n"/>
      <c r="Q44" s="39" t="n"/>
      <c r="R44" s="40" t="n"/>
      <c r="S44" s="38" t="n">
        <v>-19.3</v>
      </c>
      <c r="T44" s="39" t="n">
        <v>-2.3</v>
      </c>
      <c r="U44" s="39" t="n">
        <v>-8.759722222222223</v>
      </c>
      <c r="V44" s="40" t="n">
        <v>28.75972222222222</v>
      </c>
      <c r="W44" s="38" t="n">
        <v>-8.4</v>
      </c>
      <c r="X44" s="39" t="n">
        <v>-0.8</v>
      </c>
      <c r="Y44" s="39" t="n">
        <v>-3.277083333333333</v>
      </c>
      <c r="Z44" s="40" t="n">
        <v>23.27708333333333</v>
      </c>
      <c r="AA44" s="38" t="n">
        <v>-2.3</v>
      </c>
      <c r="AB44" s="39" t="n">
        <v>3.6</v>
      </c>
      <c r="AC44" s="39" t="n">
        <v>1.119444444444444</v>
      </c>
      <c r="AD44" s="40" t="n">
        <v>18.88055555555556</v>
      </c>
      <c r="AE44" s="38" t="n">
        <v>-5.2</v>
      </c>
      <c r="AF44" s="39" t="n">
        <v>1</v>
      </c>
      <c r="AG44" s="39" t="n">
        <v>-1.567361111111111</v>
      </c>
      <c r="AH44" s="40" t="n">
        <v>21.56736111111111</v>
      </c>
      <c r="AI44" s="38" t="n">
        <v>-15.2</v>
      </c>
      <c r="AJ44" s="39" t="n">
        <v>-1.4</v>
      </c>
      <c r="AK44" s="39" t="n">
        <v>-6.049305555555558</v>
      </c>
      <c r="AL44" s="40" t="n">
        <v>26.04930555555556</v>
      </c>
      <c r="AM44" s="38" t="n">
        <v>-9.5</v>
      </c>
      <c r="AN44" s="39" t="n">
        <v>0.8</v>
      </c>
      <c r="AO44" s="39" t="n">
        <v>-3.579166666666665</v>
      </c>
      <c r="AP44" s="40" t="n">
        <v>23.57916666666667</v>
      </c>
    </row>
    <row r="45">
      <c r="A45" s="50">
        <f>A44+1</f>
        <v/>
      </c>
      <c r="B45" s="23" t="n">
        <v>43134</v>
      </c>
      <c r="C45" s="38" t="n">
        <v>-0.4</v>
      </c>
      <c r="D45" s="39" t="n">
        <v>5.7</v>
      </c>
      <c r="E45" s="39" t="n">
        <v>1.700694444444444</v>
      </c>
      <c r="F45" s="40" t="n">
        <v>18.29930555555556</v>
      </c>
      <c r="G45" s="38" t="n">
        <v>-11.6</v>
      </c>
      <c r="H45" s="39" t="n">
        <v>-2</v>
      </c>
      <c r="I45" s="39" t="n">
        <v>-4.690972222222224</v>
      </c>
      <c r="J45" s="40" t="n">
        <v>24.69097222222222</v>
      </c>
      <c r="K45" s="38" t="n">
        <v>-0.9</v>
      </c>
      <c r="L45" s="39" t="n">
        <v>4.2</v>
      </c>
      <c r="M45" s="39" t="n">
        <v>1.166666666666667</v>
      </c>
      <c r="N45" s="40" t="n">
        <v>18.83333333333333</v>
      </c>
      <c r="O45" s="38" t="n"/>
      <c r="P45" s="39" t="n"/>
      <c r="Q45" s="39" t="n"/>
      <c r="R45" s="40" t="n"/>
      <c r="S45" s="38" t="n">
        <v>-20.1</v>
      </c>
      <c r="T45" s="39" t="n">
        <v>-2.4</v>
      </c>
      <c r="U45" s="39" t="n">
        <v>-7.669444444444443</v>
      </c>
      <c r="V45" s="40" t="n">
        <v>27.66944444444444</v>
      </c>
      <c r="W45" s="38" t="n">
        <v>-10.6</v>
      </c>
      <c r="X45" s="39" t="n">
        <v>-1.7</v>
      </c>
      <c r="Y45" s="39" t="n">
        <v>-4.121527777777778</v>
      </c>
      <c r="Z45" s="40" t="n">
        <v>24.12152777777778</v>
      </c>
      <c r="AA45" s="38" t="n">
        <v>-1.3</v>
      </c>
      <c r="AB45" s="39" t="n">
        <v>2.9</v>
      </c>
      <c r="AC45" s="39" t="n">
        <v>0.9381944444444444</v>
      </c>
      <c r="AD45" s="40" t="n">
        <v>19.06180555555556</v>
      </c>
      <c r="AE45" s="38" t="n">
        <v>-3.1</v>
      </c>
      <c r="AF45" s="39" t="n">
        <v>0.3</v>
      </c>
      <c r="AG45" s="39" t="n">
        <v>-1.419444444444444</v>
      </c>
      <c r="AH45" s="40" t="n">
        <v>21.41944444444444</v>
      </c>
      <c r="AI45" s="38" t="n">
        <v>-12.8</v>
      </c>
      <c r="AJ45" s="39" t="n">
        <v>-1.9</v>
      </c>
      <c r="AK45" s="39" t="n">
        <v>-5.447916666666669</v>
      </c>
      <c r="AL45" s="40" t="n">
        <v>25.44791666666667</v>
      </c>
      <c r="AM45" s="38" t="n">
        <v>-6.5</v>
      </c>
      <c r="AN45" s="39" t="n">
        <v>0.5</v>
      </c>
      <c r="AO45" s="39" t="n">
        <v>-2.321527777777777</v>
      </c>
      <c r="AP45" s="40" t="n">
        <v>22.32152777777778</v>
      </c>
    </row>
    <row r="46">
      <c r="A46" s="50">
        <f>A45+1</f>
        <v/>
      </c>
      <c r="B46" s="23" t="n">
        <v>43135</v>
      </c>
      <c r="C46" s="38" t="n">
        <v>-0.9</v>
      </c>
      <c r="D46" s="39" t="n">
        <v>3.3</v>
      </c>
      <c r="E46" s="39" t="n">
        <v>1.476388888888889</v>
      </c>
      <c r="F46" s="40" t="n">
        <v>18.52361111111111</v>
      </c>
      <c r="G46" s="38" t="n">
        <v>-12.3</v>
      </c>
      <c r="H46" s="39" t="n">
        <v>-1.5</v>
      </c>
      <c r="I46" s="39" t="n">
        <v>-5.200000000000002</v>
      </c>
      <c r="J46" s="40" t="n">
        <v>25.2</v>
      </c>
      <c r="K46" s="38" t="n">
        <v>-2.3</v>
      </c>
      <c r="L46" s="39" t="n">
        <v>3.5</v>
      </c>
      <c r="M46" s="39" t="n">
        <v>1.150694444444444</v>
      </c>
      <c r="N46" s="40" t="n">
        <v>18.84930555555556</v>
      </c>
      <c r="O46" s="38" t="n"/>
      <c r="P46" s="39" t="n"/>
      <c r="Q46" s="39" t="n"/>
      <c r="R46" s="40" t="n"/>
      <c r="S46" s="38" t="n">
        <v>-18.8</v>
      </c>
      <c r="T46" s="39" t="n">
        <v>-4</v>
      </c>
      <c r="U46" s="39" t="n">
        <v>-9.512499999999996</v>
      </c>
      <c r="V46" s="40" t="n">
        <v>29.5125</v>
      </c>
      <c r="W46" s="38" t="n">
        <v>-11.5</v>
      </c>
      <c r="X46" s="39" t="n">
        <v>-0.2</v>
      </c>
      <c r="Y46" s="39" t="n">
        <v>-5.388194444444442</v>
      </c>
      <c r="Z46" s="40" t="n">
        <v>25.38819444444444</v>
      </c>
      <c r="AA46" s="38" t="n">
        <v>-2.6</v>
      </c>
      <c r="AB46" s="39" t="n">
        <v>2.8</v>
      </c>
      <c r="AC46" s="39" t="n">
        <v>0.06874999999999992</v>
      </c>
      <c r="AD46" s="40" t="n">
        <v>19.93125</v>
      </c>
      <c r="AE46" s="38" t="n">
        <v>-4.8</v>
      </c>
      <c r="AF46" s="39" t="n">
        <v>0.5</v>
      </c>
      <c r="AG46" s="39" t="n">
        <v>-1.763888888888888</v>
      </c>
      <c r="AH46" s="40" t="n">
        <v>21.76388888888889</v>
      </c>
      <c r="AI46" s="38" t="n">
        <v>-14</v>
      </c>
      <c r="AJ46" s="39" t="n">
        <v>-2.3</v>
      </c>
      <c r="AK46" s="39" t="n">
        <v>-7.054861111111114</v>
      </c>
      <c r="AL46" s="40" t="n">
        <v>27.05486111111112</v>
      </c>
      <c r="AM46" s="38" t="n">
        <v>-6.9</v>
      </c>
      <c r="AN46" s="39" t="n">
        <v>0.9</v>
      </c>
      <c r="AO46" s="39" t="n">
        <v>-3.375</v>
      </c>
      <c r="AP46" s="40" t="n">
        <v>23.375</v>
      </c>
    </row>
    <row r="47">
      <c r="A47" s="50">
        <f>A46+1</f>
        <v/>
      </c>
      <c r="B47" s="23" t="n">
        <v>43136</v>
      </c>
      <c r="C47" s="38" t="n">
        <v>-0.3</v>
      </c>
      <c r="D47" s="39" t="n">
        <v>2.2</v>
      </c>
      <c r="E47" s="39" t="n">
        <v>0.9555555555555555</v>
      </c>
      <c r="F47" s="40" t="n">
        <v>19.04444444444444</v>
      </c>
      <c r="G47" s="38" t="n">
        <v>-4</v>
      </c>
      <c r="H47" s="39" t="n">
        <v>0.3</v>
      </c>
      <c r="I47" s="39" t="n">
        <v>-2.092361111111111</v>
      </c>
      <c r="J47" s="40" t="n">
        <v>22.09236111111111</v>
      </c>
      <c r="K47" s="38" t="n">
        <v>0.3</v>
      </c>
      <c r="L47" s="39" t="n">
        <v>2.3</v>
      </c>
      <c r="M47" s="39" t="n">
        <v>1.217361111111111</v>
      </c>
      <c r="N47" s="40" t="n">
        <v>18.78263888888889</v>
      </c>
      <c r="O47" s="38" t="n"/>
      <c r="P47" s="39" t="n"/>
      <c r="Q47" s="39" t="n"/>
      <c r="R47" s="40" t="n"/>
      <c r="S47" s="38" t="n">
        <v>-5.6</v>
      </c>
      <c r="T47" s="39" t="n">
        <v>0</v>
      </c>
      <c r="U47" s="39" t="n">
        <v>-2.759722222222221</v>
      </c>
      <c r="V47" s="40" t="n">
        <v>22.75972222222222</v>
      </c>
      <c r="W47" s="38" t="n">
        <v>-4.4</v>
      </c>
      <c r="X47" s="39" t="n">
        <v>1.4</v>
      </c>
      <c r="Y47" s="39" t="n">
        <v>-1.410416666666666</v>
      </c>
      <c r="Z47" s="40" t="n">
        <v>21.41041666666667</v>
      </c>
      <c r="AA47" s="38" t="n">
        <v>-0.5</v>
      </c>
      <c r="AB47" s="39" t="n">
        <v>1.7</v>
      </c>
      <c r="AC47" s="39" t="n">
        <v>0.6256944444444446</v>
      </c>
      <c r="AD47" s="40" t="n">
        <v>19.37430555555556</v>
      </c>
      <c r="AE47" s="38" t="n">
        <v>-2.5</v>
      </c>
      <c r="AF47" s="39" t="n">
        <v>-0.4</v>
      </c>
      <c r="AG47" s="39" t="n">
        <v>-1.468749999999999</v>
      </c>
      <c r="AH47" s="40" t="n">
        <v>21.46875</v>
      </c>
      <c r="AI47" s="38" t="n">
        <v>-5.4</v>
      </c>
      <c r="AJ47" s="39" t="n">
        <v>1</v>
      </c>
      <c r="AK47" s="39" t="n">
        <v>-2.015277777777777</v>
      </c>
      <c r="AL47" s="40" t="n">
        <v>22.01527777777778</v>
      </c>
      <c r="AM47" s="38" t="n">
        <v>-2.2</v>
      </c>
      <c r="AN47" s="39" t="n">
        <v>0</v>
      </c>
      <c r="AO47" s="39" t="n">
        <v>-1.277777777777778</v>
      </c>
      <c r="AP47" s="40" t="n">
        <v>21.27777777777778</v>
      </c>
    </row>
    <row r="48">
      <c r="A48" s="50">
        <f>A47+1</f>
        <v/>
      </c>
      <c r="B48" s="23" t="n">
        <v>43137</v>
      </c>
      <c r="C48" s="38" t="n">
        <v>-1.1</v>
      </c>
      <c r="D48" s="39" t="n">
        <v>0.8</v>
      </c>
      <c r="E48" s="39" t="n">
        <v>-0.2979166666666667</v>
      </c>
      <c r="F48" s="40" t="n">
        <v>20.29791666666667</v>
      </c>
      <c r="G48" s="38" t="n">
        <v>-6.3</v>
      </c>
      <c r="H48" s="39" t="n">
        <v>4.5</v>
      </c>
      <c r="I48" s="39" t="n">
        <v>-1.189583333333333</v>
      </c>
      <c r="J48" s="40" t="n">
        <v>21.18958333333333</v>
      </c>
      <c r="K48" s="38" t="n">
        <v>-2.1</v>
      </c>
      <c r="L48" s="39" t="n">
        <v>1.5</v>
      </c>
      <c r="M48" s="39" t="n">
        <v>-0.3722222222222221</v>
      </c>
      <c r="N48" s="40" t="n">
        <v>20.37222222222222</v>
      </c>
      <c r="O48" s="38" t="n"/>
      <c r="P48" s="39" t="n"/>
      <c r="Q48" s="39" t="n"/>
      <c r="R48" s="40" t="n"/>
      <c r="S48" s="38" t="n">
        <v>-10.1</v>
      </c>
      <c r="T48" s="39" t="n">
        <v>-0.2</v>
      </c>
      <c r="U48" s="39" t="n">
        <v>-4.428472222222221</v>
      </c>
      <c r="V48" s="40" t="n">
        <v>24.42847222222222</v>
      </c>
      <c r="W48" s="38" t="n">
        <v>-5.1</v>
      </c>
      <c r="X48" s="39" t="n">
        <v>5.6</v>
      </c>
      <c r="Y48" s="39" t="n">
        <v>-0.8500000000000004</v>
      </c>
      <c r="Z48" s="40" t="n">
        <v>20.85</v>
      </c>
      <c r="AA48" s="38" t="n">
        <v>-2</v>
      </c>
      <c r="AB48" s="39" t="n">
        <v>0.3</v>
      </c>
      <c r="AC48" s="39" t="n">
        <v>-0.7187499999999997</v>
      </c>
      <c r="AD48" s="40" t="n">
        <v>20.71875</v>
      </c>
      <c r="AE48" s="38" t="n"/>
      <c r="AF48" s="39" t="n"/>
      <c r="AG48" s="39" t="n">
        <v>-1.359027777777777</v>
      </c>
      <c r="AH48" s="40" t="n">
        <v>21.35902777777778</v>
      </c>
      <c r="AI48" s="38" t="n">
        <v>-9.699999999999999</v>
      </c>
      <c r="AJ48" s="39" t="n">
        <v>-0.6</v>
      </c>
      <c r="AK48" s="39" t="n">
        <v>-5.024305555555556</v>
      </c>
      <c r="AL48" s="40" t="n">
        <v>25.02430555555556</v>
      </c>
      <c r="AM48" s="38" t="n">
        <v>-3.1</v>
      </c>
      <c r="AN48" s="39" t="n">
        <v>2.5</v>
      </c>
      <c r="AO48" s="39" t="n">
        <v>-1.359027777777777</v>
      </c>
      <c r="AP48" s="40" t="n">
        <v>21.35902777777778</v>
      </c>
    </row>
    <row r="49">
      <c r="A49" s="50">
        <f>A48+1</f>
        <v/>
      </c>
      <c r="B49" s="23" t="n">
        <v>43138</v>
      </c>
      <c r="C49" s="38" t="n">
        <v>-0.3</v>
      </c>
      <c r="D49" s="39" t="n">
        <v>2.6</v>
      </c>
      <c r="E49" s="39" t="n">
        <v>1.013888888888889</v>
      </c>
      <c r="F49" s="40" t="n">
        <v>18.98611111111111</v>
      </c>
      <c r="G49" s="38" t="n">
        <v>-4.3</v>
      </c>
      <c r="H49" s="39" t="n">
        <v>-1.3</v>
      </c>
      <c r="I49" s="39" t="n">
        <v>-3.302777777777779</v>
      </c>
      <c r="J49" s="40" t="n">
        <v>23.30277777777778</v>
      </c>
      <c r="K49" s="38" t="n">
        <v>-1.7</v>
      </c>
      <c r="L49" s="39" t="n">
        <v>2.5</v>
      </c>
      <c r="M49" s="39" t="n">
        <v>0.6812500000000002</v>
      </c>
      <c r="N49" s="40" t="n">
        <v>19.31875</v>
      </c>
      <c r="O49" s="38" t="n"/>
      <c r="P49" s="39" t="n"/>
      <c r="Q49" s="39" t="n"/>
      <c r="R49" s="40" t="n"/>
      <c r="S49" s="38" t="n">
        <v>-4.5</v>
      </c>
      <c r="T49" s="39" t="n">
        <v>-2.5</v>
      </c>
      <c r="U49" s="39" t="n">
        <v>-4.056944444444443</v>
      </c>
      <c r="V49" s="40" t="n">
        <v>24.05694444444444</v>
      </c>
      <c r="W49" s="38" t="n">
        <v>-3.2</v>
      </c>
      <c r="X49" s="39" t="n">
        <v>-0.6</v>
      </c>
      <c r="Y49" s="39" t="n">
        <v>-2.63263888888889</v>
      </c>
      <c r="Z49" s="40" t="n">
        <v>22.63263888888889</v>
      </c>
      <c r="AA49" s="38" t="n">
        <v>-1.1</v>
      </c>
      <c r="AB49" s="39" t="n">
        <v>2.5</v>
      </c>
      <c r="AC49" s="39" t="n">
        <v>0.9798611111111116</v>
      </c>
      <c r="AD49" s="40" t="n">
        <v>19.02013888888889</v>
      </c>
      <c r="AE49" s="38" t="n">
        <v>-1.9</v>
      </c>
      <c r="AF49" s="39" t="n">
        <v>1.1</v>
      </c>
      <c r="AG49" s="39" t="n">
        <v>-0.9256944444444445</v>
      </c>
      <c r="AH49" s="40" t="n">
        <v>20.92569444444445</v>
      </c>
      <c r="AI49" s="38" t="n">
        <v>-3.7</v>
      </c>
      <c r="AJ49" s="39" t="n">
        <v>-0.8</v>
      </c>
      <c r="AK49" s="39" t="n">
        <v>-3.009027777777776</v>
      </c>
      <c r="AL49" s="40" t="n">
        <v>23.00902777777777</v>
      </c>
      <c r="AM49" s="38" t="n">
        <v>-2.1</v>
      </c>
      <c r="AN49" s="39" t="n">
        <v>-0.1</v>
      </c>
      <c r="AO49" s="39" t="n">
        <v>-1.255555555555556</v>
      </c>
      <c r="AP49" s="40" t="n">
        <v>21.25555555555556</v>
      </c>
    </row>
    <row r="50">
      <c r="A50" s="50">
        <f>A49+1</f>
        <v/>
      </c>
      <c r="B50" s="23" t="n">
        <v>43139</v>
      </c>
      <c r="C50" s="38" t="n">
        <v>0</v>
      </c>
      <c r="D50" s="39" t="n">
        <v>3.3</v>
      </c>
      <c r="E50" s="39" t="n">
        <v>1.120833333333333</v>
      </c>
      <c r="F50" s="40" t="n">
        <v>18.87916666666667</v>
      </c>
      <c r="G50" s="38" t="n">
        <v>-4.6</v>
      </c>
      <c r="H50" s="39" t="n">
        <v>-1.4</v>
      </c>
      <c r="I50" s="39" t="n">
        <v>-3.276388888888889</v>
      </c>
      <c r="J50" s="40" t="n">
        <v>23.27638888888889</v>
      </c>
      <c r="K50" s="38" t="n">
        <v>-1.1</v>
      </c>
      <c r="L50" s="39" t="n">
        <v>2.8</v>
      </c>
      <c r="M50" s="39" t="n">
        <v>0.965972222222223</v>
      </c>
      <c r="N50" s="40" t="n">
        <v>19.03402777777778</v>
      </c>
      <c r="O50" s="38" t="n"/>
      <c r="P50" s="39" t="n"/>
      <c r="Q50" s="39" t="n"/>
      <c r="R50" s="40" t="n"/>
      <c r="S50" s="38" t="n">
        <v>-5</v>
      </c>
      <c r="T50" s="39" t="n">
        <v>-2</v>
      </c>
      <c r="U50" s="39" t="n">
        <v>-3.788888888888888</v>
      </c>
      <c r="V50" s="40" t="n">
        <v>23.78888888888889</v>
      </c>
      <c r="W50" s="38" t="n">
        <v>-3.8</v>
      </c>
      <c r="X50" s="39" t="n">
        <v>-0.1</v>
      </c>
      <c r="Y50" s="39" t="n">
        <v>-2.405555555555556</v>
      </c>
      <c r="Z50" s="40" t="n">
        <v>22.40555555555556</v>
      </c>
      <c r="AA50" s="38" t="n">
        <v>-0.3</v>
      </c>
      <c r="AB50" s="39" t="n">
        <v>2.1</v>
      </c>
      <c r="AC50" s="39" t="n">
        <v>0.7673611111111109</v>
      </c>
      <c r="AD50" s="40" t="n">
        <v>19.23263888888889</v>
      </c>
      <c r="AE50" s="38" t="n">
        <v>-2.5</v>
      </c>
      <c r="AF50" s="39" t="n">
        <v>1.3</v>
      </c>
      <c r="AG50" s="39" t="n">
        <v>-1.094444444444444</v>
      </c>
      <c r="AH50" s="40" t="n">
        <v>21.09444444444444</v>
      </c>
      <c r="AI50" s="38" t="n">
        <v>-7.2</v>
      </c>
      <c r="AJ50" s="39" t="n">
        <v>-1.1</v>
      </c>
      <c r="AK50" s="39" t="n">
        <v>-3.269444444444446</v>
      </c>
      <c r="AL50" s="40" t="n">
        <v>23.26944444444445</v>
      </c>
      <c r="AM50" s="38" t="n">
        <v>-2.2</v>
      </c>
      <c r="AN50" s="39" t="n">
        <v>1.1</v>
      </c>
      <c r="AO50" s="39" t="n">
        <v>-1.011805555555555</v>
      </c>
      <c r="AP50" s="40" t="n">
        <v>21.01180555555555</v>
      </c>
    </row>
    <row r="51">
      <c r="A51" s="50">
        <f>A50+1</f>
        <v/>
      </c>
      <c r="B51" s="23" t="n">
        <v>43140</v>
      </c>
      <c r="C51" s="38" t="n">
        <v>0</v>
      </c>
      <c r="D51" s="39" t="n">
        <v>3.8</v>
      </c>
      <c r="E51" s="39" t="n">
        <v>1.410416666666667</v>
      </c>
      <c r="F51" s="40" t="n">
        <v>18.58958333333333</v>
      </c>
      <c r="G51" s="38" t="n">
        <v>-4.6</v>
      </c>
      <c r="H51" s="39" t="n">
        <v>0</v>
      </c>
      <c r="I51" s="39" t="n">
        <v>-2.784722222222223</v>
      </c>
      <c r="J51" s="40" t="n">
        <v>22.78472222222222</v>
      </c>
      <c r="K51" s="38" t="n">
        <v>-0.4</v>
      </c>
      <c r="L51" s="39" t="n">
        <v>3.8</v>
      </c>
      <c r="M51" s="39" t="n">
        <v>1.251388888888888</v>
      </c>
      <c r="N51" s="40" t="n">
        <v>18.74861111111111</v>
      </c>
      <c r="O51" s="38" t="n"/>
      <c r="P51" s="39" t="n"/>
      <c r="Q51" s="39" t="n"/>
      <c r="R51" s="40" t="n"/>
      <c r="S51" s="38" t="n">
        <v>-10.9</v>
      </c>
      <c r="T51" s="39" t="n">
        <v>-0.4</v>
      </c>
      <c r="U51" s="39" t="n">
        <v>-3.694444444444446</v>
      </c>
      <c r="V51" s="40" t="n">
        <v>23.69444444444445</v>
      </c>
      <c r="W51" s="38" t="n">
        <v>-3.7</v>
      </c>
      <c r="X51" s="39" t="n">
        <v>1.2</v>
      </c>
      <c r="Y51" s="39" t="n">
        <v>-2.055555555555555</v>
      </c>
      <c r="Z51" s="40" t="n">
        <v>22.05555555555555</v>
      </c>
      <c r="AA51" s="38" t="n">
        <v>-0.7</v>
      </c>
      <c r="AB51" s="39" t="n">
        <v>3.3</v>
      </c>
      <c r="AC51" s="39" t="n">
        <v>0.8513888888888886</v>
      </c>
      <c r="AD51" s="40" t="n">
        <v>19.14861111111111</v>
      </c>
      <c r="AE51" s="38" t="n">
        <v>-2.5</v>
      </c>
      <c r="AF51" s="39" t="n">
        <v>0.4</v>
      </c>
      <c r="AG51" s="39" t="n">
        <v>-1.182638888888889</v>
      </c>
      <c r="AH51" s="40" t="n">
        <v>21.18263888888889</v>
      </c>
      <c r="AI51" s="38" t="n">
        <v>-5.5</v>
      </c>
      <c r="AJ51" s="39" t="n">
        <v>-0.4</v>
      </c>
      <c r="AK51" s="39" t="n">
        <v>-2.980555555555556</v>
      </c>
      <c r="AL51" s="40" t="n">
        <v>22.98055555555555</v>
      </c>
      <c r="AM51" s="38" t="n">
        <v>-2.4</v>
      </c>
      <c r="AN51" s="39" t="n">
        <v>2.4</v>
      </c>
      <c r="AO51" s="39" t="n">
        <v>-0.5243055555555556</v>
      </c>
      <c r="AP51" s="40" t="n">
        <v>20.52430555555556</v>
      </c>
    </row>
    <row r="52">
      <c r="A52" s="50">
        <f>A51+1</f>
        <v/>
      </c>
      <c r="B52" s="23" t="n">
        <v>43141</v>
      </c>
      <c r="C52" s="38" t="n">
        <v>-0.7</v>
      </c>
      <c r="D52" s="39" t="n">
        <v>3</v>
      </c>
      <c r="E52" s="39" t="n">
        <v>1.329861111111111</v>
      </c>
      <c r="F52" s="40" t="n">
        <v>18.67013888888889</v>
      </c>
      <c r="G52" s="38" t="n">
        <v>-4.6</v>
      </c>
      <c r="H52" s="39" t="n">
        <v>-2.4</v>
      </c>
      <c r="I52" s="39" t="n">
        <v>-3.607638888888889</v>
      </c>
      <c r="J52" s="40" t="n">
        <v>23.60763888888889</v>
      </c>
      <c r="K52" s="38" t="n">
        <v>-1.1</v>
      </c>
      <c r="L52" s="39" t="n">
        <v>3</v>
      </c>
      <c r="M52" s="39" t="n">
        <v>1.212500000000001</v>
      </c>
      <c r="N52" s="40" t="n">
        <v>18.7875</v>
      </c>
      <c r="O52" s="38" t="n"/>
      <c r="P52" s="39" t="n"/>
      <c r="Q52" s="39" t="n"/>
      <c r="R52" s="40" t="n"/>
      <c r="S52" s="38" t="n">
        <v>-5.8</v>
      </c>
      <c r="T52" s="39" t="n">
        <v>-3.5</v>
      </c>
      <c r="U52" s="39" t="n">
        <v>-4.384027777777778</v>
      </c>
      <c r="V52" s="40" t="n">
        <v>24.38402777777778</v>
      </c>
      <c r="W52" s="38" t="n">
        <v>-3.8</v>
      </c>
      <c r="X52" s="39" t="n">
        <v>-2.2</v>
      </c>
      <c r="Y52" s="39" t="n">
        <v>-3.137499999999998</v>
      </c>
      <c r="Z52" s="40" t="n">
        <v>23.1375</v>
      </c>
      <c r="AA52" s="38" t="n">
        <v>-0.4</v>
      </c>
      <c r="AB52" s="39" t="n">
        <v>2.3</v>
      </c>
      <c r="AC52" s="39" t="n">
        <v>0.9687500000000013</v>
      </c>
      <c r="AD52" s="40" t="n">
        <v>19.03125</v>
      </c>
      <c r="AE52" s="38" t="n">
        <v>-2.6</v>
      </c>
      <c r="AF52" s="39" t="n">
        <v>-0.4</v>
      </c>
      <c r="AG52" s="39" t="n">
        <v>-1.424999999999999</v>
      </c>
      <c r="AH52" s="40" t="n">
        <v>21.425</v>
      </c>
      <c r="AI52" s="38" t="n">
        <v>-4.6</v>
      </c>
      <c r="AJ52" s="39" t="n">
        <v>-2.4</v>
      </c>
      <c r="AK52" s="39" t="n">
        <v>-3.550000000000001</v>
      </c>
      <c r="AL52" s="40" t="n">
        <v>23.55</v>
      </c>
      <c r="AM52" s="38" t="n">
        <v>-2.7</v>
      </c>
      <c r="AN52" s="39" t="n">
        <v>-0.2</v>
      </c>
      <c r="AO52" s="39" t="n">
        <v>-1.545833333333333</v>
      </c>
      <c r="AP52" s="40" t="n">
        <v>21.54583333333333</v>
      </c>
    </row>
    <row r="53">
      <c r="A53" s="50">
        <f>A52+1</f>
        <v/>
      </c>
      <c r="B53" s="23" t="n">
        <v>43142</v>
      </c>
      <c r="C53" s="38" t="n">
        <v>0.6</v>
      </c>
      <c r="D53" s="39" t="n">
        <v>3.9</v>
      </c>
      <c r="E53" s="39" t="n">
        <v>2.104166666666666</v>
      </c>
      <c r="F53" s="40" t="n">
        <v>17.89583333333334</v>
      </c>
      <c r="G53" s="38" t="n">
        <v>-5.4</v>
      </c>
      <c r="H53" s="39" t="n">
        <v>2.2</v>
      </c>
      <c r="I53" s="39" t="n">
        <v>-1.321527777777777</v>
      </c>
      <c r="J53" s="40" t="n">
        <v>21.32152777777778</v>
      </c>
      <c r="K53" s="38" t="n">
        <v>-0.7</v>
      </c>
      <c r="L53" s="39" t="n">
        <v>5</v>
      </c>
      <c r="M53" s="39" t="n">
        <v>1.985416666666667</v>
      </c>
      <c r="N53" s="40" t="n">
        <v>18.01458333333333</v>
      </c>
      <c r="O53" s="38" t="n"/>
      <c r="P53" s="39" t="n"/>
      <c r="Q53" s="39" t="n"/>
      <c r="R53" s="40" t="n"/>
      <c r="S53" s="38" t="n">
        <v>-7</v>
      </c>
      <c r="T53" s="39" t="n">
        <v>1.9</v>
      </c>
      <c r="U53" s="39" t="n">
        <v>-1.863194444444445</v>
      </c>
      <c r="V53" s="40" t="n">
        <v>21.86319444444445</v>
      </c>
      <c r="W53" s="38" t="n">
        <v>-4.6</v>
      </c>
      <c r="X53" s="39" t="n">
        <v>2.5</v>
      </c>
      <c r="Y53" s="39" t="n">
        <v>-1.128472222222222</v>
      </c>
      <c r="Z53" s="40" t="n">
        <v>21.12847222222222</v>
      </c>
      <c r="AA53" s="38" t="n">
        <v>-1.1</v>
      </c>
      <c r="AB53" s="39" t="n">
        <v>4.4</v>
      </c>
      <c r="AC53" s="39" t="n">
        <v>1.526388888888889</v>
      </c>
      <c r="AD53" s="40" t="n">
        <v>18.47361111111111</v>
      </c>
      <c r="AE53" s="38" t="n">
        <v>-2.6</v>
      </c>
      <c r="AF53" s="39" t="n">
        <v>1.9</v>
      </c>
      <c r="AG53" s="39" t="n">
        <v>-0.6840277777777777</v>
      </c>
      <c r="AH53" s="40" t="n">
        <v>20.68402777777778</v>
      </c>
      <c r="AI53" s="38" t="n">
        <v>-6.6</v>
      </c>
      <c r="AJ53" s="39" t="n">
        <v>1.3</v>
      </c>
      <c r="AK53" s="39" t="n">
        <v>-2.039583333333333</v>
      </c>
      <c r="AL53" s="40" t="n">
        <v>22.03958333333333</v>
      </c>
      <c r="AM53" s="38" t="n">
        <v>-3.2</v>
      </c>
      <c r="AN53" s="39" t="n">
        <v>2.6</v>
      </c>
      <c r="AO53" s="39" t="n">
        <v>-0.7020833333333342</v>
      </c>
      <c r="AP53" s="40" t="n">
        <v>20.70208333333333</v>
      </c>
    </row>
    <row r="54">
      <c r="A54" s="50">
        <f>A53+1</f>
        <v/>
      </c>
      <c r="B54" s="23" t="n">
        <v>43143</v>
      </c>
      <c r="C54" s="38" t="n">
        <v>-2.4</v>
      </c>
      <c r="D54" s="39" t="n">
        <v>4.9</v>
      </c>
      <c r="E54" s="39" t="n">
        <v>1.155555555555556</v>
      </c>
      <c r="F54" s="40" t="n">
        <v>18.84444444444444</v>
      </c>
      <c r="G54" s="38" t="n">
        <v>-13.2</v>
      </c>
      <c r="H54" s="39" t="n">
        <v>-0.7</v>
      </c>
      <c r="I54" s="39" t="n">
        <v>-5.149305555555555</v>
      </c>
      <c r="J54" s="40" t="n">
        <v>25.14930555555556</v>
      </c>
      <c r="K54" s="38" t="n">
        <v>-4.4</v>
      </c>
      <c r="L54" s="39" t="n">
        <v>3.2</v>
      </c>
      <c r="M54" s="39" t="n">
        <v>0.8000000000000003</v>
      </c>
      <c r="N54" s="40" t="n">
        <v>19.2</v>
      </c>
      <c r="O54" s="38" t="n"/>
      <c r="P54" s="39" t="n"/>
      <c r="Q54" s="39" t="n"/>
      <c r="R54" s="40" t="n"/>
      <c r="S54" s="38" t="n">
        <v>-17.6</v>
      </c>
      <c r="T54" s="39" t="n">
        <v>-1.4</v>
      </c>
      <c r="U54" s="39" t="n">
        <v>-5.845138888888886</v>
      </c>
      <c r="V54" s="40" t="n">
        <v>25.84513888888889</v>
      </c>
      <c r="W54" s="38" t="n">
        <v>-12.1</v>
      </c>
      <c r="X54" s="39" t="n">
        <v>-0.8</v>
      </c>
      <c r="Y54" s="39" t="n">
        <v>-4.245138888888888</v>
      </c>
      <c r="Z54" s="40" t="n">
        <v>24.24513888888889</v>
      </c>
      <c r="AA54" s="38" t="n">
        <v>-3.1</v>
      </c>
      <c r="AB54" s="39" t="n">
        <v>2.9</v>
      </c>
      <c r="AC54" s="39" t="n">
        <v>0.8583333333333331</v>
      </c>
      <c r="AD54" s="40" t="n">
        <v>19.14166666666667</v>
      </c>
      <c r="AE54" s="38" t="n">
        <v>-8.199999999999999</v>
      </c>
      <c r="AF54" s="39" t="n">
        <v>0.3</v>
      </c>
      <c r="AG54" s="39" t="n">
        <v>-2.402083333333333</v>
      </c>
      <c r="AH54" s="40" t="n">
        <v>22.40208333333333</v>
      </c>
      <c r="AI54" s="38" t="n">
        <v>-16</v>
      </c>
      <c r="AJ54" s="39" t="n">
        <v>-1.4</v>
      </c>
      <c r="AK54" s="39" t="n">
        <v>-4.780555555555556</v>
      </c>
      <c r="AL54" s="40" t="n">
        <v>24.78055555555556</v>
      </c>
      <c r="AM54" s="38" t="n">
        <v>-10.7</v>
      </c>
      <c r="AN54" s="39" t="n">
        <v>-0.1</v>
      </c>
      <c r="AO54" s="39" t="n">
        <v>-2.820138888888889</v>
      </c>
      <c r="AP54" s="40" t="n">
        <v>22.82013888888889</v>
      </c>
    </row>
    <row r="55">
      <c r="A55" s="50">
        <f>A54+1</f>
        <v/>
      </c>
      <c r="B55" s="23" t="n">
        <v>43144</v>
      </c>
      <c r="C55" s="38" t="n">
        <v>-4.7</v>
      </c>
      <c r="D55" s="39" t="n">
        <v>1.4</v>
      </c>
      <c r="E55" s="39" t="n">
        <v>-1.375000000000001</v>
      </c>
      <c r="F55" s="40" t="n">
        <v>21.375</v>
      </c>
      <c r="G55" s="38" t="n">
        <v>-17.8</v>
      </c>
      <c r="H55" s="39" t="n">
        <v>-2.8</v>
      </c>
      <c r="I55" s="39" t="n">
        <v>-8.422222222222226</v>
      </c>
      <c r="J55" s="40" t="n">
        <v>28.42222222222222</v>
      </c>
      <c r="K55" s="38" t="n">
        <v>-6</v>
      </c>
      <c r="L55" s="39" t="n">
        <v>1.2</v>
      </c>
      <c r="M55" s="39" t="n">
        <v>-2.006944444444445</v>
      </c>
      <c r="N55" s="40" t="n">
        <v>22.00694444444444</v>
      </c>
      <c r="O55" s="38" t="n"/>
      <c r="P55" s="39" t="n"/>
      <c r="Q55" s="39" t="n"/>
      <c r="R55" s="40" t="n"/>
      <c r="S55" s="38" t="n">
        <v>-27.5</v>
      </c>
      <c r="T55" s="39" t="n">
        <v>-3.7</v>
      </c>
      <c r="U55" s="39" t="n">
        <v>-14.34375</v>
      </c>
      <c r="V55" s="40" t="n">
        <v>34.34375</v>
      </c>
      <c r="W55" s="38" t="n">
        <v>-16.4</v>
      </c>
      <c r="X55" s="39" t="n">
        <v>-1.8</v>
      </c>
      <c r="Y55" s="39" t="n">
        <v>-8.595138888888894</v>
      </c>
      <c r="Z55" s="40" t="n">
        <v>28.59513888888889</v>
      </c>
      <c r="AA55" s="38" t="n">
        <v>-6.8</v>
      </c>
      <c r="AB55" s="39" t="n">
        <v>0</v>
      </c>
      <c r="AC55" s="39" t="n">
        <v>-2.931944444444443</v>
      </c>
      <c r="AD55" s="40" t="n">
        <v>22.93194444444444</v>
      </c>
      <c r="AE55" s="38" t="n">
        <v>-10.7</v>
      </c>
      <c r="AF55" s="39" t="n">
        <v>-2.4</v>
      </c>
      <c r="AG55" s="39" t="n">
        <v>-6.229861111111112</v>
      </c>
      <c r="AH55" s="40" t="n">
        <v>26.22986111111111</v>
      </c>
      <c r="AI55" s="38" t="n">
        <v>-21.5</v>
      </c>
      <c r="AJ55" s="39" t="n">
        <v>-2.9</v>
      </c>
      <c r="AK55" s="39" t="n">
        <v>-11.34791666666666</v>
      </c>
      <c r="AL55" s="40" t="n">
        <v>31.34791666666666</v>
      </c>
      <c r="AM55" s="38" t="n">
        <v>-15.4</v>
      </c>
      <c r="AN55" s="39" t="n">
        <v>-1.5</v>
      </c>
      <c r="AO55" s="39" t="n">
        <v>-8.413888888888886</v>
      </c>
      <c r="AP55" s="40" t="n">
        <v>28.41388888888888</v>
      </c>
    </row>
    <row r="56">
      <c r="A56" s="50">
        <f>A55+1</f>
        <v/>
      </c>
      <c r="B56" s="23" t="n">
        <v>43145</v>
      </c>
      <c r="C56" s="38" t="n">
        <v>-1.2</v>
      </c>
      <c r="D56" s="39" t="n">
        <v>3.1</v>
      </c>
      <c r="E56" s="39" t="n">
        <v>0.1395833333333332</v>
      </c>
      <c r="F56" s="40" t="n">
        <v>19.86041666666667</v>
      </c>
      <c r="G56" s="38" t="n">
        <v>-5.9</v>
      </c>
      <c r="H56" s="39" t="n">
        <v>0.3</v>
      </c>
      <c r="I56" s="39" t="n">
        <v>-2.989583333333335</v>
      </c>
      <c r="J56" s="40" t="n">
        <v>22.98958333333334</v>
      </c>
      <c r="K56" s="38" t="n">
        <v>-2.1</v>
      </c>
      <c r="L56" s="39" t="n">
        <v>3.1</v>
      </c>
      <c r="M56" s="39" t="n">
        <v>-0.1430555555555556</v>
      </c>
      <c r="N56" s="40" t="n">
        <v>20.14305555555556</v>
      </c>
      <c r="O56" s="38" t="n"/>
      <c r="P56" s="39" t="n"/>
      <c r="Q56" s="39" t="n"/>
      <c r="R56" s="40" t="n"/>
      <c r="S56" s="38" t="n">
        <v>-11.4</v>
      </c>
      <c r="T56" s="39" t="n">
        <v>-0.1</v>
      </c>
      <c r="U56" s="39" t="n">
        <v>-4.885416666666663</v>
      </c>
      <c r="V56" s="40" t="n">
        <v>24.88541666666666</v>
      </c>
      <c r="W56" s="38" t="n">
        <v>-5</v>
      </c>
      <c r="X56" s="39" t="n">
        <v>1.4</v>
      </c>
      <c r="Y56" s="39" t="n">
        <v>-2.440972222222223</v>
      </c>
      <c r="Z56" s="40" t="n">
        <v>22.44097222222222</v>
      </c>
      <c r="AA56" s="38" t="n">
        <v>-1.9</v>
      </c>
      <c r="AB56" s="39" t="n">
        <v>2</v>
      </c>
      <c r="AC56" s="39" t="n">
        <v>-0.6020833333333333</v>
      </c>
      <c r="AD56" s="40" t="n">
        <v>20.60208333333333</v>
      </c>
      <c r="AE56" s="38" t="n"/>
      <c r="AF56" s="39" t="n"/>
      <c r="AG56" s="39" t="n">
        <v>-2.464583333333334</v>
      </c>
      <c r="AH56" s="40" t="n">
        <v>22.46458333333333</v>
      </c>
      <c r="AI56" s="38" t="n">
        <v>-7.7</v>
      </c>
      <c r="AJ56" s="39" t="n">
        <v>-0.9</v>
      </c>
      <c r="AK56" s="39" t="n">
        <v>-4.084722222222222</v>
      </c>
      <c r="AL56" s="40" t="n">
        <v>24.08472222222222</v>
      </c>
      <c r="AM56" s="38" t="n">
        <v>-5.4</v>
      </c>
      <c r="AN56" s="39" t="n">
        <v>1.5</v>
      </c>
      <c r="AO56" s="39" t="n">
        <v>-2.464583333333334</v>
      </c>
      <c r="AP56" s="40" t="n">
        <v>22.46458333333333</v>
      </c>
    </row>
    <row r="57">
      <c r="A57" s="50">
        <f>A56+1</f>
        <v/>
      </c>
      <c r="B57" s="23" t="n">
        <v>43146</v>
      </c>
      <c r="C57" s="38" t="n">
        <v>-0.8</v>
      </c>
      <c r="D57" s="39" t="n">
        <v>7.5</v>
      </c>
      <c r="E57" s="39" t="n">
        <v>2.956250000000001</v>
      </c>
      <c r="F57" s="40" t="n">
        <v>17.04375</v>
      </c>
      <c r="G57" s="38" t="n">
        <v>-2.3</v>
      </c>
      <c r="H57" s="39" t="n">
        <v>6.7</v>
      </c>
      <c r="I57" s="39" t="n">
        <v>3.109027777777778</v>
      </c>
      <c r="J57" s="40" t="n">
        <v>16.89097222222222</v>
      </c>
      <c r="K57" s="38" t="n">
        <v>-1.7</v>
      </c>
      <c r="L57" s="39" t="n">
        <v>7.7</v>
      </c>
      <c r="M57" s="39" t="n">
        <v>2.408333333333333</v>
      </c>
      <c r="N57" s="40" t="n">
        <v>17.59166666666667</v>
      </c>
      <c r="O57" s="38" t="n"/>
      <c r="P57" s="39" t="n"/>
      <c r="Q57" s="39" t="n"/>
      <c r="R57" s="40" t="n"/>
      <c r="S57" s="38" t="n">
        <v>-2.2</v>
      </c>
      <c r="T57" s="39" t="n">
        <v>5.4</v>
      </c>
      <c r="U57" s="39" t="n">
        <v>2.444444444444445</v>
      </c>
      <c r="V57" s="40" t="n">
        <v>17.55555555555556</v>
      </c>
      <c r="W57" s="38" t="n">
        <v>-2</v>
      </c>
      <c r="X57" s="39" t="n">
        <v>5.6</v>
      </c>
      <c r="Y57" s="39" t="n">
        <v>2.256944444444445</v>
      </c>
      <c r="Z57" s="40" t="n">
        <v>17.74305555555556</v>
      </c>
      <c r="AA57" s="38" t="n">
        <v>-1.4</v>
      </c>
      <c r="AB57" s="39" t="n">
        <v>6.3</v>
      </c>
      <c r="AC57" s="39" t="n">
        <v>2.067361111111111</v>
      </c>
      <c r="AD57" s="40" t="n">
        <v>17.93263888888889</v>
      </c>
      <c r="AE57" s="38" t="n">
        <v>-5.1</v>
      </c>
      <c r="AF57" s="39" t="n">
        <v>4.3</v>
      </c>
      <c r="AG57" s="39" t="n">
        <v>0.06874999999999981</v>
      </c>
      <c r="AH57" s="40" t="n">
        <v>19.93125</v>
      </c>
      <c r="AI57" s="38" t="n">
        <v>-4.5</v>
      </c>
      <c r="AJ57" s="39" t="n">
        <v>4.4</v>
      </c>
      <c r="AK57" s="39" t="n">
        <v>1.15</v>
      </c>
      <c r="AL57" s="40" t="n">
        <v>18.85</v>
      </c>
      <c r="AM57" s="38" t="n">
        <v>-3.2</v>
      </c>
      <c r="AN57" s="39" t="n">
        <v>3</v>
      </c>
      <c r="AO57" s="39" t="n">
        <v>0.6340277777777779</v>
      </c>
      <c r="AP57" s="40" t="n">
        <v>19.36597222222222</v>
      </c>
    </row>
    <row r="58">
      <c r="A58" s="50">
        <f>A57+1</f>
        <v/>
      </c>
      <c r="B58" s="23" t="n">
        <v>43147</v>
      </c>
      <c r="C58" s="38" t="n">
        <v>5.3</v>
      </c>
      <c r="D58" s="39" t="n">
        <v>9.300000000000001</v>
      </c>
      <c r="E58" s="39" t="n">
        <v>6.937499999999999</v>
      </c>
      <c r="F58" s="40" t="n">
        <v>13.0625</v>
      </c>
      <c r="G58" s="38" t="n">
        <v>1.9</v>
      </c>
      <c r="H58" s="39" t="n">
        <v>6.5</v>
      </c>
      <c r="I58" s="39" t="n">
        <v>3.816666666666666</v>
      </c>
      <c r="J58" s="40" t="n">
        <v>16.18333333333333</v>
      </c>
      <c r="K58" s="38" t="n">
        <v>5.6</v>
      </c>
      <c r="L58" s="39" t="n">
        <v>8.300000000000001</v>
      </c>
      <c r="M58" s="39" t="n">
        <v>6.69375</v>
      </c>
      <c r="N58" s="40" t="n">
        <v>13.30625</v>
      </c>
      <c r="O58" s="38" t="n"/>
      <c r="P58" s="39" t="n"/>
      <c r="Q58" s="39" t="n"/>
      <c r="R58" s="40" t="n"/>
      <c r="S58" s="38" t="n">
        <v>1.1</v>
      </c>
      <c r="T58" s="39" t="n">
        <v>5.1</v>
      </c>
      <c r="U58" s="39" t="n">
        <v>3.108333333333332</v>
      </c>
      <c r="V58" s="40" t="n">
        <v>16.89166666666667</v>
      </c>
      <c r="W58" s="38" t="n">
        <v>2.7</v>
      </c>
      <c r="X58" s="39" t="n">
        <v>6.2</v>
      </c>
      <c r="Y58" s="39" t="n">
        <v>3.869444444444442</v>
      </c>
      <c r="Z58" s="40" t="n">
        <v>16.13055555555556</v>
      </c>
      <c r="AA58" s="38" t="n">
        <v>5</v>
      </c>
      <c r="AB58" s="39" t="n">
        <v>9.4</v>
      </c>
      <c r="AC58" s="39" t="n">
        <v>6.466666666666661</v>
      </c>
      <c r="AD58" s="40" t="n">
        <v>13.53333333333334</v>
      </c>
      <c r="AE58" s="38" t="n">
        <v>2.9</v>
      </c>
      <c r="AF58" s="39" t="n">
        <v>7.2</v>
      </c>
      <c r="AG58" s="39" t="n">
        <v>4.418055555555553</v>
      </c>
      <c r="AH58" s="40" t="n">
        <v>15.58194444444445</v>
      </c>
      <c r="AI58" s="38" t="n">
        <v>0</v>
      </c>
      <c r="AJ58" s="39" t="n">
        <v>5.3</v>
      </c>
      <c r="AK58" s="39" t="n">
        <v>2.98125</v>
      </c>
      <c r="AL58" s="40" t="n">
        <v>17.01875</v>
      </c>
      <c r="AM58" s="38" t="n">
        <v>2.8</v>
      </c>
      <c r="AN58" s="39" t="n">
        <v>8</v>
      </c>
      <c r="AO58" s="39" t="n">
        <v>4.461805555555555</v>
      </c>
      <c r="AP58" s="40" t="n">
        <v>15.53819444444444</v>
      </c>
    </row>
    <row r="59">
      <c r="A59" s="50">
        <f>A58+1</f>
        <v/>
      </c>
      <c r="B59" s="23" t="n">
        <v>43148</v>
      </c>
      <c r="C59" s="38" t="n">
        <v>2.8</v>
      </c>
      <c r="D59" s="39" t="n">
        <v>7.9</v>
      </c>
      <c r="E59" s="39" t="n">
        <v>4.956249999999999</v>
      </c>
      <c r="F59" s="40" t="n">
        <v>15.04375</v>
      </c>
      <c r="G59" s="38" t="n">
        <v>-2.4</v>
      </c>
      <c r="H59" s="39" t="n">
        <v>6.6</v>
      </c>
      <c r="I59" s="39" t="n">
        <v>2.541666666666666</v>
      </c>
      <c r="J59" s="40" t="n">
        <v>17.45833333333334</v>
      </c>
      <c r="K59" s="38" t="n">
        <v>3.3</v>
      </c>
      <c r="L59" s="39" t="n">
        <v>8</v>
      </c>
      <c r="M59" s="39" t="n">
        <v>5.054166666666667</v>
      </c>
      <c r="N59" s="40" t="n">
        <v>14.94583333333333</v>
      </c>
      <c r="O59" s="38" t="n"/>
      <c r="P59" s="39" t="n"/>
      <c r="Q59" s="39" t="n"/>
      <c r="R59" s="40" t="n"/>
      <c r="S59" s="38" t="n">
        <v>-2.3</v>
      </c>
      <c r="T59" s="39" t="n">
        <v>6.2</v>
      </c>
      <c r="U59" s="39" t="n">
        <v>2.300694444444447</v>
      </c>
      <c r="V59" s="40" t="n">
        <v>17.69930555555555</v>
      </c>
      <c r="W59" s="38" t="n">
        <v>-1.6</v>
      </c>
      <c r="X59" s="39" t="n">
        <v>7.1</v>
      </c>
      <c r="Y59" s="39" t="n">
        <v>3.156944444444445</v>
      </c>
      <c r="Z59" s="40" t="n">
        <v>16.84305555555556</v>
      </c>
      <c r="AA59" s="38" t="n">
        <v>3.4</v>
      </c>
      <c r="AB59" s="39" t="n">
        <v>8.6</v>
      </c>
      <c r="AC59" s="39" t="n">
        <v>5.042361111111112</v>
      </c>
      <c r="AD59" s="40" t="n">
        <v>14.95763888888889</v>
      </c>
      <c r="AE59" s="38" t="n">
        <v>0.4</v>
      </c>
      <c r="AF59" s="39" t="n">
        <v>6.6</v>
      </c>
      <c r="AG59" s="39" t="n">
        <v>2.927083333333334</v>
      </c>
      <c r="AH59" s="40" t="n">
        <v>17.07291666666666</v>
      </c>
      <c r="AI59" s="38" t="n">
        <v>-2</v>
      </c>
      <c r="AJ59" s="39" t="n">
        <v>5.5</v>
      </c>
      <c r="AK59" s="39" t="n">
        <v>2.077083333333334</v>
      </c>
      <c r="AL59" s="40" t="n">
        <v>17.92291666666667</v>
      </c>
      <c r="AM59" s="38" t="n">
        <v>0.4</v>
      </c>
      <c r="AN59" s="39" t="n">
        <v>7.2</v>
      </c>
      <c r="AO59" s="39" t="n">
        <v>3.388194444444444</v>
      </c>
      <c r="AP59" s="40" t="n">
        <v>16.61180555555556</v>
      </c>
    </row>
    <row r="60">
      <c r="A60" s="50">
        <f>A59+1</f>
        <v/>
      </c>
      <c r="B60" s="23" t="n">
        <v>43149</v>
      </c>
      <c r="C60" s="38" t="n">
        <v>0.8</v>
      </c>
      <c r="D60" s="39" t="n">
        <v>3</v>
      </c>
      <c r="E60" s="39" t="n">
        <v>1.865972222222223</v>
      </c>
      <c r="F60" s="40" t="n">
        <v>18.13402777777778</v>
      </c>
      <c r="G60" s="38" t="n">
        <v>-5.4</v>
      </c>
      <c r="H60" s="39" t="n">
        <v>-1</v>
      </c>
      <c r="I60" s="39" t="n">
        <v>-2.553472222222222</v>
      </c>
      <c r="J60" s="40" t="n">
        <v>22.55347222222222</v>
      </c>
      <c r="K60" s="38" t="n">
        <v>1</v>
      </c>
      <c r="L60" s="39" t="n">
        <v>3.6</v>
      </c>
      <c r="M60" s="39" t="n">
        <v>2.031944444444445</v>
      </c>
      <c r="N60" s="40" t="n">
        <v>17.96805555555556</v>
      </c>
      <c r="O60" s="38" t="n"/>
      <c r="P60" s="39" t="n"/>
      <c r="Q60" s="39" t="n"/>
      <c r="R60" s="40" t="n"/>
      <c r="S60" s="38" t="n">
        <v>-3.9</v>
      </c>
      <c r="T60" s="39" t="n">
        <v>-0.9</v>
      </c>
      <c r="U60" s="39" t="n">
        <v>-2.61875</v>
      </c>
      <c r="V60" s="40" t="n">
        <v>22.61875</v>
      </c>
      <c r="W60" s="38" t="n">
        <v>-4</v>
      </c>
      <c r="X60" s="39" t="n">
        <v>0</v>
      </c>
      <c r="Y60" s="39" t="n">
        <v>-1.725694444444445</v>
      </c>
      <c r="Z60" s="40" t="n">
        <v>21.72569444444444</v>
      </c>
      <c r="AA60" s="38" t="n">
        <v>0.6</v>
      </c>
      <c r="AB60" s="39" t="n">
        <v>3.1</v>
      </c>
      <c r="AC60" s="39" t="n">
        <v>1.633333333333334</v>
      </c>
      <c r="AD60" s="40" t="n">
        <v>18.36666666666667</v>
      </c>
      <c r="AE60" s="38" t="n">
        <v>-1.6</v>
      </c>
      <c r="AF60" s="39" t="n">
        <v>0.7</v>
      </c>
      <c r="AG60" s="39" t="n">
        <v>-0.5694444444444444</v>
      </c>
      <c r="AH60" s="40" t="n">
        <v>20.56944444444444</v>
      </c>
      <c r="AI60" s="38" t="n">
        <v>-3.5</v>
      </c>
      <c r="AJ60" s="39" t="n">
        <v>-0.3</v>
      </c>
      <c r="AK60" s="39" t="n">
        <v>-2.301388888888889</v>
      </c>
      <c r="AL60" s="40" t="n">
        <v>22.30138888888889</v>
      </c>
      <c r="AM60" s="38" t="n">
        <v>-1.3</v>
      </c>
      <c r="AN60" s="39" t="n">
        <v>0.5</v>
      </c>
      <c r="AO60" s="39" t="n">
        <v>-0.3604166666666668</v>
      </c>
      <c r="AP60" s="40" t="n">
        <v>20.36041666666667</v>
      </c>
    </row>
    <row r="61">
      <c r="A61" s="50">
        <f>A60+1</f>
        <v/>
      </c>
      <c r="B61" s="23" t="n">
        <v>43150</v>
      </c>
      <c r="C61" s="38" t="n">
        <v>0.4</v>
      </c>
      <c r="D61" s="39" t="n">
        <v>3.5</v>
      </c>
      <c r="E61" s="39" t="n">
        <v>1.709722222222223</v>
      </c>
      <c r="F61" s="40" t="n">
        <v>18.29027777777778</v>
      </c>
      <c r="G61" s="38" t="n">
        <v>-5.8</v>
      </c>
      <c r="H61" s="39" t="n">
        <v>0.3</v>
      </c>
      <c r="I61" s="39" t="n">
        <v>-2.812499999999998</v>
      </c>
      <c r="J61" s="40" t="n">
        <v>22.8125</v>
      </c>
      <c r="K61" s="38" t="n">
        <v>0.5</v>
      </c>
      <c r="L61" s="39" t="n">
        <v>4.3</v>
      </c>
      <c r="M61" s="39" t="n">
        <v>1.844444444444444</v>
      </c>
      <c r="N61" s="40" t="n">
        <v>18.15555555555556</v>
      </c>
      <c r="O61" s="38" t="n"/>
      <c r="P61" s="39" t="n"/>
      <c r="Q61" s="39" t="n"/>
      <c r="R61" s="40" t="n"/>
      <c r="S61" s="38" t="n">
        <v>-5.3</v>
      </c>
      <c r="T61" s="39" t="n">
        <v>1.2</v>
      </c>
      <c r="U61" s="39" t="n">
        <v>-2.631944444444445</v>
      </c>
      <c r="V61" s="40" t="n">
        <v>22.63194444444444</v>
      </c>
      <c r="W61" s="38" t="n">
        <v>-5.3</v>
      </c>
      <c r="X61" s="39" t="n">
        <v>0.8</v>
      </c>
      <c r="Y61" s="39" t="n">
        <v>-2.520138888888889</v>
      </c>
      <c r="Z61" s="40" t="n">
        <v>22.52013888888889</v>
      </c>
      <c r="AA61" s="38" t="n">
        <v>0.2</v>
      </c>
      <c r="AB61" s="39" t="n">
        <v>2.9</v>
      </c>
      <c r="AC61" s="39" t="n">
        <v>1.325</v>
      </c>
      <c r="AD61" s="40" t="n">
        <v>18.675</v>
      </c>
      <c r="AE61" s="38" t="n">
        <v>-1.9</v>
      </c>
      <c r="AF61" s="39" t="n">
        <v>0.7</v>
      </c>
      <c r="AG61" s="39" t="n">
        <v>-0.8979166666666664</v>
      </c>
      <c r="AH61" s="40" t="n">
        <v>20.89791666666667</v>
      </c>
      <c r="AI61" s="38" t="n">
        <v>-5.1</v>
      </c>
      <c r="AJ61" s="39" t="n">
        <v>1.4</v>
      </c>
      <c r="AK61" s="39" t="n">
        <v>-2.346527777777777</v>
      </c>
      <c r="AL61" s="40" t="n">
        <v>22.34652777777778</v>
      </c>
      <c r="AM61" s="38" t="n">
        <v>-2.8</v>
      </c>
      <c r="AN61" s="39" t="n">
        <v>3.6</v>
      </c>
      <c r="AO61" s="39" t="n">
        <v>-0.3069444444444445</v>
      </c>
      <c r="AP61" s="40" t="n">
        <v>20.30694444444444</v>
      </c>
    </row>
    <row r="62">
      <c r="A62" s="50">
        <f>A61+1</f>
        <v/>
      </c>
      <c r="B62" s="23" t="n">
        <v>43151</v>
      </c>
      <c r="C62" s="38" t="n">
        <v>-0.3</v>
      </c>
      <c r="D62" s="39" t="n">
        <v>5.5</v>
      </c>
      <c r="E62" s="39" t="n">
        <v>1.629166666666667</v>
      </c>
      <c r="F62" s="40" t="n">
        <v>18.37083333333333</v>
      </c>
      <c r="G62" s="38" t="n">
        <v>-5</v>
      </c>
      <c r="H62" s="39" t="n">
        <v>0.3</v>
      </c>
      <c r="I62" s="39" t="n">
        <v>-3.078472222222221</v>
      </c>
      <c r="J62" s="40" t="n">
        <v>23.07847222222222</v>
      </c>
      <c r="K62" s="38" t="n">
        <v>0</v>
      </c>
      <c r="L62" s="39" t="n">
        <v>4.7</v>
      </c>
      <c r="M62" s="39" t="n">
        <v>1.565972222222222</v>
      </c>
      <c r="N62" s="40" t="n">
        <v>18.43402777777778</v>
      </c>
      <c r="O62" s="38" t="n"/>
      <c r="P62" s="39" t="n"/>
      <c r="Q62" s="39" t="n"/>
      <c r="R62" s="40" t="n"/>
      <c r="S62" s="38" t="n">
        <v>-5</v>
      </c>
      <c r="T62" s="39" t="n">
        <v>0.9</v>
      </c>
      <c r="U62" s="39" t="n">
        <v>-3.025694444444445</v>
      </c>
      <c r="V62" s="40" t="n">
        <v>23.02569444444444</v>
      </c>
      <c r="W62" s="38" t="n">
        <v>-4.5</v>
      </c>
      <c r="X62" s="39" t="n">
        <v>1.7</v>
      </c>
      <c r="Y62" s="39" t="n">
        <v>-2.15</v>
      </c>
      <c r="Z62" s="40" t="n">
        <v>22.15</v>
      </c>
      <c r="AA62" s="38" t="n">
        <v>-0.6</v>
      </c>
      <c r="AB62" s="39" t="n">
        <v>4</v>
      </c>
      <c r="AC62" s="39" t="n">
        <v>1.115972222222223</v>
      </c>
      <c r="AD62" s="40" t="n">
        <v>18.88402777777778</v>
      </c>
      <c r="AE62" s="38" t="n">
        <v>-3.3</v>
      </c>
      <c r="AF62" s="39" t="n">
        <v>2.7</v>
      </c>
      <c r="AG62" s="39" t="n">
        <v>-0.9451388888888889</v>
      </c>
      <c r="AH62" s="40" t="n">
        <v>20.94513888888889</v>
      </c>
      <c r="AI62" s="38" t="n">
        <v>-5.2</v>
      </c>
      <c r="AJ62" s="39" t="n">
        <v>0.7</v>
      </c>
      <c r="AK62" s="39" t="n">
        <v>-2.824305555555555</v>
      </c>
      <c r="AL62" s="40" t="n">
        <v>22.82430555555555</v>
      </c>
      <c r="AM62" s="38" t="n">
        <v>-2.8</v>
      </c>
      <c r="AN62" s="39" t="n">
        <v>3.9</v>
      </c>
      <c r="AO62" s="39" t="n">
        <v>-0.379861111111111</v>
      </c>
      <c r="AP62" s="40" t="n">
        <v>20.37986111111111</v>
      </c>
    </row>
    <row r="63">
      <c r="A63" s="50">
        <f>A62+1</f>
        <v/>
      </c>
      <c r="B63" s="23" t="n">
        <v>43152</v>
      </c>
      <c r="C63" s="38" t="n">
        <v>-1.2</v>
      </c>
      <c r="D63" s="39" t="n">
        <v>1.2</v>
      </c>
      <c r="E63" s="39" t="n">
        <v>0.1083333333333333</v>
      </c>
      <c r="F63" s="40" t="n">
        <v>19.89166666666667</v>
      </c>
      <c r="G63" s="38" t="n">
        <v>-5.5</v>
      </c>
      <c r="H63" s="39" t="n">
        <v>-2.8</v>
      </c>
      <c r="I63" s="39" t="n">
        <v>-4.398611111111112</v>
      </c>
      <c r="J63" s="40" t="n">
        <v>24.39861111111111</v>
      </c>
      <c r="K63" s="38" t="n">
        <v>-1</v>
      </c>
      <c r="L63" s="39" t="n">
        <v>1.4</v>
      </c>
      <c r="M63" s="39" t="n">
        <v>0.348611111111111</v>
      </c>
      <c r="N63" s="40" t="n">
        <v>19.65138888888889</v>
      </c>
      <c r="O63" s="38" t="n"/>
      <c r="P63" s="39" t="n"/>
      <c r="Q63" s="39" t="n"/>
      <c r="R63" s="40" t="n"/>
      <c r="S63" s="38" t="n">
        <v>-5.7</v>
      </c>
      <c r="T63" s="39" t="n">
        <v>-3.2</v>
      </c>
      <c r="U63" s="39" t="n">
        <v>-4.482638888888888</v>
      </c>
      <c r="V63" s="40" t="n">
        <v>24.48263888888889</v>
      </c>
      <c r="W63" s="38" t="n">
        <v>-5</v>
      </c>
      <c r="X63" s="39" t="n">
        <v>-2.2</v>
      </c>
      <c r="Y63" s="39" t="n">
        <v>-3.820138888888887</v>
      </c>
      <c r="Z63" s="40" t="n">
        <v>23.82013888888889</v>
      </c>
      <c r="AA63" s="38" t="n">
        <v>-1.7</v>
      </c>
      <c r="AB63" s="39" t="n">
        <v>0.6</v>
      </c>
      <c r="AC63" s="39" t="n">
        <v>-0.4659722222222226</v>
      </c>
      <c r="AD63" s="40" t="n">
        <v>20.46597222222222</v>
      </c>
      <c r="AE63" s="38" t="n">
        <v>-3.7</v>
      </c>
      <c r="AF63" s="39" t="n">
        <v>-1.2</v>
      </c>
      <c r="AG63" s="39" t="n">
        <v>-2.493749999999999</v>
      </c>
      <c r="AH63" s="40" t="n">
        <v>22.49375</v>
      </c>
      <c r="AI63" s="38" t="n">
        <v>-5.6</v>
      </c>
      <c r="AJ63" s="39" t="n">
        <v>-3.2</v>
      </c>
      <c r="AK63" s="39" t="n">
        <v>-4.47777777777778</v>
      </c>
      <c r="AL63" s="40" t="n">
        <v>24.47777777777778</v>
      </c>
      <c r="AM63" s="38" t="n">
        <v>-3.9</v>
      </c>
      <c r="AN63" s="39" t="n">
        <v>-1.5</v>
      </c>
      <c r="AO63" s="39" t="n">
        <v>-2.550000000000002</v>
      </c>
      <c r="AP63" s="40" t="n">
        <v>22.55</v>
      </c>
    </row>
    <row r="64" ht="15.75" customHeight="1" s="59">
      <c r="A64" s="50">
        <f>A63+1</f>
        <v/>
      </c>
      <c r="B64" s="23" t="n">
        <v>43153</v>
      </c>
      <c r="C64" s="38" t="n">
        <v>-2.2</v>
      </c>
      <c r="D64" s="39" t="n">
        <v>0.3</v>
      </c>
      <c r="E64" s="39" t="n">
        <v>-1.070833333333333</v>
      </c>
      <c r="F64" s="40" t="n">
        <v>21.07083333333333</v>
      </c>
      <c r="G64" s="38" t="n">
        <v>-6.2</v>
      </c>
      <c r="H64" s="39" t="n">
        <v>-4.5</v>
      </c>
      <c r="I64" s="39" t="n">
        <v>-5.674999999999998</v>
      </c>
      <c r="J64" s="40" t="n">
        <v>25.675</v>
      </c>
      <c r="K64" s="38" t="n">
        <v>-1.8</v>
      </c>
      <c r="L64" s="39" t="n">
        <v>0.7</v>
      </c>
      <c r="M64" s="39" t="n">
        <v>-0.8055555555555552</v>
      </c>
      <c r="N64" s="40" t="n">
        <v>20.80555555555555</v>
      </c>
      <c r="O64" s="38" t="n"/>
      <c r="P64" s="39" t="n"/>
      <c r="Q64" s="39" t="n"/>
      <c r="R64" s="40" t="n"/>
      <c r="S64" s="38" t="n">
        <v>-6.2</v>
      </c>
      <c r="T64" s="39" t="n">
        <v>-4.4</v>
      </c>
      <c r="U64" s="39" t="n">
        <v>-5.481249999999997</v>
      </c>
      <c r="V64" s="40" t="n">
        <v>25.48125</v>
      </c>
      <c r="W64" s="38" t="n">
        <v>-5.7</v>
      </c>
      <c r="X64" s="39" t="n">
        <v>-4</v>
      </c>
      <c r="Y64" s="39" t="n">
        <v>-5.089583333333338</v>
      </c>
      <c r="Z64" s="40" t="n">
        <v>25.08958333333334</v>
      </c>
      <c r="AA64" s="38" t="n">
        <v>-2.6</v>
      </c>
      <c r="AB64" s="39" t="n">
        <v>-0.1</v>
      </c>
      <c r="AC64" s="39" t="n">
        <v>-1.540972222222222</v>
      </c>
      <c r="AD64" s="40" t="n">
        <v>21.54097222222222</v>
      </c>
      <c r="AE64" s="38" t="n">
        <v>-4.1</v>
      </c>
      <c r="AF64" s="39" t="n">
        <v>-2.4</v>
      </c>
      <c r="AG64" s="39" t="n">
        <v>-3.54652777777778</v>
      </c>
      <c r="AH64" s="40" t="n">
        <v>23.54652777777778</v>
      </c>
      <c r="AI64" s="38" t="n">
        <v>-6</v>
      </c>
      <c r="AJ64" s="39" t="n">
        <v>-4.4</v>
      </c>
      <c r="AK64" s="39" t="n">
        <v>-5.419444444444443</v>
      </c>
      <c r="AL64" s="40" t="n">
        <v>25.41944444444444</v>
      </c>
      <c r="AM64" s="38" t="n">
        <v>-4.5</v>
      </c>
      <c r="AN64" s="39" t="n">
        <v>-2.3</v>
      </c>
      <c r="AO64" s="39" t="n">
        <v>-3.488194444444447</v>
      </c>
      <c r="AP64" s="40" t="n">
        <v>23.48819444444445</v>
      </c>
    </row>
    <row r="65">
      <c r="A65" s="50">
        <f>A64+1</f>
        <v/>
      </c>
      <c r="B65" s="25" t="n">
        <v>43154</v>
      </c>
      <c r="C65" s="41" t="n">
        <v>-1.9</v>
      </c>
      <c r="D65" s="42" t="n">
        <v>-1</v>
      </c>
      <c r="E65" s="42" t="n">
        <v>-1.496527777777779</v>
      </c>
      <c r="F65" s="43" t="n">
        <v>21.49652777777778</v>
      </c>
      <c r="G65" s="41" t="n">
        <v>-6.2</v>
      </c>
      <c r="H65" s="42" t="n">
        <v>-4.9</v>
      </c>
      <c r="I65" s="42" t="n">
        <v>-5.75972222222222</v>
      </c>
      <c r="J65" s="43" t="n">
        <v>25.75972222222222</v>
      </c>
      <c r="K65" s="41" t="n">
        <v>-1.6</v>
      </c>
      <c r="L65" s="42" t="n">
        <v>-0.8</v>
      </c>
      <c r="M65" s="42" t="n">
        <v>-1.227083333333333</v>
      </c>
      <c r="N65" s="43" t="n">
        <v>21.22708333333333</v>
      </c>
      <c r="O65" s="41" t="n"/>
      <c r="P65" s="42" t="n"/>
      <c r="Q65" s="42" t="n"/>
      <c r="R65" s="43" t="n"/>
      <c r="S65" s="41" t="n">
        <v>-6.5</v>
      </c>
      <c r="T65" s="42" t="n">
        <v>-5.3</v>
      </c>
      <c r="U65" s="42" t="n">
        <v>-5.922222222222222</v>
      </c>
      <c r="V65" s="43" t="n">
        <v>25.92222222222222</v>
      </c>
      <c r="W65" s="41" t="n">
        <v>-5.7</v>
      </c>
      <c r="X65" s="42" t="n">
        <v>-3.9</v>
      </c>
      <c r="Y65" s="42" t="n">
        <v>-5.168750000000006</v>
      </c>
      <c r="Z65" s="43" t="n">
        <v>25.16875000000001</v>
      </c>
      <c r="AA65" s="41" t="n">
        <v>-2.3</v>
      </c>
      <c r="AB65" s="42" t="n">
        <v>-1.6</v>
      </c>
      <c r="AC65" s="42" t="n">
        <v>-1.965972222222223</v>
      </c>
      <c r="AD65" s="43" t="n">
        <v>21.96597222222222</v>
      </c>
      <c r="AE65" s="41" t="n">
        <v>-4.7</v>
      </c>
      <c r="AF65" s="42" t="n">
        <v>-3.5</v>
      </c>
      <c r="AG65" s="42" t="n">
        <v>-4.177777777777778</v>
      </c>
      <c r="AH65" s="43" t="n">
        <v>24.17777777777778</v>
      </c>
      <c r="AI65" s="41" t="n">
        <v>-6.5</v>
      </c>
      <c r="AJ65" s="42" t="n">
        <v>-5.5</v>
      </c>
      <c r="AK65" s="42" t="n">
        <v>-6.054166666666671</v>
      </c>
      <c r="AL65" s="43" t="n">
        <v>26.05416666666667</v>
      </c>
      <c r="AM65" s="41" t="n">
        <v>-4.7</v>
      </c>
      <c r="AN65" s="42" t="n">
        <v>-3.7</v>
      </c>
      <c r="AO65" s="42" t="n">
        <v>-4.156250000000001</v>
      </c>
      <c r="AP65" s="43" t="n">
        <v>24.15625</v>
      </c>
    </row>
    <row r="66">
      <c r="A66" s="50">
        <f>A65+1</f>
        <v/>
      </c>
      <c r="B66" s="25" t="n">
        <v>43155</v>
      </c>
      <c r="C66" s="41" t="n">
        <v>-1.8</v>
      </c>
      <c r="D66" s="42" t="n">
        <v>0</v>
      </c>
      <c r="E66" s="42" t="n">
        <v>-0.9180555555555545</v>
      </c>
      <c r="F66" s="43" t="n">
        <v>20.91805555555555</v>
      </c>
      <c r="G66" s="41" t="n">
        <v>-6.2</v>
      </c>
      <c r="H66" s="42" t="n">
        <v>-2.5</v>
      </c>
      <c r="I66" s="42" t="n">
        <v>-4.660416666666667</v>
      </c>
      <c r="J66" s="43" t="n">
        <v>24.66041666666667</v>
      </c>
      <c r="K66" s="41" t="n">
        <v>-1.6</v>
      </c>
      <c r="L66" s="42" t="n">
        <v>0.2</v>
      </c>
      <c r="M66" s="42" t="n">
        <v>-0.6270833333333334</v>
      </c>
      <c r="N66" s="43" t="n">
        <v>20.62708333333333</v>
      </c>
      <c r="O66" s="41" t="n"/>
      <c r="P66" s="42" t="n"/>
      <c r="Q66" s="42" t="n"/>
      <c r="R66" s="43" t="n"/>
      <c r="S66" s="41" t="n">
        <v>-6.7</v>
      </c>
      <c r="T66" s="42" t="n">
        <v>-3.6</v>
      </c>
      <c r="U66" s="42" t="n">
        <v>-5.223611111111109</v>
      </c>
      <c r="V66" s="43" t="n">
        <v>25.22361111111111</v>
      </c>
      <c r="W66" s="41" t="n">
        <v>-5.7</v>
      </c>
      <c r="X66" s="42" t="n">
        <v>-0.8</v>
      </c>
      <c r="Y66" s="42" t="n">
        <v>-3.95763888888889</v>
      </c>
      <c r="Z66" s="43" t="n">
        <v>23.95763888888889</v>
      </c>
      <c r="AA66" s="41" t="n">
        <v>-2.3</v>
      </c>
      <c r="AB66" s="42" t="n">
        <v>-0.5</v>
      </c>
      <c r="AC66" s="42" t="n">
        <v>-1.409027777777775</v>
      </c>
      <c r="AD66" s="43" t="n">
        <v>21.40902777777778</v>
      </c>
      <c r="AE66" s="41" t="n">
        <v>-4.8</v>
      </c>
      <c r="AF66" s="42" t="n">
        <v>-2.4</v>
      </c>
      <c r="AG66" s="42" t="n">
        <v>-3.549305555555557</v>
      </c>
      <c r="AH66" s="43" t="n">
        <v>23.54930555555556</v>
      </c>
      <c r="AI66" s="41" t="n">
        <v>-6.5</v>
      </c>
      <c r="AJ66" s="42" t="n">
        <v>-3.8</v>
      </c>
      <c r="AK66" s="42" t="n">
        <v>-5.225</v>
      </c>
      <c r="AL66" s="43" t="n">
        <v>25.225</v>
      </c>
      <c r="AM66" s="41" t="n">
        <v>-4.6</v>
      </c>
      <c r="AN66" s="42" t="n">
        <v>-2.5</v>
      </c>
      <c r="AO66" s="42" t="n">
        <v>-3.554861111111109</v>
      </c>
      <c r="AP66" s="43" t="n">
        <v>23.55486111111111</v>
      </c>
    </row>
    <row r="67">
      <c r="A67" s="50">
        <f>A66+1</f>
        <v/>
      </c>
      <c r="B67" s="25" t="n">
        <v>43156</v>
      </c>
      <c r="C67" s="41" t="n">
        <v>-6.6</v>
      </c>
      <c r="D67" s="42" t="n">
        <v>-1.2</v>
      </c>
      <c r="E67" s="42" t="n">
        <v>-3.786111111111111</v>
      </c>
      <c r="F67" s="43" t="n">
        <v>23.78611111111111</v>
      </c>
      <c r="G67" s="41" t="n">
        <v>-11.6</v>
      </c>
      <c r="H67" s="42" t="n">
        <v>-4.9</v>
      </c>
      <c r="I67" s="42" t="n">
        <v>-7.74513888888889</v>
      </c>
      <c r="J67" s="43" t="n">
        <v>27.74513888888889</v>
      </c>
      <c r="K67" s="41" t="n">
        <v>-6.3</v>
      </c>
      <c r="L67" s="42" t="n">
        <v>-0.8</v>
      </c>
      <c r="M67" s="42" t="n">
        <v>-3.543055555555555</v>
      </c>
      <c r="N67" s="43" t="n">
        <v>23.54305555555555</v>
      </c>
      <c r="O67" s="41" t="n"/>
      <c r="P67" s="42" t="n"/>
      <c r="Q67" s="42" t="n"/>
      <c r="R67" s="43" t="n"/>
      <c r="S67" s="41" t="n">
        <v>-11.6</v>
      </c>
      <c r="T67" s="42" t="n">
        <v>-4.2</v>
      </c>
      <c r="U67" s="42" t="n">
        <v>-7.670833333333331</v>
      </c>
      <c r="V67" s="43" t="n">
        <v>27.67083333333333</v>
      </c>
      <c r="W67" s="41" t="n">
        <v>-10.8</v>
      </c>
      <c r="X67" s="42" t="n">
        <v>-4.1</v>
      </c>
      <c r="Y67" s="42" t="n">
        <v>-6.898611111111112</v>
      </c>
      <c r="Z67" s="43" t="n">
        <v>26.89861111111111</v>
      </c>
      <c r="AA67" s="41" t="n">
        <v>-6.9</v>
      </c>
      <c r="AB67" s="42" t="n">
        <v>-1.2</v>
      </c>
      <c r="AC67" s="42" t="n">
        <v>-4.049305555555556</v>
      </c>
      <c r="AD67" s="43" t="n">
        <v>24.04930555555556</v>
      </c>
      <c r="AE67" s="41" t="n">
        <v>-9.300000000000001</v>
      </c>
      <c r="AF67" s="42" t="n">
        <v>-2.8</v>
      </c>
      <c r="AG67" s="42" t="n">
        <v>-5.744444444444444</v>
      </c>
      <c r="AH67" s="43" t="n">
        <v>25.74444444444444</v>
      </c>
      <c r="AI67" s="41" t="n">
        <v>-10.9</v>
      </c>
      <c r="AJ67" s="42" t="n">
        <v>-4.9</v>
      </c>
      <c r="AK67" s="42" t="n">
        <v>-7.392361111111114</v>
      </c>
      <c r="AL67" s="43" t="n">
        <v>27.39236111111111</v>
      </c>
      <c r="AM67" s="41" t="n">
        <v>-9.199999999999999</v>
      </c>
      <c r="AN67" s="42" t="n">
        <v>-3.6</v>
      </c>
      <c r="AO67" s="42" t="n">
        <v>-5.849999999999998</v>
      </c>
      <c r="AP67" s="43" t="n">
        <v>25.85</v>
      </c>
    </row>
    <row r="68">
      <c r="A68" s="50">
        <f>A67+1</f>
        <v/>
      </c>
      <c r="B68" s="25" t="n">
        <v>43157</v>
      </c>
      <c r="C68" s="41" t="n">
        <v>-9.300000000000001</v>
      </c>
      <c r="D68" s="42" t="n">
        <v>-4.3</v>
      </c>
      <c r="E68" s="42" t="n">
        <v>-7.146527777777779</v>
      </c>
      <c r="F68" s="43" t="n">
        <v>27.14652777777778</v>
      </c>
      <c r="G68" s="41" t="n">
        <v>-14.4</v>
      </c>
      <c r="H68" s="42" t="n">
        <v>-8.699999999999999</v>
      </c>
      <c r="I68" s="42" t="n">
        <v>-11.78472222222222</v>
      </c>
      <c r="J68" s="43" t="n">
        <v>31.78472222222222</v>
      </c>
      <c r="K68" s="41" t="n">
        <v>-9.1</v>
      </c>
      <c r="L68" s="42" t="n">
        <v>-4.3</v>
      </c>
      <c r="M68" s="42" t="n">
        <v>-6.923611111111111</v>
      </c>
      <c r="N68" s="43" t="n">
        <v>26.92361111111111</v>
      </c>
      <c r="O68" s="41" t="n"/>
      <c r="P68" s="42" t="n"/>
      <c r="Q68" s="42" t="n"/>
      <c r="R68" s="43" t="n"/>
      <c r="S68" s="41" t="n">
        <v>-14.8</v>
      </c>
      <c r="T68" s="42" t="n">
        <v>-8.4</v>
      </c>
      <c r="U68" s="42" t="n">
        <v>-11.96597222222223</v>
      </c>
      <c r="V68" s="43" t="n">
        <v>31.96597222222223</v>
      </c>
      <c r="W68" s="41" t="n">
        <v>-13.8</v>
      </c>
      <c r="X68" s="42" t="n">
        <v>-8</v>
      </c>
      <c r="Y68" s="42" t="n">
        <v>-11.1375</v>
      </c>
      <c r="Z68" s="43" t="n">
        <v>31.1375</v>
      </c>
      <c r="AA68" s="41" t="n">
        <v>-10</v>
      </c>
      <c r="AB68" s="42" t="n">
        <v>-5.2</v>
      </c>
      <c r="AC68" s="42" t="n">
        <v>-7.636111111111112</v>
      </c>
      <c r="AD68" s="43" t="n">
        <v>27.63611111111111</v>
      </c>
      <c r="AE68" s="41" t="n">
        <v>-12.3</v>
      </c>
      <c r="AF68" s="42" t="n">
        <v>-7</v>
      </c>
      <c r="AG68" s="42" t="n">
        <v>-9.593055555555557</v>
      </c>
      <c r="AH68" s="43" t="n">
        <v>29.59305555555556</v>
      </c>
      <c r="AI68" s="41" t="n">
        <v>-14.4</v>
      </c>
      <c r="AJ68" s="42" t="n">
        <v>-8.9</v>
      </c>
      <c r="AK68" s="42" t="n">
        <v>-11.54930555555556</v>
      </c>
      <c r="AL68" s="43" t="n">
        <v>31.54930555555556</v>
      </c>
      <c r="AM68" s="41" t="n">
        <v>-12.2</v>
      </c>
      <c r="AN68" s="42" t="n">
        <v>-6.6</v>
      </c>
      <c r="AO68" s="42" t="n">
        <v>-9.676388888888889</v>
      </c>
      <c r="AP68" s="43" t="n">
        <v>29.67638888888889</v>
      </c>
    </row>
    <row r="69">
      <c r="A69" s="50">
        <f>A68+1</f>
        <v/>
      </c>
      <c r="B69" s="25" t="n">
        <v>43158</v>
      </c>
      <c r="C69" s="41" t="n">
        <v>-9.800000000000001</v>
      </c>
      <c r="D69" s="42" t="n">
        <v>-4.6</v>
      </c>
      <c r="E69" s="42" t="n">
        <v>-7.883333333333328</v>
      </c>
      <c r="F69" s="43" t="n">
        <v>27.88333333333333</v>
      </c>
      <c r="G69" s="41" t="n">
        <v>-15</v>
      </c>
      <c r="H69" s="42" t="n">
        <v>-9.800000000000001</v>
      </c>
      <c r="I69" s="42" t="n">
        <v>-12.96388888888888</v>
      </c>
      <c r="J69" s="43" t="n">
        <v>32.96388888888888</v>
      </c>
      <c r="K69" s="41" t="n">
        <v>-9.9</v>
      </c>
      <c r="L69" s="42" t="n">
        <v>-4.8</v>
      </c>
      <c r="M69" s="42" t="n">
        <v>-7.792361111111109</v>
      </c>
      <c r="N69" s="43" t="n">
        <v>27.79236111111111</v>
      </c>
      <c r="O69" s="41" t="n"/>
      <c r="P69" s="42" t="n"/>
      <c r="Q69" s="42" t="n"/>
      <c r="R69" s="43" t="n"/>
      <c r="S69" s="41" t="n">
        <v>-16.2</v>
      </c>
      <c r="T69" s="42" t="n">
        <v>-9.300000000000001</v>
      </c>
      <c r="U69" s="42" t="n">
        <v>-13.49722222222223</v>
      </c>
      <c r="V69" s="43" t="n">
        <v>33.49722222222223</v>
      </c>
      <c r="W69" s="41" t="n">
        <v>-14.4</v>
      </c>
      <c r="X69" s="42" t="n">
        <v>-9.1</v>
      </c>
      <c r="Y69" s="42" t="n">
        <v>-12.42916666666666</v>
      </c>
      <c r="Z69" s="43" t="n">
        <v>32.42916666666666</v>
      </c>
      <c r="AA69" s="41" t="n">
        <v>-10.3</v>
      </c>
      <c r="AB69" s="42" t="n">
        <v>-6.1</v>
      </c>
      <c r="AC69" s="42" t="n">
        <v>-8.601418439716314</v>
      </c>
      <c r="AD69" s="43" t="n">
        <v>28.60141843971631</v>
      </c>
      <c r="AE69" s="41" t="n">
        <v>-13.1</v>
      </c>
      <c r="AF69" s="42" t="n">
        <v>-8.300000000000001</v>
      </c>
      <c r="AG69" s="42" t="n">
        <v>-11.08958333333333</v>
      </c>
      <c r="AH69" s="43" t="n">
        <v>31.08958333333333</v>
      </c>
      <c r="AI69" s="41" t="n">
        <v>-15.1</v>
      </c>
      <c r="AJ69" s="42" t="n">
        <v>-10.1</v>
      </c>
      <c r="AK69" s="42" t="n">
        <v>-13.17708333333333</v>
      </c>
      <c r="AL69" s="43" t="n">
        <v>33.17708333333333</v>
      </c>
      <c r="AM69" s="41" t="n">
        <v>-12.8</v>
      </c>
      <c r="AN69" s="42" t="n">
        <v>-7.8</v>
      </c>
      <c r="AO69" s="42" t="n">
        <v>-10.86736111111112</v>
      </c>
      <c r="AP69" s="43" t="n">
        <v>30.86736111111112</v>
      </c>
    </row>
    <row r="70">
      <c r="A70" s="50">
        <f>A69+1</f>
        <v/>
      </c>
      <c r="B70" s="25" t="n">
        <v>43159</v>
      </c>
      <c r="C70" s="41" t="n">
        <v>-10.2</v>
      </c>
      <c r="D70" s="42" t="n">
        <v>-2.4</v>
      </c>
      <c r="E70" s="42" t="n">
        <v>-5.849999999999999</v>
      </c>
      <c r="F70" s="43" t="n">
        <v>25.85</v>
      </c>
      <c r="G70" s="41" t="n">
        <v>-16.4</v>
      </c>
      <c r="H70" s="42" t="n">
        <v>-2.8</v>
      </c>
      <c r="I70" s="42" t="n">
        <v>-8.638888888888886</v>
      </c>
      <c r="J70" s="43" t="n">
        <v>28.63888888888889</v>
      </c>
      <c r="K70" s="41" t="n">
        <v>-10.6</v>
      </c>
      <c r="L70" s="42" t="n">
        <v>-2.4</v>
      </c>
      <c r="M70" s="42" t="n">
        <v>-5.980555555555554</v>
      </c>
      <c r="N70" s="43" t="n">
        <v>25.98055555555555</v>
      </c>
      <c r="O70" s="41" t="n"/>
      <c r="P70" s="42" t="n"/>
      <c r="Q70" s="42" t="n"/>
      <c r="R70" s="43" t="n"/>
      <c r="S70" s="41" t="n">
        <v>-17</v>
      </c>
      <c r="T70" s="42" t="n">
        <v>-5.7</v>
      </c>
      <c r="U70" s="42" t="n">
        <v>-9.893055555555554</v>
      </c>
      <c r="V70" s="43" t="n">
        <v>29.89305555555556</v>
      </c>
      <c r="W70" s="41" t="n">
        <v>-15.8</v>
      </c>
      <c r="X70" s="42" t="n">
        <v>-2.6</v>
      </c>
      <c r="Y70" s="42" t="n">
        <v>-8.682638888888889</v>
      </c>
      <c r="Z70" s="43" t="n">
        <v>28.68263888888889</v>
      </c>
      <c r="AA70" s="41" t="n">
        <v>-10.2</v>
      </c>
      <c r="AB70" s="42" t="n">
        <v>-3</v>
      </c>
      <c r="AC70" s="42" t="n">
        <v>-6.700694444444444</v>
      </c>
      <c r="AD70" s="43" t="n">
        <v>26.70069444444444</v>
      </c>
      <c r="AE70" s="41" t="n">
        <v>-15.1</v>
      </c>
      <c r="AF70" s="42" t="n">
        <v>-3.3</v>
      </c>
      <c r="AG70" s="42" t="n">
        <v>-8.590277777777777</v>
      </c>
      <c r="AH70" s="43" t="n">
        <v>28.59027777777778</v>
      </c>
      <c r="AI70" s="41" t="n">
        <v>-15.3</v>
      </c>
      <c r="AJ70" s="42" t="n">
        <v>-3.7</v>
      </c>
      <c r="AK70" s="42" t="n">
        <v>-9.145138888888885</v>
      </c>
      <c r="AL70" s="43" t="n">
        <v>29.14513888888889</v>
      </c>
      <c r="AM70" s="41" t="n">
        <v>-13.9</v>
      </c>
      <c r="AN70" s="42" t="n">
        <v>-3.8</v>
      </c>
      <c r="AO70" s="42" t="n">
        <v>-8.480555555555553</v>
      </c>
      <c r="AP70" s="43" t="n">
        <v>28.48055555555555</v>
      </c>
    </row>
    <row r="71">
      <c r="A71" s="50">
        <f>A70+1</f>
        <v/>
      </c>
      <c r="B71" s="25" t="n">
        <v>43160</v>
      </c>
      <c r="C71" s="41" t="n">
        <v>-6.6</v>
      </c>
      <c r="D71" s="42" t="n">
        <v>-2.8</v>
      </c>
      <c r="E71" s="42" t="n">
        <v>-4.774305555555561</v>
      </c>
      <c r="F71" s="43" t="n">
        <v>24.77430555555556</v>
      </c>
      <c r="G71" s="41" t="n">
        <v>-4.6</v>
      </c>
      <c r="H71" s="42" t="n">
        <v>3.3</v>
      </c>
      <c r="I71" s="42" t="n">
        <v>-0.6437499999999999</v>
      </c>
      <c r="J71" s="43" t="n">
        <v>20.64375</v>
      </c>
      <c r="K71" s="41" t="n">
        <v>-6.6</v>
      </c>
      <c r="L71" s="42" t="n">
        <v>-2.4</v>
      </c>
      <c r="M71" s="42" t="n">
        <v>-4.434027777777776</v>
      </c>
      <c r="N71" s="43" t="n">
        <v>24.43402777777778</v>
      </c>
      <c r="O71" s="41" t="n"/>
      <c r="P71" s="42" t="n"/>
      <c r="Q71" s="42" t="n"/>
      <c r="R71" s="43" t="n"/>
      <c r="S71" s="41" t="n">
        <v>-6.7</v>
      </c>
      <c r="T71" s="42" t="n">
        <v>1.8</v>
      </c>
      <c r="U71" s="42" t="n">
        <v>-1.999305555555557</v>
      </c>
      <c r="V71" s="43" t="n">
        <v>21.99930555555556</v>
      </c>
      <c r="W71" s="41" t="n">
        <v>-3.9</v>
      </c>
      <c r="X71" s="42" t="n">
        <v>3.5</v>
      </c>
      <c r="Y71" s="42" t="n">
        <v>-0.3083333333333333</v>
      </c>
      <c r="Z71" s="43" t="n">
        <v>20.30833333333333</v>
      </c>
      <c r="AA71" s="41" t="n">
        <v>-6.6</v>
      </c>
      <c r="AB71" s="42" t="n">
        <v>-2.9</v>
      </c>
      <c r="AC71" s="42" t="n">
        <v>-4.959027777777778</v>
      </c>
      <c r="AD71" s="43" t="n">
        <v>24.95902777777778</v>
      </c>
      <c r="AE71" s="41" t="n">
        <v>-8.1</v>
      </c>
      <c r="AF71" s="42" t="n">
        <v>-3.8</v>
      </c>
      <c r="AG71" s="42" t="n">
        <v>-6.206249999999999</v>
      </c>
      <c r="AH71" s="43" t="n">
        <v>26.20625</v>
      </c>
      <c r="AI71" s="41" t="n">
        <v>-7.3</v>
      </c>
      <c r="AJ71" s="42" t="n">
        <v>4</v>
      </c>
      <c r="AK71" s="42" t="n">
        <v>-2.202083333333333</v>
      </c>
      <c r="AL71" s="43" t="n">
        <v>22.20208333333333</v>
      </c>
      <c r="AM71" s="41" t="n">
        <v>-7.7</v>
      </c>
      <c r="AN71" s="42" t="n">
        <v>-2.6</v>
      </c>
      <c r="AO71" s="42" t="n">
        <v>-5.608333333333335</v>
      </c>
      <c r="AP71" s="43" t="n">
        <v>25.60833333333333</v>
      </c>
    </row>
    <row r="72">
      <c r="A72" s="50">
        <f>A71+1</f>
        <v/>
      </c>
      <c r="B72" s="25" t="n">
        <v>43161</v>
      </c>
      <c r="C72" s="41" t="n">
        <v>-5.8</v>
      </c>
      <c r="D72" s="42" t="n">
        <v>3.2</v>
      </c>
      <c r="E72" s="42" t="n">
        <v>-1.981944444444445</v>
      </c>
      <c r="F72" s="43" t="n">
        <v>21.98194444444444</v>
      </c>
      <c r="G72" s="41" t="n">
        <v>-8.4</v>
      </c>
      <c r="H72" s="42" t="n">
        <v>2.4</v>
      </c>
      <c r="I72" s="42" t="n">
        <v>-1.943055555555556</v>
      </c>
      <c r="J72" s="43" t="n">
        <v>21.94305555555556</v>
      </c>
      <c r="K72" s="41" t="n">
        <v>-7.2</v>
      </c>
      <c r="L72" s="42" t="n">
        <v>2.7</v>
      </c>
      <c r="M72" s="42" t="n">
        <v>-2.579166666666667</v>
      </c>
      <c r="N72" s="43" t="n">
        <v>22.57916666666667</v>
      </c>
      <c r="O72" s="41" t="n"/>
      <c r="P72" s="42" t="n"/>
      <c r="Q72" s="42" t="n"/>
      <c r="R72" s="43" t="n"/>
      <c r="S72" s="41" t="n">
        <v>-18.7</v>
      </c>
      <c r="T72" s="42" t="n">
        <v>1.5</v>
      </c>
      <c r="U72" s="42" t="n">
        <v>-4.513194444444443</v>
      </c>
      <c r="V72" s="43" t="n">
        <v>24.51319444444444</v>
      </c>
      <c r="W72" s="41" t="n">
        <v>-6.7</v>
      </c>
      <c r="X72" s="42" t="n">
        <v>2.1</v>
      </c>
      <c r="Y72" s="42" t="n">
        <v>-0.9138888888888886</v>
      </c>
      <c r="Z72" s="43" t="n">
        <v>20.91388888888889</v>
      </c>
      <c r="AA72" s="41" t="n">
        <v>-5.8</v>
      </c>
      <c r="AB72" s="42" t="n">
        <v>3.6</v>
      </c>
      <c r="AC72" s="42" t="n">
        <v>-2.450694444444443</v>
      </c>
      <c r="AD72" s="43" t="n">
        <v>22.45069444444444</v>
      </c>
      <c r="AE72" s="41" t="n">
        <v>-7</v>
      </c>
      <c r="AF72" s="42" t="n">
        <v>0.3</v>
      </c>
      <c r="AG72" s="42" t="n">
        <v>-4.143750000000001</v>
      </c>
      <c r="AH72" s="43" t="n">
        <v>24.14375</v>
      </c>
      <c r="AI72" s="41" t="n">
        <v>-11.9</v>
      </c>
      <c r="AJ72" s="42" t="n">
        <v>0.7</v>
      </c>
      <c r="AK72" s="42" t="n">
        <v>-5.151388888888888</v>
      </c>
      <c r="AL72" s="43" t="n">
        <v>25.15138888888889</v>
      </c>
      <c r="AM72" s="41" t="n">
        <v>-7.6</v>
      </c>
      <c r="AN72" s="42" t="n">
        <v>1.9</v>
      </c>
      <c r="AO72" s="42" t="n">
        <v>-3.446527777777778</v>
      </c>
      <c r="AP72" s="43" t="n">
        <v>23.44652777777778</v>
      </c>
    </row>
    <row r="73">
      <c r="A73" s="50">
        <f>A72+1</f>
        <v/>
      </c>
      <c r="B73" s="25" t="n">
        <v>43162</v>
      </c>
      <c r="C73" s="41" t="n">
        <v>-3.1</v>
      </c>
      <c r="D73" s="42" t="n">
        <v>2.6</v>
      </c>
      <c r="E73" s="42" t="n">
        <v>-0.07083333333333333</v>
      </c>
      <c r="F73" s="43" t="n">
        <v>20.07083333333333</v>
      </c>
      <c r="G73" s="41" t="n">
        <v>-9.800000000000001</v>
      </c>
      <c r="H73" s="42" t="n">
        <v>2.8</v>
      </c>
      <c r="I73" s="42" t="n">
        <v>-0.0993055555555547</v>
      </c>
      <c r="J73" s="43" t="n">
        <v>20.09930555555556</v>
      </c>
      <c r="K73" s="41" t="n">
        <v>-3.1</v>
      </c>
      <c r="L73" s="42" t="n">
        <v>2.7</v>
      </c>
      <c r="M73" s="42" t="n">
        <v>-0.2548611111111106</v>
      </c>
      <c r="N73" s="43" t="n">
        <v>20.25486111111111</v>
      </c>
      <c r="O73" s="41" t="n"/>
      <c r="P73" s="42" t="n"/>
      <c r="Q73" s="42" t="n"/>
      <c r="R73" s="43" t="n"/>
      <c r="S73" s="41" t="n">
        <v>-17.8</v>
      </c>
      <c r="T73" s="42" t="n">
        <v>2.4</v>
      </c>
      <c r="U73" s="42" t="n">
        <v>-2.216666666666665</v>
      </c>
      <c r="V73" s="43" t="n">
        <v>22.21666666666667</v>
      </c>
      <c r="W73" s="41" t="n">
        <v>-7.5</v>
      </c>
      <c r="X73" s="42" t="n">
        <v>3.1</v>
      </c>
      <c r="Y73" s="42" t="n">
        <v>-0.3965277777777783</v>
      </c>
      <c r="Z73" s="43" t="n">
        <v>20.39652777777778</v>
      </c>
      <c r="AA73" s="41" t="n">
        <v>-2.6</v>
      </c>
      <c r="AB73" s="42" t="n">
        <v>1.9</v>
      </c>
      <c r="AC73" s="42" t="n">
        <v>-0.6847222222222215</v>
      </c>
      <c r="AD73" s="43" t="n">
        <v>20.68472222222222</v>
      </c>
      <c r="AE73" s="41" t="n">
        <v>-7.6</v>
      </c>
      <c r="AF73" s="42" t="n">
        <v>1.3</v>
      </c>
      <c r="AG73" s="42" t="n">
        <v>-1.860416666666666</v>
      </c>
      <c r="AH73" s="43" t="n">
        <v>21.86041666666667</v>
      </c>
      <c r="AI73" s="41" t="n">
        <v>-14.7</v>
      </c>
      <c r="AJ73" s="42" t="n">
        <v>2.2</v>
      </c>
      <c r="AK73" s="42" t="n">
        <v>-2.083333333333333</v>
      </c>
      <c r="AL73" s="43" t="n">
        <v>22.08333333333333</v>
      </c>
      <c r="AM73" s="41" t="n">
        <v>-7.4</v>
      </c>
      <c r="AN73" s="42" t="n">
        <v>0.3</v>
      </c>
      <c r="AO73" s="42" t="n">
        <v>-1.934027777777775</v>
      </c>
      <c r="AP73" s="43" t="n">
        <v>21.93402777777778</v>
      </c>
    </row>
    <row r="74">
      <c r="A74" s="50">
        <f>A73+1</f>
        <v/>
      </c>
      <c r="B74" s="25" t="n">
        <v>43163</v>
      </c>
      <c r="C74" s="41" t="n">
        <v>-0.1</v>
      </c>
      <c r="D74" s="42" t="n">
        <v>4.1</v>
      </c>
      <c r="E74" s="42" t="n">
        <v>1.388194444444444</v>
      </c>
      <c r="F74" s="43" t="n">
        <v>18.61180555555556</v>
      </c>
      <c r="G74" s="41" t="n">
        <v>-4.7</v>
      </c>
      <c r="H74" s="42" t="n">
        <v>8.300000000000001</v>
      </c>
      <c r="I74" s="42" t="n">
        <v>2.453472222222222</v>
      </c>
      <c r="J74" s="43" t="n">
        <v>17.54652777777778</v>
      </c>
      <c r="K74" s="41" t="n">
        <v>-0.2</v>
      </c>
      <c r="L74" s="42" t="n">
        <v>3.5</v>
      </c>
      <c r="M74" s="42" t="n">
        <v>1.193055555555556</v>
      </c>
      <c r="N74" s="43" t="n">
        <v>18.80694444444444</v>
      </c>
      <c r="O74" s="41" t="n"/>
      <c r="P74" s="42" t="n"/>
      <c r="Q74" s="42" t="n"/>
      <c r="R74" s="43" t="n"/>
      <c r="S74" s="41" t="n">
        <v>-12.6</v>
      </c>
      <c r="T74" s="42" t="n">
        <v>7.2</v>
      </c>
      <c r="U74" s="42" t="n">
        <v>-0.9138888888888881</v>
      </c>
      <c r="V74" s="43" t="n">
        <v>20.91388888888889</v>
      </c>
      <c r="W74" s="41" t="n">
        <v>-3.2</v>
      </c>
      <c r="X74" s="42" t="n">
        <v>9.6</v>
      </c>
      <c r="Y74" s="42" t="n">
        <v>2.518055555555555</v>
      </c>
      <c r="Z74" s="43" t="n">
        <v>17.48194444444444</v>
      </c>
      <c r="AA74" s="41" t="n">
        <v>-1.1</v>
      </c>
      <c r="AB74" s="42" t="n">
        <v>3.4</v>
      </c>
      <c r="AC74" s="42" t="n">
        <v>0.8381944444444441</v>
      </c>
      <c r="AD74" s="43" t="n">
        <v>19.16180555555556</v>
      </c>
      <c r="AE74" s="41" t="n">
        <v>-6.3</v>
      </c>
      <c r="AF74" s="42" t="n">
        <v>3.7</v>
      </c>
      <c r="AG74" s="42" t="n">
        <v>0.2634920634920636</v>
      </c>
      <c r="AH74" s="43" t="n">
        <v>19.73650793650794</v>
      </c>
      <c r="AI74" s="41" t="n">
        <v>-8.5</v>
      </c>
      <c r="AJ74" s="42" t="n">
        <v>8</v>
      </c>
      <c r="AK74" s="42" t="n">
        <v>-0.1715277777777765</v>
      </c>
      <c r="AL74" s="43" t="n">
        <v>20.17152777777778</v>
      </c>
      <c r="AM74" s="41" t="n">
        <v>-2</v>
      </c>
      <c r="AN74" s="42" t="n">
        <v>6.5</v>
      </c>
      <c r="AO74" s="42" t="n">
        <v>1.001388888888889</v>
      </c>
      <c r="AP74" s="43" t="n">
        <v>18.99861111111111</v>
      </c>
    </row>
    <row r="75">
      <c r="A75" s="50">
        <f>A74+1</f>
        <v/>
      </c>
      <c r="B75" s="25" t="n">
        <v>43164</v>
      </c>
      <c r="C75" s="41" t="n">
        <v>2.1</v>
      </c>
      <c r="D75" s="42" t="n">
        <v>7.3</v>
      </c>
      <c r="E75" s="42" t="n">
        <v>4.233333333333336</v>
      </c>
      <c r="F75" s="43" t="n">
        <v>15.76666666666666</v>
      </c>
      <c r="G75" s="41" t="n">
        <v>-0.2</v>
      </c>
      <c r="H75" s="42" t="n">
        <v>8.199999999999999</v>
      </c>
      <c r="I75" s="42" t="n">
        <v>2.917361111111109</v>
      </c>
      <c r="J75" s="43" t="n">
        <v>17.08263888888889</v>
      </c>
      <c r="K75" s="41" t="n">
        <v>-0.6</v>
      </c>
      <c r="L75" s="42" t="n">
        <v>8.1</v>
      </c>
      <c r="M75" s="42" t="n">
        <v>3.303472222222221</v>
      </c>
      <c r="N75" s="43" t="n">
        <v>16.69652777777778</v>
      </c>
      <c r="O75" s="41" t="n"/>
      <c r="P75" s="42" t="n"/>
      <c r="Q75" s="42" t="n"/>
      <c r="R75" s="43" t="n"/>
      <c r="S75" s="41" t="n">
        <v>-4.1</v>
      </c>
      <c r="T75" s="42" t="n">
        <v>5.4</v>
      </c>
      <c r="U75" s="42" t="n">
        <v>0.9451388888888891</v>
      </c>
      <c r="V75" s="43" t="n">
        <v>19.05486111111111</v>
      </c>
      <c r="W75" s="41" t="n">
        <v>-0.6</v>
      </c>
      <c r="X75" s="42" t="n">
        <v>9.9</v>
      </c>
      <c r="Y75" s="42" t="n">
        <v>3.24097222222222</v>
      </c>
      <c r="Z75" s="43" t="n">
        <v>16.75902777777778</v>
      </c>
      <c r="AA75" s="41" t="n">
        <v>1.3</v>
      </c>
      <c r="AB75" s="42" t="n">
        <v>6.8</v>
      </c>
      <c r="AC75" s="42" t="n">
        <v>2.96388888888889</v>
      </c>
      <c r="AD75" s="43" t="n">
        <v>17.03611111111111</v>
      </c>
      <c r="AE75" s="41" t="n">
        <v>-0.1</v>
      </c>
      <c r="AF75" s="42" t="n">
        <v>5.7</v>
      </c>
      <c r="AG75" s="42" t="n">
        <v>2.616666666666667</v>
      </c>
      <c r="AH75" s="43" t="n">
        <v>17.38333333333333</v>
      </c>
      <c r="AI75" s="41" t="n">
        <v>-2.5</v>
      </c>
      <c r="AJ75" s="42" t="n">
        <v>6.4</v>
      </c>
      <c r="AK75" s="42" t="n">
        <v>1.695833333333335</v>
      </c>
      <c r="AL75" s="43" t="n">
        <v>18.30416666666667</v>
      </c>
      <c r="AM75" s="41" t="n">
        <v>-1</v>
      </c>
      <c r="AN75" s="42" t="n">
        <v>7.4</v>
      </c>
      <c r="AO75" s="42" t="n">
        <v>2.032638888888889</v>
      </c>
      <c r="AP75" s="43" t="n">
        <v>17.96736111111111</v>
      </c>
    </row>
    <row r="76">
      <c r="A76" s="50">
        <f>A75+1</f>
        <v/>
      </c>
      <c r="B76" s="25" t="n">
        <v>43165</v>
      </c>
      <c r="C76" s="41" t="n">
        <v>1.5</v>
      </c>
      <c r="D76" s="42" t="n">
        <v>5.6</v>
      </c>
      <c r="E76" s="42" t="n">
        <v>3.890277777777779</v>
      </c>
      <c r="F76" s="43" t="n">
        <v>16.10972222222222</v>
      </c>
      <c r="G76" s="41" t="n">
        <v>-1.8</v>
      </c>
      <c r="H76" s="42" t="n">
        <v>2.9</v>
      </c>
      <c r="I76" s="42" t="n">
        <v>1.270138888888888</v>
      </c>
      <c r="J76" s="43" t="n">
        <v>18.72986111111111</v>
      </c>
      <c r="K76" s="41" t="n">
        <v>-1</v>
      </c>
      <c r="L76" s="42" t="n">
        <v>5.7</v>
      </c>
      <c r="M76" s="42" t="n">
        <v>2.883333333333332</v>
      </c>
      <c r="N76" s="43" t="n">
        <v>17.11666666666667</v>
      </c>
      <c r="O76" s="41" t="n"/>
      <c r="P76" s="42" t="n"/>
      <c r="Q76" s="42" t="n"/>
      <c r="R76" s="43" t="n"/>
      <c r="S76" s="41" t="n">
        <v>-5.1</v>
      </c>
      <c r="T76" s="42" t="n">
        <v>2.3</v>
      </c>
      <c r="U76" s="42" t="n">
        <v>-0.2638888888888888</v>
      </c>
      <c r="V76" s="43" t="n">
        <v>20.26388888888889</v>
      </c>
      <c r="W76" s="41" t="n">
        <v>-1.3</v>
      </c>
      <c r="X76" s="42" t="n">
        <v>3.3</v>
      </c>
      <c r="Y76" s="42" t="n">
        <v>1.125</v>
      </c>
      <c r="Z76" s="43" t="n">
        <v>18.875</v>
      </c>
      <c r="AA76" s="41" t="n">
        <v>0.4</v>
      </c>
      <c r="AB76" s="42" t="n">
        <v>4.9</v>
      </c>
      <c r="AC76" s="42" t="n">
        <v>2.780555555555554</v>
      </c>
      <c r="AD76" s="43" t="n">
        <v>17.21944444444444</v>
      </c>
      <c r="AE76" s="41" t="n">
        <v>-1</v>
      </c>
      <c r="AF76" s="42" t="n">
        <v>3.6</v>
      </c>
      <c r="AG76" s="42" t="n">
        <v>1.788194444444444</v>
      </c>
      <c r="AH76" s="43" t="n">
        <v>18.21180555555556</v>
      </c>
      <c r="AI76" s="41" t="n">
        <v>-2.3</v>
      </c>
      <c r="AJ76" s="42" t="n">
        <v>1.8</v>
      </c>
      <c r="AK76" s="42" t="n">
        <v>0.3173611111111112</v>
      </c>
      <c r="AL76" s="43" t="n">
        <v>19.68263888888889</v>
      </c>
      <c r="AM76" s="41" t="n">
        <v>-2</v>
      </c>
      <c r="AN76" s="42" t="n">
        <v>2.8</v>
      </c>
      <c r="AO76" s="42" t="n">
        <v>0.6520833333333332</v>
      </c>
      <c r="AP76" s="43" t="n">
        <v>19.34791666666667</v>
      </c>
    </row>
    <row r="77">
      <c r="A77" s="50">
        <f>A76+1</f>
        <v/>
      </c>
      <c r="B77" s="25" t="n">
        <v>43166</v>
      </c>
      <c r="C77" s="41" t="n">
        <v>3.1</v>
      </c>
      <c r="D77" s="42" t="n">
        <v>8.199999999999999</v>
      </c>
      <c r="E77" s="42" t="n">
        <v>4.90347222222222</v>
      </c>
      <c r="F77" s="43" t="n">
        <v>15.09652777777778</v>
      </c>
      <c r="G77" s="41" t="n">
        <v>-0.5</v>
      </c>
      <c r="H77" s="42" t="n">
        <v>3</v>
      </c>
      <c r="I77" s="42" t="n">
        <v>1.111111111111112</v>
      </c>
      <c r="J77" s="43" t="n">
        <v>18.88888888888889</v>
      </c>
      <c r="K77" s="41" t="n">
        <v>2.7</v>
      </c>
      <c r="L77" s="42" t="n">
        <v>7.9</v>
      </c>
      <c r="M77" s="42" t="n">
        <v>4.666666666666665</v>
      </c>
      <c r="N77" s="43" t="n">
        <v>15.33333333333334</v>
      </c>
      <c r="O77" s="41" t="n"/>
      <c r="P77" s="42" t="n"/>
      <c r="Q77" s="42" t="n"/>
      <c r="R77" s="43" t="n"/>
      <c r="S77" s="41" t="n">
        <v>-4.4</v>
      </c>
      <c r="T77" s="42" t="n">
        <v>2.9</v>
      </c>
      <c r="U77" s="42" t="n">
        <v>0.7381944444444444</v>
      </c>
      <c r="V77" s="43" t="n">
        <v>19.26180555555555</v>
      </c>
      <c r="W77" s="41" t="n">
        <v>-1.6</v>
      </c>
      <c r="X77" s="42" t="n">
        <v>4.2</v>
      </c>
      <c r="Y77" s="42" t="n">
        <v>1.396527777777778</v>
      </c>
      <c r="Z77" s="43" t="n">
        <v>18.60347222222222</v>
      </c>
      <c r="AA77" s="41" t="n">
        <v>2.4</v>
      </c>
      <c r="AB77" s="42" t="n">
        <v>7.4</v>
      </c>
      <c r="AC77" s="42" t="n">
        <v>4.150000000000001</v>
      </c>
      <c r="AD77" s="43" t="n">
        <v>15.85</v>
      </c>
      <c r="AE77" s="41" t="n">
        <v>0.2</v>
      </c>
      <c r="AF77" s="42" t="n">
        <v>3.9</v>
      </c>
      <c r="AG77" s="42" t="n">
        <v>2.036111111111111</v>
      </c>
      <c r="AH77" s="43" t="n">
        <v>17.96388888888889</v>
      </c>
      <c r="AI77" s="41" t="n">
        <v>-1.9</v>
      </c>
      <c r="AJ77" s="42" t="n">
        <v>2.7</v>
      </c>
      <c r="AK77" s="42" t="n">
        <v>0.5979166666666667</v>
      </c>
      <c r="AL77" s="43" t="n">
        <v>19.40208333333333</v>
      </c>
      <c r="AM77" s="41" t="n">
        <v>-0.2</v>
      </c>
      <c r="AN77" s="42" t="n">
        <v>4.9</v>
      </c>
      <c r="AO77" s="42" t="n">
        <v>1.549305555555556</v>
      </c>
      <c r="AP77" s="43" t="n">
        <v>18.45069444444444</v>
      </c>
    </row>
    <row r="78">
      <c r="A78" s="50">
        <f>A77+1</f>
        <v/>
      </c>
      <c r="B78" s="25" t="n">
        <v>43167</v>
      </c>
      <c r="C78" s="41" t="n">
        <v>1.6</v>
      </c>
      <c r="D78" s="42" t="n">
        <v>10.9</v>
      </c>
      <c r="E78" s="42" t="n">
        <v>6.622916666666663</v>
      </c>
      <c r="F78" s="43" t="n">
        <v>13.37708333333334</v>
      </c>
      <c r="G78" s="41" t="n">
        <v>-5.9</v>
      </c>
      <c r="H78" s="42" t="n">
        <v>5.9</v>
      </c>
      <c r="I78" s="42" t="n">
        <v>2.426388888888888</v>
      </c>
      <c r="J78" s="43" t="n">
        <v>17.57361111111111</v>
      </c>
      <c r="K78" s="41" t="n">
        <v>0.6</v>
      </c>
      <c r="L78" s="42" t="n">
        <v>10.6</v>
      </c>
      <c r="M78" s="42" t="n">
        <v>5.913194444444444</v>
      </c>
      <c r="N78" s="43" t="n">
        <v>14.08680555555556</v>
      </c>
      <c r="O78" s="41" t="n"/>
      <c r="P78" s="42" t="n"/>
      <c r="Q78" s="42" t="n"/>
      <c r="R78" s="43" t="n"/>
      <c r="S78" s="41" t="n">
        <v>-11.3</v>
      </c>
      <c r="T78" s="42" t="n">
        <v>6.8</v>
      </c>
      <c r="U78" s="42" t="n">
        <v>1.490277777777777</v>
      </c>
      <c r="V78" s="43" t="n">
        <v>18.50972222222222</v>
      </c>
      <c r="W78" s="41" t="n">
        <v>-3.8</v>
      </c>
      <c r="X78" s="42" t="n">
        <v>7.3</v>
      </c>
      <c r="Y78" s="42" t="n">
        <v>2.377083333333333</v>
      </c>
      <c r="Z78" s="43" t="n">
        <v>17.62291666666667</v>
      </c>
      <c r="AA78" s="41" t="n">
        <v>0.4</v>
      </c>
      <c r="AB78" s="42" t="n">
        <v>10.9</v>
      </c>
      <c r="AC78" s="42" t="n">
        <v>5.226388888888886</v>
      </c>
      <c r="AD78" s="43" t="n">
        <v>14.77361111111111</v>
      </c>
      <c r="AE78" s="41" t="n">
        <v>-1.4</v>
      </c>
      <c r="AF78" s="42" t="n">
        <v>7.3</v>
      </c>
      <c r="AG78" s="42" t="n">
        <v>2.459722222222223</v>
      </c>
      <c r="AH78" s="43" t="n">
        <v>17.54027777777778</v>
      </c>
      <c r="AI78" s="41" t="n">
        <v>-8.1</v>
      </c>
      <c r="AJ78" s="42" t="n">
        <v>5.8</v>
      </c>
      <c r="AK78" s="42" t="n">
        <v>0.721527777777778</v>
      </c>
      <c r="AL78" s="43" t="n">
        <v>19.27847222222222</v>
      </c>
      <c r="AM78" s="41" t="n">
        <v>-1</v>
      </c>
      <c r="AN78" s="42" t="n">
        <v>8.6</v>
      </c>
      <c r="AO78" s="42" t="n">
        <v>2.352777777777778</v>
      </c>
      <c r="AP78" s="43" t="n">
        <v>17.64722222222222</v>
      </c>
    </row>
    <row r="79">
      <c r="A79" s="50">
        <f>A78+1</f>
        <v/>
      </c>
      <c r="B79" s="25" t="n">
        <v>43168</v>
      </c>
      <c r="C79" s="41" t="n">
        <v>5.7</v>
      </c>
      <c r="D79" s="42" t="n">
        <v>13.5</v>
      </c>
      <c r="E79" s="42" t="n">
        <v>8.999305555555559</v>
      </c>
      <c r="F79" s="43" t="n">
        <v>11.00069444444444</v>
      </c>
      <c r="G79" s="41" t="n">
        <v>2</v>
      </c>
      <c r="H79" s="42" t="n">
        <v>9.699999999999999</v>
      </c>
      <c r="I79" s="42" t="n">
        <v>5.707638888888889</v>
      </c>
      <c r="J79" s="43" t="n">
        <v>14.29236111111111</v>
      </c>
      <c r="K79" s="41" t="n">
        <v>3.2</v>
      </c>
      <c r="L79" s="42" t="n">
        <v>13.3</v>
      </c>
      <c r="M79" s="42" t="n">
        <v>7.533333333333335</v>
      </c>
      <c r="N79" s="43" t="n">
        <v>12.46666666666667</v>
      </c>
      <c r="O79" s="41" t="n"/>
      <c r="P79" s="42" t="n"/>
      <c r="Q79" s="42" t="n"/>
      <c r="R79" s="43" t="n"/>
      <c r="S79" s="41" t="n">
        <v>0.9</v>
      </c>
      <c r="T79" s="42" t="n">
        <v>10.8</v>
      </c>
      <c r="U79" s="42" t="n">
        <v>5.534027777777778</v>
      </c>
      <c r="V79" s="43" t="n">
        <v>14.46597222222222</v>
      </c>
      <c r="W79" s="41" t="n">
        <v>-0.7</v>
      </c>
      <c r="X79" s="42" t="n">
        <v>12</v>
      </c>
      <c r="Y79" s="42" t="n">
        <v>5.054166666666666</v>
      </c>
      <c r="Z79" s="43" t="n">
        <v>14.94583333333333</v>
      </c>
      <c r="AA79" s="41" t="n">
        <v>4.1</v>
      </c>
      <c r="AB79" s="42" t="n">
        <v>12.2</v>
      </c>
      <c r="AC79" s="42" t="n">
        <v>7.899305555555554</v>
      </c>
      <c r="AD79" s="43" t="n">
        <v>12.10069444444445</v>
      </c>
      <c r="AE79" s="41" t="n">
        <v>1.4</v>
      </c>
      <c r="AF79" s="42" t="n">
        <v>9.800000000000001</v>
      </c>
      <c r="AG79" s="42" t="n">
        <v>5.209722222222221</v>
      </c>
      <c r="AH79" s="43" t="n">
        <v>14.79027777777778</v>
      </c>
      <c r="AI79" s="41" t="n">
        <v>-4.1</v>
      </c>
      <c r="AJ79" s="42" t="n">
        <v>9.199999999999999</v>
      </c>
      <c r="AK79" s="42" t="n">
        <v>3.215972222222221</v>
      </c>
      <c r="AL79" s="43" t="n">
        <v>16.78402777777778</v>
      </c>
      <c r="AM79" s="41" t="n">
        <v>-1.7</v>
      </c>
      <c r="AN79" s="42" t="n">
        <v>12.3</v>
      </c>
      <c r="AO79" s="42" t="n">
        <v>4.505555555555556</v>
      </c>
      <c r="AP79" s="43" t="n">
        <v>15.49444444444444</v>
      </c>
    </row>
    <row r="80">
      <c r="A80" s="50">
        <f>A79+1</f>
        <v/>
      </c>
      <c r="B80" s="25" t="n">
        <v>43169</v>
      </c>
      <c r="C80" s="41" t="n">
        <v>4.8</v>
      </c>
      <c r="D80" s="42" t="n">
        <v>9.9</v>
      </c>
      <c r="E80" s="42" t="n">
        <v>7.38611111111111</v>
      </c>
      <c r="F80" s="43" t="n">
        <v>12.61388888888889</v>
      </c>
      <c r="G80" s="41" t="n">
        <v>4.1</v>
      </c>
      <c r="H80" s="42" t="n">
        <v>9.800000000000001</v>
      </c>
      <c r="I80" s="42" t="n">
        <v>6.938888888888886</v>
      </c>
      <c r="J80" s="43" t="n">
        <v>13.06111111111111</v>
      </c>
      <c r="K80" s="41" t="n">
        <v>2.5</v>
      </c>
      <c r="L80" s="42" t="n">
        <v>9</v>
      </c>
      <c r="M80" s="42" t="n">
        <v>6.331944444444442</v>
      </c>
      <c r="N80" s="43" t="n">
        <v>13.66805555555556</v>
      </c>
      <c r="O80" s="41" t="n"/>
      <c r="P80" s="42" t="n"/>
      <c r="Q80" s="42" t="n"/>
      <c r="R80" s="43" t="n"/>
      <c r="S80" s="41" t="n">
        <v>2.1</v>
      </c>
      <c r="T80" s="42" t="n">
        <v>9.9</v>
      </c>
      <c r="U80" s="42" t="n">
        <v>6.494444444444444</v>
      </c>
      <c r="V80" s="43" t="n">
        <v>13.50555555555556</v>
      </c>
      <c r="W80" s="41" t="n">
        <v>3.7</v>
      </c>
      <c r="X80" s="42" t="n">
        <v>11.1</v>
      </c>
      <c r="Y80" s="42" t="n">
        <v>7.533333333333336</v>
      </c>
      <c r="Z80" s="43" t="n">
        <v>12.46666666666667</v>
      </c>
      <c r="AA80" s="41" t="n">
        <v>4.8</v>
      </c>
      <c r="AB80" s="42" t="n">
        <v>9</v>
      </c>
      <c r="AC80" s="42" t="n">
        <v>6.737500000000002</v>
      </c>
      <c r="AD80" s="43" t="n">
        <v>13.2625</v>
      </c>
      <c r="AE80" s="41" t="n">
        <v>2.2</v>
      </c>
      <c r="AF80" s="42" t="n">
        <v>7.8</v>
      </c>
      <c r="AG80" s="42" t="n">
        <v>5.406944444444448</v>
      </c>
      <c r="AH80" s="43" t="n">
        <v>14.59305555555555</v>
      </c>
      <c r="AI80" s="41" t="n">
        <v>2.3</v>
      </c>
      <c r="AJ80" s="42" t="n">
        <v>8.4</v>
      </c>
      <c r="AK80" s="42" t="n">
        <v>4.877083333333332</v>
      </c>
      <c r="AL80" s="43" t="n">
        <v>15.12291666666667</v>
      </c>
      <c r="AM80" s="41" t="n">
        <v>3.9</v>
      </c>
      <c r="AN80" s="42" t="n">
        <v>12.4</v>
      </c>
      <c r="AO80" s="42" t="n">
        <v>7.448611111111112</v>
      </c>
      <c r="AP80" s="43" t="n">
        <v>12.55138888888889</v>
      </c>
    </row>
    <row r="81">
      <c r="A81" s="50">
        <f>A80+1</f>
        <v/>
      </c>
      <c r="B81" s="25" t="n">
        <v>43170</v>
      </c>
      <c r="C81" s="41" t="n">
        <v>3.7</v>
      </c>
      <c r="D81" s="42" t="n">
        <v>6.5</v>
      </c>
      <c r="E81" s="42" t="n">
        <v>5.004166666666666</v>
      </c>
      <c r="F81" s="43" t="n">
        <v>14.99583333333333</v>
      </c>
      <c r="G81" s="41" t="n">
        <v>1.9</v>
      </c>
      <c r="H81" s="42" t="n">
        <v>9.1</v>
      </c>
      <c r="I81" s="42" t="n">
        <v>6.04791666666667</v>
      </c>
      <c r="J81" s="43" t="n">
        <v>13.95208333333333</v>
      </c>
      <c r="K81" s="41" t="n">
        <v>2.7</v>
      </c>
      <c r="L81" s="42" t="n">
        <v>7</v>
      </c>
      <c r="M81" s="42" t="n">
        <v>5.100694444444445</v>
      </c>
      <c r="N81" s="43" t="n">
        <v>14.89930555555556</v>
      </c>
      <c r="O81" s="41" t="n"/>
      <c r="P81" s="42" t="n"/>
      <c r="Q81" s="42" t="n"/>
      <c r="R81" s="43" t="n"/>
      <c r="S81" s="41" t="n">
        <v>0.5</v>
      </c>
      <c r="T81" s="42" t="n">
        <v>9</v>
      </c>
      <c r="U81" s="42" t="n">
        <v>5.742361111111109</v>
      </c>
      <c r="V81" s="43" t="n">
        <v>14.25763888888889</v>
      </c>
      <c r="W81" s="41" t="n">
        <v>1</v>
      </c>
      <c r="X81" s="42" t="n">
        <v>9.699999999999999</v>
      </c>
      <c r="Y81" s="42" t="n">
        <v>6.840277777777779</v>
      </c>
      <c r="Z81" s="43" t="n">
        <v>13.15972222222222</v>
      </c>
      <c r="AA81" s="41" t="n">
        <v>3</v>
      </c>
      <c r="AB81" s="42" t="n">
        <v>6.6</v>
      </c>
      <c r="AC81" s="42" t="n">
        <v>4.634027777777778</v>
      </c>
      <c r="AD81" s="43" t="n">
        <v>15.36597222222222</v>
      </c>
      <c r="AE81" s="41" t="n">
        <v>0.7</v>
      </c>
      <c r="AF81" s="42" t="n">
        <v>7.2</v>
      </c>
      <c r="AG81" s="42" t="n">
        <v>4.476388888888888</v>
      </c>
      <c r="AH81" s="43" t="n">
        <v>15.52361111111111</v>
      </c>
      <c r="AI81" s="41" t="n">
        <v>0.5</v>
      </c>
      <c r="AJ81" s="42" t="n">
        <v>7.6</v>
      </c>
      <c r="AK81" s="42" t="n">
        <v>4.913194444444445</v>
      </c>
      <c r="AL81" s="43" t="n">
        <v>15.08680555555556</v>
      </c>
      <c r="AM81" s="41" t="n">
        <v>2.1</v>
      </c>
      <c r="AN81" s="42" t="n">
        <v>8.1</v>
      </c>
      <c r="AO81" s="42" t="n">
        <v>4.931250000000002</v>
      </c>
      <c r="AP81" s="43" t="n">
        <v>15.06875</v>
      </c>
    </row>
    <row r="82">
      <c r="A82" s="50">
        <f>A81+1</f>
        <v/>
      </c>
      <c r="B82" s="25" t="n">
        <v>43171</v>
      </c>
      <c r="C82" s="41" t="n">
        <v>3.9</v>
      </c>
      <c r="D82" s="42" t="n">
        <v>10.1</v>
      </c>
      <c r="E82" s="42" t="n">
        <v>6.792361111111114</v>
      </c>
      <c r="F82" s="43" t="n">
        <v>13.20763888888889</v>
      </c>
      <c r="G82" s="41" t="n">
        <v>1.6</v>
      </c>
      <c r="H82" s="42" t="n">
        <v>6.4</v>
      </c>
      <c r="I82" s="42" t="n">
        <v>3.921527777777778</v>
      </c>
      <c r="J82" s="43" t="n">
        <v>16.07847222222222</v>
      </c>
      <c r="K82" s="41" t="n">
        <v>4.4</v>
      </c>
      <c r="L82" s="42" t="n">
        <v>10.7</v>
      </c>
      <c r="M82" s="42" t="n">
        <v>7.019444444444447</v>
      </c>
      <c r="N82" s="43" t="n">
        <v>12.98055555555555</v>
      </c>
      <c r="O82" s="41" t="n"/>
      <c r="P82" s="42" t="n"/>
      <c r="Q82" s="42" t="n"/>
      <c r="R82" s="43" t="n"/>
      <c r="S82" s="41" t="n">
        <v>1.5</v>
      </c>
      <c r="T82" s="42" t="n">
        <v>6</v>
      </c>
      <c r="U82" s="42" t="n">
        <v>3.531250000000001</v>
      </c>
      <c r="V82" s="43" t="n">
        <v>16.46875</v>
      </c>
      <c r="W82" s="41" t="n">
        <v>0.5</v>
      </c>
      <c r="X82" s="42" t="n">
        <v>7.3</v>
      </c>
      <c r="Y82" s="42" t="n">
        <v>4.00138888888889</v>
      </c>
      <c r="Z82" s="43" t="n">
        <v>15.99861111111111</v>
      </c>
      <c r="AA82" s="41" t="n">
        <v>3.1</v>
      </c>
      <c r="AB82" s="42" t="n">
        <v>9.300000000000001</v>
      </c>
      <c r="AC82" s="42" t="n">
        <v>6.40416666666667</v>
      </c>
      <c r="AD82" s="43" t="n">
        <v>13.59583333333333</v>
      </c>
      <c r="AE82" s="41" t="n">
        <v>0.9</v>
      </c>
      <c r="AF82" s="42" t="n">
        <v>8.699999999999999</v>
      </c>
      <c r="AG82" s="42" t="n">
        <v>4.821527777777774</v>
      </c>
      <c r="AH82" s="43" t="n">
        <v>15.17847222222223</v>
      </c>
      <c r="AI82" s="41" t="n">
        <v>-0.2</v>
      </c>
      <c r="AJ82" s="42" t="n">
        <v>6.1</v>
      </c>
      <c r="AK82" s="42" t="n">
        <v>2.844444444444445</v>
      </c>
      <c r="AL82" s="43" t="n">
        <v>17.15555555555556</v>
      </c>
      <c r="AM82" s="41" t="n">
        <v>2.2</v>
      </c>
      <c r="AN82" s="42" t="n">
        <v>8.199999999999999</v>
      </c>
      <c r="AO82" s="42" t="n">
        <v>4.484027777777779</v>
      </c>
      <c r="AP82" s="43" t="n">
        <v>15.51597222222222</v>
      </c>
    </row>
    <row r="83">
      <c r="A83" s="50">
        <f>A82+1</f>
        <v/>
      </c>
      <c r="B83" s="25" t="n">
        <v>43172</v>
      </c>
      <c r="C83" s="41" t="n">
        <v>4.2</v>
      </c>
      <c r="D83" s="42" t="n">
        <v>6.8</v>
      </c>
      <c r="E83" s="42" t="n">
        <v>5.313888888888891</v>
      </c>
      <c r="F83" s="43" t="n">
        <v>14.68611111111111</v>
      </c>
      <c r="G83" s="41" t="n">
        <v>0.4</v>
      </c>
      <c r="H83" s="42" t="n">
        <v>2.7</v>
      </c>
      <c r="I83" s="42" t="n">
        <v>1.333333333333333</v>
      </c>
      <c r="J83" s="43" t="n">
        <v>18.66666666666667</v>
      </c>
      <c r="K83" s="41" t="n">
        <v>4.6</v>
      </c>
      <c r="L83" s="42" t="n">
        <v>7.1</v>
      </c>
      <c r="M83" s="42" t="n">
        <v>5.638194444444444</v>
      </c>
      <c r="N83" s="43" t="n">
        <v>14.36180555555556</v>
      </c>
      <c r="O83" s="41" t="n"/>
      <c r="P83" s="42" t="n"/>
      <c r="Q83" s="42" t="n"/>
      <c r="R83" s="43" t="n"/>
      <c r="S83" s="41" t="n">
        <v>-0.1</v>
      </c>
      <c r="T83" s="42" t="n">
        <v>2.3</v>
      </c>
      <c r="U83" s="42" t="n">
        <v>0.9694444444444438</v>
      </c>
      <c r="V83" s="43" t="n">
        <v>19.03055555555556</v>
      </c>
      <c r="W83" s="41" t="n">
        <v>0.3</v>
      </c>
      <c r="X83" s="42" t="n">
        <v>3.5</v>
      </c>
      <c r="Y83" s="42" t="n">
        <v>1.822916666666666</v>
      </c>
      <c r="Z83" s="43" t="n">
        <v>18.17708333333334</v>
      </c>
      <c r="AA83" s="41" t="n">
        <v>3.8</v>
      </c>
      <c r="AB83" s="42" t="n">
        <v>6.7</v>
      </c>
      <c r="AC83" s="42" t="n">
        <v>5.060416666666668</v>
      </c>
      <c r="AD83" s="43" t="n">
        <v>14.93958333333333</v>
      </c>
      <c r="AE83" s="41" t="n">
        <v>1.2</v>
      </c>
      <c r="AF83" s="42" t="n">
        <v>5.1</v>
      </c>
      <c r="AG83" s="42" t="n">
        <v>2.792361111111111</v>
      </c>
      <c r="AH83" s="43" t="n">
        <v>17.20763888888889</v>
      </c>
      <c r="AI83" s="41" t="n">
        <v>0.2</v>
      </c>
      <c r="AJ83" s="42" t="n">
        <v>2.6</v>
      </c>
      <c r="AK83" s="42" t="n">
        <v>0.9604166666666666</v>
      </c>
      <c r="AL83" s="43" t="n">
        <v>19.03958333333333</v>
      </c>
      <c r="AM83" s="41" t="n">
        <v>0.9</v>
      </c>
      <c r="AN83" s="42" t="n">
        <v>5.2</v>
      </c>
      <c r="AO83" s="42" t="n">
        <v>2.828472222222222</v>
      </c>
      <c r="AP83" s="43" t="n">
        <v>17.17152777777778</v>
      </c>
    </row>
    <row r="84">
      <c r="A84" s="50">
        <f>A83+1</f>
        <v/>
      </c>
      <c r="B84" s="25" t="n">
        <v>43173</v>
      </c>
      <c r="C84" s="41" t="n">
        <v>2.7</v>
      </c>
      <c r="D84" s="42" t="n">
        <v>11.4</v>
      </c>
      <c r="E84" s="42" t="n">
        <v>6.653472222222223</v>
      </c>
      <c r="F84" s="43" t="n">
        <v>13.34652777777778</v>
      </c>
      <c r="G84" s="41" t="n">
        <v>-0.5</v>
      </c>
      <c r="H84" s="42" t="n">
        <v>6.1</v>
      </c>
      <c r="I84" s="42" t="n">
        <v>2.686111111111111</v>
      </c>
      <c r="J84" s="43" t="n">
        <v>17.31388888888889</v>
      </c>
      <c r="K84" s="41" t="n">
        <v>1.1</v>
      </c>
      <c r="L84" s="42" t="n">
        <v>11.4</v>
      </c>
      <c r="M84" s="42" t="n">
        <v>6.696527777777779</v>
      </c>
      <c r="N84" s="43" t="n">
        <v>13.30347222222222</v>
      </c>
      <c r="O84" s="41" t="n"/>
      <c r="P84" s="42" t="n"/>
      <c r="Q84" s="42" t="n"/>
      <c r="R84" s="43" t="n"/>
      <c r="S84" s="41" t="n">
        <v>-4.6</v>
      </c>
      <c r="T84" s="42" t="n">
        <v>5.8</v>
      </c>
      <c r="U84" s="42" t="n">
        <v>1.286111111111112</v>
      </c>
      <c r="V84" s="43" t="n">
        <v>18.71388888888889</v>
      </c>
      <c r="W84" s="41" t="n">
        <v>0</v>
      </c>
      <c r="X84" s="42" t="n">
        <v>7.6</v>
      </c>
      <c r="Y84" s="42" t="n">
        <v>2.759027777777778</v>
      </c>
      <c r="Z84" s="43" t="n">
        <v>17.24097222222222</v>
      </c>
      <c r="AA84" s="41" t="n">
        <v>1.8</v>
      </c>
      <c r="AB84" s="42" t="n">
        <v>10.3</v>
      </c>
      <c r="AC84" s="42" t="n">
        <v>5.615972222222221</v>
      </c>
      <c r="AD84" s="43" t="n">
        <v>14.38402777777778</v>
      </c>
      <c r="AE84" s="41" t="n">
        <v>0.5</v>
      </c>
      <c r="AF84" s="42" t="n">
        <v>8.699999999999999</v>
      </c>
      <c r="AG84" s="42" t="n">
        <v>3.85763888888889</v>
      </c>
      <c r="AH84" s="43" t="n">
        <v>16.14236111111111</v>
      </c>
      <c r="AI84" s="41" t="n">
        <v>-2.4</v>
      </c>
      <c r="AJ84" s="42" t="n">
        <v>6.1</v>
      </c>
      <c r="AK84" s="42" t="n">
        <v>2.420138888888888</v>
      </c>
      <c r="AL84" s="43" t="n">
        <v>17.57986111111111</v>
      </c>
      <c r="AM84" s="41" t="n">
        <v>0</v>
      </c>
      <c r="AN84" s="42" t="n">
        <v>9</v>
      </c>
      <c r="AO84" s="42" t="n">
        <v>3.251388888888889</v>
      </c>
      <c r="AP84" s="43" t="n">
        <v>16.74861111111111</v>
      </c>
    </row>
    <row r="85">
      <c r="A85" s="50">
        <f>A84+1</f>
        <v/>
      </c>
      <c r="B85" s="25" t="n">
        <v>43174</v>
      </c>
      <c r="C85" s="41" t="n">
        <v>3.2</v>
      </c>
      <c r="D85" s="42" t="n">
        <v>7.5</v>
      </c>
      <c r="E85" s="42" t="n">
        <v>5.161805555555556</v>
      </c>
      <c r="F85" s="43" t="n">
        <v>14.83819444444444</v>
      </c>
      <c r="G85" s="41" t="n">
        <v>0.1</v>
      </c>
      <c r="H85" s="42" t="n">
        <v>8.199999999999999</v>
      </c>
      <c r="I85" s="42" t="n">
        <v>3.885416666666669</v>
      </c>
      <c r="J85" s="43" t="n">
        <v>16.11458333333333</v>
      </c>
      <c r="K85" s="41" t="n">
        <v>1.6</v>
      </c>
      <c r="L85" s="42" t="n">
        <v>7.8</v>
      </c>
      <c r="M85" s="42" t="n">
        <v>4.788888888888889</v>
      </c>
      <c r="N85" s="43" t="n">
        <v>15.21111111111111</v>
      </c>
      <c r="O85" s="41" t="n"/>
      <c r="P85" s="42" t="n"/>
      <c r="Q85" s="42" t="n"/>
      <c r="R85" s="43" t="n"/>
      <c r="S85" s="41" t="n">
        <v>-1.2</v>
      </c>
      <c r="T85" s="42" t="n">
        <v>6.8</v>
      </c>
      <c r="U85" s="42" t="n">
        <v>3.769444444444443</v>
      </c>
      <c r="V85" s="43" t="n">
        <v>16.23055555555556</v>
      </c>
      <c r="W85" s="41" t="n">
        <v>-0.4</v>
      </c>
      <c r="X85" s="42" t="n">
        <v>9.199999999999999</v>
      </c>
      <c r="Y85" s="42" t="n">
        <v>4.620833333333334</v>
      </c>
      <c r="Z85" s="43" t="n">
        <v>15.37916666666667</v>
      </c>
      <c r="AA85" s="41" t="n">
        <v>2.3</v>
      </c>
      <c r="AB85" s="42" t="n">
        <v>8.300000000000001</v>
      </c>
      <c r="AC85" s="42" t="n">
        <v>4.735416666666667</v>
      </c>
      <c r="AD85" s="43" t="n">
        <v>15.26458333333333</v>
      </c>
      <c r="AE85" s="41" t="n">
        <v>-0.1</v>
      </c>
      <c r="AF85" s="42" t="n">
        <v>9</v>
      </c>
      <c r="AG85" s="42" t="n">
        <v>3.289583333333335</v>
      </c>
      <c r="AH85" s="43" t="n">
        <v>16.71041666666667</v>
      </c>
      <c r="AI85" s="41" t="n">
        <v>-0.6</v>
      </c>
      <c r="AJ85" s="42" t="n">
        <v>7.5</v>
      </c>
      <c r="AK85" s="42" t="n">
        <v>3.849305555555552</v>
      </c>
      <c r="AL85" s="43" t="n">
        <v>16.15069444444445</v>
      </c>
      <c r="AM85" s="41" t="n">
        <v>0</v>
      </c>
      <c r="AN85" s="42" t="n">
        <v>7.7</v>
      </c>
      <c r="AO85" s="42" t="n">
        <v>3.694444444444443</v>
      </c>
      <c r="AP85" s="43" t="n">
        <v>16.30555555555556</v>
      </c>
    </row>
    <row r="86">
      <c r="A86" s="50">
        <f>A85+1</f>
        <v/>
      </c>
      <c r="B86" s="25" t="n">
        <v>43175</v>
      </c>
      <c r="C86" s="41" t="n">
        <v>3</v>
      </c>
      <c r="D86" s="42" t="n">
        <v>12.6</v>
      </c>
      <c r="E86" s="42" t="n">
        <v>7.443750000000004</v>
      </c>
      <c r="F86" s="43" t="n">
        <v>12.55625</v>
      </c>
      <c r="G86" s="41" t="n">
        <v>-0.4</v>
      </c>
      <c r="H86" s="42" t="n">
        <v>8.300000000000001</v>
      </c>
      <c r="I86" s="42" t="n">
        <v>3.4375</v>
      </c>
      <c r="J86" s="43" t="n">
        <v>16.5625</v>
      </c>
      <c r="K86" s="41" t="n">
        <v>2</v>
      </c>
      <c r="L86" s="42" t="n">
        <v>12.5</v>
      </c>
      <c r="M86" s="42" t="n">
        <v>7.14791666666667</v>
      </c>
      <c r="N86" s="43" t="n">
        <v>12.85208333333333</v>
      </c>
      <c r="O86" s="41" t="n"/>
      <c r="P86" s="42" t="n"/>
      <c r="Q86" s="42" t="n"/>
      <c r="R86" s="43" t="n"/>
      <c r="S86" s="41" t="n">
        <v>-0.9</v>
      </c>
      <c r="T86" s="42" t="n">
        <v>7.4</v>
      </c>
      <c r="U86" s="42" t="n">
        <v>2.893055555555556</v>
      </c>
      <c r="V86" s="43" t="n">
        <v>17.10694444444444</v>
      </c>
      <c r="W86" s="41" t="n">
        <v>-0.4</v>
      </c>
      <c r="X86" s="42" t="n">
        <v>8.4</v>
      </c>
      <c r="Y86" s="42" t="n">
        <v>3.529861111111112</v>
      </c>
      <c r="Z86" s="43" t="n">
        <v>16.47013888888889</v>
      </c>
      <c r="AA86" s="41" t="n">
        <v>1.8</v>
      </c>
      <c r="AB86" s="42" t="n">
        <v>11.9</v>
      </c>
      <c r="AC86" s="42" t="n">
        <v>6.497916666666669</v>
      </c>
      <c r="AD86" s="43" t="n">
        <v>13.50208333333333</v>
      </c>
      <c r="AE86" s="41" t="n">
        <v>0.8</v>
      </c>
      <c r="AF86" s="42" t="n">
        <v>8.9</v>
      </c>
      <c r="AG86" s="42" t="n">
        <v>4.466666666666668</v>
      </c>
      <c r="AH86" s="43" t="n">
        <v>15.53333333333333</v>
      </c>
      <c r="AI86" s="41" t="n">
        <v>-0.8</v>
      </c>
      <c r="AJ86" s="42" t="n">
        <v>7.3</v>
      </c>
      <c r="AK86" s="42" t="n">
        <v>2.584722222222223</v>
      </c>
      <c r="AL86" s="43" t="n">
        <v>17.41527777777778</v>
      </c>
      <c r="AM86" s="41" t="n">
        <v>-0.1</v>
      </c>
      <c r="AN86" s="42" t="n">
        <v>10</v>
      </c>
      <c r="AO86" s="42" t="n">
        <v>4.356944444444443</v>
      </c>
      <c r="AP86" s="43" t="n">
        <v>15.64305555555556</v>
      </c>
    </row>
    <row r="87">
      <c r="A87" s="50">
        <f>A86+1</f>
        <v/>
      </c>
      <c r="B87" s="25" t="n">
        <v>43176</v>
      </c>
      <c r="C87" s="41" t="n">
        <v>2.5</v>
      </c>
      <c r="D87" s="42" t="n">
        <v>6.9</v>
      </c>
      <c r="E87" s="42" t="n">
        <v>5.071527777777778</v>
      </c>
      <c r="F87" s="43" t="n">
        <v>14.92847222222222</v>
      </c>
      <c r="G87" s="41" t="n">
        <v>0.5</v>
      </c>
      <c r="H87" s="42" t="n">
        <v>4.4</v>
      </c>
      <c r="I87" s="42" t="n">
        <v>1.713194444444443</v>
      </c>
      <c r="J87" s="43" t="n">
        <v>18.28680555555556</v>
      </c>
      <c r="K87" s="41" t="n">
        <v>2.2</v>
      </c>
      <c r="L87" s="42" t="n">
        <v>7.4</v>
      </c>
      <c r="M87" s="42" t="n">
        <v>4.930555555555553</v>
      </c>
      <c r="N87" s="43" t="n">
        <v>15.06944444444445</v>
      </c>
      <c r="O87" s="41" t="n"/>
      <c r="P87" s="42" t="n"/>
      <c r="Q87" s="42" t="n"/>
      <c r="R87" s="43" t="n"/>
      <c r="S87" s="41" t="n">
        <v>-0.1</v>
      </c>
      <c r="T87" s="42" t="n">
        <v>3.3</v>
      </c>
      <c r="U87" s="42" t="n">
        <v>0.884722222222222</v>
      </c>
      <c r="V87" s="43" t="n">
        <v>19.11527777777778</v>
      </c>
      <c r="W87" s="41" t="n">
        <v>0.6</v>
      </c>
      <c r="X87" s="42" t="n">
        <v>5.2</v>
      </c>
      <c r="Y87" s="42" t="n">
        <v>1.852777777777776</v>
      </c>
      <c r="Z87" s="43" t="n">
        <v>18.14722222222222</v>
      </c>
      <c r="AA87" s="41" t="n">
        <v>3.1</v>
      </c>
      <c r="AB87" s="42" t="n">
        <v>7.9</v>
      </c>
      <c r="AC87" s="42" t="n">
        <v>5.026388888888886</v>
      </c>
      <c r="AD87" s="43" t="n">
        <v>14.97361111111111</v>
      </c>
      <c r="AE87" s="41" t="n">
        <v>0.4</v>
      </c>
      <c r="AF87" s="42" t="n">
        <v>5.9</v>
      </c>
      <c r="AG87" s="42" t="n">
        <v>3.138194444444444</v>
      </c>
      <c r="AH87" s="43" t="n">
        <v>16.86180555555556</v>
      </c>
      <c r="AI87" s="41" t="n">
        <v>0.1</v>
      </c>
      <c r="AJ87" s="42" t="n">
        <v>3.9</v>
      </c>
      <c r="AK87" s="42" t="n">
        <v>1.330555555555555</v>
      </c>
      <c r="AL87" s="43" t="n">
        <v>18.66944444444444</v>
      </c>
      <c r="AM87" s="41" t="n">
        <v>1.5</v>
      </c>
      <c r="AN87" s="42" t="n">
        <v>4.8</v>
      </c>
      <c r="AO87" s="42" t="n">
        <v>2.590972222222224</v>
      </c>
      <c r="AP87" s="43" t="n">
        <v>17.40902777777778</v>
      </c>
    </row>
    <row r="88">
      <c r="A88" s="50">
        <f>A87+1</f>
        <v/>
      </c>
      <c r="B88" s="25" t="n">
        <v>43177</v>
      </c>
      <c r="C88" s="41" t="n">
        <v>0.9</v>
      </c>
      <c r="D88" s="42" t="n">
        <v>4.1</v>
      </c>
      <c r="E88" s="42" t="n">
        <v>1.912500000000001</v>
      </c>
      <c r="F88" s="43" t="n">
        <v>18.0875</v>
      </c>
      <c r="G88" s="41" t="n">
        <v>-1.1</v>
      </c>
      <c r="H88" s="42" t="n">
        <v>2.4</v>
      </c>
      <c r="I88" s="42" t="n">
        <v>0.2930555555555559</v>
      </c>
      <c r="J88" s="43" t="n">
        <v>19.70694444444445</v>
      </c>
      <c r="K88" s="41" t="n">
        <v>1</v>
      </c>
      <c r="L88" s="42" t="n">
        <v>3.4</v>
      </c>
      <c r="M88" s="42" t="n">
        <v>1.986111111111111</v>
      </c>
      <c r="N88" s="43" t="n">
        <v>18.01388888888889</v>
      </c>
      <c r="O88" s="41" t="n"/>
      <c r="P88" s="42" t="n"/>
      <c r="Q88" s="42" t="n"/>
      <c r="R88" s="43" t="n"/>
      <c r="S88" s="41" t="n">
        <v>-1.6</v>
      </c>
      <c r="T88" s="42" t="n">
        <v>3</v>
      </c>
      <c r="U88" s="42" t="n">
        <v>-0.02152777777777772</v>
      </c>
      <c r="V88" s="43" t="n">
        <v>20.02152777777778</v>
      </c>
      <c r="W88" s="41" t="n">
        <v>-0.6</v>
      </c>
      <c r="X88" s="42" t="n">
        <v>3</v>
      </c>
      <c r="Y88" s="42" t="n">
        <v>0.7826388888888893</v>
      </c>
      <c r="Z88" s="43" t="n">
        <v>19.21736111111111</v>
      </c>
      <c r="AA88" s="41" t="n">
        <v>0.8</v>
      </c>
      <c r="AB88" s="42" t="n">
        <v>3.7</v>
      </c>
      <c r="AC88" s="42" t="n">
        <v>1.696527777777778</v>
      </c>
      <c r="AD88" s="43" t="n">
        <v>18.30347222222222</v>
      </c>
      <c r="AE88" s="41" t="n">
        <v>-1</v>
      </c>
      <c r="AF88" s="42" t="n">
        <v>1.8</v>
      </c>
      <c r="AG88" s="42" t="n">
        <v>0.4361111111111111</v>
      </c>
      <c r="AH88" s="43" t="n">
        <v>19.56388888888889</v>
      </c>
      <c r="AI88" s="41" t="n">
        <v>-1.3</v>
      </c>
      <c r="AJ88" s="42" t="n">
        <v>2.5</v>
      </c>
      <c r="AK88" s="42" t="n">
        <v>0.07430555555555557</v>
      </c>
      <c r="AL88" s="43" t="n">
        <v>19.92569444444445</v>
      </c>
      <c r="AM88" s="41" t="n">
        <v>-0.5</v>
      </c>
      <c r="AN88" s="42" t="n">
        <v>3.3</v>
      </c>
      <c r="AO88" s="42" t="n">
        <v>0.7909722222222221</v>
      </c>
      <c r="AP88" s="43" t="n">
        <v>19.20902777777778</v>
      </c>
    </row>
    <row r="89">
      <c r="A89" s="50">
        <f>A88+1</f>
        <v/>
      </c>
      <c r="B89" s="25" t="n">
        <v>43178</v>
      </c>
      <c r="C89" s="41" t="n">
        <v>-0.8</v>
      </c>
      <c r="D89" s="42" t="n">
        <v>4.6</v>
      </c>
      <c r="E89" s="42" t="n">
        <v>0.9847222222222225</v>
      </c>
      <c r="F89" s="43" t="n">
        <v>19.01527777777778</v>
      </c>
      <c r="G89" s="41" t="n">
        <v>-3.9</v>
      </c>
      <c r="H89" s="42" t="n">
        <v>-0.4</v>
      </c>
      <c r="I89" s="42" t="n">
        <v>-1.854166666666667</v>
      </c>
      <c r="J89" s="43" t="n">
        <v>21.85416666666667</v>
      </c>
      <c r="K89" s="41" t="n">
        <v>-0.4</v>
      </c>
      <c r="L89" s="42" t="n">
        <v>3.5</v>
      </c>
      <c r="M89" s="42" t="n">
        <v>1.10625</v>
      </c>
      <c r="N89" s="43" t="n">
        <v>18.89375</v>
      </c>
      <c r="O89" s="41" t="n"/>
      <c r="P89" s="42" t="n"/>
      <c r="Q89" s="42" t="n"/>
      <c r="R89" s="43" t="n"/>
      <c r="S89" s="41" t="n">
        <v>-4.2</v>
      </c>
      <c r="T89" s="42" t="n">
        <v>0.4</v>
      </c>
      <c r="U89" s="42" t="n">
        <v>-1.974305555555555</v>
      </c>
      <c r="V89" s="43" t="n">
        <v>21.97430555555556</v>
      </c>
      <c r="W89" s="41" t="n">
        <v>-3.1</v>
      </c>
      <c r="X89" s="42" t="n">
        <v>0.4</v>
      </c>
      <c r="Y89" s="42" t="n">
        <v>-1.077777777777778</v>
      </c>
      <c r="Z89" s="43" t="n">
        <v>21.07777777777778</v>
      </c>
      <c r="AA89" s="41" t="n">
        <v>-1</v>
      </c>
      <c r="AB89" s="42" t="n">
        <v>3.2</v>
      </c>
      <c r="AC89" s="42" t="n">
        <v>0.7041666666666665</v>
      </c>
      <c r="AD89" s="43" t="n">
        <v>19.29583333333333</v>
      </c>
      <c r="AE89" s="41" t="n">
        <v>-2.4</v>
      </c>
      <c r="AF89" s="42" t="n">
        <v>1.7</v>
      </c>
      <c r="AG89" s="42" t="n">
        <v>-0.7062499999999997</v>
      </c>
      <c r="AH89" s="43" t="n">
        <v>20.70625</v>
      </c>
      <c r="AI89" s="41" t="n">
        <v>-4</v>
      </c>
      <c r="AJ89" s="42" t="n">
        <v>0</v>
      </c>
      <c r="AK89" s="42" t="n">
        <v>-1.878472222222223</v>
      </c>
      <c r="AL89" s="43" t="n">
        <v>21.87847222222222</v>
      </c>
      <c r="AM89" s="41" t="n">
        <v>-2.3</v>
      </c>
      <c r="AN89" s="42" t="n">
        <v>2.4</v>
      </c>
      <c r="AO89" s="42" t="n">
        <v>-0.3180555555555555</v>
      </c>
      <c r="AP89" s="43" t="n">
        <v>20.31805555555556</v>
      </c>
    </row>
    <row r="90">
      <c r="A90" s="50">
        <f>A89+1</f>
        <v/>
      </c>
      <c r="B90" s="25" t="n">
        <v>43179</v>
      </c>
      <c r="C90" s="41" t="n">
        <v>-1.5</v>
      </c>
      <c r="D90" s="42" t="n">
        <v>3.3</v>
      </c>
      <c r="E90" s="42" t="n">
        <v>0.6041666666666669</v>
      </c>
      <c r="F90" s="43" t="n">
        <v>19.39583333333333</v>
      </c>
      <c r="G90" s="41" t="n">
        <v>-4.9</v>
      </c>
      <c r="H90" s="42" t="n">
        <v>-2.5</v>
      </c>
      <c r="I90" s="42" t="n">
        <v>-4.114583333333332</v>
      </c>
      <c r="J90" s="43" t="n">
        <v>24.11458333333333</v>
      </c>
      <c r="K90" s="41" t="n">
        <v>-0.9</v>
      </c>
      <c r="L90" s="42" t="n">
        <v>3.1</v>
      </c>
      <c r="M90" s="42" t="n">
        <v>0.654166666666667</v>
      </c>
      <c r="N90" s="43" t="n">
        <v>19.34583333333333</v>
      </c>
      <c r="O90" s="41" t="n"/>
      <c r="P90" s="42" t="n"/>
      <c r="Q90" s="42" t="n"/>
      <c r="R90" s="43" t="n"/>
      <c r="S90" s="41" t="n">
        <v>-5.1</v>
      </c>
      <c r="T90" s="42" t="n">
        <v>-2.7</v>
      </c>
      <c r="U90" s="42" t="n">
        <v>-4.098611111111109</v>
      </c>
      <c r="V90" s="43" t="n">
        <v>24.09861111111111</v>
      </c>
      <c r="W90" s="41" t="n">
        <v>-4.3</v>
      </c>
      <c r="X90" s="42" t="n">
        <v>-2</v>
      </c>
      <c r="Y90" s="42" t="n">
        <v>-3.490972222222222</v>
      </c>
      <c r="Z90" s="43" t="n">
        <v>23.49097222222222</v>
      </c>
      <c r="AA90" s="41" t="n">
        <v>-1.7</v>
      </c>
      <c r="AB90" s="42" t="n">
        <v>2.4</v>
      </c>
      <c r="AC90" s="42" t="n">
        <v>0.1187500000000002</v>
      </c>
      <c r="AD90" s="43" t="n">
        <v>19.88125</v>
      </c>
      <c r="AE90" s="41" t="n">
        <v>-2.8</v>
      </c>
      <c r="AF90" s="42" t="n">
        <v>-0.2</v>
      </c>
      <c r="AG90" s="42" t="n">
        <v>-1.960416666666667</v>
      </c>
      <c r="AH90" s="43" t="n">
        <v>21.96041666666667</v>
      </c>
      <c r="AI90" s="41" t="n">
        <v>-5</v>
      </c>
      <c r="AJ90" s="42" t="n">
        <v>-2.7</v>
      </c>
      <c r="AK90" s="42" t="n">
        <v>-4.015277777777773</v>
      </c>
      <c r="AL90" s="43" t="n">
        <v>24.01527777777777</v>
      </c>
      <c r="AM90" s="41" t="n">
        <v>-3.4</v>
      </c>
      <c r="AN90" s="42" t="n">
        <v>-0.2</v>
      </c>
      <c r="AO90" s="42" t="n">
        <v>-1.987500000000001</v>
      </c>
      <c r="AP90" s="43" t="n">
        <v>21.9875</v>
      </c>
    </row>
    <row r="91">
      <c r="A91" s="50">
        <f>A90+1</f>
        <v/>
      </c>
      <c r="B91" s="25" t="n">
        <v>43180</v>
      </c>
      <c r="C91" s="41" t="n">
        <v>-1</v>
      </c>
      <c r="D91" s="42" t="n">
        <v>4.5</v>
      </c>
      <c r="E91" s="42" t="n">
        <v>1.327083333333333</v>
      </c>
      <c r="F91" s="43" t="n">
        <v>18.67291666666667</v>
      </c>
      <c r="G91" s="41" t="n">
        <v>-7.4</v>
      </c>
      <c r="H91" s="42" t="n">
        <v>-1.8</v>
      </c>
      <c r="I91" s="42" t="n">
        <v>-4.352083333333332</v>
      </c>
      <c r="J91" s="43" t="n">
        <v>24.35208333333333</v>
      </c>
      <c r="K91" s="41" t="n">
        <v>-0.6</v>
      </c>
      <c r="L91" s="42" t="n">
        <v>4</v>
      </c>
      <c r="M91" s="42" t="n">
        <v>1.171527777777778</v>
      </c>
      <c r="N91" s="43" t="n">
        <v>18.82847222222222</v>
      </c>
      <c r="O91" s="41" t="n"/>
      <c r="P91" s="42" t="n"/>
      <c r="Q91" s="42" t="n"/>
      <c r="R91" s="43" t="n"/>
      <c r="S91" s="41" t="n">
        <v>-7.5</v>
      </c>
      <c r="T91" s="42" t="n">
        <v>-1.7</v>
      </c>
      <c r="U91" s="42" t="n">
        <v>-4.305555555555554</v>
      </c>
      <c r="V91" s="43" t="n">
        <v>24.30555555555555</v>
      </c>
      <c r="W91" s="41" t="n">
        <v>-7.5</v>
      </c>
      <c r="X91" s="42" t="n">
        <v>-1.1</v>
      </c>
      <c r="Y91" s="42" t="n">
        <v>-3.571527777777778</v>
      </c>
      <c r="Z91" s="43" t="n">
        <v>23.57152777777778</v>
      </c>
      <c r="AA91" s="41" t="n">
        <v>-1.3</v>
      </c>
      <c r="AB91" s="42" t="n">
        <v>3.3</v>
      </c>
      <c r="AC91" s="42" t="n">
        <v>0.5409722222222222</v>
      </c>
      <c r="AD91" s="43" t="n">
        <v>19.45902777777778</v>
      </c>
      <c r="AE91" s="41" t="n">
        <v>-3</v>
      </c>
      <c r="AF91" s="42" t="n">
        <v>1.1</v>
      </c>
      <c r="AG91" s="42" t="n">
        <v>-1.529166666666667</v>
      </c>
      <c r="AH91" s="43" t="n">
        <v>21.52916666666667</v>
      </c>
      <c r="AI91" s="41" t="n">
        <v>-6.4</v>
      </c>
      <c r="AJ91" s="42" t="n">
        <v>-2</v>
      </c>
      <c r="AK91" s="42" t="n">
        <v>-4.094444444444446</v>
      </c>
      <c r="AL91" s="43" t="n">
        <v>24.09444444444444</v>
      </c>
      <c r="AM91" s="41" t="n">
        <v>-5</v>
      </c>
      <c r="AN91" s="42" t="n">
        <v>0.4</v>
      </c>
      <c r="AO91" s="42" t="n">
        <v>-1.756944444444444</v>
      </c>
      <c r="AP91" s="43" t="n">
        <v>21.75694444444444</v>
      </c>
    </row>
    <row r="92">
      <c r="A92" s="50">
        <f>A91+1</f>
        <v/>
      </c>
      <c r="B92" s="25" t="n">
        <v>43181</v>
      </c>
      <c r="C92" s="41" t="n">
        <v>-2.5</v>
      </c>
      <c r="D92" s="42" t="n">
        <v>6.1</v>
      </c>
      <c r="E92" s="42" t="n">
        <v>1.693055555555556</v>
      </c>
      <c r="F92" s="43" t="n">
        <v>18.30694444444444</v>
      </c>
      <c r="G92" s="41" t="n">
        <v>-10</v>
      </c>
      <c r="H92" s="42" t="n">
        <v>1.3</v>
      </c>
      <c r="I92" s="42" t="n">
        <v>-3.582638888888888</v>
      </c>
      <c r="J92" s="43" t="n">
        <v>23.58263888888889</v>
      </c>
      <c r="K92" s="41" t="n">
        <v>-3.8</v>
      </c>
      <c r="L92" s="42" t="n">
        <v>6.5</v>
      </c>
      <c r="M92" s="42" t="n">
        <v>1.554166666666666</v>
      </c>
      <c r="N92" s="43" t="n">
        <v>18.44583333333333</v>
      </c>
      <c r="O92" s="41" t="n"/>
      <c r="P92" s="42" t="n"/>
      <c r="Q92" s="42" t="n"/>
      <c r="R92" s="43" t="n"/>
      <c r="S92" s="41" t="n">
        <v>-10</v>
      </c>
      <c r="T92" s="42" t="n">
        <v>1.4</v>
      </c>
      <c r="U92" s="42" t="n">
        <v>-3.774305555555555</v>
      </c>
      <c r="V92" s="43" t="n">
        <v>23.77430555555556</v>
      </c>
      <c r="W92" s="41" t="n">
        <v>-9.800000000000001</v>
      </c>
      <c r="X92" s="42" t="n">
        <v>1.9</v>
      </c>
      <c r="Y92" s="42" t="n">
        <v>-3.685416666666672</v>
      </c>
      <c r="Z92" s="43" t="n">
        <v>23.68541666666667</v>
      </c>
      <c r="AA92" s="41" t="n">
        <v>-3.2</v>
      </c>
      <c r="AB92" s="42" t="n">
        <v>5.1</v>
      </c>
      <c r="AC92" s="42" t="n">
        <v>0.9972222222222223</v>
      </c>
      <c r="AD92" s="43" t="n">
        <v>19.00277777777778</v>
      </c>
      <c r="AE92" s="41" t="n">
        <v>-6.2</v>
      </c>
      <c r="AF92" s="42" t="n">
        <v>3.2</v>
      </c>
      <c r="AG92" s="42" t="n">
        <v>-1.01875</v>
      </c>
      <c r="AH92" s="43" t="n">
        <v>21.01875</v>
      </c>
      <c r="AI92" s="41" t="n">
        <v>-11.3</v>
      </c>
      <c r="AJ92" s="42" t="n">
        <v>1.6</v>
      </c>
      <c r="AK92" s="42" t="n">
        <v>-3.565972222222223</v>
      </c>
      <c r="AL92" s="43" t="n">
        <v>23.56597222222222</v>
      </c>
      <c r="AM92" s="41" t="n">
        <v>-8.199999999999999</v>
      </c>
      <c r="AN92" s="42" t="n">
        <v>4</v>
      </c>
      <c r="AO92" s="42" t="n">
        <v>-2.072222222222221</v>
      </c>
      <c r="AP92" s="43" t="n">
        <v>22.07222222222222</v>
      </c>
    </row>
    <row r="93">
      <c r="A93" s="50">
        <f>A92+1</f>
        <v/>
      </c>
      <c r="B93" s="25" t="n">
        <v>43182</v>
      </c>
      <c r="C93" s="41" t="n">
        <v>1</v>
      </c>
      <c r="D93" s="42" t="n">
        <v>9.4</v>
      </c>
      <c r="E93" s="42" t="n">
        <v>4.625694444444445</v>
      </c>
      <c r="F93" s="43" t="n">
        <v>15.37430555555556</v>
      </c>
      <c r="G93" s="41" t="n">
        <v>-1.9</v>
      </c>
      <c r="H93" s="42" t="n">
        <v>5.2</v>
      </c>
      <c r="I93" s="42" t="n">
        <v>0.4652777777777776</v>
      </c>
      <c r="J93" s="43" t="n">
        <v>19.53472222222222</v>
      </c>
      <c r="K93" s="41" t="n">
        <v>0.6</v>
      </c>
      <c r="L93" s="42" t="n">
        <v>9.4</v>
      </c>
      <c r="M93" s="42" t="n">
        <v>4.480555555555556</v>
      </c>
      <c r="N93" s="43" t="n">
        <v>15.51944444444444</v>
      </c>
      <c r="O93" s="41" t="n"/>
      <c r="P93" s="42" t="n"/>
      <c r="Q93" s="42" t="n"/>
      <c r="R93" s="43" t="n"/>
      <c r="S93" s="41" t="n">
        <v>-2.8</v>
      </c>
      <c r="T93" s="42" t="n">
        <v>4.4</v>
      </c>
      <c r="U93" s="42" t="n">
        <v>0.1298611111111111</v>
      </c>
      <c r="V93" s="43" t="n">
        <v>19.87013888888889</v>
      </c>
      <c r="W93" s="41" t="n">
        <v>-2</v>
      </c>
      <c r="X93" s="42" t="n">
        <v>5.2</v>
      </c>
      <c r="Y93" s="42" t="n">
        <v>0.5965277777777778</v>
      </c>
      <c r="Z93" s="43" t="n">
        <v>19.40347222222222</v>
      </c>
      <c r="AA93" s="41" t="n">
        <v>0.3</v>
      </c>
      <c r="AB93" s="42" t="n">
        <v>8.4</v>
      </c>
      <c r="AC93" s="42" t="n">
        <v>3.294444444444444</v>
      </c>
      <c r="AD93" s="43" t="n">
        <v>16.70555555555556</v>
      </c>
      <c r="AE93" s="41" t="n">
        <v>-1.2</v>
      </c>
      <c r="AF93" s="42" t="n">
        <v>7</v>
      </c>
      <c r="AG93" s="42" t="n">
        <v>2.153472222222223</v>
      </c>
      <c r="AH93" s="43" t="n">
        <v>17.84652777777778</v>
      </c>
      <c r="AI93" s="41" t="n">
        <v>-2.9</v>
      </c>
      <c r="AJ93" s="42" t="n">
        <v>4.3</v>
      </c>
      <c r="AK93" s="42" t="n">
        <v>0.2479166666666663</v>
      </c>
      <c r="AL93" s="43" t="n">
        <v>19.75208333333333</v>
      </c>
      <c r="AM93" s="41" t="n">
        <v>-3</v>
      </c>
      <c r="AN93" s="42" t="n">
        <v>7.6</v>
      </c>
      <c r="AO93" s="42" t="n">
        <v>1.497222222222222</v>
      </c>
      <c r="AP93" s="43" t="n">
        <v>18.50277777777778</v>
      </c>
    </row>
    <row r="94">
      <c r="A94" s="50">
        <f>A93+1</f>
        <v/>
      </c>
      <c r="B94" s="25" t="n">
        <v>43183</v>
      </c>
      <c r="C94" s="41" t="n">
        <v>-0.1</v>
      </c>
      <c r="D94" s="42" t="n">
        <v>11.3</v>
      </c>
      <c r="E94" s="42" t="n">
        <v>6.093749999999999</v>
      </c>
      <c r="F94" s="43" t="n">
        <v>13.90625</v>
      </c>
      <c r="G94" s="41" t="n">
        <v>-4.2</v>
      </c>
      <c r="H94" s="42" t="n">
        <v>8.800000000000001</v>
      </c>
      <c r="I94" s="42" t="n">
        <v>2.550694444444444</v>
      </c>
      <c r="J94" s="43" t="n">
        <v>17.44930555555555</v>
      </c>
      <c r="K94" s="41" t="n">
        <v>-2.1</v>
      </c>
      <c r="L94" s="42" t="n">
        <v>12.5</v>
      </c>
      <c r="M94" s="42" t="n">
        <v>5.478472222222221</v>
      </c>
      <c r="N94" s="43" t="n">
        <v>14.52152777777778</v>
      </c>
      <c r="O94" s="41" t="n"/>
      <c r="P94" s="42" t="n"/>
      <c r="Q94" s="42" t="n"/>
      <c r="R94" s="43" t="n"/>
      <c r="S94" s="41" t="n">
        <v>-4.5</v>
      </c>
      <c r="T94" s="42" t="n">
        <v>9.4</v>
      </c>
      <c r="U94" s="42" t="n">
        <v>1.88263888888889</v>
      </c>
      <c r="V94" s="43" t="n">
        <v>18.11736111111111</v>
      </c>
      <c r="W94" s="41" t="n">
        <v>-4.4</v>
      </c>
      <c r="X94" s="42" t="n">
        <v>9.800000000000001</v>
      </c>
      <c r="Y94" s="42" t="n">
        <v>2.297222222222224</v>
      </c>
      <c r="Z94" s="43" t="n">
        <v>17.70277777777778</v>
      </c>
      <c r="AA94" s="41" t="n">
        <v>-1.6</v>
      </c>
      <c r="AB94" s="42" t="n">
        <v>10.4</v>
      </c>
      <c r="AC94" s="42" t="n">
        <v>4.456944444444447</v>
      </c>
      <c r="AD94" s="43" t="n">
        <v>15.54305555555555</v>
      </c>
      <c r="AE94" s="41" t="n">
        <v>-2.5</v>
      </c>
      <c r="AF94" s="42" t="n">
        <v>9.699999999999999</v>
      </c>
      <c r="AG94" s="42" t="n">
        <v>3.879861111111112</v>
      </c>
      <c r="AH94" s="43" t="n">
        <v>16.12013888888889</v>
      </c>
      <c r="AI94" s="41" t="n">
        <v>-3.4</v>
      </c>
      <c r="AJ94" s="42" t="n">
        <v>9.5</v>
      </c>
      <c r="AK94" s="42" t="n">
        <v>2.616666666666668</v>
      </c>
      <c r="AL94" s="43" t="n">
        <v>17.38333333333333</v>
      </c>
      <c r="AM94" s="41" t="n">
        <v>-5.2</v>
      </c>
      <c r="AN94" s="42" t="n">
        <v>11.6</v>
      </c>
      <c r="AO94" s="42" t="n">
        <v>2.316666666666666</v>
      </c>
      <c r="AP94" s="43" t="n">
        <v>17.68333333333333</v>
      </c>
    </row>
    <row r="95">
      <c r="A95" s="50">
        <f>A94+1</f>
        <v/>
      </c>
      <c r="B95" s="25" t="n">
        <v>43184</v>
      </c>
      <c r="C95" s="41" t="n">
        <v>2.8</v>
      </c>
      <c r="D95" s="42" t="n">
        <v>12.4</v>
      </c>
      <c r="E95" s="42" t="n">
        <v>7.861111111111108</v>
      </c>
      <c r="F95" s="43" t="n">
        <v>12.13888888888889</v>
      </c>
      <c r="G95" s="41" t="n">
        <v>-0.9</v>
      </c>
      <c r="H95" s="42" t="n">
        <v>7.8</v>
      </c>
      <c r="I95" s="42" t="n">
        <v>3.175694444444443</v>
      </c>
      <c r="J95" s="43" t="n">
        <v>16.82430555555556</v>
      </c>
      <c r="K95" s="41" t="n">
        <v>-1</v>
      </c>
      <c r="L95" s="42" t="n">
        <v>12.8</v>
      </c>
      <c r="M95" s="42" t="n">
        <v>7.100000000000001</v>
      </c>
      <c r="N95" s="43" t="n">
        <v>12.9</v>
      </c>
      <c r="O95" s="41" t="n"/>
      <c r="P95" s="42" t="n"/>
      <c r="Q95" s="42" t="n"/>
      <c r="R95" s="43" t="n"/>
      <c r="S95" s="41" t="n">
        <v>-4.3</v>
      </c>
      <c r="T95" s="42" t="n">
        <v>8.4</v>
      </c>
      <c r="U95" s="42" t="n">
        <v>1.707638888888889</v>
      </c>
      <c r="V95" s="43" t="n">
        <v>18.29236111111111</v>
      </c>
      <c r="W95" s="41" t="n">
        <v>-2.2</v>
      </c>
      <c r="X95" s="42" t="n">
        <v>8.4</v>
      </c>
      <c r="Y95" s="42" t="n">
        <v>3.123611111111112</v>
      </c>
      <c r="Z95" s="43" t="n">
        <v>16.87638888888889</v>
      </c>
      <c r="AA95" s="41" t="n">
        <v>2</v>
      </c>
      <c r="AB95" s="42" t="n">
        <v>11.6</v>
      </c>
      <c r="AC95" s="42" t="n">
        <v>6.976388888888888</v>
      </c>
      <c r="AD95" s="43" t="n">
        <v>13.02361111111111</v>
      </c>
      <c r="AE95" s="41" t="n">
        <v>0.8</v>
      </c>
      <c r="AF95" s="42" t="n">
        <v>10</v>
      </c>
      <c r="AG95" s="42" t="n">
        <v>5.674305555555557</v>
      </c>
      <c r="AH95" s="43" t="n">
        <v>14.32569444444444</v>
      </c>
      <c r="AI95" s="41" t="n">
        <v>-2.1</v>
      </c>
      <c r="AJ95" s="42" t="n">
        <v>7.6</v>
      </c>
      <c r="AK95" s="42" t="n">
        <v>2.711805555555556</v>
      </c>
      <c r="AL95" s="43" t="n">
        <v>17.28819444444444</v>
      </c>
      <c r="AM95" s="41" t="n">
        <v>-2</v>
      </c>
      <c r="AN95" s="42" t="n">
        <v>10.4</v>
      </c>
      <c r="AO95" s="42" t="n">
        <v>3.289583333333334</v>
      </c>
      <c r="AP95" s="43" t="n">
        <v>16.71041666666667</v>
      </c>
    </row>
    <row r="96">
      <c r="A96" s="50">
        <f>A95+1</f>
        <v/>
      </c>
      <c r="B96" s="25" t="n">
        <v>43185</v>
      </c>
      <c r="C96" s="41" t="n">
        <v>3.8</v>
      </c>
      <c r="D96" s="42" t="n">
        <v>11.1</v>
      </c>
      <c r="E96" s="42" t="n">
        <v>7.343055555555555</v>
      </c>
      <c r="F96" s="43" t="n">
        <v>12.65694444444444</v>
      </c>
      <c r="G96" s="41" t="n">
        <v>-2.4</v>
      </c>
      <c r="H96" s="42" t="n">
        <v>5.2</v>
      </c>
      <c r="I96" s="42" t="n">
        <v>1.603472222222222</v>
      </c>
      <c r="J96" s="43" t="n">
        <v>18.39652777777778</v>
      </c>
      <c r="K96" s="41" t="n">
        <v>-0.1</v>
      </c>
      <c r="L96" s="42" t="n">
        <v>11</v>
      </c>
      <c r="M96" s="42" t="n">
        <v>6.802777777777778</v>
      </c>
      <c r="N96" s="43" t="n">
        <v>13.19722222222222</v>
      </c>
      <c r="O96" s="41" t="n"/>
      <c r="P96" s="42" t="n"/>
      <c r="Q96" s="42" t="n"/>
      <c r="R96" s="43" t="n"/>
      <c r="S96" s="41" t="n">
        <v>-4.9</v>
      </c>
      <c r="T96" s="42" t="n">
        <v>5.5</v>
      </c>
      <c r="U96" s="42" t="n">
        <v>0.3666666666666664</v>
      </c>
      <c r="V96" s="43" t="n">
        <v>19.63333333333333</v>
      </c>
      <c r="W96" s="41" t="n">
        <v>-3.3</v>
      </c>
      <c r="X96" s="42" t="n">
        <v>6.3</v>
      </c>
      <c r="Y96" s="42" t="n">
        <v>1.39513888888889</v>
      </c>
      <c r="Z96" s="43" t="n">
        <v>18.60486111111111</v>
      </c>
      <c r="AA96" s="41" t="n">
        <v>2.7</v>
      </c>
      <c r="AB96" s="42" t="n">
        <v>10.5</v>
      </c>
      <c r="AC96" s="42" t="n">
        <v>6.999305555555556</v>
      </c>
      <c r="AD96" s="43" t="n">
        <v>13.00069444444444</v>
      </c>
      <c r="AE96" s="41" t="n">
        <v>1.2</v>
      </c>
      <c r="AF96" s="42" t="n">
        <v>7.5</v>
      </c>
      <c r="AG96" s="42" t="n">
        <v>4.794444444444443</v>
      </c>
      <c r="AH96" s="43" t="n">
        <v>15.20555555555556</v>
      </c>
      <c r="AI96" s="41" t="n">
        <v>-3.6</v>
      </c>
      <c r="AJ96" s="42" t="n">
        <v>5.5</v>
      </c>
      <c r="AK96" s="42" t="n">
        <v>1.143749999999999</v>
      </c>
      <c r="AL96" s="43" t="n">
        <v>18.85625</v>
      </c>
      <c r="AM96" s="41" t="n">
        <v>-3.7</v>
      </c>
      <c r="AN96" s="42" t="n">
        <v>7.8</v>
      </c>
      <c r="AO96" s="42" t="n">
        <v>1.805555555555556</v>
      </c>
      <c r="AP96" s="43" t="n">
        <v>18.19444444444444</v>
      </c>
    </row>
    <row r="97">
      <c r="A97" s="50">
        <f>A96+1</f>
        <v/>
      </c>
      <c r="B97" s="25" t="n">
        <v>43186</v>
      </c>
      <c r="C97" s="41" t="n">
        <v>4.7</v>
      </c>
      <c r="D97" s="42" t="n">
        <v>9.699999999999999</v>
      </c>
      <c r="E97" s="42" t="n">
        <v>6.36597222222222</v>
      </c>
      <c r="F97" s="43" t="n">
        <v>13.63402777777778</v>
      </c>
      <c r="G97" s="41" t="n">
        <v>0.8</v>
      </c>
      <c r="H97" s="42" t="n">
        <v>5.1</v>
      </c>
      <c r="I97" s="42" t="n">
        <v>2.809027777777778</v>
      </c>
      <c r="J97" s="43" t="n">
        <v>17.19097222222222</v>
      </c>
      <c r="K97" s="41" t="n">
        <v>4.4</v>
      </c>
      <c r="L97" s="42" t="n">
        <v>9.9</v>
      </c>
      <c r="M97" s="42" t="n">
        <v>6.511111111111114</v>
      </c>
      <c r="N97" s="43" t="n">
        <v>13.48888888888889</v>
      </c>
      <c r="O97" s="41" t="n"/>
      <c r="P97" s="42" t="n"/>
      <c r="Q97" s="42" t="n"/>
      <c r="R97" s="43" t="n"/>
      <c r="S97" s="41" t="n">
        <v>0.2</v>
      </c>
      <c r="T97" s="42" t="n">
        <v>4.6</v>
      </c>
      <c r="U97" s="42" t="n">
        <v>2.309027777777777</v>
      </c>
      <c r="V97" s="43" t="n">
        <v>17.69097222222222</v>
      </c>
      <c r="W97" s="41" t="n">
        <v>0.9</v>
      </c>
      <c r="X97" s="42" t="n">
        <v>5.6</v>
      </c>
      <c r="Y97" s="42" t="n">
        <v>3.021527777777778</v>
      </c>
      <c r="Z97" s="43" t="n">
        <v>16.97847222222222</v>
      </c>
      <c r="AA97" s="41" t="n">
        <v>4</v>
      </c>
      <c r="AB97" s="42" t="n">
        <v>9.1</v>
      </c>
      <c r="AC97" s="42" t="n">
        <v>5.944444444444444</v>
      </c>
      <c r="AD97" s="43" t="n">
        <v>14.05555555555556</v>
      </c>
      <c r="AE97" s="41" t="n">
        <v>2.4</v>
      </c>
      <c r="AF97" s="42" t="n">
        <v>6.6</v>
      </c>
      <c r="AG97" s="42" t="n">
        <v>3.874305555555554</v>
      </c>
      <c r="AH97" s="43" t="n">
        <v>16.12569444444444</v>
      </c>
      <c r="AI97" s="41" t="n">
        <v>0.2</v>
      </c>
      <c r="AJ97" s="42" t="n">
        <v>4.9</v>
      </c>
      <c r="AK97" s="42" t="n">
        <v>2.277083333333334</v>
      </c>
      <c r="AL97" s="43" t="n">
        <v>17.72291666666667</v>
      </c>
      <c r="AM97" s="41" t="n">
        <v>0.8</v>
      </c>
      <c r="AN97" s="42" t="n">
        <v>6.5</v>
      </c>
      <c r="AO97" s="42" t="n">
        <v>3.673611111111109</v>
      </c>
      <c r="AP97" s="43" t="n">
        <v>16.32638888888889</v>
      </c>
    </row>
    <row r="98">
      <c r="A98" s="50">
        <f>A97+1</f>
        <v/>
      </c>
      <c r="B98" s="25" t="n">
        <v>43187</v>
      </c>
      <c r="C98" s="41" t="n">
        <v>6.2</v>
      </c>
      <c r="D98" s="42" t="n">
        <v>10.4</v>
      </c>
      <c r="E98" s="42" t="n">
        <v>8.374305555555559</v>
      </c>
      <c r="F98" s="43" t="n">
        <v>11.62569444444444</v>
      </c>
      <c r="G98" s="41" t="n">
        <v>1.2</v>
      </c>
      <c r="H98" s="42" t="n">
        <v>7.6</v>
      </c>
      <c r="I98" s="42" t="n">
        <v>5.734027777777778</v>
      </c>
      <c r="J98" s="43" t="n">
        <v>14.26597222222222</v>
      </c>
      <c r="K98" s="41" t="n">
        <v>6.4</v>
      </c>
      <c r="L98" s="42" t="n">
        <v>10.9</v>
      </c>
      <c r="M98" s="42" t="n">
        <v>8.731249999999996</v>
      </c>
      <c r="N98" s="43" t="n">
        <v>11.26875</v>
      </c>
      <c r="O98" s="41" t="n"/>
      <c r="P98" s="42" t="n"/>
      <c r="Q98" s="42" t="n"/>
      <c r="R98" s="43" t="n"/>
      <c r="S98" s="41" t="n">
        <v>1</v>
      </c>
      <c r="T98" s="42" t="n">
        <v>7.3</v>
      </c>
      <c r="U98" s="42" t="n">
        <v>5.288888888888889</v>
      </c>
      <c r="V98" s="43" t="n">
        <v>14.71111111111111</v>
      </c>
      <c r="W98" s="41" t="n">
        <v>3.5</v>
      </c>
      <c r="X98" s="42" t="n">
        <v>8.199999999999999</v>
      </c>
      <c r="Y98" s="42" t="n">
        <v>6.299305555555558</v>
      </c>
      <c r="Z98" s="43" t="n">
        <v>13.70069444444444</v>
      </c>
      <c r="AA98" s="41" t="n">
        <v>5.7</v>
      </c>
      <c r="AB98" s="42" t="n">
        <v>10.7</v>
      </c>
      <c r="AC98" s="42" t="n">
        <v>8.346527777777773</v>
      </c>
      <c r="AD98" s="43" t="n">
        <v>11.65347222222223</v>
      </c>
      <c r="AE98" s="41" t="n">
        <v>3.5</v>
      </c>
      <c r="AF98" s="42" t="n">
        <v>8.800000000000001</v>
      </c>
      <c r="AG98" s="42" t="n">
        <v>6.406944444444443</v>
      </c>
      <c r="AH98" s="43" t="n">
        <v>13.59305555555556</v>
      </c>
      <c r="AI98" s="41" t="n">
        <v>3.1</v>
      </c>
      <c r="AJ98" s="42" t="n">
        <v>7.7</v>
      </c>
      <c r="AK98" s="42" t="n">
        <v>5.663888888888887</v>
      </c>
      <c r="AL98" s="43" t="n">
        <v>14.33611111111111</v>
      </c>
      <c r="AM98" s="41" t="n">
        <v>4.6</v>
      </c>
      <c r="AN98" s="42" t="n">
        <v>9.699999999999999</v>
      </c>
      <c r="AO98" s="42" t="n">
        <v>7.002083333333334</v>
      </c>
      <c r="AP98" s="43" t="n">
        <v>12.99791666666667</v>
      </c>
    </row>
    <row r="99">
      <c r="A99" s="50">
        <f>A98+1</f>
        <v/>
      </c>
      <c r="B99" s="25" t="n">
        <v>43188</v>
      </c>
      <c r="C99" s="41" t="n">
        <v>3.1</v>
      </c>
      <c r="D99" s="42" t="n">
        <v>8.699999999999999</v>
      </c>
      <c r="E99" s="42" t="n">
        <v>5.976388888888889</v>
      </c>
      <c r="F99" s="43" t="n">
        <v>14.02361111111111</v>
      </c>
      <c r="G99" s="41" t="n">
        <v>-1.5</v>
      </c>
      <c r="H99" s="42" t="n">
        <v>4.2</v>
      </c>
      <c r="I99" s="42" t="n">
        <v>1.215972222222222</v>
      </c>
      <c r="J99" s="43" t="n">
        <v>18.78402777777778</v>
      </c>
      <c r="K99" s="41" t="n">
        <v>3.1</v>
      </c>
      <c r="L99" s="42" t="n">
        <v>9.199999999999999</v>
      </c>
      <c r="M99" s="42" t="n">
        <v>6.069444444444444</v>
      </c>
      <c r="N99" s="43" t="n">
        <v>13.93055555555556</v>
      </c>
      <c r="O99" s="41" t="n"/>
      <c r="P99" s="42" t="n"/>
      <c r="Q99" s="42" t="n"/>
      <c r="R99" s="43" t="n"/>
      <c r="S99" s="41" t="n">
        <v>-3</v>
      </c>
      <c r="T99" s="42" t="n">
        <v>4.2</v>
      </c>
      <c r="U99" s="42" t="n">
        <v>0.9305555555555556</v>
      </c>
      <c r="V99" s="43" t="n">
        <v>19.06944444444444</v>
      </c>
      <c r="W99" s="41" t="n">
        <v>-1.5</v>
      </c>
      <c r="X99" s="42" t="n">
        <v>4.8</v>
      </c>
      <c r="Y99" s="42" t="n">
        <v>1.565972222222222</v>
      </c>
      <c r="Z99" s="43" t="n">
        <v>18.43402777777778</v>
      </c>
      <c r="AA99" s="41" t="n">
        <v>2.1</v>
      </c>
      <c r="AB99" s="42" t="n">
        <v>7.8</v>
      </c>
      <c r="AC99" s="42" t="n">
        <v>5.312499999999997</v>
      </c>
      <c r="AD99" s="43" t="n">
        <v>14.6875</v>
      </c>
      <c r="AE99" s="41" t="n">
        <v>0.3</v>
      </c>
      <c r="AF99" s="42" t="n">
        <v>6.3</v>
      </c>
      <c r="AG99" s="42" t="n">
        <v>3.600694444444445</v>
      </c>
      <c r="AH99" s="43" t="n">
        <v>16.39930555555556</v>
      </c>
      <c r="AI99" s="41" t="n">
        <v>-2</v>
      </c>
      <c r="AJ99" s="42" t="n">
        <v>4.8</v>
      </c>
      <c r="AK99" s="42" t="n">
        <v>1.313888888888889</v>
      </c>
      <c r="AL99" s="43" t="n">
        <v>18.68611111111111</v>
      </c>
      <c r="AM99" s="41" t="n">
        <v>-2.2</v>
      </c>
      <c r="AN99" s="42" t="n">
        <v>6.8</v>
      </c>
      <c r="AO99" s="42" t="n">
        <v>3.049999999999999</v>
      </c>
      <c r="AP99" s="43" t="n">
        <v>16.95</v>
      </c>
    </row>
    <row r="100">
      <c r="A100" s="50">
        <f>A99+1</f>
        <v/>
      </c>
      <c r="B100" s="25" t="n">
        <v>43189</v>
      </c>
      <c r="C100" s="41" t="n">
        <v>1.7</v>
      </c>
      <c r="D100" s="42" t="n">
        <v>5.8</v>
      </c>
      <c r="E100" s="42" t="n">
        <v>3.598611111111112</v>
      </c>
      <c r="F100" s="43" t="n">
        <v>16.40138888888889</v>
      </c>
      <c r="G100" s="41" t="n">
        <v>-2.2</v>
      </c>
      <c r="H100" s="42" t="n">
        <v>8.4</v>
      </c>
      <c r="I100" s="42" t="n">
        <v>1.970138888888889</v>
      </c>
      <c r="J100" s="43" t="n">
        <v>18.02986111111111</v>
      </c>
      <c r="K100" s="41" t="n">
        <v>1.7</v>
      </c>
      <c r="L100" s="42" t="n">
        <v>7.2</v>
      </c>
      <c r="M100" s="42" t="n">
        <v>4.051388888888889</v>
      </c>
      <c r="N100" s="43" t="n">
        <v>15.94861111111111</v>
      </c>
      <c r="O100" s="41" t="n"/>
      <c r="P100" s="42" t="n"/>
      <c r="Q100" s="42" t="n"/>
      <c r="R100" s="43" t="n"/>
      <c r="S100" s="41" t="n">
        <v>-6.7</v>
      </c>
      <c r="T100" s="42" t="n">
        <v>7</v>
      </c>
      <c r="U100" s="42" t="n">
        <v>0.611111111111111</v>
      </c>
      <c r="V100" s="43" t="n">
        <v>19.38888888888889</v>
      </c>
      <c r="W100" s="41" t="n">
        <v>-1.9</v>
      </c>
      <c r="X100" s="42" t="n">
        <v>8.800000000000001</v>
      </c>
      <c r="Y100" s="42" t="n">
        <v>1.825</v>
      </c>
      <c r="Z100" s="43" t="n">
        <v>18.175</v>
      </c>
      <c r="AA100" s="41" t="n">
        <v>1.3</v>
      </c>
      <c r="AB100" s="42" t="n">
        <v>5.3</v>
      </c>
      <c r="AC100" s="42" t="n">
        <v>3.068055555555555</v>
      </c>
      <c r="AD100" s="43" t="n">
        <v>16.93194444444445</v>
      </c>
      <c r="AE100" s="41" t="n">
        <v>-1.2</v>
      </c>
      <c r="AF100" s="42" t="n">
        <v>9.199999999999999</v>
      </c>
      <c r="AG100" s="42" t="n">
        <v>2.715972222222222</v>
      </c>
      <c r="AH100" s="43" t="n">
        <v>17.28402777777778</v>
      </c>
      <c r="AI100" s="41" t="n">
        <v>-2</v>
      </c>
      <c r="AJ100" s="42" t="n">
        <v>7.9</v>
      </c>
      <c r="AK100" s="42" t="n">
        <v>1.592361111111112</v>
      </c>
      <c r="AL100" s="43" t="n">
        <v>18.40763888888889</v>
      </c>
      <c r="AM100" s="41" t="n">
        <v>-1.7</v>
      </c>
      <c r="AN100" s="42" t="n">
        <v>9.6</v>
      </c>
      <c r="AO100" s="42" t="n">
        <v>1.734027777777778</v>
      </c>
      <c r="AP100" s="43" t="n">
        <v>18.26597222222222</v>
      </c>
    </row>
    <row r="101">
      <c r="A101" s="50">
        <f>A100+1</f>
        <v/>
      </c>
      <c r="B101" s="25" t="n">
        <v>43190</v>
      </c>
      <c r="C101" s="41" t="n">
        <v>3.3</v>
      </c>
      <c r="D101" s="42" t="n">
        <v>7.2</v>
      </c>
      <c r="E101" s="42" t="n">
        <v>4.77638888888889</v>
      </c>
      <c r="F101" s="43" t="n">
        <v>15.22361111111111</v>
      </c>
      <c r="G101" s="41" t="n">
        <v>-0.2</v>
      </c>
      <c r="H101" s="42" t="n">
        <v>4.9</v>
      </c>
      <c r="I101" s="42" t="n">
        <v>1.568750000000001</v>
      </c>
      <c r="J101" s="43" t="n">
        <v>18.43125</v>
      </c>
      <c r="K101" s="41" t="n">
        <v>2.8</v>
      </c>
      <c r="L101" s="42" t="n">
        <v>8.1</v>
      </c>
      <c r="M101" s="42" t="n">
        <v>5.06597222222222</v>
      </c>
      <c r="N101" s="43" t="n">
        <v>14.93402777777778</v>
      </c>
      <c r="O101" s="41" t="n"/>
      <c r="P101" s="42" t="n"/>
      <c r="Q101" s="42" t="n"/>
      <c r="R101" s="43" t="n"/>
      <c r="S101" s="41" t="n">
        <v>-5.1</v>
      </c>
      <c r="T101" s="42" t="n">
        <v>3.6</v>
      </c>
      <c r="U101" s="42" t="n">
        <v>0.2506944444444444</v>
      </c>
      <c r="V101" s="43" t="n">
        <v>19.74930555555556</v>
      </c>
      <c r="W101" s="41" t="n">
        <v>-0.8</v>
      </c>
      <c r="X101" s="42" t="n">
        <v>5.7</v>
      </c>
      <c r="Y101" s="42" t="n">
        <v>1.900694444444445</v>
      </c>
      <c r="Z101" s="43" t="n">
        <v>18.09930555555556</v>
      </c>
      <c r="AA101" s="41" t="n">
        <v>2.4</v>
      </c>
      <c r="AB101" s="42" t="n">
        <v>7.4</v>
      </c>
      <c r="AC101" s="42" t="n">
        <v>4.165277777777777</v>
      </c>
      <c r="AD101" s="43" t="n">
        <v>15.83472222222222</v>
      </c>
      <c r="AE101" s="41" t="n">
        <v>0.9</v>
      </c>
      <c r="AF101" s="42" t="n">
        <v>5.9</v>
      </c>
      <c r="AG101" s="42" t="n">
        <v>2.924305555555556</v>
      </c>
      <c r="AH101" s="43" t="n">
        <v>17.07569444444444</v>
      </c>
      <c r="AI101" s="41" t="n">
        <v>-1.3</v>
      </c>
      <c r="AJ101" s="42" t="n">
        <v>4.5</v>
      </c>
      <c r="AK101" s="42" t="n">
        <v>0.7861111111111106</v>
      </c>
      <c r="AL101" s="43" t="n">
        <v>19.21388888888889</v>
      </c>
      <c r="AM101" s="41" t="n">
        <v>0.3</v>
      </c>
      <c r="AN101" s="42" t="n">
        <v>6.7</v>
      </c>
      <c r="AO101" s="42" t="n">
        <v>2.875694444444445</v>
      </c>
      <c r="AP101" s="43" t="n">
        <v>17.12430555555556</v>
      </c>
    </row>
    <row r="102">
      <c r="A102" s="50">
        <f>A101+1</f>
        <v/>
      </c>
      <c r="B102" s="25" t="n">
        <v>43191</v>
      </c>
      <c r="C102" s="41" t="n">
        <v>1.6</v>
      </c>
      <c r="D102" s="42" t="n">
        <v>7.3</v>
      </c>
      <c r="E102" s="42" t="n">
        <v>4.832638888888891</v>
      </c>
      <c r="F102" s="43" t="n">
        <v>15.16736111111111</v>
      </c>
      <c r="G102" s="41" t="n">
        <v>-5.3</v>
      </c>
      <c r="H102" s="42" t="n">
        <v>2</v>
      </c>
      <c r="I102" s="42" t="n">
        <v>-0.0777777777777776</v>
      </c>
      <c r="J102" s="43" t="n">
        <v>20.07777777777778</v>
      </c>
      <c r="K102" s="41" t="n">
        <v>0.2</v>
      </c>
      <c r="L102" s="42" t="n">
        <v>8.6</v>
      </c>
      <c r="M102" s="42" t="n">
        <v>5.01527777777778</v>
      </c>
      <c r="N102" s="43" t="n">
        <v>14.98472222222222</v>
      </c>
      <c r="O102" s="41" t="n"/>
      <c r="P102" s="42" t="n"/>
      <c r="Q102" s="42" t="n"/>
      <c r="R102" s="43" t="n"/>
      <c r="S102" s="41" t="n">
        <v>-10</v>
      </c>
      <c r="T102" s="42" t="n">
        <v>1.8</v>
      </c>
      <c r="U102" s="42" t="n">
        <v>-1.311111111111111</v>
      </c>
      <c r="V102" s="43" t="n">
        <v>21.31111111111111</v>
      </c>
      <c r="W102" s="41" t="n">
        <v>-3.5</v>
      </c>
      <c r="X102" s="42" t="n">
        <v>2.8</v>
      </c>
      <c r="Y102" s="42" t="n">
        <v>0.5493055555555552</v>
      </c>
      <c r="Z102" s="43" t="n">
        <v>19.45069444444444</v>
      </c>
      <c r="AA102" s="41" t="n">
        <v>0.7</v>
      </c>
      <c r="AB102" s="42" t="n">
        <v>8</v>
      </c>
      <c r="AC102" s="42" t="n">
        <v>4.44513888888889</v>
      </c>
      <c r="AD102" s="43" t="n">
        <v>15.55486111111111</v>
      </c>
      <c r="AE102" s="41" t="n">
        <v>-0.2</v>
      </c>
      <c r="AF102" s="42" t="n">
        <v>4.7</v>
      </c>
      <c r="AG102" s="42" t="n">
        <v>2.215972222222223</v>
      </c>
      <c r="AH102" s="43" t="n">
        <v>17.78402777777778</v>
      </c>
      <c r="AI102" s="41" t="n">
        <v>-7.4</v>
      </c>
      <c r="AJ102" s="42" t="n">
        <v>2.4</v>
      </c>
      <c r="AK102" s="42" t="n">
        <v>-0.2527777777777777</v>
      </c>
      <c r="AL102" s="43" t="n">
        <v>20.25277777777778</v>
      </c>
      <c r="AM102" s="41" t="n">
        <v>-1.8</v>
      </c>
      <c r="AN102" s="42" t="n">
        <v>5.2</v>
      </c>
      <c r="AO102" s="42" t="n">
        <v>1.499305555555556</v>
      </c>
      <c r="AP102" s="43" t="n">
        <v>18.50069444444444</v>
      </c>
    </row>
    <row r="103">
      <c r="A103" s="50">
        <f>A102+1</f>
        <v/>
      </c>
      <c r="B103" s="25" t="n">
        <v>43192</v>
      </c>
      <c r="C103" s="41" t="n">
        <v>0.3</v>
      </c>
      <c r="D103" s="42" t="n">
        <v>10.4</v>
      </c>
      <c r="E103" s="42" t="n">
        <v>5.510416666666667</v>
      </c>
      <c r="F103" s="43" t="n">
        <v>14.48958333333333</v>
      </c>
      <c r="G103" s="41" t="n">
        <v>-4.3</v>
      </c>
      <c r="H103" s="42" t="n">
        <v>10.6</v>
      </c>
      <c r="I103" s="42" t="n">
        <v>4.987500000000001</v>
      </c>
      <c r="J103" s="43" t="n">
        <v>15.0125</v>
      </c>
      <c r="K103" s="41" t="n">
        <v>-1.6</v>
      </c>
      <c r="L103" s="42" t="n">
        <v>10.8</v>
      </c>
      <c r="M103" s="42" t="n">
        <v>5.064583333333334</v>
      </c>
      <c r="N103" s="43" t="n">
        <v>14.93541666666667</v>
      </c>
      <c r="O103" s="41" t="n"/>
      <c r="P103" s="42" t="n"/>
      <c r="Q103" s="42" t="n"/>
      <c r="R103" s="43" t="n"/>
      <c r="S103" s="41" t="n">
        <v>-14.3</v>
      </c>
      <c r="T103" s="42" t="n">
        <v>10.3</v>
      </c>
      <c r="U103" s="42" t="n">
        <v>0.6291666666666662</v>
      </c>
      <c r="V103" s="43" t="n">
        <v>19.37083333333333</v>
      </c>
      <c r="W103" s="41" t="n">
        <v>-4.3</v>
      </c>
      <c r="X103" s="42" t="n">
        <v>12.3</v>
      </c>
      <c r="Y103" s="42" t="n">
        <v>4.902777777777779</v>
      </c>
      <c r="Z103" s="43" t="n">
        <v>15.09722222222222</v>
      </c>
      <c r="AA103" s="41" t="n">
        <v>-0.8</v>
      </c>
      <c r="AB103" s="42" t="n">
        <v>9.1</v>
      </c>
      <c r="AC103" s="42" t="n">
        <v>4.337499999999999</v>
      </c>
      <c r="AD103" s="43" t="n">
        <v>15.6625</v>
      </c>
      <c r="AE103" s="41" t="n">
        <v>-1.8</v>
      </c>
      <c r="AF103" s="42" t="n">
        <v>9.300000000000001</v>
      </c>
      <c r="AG103" s="42" t="n">
        <v>4.065277777777779</v>
      </c>
      <c r="AH103" s="43" t="n">
        <v>15.93472222222222</v>
      </c>
      <c r="AI103" s="41" t="n">
        <v>-10.2</v>
      </c>
      <c r="AJ103" s="42" t="n">
        <v>9</v>
      </c>
      <c r="AK103" s="42" t="n">
        <v>-0.2625000000000004</v>
      </c>
      <c r="AL103" s="43" t="n">
        <v>20.2625</v>
      </c>
      <c r="AM103" s="41" t="n">
        <v>-2</v>
      </c>
      <c r="AN103" s="42" t="n">
        <v>13.5</v>
      </c>
      <c r="AO103" s="42" t="n">
        <v>4.718749999999999</v>
      </c>
      <c r="AP103" s="43" t="n">
        <v>15.28125</v>
      </c>
    </row>
    <row r="104">
      <c r="A104" s="50">
        <f>A103+1</f>
        <v/>
      </c>
      <c r="B104" s="25" t="n">
        <v>43193</v>
      </c>
      <c r="C104" s="41" t="n">
        <v>5</v>
      </c>
      <c r="D104" s="42" t="n">
        <v>15.8</v>
      </c>
      <c r="E104" s="42" t="n">
        <v>10.61180555555556</v>
      </c>
      <c r="F104" s="43" t="n">
        <v>9.388194444444443</v>
      </c>
      <c r="G104" s="41" t="n">
        <v>5.3</v>
      </c>
      <c r="H104" s="42" t="n">
        <v>14.6</v>
      </c>
      <c r="I104" s="42" t="n">
        <v>10.06736111111111</v>
      </c>
      <c r="J104" s="43" t="n">
        <v>9.93263888888889</v>
      </c>
      <c r="K104" s="41" t="n">
        <v>1.5</v>
      </c>
      <c r="L104" s="42" t="n">
        <v>15.5</v>
      </c>
      <c r="M104" s="42" t="n">
        <v>9.161111111111106</v>
      </c>
      <c r="N104" s="43" t="n">
        <v>10.83888888888889</v>
      </c>
      <c r="O104" s="41" t="n"/>
      <c r="P104" s="42" t="n"/>
      <c r="Q104" s="42" t="n"/>
      <c r="R104" s="43" t="n"/>
      <c r="S104" s="41" t="n">
        <v>2.8</v>
      </c>
      <c r="T104" s="42" t="n">
        <v>14.3</v>
      </c>
      <c r="U104" s="42" t="n">
        <v>9.489583333333334</v>
      </c>
      <c r="V104" s="43" t="n">
        <v>10.51041666666667</v>
      </c>
      <c r="W104" s="41" t="n">
        <v>3.7</v>
      </c>
      <c r="X104" s="42" t="n">
        <v>15.3</v>
      </c>
      <c r="Y104" s="42" t="n">
        <v>10.24097222222223</v>
      </c>
      <c r="Z104" s="43" t="n">
        <v>9.759027777777773</v>
      </c>
      <c r="AA104" s="41" t="n">
        <v>4.1</v>
      </c>
      <c r="AB104" s="42" t="n">
        <v>14.9</v>
      </c>
      <c r="AC104" s="42" t="n">
        <v>9.252083333333339</v>
      </c>
      <c r="AD104" s="43" t="n">
        <v>10.74791666666666</v>
      </c>
      <c r="AE104" s="41" t="n">
        <v>2.8</v>
      </c>
      <c r="AF104" s="42" t="n">
        <v>14.4</v>
      </c>
      <c r="AG104" s="42" t="n">
        <v>9.10277777777778</v>
      </c>
      <c r="AH104" s="43" t="n">
        <v>10.89722222222222</v>
      </c>
      <c r="AI104" s="41" t="n">
        <v>3.9</v>
      </c>
      <c r="AJ104" s="42" t="n">
        <v>14.1</v>
      </c>
      <c r="AK104" s="42" t="n">
        <v>9.12152777777778</v>
      </c>
      <c r="AL104" s="43" t="n">
        <v>10.87847222222222</v>
      </c>
      <c r="AM104" s="41" t="n">
        <v>5.3</v>
      </c>
      <c r="AN104" s="42" t="n">
        <v>16.1</v>
      </c>
      <c r="AO104" s="42" t="n">
        <v>11.75833333333333</v>
      </c>
      <c r="AP104" s="43" t="n">
        <v>8.241666666666667</v>
      </c>
    </row>
    <row r="105">
      <c r="A105" s="50">
        <f>A104+1</f>
        <v/>
      </c>
      <c r="B105" s="25" t="n">
        <v>43194</v>
      </c>
      <c r="C105" s="41" t="n">
        <v>6.4</v>
      </c>
      <c r="D105" s="42" t="n">
        <v>14.8</v>
      </c>
      <c r="E105" s="42" t="n">
        <v>8.694444444444445</v>
      </c>
      <c r="F105" s="43" t="n">
        <v>11.30555555555556</v>
      </c>
      <c r="G105" s="41" t="n">
        <v>2.3</v>
      </c>
      <c r="H105" s="42" t="n">
        <v>13.8</v>
      </c>
      <c r="I105" s="42" t="n">
        <v>6.460416666666662</v>
      </c>
      <c r="J105" s="43" t="n">
        <v>13.53958333333334</v>
      </c>
      <c r="K105" s="41" t="n">
        <v>3.4</v>
      </c>
      <c r="L105" s="42" t="n">
        <v>15.9</v>
      </c>
      <c r="M105" s="42" t="n">
        <v>8.200000000000005</v>
      </c>
      <c r="N105" s="43" t="n">
        <v>11.8</v>
      </c>
      <c r="O105" s="41" t="n"/>
      <c r="P105" s="42" t="n"/>
      <c r="Q105" s="42" t="n"/>
      <c r="R105" s="43" t="n"/>
      <c r="S105" s="41" t="n">
        <v>1.8</v>
      </c>
      <c r="T105" s="42" t="n">
        <v>12.6</v>
      </c>
      <c r="U105" s="42" t="n">
        <v>5.709027777777774</v>
      </c>
      <c r="V105" s="43" t="n">
        <v>14.29097222222223</v>
      </c>
      <c r="W105" s="41" t="n">
        <v>3</v>
      </c>
      <c r="X105" s="42" t="n">
        <v>14.5</v>
      </c>
      <c r="Y105" s="42" t="n">
        <v>6.913194444444446</v>
      </c>
      <c r="Z105" s="43" t="n">
        <v>13.08680555555555</v>
      </c>
      <c r="AA105" s="41" t="n">
        <v>5.5</v>
      </c>
      <c r="AB105" s="42" t="n">
        <v>13.5</v>
      </c>
      <c r="AC105" s="42" t="n">
        <v>8.129861111111117</v>
      </c>
      <c r="AD105" s="43" t="n">
        <v>11.87013888888888</v>
      </c>
      <c r="AE105" s="41" t="n">
        <v>4</v>
      </c>
      <c r="AF105" s="42" t="n">
        <v>14.5</v>
      </c>
      <c r="AG105" s="42" t="n">
        <v>6.9375</v>
      </c>
      <c r="AH105" s="43" t="n">
        <v>13.0625</v>
      </c>
      <c r="AI105" s="41" t="n">
        <v>2.2</v>
      </c>
      <c r="AJ105" s="42" t="n">
        <v>13.7</v>
      </c>
      <c r="AK105" s="42" t="n">
        <v>5.915972222222226</v>
      </c>
      <c r="AL105" s="43" t="n">
        <v>14.08402777777777</v>
      </c>
      <c r="AM105" s="41" t="n">
        <v>3.8</v>
      </c>
      <c r="AN105" s="42" t="n">
        <v>15.2</v>
      </c>
      <c r="AO105" s="42" t="n">
        <v>6.865277777777775</v>
      </c>
      <c r="AP105" s="43" t="n">
        <v>13.13472222222222</v>
      </c>
    </row>
    <row r="106">
      <c r="A106" s="50">
        <f>A105+1</f>
        <v/>
      </c>
      <c r="B106" s="25" t="n">
        <v>43195</v>
      </c>
      <c r="C106" s="41" t="n">
        <v>6.2</v>
      </c>
      <c r="D106" s="42" t="n">
        <v>13.1</v>
      </c>
      <c r="E106" s="42" t="n">
        <v>9.146527777777782</v>
      </c>
      <c r="F106" s="43" t="n">
        <v>10.85347222222222</v>
      </c>
      <c r="G106" s="41" t="n">
        <v>-0.5</v>
      </c>
      <c r="H106" s="42" t="n">
        <v>6.9</v>
      </c>
      <c r="I106" s="42" t="n">
        <v>4.0125</v>
      </c>
      <c r="J106" s="43" t="n">
        <v>15.9875</v>
      </c>
      <c r="K106" s="41" t="n">
        <v>5.2</v>
      </c>
      <c r="L106" s="42" t="n">
        <v>12.5</v>
      </c>
      <c r="M106" s="42" t="n">
        <v>8.927777777777779</v>
      </c>
      <c r="N106" s="43" t="n">
        <v>11.07222222222222</v>
      </c>
      <c r="O106" s="41" t="n"/>
      <c r="P106" s="42" t="n"/>
      <c r="Q106" s="42" t="n"/>
      <c r="R106" s="43" t="n"/>
      <c r="S106" s="41" t="n">
        <v>-2.6</v>
      </c>
      <c r="T106" s="42" t="n">
        <v>6.7</v>
      </c>
      <c r="U106" s="42" t="n">
        <v>3.375694444444443</v>
      </c>
      <c r="V106" s="43" t="n">
        <v>16.62430555555556</v>
      </c>
      <c r="W106" s="41" t="n">
        <v>-0.8</v>
      </c>
      <c r="X106" s="42" t="n">
        <v>7.8</v>
      </c>
      <c r="Y106" s="42" t="n">
        <v>4.662500000000005</v>
      </c>
      <c r="Z106" s="43" t="n">
        <v>15.3375</v>
      </c>
      <c r="AA106" s="41" t="n">
        <v>4.4</v>
      </c>
      <c r="AB106" s="42" t="n">
        <v>12.8</v>
      </c>
      <c r="AC106" s="42" t="n">
        <v>8.806944444444451</v>
      </c>
      <c r="AD106" s="43" t="n">
        <v>11.19305555555555</v>
      </c>
      <c r="AE106" s="41" t="n">
        <v>2.9</v>
      </c>
      <c r="AF106" s="42" t="n">
        <v>9.800000000000001</v>
      </c>
      <c r="AG106" s="42" t="n">
        <v>6.555555555555559</v>
      </c>
      <c r="AH106" s="43" t="n">
        <v>13.44444444444444</v>
      </c>
      <c r="AI106" s="41" t="n">
        <v>-0.4</v>
      </c>
      <c r="AJ106" s="42" t="n">
        <v>7.6</v>
      </c>
      <c r="AK106" s="42" t="n">
        <v>4.167361111111114</v>
      </c>
      <c r="AL106" s="43" t="n">
        <v>15.83263888888889</v>
      </c>
      <c r="AM106" s="41" t="n">
        <v>-1.2</v>
      </c>
      <c r="AN106" s="42" t="n">
        <v>9.5</v>
      </c>
      <c r="AO106" s="42" t="n">
        <v>5.506249999999999</v>
      </c>
      <c r="AP106" s="43" t="n">
        <v>14.49375</v>
      </c>
    </row>
    <row r="107">
      <c r="A107" s="50">
        <f>A106+1</f>
        <v/>
      </c>
      <c r="B107" s="25" t="n">
        <v>43196</v>
      </c>
      <c r="C107" s="41" t="n">
        <v>4.3</v>
      </c>
      <c r="D107" s="42" t="n">
        <v>15.1</v>
      </c>
      <c r="E107" s="42" t="n">
        <v>9.627083333333326</v>
      </c>
      <c r="F107" s="43" t="n">
        <v>10.37291666666667</v>
      </c>
      <c r="G107" s="41" t="n">
        <v>-1.4</v>
      </c>
      <c r="H107" s="42" t="n">
        <v>16.6</v>
      </c>
      <c r="I107" s="42" t="n">
        <v>7.945833333333332</v>
      </c>
      <c r="J107" s="43" t="n">
        <v>12.05416666666667</v>
      </c>
      <c r="K107" s="41" t="n">
        <v>4.3</v>
      </c>
      <c r="L107" s="42" t="n">
        <v>15.9</v>
      </c>
      <c r="M107" s="42" t="n">
        <v>9.380555555555556</v>
      </c>
      <c r="N107" s="43" t="n">
        <v>10.61944444444444</v>
      </c>
      <c r="O107" s="41" t="n"/>
      <c r="P107" s="42" t="n"/>
      <c r="Q107" s="42" t="n"/>
      <c r="R107" s="43" t="n"/>
      <c r="S107" s="41" t="n">
        <v>-1.5</v>
      </c>
      <c r="T107" s="42" t="n">
        <v>16.1</v>
      </c>
      <c r="U107" s="42" t="n">
        <v>6.455555555555557</v>
      </c>
      <c r="V107" s="43" t="n">
        <v>13.54444444444444</v>
      </c>
      <c r="W107" s="41" t="n">
        <v>-0.9</v>
      </c>
      <c r="X107" s="42" t="n">
        <v>17.1</v>
      </c>
      <c r="Y107" s="42" t="n">
        <v>7.422222222222222</v>
      </c>
      <c r="Z107" s="43" t="n">
        <v>12.57777777777778</v>
      </c>
      <c r="AA107" s="41" t="n">
        <v>2.9</v>
      </c>
      <c r="AB107" s="42" t="n">
        <v>14.9</v>
      </c>
      <c r="AC107" s="42" t="n">
        <v>8.105555555555553</v>
      </c>
      <c r="AD107" s="43" t="n">
        <v>11.89444444444445</v>
      </c>
      <c r="AE107" s="41" t="n">
        <v>1.2</v>
      </c>
      <c r="AF107" s="42" t="n">
        <v>13.6</v>
      </c>
      <c r="AG107" s="42" t="n">
        <v>7.240277777777779</v>
      </c>
      <c r="AH107" s="43" t="n">
        <v>12.75972222222222</v>
      </c>
      <c r="AI107" s="41" t="n">
        <v>-0.6</v>
      </c>
      <c r="AJ107" s="42" t="n">
        <v>15.5</v>
      </c>
      <c r="AK107" s="42" t="n">
        <v>7.23611111111111</v>
      </c>
      <c r="AL107" s="43" t="n">
        <v>12.76388888888889</v>
      </c>
      <c r="AM107" s="41" t="n">
        <v>-3.4</v>
      </c>
      <c r="AN107" s="42" t="n">
        <v>15.3</v>
      </c>
      <c r="AO107" s="42" t="n">
        <v>5.294444444444445</v>
      </c>
      <c r="AP107" s="43" t="n">
        <v>14.70555555555556</v>
      </c>
    </row>
    <row r="108">
      <c r="A108" s="50">
        <f>A107+1</f>
        <v/>
      </c>
      <c r="B108" s="25" t="n">
        <v>43197</v>
      </c>
      <c r="C108" s="41" t="n">
        <v>5.4</v>
      </c>
      <c r="D108" s="42" t="n">
        <v>19</v>
      </c>
      <c r="E108" s="42" t="n">
        <v>11.98819444444444</v>
      </c>
      <c r="F108" s="43" t="n">
        <v>8.011805555555556</v>
      </c>
      <c r="G108" s="41" t="n">
        <v>4.5</v>
      </c>
      <c r="H108" s="42" t="n">
        <v>19.5</v>
      </c>
      <c r="I108" s="42" t="n">
        <v>12.57222222222222</v>
      </c>
      <c r="J108" s="43" t="n">
        <v>0</v>
      </c>
      <c r="K108" s="41" t="n">
        <v>0.6</v>
      </c>
      <c r="L108" s="42" t="n">
        <v>20.2</v>
      </c>
      <c r="M108" s="42" t="n">
        <v>10.84583333333334</v>
      </c>
      <c r="N108" s="43" t="n">
        <v>9.154166666666661</v>
      </c>
      <c r="O108" s="41" t="n"/>
      <c r="P108" s="42" t="n"/>
      <c r="Q108" s="42" t="n"/>
      <c r="R108" s="43" t="n"/>
      <c r="S108" s="41" t="n">
        <v>1.3</v>
      </c>
      <c r="T108" s="42" t="n">
        <v>19.2</v>
      </c>
      <c r="U108" s="42" t="n">
        <v>11.5875</v>
      </c>
      <c r="V108" s="43" t="n">
        <v>8.4125</v>
      </c>
      <c r="W108" s="41" t="n">
        <v>3.5</v>
      </c>
      <c r="X108" s="42" t="n">
        <v>20.4</v>
      </c>
      <c r="Y108" s="42" t="n">
        <v>11.87777777777778</v>
      </c>
      <c r="Z108" s="43" t="n">
        <v>8.12222222222222</v>
      </c>
      <c r="AA108" s="41" t="n">
        <v>4</v>
      </c>
      <c r="AB108" s="42" t="n">
        <v>19</v>
      </c>
      <c r="AC108" s="42" t="n">
        <v>10.79236111111111</v>
      </c>
      <c r="AD108" s="43" t="n">
        <v>9.207638888888892</v>
      </c>
      <c r="AE108" s="41" t="n">
        <v>4.3</v>
      </c>
      <c r="AF108" s="42" t="n">
        <v>18.7</v>
      </c>
      <c r="AG108" s="42" t="n">
        <v>11.52847222222223</v>
      </c>
      <c r="AH108" s="43" t="n">
        <v>8.471527777777773</v>
      </c>
      <c r="AI108" s="41" t="n">
        <v>1.8</v>
      </c>
      <c r="AJ108" s="42" t="n">
        <v>18.7</v>
      </c>
      <c r="AK108" s="42" t="n">
        <v>10.55</v>
      </c>
      <c r="AL108" s="43" t="n">
        <v>9.449999999999999</v>
      </c>
      <c r="AM108" s="41" t="n">
        <v>-0.7</v>
      </c>
      <c r="AN108" s="42" t="n">
        <v>20.9</v>
      </c>
      <c r="AO108" s="42" t="n">
        <v>9.390277777777779</v>
      </c>
      <c r="AP108" s="43" t="n">
        <v>10.60972222222222</v>
      </c>
    </row>
    <row r="109">
      <c r="A109" s="50">
        <f>A108+1</f>
        <v/>
      </c>
      <c r="B109" s="25" t="n">
        <v>43198</v>
      </c>
      <c r="C109" s="41" t="n">
        <v>9.199999999999999</v>
      </c>
      <c r="D109" s="42" t="n">
        <v>21.1</v>
      </c>
      <c r="E109" s="42" t="n">
        <v>14.99930555555555</v>
      </c>
      <c r="F109" s="43" t="n">
        <v>0</v>
      </c>
      <c r="G109" s="41" t="n">
        <v>5.9</v>
      </c>
      <c r="H109" s="42" t="n">
        <v>19.7</v>
      </c>
      <c r="I109" s="42" t="n">
        <v>12.44791666666667</v>
      </c>
      <c r="J109" s="43" t="n">
        <v>0</v>
      </c>
      <c r="K109" s="41" t="n">
        <v>5.2</v>
      </c>
      <c r="L109" s="42" t="n">
        <v>21.1</v>
      </c>
      <c r="M109" s="42" t="n">
        <v>13.78125</v>
      </c>
      <c r="N109" s="43" t="n">
        <v>0</v>
      </c>
      <c r="O109" s="41" t="n"/>
      <c r="P109" s="42" t="n"/>
      <c r="Q109" s="42" t="n"/>
      <c r="R109" s="43" t="n"/>
      <c r="S109" s="41" t="n">
        <v>1.3</v>
      </c>
      <c r="T109" s="42" t="n">
        <v>19</v>
      </c>
      <c r="U109" s="42" t="n">
        <v>9.982638888888889</v>
      </c>
      <c r="V109" s="43" t="n">
        <v>10.01736111111111</v>
      </c>
      <c r="W109" s="41" t="n">
        <v>4.9</v>
      </c>
      <c r="X109" s="42" t="n">
        <v>20.6</v>
      </c>
      <c r="Y109" s="42" t="n">
        <v>12.24930555555556</v>
      </c>
      <c r="Z109" s="43" t="n">
        <v>0</v>
      </c>
      <c r="AA109" s="41" t="n">
        <v>8.1</v>
      </c>
      <c r="AB109" s="42" t="n">
        <v>20.3</v>
      </c>
      <c r="AC109" s="42" t="n">
        <v>13.94027777777778</v>
      </c>
      <c r="AD109" s="43" t="n">
        <v>0</v>
      </c>
      <c r="AE109" s="41" t="n">
        <v>7.5</v>
      </c>
      <c r="AF109" s="42" t="n">
        <v>20.3</v>
      </c>
      <c r="AG109" s="42" t="n">
        <v>13.80902777777778</v>
      </c>
      <c r="AH109" s="43" t="n">
        <v>0</v>
      </c>
      <c r="AI109" s="41" t="n">
        <v>4.1</v>
      </c>
      <c r="AJ109" s="42" t="n">
        <v>18.7</v>
      </c>
      <c r="AK109" s="42" t="n">
        <v>11.74374999999999</v>
      </c>
      <c r="AL109" s="43" t="n">
        <v>8.25625000000001</v>
      </c>
      <c r="AM109" s="41" t="n">
        <v>3.3</v>
      </c>
      <c r="AN109" s="42" t="n">
        <v>20.5</v>
      </c>
      <c r="AO109" s="42" t="n">
        <v>11.17916666666667</v>
      </c>
      <c r="AP109" s="43" t="n">
        <v>8.820833333333328</v>
      </c>
    </row>
    <row r="110">
      <c r="A110" s="50">
        <f>A109+1</f>
        <v/>
      </c>
      <c r="B110" s="25" t="n">
        <v>43199</v>
      </c>
      <c r="C110" s="41" t="n">
        <v>10.3</v>
      </c>
      <c r="D110" s="42" t="n">
        <v>19.6</v>
      </c>
      <c r="E110" s="42" t="n">
        <v>14.2236111111111</v>
      </c>
      <c r="F110" s="43" t="n">
        <v>0</v>
      </c>
      <c r="G110" s="41" t="n">
        <v>6.5</v>
      </c>
      <c r="H110" s="42" t="n">
        <v>14.7</v>
      </c>
      <c r="I110" s="42" t="n">
        <v>9.568055555555551</v>
      </c>
      <c r="J110" s="43" t="n">
        <v>10.43194444444445</v>
      </c>
      <c r="K110" s="41" t="n">
        <v>9.4</v>
      </c>
      <c r="L110" s="42" t="n">
        <v>19.1</v>
      </c>
      <c r="M110" s="42" t="n">
        <v>13.525</v>
      </c>
      <c r="N110" s="43" t="n">
        <v>0</v>
      </c>
      <c r="O110" s="41" t="n"/>
      <c r="P110" s="42" t="n"/>
      <c r="Q110" s="42" t="n"/>
      <c r="R110" s="43" t="n"/>
      <c r="S110" s="41" t="n">
        <v>3.3</v>
      </c>
      <c r="T110" s="42" t="n">
        <v>14.9</v>
      </c>
      <c r="U110" s="42" t="n">
        <v>8.287499999999998</v>
      </c>
      <c r="V110" s="43" t="n">
        <v>11.7125</v>
      </c>
      <c r="W110" s="41" t="n">
        <v>6.2</v>
      </c>
      <c r="X110" s="42" t="n">
        <v>15</v>
      </c>
      <c r="Y110" s="42" t="n">
        <v>9.917361111111109</v>
      </c>
      <c r="Z110" s="43" t="n">
        <v>10.08263888888889</v>
      </c>
      <c r="AA110" s="41" t="n">
        <v>9.9</v>
      </c>
      <c r="AB110" s="42" t="n">
        <v>17</v>
      </c>
      <c r="AC110" s="42" t="n">
        <v>13.27499999999999</v>
      </c>
      <c r="AD110" s="43" t="n">
        <v>0</v>
      </c>
      <c r="AE110" s="41" t="n">
        <v>9.300000000000001</v>
      </c>
      <c r="AF110" s="42" t="n">
        <v>16.7</v>
      </c>
      <c r="AG110" s="42" t="n">
        <v>12.29513888888889</v>
      </c>
      <c r="AH110" s="43" t="n">
        <v>0</v>
      </c>
      <c r="AI110" s="41" t="n">
        <v>5</v>
      </c>
      <c r="AJ110" s="42" t="n">
        <v>14.5</v>
      </c>
      <c r="AK110" s="42" t="n">
        <v>9.338194444444438</v>
      </c>
      <c r="AL110" s="43" t="n">
        <v>10.66180555555556</v>
      </c>
      <c r="AM110" s="41" t="n"/>
      <c r="AN110" s="42" t="n"/>
      <c r="AO110" s="42" t="n">
        <v>12.29513888888889</v>
      </c>
      <c r="AP110" s="43" t="n">
        <v>0</v>
      </c>
    </row>
    <row r="111">
      <c r="A111" s="50">
        <f>A110+1</f>
        <v/>
      </c>
      <c r="B111" s="25" t="n">
        <v>43200</v>
      </c>
      <c r="C111" s="41" t="n">
        <v>4.9</v>
      </c>
      <c r="D111" s="42" t="n">
        <v>11.2</v>
      </c>
      <c r="E111" s="42" t="n">
        <v>8.05902777777778</v>
      </c>
      <c r="F111" s="43" t="n">
        <v>11.94097222222222</v>
      </c>
      <c r="G111" s="41" t="n">
        <v>0.1</v>
      </c>
      <c r="H111" s="42" t="n">
        <v>7.4</v>
      </c>
      <c r="I111" s="42" t="n">
        <v>4.406250000000002</v>
      </c>
      <c r="J111" s="43" t="n">
        <v>15.59375</v>
      </c>
      <c r="K111" s="41" t="n">
        <v>4.2</v>
      </c>
      <c r="L111" s="42" t="n">
        <v>11.8</v>
      </c>
      <c r="M111" s="42" t="n">
        <v>8.172222222222224</v>
      </c>
      <c r="N111" s="43" t="n">
        <v>11.82777777777778</v>
      </c>
      <c r="O111" s="41" t="n"/>
      <c r="P111" s="42" t="n"/>
      <c r="Q111" s="42" t="n"/>
      <c r="R111" s="43" t="n"/>
      <c r="S111" s="41" t="n">
        <v>-2.1</v>
      </c>
      <c r="T111" s="42" t="n">
        <v>6.7</v>
      </c>
      <c r="U111" s="42" t="n">
        <v>2.949999999999999</v>
      </c>
      <c r="V111" s="43" t="n">
        <v>17.05</v>
      </c>
      <c r="W111" s="41" t="n">
        <v>0.5</v>
      </c>
      <c r="X111" s="42" t="n">
        <v>7.8</v>
      </c>
      <c r="Y111" s="42" t="n">
        <v>4.775694444444445</v>
      </c>
      <c r="Z111" s="43" t="n">
        <v>15.22430555555555</v>
      </c>
      <c r="AA111" s="41" t="n">
        <v>3.6</v>
      </c>
      <c r="AB111" s="42" t="n">
        <v>11.1</v>
      </c>
      <c r="AC111" s="42" t="n">
        <v>7.241666666666666</v>
      </c>
      <c r="AD111" s="43" t="n">
        <v>12.75833333333333</v>
      </c>
      <c r="AE111" s="41" t="n">
        <v>2.1</v>
      </c>
      <c r="AF111" s="42" t="n">
        <v>9.9</v>
      </c>
      <c r="AG111" s="42" t="n">
        <v>6.536111111111111</v>
      </c>
      <c r="AH111" s="43" t="n">
        <v>13.46388888888889</v>
      </c>
      <c r="AI111" s="41" t="n">
        <v>-0.8</v>
      </c>
      <c r="AJ111" s="42" t="n">
        <v>7.4</v>
      </c>
      <c r="AK111" s="42" t="n">
        <v>4.063194444444441</v>
      </c>
      <c r="AL111" s="43" t="n">
        <v>15.93680555555556</v>
      </c>
      <c r="AM111" s="41" t="n"/>
      <c r="AN111" s="42" t="n"/>
      <c r="AO111" s="42" t="n">
        <v>6.536111111111111</v>
      </c>
      <c r="AP111" s="43" t="n">
        <v>13.46388888888889</v>
      </c>
    </row>
    <row r="112">
      <c r="A112" s="50">
        <f>A111+1</f>
        <v/>
      </c>
      <c r="B112" s="25" t="n">
        <v>43201</v>
      </c>
      <c r="C112" s="41" t="n">
        <v>3.5</v>
      </c>
      <c r="D112" s="42" t="n">
        <v>16.7</v>
      </c>
      <c r="E112" s="42" t="n">
        <v>10.58541666666666</v>
      </c>
      <c r="F112" s="43" t="n">
        <v>9.414583333333336</v>
      </c>
      <c r="G112" s="41" t="n">
        <v>-0.9</v>
      </c>
      <c r="H112" s="42" t="n">
        <v>12.4</v>
      </c>
      <c r="I112" s="42" t="n">
        <v>7.365277777777777</v>
      </c>
      <c r="J112" s="43" t="n">
        <v>12.63472222222222</v>
      </c>
      <c r="K112" s="41" t="n">
        <v>0.2</v>
      </c>
      <c r="L112" s="42" t="n">
        <v>16.4</v>
      </c>
      <c r="M112" s="42" t="n">
        <v>9.30625</v>
      </c>
      <c r="N112" s="43" t="n">
        <v>10.69375</v>
      </c>
      <c r="O112" s="41" t="n"/>
      <c r="P112" s="42" t="n"/>
      <c r="Q112" s="42" t="n"/>
      <c r="R112" s="43" t="n"/>
      <c r="S112" s="41" t="n">
        <v>-4.1</v>
      </c>
      <c r="T112" s="42" t="n">
        <v>11.7</v>
      </c>
      <c r="U112" s="42" t="n">
        <v>5.308333333333332</v>
      </c>
      <c r="V112" s="43" t="n">
        <v>14.69166666666667</v>
      </c>
      <c r="W112" s="41" t="n">
        <v>-1.5</v>
      </c>
      <c r="X112" s="42" t="n">
        <v>13.6</v>
      </c>
      <c r="Y112" s="42" t="n">
        <v>6.978472222222226</v>
      </c>
      <c r="Z112" s="43" t="n">
        <v>13.02152777777777</v>
      </c>
      <c r="AA112" s="41" t="n">
        <v>1.9</v>
      </c>
      <c r="AB112" s="42" t="n">
        <v>15.3</v>
      </c>
      <c r="AC112" s="42" t="n">
        <v>8.952083333333329</v>
      </c>
      <c r="AD112" s="43" t="n">
        <v>11.04791666666667</v>
      </c>
      <c r="AE112" s="41" t="n">
        <v>0.9</v>
      </c>
      <c r="AF112" s="42" t="n">
        <v>14.3</v>
      </c>
      <c r="AG112" s="42" t="n">
        <v>9.255555555555562</v>
      </c>
      <c r="AH112" s="43" t="n">
        <v>10.74444444444444</v>
      </c>
      <c r="AI112" s="41" t="n">
        <v>-3.8</v>
      </c>
      <c r="AJ112" s="42" t="n">
        <v>11.9</v>
      </c>
      <c r="AK112" s="42" t="n">
        <v>6.69861111111111</v>
      </c>
      <c r="AL112" s="43" t="n">
        <v>13.30138888888889</v>
      </c>
      <c r="AM112" s="41" t="n"/>
      <c r="AN112" s="42" t="n"/>
      <c r="AO112" s="42" t="n">
        <v>9.255555555555562</v>
      </c>
      <c r="AP112" s="43" t="n">
        <v>10.74444444444444</v>
      </c>
    </row>
    <row r="113">
      <c r="A113" s="50">
        <f>A112+1</f>
        <v/>
      </c>
      <c r="B113" s="25" t="n">
        <v>43202</v>
      </c>
      <c r="C113" s="41" t="n">
        <v>7.7</v>
      </c>
      <c r="D113" s="42" t="n">
        <v>17.3</v>
      </c>
      <c r="E113" s="42" t="n">
        <v>12.54236111111111</v>
      </c>
      <c r="F113" s="43" t="n">
        <v>0</v>
      </c>
      <c r="G113" s="41" t="n">
        <v>3.9</v>
      </c>
      <c r="H113" s="42" t="n">
        <v>14.6</v>
      </c>
      <c r="I113" s="42" t="n">
        <v>8.453472222222226</v>
      </c>
      <c r="J113" s="43" t="n">
        <v>11.54652777777777</v>
      </c>
      <c r="K113" s="41" t="n">
        <v>5.2</v>
      </c>
      <c r="L113" s="42" t="n">
        <v>17.6</v>
      </c>
      <c r="M113" s="42" t="n">
        <v>11.84999999999999</v>
      </c>
      <c r="N113" s="43" t="n">
        <v>8.150000000000006</v>
      </c>
      <c r="O113" s="41" t="n"/>
      <c r="P113" s="42" t="n"/>
      <c r="Q113" s="42" t="n"/>
      <c r="R113" s="43" t="n"/>
      <c r="S113" s="41" t="n">
        <v>0.9</v>
      </c>
      <c r="T113" s="42" t="n">
        <v>14</v>
      </c>
      <c r="U113" s="42" t="n">
        <v>7.119444444444446</v>
      </c>
      <c r="V113" s="43" t="n">
        <v>12.88055555555555</v>
      </c>
      <c r="W113" s="41" t="n">
        <v>3.7</v>
      </c>
      <c r="X113" s="42" t="n">
        <v>15</v>
      </c>
      <c r="Y113" s="42" t="n">
        <v>8.786111111111119</v>
      </c>
      <c r="Z113" s="43" t="n">
        <v>11.21388888888888</v>
      </c>
      <c r="AA113" s="41" t="n">
        <v>6.7</v>
      </c>
      <c r="AB113" s="42" t="n">
        <v>16.9</v>
      </c>
      <c r="AC113" s="42" t="n">
        <v>11.43402777777778</v>
      </c>
      <c r="AD113" s="43" t="n">
        <v>8.565972222222221</v>
      </c>
      <c r="AE113" s="41" t="n">
        <v>6</v>
      </c>
      <c r="AF113" s="42" t="n">
        <v>15.7</v>
      </c>
      <c r="AG113" s="42" t="n">
        <v>10.94166666666667</v>
      </c>
      <c r="AH113" s="43" t="n">
        <v>9.058333333333334</v>
      </c>
      <c r="AI113" s="41" t="n">
        <v>2.3</v>
      </c>
      <c r="AJ113" s="42" t="n">
        <v>13.8</v>
      </c>
      <c r="AK113" s="42" t="n">
        <v>8.312500000000004</v>
      </c>
      <c r="AL113" s="43" t="n">
        <v>11.6875</v>
      </c>
      <c r="AM113" s="41" t="n"/>
      <c r="AN113" s="42" t="n"/>
      <c r="AO113" s="42" t="n">
        <v>10.94166666666667</v>
      </c>
      <c r="AP113" s="43" t="n">
        <v>9.058333333333334</v>
      </c>
    </row>
    <row r="114">
      <c r="A114" s="50">
        <f>A113+1</f>
        <v/>
      </c>
      <c r="B114" s="25" t="n">
        <v>43203</v>
      </c>
      <c r="C114" s="41" t="n">
        <v>8</v>
      </c>
      <c r="D114" s="42" t="n">
        <v>17.2</v>
      </c>
      <c r="E114" s="42" t="n">
        <v>12.00069444444444</v>
      </c>
      <c r="F114" s="43" t="n">
        <v>0</v>
      </c>
      <c r="G114" s="41" t="n">
        <v>2.3</v>
      </c>
      <c r="H114" s="42" t="n">
        <v>12.5</v>
      </c>
      <c r="I114" s="42" t="n">
        <v>7.047916666666665</v>
      </c>
      <c r="J114" s="43" t="n">
        <v>12.95208333333333</v>
      </c>
      <c r="K114" s="41" t="n">
        <v>6.4</v>
      </c>
      <c r="L114" s="42" t="n">
        <v>17.5</v>
      </c>
      <c r="M114" s="42" t="n">
        <v>11.81666666666667</v>
      </c>
      <c r="N114" s="43" t="n">
        <v>8.183333333333332</v>
      </c>
      <c r="O114" s="41" t="n"/>
      <c r="P114" s="42" t="n"/>
      <c r="Q114" s="42" t="n"/>
      <c r="R114" s="43" t="n"/>
      <c r="S114" s="41" t="n">
        <v>-1.6</v>
      </c>
      <c r="T114" s="42" t="n">
        <v>10.6</v>
      </c>
      <c r="U114" s="42" t="n">
        <v>6.193749999999999</v>
      </c>
      <c r="V114" s="43" t="n">
        <v>13.80625</v>
      </c>
      <c r="W114" s="41" t="n"/>
      <c r="X114" s="42" t="n"/>
      <c r="Y114" s="42" t="n">
        <v>7.047916666666665</v>
      </c>
      <c r="Z114" s="43" t="n">
        <v>12.95208333333333</v>
      </c>
      <c r="AA114" s="41" t="n">
        <v>7.4</v>
      </c>
      <c r="AB114" s="42" t="n">
        <v>16.2</v>
      </c>
      <c r="AC114" s="42" t="n">
        <v>11.16875</v>
      </c>
      <c r="AD114" s="43" t="n">
        <v>8.831249999999999</v>
      </c>
      <c r="AE114" s="41" t="n">
        <v>5.7</v>
      </c>
      <c r="AF114" s="42" t="n">
        <v>14</v>
      </c>
      <c r="AG114" s="42" t="n">
        <v>9.680555555555554</v>
      </c>
      <c r="AH114" s="43" t="n">
        <v>10.31944444444445</v>
      </c>
      <c r="AI114" s="41" t="n">
        <v>2.1</v>
      </c>
      <c r="AJ114" s="42" t="n">
        <v>12.8</v>
      </c>
      <c r="AK114" s="42" t="n">
        <v>7.01875</v>
      </c>
      <c r="AL114" s="43" t="n">
        <v>12.98125</v>
      </c>
      <c r="AM114" s="41" t="n"/>
      <c r="AN114" s="42" t="n"/>
      <c r="AO114" s="42" t="n">
        <v>9.680555555555554</v>
      </c>
      <c r="AP114" s="43" t="n">
        <v>10.31944444444445</v>
      </c>
    </row>
    <row r="115">
      <c r="A115" s="50">
        <f>A114+1</f>
        <v/>
      </c>
      <c r="B115" s="25" t="n">
        <v>43204</v>
      </c>
      <c r="C115" s="41" t="n">
        <v>7.6</v>
      </c>
      <c r="D115" s="42" t="n">
        <v>17.8</v>
      </c>
      <c r="E115" s="42" t="n">
        <v>13.03125</v>
      </c>
      <c r="F115" s="43" t="n">
        <v>0</v>
      </c>
      <c r="G115" s="41" t="n">
        <v>0.9</v>
      </c>
      <c r="H115" s="42" t="n">
        <v>14.6</v>
      </c>
      <c r="I115" s="42" t="n">
        <v>9.004861111111108</v>
      </c>
      <c r="J115" s="43" t="n">
        <v>10.99513888888889</v>
      </c>
      <c r="K115" s="41" t="n">
        <v>5.2</v>
      </c>
      <c r="L115" s="42" t="n">
        <v>18.7</v>
      </c>
      <c r="M115" s="42" t="n">
        <v>12.50833333333333</v>
      </c>
      <c r="N115" s="43" t="n">
        <v>0</v>
      </c>
      <c r="O115" s="41" t="n"/>
      <c r="P115" s="42" t="n"/>
      <c r="Q115" s="42" t="n"/>
      <c r="R115" s="43" t="n"/>
      <c r="S115" s="41" t="n">
        <v>-2.3</v>
      </c>
      <c r="T115" s="42" t="n">
        <v>14.3</v>
      </c>
      <c r="U115" s="42" t="n">
        <v>7.343749999999998</v>
      </c>
      <c r="V115" s="43" t="n">
        <v>12.65625</v>
      </c>
      <c r="W115" s="41" t="n">
        <v>0.7</v>
      </c>
      <c r="X115" s="42" t="n">
        <v>15.1</v>
      </c>
      <c r="Y115" s="42" t="n">
        <v>8.957638888888891</v>
      </c>
      <c r="Z115" s="43" t="n">
        <v>11.04236111111111</v>
      </c>
      <c r="AA115" s="41" t="n">
        <v>6</v>
      </c>
      <c r="AB115" s="42" t="n">
        <v>17.3</v>
      </c>
      <c r="AC115" s="42" t="n">
        <v>11.76388888888889</v>
      </c>
      <c r="AD115" s="43" t="n">
        <v>8.236111111111114</v>
      </c>
      <c r="AE115" s="41" t="n">
        <v>4.7</v>
      </c>
      <c r="AF115" s="42" t="n">
        <v>16</v>
      </c>
      <c r="AG115" s="42" t="n">
        <v>10.99791666666667</v>
      </c>
      <c r="AH115" s="43" t="n">
        <v>9.002083333333331</v>
      </c>
      <c r="AI115" s="41" t="n">
        <v>0</v>
      </c>
      <c r="AJ115" s="42" t="n">
        <v>14.2</v>
      </c>
      <c r="AK115" s="42" t="n">
        <v>8.285416666666666</v>
      </c>
      <c r="AL115" s="43" t="n">
        <v>11.71458333333333</v>
      </c>
      <c r="AM115" s="41" t="n"/>
      <c r="AN115" s="42" t="n"/>
      <c r="AO115" s="42" t="n">
        <v>10.99791666666667</v>
      </c>
      <c r="AP115" s="43" t="n">
        <v>9.002083333333331</v>
      </c>
    </row>
    <row r="116">
      <c r="A116" s="50">
        <f>A115+1</f>
        <v/>
      </c>
      <c r="B116" s="25" t="n">
        <v>43205</v>
      </c>
      <c r="C116" s="41" t="n">
        <v>9.1</v>
      </c>
      <c r="D116" s="42" t="n">
        <v>18.7</v>
      </c>
      <c r="E116" s="42" t="n">
        <v>14.21041666666666</v>
      </c>
      <c r="F116" s="43" t="n">
        <v>0</v>
      </c>
      <c r="G116" s="41" t="n">
        <v>4.4</v>
      </c>
      <c r="H116" s="42" t="n">
        <v>17</v>
      </c>
      <c r="I116" s="42" t="n">
        <v>10.01527777777778</v>
      </c>
      <c r="J116" s="43" t="n">
        <v>9.984722222222217</v>
      </c>
      <c r="K116" s="41" t="n">
        <v>6</v>
      </c>
      <c r="L116" s="42" t="n">
        <v>18.1</v>
      </c>
      <c r="M116" s="42" t="n">
        <v>13.57083333333333</v>
      </c>
      <c r="N116" s="43" t="n">
        <v>0</v>
      </c>
      <c r="O116" s="41" t="n"/>
      <c r="P116" s="42" t="n"/>
      <c r="Q116" s="42" t="n"/>
      <c r="R116" s="43" t="n"/>
      <c r="S116" s="41" t="n">
        <v>2.1</v>
      </c>
      <c r="T116" s="42" t="n">
        <v>16.2</v>
      </c>
      <c r="U116" s="42" t="n">
        <v>9.166666666666666</v>
      </c>
      <c r="V116" s="43" t="n">
        <v>10.83333333333333</v>
      </c>
      <c r="W116" s="41" t="n">
        <v>4.8</v>
      </c>
      <c r="X116" s="42" t="n">
        <v>17.8</v>
      </c>
      <c r="Y116" s="42" t="n">
        <v>10.47777777777778</v>
      </c>
      <c r="Z116" s="43" t="n">
        <v>9.522222222222224</v>
      </c>
      <c r="AA116" s="41" t="n">
        <v>7.9</v>
      </c>
      <c r="AB116" s="42" t="n">
        <v>17.9</v>
      </c>
      <c r="AC116" s="42" t="n">
        <v>13.37708333333333</v>
      </c>
      <c r="AD116" s="43" t="n">
        <v>0</v>
      </c>
      <c r="AE116" s="41" t="n">
        <v>6.7</v>
      </c>
      <c r="AF116" s="42" t="n">
        <v>17</v>
      </c>
      <c r="AG116" s="42" t="n">
        <v>11.86180555555555</v>
      </c>
      <c r="AH116" s="43" t="n">
        <v>8.138194444444448</v>
      </c>
      <c r="AI116" s="41" t="n">
        <v>3.5</v>
      </c>
      <c r="AJ116" s="42" t="n">
        <v>15.9</v>
      </c>
      <c r="AK116" s="42" t="n">
        <v>9.694444444444445</v>
      </c>
      <c r="AL116" s="43" t="n">
        <v>10.30555555555556</v>
      </c>
      <c r="AM116" s="41" t="n"/>
      <c r="AN116" s="42" t="n"/>
      <c r="AO116" s="42" t="n">
        <v>11.86180555555555</v>
      </c>
      <c r="AP116" s="43" t="n">
        <v>8.138194444444448</v>
      </c>
    </row>
    <row r="117">
      <c r="A117" s="50">
        <f>A116+1</f>
        <v/>
      </c>
      <c r="B117" s="25" t="n">
        <v>43206</v>
      </c>
      <c r="C117" s="41" t="n">
        <v>11.2</v>
      </c>
      <c r="D117" s="42" t="n">
        <v>18.2</v>
      </c>
      <c r="E117" s="42" t="n">
        <v>14.43333333333332</v>
      </c>
      <c r="F117" s="43" t="n">
        <v>0</v>
      </c>
      <c r="G117" s="41" t="n">
        <v>4.9</v>
      </c>
      <c r="H117" s="42" t="n">
        <v>12.5</v>
      </c>
      <c r="I117" s="42" t="n">
        <v>9.336805555555559</v>
      </c>
      <c r="J117" s="43" t="n">
        <v>10.66319444444444</v>
      </c>
      <c r="K117" s="41" t="n">
        <v>9.199999999999999</v>
      </c>
      <c r="L117" s="42" t="n">
        <v>18.1</v>
      </c>
      <c r="M117" s="42" t="n">
        <v>13.80972222222222</v>
      </c>
      <c r="N117" s="43" t="n">
        <v>0</v>
      </c>
      <c r="O117" s="41" t="n"/>
      <c r="P117" s="42" t="n"/>
      <c r="Q117" s="42" t="n"/>
      <c r="R117" s="43" t="n"/>
      <c r="S117" s="41" t="n">
        <v>2.3</v>
      </c>
      <c r="T117" s="42" t="n">
        <v>12.4</v>
      </c>
      <c r="U117" s="42" t="n">
        <v>8.652777777777779</v>
      </c>
      <c r="V117" s="43" t="n">
        <v>11.34722222222222</v>
      </c>
      <c r="W117" s="41" t="n">
        <v>6.3</v>
      </c>
      <c r="X117" s="42" t="n">
        <v>13.3</v>
      </c>
      <c r="Y117" s="42" t="n">
        <v>9.959027777777779</v>
      </c>
      <c r="Z117" s="43" t="n">
        <v>10.04097222222222</v>
      </c>
      <c r="AA117" s="41" t="n">
        <v>11.2</v>
      </c>
      <c r="AB117" s="42" t="n">
        <v>16.8</v>
      </c>
      <c r="AC117" s="42" t="n">
        <v>14.32916666666667</v>
      </c>
      <c r="AD117" s="43" t="n">
        <v>0</v>
      </c>
      <c r="AE117" s="41" t="n">
        <v>8.9</v>
      </c>
      <c r="AF117" s="42" t="n">
        <v>15</v>
      </c>
      <c r="AG117" s="42" t="n">
        <v>12.15</v>
      </c>
      <c r="AH117" s="43" t="n">
        <v>0</v>
      </c>
      <c r="AI117" s="41" t="n">
        <v>3.9</v>
      </c>
      <c r="AJ117" s="42" t="n">
        <v>12.4</v>
      </c>
      <c r="AK117" s="42" t="n">
        <v>9.386111111111113</v>
      </c>
      <c r="AL117" s="43" t="n">
        <v>10.61388888888889</v>
      </c>
      <c r="AM117" s="41" t="n">
        <v>5.6</v>
      </c>
      <c r="AN117" s="42" t="n">
        <v>14.8</v>
      </c>
      <c r="AO117" s="42" t="n">
        <v>10.77291666666667</v>
      </c>
      <c r="AP117" s="43" t="n">
        <v>9.227083333333333</v>
      </c>
    </row>
    <row r="118">
      <c r="A118" s="50">
        <f>A117+1</f>
        <v/>
      </c>
      <c r="B118" s="25" t="n">
        <v>43207</v>
      </c>
      <c r="C118" s="41" t="n">
        <v>9</v>
      </c>
      <c r="D118" s="42" t="n">
        <v>22</v>
      </c>
      <c r="E118" s="42" t="n">
        <v>15.54305555555555</v>
      </c>
      <c r="F118" s="43" t="n">
        <v>0</v>
      </c>
      <c r="G118" s="41" t="n">
        <v>2.6</v>
      </c>
      <c r="H118" s="42" t="n">
        <v>17.5</v>
      </c>
      <c r="I118" s="42" t="n">
        <v>10.55069444444445</v>
      </c>
      <c r="J118" s="43" t="n">
        <v>9.449305555555553</v>
      </c>
      <c r="K118" s="41" t="n">
        <v>5.7</v>
      </c>
      <c r="L118" s="42" t="n">
        <v>21.8</v>
      </c>
      <c r="M118" s="42" t="n">
        <v>14.73402777777778</v>
      </c>
      <c r="N118" s="43" t="n">
        <v>0</v>
      </c>
      <c r="O118" s="41" t="n"/>
      <c r="P118" s="42" t="n"/>
      <c r="Q118" s="42" t="n"/>
      <c r="R118" s="43" t="n"/>
      <c r="S118" s="41" t="n">
        <v>-1.9</v>
      </c>
      <c r="T118" s="42" t="n">
        <v>17.4</v>
      </c>
      <c r="U118" s="42" t="n">
        <v>7.654861111111109</v>
      </c>
      <c r="V118" s="43" t="n">
        <v>12.34513888888889</v>
      </c>
      <c r="W118" s="41" t="n">
        <v>1.7</v>
      </c>
      <c r="X118" s="42" t="n">
        <v>18.2</v>
      </c>
      <c r="Y118" s="42" t="n">
        <v>10.19027777777778</v>
      </c>
      <c r="Z118" s="43" t="n">
        <v>9.809722222222224</v>
      </c>
      <c r="AA118" s="41" t="n">
        <v>7.8</v>
      </c>
      <c r="AB118" s="42" t="n">
        <v>20.5</v>
      </c>
      <c r="AC118" s="42" t="n">
        <v>14.56458333333334</v>
      </c>
      <c r="AD118" s="43" t="n">
        <v>0</v>
      </c>
      <c r="AE118" s="41" t="n">
        <v>5.4</v>
      </c>
      <c r="AF118" s="42" t="n">
        <v>18.9</v>
      </c>
      <c r="AG118" s="42" t="n">
        <v>13.33472222222223</v>
      </c>
      <c r="AH118" s="43" t="n">
        <v>0</v>
      </c>
      <c r="AI118" s="41" t="n">
        <v>0.7</v>
      </c>
      <c r="AJ118" s="42" t="n">
        <v>16.8</v>
      </c>
      <c r="AK118" s="42" t="n">
        <v>9.940972222222221</v>
      </c>
      <c r="AL118" s="43" t="n">
        <v>10.05902777777778</v>
      </c>
      <c r="AM118" s="41" t="n">
        <v>0.5</v>
      </c>
      <c r="AN118" s="42" t="n">
        <v>18.5</v>
      </c>
      <c r="AO118" s="42" t="n">
        <v>9.882638888888886</v>
      </c>
      <c r="AP118" s="43" t="n">
        <v>10.11736111111111</v>
      </c>
    </row>
    <row r="119">
      <c r="A119" s="50">
        <f>A118+1</f>
        <v/>
      </c>
      <c r="B119" s="25" t="n">
        <v>43208</v>
      </c>
      <c r="C119" s="41" t="n">
        <v>12.6</v>
      </c>
      <c r="D119" s="42" t="n">
        <v>23.5</v>
      </c>
      <c r="E119" s="42" t="n">
        <v>18.34513888888889</v>
      </c>
      <c r="F119" s="43" t="n">
        <v>0</v>
      </c>
      <c r="G119" s="41" t="n">
        <v>3.6</v>
      </c>
      <c r="H119" s="42" t="n">
        <v>19.7</v>
      </c>
      <c r="I119" s="42" t="n">
        <v>13.85277777777778</v>
      </c>
      <c r="J119" s="43" t="n">
        <v>0</v>
      </c>
      <c r="K119" s="41" t="n">
        <v>6.7</v>
      </c>
      <c r="L119" s="42" t="n">
        <v>23.6</v>
      </c>
      <c r="M119" s="42" t="n">
        <v>16.71319444444445</v>
      </c>
      <c r="N119" s="43" t="n">
        <v>0</v>
      </c>
      <c r="O119" s="41" t="n"/>
      <c r="P119" s="42" t="n"/>
      <c r="Q119" s="42" t="n"/>
      <c r="R119" s="43" t="n"/>
      <c r="S119" s="41" t="n">
        <v>-0.5</v>
      </c>
      <c r="T119" s="42" t="n">
        <v>18.8</v>
      </c>
      <c r="U119" s="42" t="n">
        <v>10.98472222222222</v>
      </c>
      <c r="V119" s="43" t="n">
        <v>9.015277777777778</v>
      </c>
      <c r="W119" s="41" t="n">
        <v>3.7</v>
      </c>
      <c r="X119" s="42" t="n">
        <v>20.6</v>
      </c>
      <c r="Y119" s="42" t="n">
        <v>12.62569444444444</v>
      </c>
      <c r="Z119" s="43" t="n">
        <v>0</v>
      </c>
      <c r="AA119" s="41" t="n">
        <v>10.6</v>
      </c>
      <c r="AB119" s="42" t="n">
        <v>22</v>
      </c>
      <c r="AC119" s="42" t="n">
        <v>16.32986111111111</v>
      </c>
      <c r="AD119" s="43" t="n">
        <v>0</v>
      </c>
      <c r="AE119" s="41" t="n">
        <v>12.6</v>
      </c>
      <c r="AF119" s="42" t="n">
        <v>21</v>
      </c>
      <c r="AG119" s="42" t="n">
        <v>16.7638888888889</v>
      </c>
      <c r="AH119" s="43" t="n">
        <v>0</v>
      </c>
      <c r="AI119" s="41" t="n">
        <v>10.4</v>
      </c>
      <c r="AJ119" s="42" t="n">
        <v>18.6</v>
      </c>
      <c r="AK119" s="42" t="n">
        <v>14.30138888888889</v>
      </c>
      <c r="AL119" s="43" t="n">
        <v>0</v>
      </c>
      <c r="AM119" s="41" t="n">
        <v>1.2</v>
      </c>
      <c r="AN119" s="42" t="n">
        <v>20.1</v>
      </c>
      <c r="AO119" s="42" t="n">
        <v>11.23333333333333</v>
      </c>
      <c r="AP119" s="43" t="n">
        <v>8.766666666666666</v>
      </c>
    </row>
    <row r="120">
      <c r="A120" s="50">
        <f>A119+1</f>
        <v/>
      </c>
      <c r="B120" s="25" t="n">
        <v>43209</v>
      </c>
      <c r="C120" s="41" t="n">
        <v>10.1</v>
      </c>
      <c r="D120" s="42" t="n">
        <v>24.6</v>
      </c>
      <c r="E120" s="42" t="n">
        <v>17.58888888888889</v>
      </c>
      <c r="F120" s="43" t="n">
        <v>0</v>
      </c>
      <c r="G120" s="41" t="n">
        <v>6.1</v>
      </c>
      <c r="H120" s="42" t="n">
        <v>21.3</v>
      </c>
      <c r="I120" s="42" t="n">
        <v>14.00277777777777</v>
      </c>
      <c r="J120" s="43" t="n">
        <v>0</v>
      </c>
      <c r="K120" s="41" t="n">
        <v>5.7</v>
      </c>
      <c r="L120" s="42" t="n">
        <v>25.4</v>
      </c>
      <c r="M120" s="42" t="n">
        <v>16.69722222222223</v>
      </c>
      <c r="N120" s="43" t="n">
        <v>0</v>
      </c>
      <c r="O120" s="41" t="n"/>
      <c r="P120" s="42" t="n"/>
      <c r="Q120" s="42" t="n"/>
      <c r="R120" s="43" t="n"/>
      <c r="S120" s="41" t="n">
        <v>-1.2</v>
      </c>
      <c r="T120" s="42" t="n">
        <v>21.2</v>
      </c>
      <c r="U120" s="42" t="n">
        <v>10.37430555555555</v>
      </c>
      <c r="V120" s="43" t="n">
        <v>9.625694444444447</v>
      </c>
      <c r="W120" s="41" t="n">
        <v>4.4</v>
      </c>
      <c r="X120" s="42" t="n">
        <v>22.5</v>
      </c>
      <c r="Y120" s="42" t="n">
        <v>13.60694444444445</v>
      </c>
      <c r="Z120" s="43" t="n">
        <v>0</v>
      </c>
      <c r="AA120" s="41" t="n">
        <v>9</v>
      </c>
      <c r="AB120" s="42" t="n">
        <v>24.3</v>
      </c>
      <c r="AC120" s="42" t="n">
        <v>16.29513888888889</v>
      </c>
      <c r="AD120" s="43" t="n">
        <v>0</v>
      </c>
      <c r="AE120" s="41" t="n">
        <v>8</v>
      </c>
      <c r="AF120" s="42" t="n">
        <v>22.4</v>
      </c>
      <c r="AG120" s="42" t="n">
        <v>15.91944444444445</v>
      </c>
      <c r="AH120" s="43" t="n">
        <v>0</v>
      </c>
      <c r="AI120" s="41" t="n">
        <v>1.9</v>
      </c>
      <c r="AJ120" s="42" t="n">
        <v>21</v>
      </c>
      <c r="AK120" s="42" t="n">
        <v>12.68819444444444</v>
      </c>
      <c r="AL120" s="43" t="n">
        <v>0</v>
      </c>
      <c r="AM120" s="41" t="n">
        <v>1.8</v>
      </c>
      <c r="AN120" s="42" t="n">
        <v>23.3</v>
      </c>
      <c r="AO120" s="42" t="n">
        <v>12.43819444444444</v>
      </c>
      <c r="AP120" s="43" t="n">
        <v>0</v>
      </c>
    </row>
    <row r="121">
      <c r="A121" s="50">
        <f>A120+1</f>
        <v/>
      </c>
      <c r="B121" s="25" t="n">
        <v>43210</v>
      </c>
      <c r="C121" s="41" t="n">
        <v>11.5</v>
      </c>
      <c r="D121" s="42" t="n">
        <v>24.4</v>
      </c>
      <c r="E121" s="42" t="n">
        <v>17.90208333333334</v>
      </c>
      <c r="F121" s="43" t="n">
        <v>0</v>
      </c>
      <c r="G121" s="41" t="n">
        <v>6.1</v>
      </c>
      <c r="H121" s="42" t="n">
        <v>22.1</v>
      </c>
      <c r="I121" s="42" t="n">
        <v>14.53055555555555</v>
      </c>
      <c r="J121" s="43" t="n">
        <v>0</v>
      </c>
      <c r="K121" s="41" t="n">
        <v>6.9</v>
      </c>
      <c r="L121" s="42" t="n">
        <v>25.6</v>
      </c>
      <c r="M121" s="42" t="n">
        <v>16.74236111111111</v>
      </c>
      <c r="N121" s="43" t="n">
        <v>0</v>
      </c>
      <c r="O121" s="41" t="n"/>
      <c r="P121" s="42" t="n"/>
      <c r="Q121" s="42" t="n"/>
      <c r="R121" s="43" t="n"/>
      <c r="S121" s="41" t="n">
        <v>-1</v>
      </c>
      <c r="T121" s="42" t="n">
        <v>22.6</v>
      </c>
      <c r="U121" s="42" t="n">
        <v>10.62777777777778</v>
      </c>
      <c r="V121" s="43" t="n">
        <v>9.37222222222222</v>
      </c>
      <c r="W121" s="41" t="n">
        <v>4.5</v>
      </c>
      <c r="X121" s="42" t="n">
        <v>23.7</v>
      </c>
      <c r="Y121" s="42" t="n">
        <v>13.96041666666667</v>
      </c>
      <c r="Z121" s="43" t="n">
        <v>0</v>
      </c>
      <c r="AA121" s="41" t="n">
        <v>9.300000000000001</v>
      </c>
      <c r="AB121" s="42" t="n">
        <v>24.8</v>
      </c>
      <c r="AC121" s="42" t="n">
        <v>16.39652777777778</v>
      </c>
      <c r="AD121" s="43" t="n">
        <v>0</v>
      </c>
      <c r="AE121" s="41" t="n">
        <v>10.2</v>
      </c>
      <c r="AF121" s="42" t="n">
        <v>23</v>
      </c>
      <c r="AG121" s="42" t="n">
        <v>16.53472222222222</v>
      </c>
      <c r="AH121" s="43" t="n">
        <v>0</v>
      </c>
      <c r="AI121" s="41" t="n">
        <v>3.2</v>
      </c>
      <c r="AJ121" s="42" t="n">
        <v>21.7</v>
      </c>
      <c r="AK121" s="42" t="n">
        <v>13.31041666666668</v>
      </c>
      <c r="AL121" s="43" t="n">
        <v>0</v>
      </c>
      <c r="AM121" s="41" t="n">
        <v>2.4</v>
      </c>
      <c r="AN121" s="42" t="n">
        <v>24.5</v>
      </c>
      <c r="AO121" s="42" t="n">
        <v>13.23541666666667</v>
      </c>
      <c r="AP121" s="43" t="n">
        <v>0</v>
      </c>
    </row>
    <row r="122">
      <c r="A122" s="50">
        <f>A121+1</f>
        <v/>
      </c>
      <c r="B122" s="25" t="n">
        <v>43211</v>
      </c>
      <c r="C122" s="41" t="n">
        <v>11.4</v>
      </c>
      <c r="D122" s="42" t="n">
        <v>25.2</v>
      </c>
      <c r="E122" s="42" t="n">
        <v>18.18333333333334</v>
      </c>
      <c r="F122" s="43" t="n">
        <v>0</v>
      </c>
      <c r="G122" s="41" t="n">
        <v>6.3</v>
      </c>
      <c r="H122" s="42" t="n">
        <v>22.9</v>
      </c>
      <c r="I122" s="42" t="n">
        <v>15.0125</v>
      </c>
      <c r="J122" s="43" t="n">
        <v>0</v>
      </c>
      <c r="K122" s="41" t="n">
        <v>7.1</v>
      </c>
      <c r="L122" s="42" t="n">
        <v>26.5</v>
      </c>
      <c r="M122" s="42" t="n">
        <v>16.74305555555556</v>
      </c>
      <c r="N122" s="43" t="n">
        <v>0</v>
      </c>
      <c r="O122" s="41" t="n"/>
      <c r="P122" s="42" t="n"/>
      <c r="Q122" s="42" t="n"/>
      <c r="R122" s="43" t="n"/>
      <c r="S122" s="41" t="n">
        <v>-0.8</v>
      </c>
      <c r="T122" s="42" t="n">
        <v>22.8</v>
      </c>
      <c r="U122" s="42" t="n">
        <v>10.86111111111111</v>
      </c>
      <c r="V122" s="43" t="n">
        <v>9.138888888888889</v>
      </c>
      <c r="W122" s="41" t="n">
        <v>4.6</v>
      </c>
      <c r="X122" s="42" t="n">
        <v>23.8</v>
      </c>
      <c r="Y122" s="42" t="n">
        <v>14.20208333333333</v>
      </c>
      <c r="Z122" s="43" t="n">
        <v>0</v>
      </c>
      <c r="AA122" s="41" t="n">
        <v>9.9</v>
      </c>
      <c r="AB122" s="42" t="n">
        <v>24.5</v>
      </c>
      <c r="AC122" s="42" t="n">
        <v>16.71041666666667</v>
      </c>
      <c r="AD122" s="43" t="n">
        <v>0</v>
      </c>
      <c r="AE122" s="41" t="n">
        <v>9.300000000000001</v>
      </c>
      <c r="AF122" s="42" t="n">
        <v>23.1</v>
      </c>
      <c r="AG122" s="42" t="n">
        <v>16.98819444444444</v>
      </c>
      <c r="AH122" s="43" t="n">
        <v>0</v>
      </c>
      <c r="AI122" s="41" t="n">
        <v>2.9</v>
      </c>
      <c r="AJ122" s="42" t="n">
        <v>21.8</v>
      </c>
      <c r="AK122" s="42" t="n">
        <v>13.41597222222222</v>
      </c>
      <c r="AL122" s="43" t="n">
        <v>0</v>
      </c>
      <c r="AM122" s="41" t="n">
        <v>3.1</v>
      </c>
      <c r="AN122" s="42" t="n">
        <v>24.4</v>
      </c>
      <c r="AO122" s="42" t="n">
        <v>13.45347222222222</v>
      </c>
      <c r="AP122" s="43" t="n">
        <v>0</v>
      </c>
    </row>
    <row r="123">
      <c r="A123" s="50">
        <f>A122+1</f>
        <v/>
      </c>
      <c r="B123" s="25" t="n">
        <v>43212</v>
      </c>
      <c r="C123" s="41" t="n">
        <v>12.6</v>
      </c>
      <c r="D123" s="42" t="n">
        <v>25.4</v>
      </c>
      <c r="E123" s="42" t="n">
        <v>18.91388888888888</v>
      </c>
      <c r="F123" s="43" t="n">
        <v>0</v>
      </c>
      <c r="G123" s="41" t="n">
        <v>8.300000000000001</v>
      </c>
      <c r="H123" s="42" t="n">
        <v>21.9</v>
      </c>
      <c r="I123" s="42" t="n">
        <v>14.71041666666667</v>
      </c>
      <c r="J123" s="43" t="n">
        <v>0</v>
      </c>
      <c r="K123" s="41" t="n">
        <v>8</v>
      </c>
      <c r="L123" s="42" t="n">
        <v>25.7</v>
      </c>
      <c r="M123" s="42" t="n">
        <v>16.86527777777779</v>
      </c>
      <c r="N123" s="43" t="n">
        <v>0</v>
      </c>
      <c r="O123" s="41" t="n"/>
      <c r="P123" s="42" t="n"/>
      <c r="Q123" s="42" t="n"/>
      <c r="R123" s="43" t="n"/>
      <c r="S123" s="41" t="n">
        <v>0</v>
      </c>
      <c r="T123" s="42" t="n">
        <v>21.3</v>
      </c>
      <c r="U123" s="42" t="n">
        <v>10.92708333333333</v>
      </c>
      <c r="V123" s="43" t="n">
        <v>9.072916666666671</v>
      </c>
      <c r="W123" s="41" t="n">
        <v>5.8</v>
      </c>
      <c r="X123" s="42" t="n">
        <v>22.7</v>
      </c>
      <c r="Y123" s="42" t="n">
        <v>14.225</v>
      </c>
      <c r="Z123" s="43" t="n">
        <v>0</v>
      </c>
      <c r="AA123" s="41" t="n">
        <v>10.6</v>
      </c>
      <c r="AB123" s="42" t="n">
        <v>25.1</v>
      </c>
      <c r="AC123" s="42" t="n">
        <v>17.68541666666667</v>
      </c>
      <c r="AD123" s="43" t="n">
        <v>0</v>
      </c>
      <c r="AE123" s="41" t="n">
        <v>10.3</v>
      </c>
      <c r="AF123" s="42" t="n">
        <v>22.3</v>
      </c>
      <c r="AG123" s="42" t="n">
        <v>16.98680555555555</v>
      </c>
      <c r="AH123" s="43" t="n">
        <v>0</v>
      </c>
      <c r="AI123" s="41" t="n">
        <v>3.7</v>
      </c>
      <c r="AJ123" s="42" t="n">
        <v>21.5</v>
      </c>
      <c r="AK123" s="42" t="n">
        <v>13.06111111111111</v>
      </c>
      <c r="AL123" s="43" t="n">
        <v>0</v>
      </c>
      <c r="AM123" s="41" t="n">
        <v>3.9</v>
      </c>
      <c r="AN123" s="42" t="n">
        <v>23.5</v>
      </c>
      <c r="AO123" s="42" t="n">
        <v>13.51597222222222</v>
      </c>
      <c r="AP123" s="43" t="n">
        <v>0</v>
      </c>
    </row>
    <row r="124">
      <c r="A124" s="50">
        <f>A123+1</f>
        <v/>
      </c>
      <c r="B124" s="25" t="n">
        <v>43213</v>
      </c>
      <c r="C124" s="41" t="n">
        <v>10.6</v>
      </c>
      <c r="D124" s="42" t="n">
        <v>23.1</v>
      </c>
      <c r="E124" s="42" t="n">
        <v>15.84444444444444</v>
      </c>
      <c r="F124" s="43" t="n">
        <v>0</v>
      </c>
      <c r="G124" s="41" t="n">
        <v>6.4</v>
      </c>
      <c r="H124" s="42" t="n">
        <v>17.1</v>
      </c>
      <c r="I124" s="42" t="n">
        <v>11.44166666666667</v>
      </c>
      <c r="J124" s="43" t="n">
        <v>8.558333333333334</v>
      </c>
      <c r="K124" s="41" t="n">
        <v>8.699999999999999</v>
      </c>
      <c r="L124" s="42" t="n">
        <v>22.3</v>
      </c>
      <c r="M124" s="42" t="n">
        <v>14.88472222222222</v>
      </c>
      <c r="N124" s="43" t="n">
        <v>0</v>
      </c>
      <c r="O124" s="41" t="n"/>
      <c r="P124" s="42" t="n"/>
      <c r="Q124" s="42" t="n"/>
      <c r="R124" s="43" t="n"/>
      <c r="S124" s="41" t="n">
        <v>2.8</v>
      </c>
      <c r="T124" s="42" t="n">
        <v>18.1</v>
      </c>
      <c r="U124" s="42" t="n">
        <v>8.952777777777778</v>
      </c>
      <c r="V124" s="43" t="n">
        <v>11.04722222222222</v>
      </c>
      <c r="W124" s="41" t="n">
        <v>6.5</v>
      </c>
      <c r="X124" s="42" t="n">
        <v>18</v>
      </c>
      <c r="Y124" s="42" t="n">
        <v>11.23402777777778</v>
      </c>
      <c r="Z124" s="43" t="n">
        <v>8.765972222222221</v>
      </c>
      <c r="AA124" s="41" t="n">
        <v>10</v>
      </c>
      <c r="AB124" s="42" t="n">
        <v>21.2</v>
      </c>
      <c r="AC124" s="42" t="n">
        <v>15.21319444444444</v>
      </c>
      <c r="AD124" s="43" t="n">
        <v>0</v>
      </c>
      <c r="AE124" s="41" t="n">
        <v>9.199999999999999</v>
      </c>
      <c r="AF124" s="42" t="n">
        <v>19.9</v>
      </c>
      <c r="AG124" s="42" t="n">
        <v>14.45972222222222</v>
      </c>
      <c r="AH124" s="43" t="n">
        <v>0</v>
      </c>
      <c r="AI124" s="41" t="n">
        <v>3.7</v>
      </c>
      <c r="AJ124" s="42" t="n">
        <v>17.8</v>
      </c>
      <c r="AK124" s="42" t="n">
        <v>10.51736111111111</v>
      </c>
      <c r="AL124" s="43" t="n">
        <v>9.482638888888889</v>
      </c>
      <c r="AM124" s="41" t="n">
        <v>5.1</v>
      </c>
      <c r="AN124" s="42" t="n">
        <v>20</v>
      </c>
      <c r="AO124" s="42" t="n">
        <v>10.95416666666666</v>
      </c>
      <c r="AP124" s="43" t="n">
        <v>9.045833333333338</v>
      </c>
    </row>
    <row r="125">
      <c r="A125" s="50">
        <f>A124+1</f>
        <v/>
      </c>
      <c r="B125" s="25" t="n">
        <v>43214</v>
      </c>
      <c r="C125" s="41" t="n">
        <v>9.699999999999999</v>
      </c>
      <c r="D125" s="42" t="n">
        <v>21.9</v>
      </c>
      <c r="E125" s="42" t="n">
        <v>15.56180555555555</v>
      </c>
      <c r="F125" s="43" t="n">
        <v>0</v>
      </c>
      <c r="G125" s="41" t="n">
        <v>4.1</v>
      </c>
      <c r="H125" s="42" t="n">
        <v>18.5</v>
      </c>
      <c r="I125" s="42" t="n">
        <v>11.54652777777778</v>
      </c>
      <c r="J125" s="43" t="n">
        <v>8.453472222222224</v>
      </c>
      <c r="K125" s="41" t="n">
        <v>6.1</v>
      </c>
      <c r="L125" s="42" t="n">
        <v>21.8</v>
      </c>
      <c r="M125" s="42" t="n">
        <v>14.45208333333333</v>
      </c>
      <c r="N125" s="43" t="n">
        <v>0</v>
      </c>
      <c r="O125" s="41" t="n"/>
      <c r="P125" s="42" t="n"/>
      <c r="Q125" s="42" t="n"/>
      <c r="R125" s="43" t="n"/>
      <c r="S125" s="41" t="n">
        <v>0.5</v>
      </c>
      <c r="T125" s="42" t="n">
        <v>18.9</v>
      </c>
      <c r="U125" s="42" t="n">
        <v>9.127083333333337</v>
      </c>
      <c r="V125" s="43" t="n">
        <v>10.87291666666666</v>
      </c>
      <c r="W125" s="41" t="n">
        <v>4.6</v>
      </c>
      <c r="X125" s="42" t="n">
        <v>18.3</v>
      </c>
      <c r="Y125" s="42" t="n">
        <v>11.47361111111111</v>
      </c>
      <c r="Z125" s="43" t="n">
        <v>8.526388888888889</v>
      </c>
      <c r="AA125" s="41" t="n">
        <v>7.6</v>
      </c>
      <c r="AB125" s="42" t="n">
        <v>20.7</v>
      </c>
      <c r="AC125" s="42" t="n">
        <v>13.82916666666667</v>
      </c>
      <c r="AD125" s="43" t="n">
        <v>0</v>
      </c>
      <c r="AE125" s="41" t="n">
        <v>6.3</v>
      </c>
      <c r="AF125" s="42" t="n">
        <v>18.9</v>
      </c>
      <c r="AG125" s="42" t="n">
        <v>13.35625</v>
      </c>
      <c r="AH125" s="43" t="n">
        <v>0</v>
      </c>
      <c r="AI125" s="41" t="n">
        <v>2.3</v>
      </c>
      <c r="AJ125" s="42" t="n">
        <v>18.3</v>
      </c>
      <c r="AK125" s="42" t="n">
        <v>10.43472222222222</v>
      </c>
      <c r="AL125" s="43" t="n">
        <v>9.56527777777778</v>
      </c>
      <c r="AM125" s="41" t="n">
        <v>5</v>
      </c>
      <c r="AN125" s="42" t="n">
        <v>20.7</v>
      </c>
      <c r="AO125" s="42" t="n">
        <v>12.05277777777778</v>
      </c>
      <c r="AP125" s="43" t="n">
        <v>0</v>
      </c>
    </row>
    <row r="126">
      <c r="A126" s="50">
        <f>A125+1</f>
        <v/>
      </c>
      <c r="B126" s="25" t="n">
        <v>43215</v>
      </c>
      <c r="C126" s="41" t="n">
        <v>11.6</v>
      </c>
      <c r="D126" s="42" t="n">
        <v>23.8</v>
      </c>
      <c r="E126" s="42" t="n">
        <v>17.11666666666667</v>
      </c>
      <c r="F126" s="43" t="n">
        <v>0</v>
      </c>
      <c r="G126" s="41" t="n">
        <v>5.9</v>
      </c>
      <c r="H126" s="42" t="n">
        <v>17.5</v>
      </c>
      <c r="I126" s="42" t="n">
        <v>11.92638888888889</v>
      </c>
      <c r="J126" s="43" t="n">
        <v>8.073611111111113</v>
      </c>
      <c r="K126" s="41" t="n">
        <v>7.9</v>
      </c>
      <c r="L126" s="42" t="n">
        <v>24</v>
      </c>
      <c r="M126" s="42" t="n">
        <v>16.13611111111112</v>
      </c>
      <c r="N126" s="43" t="n">
        <v>0</v>
      </c>
      <c r="O126" s="41" t="n"/>
      <c r="P126" s="42" t="n"/>
      <c r="Q126" s="42" t="n"/>
      <c r="R126" s="43" t="n"/>
      <c r="S126" s="41" t="n">
        <v>0.2</v>
      </c>
      <c r="T126" s="42" t="n">
        <v>17.8</v>
      </c>
      <c r="U126" s="42" t="n">
        <v>10.01527777777778</v>
      </c>
      <c r="V126" s="43" t="n">
        <v>9.984722222222221</v>
      </c>
      <c r="W126" s="41" t="n">
        <v>5</v>
      </c>
      <c r="X126" s="42" t="n">
        <v>18.5</v>
      </c>
      <c r="Y126" s="42" t="n">
        <v>11.82291666666666</v>
      </c>
      <c r="Z126" s="43" t="n">
        <v>8.177083333333336</v>
      </c>
      <c r="AA126" s="41" t="n">
        <v>9.699999999999999</v>
      </c>
      <c r="AB126" s="42" t="n">
        <v>23.2</v>
      </c>
      <c r="AC126" s="42" t="n">
        <v>16.21458333333333</v>
      </c>
      <c r="AD126" s="43" t="n">
        <v>0</v>
      </c>
      <c r="AE126" s="41" t="n">
        <v>7.9</v>
      </c>
      <c r="AF126" s="42" t="n">
        <v>20</v>
      </c>
      <c r="AG126" s="42" t="n">
        <v>14.63125000000001</v>
      </c>
      <c r="AH126" s="43" t="n">
        <v>0</v>
      </c>
      <c r="AI126" s="41" t="n">
        <v>2.6</v>
      </c>
      <c r="AJ126" s="42" t="n">
        <v>18.3</v>
      </c>
      <c r="AK126" s="42" t="n">
        <v>11.03472222222222</v>
      </c>
      <c r="AL126" s="43" t="n">
        <v>8.965277777777779</v>
      </c>
      <c r="AM126" s="41" t="n">
        <v>3.6</v>
      </c>
      <c r="AN126" s="42" t="n">
        <v>19.9</v>
      </c>
      <c r="AO126" s="42" t="n">
        <v>12.30902777777778</v>
      </c>
      <c r="AP126" s="43" t="n">
        <v>0</v>
      </c>
    </row>
    <row r="127">
      <c r="A127" s="50">
        <f>A126+1</f>
        <v/>
      </c>
      <c r="B127" s="25" t="n">
        <v>43216</v>
      </c>
      <c r="C127" s="41" t="n">
        <v>8.699999999999999</v>
      </c>
      <c r="D127" s="42" t="n">
        <v>16.7</v>
      </c>
      <c r="E127" s="42" t="n">
        <v>13.26041666666666</v>
      </c>
      <c r="F127" s="43" t="n">
        <v>0</v>
      </c>
      <c r="G127" s="41" t="n">
        <v>2</v>
      </c>
      <c r="H127" s="42" t="n">
        <v>10.5</v>
      </c>
      <c r="I127" s="42" t="n">
        <v>6.886805555555548</v>
      </c>
      <c r="J127" s="43" t="n">
        <v>13.11319444444445</v>
      </c>
      <c r="K127" s="41" t="n">
        <v>9.1</v>
      </c>
      <c r="L127" s="42" t="n">
        <v>16.5</v>
      </c>
      <c r="M127" s="42" t="n">
        <v>13.35763888888889</v>
      </c>
      <c r="N127" s="43" t="n">
        <v>0</v>
      </c>
      <c r="O127" s="41" t="n"/>
      <c r="P127" s="42" t="n"/>
      <c r="Q127" s="42" t="n"/>
      <c r="R127" s="43" t="n"/>
      <c r="S127" s="41" t="n">
        <v>-2.6</v>
      </c>
      <c r="T127" s="42" t="n">
        <v>10.6</v>
      </c>
      <c r="U127" s="42" t="n">
        <v>6.125694444444445</v>
      </c>
      <c r="V127" s="43" t="n">
        <v>13.87430555555556</v>
      </c>
      <c r="W127" s="41" t="n">
        <v>1.6</v>
      </c>
      <c r="X127" s="42" t="n">
        <v>10.7</v>
      </c>
      <c r="Y127" s="42" t="n">
        <v>7.688194444444441</v>
      </c>
      <c r="Z127" s="43" t="n">
        <v>12.31180555555556</v>
      </c>
      <c r="AA127" s="41" t="n">
        <v>7.6</v>
      </c>
      <c r="AB127" s="42" t="n">
        <v>15.7</v>
      </c>
      <c r="AC127" s="42" t="n">
        <v>12.58749999999999</v>
      </c>
      <c r="AD127" s="43" t="n">
        <v>0</v>
      </c>
      <c r="AE127" s="41" t="n">
        <v>5.4</v>
      </c>
      <c r="AF127" s="42" t="n">
        <v>12.7</v>
      </c>
      <c r="AG127" s="42" t="n">
        <v>9.970833333333333</v>
      </c>
      <c r="AH127" s="43" t="n">
        <v>10.02916666666667</v>
      </c>
      <c r="AI127" s="41" t="n">
        <v>0.3</v>
      </c>
      <c r="AJ127" s="42" t="n">
        <v>10.6</v>
      </c>
      <c r="AK127" s="42" t="n">
        <v>7.289583333333332</v>
      </c>
      <c r="AL127" s="43" t="n">
        <v>12.71041666666667</v>
      </c>
      <c r="AM127" s="41" t="n">
        <v>1.5</v>
      </c>
      <c r="AN127" s="42" t="n">
        <v>12.7</v>
      </c>
      <c r="AO127" s="42" t="n">
        <v>9.005555555555551</v>
      </c>
      <c r="AP127" s="43" t="n">
        <v>10.99444444444445</v>
      </c>
    </row>
    <row r="128">
      <c r="A128" s="50">
        <f>A127+1</f>
        <v/>
      </c>
      <c r="B128" s="25" t="n">
        <v>43217</v>
      </c>
      <c r="C128" s="41" t="n">
        <v>7.9</v>
      </c>
      <c r="D128" s="42" t="n">
        <v>22.8</v>
      </c>
      <c r="E128" s="42" t="n">
        <v>15.23263888888889</v>
      </c>
      <c r="F128" s="43" t="n">
        <v>0</v>
      </c>
      <c r="G128" s="41" t="n">
        <v>0.6</v>
      </c>
      <c r="H128" s="42" t="n">
        <v>20.1</v>
      </c>
      <c r="I128" s="42" t="n">
        <v>10.83541666666667</v>
      </c>
      <c r="J128" s="43" t="n">
        <v>9.164583333333335</v>
      </c>
      <c r="K128" s="41" t="n">
        <v>7.7</v>
      </c>
      <c r="L128" s="42" t="n">
        <v>22</v>
      </c>
      <c r="M128" s="42" t="n">
        <v>14.70416666666666</v>
      </c>
      <c r="N128" s="43" t="n">
        <v>0</v>
      </c>
      <c r="O128" s="41" t="n"/>
      <c r="P128" s="42" t="n"/>
      <c r="Q128" s="42" t="n"/>
      <c r="R128" s="43" t="n"/>
      <c r="S128" s="41" t="n">
        <v>-3.5</v>
      </c>
      <c r="T128" s="42" t="n">
        <v>20</v>
      </c>
      <c r="U128" s="42" t="n">
        <v>9.379861111111111</v>
      </c>
      <c r="V128" s="43" t="n">
        <v>10.62013888888889</v>
      </c>
      <c r="W128" s="41" t="n">
        <v>0</v>
      </c>
      <c r="X128" s="42" t="n">
        <v>20.8</v>
      </c>
      <c r="Y128" s="42" t="n">
        <v>10.36666666666667</v>
      </c>
      <c r="Z128" s="43" t="n">
        <v>9.633333333333333</v>
      </c>
      <c r="AA128" s="41" t="n">
        <v>5.3</v>
      </c>
      <c r="AB128" s="42" t="n">
        <v>22.3</v>
      </c>
      <c r="AC128" s="42" t="n">
        <v>13.58263888888889</v>
      </c>
      <c r="AD128" s="43" t="n">
        <v>0</v>
      </c>
      <c r="AE128" s="41" t="n">
        <v>2.9</v>
      </c>
      <c r="AF128" s="42" t="n">
        <v>20.1</v>
      </c>
      <c r="AG128" s="42" t="n">
        <v>11.94722222222223</v>
      </c>
      <c r="AH128" s="43" t="n">
        <v>8.052777777777772</v>
      </c>
      <c r="AI128" s="41" t="n">
        <v>0</v>
      </c>
      <c r="AJ128" s="42" t="n">
        <v>20.9</v>
      </c>
      <c r="AK128" s="42" t="n">
        <v>10.70138888888889</v>
      </c>
      <c r="AL128" s="43" t="n">
        <v>9.298611111111112</v>
      </c>
      <c r="AM128" s="41" t="n">
        <v>-1.9</v>
      </c>
      <c r="AN128" s="42" t="n">
        <v>22.4</v>
      </c>
      <c r="AO128" s="42" t="n">
        <v>10.21666666666667</v>
      </c>
      <c r="AP128" s="43" t="n">
        <v>9.783333333333335</v>
      </c>
    </row>
    <row r="129">
      <c r="A129" s="50">
        <f>A128+1</f>
        <v/>
      </c>
      <c r="B129" s="25" t="n">
        <v>43218</v>
      </c>
      <c r="C129" s="41" t="n">
        <v>12.3</v>
      </c>
      <c r="D129" s="42" t="n">
        <v>21.1</v>
      </c>
      <c r="E129" s="42" t="n">
        <v>16.62569444444446</v>
      </c>
      <c r="F129" s="43" t="n">
        <v>0</v>
      </c>
      <c r="G129" s="41" t="n">
        <v>6.5</v>
      </c>
      <c r="H129" s="42" t="n">
        <v>18.3</v>
      </c>
      <c r="I129" s="42" t="n">
        <v>11.16736111111112</v>
      </c>
      <c r="J129" s="43" t="n">
        <v>8.832638888888884</v>
      </c>
      <c r="K129" s="41" t="n">
        <v>12.1</v>
      </c>
      <c r="L129" s="42" t="n">
        <v>21.8</v>
      </c>
      <c r="M129" s="42" t="n">
        <v>16.57291666666666</v>
      </c>
      <c r="N129" s="43" t="n">
        <v>0</v>
      </c>
      <c r="O129" s="41" t="n"/>
      <c r="P129" s="42" t="n"/>
      <c r="Q129" s="42" t="n"/>
      <c r="R129" s="43" t="n"/>
      <c r="S129" s="41" t="n">
        <v>2.9</v>
      </c>
      <c r="T129" s="42" t="n">
        <v>18.1</v>
      </c>
      <c r="U129" s="42" t="n">
        <v>10.22638888888889</v>
      </c>
      <c r="V129" s="43" t="n">
        <v>9.77361111111111</v>
      </c>
      <c r="W129" s="41" t="n">
        <v>5.6</v>
      </c>
      <c r="X129" s="42" t="n">
        <v>18.3</v>
      </c>
      <c r="Y129" s="42" t="n">
        <v>11.42777777777778</v>
      </c>
      <c r="Z129" s="43" t="n">
        <v>8.572222222222223</v>
      </c>
      <c r="AA129" s="41" t="n">
        <v>11.2</v>
      </c>
      <c r="AB129" s="42" t="n">
        <v>19.8</v>
      </c>
      <c r="AC129" s="42" t="n">
        <v>15.49236111111111</v>
      </c>
      <c r="AD129" s="43" t="n">
        <v>0</v>
      </c>
      <c r="AE129" s="41" t="n">
        <v>9.1</v>
      </c>
      <c r="AF129" s="42" t="n">
        <v>18.6</v>
      </c>
      <c r="AG129" s="42" t="n">
        <v>13.78194444444444</v>
      </c>
      <c r="AH129" s="43" t="n">
        <v>0</v>
      </c>
      <c r="AI129" s="41" t="n">
        <v>4.4</v>
      </c>
      <c r="AJ129" s="42" t="n">
        <v>17.1</v>
      </c>
      <c r="AK129" s="42" t="n">
        <v>10.68055555555555</v>
      </c>
      <c r="AL129" s="43" t="n">
        <v>9.319444444444448</v>
      </c>
      <c r="AM129" s="41" t="n">
        <v>6</v>
      </c>
      <c r="AN129" s="42" t="n">
        <v>18.9</v>
      </c>
      <c r="AO129" s="42" t="n">
        <v>11.95138888888889</v>
      </c>
      <c r="AP129" s="43" t="n">
        <v>8.048611111111111</v>
      </c>
    </row>
    <row r="130">
      <c r="A130" s="50">
        <f>A129+1</f>
        <v/>
      </c>
      <c r="B130" s="25" t="n">
        <v>43219</v>
      </c>
      <c r="C130" s="41" t="n">
        <v>9.800000000000001</v>
      </c>
      <c r="D130" s="42" t="n">
        <v>21.4</v>
      </c>
      <c r="E130" s="42" t="n">
        <v>16.20347222222222</v>
      </c>
      <c r="F130" s="43" t="n">
        <v>0</v>
      </c>
      <c r="G130" s="41" t="n">
        <v>4.9</v>
      </c>
      <c r="H130" s="42" t="n">
        <v>19.8</v>
      </c>
      <c r="I130" s="42" t="n">
        <v>13.80694444444445</v>
      </c>
      <c r="J130" s="43" t="n">
        <v>0</v>
      </c>
      <c r="K130" s="41" t="n">
        <v>10.1</v>
      </c>
      <c r="L130" s="42" t="n">
        <v>22.6</v>
      </c>
      <c r="M130" s="42" t="n">
        <v>16.08958333333333</v>
      </c>
      <c r="N130" s="43" t="n">
        <v>0</v>
      </c>
      <c r="O130" s="41" t="n"/>
      <c r="P130" s="42" t="n"/>
      <c r="Q130" s="42" t="n"/>
      <c r="R130" s="43" t="n"/>
      <c r="S130" s="41" t="n">
        <v>4.7</v>
      </c>
      <c r="T130" s="42" t="n">
        <v>18.6</v>
      </c>
      <c r="U130" s="42" t="n">
        <v>12.44375</v>
      </c>
      <c r="V130" s="43" t="n">
        <v>0</v>
      </c>
      <c r="W130" s="41" t="n">
        <v>6.7</v>
      </c>
      <c r="X130" s="42" t="n">
        <v>21.1</v>
      </c>
      <c r="Y130" s="42" t="n">
        <v>14.38541666666667</v>
      </c>
      <c r="Z130" s="43" t="n">
        <v>0</v>
      </c>
      <c r="AA130" s="41" t="n">
        <v>9.800000000000001</v>
      </c>
      <c r="AB130" s="42" t="n">
        <v>21.2</v>
      </c>
      <c r="AC130" s="42" t="n">
        <v>15.38125000000001</v>
      </c>
      <c r="AD130" s="43" t="n">
        <v>0</v>
      </c>
      <c r="AE130" s="41" t="n">
        <v>8.300000000000001</v>
      </c>
      <c r="AF130" s="42" t="n">
        <v>21.1</v>
      </c>
      <c r="AG130" s="42" t="n">
        <v>14.30069444444445</v>
      </c>
      <c r="AH130" s="43" t="n">
        <v>0</v>
      </c>
      <c r="AI130" s="41" t="n">
        <v>5.9</v>
      </c>
      <c r="AJ130" s="42" t="n">
        <v>19.4</v>
      </c>
      <c r="AK130" s="42" t="n">
        <v>13.71944444444444</v>
      </c>
      <c r="AL130" s="43" t="n">
        <v>0</v>
      </c>
      <c r="AM130" s="41" t="n">
        <v>6</v>
      </c>
      <c r="AN130" s="42" t="n">
        <v>21.4</v>
      </c>
      <c r="AO130" s="42" t="n">
        <v>13.27361111111111</v>
      </c>
      <c r="AP130" s="43" t="n">
        <v>0</v>
      </c>
    </row>
    <row r="131">
      <c r="A131" s="50">
        <f>A130+1</f>
        <v/>
      </c>
      <c r="B131" s="25" t="n">
        <v>43220</v>
      </c>
      <c r="C131" s="41" t="n">
        <v>8.4</v>
      </c>
      <c r="D131" s="42" t="n">
        <v>16</v>
      </c>
      <c r="E131" s="42" t="n">
        <v>11.88611111111111</v>
      </c>
      <c r="F131" s="43" t="n">
        <v>8.113888888888891</v>
      </c>
      <c r="G131" s="41" t="n">
        <v>4.1</v>
      </c>
      <c r="H131" s="42" t="n">
        <v>12.5</v>
      </c>
      <c r="I131" s="42" t="n">
        <v>7.260416666666668</v>
      </c>
      <c r="J131" s="43" t="n">
        <v>12.73958333333333</v>
      </c>
      <c r="K131" s="41" t="n">
        <v>8.1</v>
      </c>
      <c r="L131" s="42" t="n">
        <v>15.9</v>
      </c>
      <c r="M131" s="42" t="n">
        <v>11.85069444444445</v>
      </c>
      <c r="N131" s="43" t="n">
        <v>8.14930555555555</v>
      </c>
      <c r="O131" s="41" t="n"/>
      <c r="P131" s="42" t="n"/>
      <c r="Q131" s="42" t="n"/>
      <c r="R131" s="43" t="n"/>
      <c r="S131" s="41" t="n">
        <v>3.8</v>
      </c>
      <c r="T131" s="42" t="n">
        <v>11.8</v>
      </c>
      <c r="U131" s="42" t="n">
        <v>6.973611111111109</v>
      </c>
      <c r="V131" s="43" t="n">
        <v>13.02638888888889</v>
      </c>
      <c r="W131" s="41" t="n">
        <v>5</v>
      </c>
      <c r="X131" s="42" t="n">
        <v>13</v>
      </c>
      <c r="Y131" s="42" t="n">
        <v>8.093055555555559</v>
      </c>
      <c r="Z131" s="43" t="n">
        <v>11.90694444444444</v>
      </c>
      <c r="AA131" s="41" t="n">
        <v>8.199999999999999</v>
      </c>
      <c r="AB131" s="42" t="n">
        <v>15.2</v>
      </c>
      <c r="AC131" s="42" t="n">
        <v>11.37777777777778</v>
      </c>
      <c r="AD131" s="43" t="n">
        <v>8.622222222222222</v>
      </c>
      <c r="AE131" s="41" t="n">
        <v>6.1</v>
      </c>
      <c r="AF131" s="42" t="n">
        <v>13.4</v>
      </c>
      <c r="AG131" s="42" t="n">
        <v>9.279166666666661</v>
      </c>
      <c r="AH131" s="43" t="n">
        <v>10.72083333333334</v>
      </c>
      <c r="AI131" s="41" t="n">
        <v>4.2</v>
      </c>
      <c r="AJ131" s="42" t="n">
        <v>12.7</v>
      </c>
      <c r="AK131" s="42" t="n">
        <v>7.443055555555558</v>
      </c>
      <c r="AL131" s="43" t="n">
        <v>12.55694444444444</v>
      </c>
      <c r="AM131" s="41" t="n">
        <v>5.7</v>
      </c>
      <c r="AN131" s="42" t="n">
        <v>12.9</v>
      </c>
      <c r="AO131" s="42" t="n">
        <v>8.840972222222227</v>
      </c>
      <c r="AP131" s="43" t="n">
        <v>11.15902777777777</v>
      </c>
    </row>
    <row r="132">
      <c r="A132" s="50">
        <f>A131+1</f>
        <v/>
      </c>
      <c r="B132" s="25" t="n">
        <v>43221</v>
      </c>
      <c r="C132" s="41" t="n">
        <v>8.1</v>
      </c>
      <c r="D132" s="42" t="n">
        <v>12.8</v>
      </c>
      <c r="E132" s="42" t="n">
        <v>10.17152777777778</v>
      </c>
      <c r="F132" s="43" t="n">
        <v>9.828472222222221</v>
      </c>
      <c r="G132" s="41" t="n">
        <v>2.8</v>
      </c>
      <c r="H132" s="42" t="n">
        <v>8.199999999999999</v>
      </c>
      <c r="I132" s="42" t="n">
        <v>5.501388888888888</v>
      </c>
      <c r="J132" s="43" t="n">
        <v>14.49861111111111</v>
      </c>
      <c r="K132" s="41" t="n">
        <v>7.4</v>
      </c>
      <c r="L132" s="42" t="n">
        <v>13.4</v>
      </c>
      <c r="M132" s="42" t="n">
        <v>10.20902777777778</v>
      </c>
      <c r="N132" s="43" t="n">
        <v>9.790972222222219</v>
      </c>
      <c r="O132" s="41" t="n"/>
      <c r="P132" s="42" t="n"/>
      <c r="Q132" s="42" t="n"/>
      <c r="R132" s="43" t="n"/>
      <c r="S132" s="41" t="n">
        <v>1.3</v>
      </c>
      <c r="T132" s="42" t="n">
        <v>8.4</v>
      </c>
      <c r="U132" s="42" t="n">
        <v>5.177777777777779</v>
      </c>
      <c r="V132" s="43" t="n">
        <v>14.82222222222222</v>
      </c>
      <c r="W132" s="41" t="n">
        <v>3.2</v>
      </c>
      <c r="X132" s="42" t="n">
        <v>9.6</v>
      </c>
      <c r="Y132" s="42" t="n">
        <v>6.419696969696972</v>
      </c>
      <c r="Z132" s="43" t="n">
        <v>13.58030303030303</v>
      </c>
      <c r="AA132" s="41" t="n">
        <v>7</v>
      </c>
      <c r="AB132" s="42" t="n">
        <v>12.4</v>
      </c>
      <c r="AC132" s="42" t="n">
        <v>9.642361111111116</v>
      </c>
      <c r="AD132" s="43" t="n">
        <v>10.35763888888888</v>
      </c>
      <c r="AE132" s="41" t="n">
        <v>4.9</v>
      </c>
      <c r="AF132" s="42" t="n">
        <v>9.699999999999999</v>
      </c>
      <c r="AG132" s="42" t="n">
        <v>7.40138888888889</v>
      </c>
      <c r="AH132" s="43" t="n">
        <v>12.59861111111111</v>
      </c>
      <c r="AI132" s="41" t="n">
        <v>2.8</v>
      </c>
      <c r="AJ132" s="42" t="n">
        <v>8.4</v>
      </c>
      <c r="AK132" s="42" t="n">
        <v>5.422916666666665</v>
      </c>
      <c r="AL132" s="43" t="n">
        <v>14.57708333333333</v>
      </c>
      <c r="AM132" s="41" t="n">
        <v>4.8</v>
      </c>
      <c r="AN132" s="42" t="n">
        <v>10.3</v>
      </c>
      <c r="AO132" s="42" t="n">
        <v>7.439583333333335</v>
      </c>
      <c r="AP132" s="43" t="n">
        <v>12.56041666666667</v>
      </c>
    </row>
    <row r="133">
      <c r="A133" s="50">
        <f>A132+1</f>
        <v/>
      </c>
      <c r="B133" s="25" t="n">
        <v>43222</v>
      </c>
      <c r="C133" s="41" t="n">
        <v>7.8</v>
      </c>
      <c r="D133" s="42" t="n">
        <v>13.1</v>
      </c>
      <c r="E133" s="42" t="n">
        <v>11.05555555555555</v>
      </c>
      <c r="F133" s="43" t="n">
        <v>8.944444444444446</v>
      </c>
      <c r="G133" s="41" t="n">
        <v>1.7</v>
      </c>
      <c r="H133" s="42" t="n">
        <v>8.699999999999999</v>
      </c>
      <c r="I133" s="42" t="n">
        <v>6.571527777777774</v>
      </c>
      <c r="J133" s="43" t="n">
        <v>13.42847222222223</v>
      </c>
      <c r="K133" s="41" t="n">
        <v>8.4</v>
      </c>
      <c r="L133" s="42" t="n">
        <v>13.9</v>
      </c>
      <c r="M133" s="42" t="n">
        <v>11.12569444444444</v>
      </c>
      <c r="N133" s="43" t="n">
        <v>8.874305555555559</v>
      </c>
      <c r="O133" s="41" t="n"/>
      <c r="P133" s="42" t="n"/>
      <c r="Q133" s="42" t="n"/>
      <c r="R133" s="43" t="n"/>
      <c r="S133" s="41" t="n">
        <v>-2.3</v>
      </c>
      <c r="T133" s="42" t="n">
        <v>9</v>
      </c>
      <c r="U133" s="42" t="n">
        <v>4.929166666666664</v>
      </c>
      <c r="V133" s="43" t="n">
        <v>15.07083333333334</v>
      </c>
      <c r="W133" s="41" t="n">
        <v>0.8</v>
      </c>
      <c r="X133" s="42" t="n">
        <v>10</v>
      </c>
      <c r="Y133" s="42" t="n">
        <v>6.797222222222222</v>
      </c>
      <c r="Z133" s="43" t="n">
        <v>13.20277777777778</v>
      </c>
      <c r="AA133" s="41" t="n">
        <v>6.3</v>
      </c>
      <c r="AB133" s="42" t="n">
        <v>12.6</v>
      </c>
      <c r="AC133" s="42" t="n">
        <v>10.18680555555556</v>
      </c>
      <c r="AD133" s="43" t="n">
        <v>9.813194444444445</v>
      </c>
      <c r="AE133" s="41" t="n">
        <v>4.9</v>
      </c>
      <c r="AF133" s="42" t="n">
        <v>10.8</v>
      </c>
      <c r="AG133" s="42" t="n">
        <v>8.504861111111106</v>
      </c>
      <c r="AH133" s="43" t="n">
        <v>11.49513888888889</v>
      </c>
      <c r="AI133" s="41" t="n">
        <v>-0.3</v>
      </c>
      <c r="AJ133" s="42" t="n">
        <v>9.1</v>
      </c>
      <c r="AK133" s="42" t="n">
        <v>6.053472222222222</v>
      </c>
      <c r="AL133" s="43" t="n">
        <v>13.94652777777778</v>
      </c>
      <c r="AM133" s="41" t="n">
        <v>0.6</v>
      </c>
      <c r="AN133" s="42" t="n">
        <v>11.3</v>
      </c>
      <c r="AO133" s="42" t="n">
        <v>7.03194444444445</v>
      </c>
      <c r="AP133" s="43" t="n">
        <v>12.96805555555555</v>
      </c>
    </row>
    <row r="134">
      <c r="A134" s="50">
        <f>A133+1</f>
        <v/>
      </c>
      <c r="B134" s="25" t="n">
        <v>43223</v>
      </c>
      <c r="C134" s="41" t="n">
        <v>8.9</v>
      </c>
      <c r="D134" s="42" t="n">
        <v>14.6</v>
      </c>
      <c r="E134" s="42" t="n">
        <v>12.14444444444444</v>
      </c>
      <c r="F134" s="43" t="n">
        <v>0</v>
      </c>
      <c r="G134" s="41" t="n">
        <v>5.5</v>
      </c>
      <c r="H134" s="42" t="n">
        <v>8.4</v>
      </c>
      <c r="I134" s="42" t="n">
        <v>6.924999999999998</v>
      </c>
      <c r="J134" s="43" t="n">
        <v>13.075</v>
      </c>
      <c r="K134" s="41" t="n">
        <v>9.5</v>
      </c>
      <c r="L134" s="42" t="n">
        <v>13.9</v>
      </c>
      <c r="M134" s="42" t="n">
        <v>12.04861111111111</v>
      </c>
      <c r="N134" s="43" t="n">
        <v>0</v>
      </c>
      <c r="O134" s="41" t="n"/>
      <c r="P134" s="42" t="n"/>
      <c r="Q134" s="42" t="n"/>
      <c r="R134" s="43" t="n"/>
      <c r="S134" s="41" t="n">
        <v>5</v>
      </c>
      <c r="T134" s="42" t="n">
        <v>7.9</v>
      </c>
      <c r="U134" s="42" t="n">
        <v>6.499999999999999</v>
      </c>
      <c r="V134" s="43" t="n">
        <v>13.5</v>
      </c>
      <c r="W134" s="41" t="n">
        <v>6.1</v>
      </c>
      <c r="X134" s="42" t="n">
        <v>9</v>
      </c>
      <c r="Y134" s="42" t="n">
        <v>7.538194444444453</v>
      </c>
      <c r="Z134" s="43" t="n">
        <v>12.46180555555555</v>
      </c>
      <c r="AA134" s="41" t="n">
        <v>9</v>
      </c>
      <c r="AB134" s="42" t="n">
        <v>13.7</v>
      </c>
      <c r="AC134" s="42" t="n">
        <v>11.39861111111112</v>
      </c>
      <c r="AD134" s="43" t="n">
        <v>8.601388888888884</v>
      </c>
      <c r="AE134" s="41" t="n">
        <v>7.4</v>
      </c>
      <c r="AF134" s="42" t="n">
        <v>11.7</v>
      </c>
      <c r="AG134" s="42" t="n">
        <v>9.389583333333336</v>
      </c>
      <c r="AH134" s="43" t="n">
        <v>10.61041666666666</v>
      </c>
      <c r="AI134" s="41" t="n">
        <v>5.4</v>
      </c>
      <c r="AJ134" s="42" t="n">
        <v>8.5</v>
      </c>
      <c r="AK134" s="42" t="n">
        <v>6.774999999999999</v>
      </c>
      <c r="AL134" s="43" t="n">
        <v>13.225</v>
      </c>
      <c r="AM134" s="41" t="n">
        <v>6.8</v>
      </c>
      <c r="AN134" s="42" t="n">
        <v>11.3</v>
      </c>
      <c r="AO134" s="42" t="n">
        <v>8.670833333333331</v>
      </c>
      <c r="AP134" s="43" t="n">
        <v>11.32916666666667</v>
      </c>
    </row>
    <row r="135">
      <c r="A135" s="50">
        <f>A134+1</f>
        <v/>
      </c>
      <c r="B135" s="25" t="n">
        <v>43224</v>
      </c>
      <c r="C135" s="41" t="n">
        <v>13.6</v>
      </c>
      <c r="D135" s="42" t="n">
        <v>18.2</v>
      </c>
      <c r="E135" s="42" t="n">
        <v>15.83402777777778</v>
      </c>
      <c r="F135" s="43" t="n">
        <v>0</v>
      </c>
      <c r="G135" s="41" t="n">
        <v>8.1</v>
      </c>
      <c r="H135" s="42" t="n">
        <v>12.5</v>
      </c>
      <c r="I135" s="42" t="n">
        <v>10.49444444444444</v>
      </c>
      <c r="J135" s="43" t="n">
        <v>9.505555555555558</v>
      </c>
      <c r="K135" s="41" t="n">
        <v>13.9</v>
      </c>
      <c r="L135" s="42" t="n">
        <v>18.5</v>
      </c>
      <c r="M135" s="42" t="n">
        <v>16.04791666666667</v>
      </c>
      <c r="N135" s="43" t="n">
        <v>0</v>
      </c>
      <c r="O135" s="41" t="n"/>
      <c r="P135" s="42" t="n"/>
      <c r="Q135" s="42" t="n"/>
      <c r="R135" s="43" t="n"/>
      <c r="S135" s="41" t="n">
        <v>7.8</v>
      </c>
      <c r="T135" s="42" t="n">
        <v>12.8</v>
      </c>
      <c r="U135" s="42" t="n">
        <v>10.74097222222222</v>
      </c>
      <c r="V135" s="43" t="n">
        <v>9.259027777777778</v>
      </c>
      <c r="W135" s="41" t="n">
        <v>8.800000000000001</v>
      </c>
      <c r="X135" s="42" t="n">
        <v>14.2</v>
      </c>
      <c r="Y135" s="42" t="n">
        <v>11.49652777777778</v>
      </c>
      <c r="Z135" s="43" t="n">
        <v>8.503472222222218</v>
      </c>
      <c r="AA135" s="41" t="n">
        <v>12.8</v>
      </c>
      <c r="AB135" s="42" t="n">
        <v>17.5</v>
      </c>
      <c r="AC135" s="42" t="n">
        <v>15.05972222222223</v>
      </c>
      <c r="AD135" s="43" t="n">
        <v>0</v>
      </c>
      <c r="AE135" s="41" t="n">
        <v>11.5</v>
      </c>
      <c r="AF135" s="42" t="n">
        <v>15.4</v>
      </c>
      <c r="AG135" s="42" t="n">
        <v>13.69236111111112</v>
      </c>
      <c r="AH135" s="43" t="n">
        <v>0</v>
      </c>
      <c r="AI135" s="41" t="n">
        <v>8.4</v>
      </c>
      <c r="AJ135" s="42" t="n">
        <v>13.7</v>
      </c>
      <c r="AK135" s="42" t="n">
        <v>11.22430555555555</v>
      </c>
      <c r="AL135" s="43" t="n">
        <v>8.775694444444445</v>
      </c>
      <c r="AM135" s="41" t="n">
        <v>11.5</v>
      </c>
      <c r="AN135" s="42" t="n">
        <v>15.5</v>
      </c>
      <c r="AO135" s="42" t="n">
        <v>13.56250000000001</v>
      </c>
      <c r="AP135" s="43" t="n">
        <v>0</v>
      </c>
    </row>
    <row r="136">
      <c r="A136" s="50">
        <f>A135+1</f>
        <v/>
      </c>
      <c r="B136" s="25" t="n">
        <v>43225</v>
      </c>
      <c r="C136" s="41" t="n">
        <v>14.6</v>
      </c>
      <c r="D136" s="42" t="n">
        <v>22.1</v>
      </c>
      <c r="E136" s="42" t="n">
        <v>18.57708333333333</v>
      </c>
      <c r="F136" s="43" t="n">
        <v>0</v>
      </c>
      <c r="G136" s="41" t="n">
        <v>10.6</v>
      </c>
      <c r="H136" s="42" t="n">
        <v>18.7</v>
      </c>
      <c r="I136" s="42" t="n">
        <v>13.97361111111112</v>
      </c>
      <c r="J136" s="43" t="n">
        <v>0</v>
      </c>
      <c r="K136" s="41" t="n">
        <v>15.2</v>
      </c>
      <c r="L136" s="42" t="n">
        <v>23.1</v>
      </c>
      <c r="M136" s="42" t="n">
        <v>18.25138888888888</v>
      </c>
      <c r="N136" s="43" t="n">
        <v>0</v>
      </c>
      <c r="O136" s="41" t="n"/>
      <c r="P136" s="42" t="n"/>
      <c r="Q136" s="42" t="n"/>
      <c r="R136" s="43" t="n"/>
      <c r="S136" s="41" t="n">
        <v>6.6</v>
      </c>
      <c r="T136" s="42" t="n">
        <v>18.6</v>
      </c>
      <c r="U136" s="42" t="n">
        <v>13.01041666666666</v>
      </c>
      <c r="V136" s="43" t="n">
        <v>0</v>
      </c>
      <c r="W136" s="41" t="n">
        <v>11.2</v>
      </c>
      <c r="X136" s="42" t="n">
        <v>19.9</v>
      </c>
      <c r="Y136" s="42" t="n">
        <v>14.72222222222223</v>
      </c>
      <c r="Z136" s="43" t="n">
        <v>0</v>
      </c>
      <c r="AA136" s="41" t="n">
        <v>14.6</v>
      </c>
      <c r="AB136" s="42" t="n">
        <v>21.6</v>
      </c>
      <c r="AC136" s="42" t="n">
        <v>17.56944444444445</v>
      </c>
      <c r="AD136" s="43" t="n">
        <v>0</v>
      </c>
      <c r="AE136" s="41" t="n">
        <v>13.2</v>
      </c>
      <c r="AF136" s="42" t="n">
        <v>20.1</v>
      </c>
      <c r="AG136" s="42" t="n">
        <v>16.37708333333334</v>
      </c>
      <c r="AH136" s="43" t="n">
        <v>0</v>
      </c>
      <c r="AI136" s="41" t="n">
        <v>10.7</v>
      </c>
      <c r="AJ136" s="42" t="n">
        <v>18.8</v>
      </c>
      <c r="AK136" s="42" t="n">
        <v>14.28541666666667</v>
      </c>
      <c r="AL136" s="43" t="n">
        <v>0</v>
      </c>
      <c r="AM136" s="41" t="n">
        <v>9.1</v>
      </c>
      <c r="AN136" s="42" t="n">
        <v>20</v>
      </c>
      <c r="AO136" s="42" t="n">
        <v>15.39236111111111</v>
      </c>
      <c r="AP136" s="43" t="n">
        <v>0</v>
      </c>
    </row>
    <row r="137">
      <c r="A137" s="50">
        <f>A136+1</f>
        <v/>
      </c>
      <c r="B137" s="25" t="n">
        <v>43226</v>
      </c>
      <c r="C137" s="41" t="n">
        <v>13.9</v>
      </c>
      <c r="D137" s="42" t="n">
        <v>24.3</v>
      </c>
      <c r="E137" s="42" t="n">
        <v>19.61041666666667</v>
      </c>
      <c r="F137" s="43" t="n">
        <v>0</v>
      </c>
      <c r="G137" s="41" t="n">
        <v>8.1</v>
      </c>
      <c r="H137" s="42" t="n">
        <v>22.2</v>
      </c>
      <c r="I137" s="42" t="n">
        <v>15.9875</v>
      </c>
      <c r="J137" s="43" t="n">
        <v>0</v>
      </c>
      <c r="K137" s="41" t="n">
        <v>13.4</v>
      </c>
      <c r="L137" s="42" t="n">
        <v>24.1</v>
      </c>
      <c r="M137" s="42" t="n">
        <v>18.74513888888889</v>
      </c>
      <c r="N137" s="43" t="n">
        <v>0</v>
      </c>
      <c r="O137" s="41" t="n"/>
      <c r="P137" s="42" t="n"/>
      <c r="Q137" s="42" t="n"/>
      <c r="R137" s="43" t="n"/>
      <c r="S137" s="41" t="n">
        <v>3.9</v>
      </c>
      <c r="T137" s="42" t="n">
        <v>21.6</v>
      </c>
      <c r="U137" s="42" t="n">
        <v>13.87083333333334</v>
      </c>
      <c r="V137" s="43" t="n">
        <v>0</v>
      </c>
      <c r="W137" s="41" t="n">
        <v>7.8</v>
      </c>
      <c r="X137" s="42" t="n">
        <v>23.4</v>
      </c>
      <c r="Y137" s="42" t="n">
        <v>16.05208333333333</v>
      </c>
      <c r="Z137" s="43" t="n">
        <v>0</v>
      </c>
      <c r="AA137" s="41" t="n">
        <v>14.1</v>
      </c>
      <c r="AB137" s="42" t="n">
        <v>23.1</v>
      </c>
      <c r="AC137" s="42" t="n">
        <v>18.38194444444444</v>
      </c>
      <c r="AD137" s="43" t="n">
        <v>0</v>
      </c>
      <c r="AE137" s="41" t="n">
        <v>10.1</v>
      </c>
      <c r="AF137" s="42" t="n">
        <v>22.2</v>
      </c>
      <c r="AG137" s="42" t="n">
        <v>17.39375</v>
      </c>
      <c r="AH137" s="43" t="n">
        <v>0</v>
      </c>
      <c r="AI137" s="41" t="n">
        <v>9.199999999999999</v>
      </c>
      <c r="AJ137" s="42" t="n">
        <v>21.1</v>
      </c>
      <c r="AK137" s="42" t="n">
        <v>16.01180555555556</v>
      </c>
      <c r="AL137" s="43" t="n">
        <v>0</v>
      </c>
      <c r="AM137" s="41" t="n">
        <v>7</v>
      </c>
      <c r="AN137" s="42" t="n">
        <v>22.3</v>
      </c>
      <c r="AO137" s="42" t="n">
        <v>14.76944444444444</v>
      </c>
      <c r="AP137" s="43" t="n">
        <v>0</v>
      </c>
    </row>
    <row r="138">
      <c r="A138" s="50">
        <f>A137+1</f>
        <v/>
      </c>
      <c r="B138" s="25" t="n">
        <v>43227</v>
      </c>
      <c r="C138" s="41" t="n">
        <v>12.9</v>
      </c>
      <c r="D138" s="42" t="n">
        <v>25</v>
      </c>
      <c r="E138" s="42" t="n">
        <v>18.22777777777777</v>
      </c>
      <c r="F138" s="43" t="n">
        <v>0</v>
      </c>
      <c r="G138" s="41" t="n">
        <v>6.6</v>
      </c>
      <c r="H138" s="42" t="n">
        <v>20.5</v>
      </c>
      <c r="I138" s="42" t="n">
        <v>14.51666666666667</v>
      </c>
      <c r="J138" s="43" t="n">
        <v>0</v>
      </c>
      <c r="K138" s="41" t="n">
        <v>9.800000000000001</v>
      </c>
      <c r="L138" s="42" t="n">
        <v>25</v>
      </c>
      <c r="M138" s="42" t="n">
        <v>17.88263888888888</v>
      </c>
      <c r="N138" s="43" t="n">
        <v>0</v>
      </c>
      <c r="O138" s="41" t="n"/>
      <c r="P138" s="42" t="n"/>
      <c r="Q138" s="42" t="n"/>
      <c r="R138" s="43" t="n"/>
      <c r="S138" s="41" t="n">
        <v>0.6</v>
      </c>
      <c r="T138" s="42" t="n">
        <v>20.9</v>
      </c>
      <c r="U138" s="42" t="n">
        <v>11.76597222222222</v>
      </c>
      <c r="V138" s="43" t="n">
        <v>8.234027777777781</v>
      </c>
      <c r="W138" s="41" t="n">
        <v>6</v>
      </c>
      <c r="X138" s="42" t="n">
        <v>21.8</v>
      </c>
      <c r="Y138" s="42" t="n">
        <v>14.91111111111111</v>
      </c>
      <c r="Z138" s="43" t="n">
        <v>0</v>
      </c>
      <c r="AA138" s="41" t="n">
        <v>11.3</v>
      </c>
      <c r="AB138" s="42" t="n">
        <v>23.6</v>
      </c>
      <c r="AC138" s="42" t="n">
        <v>17.34791666666667</v>
      </c>
      <c r="AD138" s="43" t="n">
        <v>0</v>
      </c>
      <c r="AE138" s="41" t="n">
        <v>10.7</v>
      </c>
      <c r="AF138" s="42" t="n">
        <v>22</v>
      </c>
      <c r="AG138" s="42" t="n">
        <v>16.63402777777777</v>
      </c>
      <c r="AH138" s="43" t="n">
        <v>0</v>
      </c>
      <c r="AI138" s="41" t="n">
        <v>5.1</v>
      </c>
      <c r="AJ138" s="42" t="n">
        <v>20.4</v>
      </c>
      <c r="AK138" s="42" t="n">
        <v>14.27708333333333</v>
      </c>
      <c r="AL138" s="43" t="n">
        <v>0</v>
      </c>
      <c r="AM138" s="41" t="n">
        <v>4.7</v>
      </c>
      <c r="AN138" s="42" t="n">
        <v>22.5</v>
      </c>
      <c r="AO138" s="42" t="n">
        <v>14.325</v>
      </c>
      <c r="AP138" s="43" t="n">
        <v>0</v>
      </c>
    </row>
    <row r="139">
      <c r="A139" s="50">
        <f>A138+1</f>
        <v/>
      </c>
      <c r="B139" s="25" t="n">
        <v>43228</v>
      </c>
      <c r="C139" s="41" t="n">
        <v>10.4</v>
      </c>
      <c r="D139" s="42" t="n">
        <v>24.1</v>
      </c>
      <c r="E139" s="42" t="n">
        <v>17.56666666666667</v>
      </c>
      <c r="F139" s="43" t="n">
        <v>0</v>
      </c>
      <c r="G139" s="41" t="n">
        <v>6.2</v>
      </c>
      <c r="H139" s="42" t="n">
        <v>20</v>
      </c>
      <c r="I139" s="42" t="n">
        <v>12.73541666666667</v>
      </c>
      <c r="J139" s="43" t="n">
        <v>0</v>
      </c>
      <c r="K139" s="41" t="n">
        <v>7.7</v>
      </c>
      <c r="L139" s="42" t="n">
        <v>24.3</v>
      </c>
      <c r="M139" s="42" t="n">
        <v>16.78125</v>
      </c>
      <c r="N139" s="43" t="n">
        <v>0</v>
      </c>
      <c r="O139" s="41" t="n"/>
      <c r="P139" s="42" t="n"/>
      <c r="Q139" s="42" t="n"/>
      <c r="R139" s="43" t="n"/>
      <c r="S139" s="41" t="n">
        <v>0</v>
      </c>
      <c r="T139" s="42" t="n">
        <v>17.7</v>
      </c>
      <c r="U139" s="42" t="n">
        <v>10.49861111111111</v>
      </c>
      <c r="V139" s="43" t="n">
        <v>9.50138888888889</v>
      </c>
      <c r="W139" s="41" t="n">
        <v>5.2</v>
      </c>
      <c r="X139" s="42" t="n">
        <v>20.6</v>
      </c>
      <c r="Y139" s="42" t="n">
        <v>12.39444444444445</v>
      </c>
      <c r="Z139" s="43" t="n">
        <v>0</v>
      </c>
      <c r="AA139" s="41" t="n">
        <v>9.199999999999999</v>
      </c>
      <c r="AB139" s="42" t="n">
        <v>23.8</v>
      </c>
      <c r="AC139" s="42" t="n">
        <v>16.65763888888889</v>
      </c>
      <c r="AD139" s="43" t="n">
        <v>0</v>
      </c>
      <c r="AE139" s="41" t="n">
        <v>7.8</v>
      </c>
      <c r="AF139" s="42" t="n">
        <v>21.6</v>
      </c>
      <c r="AG139" s="42" t="n">
        <v>15.27986111111112</v>
      </c>
      <c r="AH139" s="43" t="n">
        <v>0</v>
      </c>
      <c r="AI139" s="41" t="n">
        <v>2.6</v>
      </c>
      <c r="AJ139" s="42" t="n">
        <v>19.8</v>
      </c>
      <c r="AK139" s="42" t="n">
        <v>11.94027777777777</v>
      </c>
      <c r="AL139" s="43" t="n">
        <v>8.059722222222227</v>
      </c>
      <c r="AM139" s="41" t="n">
        <v>3.6</v>
      </c>
      <c r="AN139" s="42" t="n">
        <v>20.9</v>
      </c>
      <c r="AO139" s="42" t="n">
        <v>12.75833333333333</v>
      </c>
      <c r="AP139" s="43" t="n">
        <v>0</v>
      </c>
    </row>
    <row r="140">
      <c r="A140" s="50">
        <f>A139+1</f>
        <v/>
      </c>
      <c r="B140" s="25" t="n">
        <v>43229</v>
      </c>
      <c r="C140" s="41" t="n">
        <v>11.9</v>
      </c>
      <c r="D140" s="42" t="n">
        <v>20.5</v>
      </c>
      <c r="E140" s="42" t="n">
        <v>14.85972222222223</v>
      </c>
      <c r="F140" s="43" t="n">
        <v>0</v>
      </c>
      <c r="G140" s="41" t="n">
        <v>7.8</v>
      </c>
      <c r="H140" s="42" t="n">
        <v>18.9</v>
      </c>
      <c r="I140" s="42" t="n">
        <v>12.36527777777778</v>
      </c>
      <c r="J140" s="43" t="n">
        <v>0</v>
      </c>
      <c r="K140" s="41" t="n">
        <v>10.9</v>
      </c>
      <c r="L140" s="42" t="n">
        <v>23.3</v>
      </c>
      <c r="M140" s="42" t="n">
        <v>15.06666666666668</v>
      </c>
      <c r="N140" s="43" t="n">
        <v>0</v>
      </c>
      <c r="O140" s="41" t="n"/>
      <c r="P140" s="42" t="n"/>
      <c r="Q140" s="42" t="n"/>
      <c r="R140" s="43" t="n"/>
      <c r="S140" s="41" t="n">
        <v>4.7</v>
      </c>
      <c r="T140" s="42" t="n">
        <v>19.1</v>
      </c>
      <c r="U140" s="42" t="n">
        <v>11.40833333333333</v>
      </c>
      <c r="V140" s="43" t="n">
        <v>8.591666666666669</v>
      </c>
      <c r="W140" s="41" t="n">
        <v>7.2</v>
      </c>
      <c r="X140" s="42" t="n">
        <v>19.2</v>
      </c>
      <c r="Y140" s="42" t="n">
        <v>12.58611111111111</v>
      </c>
      <c r="Z140" s="43" t="n">
        <v>0</v>
      </c>
      <c r="AA140" s="41" t="n">
        <v>11.1</v>
      </c>
      <c r="AB140" s="42" t="n">
        <v>19.8</v>
      </c>
      <c r="AC140" s="42" t="n">
        <v>14.44444444444445</v>
      </c>
      <c r="AD140" s="43" t="n">
        <v>0</v>
      </c>
      <c r="AE140" s="41" t="n">
        <v>10.2</v>
      </c>
      <c r="AF140" s="42" t="n">
        <v>20.1</v>
      </c>
      <c r="AG140" s="42" t="n">
        <v>13.83541666666667</v>
      </c>
      <c r="AH140" s="43" t="n">
        <v>0</v>
      </c>
      <c r="AI140" s="41" t="n">
        <v>4.6</v>
      </c>
      <c r="AJ140" s="42" t="n">
        <v>18.6</v>
      </c>
      <c r="AK140" s="42" t="n">
        <v>11.17986111111111</v>
      </c>
      <c r="AL140" s="43" t="n">
        <v>8.820138888888891</v>
      </c>
      <c r="AM140" s="41" t="n">
        <v>7.7</v>
      </c>
      <c r="AN140" s="42" t="n">
        <v>18.3</v>
      </c>
      <c r="AO140" s="42" t="n">
        <v>11.44513888888889</v>
      </c>
      <c r="AP140" s="43" t="n">
        <v>8.554861111111109</v>
      </c>
    </row>
    <row r="141">
      <c r="A141" s="50">
        <f>A140+1</f>
        <v/>
      </c>
      <c r="B141" s="25" t="n">
        <v>43230</v>
      </c>
      <c r="C141" s="41" t="n">
        <v>10.4</v>
      </c>
      <c r="D141" s="42" t="n">
        <v>14</v>
      </c>
      <c r="E141" s="42" t="n">
        <v>12.57638888888888</v>
      </c>
      <c r="F141" s="43" t="n">
        <v>0</v>
      </c>
      <c r="G141" s="41" t="n">
        <v>6.8</v>
      </c>
      <c r="H141" s="42" t="n">
        <v>10.8</v>
      </c>
      <c r="I141" s="42" t="n">
        <v>8.869444444444444</v>
      </c>
      <c r="J141" s="43" t="n">
        <v>11.13055555555556</v>
      </c>
      <c r="K141" s="41" t="n">
        <v>10.7</v>
      </c>
      <c r="L141" s="42" t="n">
        <v>14.2</v>
      </c>
      <c r="M141" s="42" t="n">
        <v>12.66388888888889</v>
      </c>
      <c r="N141" s="43" t="n">
        <v>0</v>
      </c>
      <c r="O141" s="41" t="n"/>
      <c r="P141" s="42" t="n"/>
      <c r="Q141" s="42" t="n"/>
      <c r="R141" s="43" t="n"/>
      <c r="S141" s="41" t="n">
        <v>5.6</v>
      </c>
      <c r="T141" s="42" t="n">
        <v>10.3</v>
      </c>
      <c r="U141" s="42" t="n">
        <v>8.376388888888892</v>
      </c>
      <c r="V141" s="43" t="n">
        <v>11.62361111111111</v>
      </c>
      <c r="W141" s="41" t="n">
        <v>7.8</v>
      </c>
      <c r="X141" s="42" t="n">
        <v>11.7</v>
      </c>
      <c r="Y141" s="42" t="n">
        <v>9.508333333333338</v>
      </c>
      <c r="Z141" s="43" t="n">
        <v>10.49166666666666</v>
      </c>
      <c r="AA141" s="41" t="n">
        <v>9.9</v>
      </c>
      <c r="AB141" s="42" t="n">
        <v>13.9</v>
      </c>
      <c r="AC141" s="42" t="n">
        <v>12.3125</v>
      </c>
      <c r="AD141" s="43" t="n">
        <v>0</v>
      </c>
      <c r="AE141" s="41" t="n">
        <v>7.8</v>
      </c>
      <c r="AF141" s="42" t="n">
        <v>12.1</v>
      </c>
      <c r="AG141" s="42" t="n">
        <v>10.57638888888889</v>
      </c>
      <c r="AH141" s="43" t="n">
        <v>9.423611111111114</v>
      </c>
      <c r="AI141" s="41" t="n">
        <v>6.2</v>
      </c>
      <c r="AJ141" s="42" t="n">
        <v>10.9</v>
      </c>
      <c r="AK141" s="42" t="n">
        <v>8.563194444444447</v>
      </c>
      <c r="AL141" s="43" t="n">
        <v>11.43680555555555</v>
      </c>
      <c r="AM141" s="41" t="n">
        <v>7.6</v>
      </c>
      <c r="AN141" s="42" t="n">
        <v>11.7</v>
      </c>
      <c r="AO141" s="42" t="n">
        <v>9.800694444444453</v>
      </c>
      <c r="AP141" s="43" t="n">
        <v>10.19930555555555</v>
      </c>
    </row>
    <row r="142">
      <c r="A142" s="50">
        <f>A141+1</f>
        <v/>
      </c>
      <c r="B142" s="25" t="n">
        <v>43231</v>
      </c>
      <c r="C142" s="41" t="n">
        <v>8.9</v>
      </c>
      <c r="D142" s="42" t="n">
        <v>20.1</v>
      </c>
      <c r="E142" s="42" t="n">
        <v>15.06736111111111</v>
      </c>
      <c r="F142" s="43" t="n">
        <v>0</v>
      </c>
      <c r="G142" s="41" t="n">
        <v>3.5</v>
      </c>
      <c r="H142" s="42" t="n">
        <v>18.8</v>
      </c>
      <c r="I142" s="42" t="n">
        <v>11.46180555555555</v>
      </c>
      <c r="J142" s="43" t="n">
        <v>8.53819444444445</v>
      </c>
      <c r="K142" s="41" t="n">
        <v>9.300000000000001</v>
      </c>
      <c r="L142" s="42" t="n">
        <v>20.7</v>
      </c>
      <c r="M142" s="42" t="n">
        <v>14.63472222222222</v>
      </c>
      <c r="N142" s="43" t="n">
        <v>0</v>
      </c>
      <c r="O142" s="41" t="n"/>
      <c r="P142" s="42" t="n"/>
      <c r="Q142" s="42" t="n"/>
      <c r="R142" s="43" t="n"/>
      <c r="S142" s="41" t="n">
        <v>-0.8</v>
      </c>
      <c r="T142" s="42" t="n">
        <v>19</v>
      </c>
      <c r="U142" s="42" t="n">
        <v>9.513194444444446</v>
      </c>
      <c r="V142" s="43" t="n">
        <v>10.48680555555555</v>
      </c>
      <c r="W142" s="41" t="n">
        <v>3.3</v>
      </c>
      <c r="X142" s="42" t="n">
        <v>19.1</v>
      </c>
      <c r="Y142" s="42" t="n">
        <v>11.76805555555555</v>
      </c>
      <c r="Z142" s="43" t="n">
        <v>8.231944444444446</v>
      </c>
      <c r="AA142" s="41" t="n">
        <v>7.6</v>
      </c>
      <c r="AB142" s="42" t="n">
        <v>19.6</v>
      </c>
      <c r="AC142" s="42" t="n">
        <v>13.65208333333333</v>
      </c>
      <c r="AD142" s="43" t="n">
        <v>0</v>
      </c>
      <c r="AE142" s="41" t="n">
        <v>7</v>
      </c>
      <c r="AF142" s="42" t="n">
        <v>17.6</v>
      </c>
      <c r="AG142" s="42" t="n">
        <v>12.75347222222222</v>
      </c>
      <c r="AH142" s="43" t="n">
        <v>0</v>
      </c>
      <c r="AI142" s="41" t="n">
        <v>2.2</v>
      </c>
      <c r="AJ142" s="42" t="n">
        <v>17.9</v>
      </c>
      <c r="AK142" s="42" t="n">
        <v>10.95208333333333</v>
      </c>
      <c r="AL142" s="43" t="n">
        <v>9.047916666666666</v>
      </c>
      <c r="AM142" s="41" t="n">
        <v>4.9</v>
      </c>
      <c r="AN142" s="42" t="n">
        <v>19</v>
      </c>
      <c r="AO142" s="42" t="n">
        <v>11.35416666666666</v>
      </c>
      <c r="AP142" s="43" t="n">
        <v>8.645833333333336</v>
      </c>
    </row>
    <row r="143">
      <c r="A143" s="50">
        <f>A142+1</f>
        <v/>
      </c>
      <c r="B143" s="25" t="n">
        <v>43232</v>
      </c>
      <c r="C143" s="41" t="n">
        <v>10.7</v>
      </c>
      <c r="D143" s="42" t="n">
        <v>23.5</v>
      </c>
      <c r="E143" s="42" t="n">
        <v>16.69930555555555</v>
      </c>
      <c r="F143" s="43" t="n">
        <v>0</v>
      </c>
      <c r="G143" s="41" t="n">
        <v>5.3</v>
      </c>
      <c r="H143" s="42" t="n">
        <v>21</v>
      </c>
      <c r="I143" s="42" t="n">
        <v>13.16250000000001</v>
      </c>
      <c r="J143" s="43" t="n">
        <v>0</v>
      </c>
      <c r="K143" s="41" t="n">
        <v>7.8</v>
      </c>
      <c r="L143" s="42" t="n">
        <v>24.7</v>
      </c>
      <c r="M143" s="42" t="n">
        <v>16.69027777777778</v>
      </c>
      <c r="N143" s="43" t="n">
        <v>0</v>
      </c>
      <c r="O143" s="41" t="n"/>
      <c r="P143" s="42" t="n"/>
      <c r="Q143" s="42" t="n"/>
      <c r="R143" s="43" t="n"/>
      <c r="S143" s="41" t="n">
        <v>0.2</v>
      </c>
      <c r="T143" s="42" t="n">
        <v>20.3</v>
      </c>
      <c r="U143" s="42" t="n">
        <v>10.81736111111111</v>
      </c>
      <c r="V143" s="43" t="n">
        <v>9.182638888888894</v>
      </c>
      <c r="W143" s="41" t="n">
        <v>3.7</v>
      </c>
      <c r="X143" s="42" t="n">
        <v>21.4</v>
      </c>
      <c r="Y143" s="42" t="n">
        <v>13.00694444444444</v>
      </c>
      <c r="Z143" s="43" t="n">
        <v>0</v>
      </c>
      <c r="AA143" s="41" t="n">
        <v>8.9</v>
      </c>
      <c r="AB143" s="42" t="n">
        <v>22.4</v>
      </c>
      <c r="AC143" s="42" t="n">
        <v>15.71944444444444</v>
      </c>
      <c r="AD143" s="43" t="n">
        <v>0</v>
      </c>
      <c r="AE143" s="41" t="n">
        <v>8.1</v>
      </c>
      <c r="AF143" s="42" t="n">
        <v>20.9</v>
      </c>
      <c r="AG143" s="42" t="n">
        <v>14.94305555555556</v>
      </c>
      <c r="AH143" s="43" t="n">
        <v>0</v>
      </c>
      <c r="AI143" s="41" t="n">
        <v>2.1</v>
      </c>
      <c r="AJ143" s="42" t="n">
        <v>19.6</v>
      </c>
      <c r="AK143" s="42" t="n">
        <v>12.03541666666666</v>
      </c>
      <c r="AL143" s="43" t="n">
        <v>0</v>
      </c>
      <c r="AM143" s="41" t="n">
        <v>3.4</v>
      </c>
      <c r="AN143" s="42" t="n">
        <v>22</v>
      </c>
      <c r="AO143" s="42" t="n">
        <v>12.89166666666667</v>
      </c>
      <c r="AP143" s="43" t="n">
        <v>0</v>
      </c>
    </row>
    <row r="144">
      <c r="A144" s="50">
        <f>A143+1</f>
        <v/>
      </c>
      <c r="B144" s="25" t="n">
        <v>43233</v>
      </c>
      <c r="C144" s="41" t="n">
        <v>9.6</v>
      </c>
      <c r="D144" s="42" t="n">
        <v>13.4</v>
      </c>
      <c r="E144" s="42" t="n">
        <v>11.08263888888889</v>
      </c>
      <c r="F144" s="43" t="n">
        <v>8.917361111111109</v>
      </c>
      <c r="G144" s="41" t="n">
        <v>4.5</v>
      </c>
      <c r="H144" s="42" t="n">
        <v>10.4</v>
      </c>
      <c r="I144" s="42" t="n">
        <v>6.040972222222218</v>
      </c>
      <c r="J144" s="43" t="n">
        <v>13.95902777777778</v>
      </c>
      <c r="K144" s="41" t="n">
        <v>9.699999999999999</v>
      </c>
      <c r="L144" s="42" t="n">
        <v>13.5</v>
      </c>
      <c r="M144" s="42" t="n">
        <v>11.71180555555556</v>
      </c>
      <c r="N144" s="43" t="n">
        <v>8.288194444444445</v>
      </c>
      <c r="O144" s="41" t="n"/>
      <c r="P144" s="42" t="n"/>
      <c r="Q144" s="42" t="n"/>
      <c r="R144" s="43" t="n"/>
      <c r="S144" s="41" t="n">
        <v>3.9</v>
      </c>
      <c r="T144" s="42" t="n">
        <v>10</v>
      </c>
      <c r="U144" s="42" t="n">
        <v>5.425</v>
      </c>
      <c r="V144" s="43" t="n">
        <v>14.575</v>
      </c>
      <c r="W144" s="41" t="n">
        <v>4.9</v>
      </c>
      <c r="X144" s="42" t="n">
        <v>10.7</v>
      </c>
      <c r="Y144" s="42" t="n">
        <v>6.546527777777778</v>
      </c>
      <c r="Z144" s="43" t="n">
        <v>13.45347222222222</v>
      </c>
      <c r="AA144" s="41" t="n">
        <v>8.699999999999999</v>
      </c>
      <c r="AB144" s="42" t="n">
        <v>13.1</v>
      </c>
      <c r="AC144" s="42" t="n">
        <v>10.77430555555555</v>
      </c>
      <c r="AD144" s="43" t="n">
        <v>9.225694444444452</v>
      </c>
      <c r="AE144" s="41" t="n">
        <v>7.1</v>
      </c>
      <c r="AF144" s="42" t="n">
        <v>12.2</v>
      </c>
      <c r="AG144" s="42" t="n">
        <v>8.695138888888888</v>
      </c>
      <c r="AH144" s="43" t="n">
        <v>11.30486111111111</v>
      </c>
      <c r="AI144" s="41" t="n">
        <v>4.5</v>
      </c>
      <c r="AJ144" s="42" t="n">
        <v>10.2</v>
      </c>
      <c r="AK144" s="42" t="n">
        <v>6.058333333333329</v>
      </c>
      <c r="AL144" s="43" t="n">
        <v>13.94166666666667</v>
      </c>
      <c r="AM144" s="41" t="n">
        <v>5.9</v>
      </c>
      <c r="AN144" s="42" t="n">
        <v>11.3</v>
      </c>
      <c r="AO144" s="42" t="n">
        <v>7.799305555555561</v>
      </c>
      <c r="AP144" s="43" t="n">
        <v>12.20069444444444</v>
      </c>
    </row>
    <row r="145">
      <c r="A145" s="50">
        <f>A144+1</f>
        <v/>
      </c>
      <c r="B145" s="25" t="n">
        <v>43234</v>
      </c>
      <c r="C145" s="41" t="n">
        <v>8.800000000000001</v>
      </c>
      <c r="D145" s="42" t="n">
        <v>13.2</v>
      </c>
      <c r="E145" s="42" t="n">
        <v>10.67291666666667</v>
      </c>
      <c r="F145" s="43" t="n">
        <v>9.327083333333331</v>
      </c>
      <c r="G145" s="41" t="n">
        <v>4.4</v>
      </c>
      <c r="H145" s="42" t="n">
        <v>9.199999999999999</v>
      </c>
      <c r="I145" s="42" t="n">
        <v>6.868750000000002</v>
      </c>
      <c r="J145" s="43" t="n">
        <v>13.13125</v>
      </c>
      <c r="K145" s="41" t="n">
        <v>9.1</v>
      </c>
      <c r="L145" s="42" t="n">
        <v>13.9</v>
      </c>
      <c r="M145" s="42" t="n">
        <v>10.93958333333332</v>
      </c>
      <c r="N145" s="43" t="n">
        <v>9.060416666666676</v>
      </c>
      <c r="O145" s="41" t="n"/>
      <c r="P145" s="42" t="n"/>
      <c r="Q145" s="42" t="n"/>
      <c r="R145" s="43" t="n"/>
      <c r="S145" s="41" t="n">
        <v>3.8</v>
      </c>
      <c r="T145" s="42" t="n">
        <v>9</v>
      </c>
      <c r="U145" s="42" t="n">
        <v>6.438888888888891</v>
      </c>
      <c r="V145" s="43" t="n">
        <v>13.56111111111111</v>
      </c>
      <c r="W145" s="41" t="n">
        <v>4.5</v>
      </c>
      <c r="X145" s="42" t="n">
        <v>9.5</v>
      </c>
      <c r="Y145" s="42" t="n">
        <v>7.004861111111109</v>
      </c>
      <c r="Z145" s="43" t="n">
        <v>12.99513888888889</v>
      </c>
      <c r="AA145" s="41" t="n">
        <v>7.9</v>
      </c>
      <c r="AB145" s="42" t="n">
        <v>14.2</v>
      </c>
      <c r="AC145" s="42" t="n">
        <v>10.44722222222223</v>
      </c>
      <c r="AD145" s="43" t="n">
        <v>9.552777777777772</v>
      </c>
      <c r="AE145" s="41" t="n">
        <v>6</v>
      </c>
      <c r="AF145" s="42" t="n">
        <v>11.3</v>
      </c>
      <c r="AG145" s="42" t="n">
        <v>8.454861111111112</v>
      </c>
      <c r="AH145" s="43" t="n">
        <v>11.54513888888889</v>
      </c>
      <c r="AI145" s="41" t="n">
        <v>4</v>
      </c>
      <c r="AJ145" s="42" t="n">
        <v>9</v>
      </c>
      <c r="AK145" s="42" t="n">
        <v>6.514583333333331</v>
      </c>
      <c r="AL145" s="43" t="n">
        <v>13.48541666666667</v>
      </c>
      <c r="AM145" s="41" t="n">
        <v>5.7</v>
      </c>
      <c r="AN145" s="42" t="n">
        <v>11.3</v>
      </c>
      <c r="AO145" s="42" t="n">
        <v>8.166666666666664</v>
      </c>
      <c r="AP145" s="43" t="n">
        <v>11.83333333333334</v>
      </c>
    </row>
    <row r="146">
      <c r="A146" s="50">
        <f>A145+1</f>
        <v/>
      </c>
      <c r="B146" s="25" t="n">
        <v>43235</v>
      </c>
      <c r="C146" s="41" t="n">
        <v>9.699999999999999</v>
      </c>
      <c r="D146" s="42" t="n">
        <v>14.8</v>
      </c>
      <c r="E146" s="42" t="n">
        <v>11.23402777777778</v>
      </c>
      <c r="F146" s="43" t="n">
        <v>8.765972222222219</v>
      </c>
      <c r="G146" s="41" t="n">
        <v>6.3</v>
      </c>
      <c r="H146" s="42" t="n">
        <v>13.4</v>
      </c>
      <c r="I146" s="42" t="n">
        <v>9.002083333333331</v>
      </c>
      <c r="J146" s="43" t="n">
        <v>10.99791666666667</v>
      </c>
      <c r="K146" s="41" t="n">
        <v>9.300000000000001</v>
      </c>
      <c r="L146" s="42" t="n">
        <v>14.6</v>
      </c>
      <c r="M146" s="42" t="n">
        <v>11.57013888888889</v>
      </c>
      <c r="N146" s="43" t="n">
        <v>8.429861111111109</v>
      </c>
      <c r="O146" s="41" t="n"/>
      <c r="P146" s="42" t="n"/>
      <c r="Q146" s="42" t="n"/>
      <c r="R146" s="43" t="n"/>
      <c r="S146" s="41" t="n">
        <v>5.9</v>
      </c>
      <c r="T146" s="42" t="n">
        <v>12.8</v>
      </c>
      <c r="U146" s="42" t="n">
        <v>8.527777777777777</v>
      </c>
      <c r="V146" s="43" t="n">
        <v>11.47222222222222</v>
      </c>
      <c r="W146" s="41" t="n">
        <v>6.9</v>
      </c>
      <c r="X146" s="42" t="n">
        <v>14.5</v>
      </c>
      <c r="Y146" s="42" t="n">
        <v>9.28125</v>
      </c>
      <c r="Z146" s="43" t="n">
        <v>10.71875</v>
      </c>
      <c r="AA146" s="41" t="n">
        <v>9</v>
      </c>
      <c r="AB146" s="42" t="n">
        <v>16</v>
      </c>
      <c r="AC146" s="42" t="n">
        <v>11.14583333333334</v>
      </c>
      <c r="AD146" s="43" t="n">
        <v>8.854166666666664</v>
      </c>
      <c r="AE146" s="41" t="n">
        <v>8.1</v>
      </c>
      <c r="AF146" s="42" t="n">
        <v>15.1</v>
      </c>
      <c r="AG146" s="42" t="n">
        <v>10.24375</v>
      </c>
      <c r="AH146" s="43" t="n">
        <v>9.756250000000001</v>
      </c>
      <c r="AI146" s="41" t="n">
        <v>5.4</v>
      </c>
      <c r="AJ146" s="42" t="n">
        <v>13.5</v>
      </c>
      <c r="AK146" s="42" t="n">
        <v>8.743750000000002</v>
      </c>
      <c r="AL146" s="43" t="n">
        <v>11.25625</v>
      </c>
      <c r="AM146" s="41" t="n">
        <v>8</v>
      </c>
      <c r="AN146" s="42" t="n">
        <v>14.5</v>
      </c>
      <c r="AO146" s="42" t="n">
        <v>9.859722222222224</v>
      </c>
      <c r="AP146" s="43" t="n">
        <v>10.14027777777778</v>
      </c>
    </row>
    <row r="147">
      <c r="A147" s="50">
        <f>A146+1</f>
        <v/>
      </c>
      <c r="B147" s="25" t="n">
        <v>43236</v>
      </c>
      <c r="C147" s="41" t="n">
        <v>8.6</v>
      </c>
      <c r="D147" s="42" t="n">
        <v>13.2</v>
      </c>
      <c r="E147" s="42" t="n">
        <v>10.56388888888889</v>
      </c>
      <c r="F147" s="43" t="n">
        <v>9.436111111111114</v>
      </c>
      <c r="G147" s="41" t="n">
        <v>4.1</v>
      </c>
      <c r="H147" s="42" t="n">
        <v>11.5</v>
      </c>
      <c r="I147" s="42" t="n">
        <v>7.703472222222225</v>
      </c>
      <c r="J147" s="43" t="n">
        <v>12.29652777777778</v>
      </c>
      <c r="K147" s="41" t="n">
        <v>7.8</v>
      </c>
      <c r="L147" s="42" t="n">
        <v>13.2</v>
      </c>
      <c r="M147" s="42" t="n">
        <v>10.87152777777778</v>
      </c>
      <c r="N147" s="43" t="n">
        <v>9.12847222222222</v>
      </c>
      <c r="O147" s="41" t="n"/>
      <c r="P147" s="42" t="n"/>
      <c r="Q147" s="42" t="n"/>
      <c r="R147" s="43" t="n"/>
      <c r="S147" s="41" t="n">
        <v>3.9</v>
      </c>
      <c r="T147" s="42" t="n">
        <v>10.4</v>
      </c>
      <c r="U147" s="42" t="n">
        <v>7.226388888888887</v>
      </c>
      <c r="V147" s="43" t="n">
        <v>12.77361111111111</v>
      </c>
      <c r="W147" s="41" t="n">
        <v>5.7</v>
      </c>
      <c r="X147" s="42" t="n">
        <v>10.7</v>
      </c>
      <c r="Y147" s="42" t="n">
        <v>8.181944444444444</v>
      </c>
      <c r="Z147" s="43" t="n">
        <v>11.81805555555556</v>
      </c>
      <c r="AA147" s="41" t="n">
        <v>8.5</v>
      </c>
      <c r="AB147" s="42" t="n">
        <v>12.7</v>
      </c>
      <c r="AC147" s="42" t="n">
        <v>10.66111111111111</v>
      </c>
      <c r="AD147" s="43" t="n">
        <v>9.338888888888889</v>
      </c>
      <c r="AE147" s="41" t="n">
        <v>6.6</v>
      </c>
      <c r="AF147" s="42" t="n">
        <v>10.5</v>
      </c>
      <c r="AG147" s="42" t="n">
        <v>8.927272727272733</v>
      </c>
      <c r="AH147" s="43" t="n">
        <v>11.07272727272727</v>
      </c>
      <c r="AI147" s="41" t="n">
        <v>3.7</v>
      </c>
      <c r="AJ147" s="42" t="n">
        <v>10.3</v>
      </c>
      <c r="AK147" s="42" t="n">
        <v>7.331944444444444</v>
      </c>
      <c r="AL147" s="43" t="n">
        <v>12.66805555555556</v>
      </c>
      <c r="AM147" s="41" t="n">
        <v>6.3</v>
      </c>
      <c r="AN147" s="42" t="n">
        <v>11.6</v>
      </c>
      <c r="AO147" s="42" t="n">
        <v>8.91666666666667</v>
      </c>
      <c r="AP147" s="43" t="n">
        <v>11.08333333333333</v>
      </c>
    </row>
    <row r="148">
      <c r="A148" s="50">
        <f>A147+1</f>
        <v/>
      </c>
      <c r="B148" s="25" t="n">
        <v>43237</v>
      </c>
      <c r="C148" s="41" t="n">
        <v>7.1</v>
      </c>
      <c r="D148" s="42" t="n">
        <v>17.8</v>
      </c>
      <c r="E148" s="42" t="n">
        <v>11.85277777777777</v>
      </c>
      <c r="F148" s="43" t="n">
        <v>8.147222222222226</v>
      </c>
      <c r="G148" s="41" t="n">
        <v>2.6</v>
      </c>
      <c r="H148" s="42" t="n">
        <v>14.4</v>
      </c>
      <c r="I148" s="42" t="n">
        <v>8.724305555555558</v>
      </c>
      <c r="J148" s="43" t="n">
        <v>11.27569444444444</v>
      </c>
      <c r="K148" s="41" t="n">
        <v>6</v>
      </c>
      <c r="L148" s="42" t="n">
        <v>17.8</v>
      </c>
      <c r="M148" s="42" t="n">
        <v>12.17847222222222</v>
      </c>
      <c r="N148" s="43" t="n">
        <v>0</v>
      </c>
      <c r="O148" s="41" t="n"/>
      <c r="P148" s="42" t="n"/>
      <c r="Q148" s="42" t="n"/>
      <c r="R148" s="43" t="n"/>
      <c r="S148" s="41" t="n">
        <v>0.6</v>
      </c>
      <c r="T148" s="42" t="n">
        <v>13.9</v>
      </c>
      <c r="U148" s="42" t="n">
        <v>7.370833333333334</v>
      </c>
      <c r="V148" s="43" t="n">
        <v>12.62916666666667</v>
      </c>
      <c r="W148" s="41" t="n">
        <v>3.4</v>
      </c>
      <c r="X148" s="42" t="n">
        <v>14.7</v>
      </c>
      <c r="Y148" s="42" t="n">
        <v>8.80208333333333</v>
      </c>
      <c r="Z148" s="43" t="n">
        <v>11.19791666666667</v>
      </c>
      <c r="AA148" s="41" t="n">
        <v>6.7</v>
      </c>
      <c r="AB148" s="42" t="n">
        <v>17.5</v>
      </c>
      <c r="AC148" s="42" t="n">
        <v>11.68888888888889</v>
      </c>
      <c r="AD148" s="43" t="n">
        <v>8.31111111111111</v>
      </c>
      <c r="AE148" s="41" t="n">
        <v>4.8</v>
      </c>
      <c r="AF148" s="42" t="n">
        <v>15.7</v>
      </c>
      <c r="AG148" s="42" t="n">
        <v>10.97222222222222</v>
      </c>
      <c r="AH148" s="43" t="n">
        <v>9.027777777777779</v>
      </c>
      <c r="AI148" s="41" t="n">
        <v>1.7</v>
      </c>
      <c r="AJ148" s="42" t="n">
        <v>13.3</v>
      </c>
      <c r="AK148" s="42" t="n">
        <v>8.015277777777779</v>
      </c>
      <c r="AL148" s="43" t="n">
        <v>11.98472222222222</v>
      </c>
      <c r="AM148" s="41" t="n">
        <v>5</v>
      </c>
      <c r="AN148" s="42" t="n">
        <v>15.8</v>
      </c>
      <c r="AO148" s="42" t="n">
        <v>10.32152777777778</v>
      </c>
      <c r="AP148" s="43" t="n">
        <v>9.678472222222224</v>
      </c>
    </row>
    <row r="149">
      <c r="A149" s="50">
        <f>A148+1</f>
        <v/>
      </c>
      <c r="B149" s="25" t="n">
        <v>43238</v>
      </c>
      <c r="C149" s="41" t="n">
        <v>9.5</v>
      </c>
      <c r="D149" s="42" t="n">
        <v>21.6</v>
      </c>
      <c r="E149" s="42" t="n">
        <v>15.05486111111111</v>
      </c>
      <c r="F149" s="43" t="n">
        <v>0</v>
      </c>
      <c r="G149" s="41" t="n">
        <v>5.3</v>
      </c>
      <c r="H149" s="42" t="n">
        <v>17.1</v>
      </c>
      <c r="I149" s="42" t="n">
        <v>11.55625</v>
      </c>
      <c r="J149" s="43" t="n">
        <v>8.443749999999996</v>
      </c>
      <c r="K149" s="41" t="n">
        <v>7.6</v>
      </c>
      <c r="L149" s="42" t="n">
        <v>21.3</v>
      </c>
      <c r="M149" s="42" t="n">
        <v>15.22291666666666</v>
      </c>
      <c r="N149" s="43" t="n">
        <v>0</v>
      </c>
      <c r="O149" s="41" t="n"/>
      <c r="P149" s="42" t="n"/>
      <c r="Q149" s="42" t="n"/>
      <c r="R149" s="43" t="n"/>
      <c r="S149" s="41" t="n">
        <v>-0.2</v>
      </c>
      <c r="T149" s="42" t="n">
        <v>16.7</v>
      </c>
      <c r="U149" s="42" t="n">
        <v>8.677777777777777</v>
      </c>
      <c r="V149" s="43" t="n">
        <v>11.32222222222222</v>
      </c>
      <c r="W149" s="41" t="n">
        <v>3</v>
      </c>
      <c r="X149" s="42" t="n">
        <v>18.1</v>
      </c>
      <c r="Y149" s="42" t="n">
        <v>11.19444444444444</v>
      </c>
      <c r="Z149" s="43" t="n">
        <v>8.805555555555564</v>
      </c>
      <c r="AA149" s="41" t="n">
        <v>9.1</v>
      </c>
      <c r="AB149" s="42" t="n">
        <v>21.2</v>
      </c>
      <c r="AC149" s="42" t="n">
        <v>14.70763888888889</v>
      </c>
      <c r="AD149" s="43" t="n">
        <v>0</v>
      </c>
      <c r="AE149" s="41" t="n">
        <v>6</v>
      </c>
      <c r="AF149" s="42" t="n">
        <v>18</v>
      </c>
      <c r="AG149" s="42" t="n">
        <v>12.80277777777778</v>
      </c>
      <c r="AH149" s="43" t="n">
        <v>0</v>
      </c>
      <c r="AI149" s="41" t="n">
        <v>1.4</v>
      </c>
      <c r="AJ149" s="42" t="n">
        <v>16.2</v>
      </c>
      <c r="AK149" s="42" t="n">
        <v>10.43194444444445</v>
      </c>
      <c r="AL149" s="43" t="n">
        <v>9.568055555555553</v>
      </c>
      <c r="AM149" s="41" t="n">
        <v>2.7</v>
      </c>
      <c r="AN149" s="42" t="n">
        <v>18.8</v>
      </c>
      <c r="AO149" s="42" t="n">
        <v>10.76805555555556</v>
      </c>
      <c r="AP149" s="43" t="n">
        <v>9.231944444444444</v>
      </c>
    </row>
    <row r="150">
      <c r="A150" s="50">
        <f>A149+1</f>
        <v/>
      </c>
      <c r="B150" s="25" t="n">
        <v>43239</v>
      </c>
      <c r="C150" s="41" t="n">
        <v>10.5</v>
      </c>
      <c r="D150" s="42" t="n">
        <v>20.8</v>
      </c>
      <c r="E150" s="42" t="n">
        <v>14.675</v>
      </c>
      <c r="F150" s="43" t="n">
        <v>0</v>
      </c>
      <c r="G150" s="41" t="n">
        <v>4.3</v>
      </c>
      <c r="H150" s="42" t="n">
        <v>16.3</v>
      </c>
      <c r="I150" s="42" t="n">
        <v>10.44375</v>
      </c>
      <c r="J150" s="43" t="n">
        <v>9.556250000000002</v>
      </c>
      <c r="K150" s="41" t="n">
        <v>8.300000000000001</v>
      </c>
      <c r="L150" s="42" t="n">
        <v>21</v>
      </c>
      <c r="M150" s="42" t="n">
        <v>14.25138888888889</v>
      </c>
      <c r="N150" s="43" t="n">
        <v>0</v>
      </c>
      <c r="O150" s="41" t="n"/>
      <c r="P150" s="42" t="n"/>
      <c r="Q150" s="42" t="n"/>
      <c r="R150" s="43" t="n"/>
      <c r="S150" s="41" t="n">
        <v>0.9</v>
      </c>
      <c r="T150" s="42" t="n">
        <v>14.6</v>
      </c>
      <c r="U150" s="42" t="n">
        <v>8.160416666666666</v>
      </c>
      <c r="V150" s="43" t="n">
        <v>11.83958333333333</v>
      </c>
      <c r="W150" s="41" t="n">
        <v>3.6</v>
      </c>
      <c r="X150" s="42" t="n">
        <v>16.4</v>
      </c>
      <c r="Y150" s="42" t="n">
        <v>10.25694444444444</v>
      </c>
      <c r="Z150" s="43" t="n">
        <v>9.743055555555559</v>
      </c>
      <c r="AA150" s="41" t="n">
        <v>9.199999999999999</v>
      </c>
      <c r="AB150" s="42" t="n">
        <v>20</v>
      </c>
      <c r="AC150" s="42" t="n">
        <v>14.19444444444444</v>
      </c>
      <c r="AD150" s="43" t="n">
        <v>0</v>
      </c>
      <c r="AE150" s="41" t="n">
        <v>7</v>
      </c>
      <c r="AF150" s="42" t="n">
        <v>17.7</v>
      </c>
      <c r="AG150" s="42" t="n">
        <v>12.67638888888889</v>
      </c>
      <c r="AH150" s="43" t="n">
        <v>0</v>
      </c>
      <c r="AI150" s="41" t="n">
        <v>2.1</v>
      </c>
      <c r="AJ150" s="42" t="n">
        <v>15.8</v>
      </c>
      <c r="AK150" s="42" t="n">
        <v>9.747222222222225</v>
      </c>
      <c r="AL150" s="43" t="n">
        <v>10.25277777777777</v>
      </c>
      <c r="AM150" s="41" t="n">
        <v>3.9</v>
      </c>
      <c r="AN150" s="42" t="n">
        <v>17.5</v>
      </c>
      <c r="AO150" s="42" t="n">
        <v>10.38333333333334</v>
      </c>
      <c r="AP150" s="43" t="n">
        <v>9.616666666666662</v>
      </c>
    </row>
    <row r="151">
      <c r="A151" s="50">
        <f>A150+1</f>
        <v/>
      </c>
      <c r="B151" s="25" t="n">
        <v>43240</v>
      </c>
      <c r="C151" s="41" t="n">
        <v>10</v>
      </c>
      <c r="D151" s="42" t="n">
        <v>20</v>
      </c>
      <c r="E151" s="42" t="n">
        <v>15.10486111111111</v>
      </c>
      <c r="F151" s="43" t="n">
        <v>0</v>
      </c>
      <c r="G151" s="41" t="n">
        <v>4.1</v>
      </c>
      <c r="H151" s="42" t="n">
        <v>15.4</v>
      </c>
      <c r="I151" s="42" t="n">
        <v>10.05069444444444</v>
      </c>
      <c r="J151" s="43" t="n">
        <v>9.949305555555561</v>
      </c>
      <c r="K151" s="41" t="n">
        <v>8.9</v>
      </c>
      <c r="L151" s="42" t="n">
        <v>19.7</v>
      </c>
      <c r="M151" s="42" t="n">
        <v>14.90625</v>
      </c>
      <c r="N151" s="43" t="n">
        <v>0</v>
      </c>
      <c r="O151" s="41" t="n"/>
      <c r="P151" s="42" t="n"/>
      <c r="Q151" s="42" t="n"/>
      <c r="R151" s="43" t="n"/>
      <c r="S151" s="41" t="n">
        <v>-0.2</v>
      </c>
      <c r="T151" s="42" t="n">
        <v>16</v>
      </c>
      <c r="U151" s="42" t="n">
        <v>8.756944444444446</v>
      </c>
      <c r="V151" s="43" t="n">
        <v>11.24305555555555</v>
      </c>
      <c r="W151" s="41" t="n">
        <v>3.3</v>
      </c>
      <c r="X151" s="42" t="n">
        <v>16</v>
      </c>
      <c r="Y151" s="42" t="n">
        <v>10.02083333333334</v>
      </c>
      <c r="Z151" s="43" t="n">
        <v>9.979166666666664</v>
      </c>
      <c r="AA151" s="41" t="n">
        <v>8.4</v>
      </c>
      <c r="AB151" s="42" t="n">
        <v>18.5</v>
      </c>
      <c r="AC151" s="42" t="n">
        <v>13.74375</v>
      </c>
      <c r="AD151" s="43" t="n">
        <v>0</v>
      </c>
      <c r="AE151" s="41" t="n">
        <v>7</v>
      </c>
      <c r="AF151" s="42" t="n">
        <v>16.8</v>
      </c>
      <c r="AG151" s="42" t="n">
        <v>12.27083333333334</v>
      </c>
      <c r="AH151" s="43" t="n">
        <v>0</v>
      </c>
      <c r="AI151" s="41" t="n">
        <v>3</v>
      </c>
      <c r="AJ151" s="42" t="n">
        <v>15.5</v>
      </c>
      <c r="AK151" s="42" t="n">
        <v>10.25208333333334</v>
      </c>
      <c r="AL151" s="43" t="n">
        <v>9.747916666666663</v>
      </c>
      <c r="AM151" s="41" t="n">
        <v>2.5</v>
      </c>
      <c r="AN151" s="42" t="n">
        <v>17.4</v>
      </c>
      <c r="AO151" s="42" t="n">
        <v>10.16736111111111</v>
      </c>
      <c r="AP151" s="43" t="n">
        <v>9.832638888888889</v>
      </c>
    </row>
    <row r="152">
      <c r="A152" s="50">
        <f>A151+1</f>
        <v/>
      </c>
      <c r="B152" s="25" t="n">
        <v>43241</v>
      </c>
      <c r="C152" s="41" t="n">
        <v>12</v>
      </c>
      <c r="D152" s="42" t="n">
        <v>21.9</v>
      </c>
      <c r="E152" s="42" t="n">
        <v>16.64236111111111</v>
      </c>
      <c r="F152" s="43" t="n">
        <v>0</v>
      </c>
      <c r="G152" s="41" t="n">
        <v>6.6</v>
      </c>
      <c r="H152" s="42" t="n">
        <v>18.5</v>
      </c>
      <c r="I152" s="42" t="n">
        <v>12.87916666666666</v>
      </c>
      <c r="J152" s="43" t="n">
        <v>0</v>
      </c>
      <c r="K152" s="41" t="n">
        <v>10.3</v>
      </c>
      <c r="L152" s="42" t="n">
        <v>22.8</v>
      </c>
      <c r="M152" s="42" t="n">
        <v>16.87430555555556</v>
      </c>
      <c r="N152" s="43" t="n">
        <v>0</v>
      </c>
      <c r="O152" s="41" t="n"/>
      <c r="P152" s="42" t="n"/>
      <c r="Q152" s="42" t="n"/>
      <c r="R152" s="43" t="n"/>
      <c r="S152" s="41" t="n">
        <v>4.3</v>
      </c>
      <c r="T152" s="42" t="n">
        <v>17.9</v>
      </c>
      <c r="U152" s="42" t="n">
        <v>11.61180555555556</v>
      </c>
      <c r="V152" s="43" t="n">
        <v>8.388194444444443</v>
      </c>
      <c r="W152" s="41" t="n">
        <v>6.3</v>
      </c>
      <c r="X152" s="42" t="n">
        <v>19</v>
      </c>
      <c r="Y152" s="42" t="n">
        <v>12.89305555555556</v>
      </c>
      <c r="Z152" s="43" t="n">
        <v>0</v>
      </c>
      <c r="AA152" s="41" t="n">
        <v>11.4</v>
      </c>
      <c r="AB152" s="42" t="n">
        <v>22.4</v>
      </c>
      <c r="AC152" s="42" t="n">
        <v>16.25208333333334</v>
      </c>
      <c r="AD152" s="43" t="n">
        <v>0</v>
      </c>
      <c r="AE152" s="41" t="n">
        <v>9.6</v>
      </c>
      <c r="AF152" s="42" t="n">
        <v>20</v>
      </c>
      <c r="AG152" s="42" t="n">
        <v>15.05902777777778</v>
      </c>
      <c r="AH152" s="43" t="n">
        <v>0</v>
      </c>
      <c r="AI152" s="41" t="n">
        <v>7.5</v>
      </c>
      <c r="AJ152" s="42" t="n">
        <v>18</v>
      </c>
      <c r="AK152" s="42" t="n">
        <v>12.64513888888889</v>
      </c>
      <c r="AL152" s="43" t="n">
        <v>0</v>
      </c>
      <c r="AM152" s="41" t="n">
        <v>8.300000000000001</v>
      </c>
      <c r="AN152" s="42" t="n">
        <v>20.6</v>
      </c>
      <c r="AO152" s="42" t="n">
        <v>13.50694444444444</v>
      </c>
      <c r="AP152" s="43" t="n">
        <v>0</v>
      </c>
    </row>
    <row r="153">
      <c r="A153" s="50">
        <f>A152+1</f>
        <v/>
      </c>
      <c r="B153" s="25" t="n">
        <v>43242</v>
      </c>
      <c r="C153" s="41" t="n">
        <v>11.8</v>
      </c>
      <c r="D153" s="42" t="n">
        <v>23.1</v>
      </c>
      <c r="E153" s="42" t="n">
        <v>16.87152777777777</v>
      </c>
      <c r="F153" s="43" t="n">
        <v>0</v>
      </c>
      <c r="G153" s="41" t="n">
        <v>6.1</v>
      </c>
      <c r="H153" s="42" t="n">
        <v>17.6</v>
      </c>
      <c r="I153" s="42" t="n">
        <v>12.48958333333333</v>
      </c>
      <c r="J153" s="43" t="n">
        <v>0</v>
      </c>
      <c r="K153" s="41" t="n">
        <v>9.300000000000001</v>
      </c>
      <c r="L153" s="42" t="n">
        <v>24.2</v>
      </c>
      <c r="M153" s="42" t="n">
        <v>16.76527777777778</v>
      </c>
      <c r="N153" s="43" t="n">
        <v>0</v>
      </c>
      <c r="O153" s="41" t="n"/>
      <c r="P153" s="42" t="n"/>
      <c r="Q153" s="42" t="n"/>
      <c r="R153" s="43" t="n"/>
      <c r="S153" s="41" t="n">
        <v>1.5</v>
      </c>
      <c r="T153" s="42" t="n">
        <v>17.2</v>
      </c>
      <c r="U153" s="42" t="n">
        <v>10.79722222222223</v>
      </c>
      <c r="V153" s="43" t="n">
        <v>9.202777777777774</v>
      </c>
      <c r="W153" s="41" t="n">
        <v>5.4</v>
      </c>
      <c r="X153" s="42" t="n">
        <v>19.2</v>
      </c>
      <c r="Y153" s="42" t="n">
        <v>12.47916666666667</v>
      </c>
      <c r="Z153" s="43" t="n">
        <v>0</v>
      </c>
      <c r="AA153" s="41" t="n">
        <v>10.6</v>
      </c>
      <c r="AB153" s="42" t="n">
        <v>22.7</v>
      </c>
      <c r="AC153" s="42" t="n">
        <v>16.41944444444444</v>
      </c>
      <c r="AD153" s="43" t="n">
        <v>0</v>
      </c>
      <c r="AE153" s="41" t="n">
        <v>8.6</v>
      </c>
      <c r="AF153" s="42" t="n">
        <v>20.6</v>
      </c>
      <c r="AG153" s="42" t="n">
        <v>15.14791666666668</v>
      </c>
      <c r="AH153" s="43" t="n">
        <v>0</v>
      </c>
      <c r="AI153" s="41" t="n">
        <v>2.7</v>
      </c>
      <c r="AJ153" s="42" t="n">
        <v>18.5</v>
      </c>
      <c r="AK153" s="42" t="n">
        <v>11.55416666666667</v>
      </c>
      <c r="AL153" s="43" t="n">
        <v>8.445833333333331</v>
      </c>
      <c r="AM153" s="41" t="n">
        <v>5.2</v>
      </c>
      <c r="AN153" s="42" t="n">
        <v>20.1</v>
      </c>
      <c r="AO153" s="42" t="n">
        <v>13.48125</v>
      </c>
      <c r="AP153" s="43" t="n">
        <v>0</v>
      </c>
    </row>
    <row r="154">
      <c r="A154" s="50">
        <f>A153+1</f>
        <v/>
      </c>
      <c r="B154" s="25" t="n">
        <v>43243</v>
      </c>
      <c r="C154" s="41" t="n">
        <v>13.4</v>
      </c>
      <c r="D154" s="42" t="n">
        <v>19.6</v>
      </c>
      <c r="E154" s="42" t="n">
        <v>15.62152777777778</v>
      </c>
      <c r="F154" s="43" t="n">
        <v>0</v>
      </c>
      <c r="G154" s="41" t="n">
        <v>10.5</v>
      </c>
      <c r="H154" s="42" t="n">
        <v>15.5</v>
      </c>
      <c r="I154" s="42" t="n">
        <v>12.62430555555556</v>
      </c>
      <c r="J154" s="43" t="n">
        <v>0</v>
      </c>
      <c r="K154" s="41" t="n">
        <v>13.3</v>
      </c>
      <c r="L154" s="42" t="n">
        <v>21.1</v>
      </c>
      <c r="M154" s="42" t="n">
        <v>15.97708333333333</v>
      </c>
      <c r="N154" s="43" t="n">
        <v>0</v>
      </c>
      <c r="O154" s="41" t="n"/>
      <c r="P154" s="42" t="n"/>
      <c r="Q154" s="42" t="n"/>
      <c r="R154" s="43" t="n"/>
      <c r="S154" s="41" t="n">
        <v>8.6</v>
      </c>
      <c r="T154" s="42" t="n">
        <v>14.7</v>
      </c>
      <c r="U154" s="42" t="n">
        <v>11.83402777777778</v>
      </c>
      <c r="V154" s="43" t="n">
        <v>8.165972222222219</v>
      </c>
      <c r="W154" s="41" t="n">
        <v>11.1</v>
      </c>
      <c r="X154" s="42" t="n">
        <v>16.5</v>
      </c>
      <c r="Y154" s="42" t="n">
        <v>13.16388888888889</v>
      </c>
      <c r="Z154" s="43" t="n">
        <v>0</v>
      </c>
      <c r="AA154" s="41" t="n">
        <v>12.8</v>
      </c>
      <c r="AB154" s="42" t="n">
        <v>19.6</v>
      </c>
      <c r="AC154" s="42" t="n">
        <v>15.70555555555556</v>
      </c>
      <c r="AD154" s="43" t="n">
        <v>0</v>
      </c>
      <c r="AE154" s="41" t="n">
        <v>11.5</v>
      </c>
      <c r="AF154" s="42" t="n">
        <v>18</v>
      </c>
      <c r="AG154" s="42" t="n">
        <v>14.31458333333333</v>
      </c>
      <c r="AH154" s="43" t="n">
        <v>0</v>
      </c>
      <c r="AI154" s="41" t="n">
        <v>10.1</v>
      </c>
      <c r="AJ154" s="42" t="n">
        <v>15.4</v>
      </c>
      <c r="AK154" s="42" t="n">
        <v>12.55555555555556</v>
      </c>
      <c r="AL154" s="43" t="n">
        <v>0</v>
      </c>
      <c r="AM154" s="41" t="n">
        <v>10.8</v>
      </c>
      <c r="AN154" s="42" t="n">
        <v>17.1</v>
      </c>
      <c r="AO154" s="42" t="n">
        <v>13.78541666666667</v>
      </c>
      <c r="AP154" s="43" t="n">
        <v>0</v>
      </c>
    </row>
    <row r="155">
      <c r="A155" s="50">
        <f>A154+1</f>
        <v/>
      </c>
      <c r="B155" s="25" t="n">
        <v>43244</v>
      </c>
      <c r="C155" s="41" t="n">
        <v>13.1</v>
      </c>
      <c r="D155" s="42" t="n">
        <v>23.5</v>
      </c>
      <c r="E155" s="42" t="n">
        <v>17.61249999999999</v>
      </c>
      <c r="F155" s="43" t="n">
        <v>0</v>
      </c>
      <c r="G155" s="41" t="n">
        <v>7.7</v>
      </c>
      <c r="H155" s="42" t="n">
        <v>18.3</v>
      </c>
      <c r="I155" s="42" t="n">
        <v>13.12569444444445</v>
      </c>
      <c r="J155" s="43" t="n">
        <v>0</v>
      </c>
      <c r="K155" s="41" t="n">
        <v>13.3</v>
      </c>
      <c r="L155" s="42" t="n">
        <v>23.2</v>
      </c>
      <c r="M155" s="42" t="n">
        <v>17.69791666666667</v>
      </c>
      <c r="N155" s="43" t="n">
        <v>0</v>
      </c>
      <c r="O155" s="41" t="n"/>
      <c r="P155" s="42" t="n"/>
      <c r="Q155" s="42" t="n"/>
      <c r="R155" s="43" t="n"/>
      <c r="S155" s="41" t="n">
        <v>4.4</v>
      </c>
      <c r="T155" s="42" t="n">
        <v>18.2</v>
      </c>
      <c r="U155" s="42" t="n">
        <v>11.44027777777778</v>
      </c>
      <c r="V155" s="43" t="n">
        <v>8.559722222222218</v>
      </c>
      <c r="W155" s="41" t="n">
        <v>7.1</v>
      </c>
      <c r="X155" s="42" t="n">
        <v>19</v>
      </c>
      <c r="Y155" s="42" t="n">
        <v>13.50208333333334</v>
      </c>
      <c r="Z155" s="43" t="n">
        <v>0</v>
      </c>
      <c r="AA155" s="41" t="n">
        <v>13.4</v>
      </c>
      <c r="AB155" s="42" t="n">
        <v>23.5</v>
      </c>
      <c r="AC155" s="42" t="n">
        <v>17.33819444444445</v>
      </c>
      <c r="AD155" s="43" t="n">
        <v>0</v>
      </c>
      <c r="AE155" s="41" t="n">
        <v>11.5</v>
      </c>
      <c r="AF155" s="42" t="n">
        <v>20.3</v>
      </c>
      <c r="AG155" s="42" t="n">
        <v>15.53819444444445</v>
      </c>
      <c r="AH155" s="43" t="n">
        <v>0</v>
      </c>
      <c r="AI155" s="41" t="n">
        <v>6.3</v>
      </c>
      <c r="AJ155" s="42" t="n">
        <v>18.7</v>
      </c>
      <c r="AK155" s="42" t="n">
        <v>12.76388888888889</v>
      </c>
      <c r="AL155" s="43" t="n">
        <v>0</v>
      </c>
      <c r="AM155" s="41" t="n">
        <v>7.9</v>
      </c>
      <c r="AN155" s="42" t="n">
        <v>20.4</v>
      </c>
      <c r="AO155" s="42" t="n">
        <v>14.17291666666666</v>
      </c>
      <c r="AP155" s="43" t="n">
        <v>0</v>
      </c>
    </row>
    <row r="156">
      <c r="A156" s="50">
        <f>A155+1</f>
        <v/>
      </c>
      <c r="B156" s="25" t="n">
        <v>43245</v>
      </c>
      <c r="C156" s="41" t="n">
        <v>12.7</v>
      </c>
      <c r="D156" s="42" t="n">
        <v>25.6</v>
      </c>
      <c r="E156" s="42" t="n">
        <v>19.63680555555555</v>
      </c>
      <c r="F156" s="43" t="n">
        <v>0</v>
      </c>
      <c r="G156" s="41" t="n">
        <v>7.1</v>
      </c>
      <c r="H156" s="42" t="n">
        <v>21</v>
      </c>
      <c r="I156" s="42" t="n">
        <v>15.34722222222222</v>
      </c>
      <c r="J156" s="43" t="n">
        <v>0</v>
      </c>
      <c r="K156" s="41" t="n">
        <v>10.1</v>
      </c>
      <c r="L156" s="42" t="n">
        <v>26.4</v>
      </c>
      <c r="M156" s="42" t="n">
        <v>19.56458333333334</v>
      </c>
      <c r="N156" s="43" t="n">
        <v>0</v>
      </c>
      <c r="O156" s="41" t="n"/>
      <c r="P156" s="42" t="n"/>
      <c r="Q156" s="42" t="n"/>
      <c r="R156" s="43" t="n"/>
      <c r="S156" s="41" t="n">
        <v>2.3</v>
      </c>
      <c r="T156" s="42" t="n">
        <v>20.5</v>
      </c>
      <c r="U156" s="42" t="n">
        <v>13.32708333333333</v>
      </c>
      <c r="V156" s="43" t="n">
        <v>0</v>
      </c>
      <c r="W156" s="41" t="n">
        <v>5.9</v>
      </c>
      <c r="X156" s="42" t="n">
        <v>22.1</v>
      </c>
      <c r="Y156" s="42" t="n">
        <v>15.01736111111111</v>
      </c>
      <c r="Z156" s="43" t="n">
        <v>0</v>
      </c>
      <c r="AA156" s="41" t="n">
        <v>11.6</v>
      </c>
      <c r="AB156" s="42" t="n">
        <v>25.5</v>
      </c>
      <c r="AC156" s="42" t="n">
        <v>18.52152777777778</v>
      </c>
      <c r="AD156" s="43" t="n">
        <v>0</v>
      </c>
      <c r="AE156" s="41" t="n">
        <v>9.4</v>
      </c>
      <c r="AF156" s="42" t="n">
        <v>23.7</v>
      </c>
      <c r="AG156" s="42" t="n">
        <v>17.58819444444445</v>
      </c>
      <c r="AH156" s="43" t="n">
        <v>0</v>
      </c>
      <c r="AI156" s="41" t="n">
        <v>2.5</v>
      </c>
      <c r="AJ156" s="42" t="n">
        <v>21.3</v>
      </c>
      <c r="AK156" s="42" t="n">
        <v>14.46111111111112</v>
      </c>
      <c r="AL156" s="43" t="n">
        <v>0</v>
      </c>
      <c r="AM156" s="41" t="n">
        <v>6</v>
      </c>
      <c r="AN156" s="42" t="n">
        <v>24.1</v>
      </c>
      <c r="AO156" s="42" t="n">
        <v>15.57071428571428</v>
      </c>
      <c r="AP156" s="43" t="n">
        <v>0</v>
      </c>
    </row>
    <row r="157">
      <c r="A157" s="50">
        <f>A156+1</f>
        <v/>
      </c>
      <c r="B157" s="25" t="n">
        <v>43246</v>
      </c>
      <c r="C157" s="41" t="n">
        <v>15.6</v>
      </c>
      <c r="D157" s="42" t="n">
        <v>25.1</v>
      </c>
      <c r="E157" s="42" t="n">
        <v>20.01597222222222</v>
      </c>
      <c r="F157" s="43" t="n">
        <v>0</v>
      </c>
      <c r="G157" s="41" t="n">
        <v>10</v>
      </c>
      <c r="H157" s="42" t="n">
        <v>22.3</v>
      </c>
      <c r="I157" s="42" t="n">
        <v>17.59305555555556</v>
      </c>
      <c r="J157" s="43" t="n">
        <v>0</v>
      </c>
      <c r="K157" s="41" t="n">
        <v>13</v>
      </c>
      <c r="L157" s="42" t="n">
        <v>25.2</v>
      </c>
      <c r="M157" s="42" t="n">
        <v>19.71875</v>
      </c>
      <c r="N157" s="43" t="n">
        <v>0</v>
      </c>
      <c r="O157" s="41" t="n"/>
      <c r="P157" s="42" t="n"/>
      <c r="Q157" s="42" t="n"/>
      <c r="R157" s="43" t="n"/>
      <c r="S157" s="41" t="n">
        <v>5.3</v>
      </c>
      <c r="T157" s="42" t="n">
        <v>21.7</v>
      </c>
      <c r="U157" s="42" t="n">
        <v>16.07013888888889</v>
      </c>
      <c r="V157" s="43" t="n">
        <v>0</v>
      </c>
      <c r="W157" s="41" t="n">
        <v>9.300000000000001</v>
      </c>
      <c r="X157" s="42" t="n">
        <v>23</v>
      </c>
      <c r="Y157" s="42" t="n">
        <v>17.88888888888889</v>
      </c>
      <c r="Z157" s="43" t="n">
        <v>0</v>
      </c>
      <c r="AA157" s="41" t="n">
        <v>13.8</v>
      </c>
      <c r="AB157" s="42" t="n">
        <v>24.9</v>
      </c>
      <c r="AC157" s="42" t="n">
        <v>19.49236111111112</v>
      </c>
      <c r="AD157" s="43" t="n">
        <v>0</v>
      </c>
      <c r="AE157" s="41" t="n">
        <v>12.6</v>
      </c>
      <c r="AF157" s="42" t="n">
        <v>23.8</v>
      </c>
      <c r="AG157" s="42" t="n">
        <v>18.75902777777777</v>
      </c>
      <c r="AH157" s="43" t="n">
        <v>0</v>
      </c>
      <c r="AI157" s="41" t="n">
        <v>7.8</v>
      </c>
      <c r="AJ157" s="42" t="n">
        <v>22</v>
      </c>
      <c r="AK157" s="42" t="n">
        <v>17.11666666666667</v>
      </c>
      <c r="AL157" s="43" t="n">
        <v>0</v>
      </c>
      <c r="AM157" s="41" t="n">
        <v>8.199999999999999</v>
      </c>
      <c r="AN157" s="42" t="n">
        <v>24.4</v>
      </c>
      <c r="AO157" s="42" t="n">
        <v>17.59583333333332</v>
      </c>
      <c r="AP157" s="43" t="n">
        <v>0</v>
      </c>
    </row>
    <row r="158">
      <c r="A158" s="50">
        <f>A157+1</f>
        <v/>
      </c>
      <c r="B158" s="25" t="n">
        <v>43247</v>
      </c>
      <c r="C158" s="41" t="n">
        <v>15.5</v>
      </c>
      <c r="D158" s="42" t="n">
        <v>25.7</v>
      </c>
      <c r="E158" s="42" t="n">
        <v>19.50972222222223</v>
      </c>
      <c r="F158" s="43" t="n">
        <v>0</v>
      </c>
      <c r="G158" s="41" t="n">
        <v>12.6</v>
      </c>
      <c r="H158" s="42" t="n">
        <v>22.7</v>
      </c>
      <c r="I158" s="42" t="n">
        <v>17.37638888888889</v>
      </c>
      <c r="J158" s="43" t="n">
        <v>0</v>
      </c>
      <c r="K158" s="41" t="n">
        <v>13.3</v>
      </c>
      <c r="L158" s="42" t="n">
        <v>26.6</v>
      </c>
      <c r="M158" s="42" t="n">
        <v>19.36944444444445</v>
      </c>
      <c r="N158" s="43" t="n">
        <v>0</v>
      </c>
      <c r="O158" s="41" t="n"/>
      <c r="P158" s="42" t="n"/>
      <c r="Q158" s="42" t="n"/>
      <c r="R158" s="43" t="n"/>
      <c r="S158" s="41" t="n">
        <v>10.7</v>
      </c>
      <c r="T158" s="42" t="n">
        <v>22.6</v>
      </c>
      <c r="U158" s="42" t="n">
        <v>16.21527777777778</v>
      </c>
      <c r="V158" s="43" t="n">
        <v>0</v>
      </c>
      <c r="W158" s="41" t="n">
        <v>13.2</v>
      </c>
      <c r="X158" s="42" t="n">
        <v>24.1</v>
      </c>
      <c r="Y158" s="42" t="n">
        <v>17.85833333333333</v>
      </c>
      <c r="Z158" s="43" t="n">
        <v>0</v>
      </c>
      <c r="AA158" s="41" t="n">
        <v>13.6</v>
      </c>
      <c r="AB158" s="42" t="n">
        <v>25.4</v>
      </c>
      <c r="AC158" s="42" t="n">
        <v>18.82222222222223</v>
      </c>
      <c r="AD158" s="43" t="n">
        <v>0</v>
      </c>
      <c r="AE158" s="41" t="n">
        <v>12.1</v>
      </c>
      <c r="AF158" s="42" t="n">
        <v>24.9</v>
      </c>
      <c r="AG158" s="42" t="n">
        <v>17.7638888888889</v>
      </c>
      <c r="AH158" s="43" t="n">
        <v>0</v>
      </c>
      <c r="AI158" s="41" t="n">
        <v>12.3</v>
      </c>
      <c r="AJ158" s="42" t="n">
        <v>22.9</v>
      </c>
      <c r="AK158" s="42" t="n">
        <v>17.25208333333334</v>
      </c>
      <c r="AL158" s="43" t="n">
        <v>0</v>
      </c>
      <c r="AM158" s="41" t="n">
        <v>9.5</v>
      </c>
      <c r="AN158" s="42" t="n">
        <v>24.9</v>
      </c>
      <c r="AO158" s="42" t="n">
        <v>16.97986111111111</v>
      </c>
      <c r="AP158" s="43" t="n">
        <v>0</v>
      </c>
    </row>
    <row r="159">
      <c r="A159" s="50">
        <f>A158+1</f>
        <v/>
      </c>
      <c r="B159" s="25" t="n">
        <v>43248</v>
      </c>
      <c r="C159" s="41" t="n">
        <v>14.3</v>
      </c>
      <c r="D159" s="42" t="n">
        <v>23.7</v>
      </c>
      <c r="E159" s="42" t="n">
        <v>18.58541666666667</v>
      </c>
      <c r="F159" s="43" t="n">
        <v>0</v>
      </c>
      <c r="G159" s="41" t="n">
        <v>10.7</v>
      </c>
      <c r="H159" s="42" t="n">
        <v>20.9</v>
      </c>
      <c r="I159" s="42" t="n">
        <v>16.32083333333334</v>
      </c>
      <c r="J159" s="43" t="n">
        <v>0</v>
      </c>
      <c r="K159" s="41" t="n">
        <v>13.4</v>
      </c>
      <c r="L159" s="42" t="n">
        <v>24.7</v>
      </c>
      <c r="M159" s="42" t="n">
        <v>19.22430555555555</v>
      </c>
      <c r="N159" s="43" t="n">
        <v>0</v>
      </c>
      <c r="O159" s="41" t="n"/>
      <c r="P159" s="42" t="n"/>
      <c r="Q159" s="42" t="n"/>
      <c r="R159" s="43" t="n"/>
      <c r="S159" s="41" t="n">
        <v>7.3</v>
      </c>
      <c r="T159" s="42" t="n">
        <v>21.9</v>
      </c>
      <c r="U159" s="42" t="n">
        <v>15.06944444444444</v>
      </c>
      <c r="V159" s="43" t="n">
        <v>0</v>
      </c>
      <c r="W159" s="41" t="n">
        <v>10.9</v>
      </c>
      <c r="X159" s="42" t="n">
        <v>22.7</v>
      </c>
      <c r="Y159" s="42" t="n">
        <v>16.825</v>
      </c>
      <c r="Z159" s="43" t="n">
        <v>0</v>
      </c>
      <c r="AA159" s="41" t="n">
        <v>13</v>
      </c>
      <c r="AB159" s="42" t="n">
        <v>24</v>
      </c>
      <c r="AC159" s="42" t="n">
        <v>18.42708333333335</v>
      </c>
      <c r="AD159" s="43" t="n">
        <v>0</v>
      </c>
      <c r="AE159" s="41" t="n">
        <v>11.8</v>
      </c>
      <c r="AF159" s="42" t="n">
        <v>22.4</v>
      </c>
      <c r="AG159" s="42" t="n">
        <v>17.45069444444444</v>
      </c>
      <c r="AH159" s="43" t="n">
        <v>0</v>
      </c>
      <c r="AI159" s="41" t="n">
        <v>8.5</v>
      </c>
      <c r="AJ159" s="42" t="n">
        <v>21.9</v>
      </c>
      <c r="AK159" s="42" t="n">
        <v>15.74166666666667</v>
      </c>
      <c r="AL159" s="43" t="n">
        <v>0</v>
      </c>
      <c r="AM159" s="41" t="n">
        <v>11.3</v>
      </c>
      <c r="AN159" s="42" t="n">
        <v>23.2</v>
      </c>
      <c r="AO159" s="42" t="n">
        <v>16.83333333333334</v>
      </c>
      <c r="AP159" s="43" t="n">
        <v>0</v>
      </c>
    </row>
    <row r="160">
      <c r="A160" s="50">
        <f>A159+1</f>
        <v/>
      </c>
      <c r="B160" s="25" t="n">
        <v>43249</v>
      </c>
      <c r="C160" s="41" t="n">
        <v>14.7</v>
      </c>
      <c r="D160" s="42" t="n">
        <v>22.5</v>
      </c>
      <c r="E160" s="42" t="n">
        <v>17.61319444444444</v>
      </c>
      <c r="F160" s="43" t="n">
        <v>0</v>
      </c>
      <c r="G160" s="41" t="n">
        <v>10.3</v>
      </c>
      <c r="H160" s="42" t="n">
        <v>20.1</v>
      </c>
      <c r="I160" s="42" t="n">
        <v>14.07847222222222</v>
      </c>
      <c r="J160" s="43" t="n">
        <v>0</v>
      </c>
      <c r="K160" s="41" t="n">
        <v>14.4</v>
      </c>
      <c r="L160" s="42" t="n">
        <v>23</v>
      </c>
      <c r="M160" s="42" t="n">
        <v>18.15069444444445</v>
      </c>
      <c r="N160" s="43" t="n">
        <v>0</v>
      </c>
      <c r="O160" s="41" t="n"/>
      <c r="P160" s="42" t="n"/>
      <c r="Q160" s="42" t="n"/>
      <c r="R160" s="43" t="n"/>
      <c r="S160" s="41" t="n">
        <v>7.1</v>
      </c>
      <c r="T160" s="42" t="n">
        <v>19.8</v>
      </c>
      <c r="U160" s="42" t="n">
        <v>13.4125</v>
      </c>
      <c r="V160" s="43" t="n">
        <v>0</v>
      </c>
      <c r="W160" s="41" t="n">
        <v>9.800000000000001</v>
      </c>
      <c r="X160" s="42" t="n">
        <v>20.6</v>
      </c>
      <c r="Y160" s="42" t="n">
        <v>14.55902777777778</v>
      </c>
      <c r="Z160" s="43" t="n">
        <v>0</v>
      </c>
      <c r="AA160" s="41" t="n">
        <v>14.9</v>
      </c>
      <c r="AB160" s="42" t="n">
        <v>22.5</v>
      </c>
      <c r="AC160" s="42" t="n">
        <v>17.70763888888889</v>
      </c>
      <c r="AD160" s="43" t="n">
        <v>0</v>
      </c>
      <c r="AE160" s="41" t="n">
        <v>12.8</v>
      </c>
      <c r="AF160" s="42" t="n">
        <v>20.3</v>
      </c>
      <c r="AG160" s="42" t="n">
        <v>15.78125</v>
      </c>
      <c r="AH160" s="43" t="n">
        <v>0</v>
      </c>
      <c r="AI160" s="41" t="n">
        <v>8.4</v>
      </c>
      <c r="AJ160" s="42" t="n">
        <v>19.4</v>
      </c>
      <c r="AK160" s="42" t="n">
        <v>13.76041666666667</v>
      </c>
      <c r="AL160" s="43" t="n">
        <v>0</v>
      </c>
      <c r="AM160" s="41" t="n">
        <v>11</v>
      </c>
      <c r="AN160" s="42" t="n">
        <v>22.2</v>
      </c>
      <c r="AO160" s="42" t="n">
        <v>15.97916666666667</v>
      </c>
      <c r="AP160" s="43" t="n">
        <v>0</v>
      </c>
    </row>
    <row r="161">
      <c r="A161" s="50">
        <f>A160+1</f>
        <v/>
      </c>
      <c r="B161" s="25" t="n">
        <v>43250</v>
      </c>
      <c r="C161" s="41" t="n">
        <v>12.9</v>
      </c>
      <c r="D161" s="42" t="n">
        <v>23.7</v>
      </c>
      <c r="E161" s="42" t="n">
        <v>18.28125000000001</v>
      </c>
      <c r="F161" s="43" t="n">
        <v>0</v>
      </c>
      <c r="G161" s="41" t="n">
        <v>9.800000000000001</v>
      </c>
      <c r="H161" s="42" t="n">
        <v>21.4</v>
      </c>
      <c r="I161" s="42" t="n">
        <v>15.45625</v>
      </c>
      <c r="J161" s="43" t="n">
        <v>0</v>
      </c>
      <c r="K161" s="41" t="n">
        <v>12.4</v>
      </c>
      <c r="L161" s="42" t="n">
        <v>24.8</v>
      </c>
      <c r="M161" s="42" t="n">
        <v>18.98124999999999</v>
      </c>
      <c r="N161" s="43" t="n">
        <v>0</v>
      </c>
      <c r="O161" s="41" t="n"/>
      <c r="P161" s="42" t="n"/>
      <c r="Q161" s="42" t="n"/>
      <c r="R161" s="43" t="n"/>
      <c r="S161" s="41" t="n">
        <v>6.8</v>
      </c>
      <c r="T161" s="42" t="n">
        <v>21.2</v>
      </c>
      <c r="U161" s="42" t="n">
        <v>14.55486111111111</v>
      </c>
      <c r="V161" s="43" t="n">
        <v>0</v>
      </c>
      <c r="W161" s="41" t="n">
        <v>9.5</v>
      </c>
      <c r="X161" s="42" t="n">
        <v>22.6</v>
      </c>
      <c r="Y161" s="42" t="n">
        <v>15.95208333333334</v>
      </c>
      <c r="Z161" s="43" t="n">
        <v>0</v>
      </c>
      <c r="AA161" s="41" t="n">
        <v>12.4</v>
      </c>
      <c r="AB161" s="42" t="n">
        <v>23.5</v>
      </c>
      <c r="AC161" s="42" t="n">
        <v>18.20347222222223</v>
      </c>
      <c r="AD161" s="43" t="n">
        <v>0</v>
      </c>
      <c r="AE161" s="41" t="n">
        <v>11.5</v>
      </c>
      <c r="AF161" s="42" t="n">
        <v>22.8</v>
      </c>
      <c r="AG161" s="42" t="n">
        <v>17.10902777777777</v>
      </c>
      <c r="AH161" s="43" t="n">
        <v>0</v>
      </c>
      <c r="AI161" s="41" t="n">
        <v>7.7</v>
      </c>
      <c r="AJ161" s="42" t="n">
        <v>21.1</v>
      </c>
      <c r="AK161" s="42" t="n">
        <v>15.13125000000001</v>
      </c>
      <c r="AL161" s="43" t="n">
        <v>0</v>
      </c>
      <c r="AM161" s="41" t="n">
        <v>11.8</v>
      </c>
      <c r="AN161" s="42" t="n">
        <v>22.6</v>
      </c>
      <c r="AO161" s="42" t="n">
        <v>16.46666666666666</v>
      </c>
      <c r="AP161" s="43" t="n">
        <v>0</v>
      </c>
    </row>
    <row r="162">
      <c r="A162" s="50">
        <f>A161+1</f>
        <v/>
      </c>
      <c r="B162" s="25" t="n">
        <v>43251</v>
      </c>
      <c r="C162" s="41" t="n">
        <v>13.6</v>
      </c>
      <c r="D162" s="42" t="n">
        <v>22.6</v>
      </c>
      <c r="E162" s="42" t="n">
        <v>16.82847222222222</v>
      </c>
      <c r="F162" s="43" t="n">
        <v>0</v>
      </c>
      <c r="G162" s="41" t="n">
        <v>8.300000000000001</v>
      </c>
      <c r="H162" s="42" t="n">
        <v>19.2</v>
      </c>
      <c r="I162" s="42" t="n">
        <v>12.87361111111111</v>
      </c>
      <c r="J162" s="43" t="n">
        <v>0</v>
      </c>
      <c r="K162" s="41" t="n">
        <v>11.8</v>
      </c>
      <c r="L162" s="42" t="n">
        <v>23.5</v>
      </c>
      <c r="M162" s="42" t="n">
        <v>16.70069444444444</v>
      </c>
      <c r="N162" s="43" t="n">
        <v>0</v>
      </c>
      <c r="O162" s="41" t="n"/>
      <c r="P162" s="42" t="n"/>
      <c r="Q162" s="42" t="n"/>
      <c r="R162" s="43" t="n"/>
      <c r="S162" s="41" t="n">
        <v>5.8</v>
      </c>
      <c r="T162" s="42" t="n">
        <v>19.3</v>
      </c>
      <c r="U162" s="42" t="n">
        <v>11.60069444444444</v>
      </c>
      <c r="V162" s="43" t="n">
        <v>8.399305555555559</v>
      </c>
      <c r="W162" s="41" t="n">
        <v>8.199999999999999</v>
      </c>
      <c r="X162" s="42" t="n">
        <v>19.6</v>
      </c>
      <c r="Y162" s="42" t="n">
        <v>13.25</v>
      </c>
      <c r="Z162" s="43" t="n">
        <v>0</v>
      </c>
      <c r="AA162" s="41" t="n">
        <v>11.9</v>
      </c>
      <c r="AB162" s="42" t="n">
        <v>22.9</v>
      </c>
      <c r="AC162" s="42" t="n">
        <v>16.57916666666668</v>
      </c>
      <c r="AD162" s="43" t="n">
        <v>0</v>
      </c>
      <c r="AE162" s="41" t="n">
        <v>10.1</v>
      </c>
      <c r="AF162" s="42" t="n">
        <v>21</v>
      </c>
      <c r="AG162" s="42" t="n">
        <v>14.91111111111112</v>
      </c>
      <c r="AH162" s="43" t="n">
        <v>0</v>
      </c>
      <c r="AI162" s="41" t="n">
        <v>6.5</v>
      </c>
      <c r="AJ162" s="42" t="n">
        <v>19</v>
      </c>
      <c r="AK162" s="42" t="n">
        <v>12.32152777777778</v>
      </c>
      <c r="AL162" s="43" t="n">
        <v>0</v>
      </c>
      <c r="AM162" s="41" t="n">
        <v>9.1</v>
      </c>
      <c r="AN162" s="42" t="n">
        <v>20.9</v>
      </c>
      <c r="AO162" s="42" t="n">
        <v>13.80833333333333</v>
      </c>
      <c r="AP162" s="43" t="n">
        <v>0</v>
      </c>
    </row>
    <row r="163">
      <c r="A163" s="50">
        <f>A162+1</f>
        <v/>
      </c>
      <c r="B163" s="25" t="n">
        <v>43252</v>
      </c>
      <c r="C163" s="41" t="n">
        <v>12.7</v>
      </c>
      <c r="D163" s="42" t="n">
        <v>23.8</v>
      </c>
      <c r="E163" s="42" t="n">
        <v>18.14027777777777</v>
      </c>
      <c r="F163" s="43" t="n">
        <v>0</v>
      </c>
      <c r="G163" s="41" t="n">
        <v>8.6</v>
      </c>
      <c r="H163" s="42" t="n">
        <v>17.4</v>
      </c>
      <c r="I163" s="42" t="n">
        <v>12.94583333333333</v>
      </c>
      <c r="J163" s="43" t="n">
        <v>0</v>
      </c>
      <c r="K163" s="41" t="n">
        <v>11.7</v>
      </c>
      <c r="L163" s="42" t="n">
        <v>23</v>
      </c>
      <c r="M163" s="42" t="n">
        <v>17.73819444444445</v>
      </c>
      <c r="N163" s="43" t="n">
        <v>0</v>
      </c>
      <c r="O163" s="41" t="n"/>
      <c r="P163" s="42" t="n"/>
      <c r="Q163" s="42" t="n"/>
      <c r="R163" s="43" t="n"/>
      <c r="S163" s="41" t="n">
        <v>5.6</v>
      </c>
      <c r="T163" s="42" t="n">
        <v>17.3</v>
      </c>
      <c r="U163" s="42" t="n">
        <v>11.59166666666666</v>
      </c>
      <c r="V163" s="43" t="n">
        <v>8.40833333333334</v>
      </c>
      <c r="W163" s="41" t="n">
        <v>8.1</v>
      </c>
      <c r="X163" s="42" t="n">
        <v>17.6</v>
      </c>
      <c r="Y163" s="42" t="n">
        <v>12.9951388888889</v>
      </c>
      <c r="Z163" s="43" t="n">
        <v>0</v>
      </c>
      <c r="AA163" s="41" t="n">
        <v>11.9</v>
      </c>
      <c r="AB163" s="42" t="n">
        <v>23</v>
      </c>
      <c r="AC163" s="42" t="n">
        <v>17.61944444444445</v>
      </c>
      <c r="AD163" s="43" t="n">
        <v>0</v>
      </c>
      <c r="AE163" s="41" t="n">
        <v>10</v>
      </c>
      <c r="AF163" s="42" t="n">
        <v>19.8</v>
      </c>
      <c r="AG163" s="42" t="n">
        <v>15.03611111111112</v>
      </c>
      <c r="AH163" s="43" t="n">
        <v>0</v>
      </c>
      <c r="AI163" s="41" t="n">
        <v>6.7</v>
      </c>
      <c r="AJ163" s="42" t="n">
        <v>17.6</v>
      </c>
      <c r="AK163" s="42" t="n">
        <v>12.09583333333333</v>
      </c>
      <c r="AL163" s="43" t="n">
        <v>0</v>
      </c>
      <c r="AM163" s="41" t="n">
        <v>9.800000000000001</v>
      </c>
      <c r="AN163" s="42" t="n">
        <v>19.9</v>
      </c>
      <c r="AO163" s="42" t="n">
        <v>14.22638888888889</v>
      </c>
      <c r="AP163" s="43" t="n">
        <v>0</v>
      </c>
    </row>
    <row r="164">
      <c r="A164" s="50">
        <f>A163+1</f>
        <v/>
      </c>
      <c r="B164" s="25" t="n">
        <v>43253</v>
      </c>
      <c r="C164" s="41" t="n">
        <v>13.7</v>
      </c>
      <c r="D164" s="42" t="n">
        <v>24.2</v>
      </c>
      <c r="E164" s="42" t="n">
        <v>19.30416666666666</v>
      </c>
      <c r="F164" s="43" t="n">
        <v>0</v>
      </c>
      <c r="G164" s="41" t="n">
        <v>8.6</v>
      </c>
      <c r="H164" s="42" t="n">
        <v>20</v>
      </c>
      <c r="I164" s="42" t="n">
        <v>14.40763888888889</v>
      </c>
      <c r="J164" s="43" t="n">
        <v>0</v>
      </c>
      <c r="K164" s="41" t="n">
        <v>12.1</v>
      </c>
      <c r="L164" s="42" t="n">
        <v>25.1</v>
      </c>
      <c r="M164" s="42" t="n">
        <v>19.46111111111112</v>
      </c>
      <c r="N164" s="43" t="n">
        <v>0</v>
      </c>
      <c r="O164" s="41" t="n"/>
      <c r="P164" s="42" t="n"/>
      <c r="Q164" s="42" t="n"/>
      <c r="R164" s="43" t="n"/>
      <c r="S164" s="41" t="n">
        <v>6.7</v>
      </c>
      <c r="T164" s="42" t="n">
        <v>21.1</v>
      </c>
      <c r="U164" s="42" t="n">
        <v>13.47916666666667</v>
      </c>
      <c r="V164" s="43" t="n">
        <v>0</v>
      </c>
      <c r="W164" s="41" t="n">
        <v>8.6</v>
      </c>
      <c r="X164" s="42" t="n">
        <v>21.3</v>
      </c>
      <c r="Y164" s="42" t="n">
        <v>14.77430555555555</v>
      </c>
      <c r="Z164" s="43" t="n">
        <v>0</v>
      </c>
      <c r="AA164" s="41" t="n">
        <v>12.5</v>
      </c>
      <c r="AB164" s="42" t="n">
        <v>24.4</v>
      </c>
      <c r="AC164" s="42" t="n">
        <v>18.91458333333332</v>
      </c>
      <c r="AD164" s="43" t="n">
        <v>0</v>
      </c>
      <c r="AE164" s="41" t="n">
        <v>11</v>
      </c>
      <c r="AF164" s="42" t="n">
        <v>22.6</v>
      </c>
      <c r="AG164" s="42" t="n">
        <v>17.19444444444445</v>
      </c>
      <c r="AH164" s="43" t="n">
        <v>0</v>
      </c>
      <c r="AI164" s="41" t="n">
        <v>6.2</v>
      </c>
      <c r="AJ164" s="42" t="n">
        <v>20.3</v>
      </c>
      <c r="AK164" s="42" t="n">
        <v>13.65902777777778</v>
      </c>
      <c r="AL164" s="43" t="n">
        <v>0</v>
      </c>
      <c r="AM164" s="41" t="n">
        <v>8.199999999999999</v>
      </c>
      <c r="AN164" s="42" t="n">
        <v>22.7</v>
      </c>
      <c r="AO164" s="42" t="n">
        <v>15.92083333333334</v>
      </c>
      <c r="AP164" s="43" t="n">
        <v>0</v>
      </c>
    </row>
    <row r="165">
      <c r="A165" s="50">
        <f>A164+1</f>
        <v/>
      </c>
      <c r="B165" s="25" t="n">
        <v>43254</v>
      </c>
      <c r="C165" s="41" t="n">
        <v>15.7</v>
      </c>
      <c r="D165" s="42" t="n">
        <v>25.2</v>
      </c>
      <c r="E165" s="42" t="n">
        <v>20.13541666666667</v>
      </c>
      <c r="F165" s="43" t="n">
        <v>0</v>
      </c>
      <c r="G165" s="41" t="n">
        <v>9.5</v>
      </c>
      <c r="H165" s="42" t="n">
        <v>22.2</v>
      </c>
      <c r="I165" s="42" t="n">
        <v>16.36527777777777</v>
      </c>
      <c r="J165" s="43" t="n">
        <v>0</v>
      </c>
      <c r="K165" s="41" t="n">
        <v>13.2</v>
      </c>
      <c r="L165" s="42" t="n">
        <v>25.9</v>
      </c>
      <c r="M165" s="42" t="n">
        <v>19.91666666666666</v>
      </c>
      <c r="N165" s="43" t="n">
        <v>0</v>
      </c>
      <c r="O165" s="41" t="n"/>
      <c r="P165" s="42" t="n"/>
      <c r="Q165" s="42" t="n"/>
      <c r="R165" s="43" t="n"/>
      <c r="S165" s="41" t="n">
        <v>5.1</v>
      </c>
      <c r="T165" s="42" t="n">
        <v>21.5</v>
      </c>
      <c r="U165" s="42" t="n">
        <v>14.28125</v>
      </c>
      <c r="V165" s="43" t="n">
        <v>0</v>
      </c>
      <c r="W165" s="41" t="n">
        <v>9.1</v>
      </c>
      <c r="X165" s="42" t="n">
        <v>23.1</v>
      </c>
      <c r="Y165" s="42" t="n">
        <v>16.55138888888889</v>
      </c>
      <c r="Z165" s="43" t="n">
        <v>0</v>
      </c>
      <c r="AA165" s="41" t="n">
        <v>14.5</v>
      </c>
      <c r="AB165" s="42" t="n">
        <v>25</v>
      </c>
      <c r="AC165" s="42" t="n">
        <v>19.55972222222222</v>
      </c>
      <c r="AD165" s="43" t="n">
        <v>0</v>
      </c>
      <c r="AE165" s="41" t="n">
        <v>11.7</v>
      </c>
      <c r="AF165" s="42" t="n">
        <v>23.4</v>
      </c>
      <c r="AG165" s="42" t="n">
        <v>17.86527777777777</v>
      </c>
      <c r="AH165" s="43" t="n">
        <v>0</v>
      </c>
      <c r="AI165" s="41" t="n">
        <v>7.6</v>
      </c>
      <c r="AJ165" s="42" t="n">
        <v>21.4</v>
      </c>
      <c r="AK165" s="42" t="n">
        <v>15.26805555555555</v>
      </c>
      <c r="AL165" s="43" t="n">
        <v>0</v>
      </c>
      <c r="AM165" s="41" t="n">
        <v>8.1</v>
      </c>
      <c r="AN165" s="42" t="n">
        <v>22.8</v>
      </c>
      <c r="AO165" s="42" t="n">
        <v>16.30555555555556</v>
      </c>
      <c r="AP165" s="43" t="n">
        <v>0</v>
      </c>
    </row>
    <row r="166">
      <c r="A166" s="50">
        <f>A165+1</f>
        <v/>
      </c>
      <c r="B166" s="25" t="n">
        <v>43255</v>
      </c>
      <c r="C166" s="41" t="n">
        <v>15.4</v>
      </c>
      <c r="D166" s="42" t="n">
        <v>23.3</v>
      </c>
      <c r="E166" s="42" t="n">
        <v>18.87847222222221</v>
      </c>
      <c r="F166" s="43" t="n">
        <v>0</v>
      </c>
      <c r="G166" s="41" t="n">
        <v>10.4</v>
      </c>
      <c r="H166" s="42" t="n">
        <v>20</v>
      </c>
      <c r="I166" s="42" t="n">
        <v>15.47083333333334</v>
      </c>
      <c r="J166" s="43" t="n">
        <v>0</v>
      </c>
      <c r="K166" s="41" t="n">
        <v>14.3</v>
      </c>
      <c r="L166" s="42" t="n">
        <v>25.3</v>
      </c>
      <c r="M166" s="42" t="n">
        <v>19.32986111111111</v>
      </c>
      <c r="N166" s="43" t="n">
        <v>0</v>
      </c>
      <c r="O166" s="41" t="n"/>
      <c r="P166" s="42" t="n"/>
      <c r="Q166" s="42" t="n"/>
      <c r="R166" s="43" t="n"/>
      <c r="S166" s="41" t="n">
        <v>9.9</v>
      </c>
      <c r="T166" s="42" t="n">
        <v>20.2</v>
      </c>
      <c r="U166" s="42" t="n">
        <v>14.92361111111112</v>
      </c>
      <c r="V166" s="43" t="n">
        <v>0</v>
      </c>
      <c r="W166" s="41" t="n">
        <v>10.7</v>
      </c>
      <c r="X166" s="42" t="n">
        <v>20.7</v>
      </c>
      <c r="Y166" s="42" t="n">
        <v>16.11597222222222</v>
      </c>
      <c r="Z166" s="43" t="n">
        <v>0</v>
      </c>
      <c r="AA166" s="41" t="n">
        <v>14.8</v>
      </c>
      <c r="AB166" s="42" t="n">
        <v>22.9</v>
      </c>
      <c r="AC166" s="42" t="n">
        <v>18.55486111111111</v>
      </c>
      <c r="AD166" s="43" t="n">
        <v>0</v>
      </c>
      <c r="AE166" s="41" t="n">
        <v>12.9</v>
      </c>
      <c r="AF166" s="42" t="n">
        <v>22.4</v>
      </c>
      <c r="AG166" s="42" t="n">
        <v>16.93611111111112</v>
      </c>
      <c r="AH166" s="43" t="n">
        <v>0</v>
      </c>
      <c r="AI166" s="41" t="n">
        <v>9.699999999999999</v>
      </c>
      <c r="AJ166" s="42" t="n">
        <v>19.3</v>
      </c>
      <c r="AK166" s="42" t="n">
        <v>15.10833333333333</v>
      </c>
      <c r="AL166" s="43" t="n">
        <v>0</v>
      </c>
      <c r="AM166" s="41" t="n">
        <v>12.1</v>
      </c>
      <c r="AN166" s="42" t="n">
        <v>21.8</v>
      </c>
      <c r="AO166" s="42" t="n">
        <v>16.46527777777779</v>
      </c>
      <c r="AP166" s="43" t="n">
        <v>0</v>
      </c>
    </row>
    <row r="167">
      <c r="A167" s="50">
        <f>A166+1</f>
        <v/>
      </c>
      <c r="B167" s="25" t="n">
        <v>43256</v>
      </c>
      <c r="C167" s="41" t="n">
        <v>16.3</v>
      </c>
      <c r="D167" s="42" t="n">
        <v>24.4</v>
      </c>
      <c r="E167" s="42" t="n">
        <v>20.09166666666665</v>
      </c>
      <c r="F167" s="43" t="n">
        <v>0</v>
      </c>
      <c r="G167" s="41" t="n">
        <v>13.3</v>
      </c>
      <c r="H167" s="42" t="n">
        <v>21.6</v>
      </c>
      <c r="I167" s="42" t="n">
        <v>16.45208333333333</v>
      </c>
      <c r="J167" s="43" t="n">
        <v>0</v>
      </c>
      <c r="K167" s="41" t="n">
        <v>16.5</v>
      </c>
      <c r="L167" s="42" t="n">
        <v>26.1</v>
      </c>
      <c r="M167" s="42" t="n">
        <v>20.68611111111112</v>
      </c>
      <c r="N167" s="43" t="n">
        <v>0</v>
      </c>
      <c r="O167" s="41" t="n"/>
      <c r="P167" s="42" t="n"/>
      <c r="Q167" s="42" t="n"/>
      <c r="R167" s="43" t="n"/>
      <c r="S167" s="41" t="n">
        <v>10.8</v>
      </c>
      <c r="T167" s="42" t="n">
        <v>20.6</v>
      </c>
      <c r="U167" s="42" t="n">
        <v>14.93194444444445</v>
      </c>
      <c r="V167" s="43" t="n">
        <v>0</v>
      </c>
      <c r="W167" s="41" t="n">
        <v>13.5</v>
      </c>
      <c r="X167" s="42" t="n">
        <v>22.4</v>
      </c>
      <c r="Y167" s="42" t="n">
        <v>17.12152777777779</v>
      </c>
      <c r="Z167" s="43" t="n">
        <v>0</v>
      </c>
      <c r="AA167" s="41" t="n">
        <v>14.1</v>
      </c>
      <c r="AB167" s="42" t="n">
        <v>24.8</v>
      </c>
      <c r="AC167" s="42" t="n">
        <v>19.82361111111112</v>
      </c>
      <c r="AD167" s="43" t="n">
        <v>0</v>
      </c>
      <c r="AE167" s="41" t="n">
        <v>14.4</v>
      </c>
      <c r="AF167" s="42" t="n">
        <v>23.1</v>
      </c>
      <c r="AG167" s="42" t="n">
        <v>18.325</v>
      </c>
      <c r="AH167" s="43" t="n">
        <v>0</v>
      </c>
      <c r="AI167" s="41" t="n">
        <v>11.8</v>
      </c>
      <c r="AJ167" s="42" t="n">
        <v>21.3</v>
      </c>
      <c r="AK167" s="42" t="n">
        <v>15.91527777777778</v>
      </c>
      <c r="AL167" s="43" t="n">
        <v>0</v>
      </c>
      <c r="AM167" s="41" t="n">
        <v>12.1</v>
      </c>
      <c r="AN167" s="42" t="n">
        <v>23.6</v>
      </c>
      <c r="AO167" s="42" t="n">
        <v>17.24583333333333</v>
      </c>
      <c r="AP167" s="43" t="n">
        <v>0</v>
      </c>
    </row>
    <row r="168">
      <c r="A168" s="50">
        <f>A167+1</f>
        <v/>
      </c>
      <c r="B168" s="25" t="n">
        <v>43257</v>
      </c>
      <c r="C168" s="41" t="n">
        <v>15.7</v>
      </c>
      <c r="D168" s="42" t="n">
        <v>24.7</v>
      </c>
      <c r="E168" s="42" t="n">
        <v>19.00486111111112</v>
      </c>
      <c r="F168" s="43" t="n">
        <v>0</v>
      </c>
      <c r="G168" s="41" t="n">
        <v>11.4</v>
      </c>
      <c r="H168" s="42" t="n">
        <v>20.1</v>
      </c>
      <c r="I168" s="42" t="n">
        <v>15.12638888888889</v>
      </c>
      <c r="J168" s="43" t="n">
        <v>0</v>
      </c>
      <c r="K168" s="41" t="n">
        <v>14.5</v>
      </c>
      <c r="L168" s="42" t="n">
        <v>24.4</v>
      </c>
      <c r="M168" s="42" t="n">
        <v>19.39513888888889</v>
      </c>
      <c r="N168" s="43" t="n">
        <v>0</v>
      </c>
      <c r="O168" s="41" t="n"/>
      <c r="P168" s="42" t="n"/>
      <c r="Q168" s="42" t="n"/>
      <c r="R168" s="43" t="n"/>
      <c r="S168" s="41" t="n">
        <v>9.1</v>
      </c>
      <c r="T168" s="42" t="n">
        <v>19.6</v>
      </c>
      <c r="U168" s="42" t="n">
        <v>13.98541666666666</v>
      </c>
      <c r="V168" s="43" t="n">
        <v>0</v>
      </c>
      <c r="W168" s="41" t="n">
        <v>11.1</v>
      </c>
      <c r="X168" s="42" t="n">
        <v>20.3</v>
      </c>
      <c r="Y168" s="42" t="n">
        <v>15.43541666666666</v>
      </c>
      <c r="Z168" s="43" t="n">
        <v>0</v>
      </c>
      <c r="AA168" s="41" t="n">
        <v>13.7</v>
      </c>
      <c r="AB168" s="42" t="n">
        <v>24.4</v>
      </c>
      <c r="AC168" s="42" t="n">
        <v>18.42638888888888</v>
      </c>
      <c r="AD168" s="43" t="n">
        <v>0</v>
      </c>
      <c r="AE168" s="41" t="n">
        <v>13.7</v>
      </c>
      <c r="AF168" s="42" t="n">
        <v>22.5</v>
      </c>
      <c r="AG168" s="42" t="n">
        <v>17.50694444444444</v>
      </c>
      <c r="AH168" s="43" t="n">
        <v>0</v>
      </c>
      <c r="AI168" s="41" t="n">
        <v>9.699999999999999</v>
      </c>
      <c r="AJ168" s="42" t="n">
        <v>19.6</v>
      </c>
      <c r="AK168" s="42" t="n">
        <v>14.7638888888889</v>
      </c>
      <c r="AL168" s="43" t="n">
        <v>0</v>
      </c>
      <c r="AM168" s="41" t="n">
        <v>13</v>
      </c>
      <c r="AN168" s="42" t="n">
        <v>21.7</v>
      </c>
      <c r="AO168" s="42" t="n">
        <v>16.19861111111111</v>
      </c>
      <c r="AP168" s="43" t="n">
        <v>0</v>
      </c>
    </row>
    <row r="169">
      <c r="A169" s="50">
        <f>A168+1</f>
        <v/>
      </c>
      <c r="B169" s="25" t="n">
        <v>43258</v>
      </c>
      <c r="C169" s="41" t="n">
        <v>16.3</v>
      </c>
      <c r="D169" s="42" t="n">
        <v>24</v>
      </c>
      <c r="E169" s="42" t="n">
        <v>19.47430555555555</v>
      </c>
      <c r="F169" s="43" t="n">
        <v>0</v>
      </c>
      <c r="G169" s="41" t="n">
        <v>12.9</v>
      </c>
      <c r="H169" s="42" t="n">
        <v>19.3</v>
      </c>
      <c r="I169" s="42" t="n">
        <v>15.29861111111111</v>
      </c>
      <c r="J169" s="43" t="n">
        <v>0</v>
      </c>
      <c r="K169" s="41" t="n">
        <v>16.7</v>
      </c>
      <c r="L169" s="42" t="n">
        <v>23.9</v>
      </c>
      <c r="M169" s="42" t="n">
        <v>19.99722222222222</v>
      </c>
      <c r="N169" s="43" t="n">
        <v>0</v>
      </c>
      <c r="O169" s="41" t="n"/>
      <c r="P169" s="42" t="n"/>
      <c r="Q169" s="42" t="n"/>
      <c r="R169" s="43" t="n"/>
      <c r="S169" s="41" t="n">
        <v>11.7</v>
      </c>
      <c r="T169" s="42" t="n">
        <v>20</v>
      </c>
      <c r="U169" s="42" t="n">
        <v>14.63541666666667</v>
      </c>
      <c r="V169" s="43" t="n">
        <v>0</v>
      </c>
      <c r="W169" s="41" t="n">
        <v>13.1</v>
      </c>
      <c r="X169" s="42" t="n">
        <v>20.1</v>
      </c>
      <c r="Y169" s="42" t="n">
        <v>15.80277777777777</v>
      </c>
      <c r="Z169" s="43" t="n">
        <v>0</v>
      </c>
      <c r="AA169" s="41" t="n">
        <v>15.5</v>
      </c>
      <c r="AB169" s="42" t="n">
        <v>23.3</v>
      </c>
      <c r="AC169" s="42" t="n">
        <v>19.04097222222223</v>
      </c>
      <c r="AD169" s="43" t="n">
        <v>0</v>
      </c>
      <c r="AE169" s="41" t="n">
        <v>14.2</v>
      </c>
      <c r="AF169" s="42" t="n">
        <v>22.1</v>
      </c>
      <c r="AG169" s="42" t="n">
        <v>17.32708333333334</v>
      </c>
      <c r="AH169" s="43" t="n">
        <v>0</v>
      </c>
      <c r="AI169" s="41" t="n">
        <v>12.3</v>
      </c>
      <c r="AJ169" s="42" t="n">
        <v>19.4</v>
      </c>
      <c r="AK169" s="42" t="n">
        <v>15.16805555555555</v>
      </c>
      <c r="AL169" s="43" t="n">
        <v>0</v>
      </c>
      <c r="AM169" s="41" t="n">
        <v>13.3</v>
      </c>
      <c r="AN169" s="42" t="n">
        <v>21.8</v>
      </c>
      <c r="AO169" s="42" t="n">
        <v>16.83541666666668</v>
      </c>
      <c r="AP169" s="43" t="n">
        <v>0</v>
      </c>
    </row>
    <row r="170">
      <c r="A170" s="50">
        <f>A169+1</f>
        <v/>
      </c>
      <c r="B170" s="25" t="n">
        <v>43259</v>
      </c>
      <c r="C170" s="41" t="n">
        <v>16.5</v>
      </c>
      <c r="D170" s="42" t="n">
        <v>24.5</v>
      </c>
      <c r="E170" s="42" t="n">
        <v>19.19166666666666</v>
      </c>
      <c r="F170" s="43" t="n">
        <v>0</v>
      </c>
      <c r="G170" s="41" t="n">
        <v>12</v>
      </c>
      <c r="H170" s="42" t="n">
        <v>19.9</v>
      </c>
      <c r="I170" s="42" t="n">
        <v>15.07361111111111</v>
      </c>
      <c r="J170" s="43" t="n">
        <v>0</v>
      </c>
      <c r="K170" s="41" t="n">
        <v>17</v>
      </c>
      <c r="L170" s="42" t="n">
        <v>25.4</v>
      </c>
      <c r="M170" s="42" t="n">
        <v>19.55</v>
      </c>
      <c r="N170" s="43" t="n">
        <v>0</v>
      </c>
      <c r="O170" s="41" t="n"/>
      <c r="P170" s="42" t="n"/>
      <c r="Q170" s="42" t="n"/>
      <c r="R170" s="43" t="n"/>
      <c r="S170" s="41" t="n">
        <v>11.4</v>
      </c>
      <c r="T170" s="42" t="n">
        <v>19.8</v>
      </c>
      <c r="U170" s="42" t="n">
        <v>14.47361111111111</v>
      </c>
      <c r="V170" s="43" t="n">
        <v>0</v>
      </c>
      <c r="W170" s="41" t="n">
        <v>12.7</v>
      </c>
      <c r="X170" s="42" t="n">
        <v>19.8</v>
      </c>
      <c r="Y170" s="42" t="n">
        <v>15.57013888888888</v>
      </c>
      <c r="Z170" s="43" t="n">
        <v>0</v>
      </c>
      <c r="AA170" s="41" t="n">
        <v>16.3</v>
      </c>
      <c r="AB170" s="42" t="n">
        <v>24.9</v>
      </c>
      <c r="AC170" s="42" t="n">
        <v>18.81805555555557</v>
      </c>
      <c r="AD170" s="43" t="n">
        <v>0</v>
      </c>
      <c r="AE170" s="41" t="n">
        <v>14.9</v>
      </c>
      <c r="AF170" s="42" t="n">
        <v>21.6</v>
      </c>
      <c r="AG170" s="42" t="n">
        <v>17.21944444444444</v>
      </c>
      <c r="AH170" s="43" t="n">
        <v>0</v>
      </c>
      <c r="AI170" s="41" t="n">
        <v>11.1</v>
      </c>
      <c r="AJ170" s="42" t="n">
        <v>20</v>
      </c>
      <c r="AK170" s="42" t="n">
        <v>14.81458333333333</v>
      </c>
      <c r="AL170" s="43" t="n">
        <v>0</v>
      </c>
      <c r="AM170" s="41" t="n">
        <v>14.2</v>
      </c>
      <c r="AN170" s="42" t="n">
        <v>21.9</v>
      </c>
      <c r="AO170" s="42" t="n">
        <v>16.27291666666666</v>
      </c>
      <c r="AP170" s="43" t="n">
        <v>0</v>
      </c>
    </row>
    <row r="171">
      <c r="A171" s="50">
        <f>A170+1</f>
        <v/>
      </c>
      <c r="B171" s="25" t="n">
        <v>43260</v>
      </c>
      <c r="C171" s="41" t="n">
        <v>15.5</v>
      </c>
      <c r="D171" s="42" t="n">
        <v>24.4</v>
      </c>
      <c r="E171" s="42" t="n">
        <v>20.00555555555556</v>
      </c>
      <c r="F171" s="43" t="n">
        <v>0</v>
      </c>
      <c r="G171" s="41" t="n">
        <v>11.3</v>
      </c>
      <c r="H171" s="42" t="n">
        <v>20.7</v>
      </c>
      <c r="I171" s="42" t="n">
        <v>15.53402777777777</v>
      </c>
      <c r="J171" s="43" t="n">
        <v>0</v>
      </c>
      <c r="K171" s="41" t="n">
        <v>16</v>
      </c>
      <c r="L171" s="42" t="n">
        <v>25.4</v>
      </c>
      <c r="M171" s="42" t="n">
        <v>20.42291666666668</v>
      </c>
      <c r="N171" s="43" t="n">
        <v>0</v>
      </c>
      <c r="O171" s="41" t="n"/>
      <c r="P171" s="42" t="n"/>
      <c r="Q171" s="42" t="n"/>
      <c r="R171" s="43" t="n"/>
      <c r="S171" s="41" t="n">
        <v>9.9</v>
      </c>
      <c r="T171" s="42" t="n">
        <v>19.7</v>
      </c>
      <c r="U171" s="42" t="n">
        <v>14.95347222222222</v>
      </c>
      <c r="V171" s="43" t="n">
        <v>0</v>
      </c>
      <c r="W171" s="41" t="n">
        <v>11.1</v>
      </c>
      <c r="X171" s="42" t="n">
        <v>21.1</v>
      </c>
      <c r="Y171" s="42" t="n">
        <v>15.95763888888889</v>
      </c>
      <c r="Z171" s="43" t="n">
        <v>0</v>
      </c>
      <c r="AA171" s="41" t="n">
        <v>14.7</v>
      </c>
      <c r="AB171" s="42" t="n">
        <v>24.8</v>
      </c>
      <c r="AC171" s="42" t="n">
        <v>19.61736111111111</v>
      </c>
      <c r="AD171" s="43" t="n">
        <v>0</v>
      </c>
      <c r="AE171" s="41" t="n">
        <v>13</v>
      </c>
      <c r="AF171" s="42" t="n">
        <v>22.9</v>
      </c>
      <c r="AG171" s="42" t="n">
        <v>17.64444444444444</v>
      </c>
      <c r="AH171" s="43" t="n">
        <v>0</v>
      </c>
      <c r="AI171" s="41" t="n">
        <v>9.9</v>
      </c>
      <c r="AJ171" s="42" t="n">
        <v>20.7</v>
      </c>
      <c r="AK171" s="42" t="n">
        <v>15.01597222222222</v>
      </c>
      <c r="AL171" s="43" t="n">
        <v>0</v>
      </c>
      <c r="AM171" s="41" t="n">
        <v>13.4</v>
      </c>
      <c r="AN171" s="42" t="n">
        <v>22.4</v>
      </c>
      <c r="AO171" s="42" t="n">
        <v>17.51805555555555</v>
      </c>
      <c r="AP171" s="43" t="n">
        <v>0</v>
      </c>
    </row>
    <row r="172">
      <c r="A172" s="50">
        <f>A171+1</f>
        <v/>
      </c>
      <c r="B172" s="25" t="n">
        <v>43261</v>
      </c>
      <c r="C172" s="41" t="n">
        <v>16.5</v>
      </c>
      <c r="D172" s="42" t="n">
        <v>26.9</v>
      </c>
      <c r="E172" s="42" t="n">
        <v>21.49027777777778</v>
      </c>
      <c r="F172" s="43" t="n">
        <v>0</v>
      </c>
      <c r="G172" s="41" t="n">
        <v>10.9</v>
      </c>
      <c r="H172" s="42" t="n">
        <v>21.8</v>
      </c>
      <c r="I172" s="42" t="n">
        <v>16.76597222222222</v>
      </c>
      <c r="J172" s="43" t="n">
        <v>0</v>
      </c>
      <c r="K172" s="41" t="n">
        <v>14.7</v>
      </c>
      <c r="L172" s="42" t="n">
        <v>26.6</v>
      </c>
      <c r="M172" s="42" t="n">
        <v>21.15069444444445</v>
      </c>
      <c r="N172" s="43" t="n">
        <v>0</v>
      </c>
      <c r="O172" s="41" t="n"/>
      <c r="P172" s="42" t="n"/>
      <c r="Q172" s="42" t="n"/>
      <c r="R172" s="43" t="n"/>
      <c r="S172" s="41" t="n">
        <v>7.7</v>
      </c>
      <c r="T172" s="42" t="n">
        <v>21.5</v>
      </c>
      <c r="U172" s="42" t="n">
        <v>15.21805555555555</v>
      </c>
      <c r="V172" s="43" t="n">
        <v>0</v>
      </c>
      <c r="W172" s="41" t="n">
        <v>10.2</v>
      </c>
      <c r="X172" s="42" t="n">
        <v>22.5</v>
      </c>
      <c r="Y172" s="42" t="n">
        <v>16.51388888888889</v>
      </c>
      <c r="Z172" s="43" t="n">
        <v>0</v>
      </c>
      <c r="AA172" s="41" t="n">
        <v>15.2</v>
      </c>
      <c r="AB172" s="42" t="n">
        <v>26.8</v>
      </c>
      <c r="AC172" s="42" t="n">
        <v>20.90972222222223</v>
      </c>
      <c r="AD172" s="43" t="n">
        <v>0</v>
      </c>
      <c r="AE172" s="41" t="n">
        <v>12.8</v>
      </c>
      <c r="AF172" s="42" t="n">
        <v>23.4</v>
      </c>
      <c r="AG172" s="42" t="n">
        <v>18.61458333333333</v>
      </c>
      <c r="AH172" s="43" t="n">
        <v>0</v>
      </c>
      <c r="AI172" s="41" t="n">
        <v>7.8</v>
      </c>
      <c r="AJ172" s="42" t="n">
        <v>21.7</v>
      </c>
      <c r="AK172" s="42" t="n">
        <v>15.47291666666667</v>
      </c>
      <c r="AL172" s="43" t="n">
        <v>0</v>
      </c>
      <c r="AM172" s="41" t="n">
        <v>11.3</v>
      </c>
      <c r="AN172" s="42" t="n">
        <v>22.3</v>
      </c>
      <c r="AO172" s="42" t="n">
        <v>16.54444444444444</v>
      </c>
      <c r="AP172" s="43" t="n">
        <v>0</v>
      </c>
    </row>
    <row r="173">
      <c r="A173" s="50">
        <f>A172+1</f>
        <v/>
      </c>
      <c r="B173" s="25" t="n">
        <v>43262</v>
      </c>
      <c r="C173" s="41" t="n">
        <v>15.4</v>
      </c>
      <c r="D173" s="42" t="n">
        <v>20.6</v>
      </c>
      <c r="E173" s="42" t="n">
        <v>18.63541666666667</v>
      </c>
      <c r="F173" s="43" t="n">
        <v>0</v>
      </c>
      <c r="G173" s="41" t="n">
        <v>13.4</v>
      </c>
      <c r="H173" s="42" t="n">
        <v>19.7</v>
      </c>
      <c r="I173" s="42" t="n">
        <v>15.83541666666667</v>
      </c>
      <c r="J173" s="43" t="n">
        <v>0</v>
      </c>
      <c r="K173" s="41" t="n">
        <v>15</v>
      </c>
      <c r="L173" s="42" t="n">
        <v>21.2</v>
      </c>
      <c r="M173" s="42" t="n">
        <v>18.61944444444444</v>
      </c>
      <c r="N173" s="43" t="n">
        <v>0</v>
      </c>
      <c r="O173" s="41" t="n"/>
      <c r="P173" s="42" t="n"/>
      <c r="Q173" s="42" t="n"/>
      <c r="R173" s="43" t="n"/>
      <c r="S173" s="41" t="n">
        <v>10.1</v>
      </c>
      <c r="T173" s="42" t="n">
        <v>18.9</v>
      </c>
      <c r="U173" s="42" t="n">
        <v>14.53194444444444</v>
      </c>
      <c r="V173" s="43" t="n">
        <v>0</v>
      </c>
      <c r="W173" s="41" t="n">
        <v>13.2</v>
      </c>
      <c r="X173" s="42" t="n">
        <v>20.1</v>
      </c>
      <c r="Y173" s="42" t="n">
        <v>15.95972222222222</v>
      </c>
      <c r="Z173" s="43" t="n">
        <v>0</v>
      </c>
      <c r="AA173" s="41" t="n">
        <v>15.4</v>
      </c>
      <c r="AB173" s="42" t="n">
        <v>21.5</v>
      </c>
      <c r="AC173" s="42" t="n">
        <v>18.59444444444444</v>
      </c>
      <c r="AD173" s="43" t="n">
        <v>0</v>
      </c>
      <c r="AE173" s="41" t="n">
        <v>12.6</v>
      </c>
      <c r="AF173" s="42" t="n">
        <v>20.2</v>
      </c>
      <c r="AG173" s="42" t="n">
        <v>17.04652777777778</v>
      </c>
      <c r="AH173" s="43" t="n">
        <v>0</v>
      </c>
      <c r="AI173" s="41" t="n">
        <v>11.5</v>
      </c>
      <c r="AJ173" s="42" t="n">
        <v>19.7</v>
      </c>
      <c r="AK173" s="42" t="n">
        <v>15.13541666666666</v>
      </c>
      <c r="AL173" s="43" t="n">
        <v>0</v>
      </c>
      <c r="AM173" s="41" t="n">
        <v>12.8</v>
      </c>
      <c r="AN173" s="42" t="n">
        <v>21.3</v>
      </c>
      <c r="AO173" s="42" t="n">
        <v>15.92291666666667</v>
      </c>
      <c r="AP173" s="43" t="n">
        <v>0</v>
      </c>
    </row>
    <row r="174">
      <c r="A174" s="50">
        <f>A173+1</f>
        <v/>
      </c>
      <c r="B174" s="25" t="n">
        <v>43263</v>
      </c>
      <c r="C174" s="41" t="n">
        <v>14.8</v>
      </c>
      <c r="D174" s="42" t="n">
        <v>20.5</v>
      </c>
      <c r="E174" s="42" t="n">
        <v>16.99236111111111</v>
      </c>
      <c r="F174" s="43" t="n">
        <v>0</v>
      </c>
      <c r="G174" s="41" t="n">
        <v>11.9</v>
      </c>
      <c r="H174" s="42" t="n">
        <v>16.9</v>
      </c>
      <c r="I174" s="42" t="n">
        <v>14.17430555555555</v>
      </c>
      <c r="J174" s="43" t="n">
        <v>0</v>
      </c>
      <c r="K174" s="41" t="n">
        <v>15.4</v>
      </c>
      <c r="L174" s="42" t="n">
        <v>21.1</v>
      </c>
      <c r="M174" s="42" t="n">
        <v>17.44930555555556</v>
      </c>
      <c r="N174" s="43" t="n">
        <v>0</v>
      </c>
      <c r="O174" s="41" t="n"/>
      <c r="P174" s="42" t="n"/>
      <c r="Q174" s="42" t="n"/>
      <c r="R174" s="43" t="n"/>
      <c r="S174" s="41" t="n">
        <v>11.2</v>
      </c>
      <c r="T174" s="42" t="n">
        <v>18.2</v>
      </c>
      <c r="U174" s="42" t="n">
        <v>13.53472222222222</v>
      </c>
      <c r="V174" s="43" t="n">
        <v>0</v>
      </c>
      <c r="W174" s="41" t="n">
        <v>12.2</v>
      </c>
      <c r="X174" s="42" t="n">
        <v>18.1</v>
      </c>
      <c r="Y174" s="42" t="n">
        <v>14.86111111111111</v>
      </c>
      <c r="Z174" s="43" t="n">
        <v>0</v>
      </c>
      <c r="AA174" s="41" t="n">
        <v>14.5</v>
      </c>
      <c r="AB174" s="42" t="n">
        <v>20.1</v>
      </c>
      <c r="AC174" s="42" t="n">
        <v>17.03055555555555</v>
      </c>
      <c r="AD174" s="43" t="n">
        <v>0</v>
      </c>
      <c r="AE174" s="41" t="n">
        <v>13.4</v>
      </c>
      <c r="AF174" s="42" t="n">
        <v>19.4</v>
      </c>
      <c r="AG174" s="42" t="n">
        <v>15.69236111111112</v>
      </c>
      <c r="AH174" s="43" t="n">
        <v>0</v>
      </c>
      <c r="AI174" s="41" t="n">
        <v>11.3</v>
      </c>
      <c r="AJ174" s="42" t="n">
        <v>17.6</v>
      </c>
      <c r="AK174" s="42" t="n">
        <v>13.97152777777777</v>
      </c>
      <c r="AL174" s="43" t="n">
        <v>0</v>
      </c>
      <c r="AM174" s="41" t="n">
        <v>12.2</v>
      </c>
      <c r="AN174" s="42" t="n">
        <v>19.8</v>
      </c>
      <c r="AO174" s="42" t="n">
        <v>15.56388888888889</v>
      </c>
      <c r="AP174" s="43" t="n">
        <v>0</v>
      </c>
    </row>
    <row r="175">
      <c r="A175" s="50">
        <f>A174+1</f>
        <v/>
      </c>
      <c r="B175" s="25" t="n">
        <v>43264</v>
      </c>
      <c r="C175" s="41" t="n">
        <v>11.9</v>
      </c>
      <c r="D175" s="42" t="n">
        <v>15.6</v>
      </c>
      <c r="E175" s="42" t="n">
        <v>14.31944444444444</v>
      </c>
      <c r="F175" s="43" t="n">
        <v>0</v>
      </c>
      <c r="G175" s="41" t="n">
        <v>6.9</v>
      </c>
      <c r="H175" s="42" t="n">
        <v>12.6</v>
      </c>
      <c r="I175" s="42" t="n">
        <v>10.45902777777778</v>
      </c>
      <c r="J175" s="43" t="n">
        <v>9.540972222222223</v>
      </c>
      <c r="K175" s="41" t="n">
        <v>11.6</v>
      </c>
      <c r="L175" s="42" t="n">
        <v>16.4</v>
      </c>
      <c r="M175" s="42" t="n">
        <v>14.79166666666666</v>
      </c>
      <c r="N175" s="43" t="n">
        <v>0</v>
      </c>
      <c r="O175" s="41" t="n"/>
      <c r="P175" s="42" t="n"/>
      <c r="Q175" s="42" t="n"/>
      <c r="R175" s="43" t="n"/>
      <c r="S175" s="41" t="n">
        <v>3.3</v>
      </c>
      <c r="T175" s="42" t="n">
        <v>12.4</v>
      </c>
      <c r="U175" s="42" t="n">
        <v>9.842361111111108</v>
      </c>
      <c r="V175" s="43" t="n">
        <v>10.15763888888889</v>
      </c>
      <c r="W175" s="41" t="n">
        <v>7.4</v>
      </c>
      <c r="X175" s="42" t="n">
        <v>13.3</v>
      </c>
      <c r="Y175" s="42" t="n">
        <v>11.34652777777778</v>
      </c>
      <c r="Z175" s="43" t="n">
        <v>8.653472222222222</v>
      </c>
      <c r="AA175" s="41" t="n">
        <v>12.1</v>
      </c>
      <c r="AB175" s="42" t="n">
        <v>16</v>
      </c>
      <c r="AC175" s="42" t="n">
        <v>14.40555555555556</v>
      </c>
      <c r="AD175" s="43" t="n">
        <v>0</v>
      </c>
      <c r="AE175" s="41" t="n">
        <v>9.9</v>
      </c>
      <c r="AF175" s="42" t="n">
        <v>14.3</v>
      </c>
      <c r="AG175" s="42" t="n">
        <v>12.58125</v>
      </c>
      <c r="AH175" s="43" t="n">
        <v>0</v>
      </c>
      <c r="AI175" s="41" t="n">
        <v>6.9</v>
      </c>
      <c r="AJ175" s="42" t="n">
        <v>12.8</v>
      </c>
      <c r="AK175" s="42" t="n">
        <v>10.58472222222222</v>
      </c>
      <c r="AL175" s="43" t="n">
        <v>9.415277777777781</v>
      </c>
      <c r="AM175" s="41" t="n">
        <v>7.5</v>
      </c>
      <c r="AN175" s="42" t="n">
        <v>13.9</v>
      </c>
      <c r="AO175" s="42" t="n">
        <v>12.25069444444444</v>
      </c>
      <c r="AP175" s="43" t="n">
        <v>0</v>
      </c>
    </row>
    <row r="176">
      <c r="A176" s="50">
        <f>A175+1</f>
        <v/>
      </c>
      <c r="B176" s="25" t="n">
        <v>43265</v>
      </c>
      <c r="C176" s="41" t="n">
        <v>12</v>
      </c>
      <c r="D176" s="42" t="n">
        <v>20.5</v>
      </c>
      <c r="E176" s="42" t="n">
        <v>16.27291666666666</v>
      </c>
      <c r="F176" s="43" t="n">
        <v>0</v>
      </c>
      <c r="G176" s="41" t="n">
        <v>4.4</v>
      </c>
      <c r="H176" s="42" t="n">
        <v>17.1</v>
      </c>
      <c r="I176" s="42" t="n">
        <v>11.46458333333334</v>
      </c>
      <c r="J176" s="43" t="n">
        <v>8.535416666666661</v>
      </c>
      <c r="K176" s="41" t="n">
        <v>10.7</v>
      </c>
      <c r="L176" s="42" t="n">
        <v>20.8</v>
      </c>
      <c r="M176" s="42" t="n">
        <v>15.97430555555556</v>
      </c>
      <c r="N176" s="43" t="n">
        <v>0</v>
      </c>
      <c r="O176" s="41" t="n"/>
      <c r="P176" s="42" t="n"/>
      <c r="Q176" s="42" t="n"/>
      <c r="R176" s="43" t="n"/>
      <c r="S176" s="41" t="n">
        <v>2</v>
      </c>
      <c r="T176" s="42" t="n">
        <v>18.1</v>
      </c>
      <c r="U176" s="42" t="n">
        <v>10.11805555555555</v>
      </c>
      <c r="V176" s="43" t="n">
        <v>9.881944444444448</v>
      </c>
      <c r="W176" s="41" t="n">
        <v>3.7</v>
      </c>
      <c r="X176" s="42" t="n">
        <v>18.1</v>
      </c>
      <c r="Y176" s="42" t="n">
        <v>11.72152777777778</v>
      </c>
      <c r="Z176" s="43" t="n">
        <v>8.278472222222216</v>
      </c>
      <c r="AA176" s="41" t="n">
        <v>10.7</v>
      </c>
      <c r="AB176" s="42" t="n">
        <v>20.4</v>
      </c>
      <c r="AC176" s="42" t="n">
        <v>15.79305555555555</v>
      </c>
      <c r="AD176" s="43" t="n">
        <v>0</v>
      </c>
      <c r="AE176" s="41" t="n">
        <v>8.199999999999999</v>
      </c>
      <c r="AF176" s="42" t="n">
        <v>18.5</v>
      </c>
      <c r="AG176" s="42" t="n">
        <v>13.65069444444445</v>
      </c>
      <c r="AH176" s="43" t="n">
        <v>0</v>
      </c>
      <c r="AI176" s="41" t="n">
        <v>3.4</v>
      </c>
      <c r="AJ176" s="42" t="n">
        <v>16.8</v>
      </c>
      <c r="AK176" s="42" t="n">
        <v>10.9125</v>
      </c>
      <c r="AL176" s="43" t="n">
        <v>9.087500000000004</v>
      </c>
      <c r="AM176" s="41" t="n">
        <v>5</v>
      </c>
      <c r="AN176" s="42" t="n">
        <v>19.1</v>
      </c>
      <c r="AO176" s="42" t="n">
        <v>12.31111111111111</v>
      </c>
      <c r="AP176" s="43" t="n">
        <v>0</v>
      </c>
    </row>
    <row r="177">
      <c r="A177" s="50">
        <f>A176+1</f>
        <v/>
      </c>
      <c r="B177" s="25" t="n">
        <v>43266</v>
      </c>
      <c r="C177" s="41" t="n">
        <v>13.4</v>
      </c>
      <c r="D177" s="42" t="n">
        <v>23.7</v>
      </c>
      <c r="E177" s="42" t="n">
        <v>18.52083333333334</v>
      </c>
      <c r="F177" s="43" t="n">
        <v>0</v>
      </c>
      <c r="G177" s="41" t="n">
        <v>9.1</v>
      </c>
      <c r="H177" s="42" t="n">
        <v>19.4</v>
      </c>
      <c r="I177" s="42" t="n">
        <v>13.89236111111112</v>
      </c>
      <c r="J177" s="43" t="n">
        <v>0</v>
      </c>
      <c r="K177" s="41" t="n">
        <v>11.6</v>
      </c>
      <c r="L177" s="42" t="n">
        <v>23.4</v>
      </c>
      <c r="M177" s="42" t="n">
        <v>18.3048611111111</v>
      </c>
      <c r="N177" s="43" t="n">
        <v>0</v>
      </c>
      <c r="O177" s="41" t="n"/>
      <c r="P177" s="42" t="n"/>
      <c r="Q177" s="42" t="n"/>
      <c r="R177" s="43" t="n"/>
      <c r="S177" s="41" t="n">
        <v>4.5</v>
      </c>
      <c r="T177" s="42" t="n">
        <v>19.8</v>
      </c>
      <c r="U177" s="42" t="n">
        <v>12.64513888888889</v>
      </c>
      <c r="V177" s="43" t="n">
        <v>0</v>
      </c>
      <c r="W177" s="41" t="n">
        <v>9.1</v>
      </c>
      <c r="X177" s="42" t="n">
        <v>20.3</v>
      </c>
      <c r="Y177" s="42" t="n">
        <v>14.40277777777778</v>
      </c>
      <c r="Z177" s="43" t="n">
        <v>0</v>
      </c>
      <c r="AA177" s="41" t="n">
        <v>13</v>
      </c>
      <c r="AB177" s="42" t="n">
        <v>22.9</v>
      </c>
      <c r="AC177" s="42" t="n">
        <v>18.17222222222223</v>
      </c>
      <c r="AD177" s="43" t="n">
        <v>0</v>
      </c>
      <c r="AE177" s="41" t="n">
        <v>11.1</v>
      </c>
      <c r="AF177" s="42" t="n">
        <v>20.9</v>
      </c>
      <c r="AG177" s="42" t="n">
        <v>16.11805555555555</v>
      </c>
      <c r="AH177" s="43" t="n">
        <v>0</v>
      </c>
      <c r="AI177" s="41" t="n">
        <v>7</v>
      </c>
      <c r="AJ177" s="42" t="n">
        <v>19.2</v>
      </c>
      <c r="AK177" s="42" t="n">
        <v>12.76666666666667</v>
      </c>
      <c r="AL177" s="43" t="n">
        <v>0</v>
      </c>
      <c r="AM177" s="41" t="n">
        <v>9.199999999999999</v>
      </c>
      <c r="AN177" s="42" t="n">
        <v>21</v>
      </c>
      <c r="AO177" s="42" t="n">
        <v>14.85972222222222</v>
      </c>
      <c r="AP177" s="43" t="n">
        <v>0</v>
      </c>
    </row>
    <row r="178">
      <c r="A178" s="50">
        <f>A177+1</f>
        <v/>
      </c>
      <c r="B178" s="25" t="n">
        <v>43267</v>
      </c>
      <c r="C178" s="41" t="n">
        <v>13.3</v>
      </c>
      <c r="D178" s="42" t="n">
        <v>24.2</v>
      </c>
      <c r="E178" s="42" t="n">
        <v>19.475</v>
      </c>
      <c r="F178" s="43" t="n">
        <v>0</v>
      </c>
      <c r="G178" s="41" t="n">
        <v>7.9</v>
      </c>
      <c r="H178" s="42" t="n">
        <v>20.1</v>
      </c>
      <c r="I178" s="42" t="n">
        <v>14.86805555555556</v>
      </c>
      <c r="J178" s="43" t="n">
        <v>0</v>
      </c>
      <c r="K178" s="41" t="n">
        <v>10.6</v>
      </c>
      <c r="L178" s="42" t="n">
        <v>24.7</v>
      </c>
      <c r="M178" s="42" t="n">
        <v>19.18958333333333</v>
      </c>
      <c r="N178" s="43" t="n">
        <v>0</v>
      </c>
      <c r="O178" s="41" t="n"/>
      <c r="P178" s="42" t="n"/>
      <c r="Q178" s="42" t="n"/>
      <c r="R178" s="43" t="n"/>
      <c r="S178" s="41" t="n">
        <v>3.8</v>
      </c>
      <c r="T178" s="42" t="n">
        <v>19.4</v>
      </c>
      <c r="U178" s="42" t="n">
        <v>13.25069444444445</v>
      </c>
      <c r="V178" s="43" t="n">
        <v>0</v>
      </c>
      <c r="W178" s="41" t="n">
        <v>7</v>
      </c>
      <c r="X178" s="42" t="n">
        <v>20.5</v>
      </c>
      <c r="Y178" s="42" t="n">
        <v>14.82222222222222</v>
      </c>
      <c r="Z178" s="43" t="n">
        <v>0</v>
      </c>
      <c r="AA178" s="41" t="n">
        <v>12.4</v>
      </c>
      <c r="AB178" s="42" t="n">
        <v>24.4</v>
      </c>
      <c r="AC178" s="42" t="n">
        <v>19.40833333333333</v>
      </c>
      <c r="AD178" s="43" t="n">
        <v>0</v>
      </c>
      <c r="AE178" s="41" t="n">
        <v>10.8</v>
      </c>
      <c r="AF178" s="42" t="n">
        <v>21.9</v>
      </c>
      <c r="AG178" s="42" t="n">
        <v>17.18055555555555</v>
      </c>
      <c r="AH178" s="43" t="n">
        <v>0</v>
      </c>
      <c r="AI178" s="41" t="n">
        <v>4.2</v>
      </c>
      <c r="AJ178" s="42" t="n">
        <v>19.2</v>
      </c>
      <c r="AK178" s="42" t="n">
        <v>13.40347222222223</v>
      </c>
      <c r="AL178" s="43" t="n">
        <v>0</v>
      </c>
      <c r="AM178" s="41" t="n">
        <v>6.7</v>
      </c>
      <c r="AN178" s="42" t="n">
        <v>21.6</v>
      </c>
      <c r="AO178" s="42" t="n">
        <v>15.36319444444445</v>
      </c>
      <c r="AP178" s="43" t="n">
        <v>0</v>
      </c>
    </row>
    <row r="179">
      <c r="A179" s="50">
        <f>A178+1</f>
        <v/>
      </c>
      <c r="B179" s="25" t="n">
        <v>43268</v>
      </c>
      <c r="C179" s="41" t="n">
        <v>16.8</v>
      </c>
      <c r="D179" s="42" t="n">
        <v>23.1</v>
      </c>
      <c r="E179" s="42" t="n">
        <v>19.55694444444446</v>
      </c>
      <c r="F179" s="43" t="n">
        <v>0</v>
      </c>
      <c r="G179" s="41" t="n">
        <v>10.9</v>
      </c>
      <c r="H179" s="42" t="n">
        <v>17.6</v>
      </c>
      <c r="I179" s="42" t="n">
        <v>13.88263888888889</v>
      </c>
      <c r="J179" s="43" t="n">
        <v>0</v>
      </c>
      <c r="K179" s="41" t="n">
        <v>15.2</v>
      </c>
      <c r="L179" s="42" t="n">
        <v>22.6</v>
      </c>
      <c r="M179" s="42" t="n">
        <v>19.31041666666667</v>
      </c>
      <c r="N179" s="43" t="n">
        <v>0</v>
      </c>
      <c r="O179" s="41" t="n"/>
      <c r="P179" s="42" t="n"/>
      <c r="Q179" s="42" t="n"/>
      <c r="R179" s="43" t="n"/>
      <c r="S179" s="41" t="n">
        <v>9.1</v>
      </c>
      <c r="T179" s="42" t="n">
        <v>18.5</v>
      </c>
      <c r="U179" s="42" t="n">
        <v>13.42569444444444</v>
      </c>
      <c r="V179" s="43" t="n">
        <v>0</v>
      </c>
      <c r="W179" s="41" t="n">
        <v>11.9</v>
      </c>
      <c r="X179" s="42" t="n">
        <v>18.6</v>
      </c>
      <c r="Y179" s="42" t="n">
        <v>14.46875</v>
      </c>
      <c r="Z179" s="43" t="n">
        <v>0</v>
      </c>
      <c r="AA179" s="41" t="n">
        <v>17</v>
      </c>
      <c r="AB179" s="42" t="n">
        <v>23</v>
      </c>
      <c r="AC179" s="42" t="n">
        <v>19.7513888888889</v>
      </c>
      <c r="AD179" s="43" t="n">
        <v>0</v>
      </c>
      <c r="AE179" s="41" t="n">
        <v>13.4</v>
      </c>
      <c r="AF179" s="42" t="n">
        <v>20.6</v>
      </c>
      <c r="AG179" s="42" t="n">
        <v>16.47361111111111</v>
      </c>
      <c r="AH179" s="43" t="n">
        <v>0</v>
      </c>
      <c r="AI179" s="41" t="n">
        <v>10.8</v>
      </c>
      <c r="AJ179" s="42" t="n">
        <v>18.2</v>
      </c>
      <c r="AK179" s="42" t="n">
        <v>13.84930555555555</v>
      </c>
      <c r="AL179" s="43" t="n">
        <v>0</v>
      </c>
      <c r="AM179" s="41" t="n">
        <v>13</v>
      </c>
      <c r="AN179" s="42" t="n">
        <v>21.1</v>
      </c>
      <c r="AO179" s="42" t="n">
        <v>15.86805555555555</v>
      </c>
      <c r="AP179" s="43" t="n">
        <v>0</v>
      </c>
    </row>
    <row r="180">
      <c r="A180" s="50">
        <f>A179+1</f>
        <v/>
      </c>
      <c r="B180" s="25" t="n">
        <v>43269</v>
      </c>
      <c r="C180" s="41" t="n">
        <v>15.8</v>
      </c>
      <c r="D180" s="42" t="n">
        <v>24.1</v>
      </c>
      <c r="E180" s="42" t="n">
        <v>19.66805555555554</v>
      </c>
      <c r="F180" s="43" t="n">
        <v>0</v>
      </c>
      <c r="G180" s="41" t="n">
        <v>9.4</v>
      </c>
      <c r="H180" s="42" t="n">
        <v>18.7</v>
      </c>
      <c r="I180" s="42" t="n">
        <v>13.97083333333333</v>
      </c>
      <c r="J180" s="43" t="n">
        <v>0</v>
      </c>
      <c r="K180" s="41" t="n">
        <v>13.9</v>
      </c>
      <c r="L180" s="42" t="n">
        <v>23.9</v>
      </c>
      <c r="M180" s="42" t="n">
        <v>19.15208333333334</v>
      </c>
      <c r="N180" s="43" t="n">
        <v>0</v>
      </c>
      <c r="O180" s="41" t="n"/>
      <c r="P180" s="42" t="n"/>
      <c r="Q180" s="42" t="n"/>
      <c r="R180" s="43" t="n"/>
      <c r="S180" s="41" t="n">
        <v>8.300000000000001</v>
      </c>
      <c r="T180" s="42" t="n">
        <v>19.8</v>
      </c>
      <c r="U180" s="42" t="n">
        <v>13.69027777777778</v>
      </c>
      <c r="V180" s="43" t="n">
        <v>0</v>
      </c>
      <c r="W180" s="41" t="n">
        <v>9.6</v>
      </c>
      <c r="X180" s="42" t="n">
        <v>20</v>
      </c>
      <c r="Y180" s="42" t="n">
        <v>14.64855072463768</v>
      </c>
      <c r="Z180" s="43" t="n">
        <v>0</v>
      </c>
      <c r="AA180" s="41" t="n">
        <v>14.9</v>
      </c>
      <c r="AB180" s="42" t="n">
        <v>24.2</v>
      </c>
      <c r="AC180" s="42" t="n">
        <v>19.57430555555556</v>
      </c>
      <c r="AD180" s="43" t="n">
        <v>0</v>
      </c>
      <c r="AE180" s="41" t="n">
        <v>11.5</v>
      </c>
      <c r="AF180" s="42" t="n">
        <v>21.6</v>
      </c>
      <c r="AG180" s="42" t="n">
        <v>16.53958333333334</v>
      </c>
      <c r="AH180" s="43" t="n">
        <v>0</v>
      </c>
      <c r="AI180" s="41" t="n">
        <v>8.4</v>
      </c>
      <c r="AJ180" s="42" t="n">
        <v>19.6</v>
      </c>
      <c r="AK180" s="42" t="n">
        <v>14.01527777777778</v>
      </c>
      <c r="AL180" s="43" t="n">
        <v>0</v>
      </c>
      <c r="AM180" s="41" t="n">
        <v>9.5</v>
      </c>
      <c r="AN180" s="42" t="n">
        <v>21.4</v>
      </c>
      <c r="AO180" s="42" t="n">
        <v>15.57847222222222</v>
      </c>
      <c r="AP180" s="43" t="n">
        <v>0</v>
      </c>
    </row>
    <row r="181">
      <c r="A181" s="50">
        <f>A180+1</f>
        <v/>
      </c>
      <c r="B181" s="25" t="n">
        <v>43270</v>
      </c>
      <c r="C181" s="41" t="n">
        <v>15.2</v>
      </c>
      <c r="D181" s="42" t="n">
        <v>27.1</v>
      </c>
      <c r="E181" s="42" t="n">
        <v>21.49097222222223</v>
      </c>
      <c r="F181" s="43" t="n">
        <v>0</v>
      </c>
      <c r="G181" s="41" t="n">
        <v>9.800000000000001</v>
      </c>
      <c r="H181" s="42" t="n">
        <v>23.2</v>
      </c>
      <c r="I181" s="42" t="n">
        <v>16.63611111111111</v>
      </c>
      <c r="J181" s="43" t="n">
        <v>0</v>
      </c>
      <c r="K181" s="41" t="n">
        <v>11.7</v>
      </c>
      <c r="L181" s="42" t="n">
        <v>26.9</v>
      </c>
      <c r="M181" s="42" t="n">
        <v>20.59236111111111</v>
      </c>
      <c r="N181" s="43" t="n">
        <v>0</v>
      </c>
      <c r="O181" s="41" t="n"/>
      <c r="P181" s="42" t="n"/>
      <c r="Q181" s="42" t="n"/>
      <c r="R181" s="43" t="n"/>
      <c r="S181" s="41" t="n">
        <v>5.9</v>
      </c>
      <c r="T181" s="42" t="n">
        <v>23.4</v>
      </c>
      <c r="U181" s="42" t="n">
        <v>15.03888888888887</v>
      </c>
      <c r="V181" s="43" t="n">
        <v>0</v>
      </c>
      <c r="W181" s="41" t="n">
        <v>9.300000000000001</v>
      </c>
      <c r="X181" s="42" t="n">
        <v>24.1</v>
      </c>
      <c r="Y181" s="42" t="n">
        <v>17.03478260869566</v>
      </c>
      <c r="Z181" s="43" t="n">
        <v>0</v>
      </c>
      <c r="AA181" s="41" t="n">
        <v>14.8</v>
      </c>
      <c r="AB181" s="42" t="n">
        <v>26.5</v>
      </c>
      <c r="AC181" s="42" t="n">
        <v>20.98958333333333</v>
      </c>
      <c r="AD181" s="43" t="n">
        <v>0</v>
      </c>
      <c r="AE181" s="41" t="n">
        <v>11.7</v>
      </c>
      <c r="AF181" s="42" t="n">
        <v>25.1</v>
      </c>
      <c r="AG181" s="42" t="n">
        <v>18.87708333333332</v>
      </c>
      <c r="AH181" s="43" t="n">
        <v>0</v>
      </c>
      <c r="AI181" s="41" t="n">
        <v>8.1</v>
      </c>
      <c r="AJ181" s="42" t="n">
        <v>23.4</v>
      </c>
      <c r="AK181" s="42" t="n">
        <v>16.40208333333334</v>
      </c>
      <c r="AL181" s="43" t="n">
        <v>0</v>
      </c>
      <c r="AM181" s="41" t="n">
        <v>9.800000000000001</v>
      </c>
      <c r="AN181" s="42" t="n">
        <v>24.6</v>
      </c>
      <c r="AO181" s="42" t="n">
        <v>17.46874999999999</v>
      </c>
      <c r="AP181" s="43" t="n">
        <v>0</v>
      </c>
    </row>
    <row r="182">
      <c r="A182" s="50">
        <f>A181+1</f>
        <v/>
      </c>
      <c r="B182" s="25" t="n">
        <v>43271</v>
      </c>
      <c r="C182" s="41" t="n">
        <v>17</v>
      </c>
      <c r="D182" s="42" t="n">
        <v>28.1</v>
      </c>
      <c r="E182" s="42" t="n">
        <v>22.74652777777778</v>
      </c>
      <c r="F182" s="43" t="n">
        <v>0</v>
      </c>
      <c r="G182" s="41" t="n">
        <v>11.2</v>
      </c>
      <c r="H182" s="42" t="n">
        <v>26.2</v>
      </c>
      <c r="I182" s="42" t="n">
        <v>19.04375</v>
      </c>
      <c r="J182" s="43" t="n">
        <v>0</v>
      </c>
      <c r="K182" s="41" t="n">
        <v>13.7</v>
      </c>
      <c r="L182" s="42" t="n">
        <v>29</v>
      </c>
      <c r="M182" s="42" t="n">
        <v>22.47361111111111</v>
      </c>
      <c r="N182" s="43" t="n">
        <v>0</v>
      </c>
      <c r="O182" s="41" t="n"/>
      <c r="P182" s="42" t="n"/>
      <c r="Q182" s="42" t="n"/>
      <c r="R182" s="43" t="n"/>
      <c r="S182" s="41" t="n">
        <v>4.1</v>
      </c>
      <c r="T182" s="42" t="n">
        <v>25.8</v>
      </c>
      <c r="U182" s="42" t="n">
        <v>16.99305555555556</v>
      </c>
      <c r="V182" s="43" t="n">
        <v>0</v>
      </c>
      <c r="W182" s="41" t="n">
        <v>10.3</v>
      </c>
      <c r="X182" s="42" t="n">
        <v>26.8</v>
      </c>
      <c r="Y182" s="42" t="n">
        <v>19.36086956521739</v>
      </c>
      <c r="Z182" s="43" t="n">
        <v>0</v>
      </c>
      <c r="AA182" s="41" t="n">
        <v>15.1</v>
      </c>
      <c r="AB182" s="42" t="n">
        <v>28.3</v>
      </c>
      <c r="AC182" s="42" t="n">
        <v>22.18958333333333</v>
      </c>
      <c r="AD182" s="43" t="n">
        <v>0</v>
      </c>
      <c r="AE182" s="41" t="n">
        <v>12.6</v>
      </c>
      <c r="AF182" s="42" t="n">
        <v>26.3</v>
      </c>
      <c r="AG182" s="42" t="n">
        <v>21.02083333333334</v>
      </c>
      <c r="AH182" s="43" t="n">
        <v>0</v>
      </c>
      <c r="AI182" s="41" t="n">
        <v>10.8</v>
      </c>
      <c r="AJ182" s="42" t="n">
        <v>25.1</v>
      </c>
      <c r="AK182" s="42" t="n">
        <v>19.22569444444444</v>
      </c>
      <c r="AL182" s="43" t="n">
        <v>0</v>
      </c>
      <c r="AM182" s="41" t="n">
        <v>8</v>
      </c>
      <c r="AN182" s="42" t="n">
        <v>26.9</v>
      </c>
      <c r="AO182" s="42" t="n">
        <v>18.55555555555556</v>
      </c>
      <c r="AP182" s="43" t="n">
        <v>0</v>
      </c>
    </row>
    <row r="183">
      <c r="A183" s="50">
        <f>A182+1</f>
        <v/>
      </c>
      <c r="B183" s="25" t="n">
        <v>43272</v>
      </c>
      <c r="C183" s="41" t="n">
        <v>16.6</v>
      </c>
      <c r="D183" s="42" t="n">
        <v>28.4</v>
      </c>
      <c r="E183" s="42" t="n">
        <v>22.53125</v>
      </c>
      <c r="F183" s="43" t="n">
        <v>0</v>
      </c>
      <c r="G183" s="41" t="n">
        <v>10.5</v>
      </c>
      <c r="H183" s="42" t="n">
        <v>23.1</v>
      </c>
      <c r="I183" s="42" t="n">
        <v>17.29027777777778</v>
      </c>
      <c r="J183" s="43" t="n">
        <v>0</v>
      </c>
      <c r="K183" s="41" t="n">
        <v>15.4</v>
      </c>
      <c r="L183" s="42" t="n">
        <v>27.8</v>
      </c>
      <c r="M183" s="42" t="n">
        <v>21.80277777777778</v>
      </c>
      <c r="N183" s="43" t="n">
        <v>0</v>
      </c>
      <c r="O183" s="41" t="n"/>
      <c r="P183" s="42" t="n"/>
      <c r="Q183" s="42" t="n"/>
      <c r="R183" s="43" t="n"/>
      <c r="S183" s="41" t="n">
        <v>8.699999999999999</v>
      </c>
      <c r="T183" s="42" t="n">
        <v>23.9</v>
      </c>
      <c r="U183" s="42" t="n">
        <v>16.37569444444444</v>
      </c>
      <c r="V183" s="43" t="n">
        <v>0</v>
      </c>
      <c r="W183" s="41" t="n">
        <v>12.1</v>
      </c>
      <c r="X183" s="42" t="n">
        <v>23.3</v>
      </c>
      <c r="Y183" s="42" t="n">
        <v>17.97608695652174</v>
      </c>
      <c r="Z183" s="43" t="n">
        <v>0</v>
      </c>
      <c r="AA183" s="41" t="n">
        <v>17.3</v>
      </c>
      <c r="AB183" s="42" t="n">
        <v>28</v>
      </c>
      <c r="AC183" s="42" t="n">
        <v>22.40902777777778</v>
      </c>
      <c r="AD183" s="43" t="n">
        <v>0</v>
      </c>
      <c r="AE183" s="41" t="n">
        <v>13.8</v>
      </c>
      <c r="AF183" s="42" t="n">
        <v>24.9</v>
      </c>
      <c r="AG183" s="42" t="n">
        <v>19.89722222222223</v>
      </c>
      <c r="AH183" s="43" t="n">
        <v>0</v>
      </c>
      <c r="AI183" s="41" t="n">
        <v>10.8</v>
      </c>
      <c r="AJ183" s="42" t="n">
        <v>23.3</v>
      </c>
      <c r="AK183" s="42" t="n">
        <v>17.14444444444444</v>
      </c>
      <c r="AL183" s="43" t="n">
        <v>0</v>
      </c>
      <c r="AM183" s="41" t="n">
        <v>12.6</v>
      </c>
      <c r="AN183" s="42" t="n">
        <v>24.8</v>
      </c>
      <c r="AO183" s="42" t="n">
        <v>18.91944444444444</v>
      </c>
      <c r="AP183" s="43" t="n">
        <v>0</v>
      </c>
    </row>
    <row r="184">
      <c r="A184" s="50">
        <f>A183+1</f>
        <v/>
      </c>
      <c r="B184" s="25" t="n">
        <v>43273</v>
      </c>
      <c r="C184" s="41" t="n">
        <v>11.8</v>
      </c>
      <c r="D184" s="42" t="n">
        <v>20.6</v>
      </c>
      <c r="E184" s="42" t="n">
        <v>16.48333333333333</v>
      </c>
      <c r="F184" s="43" t="n">
        <v>0</v>
      </c>
      <c r="G184" s="41" t="n">
        <v>6.5</v>
      </c>
      <c r="H184" s="42" t="n">
        <v>15.6</v>
      </c>
      <c r="I184" s="42" t="n">
        <v>10.76458333333334</v>
      </c>
      <c r="J184" s="43" t="n">
        <v>9.23541666666666</v>
      </c>
      <c r="K184" s="41" t="n">
        <v>12.1</v>
      </c>
      <c r="L184" s="42" t="n">
        <v>20.4</v>
      </c>
      <c r="M184" s="42" t="n">
        <v>16.34236111111111</v>
      </c>
      <c r="N184" s="43" t="n">
        <v>0</v>
      </c>
      <c r="O184" s="41" t="n"/>
      <c r="P184" s="42" t="n"/>
      <c r="Q184" s="42" t="n"/>
      <c r="R184" s="43" t="n"/>
      <c r="S184" s="41" t="n">
        <v>4.2</v>
      </c>
      <c r="T184" s="42" t="n">
        <v>15.9</v>
      </c>
      <c r="U184" s="42" t="n">
        <v>10.23055555555556</v>
      </c>
      <c r="V184" s="43" t="n">
        <v>9.76944444444444</v>
      </c>
      <c r="W184" s="41" t="n">
        <v>7.4</v>
      </c>
      <c r="X184" s="42" t="n">
        <v>16.1</v>
      </c>
      <c r="Y184" s="42" t="n">
        <v>11.95869565217391</v>
      </c>
      <c r="Z184" s="43" t="n">
        <v>8.041304347826088</v>
      </c>
      <c r="AA184" s="41" t="n">
        <v>12.1</v>
      </c>
      <c r="AB184" s="42" t="n">
        <v>20.5</v>
      </c>
      <c r="AC184" s="42" t="n">
        <v>16.29375</v>
      </c>
      <c r="AD184" s="43" t="n">
        <v>0</v>
      </c>
      <c r="AE184" s="41" t="n">
        <v>7.8</v>
      </c>
      <c r="AF184" s="42" t="n">
        <v>17.6</v>
      </c>
      <c r="AG184" s="42" t="n">
        <v>13.60347222222222</v>
      </c>
      <c r="AH184" s="43" t="n">
        <v>0</v>
      </c>
      <c r="AI184" s="41" t="n">
        <v>6</v>
      </c>
      <c r="AJ184" s="42" t="n">
        <v>15.3</v>
      </c>
      <c r="AK184" s="42" t="n">
        <v>11.08819444444445</v>
      </c>
      <c r="AL184" s="43" t="n">
        <v>8.911805555555553</v>
      </c>
      <c r="AM184" s="41" t="n">
        <v>6.2</v>
      </c>
      <c r="AN184" s="42" t="n">
        <v>17.5</v>
      </c>
      <c r="AO184" s="42" t="n">
        <v>12.88472222222223</v>
      </c>
      <c r="AP184" s="43" t="n">
        <v>0</v>
      </c>
    </row>
    <row r="185">
      <c r="A185" s="50">
        <f>A184+1</f>
        <v/>
      </c>
      <c r="B185" s="25" t="n">
        <v>43274</v>
      </c>
      <c r="C185" s="41" t="n">
        <v>11.5</v>
      </c>
      <c r="D185" s="42" t="n">
        <v>22.3</v>
      </c>
      <c r="E185" s="42" t="n">
        <v>16.85</v>
      </c>
      <c r="F185" s="43" t="n">
        <v>0</v>
      </c>
      <c r="G185" s="41" t="n">
        <v>5.1</v>
      </c>
      <c r="H185" s="42" t="n">
        <v>17.3</v>
      </c>
      <c r="I185" s="42" t="n">
        <v>11.94444444444444</v>
      </c>
      <c r="J185" s="43" t="n">
        <v>8.055555555555555</v>
      </c>
      <c r="K185" s="41" t="n">
        <v>10.9</v>
      </c>
      <c r="L185" s="42" t="n">
        <v>22.1</v>
      </c>
      <c r="M185" s="42" t="n">
        <v>16.76458333333333</v>
      </c>
      <c r="N185" s="43" t="n">
        <v>0</v>
      </c>
      <c r="O185" s="41" t="n"/>
      <c r="P185" s="42" t="n"/>
      <c r="Q185" s="42" t="n"/>
      <c r="R185" s="43" t="n"/>
      <c r="S185" s="41" t="n">
        <v>-0.1</v>
      </c>
      <c r="T185" s="42" t="n">
        <v>17.9</v>
      </c>
      <c r="U185" s="42" t="n">
        <v>10.13819444444445</v>
      </c>
      <c r="V185" s="43" t="n">
        <v>9.861805555555554</v>
      </c>
      <c r="W185" s="41" t="n">
        <v>4.7</v>
      </c>
      <c r="X185" s="42" t="n">
        <v>18.3</v>
      </c>
      <c r="Y185" s="42" t="n">
        <v>12.17898550724638</v>
      </c>
      <c r="Z185" s="43" t="n">
        <v>0</v>
      </c>
      <c r="AA185" s="41" t="n">
        <v>8.6</v>
      </c>
      <c r="AB185" s="42" t="n">
        <v>21.7</v>
      </c>
      <c r="AC185" s="42" t="n">
        <v>15.87291666666667</v>
      </c>
      <c r="AD185" s="43" t="n">
        <v>0</v>
      </c>
      <c r="AE185" s="41" t="n">
        <v>8.1</v>
      </c>
      <c r="AF185" s="42" t="n">
        <v>19.8</v>
      </c>
      <c r="AG185" s="42" t="n">
        <v>14.48819444444445</v>
      </c>
      <c r="AH185" s="43" t="n">
        <v>0</v>
      </c>
      <c r="AI185" s="41" t="n">
        <v>4.4</v>
      </c>
      <c r="AJ185" s="42" t="n">
        <v>17.4</v>
      </c>
      <c r="AK185" s="42" t="n">
        <v>11.68055555555556</v>
      </c>
      <c r="AL185" s="43" t="n">
        <v>8.319444444444443</v>
      </c>
      <c r="AM185" s="41" t="n">
        <v>2.6</v>
      </c>
      <c r="AN185" s="42" t="n">
        <v>19.7</v>
      </c>
      <c r="AO185" s="42" t="n">
        <v>12.08125</v>
      </c>
      <c r="AP185" s="43" t="n">
        <v>0</v>
      </c>
    </row>
    <row r="186">
      <c r="A186" s="50">
        <f>A185+1</f>
        <v/>
      </c>
      <c r="B186" s="25" t="n">
        <v>43275</v>
      </c>
      <c r="C186" s="41" t="n">
        <v>13.4</v>
      </c>
      <c r="D186" s="42" t="n">
        <v>23.1</v>
      </c>
      <c r="E186" s="42" t="n">
        <v>17.35833333333333</v>
      </c>
      <c r="F186" s="43" t="n">
        <v>0</v>
      </c>
      <c r="G186" s="41" t="n">
        <v>9.1</v>
      </c>
      <c r="H186" s="42" t="n">
        <v>18.1</v>
      </c>
      <c r="I186" s="42" t="n">
        <v>13.32013888888888</v>
      </c>
      <c r="J186" s="43" t="n">
        <v>0</v>
      </c>
      <c r="K186" s="41" t="n">
        <v>13.2</v>
      </c>
      <c r="L186" s="42" t="n">
        <v>22.4</v>
      </c>
      <c r="M186" s="42" t="n">
        <v>17.5576388888889</v>
      </c>
      <c r="N186" s="43" t="n">
        <v>0</v>
      </c>
      <c r="O186" s="41" t="n"/>
      <c r="P186" s="42" t="n"/>
      <c r="Q186" s="42" t="n"/>
      <c r="R186" s="43" t="n"/>
      <c r="S186" s="41" t="n">
        <v>4.8</v>
      </c>
      <c r="T186" s="42" t="n">
        <v>18.7</v>
      </c>
      <c r="U186" s="42" t="n">
        <v>12.12291666666666</v>
      </c>
      <c r="V186" s="43" t="n">
        <v>0</v>
      </c>
      <c r="W186" s="41" t="n">
        <v>9</v>
      </c>
      <c r="X186" s="42" t="n">
        <v>18.9</v>
      </c>
      <c r="Y186" s="42" t="n">
        <v>14.0963768115942</v>
      </c>
      <c r="Z186" s="43" t="n">
        <v>0</v>
      </c>
      <c r="AA186" s="41" t="n">
        <v>12.3</v>
      </c>
      <c r="AB186" s="42" t="n">
        <v>22.2</v>
      </c>
      <c r="AC186" s="42" t="n">
        <v>17.07638888888889</v>
      </c>
      <c r="AD186" s="43" t="n">
        <v>0</v>
      </c>
      <c r="AE186" s="41" t="n">
        <v>10.9</v>
      </c>
      <c r="AF186" s="42" t="n">
        <v>20.8</v>
      </c>
      <c r="AG186" s="42" t="n">
        <v>15.16597222222223</v>
      </c>
      <c r="AH186" s="43" t="n">
        <v>0</v>
      </c>
      <c r="AI186" s="41" t="n">
        <v>7.7</v>
      </c>
      <c r="AJ186" s="42" t="n">
        <v>18.1</v>
      </c>
      <c r="AK186" s="42" t="n">
        <v>13.21597222222223</v>
      </c>
      <c r="AL186" s="43" t="n">
        <v>0</v>
      </c>
      <c r="AM186" s="41" t="n">
        <v>6.4</v>
      </c>
      <c r="AN186" s="42" t="n">
        <v>20.5</v>
      </c>
      <c r="AO186" s="42" t="n">
        <v>13.60694444444444</v>
      </c>
      <c r="AP186" s="43" t="n">
        <v>0</v>
      </c>
    </row>
    <row r="187">
      <c r="A187" s="50">
        <f>A186+1</f>
        <v/>
      </c>
      <c r="B187" s="25" t="n">
        <v>43276</v>
      </c>
      <c r="C187" s="41" t="n">
        <v>13.5</v>
      </c>
      <c r="D187" s="42" t="n">
        <v>22.4</v>
      </c>
      <c r="E187" s="42" t="n">
        <v>18.70208333333334</v>
      </c>
      <c r="F187" s="43" t="n">
        <v>0</v>
      </c>
      <c r="G187" s="41" t="n">
        <v>8.800000000000001</v>
      </c>
      <c r="H187" s="42" t="n">
        <v>18.6</v>
      </c>
      <c r="I187" s="42" t="n">
        <v>13.72361111111111</v>
      </c>
      <c r="J187" s="43" t="n">
        <v>0</v>
      </c>
      <c r="K187" s="41" t="n">
        <v>13.9</v>
      </c>
      <c r="L187" s="42" t="n">
        <v>22.7</v>
      </c>
      <c r="M187" s="42" t="n">
        <v>18.74097222222222</v>
      </c>
      <c r="N187" s="43" t="n">
        <v>0</v>
      </c>
      <c r="O187" s="41" t="n"/>
      <c r="P187" s="42" t="n"/>
      <c r="Q187" s="42" t="n"/>
      <c r="R187" s="43" t="n"/>
      <c r="S187" s="41" t="n">
        <v>2.7</v>
      </c>
      <c r="T187" s="42" t="n">
        <v>18.6</v>
      </c>
      <c r="U187" s="42" t="n">
        <v>12.00902777777778</v>
      </c>
      <c r="V187" s="43" t="n">
        <v>0</v>
      </c>
      <c r="W187" s="41" t="n">
        <v>7.6</v>
      </c>
      <c r="X187" s="42" t="n">
        <v>19.2</v>
      </c>
      <c r="Y187" s="42" t="n">
        <v>14.14565217391305</v>
      </c>
      <c r="Z187" s="43" t="n">
        <v>0</v>
      </c>
      <c r="AA187" s="41" t="n">
        <v>12.9</v>
      </c>
      <c r="AB187" s="42" t="n">
        <v>22.3</v>
      </c>
      <c r="AC187" s="42" t="n">
        <v>18.16875</v>
      </c>
      <c r="AD187" s="43" t="n">
        <v>0</v>
      </c>
      <c r="AE187" s="41" t="n">
        <v>10.9</v>
      </c>
      <c r="AF187" s="42" t="n">
        <v>20.7</v>
      </c>
      <c r="AG187" s="42" t="n">
        <v>16.22847222222222</v>
      </c>
      <c r="AH187" s="43" t="n">
        <v>0</v>
      </c>
      <c r="AI187" s="41" t="n">
        <v>6.3</v>
      </c>
      <c r="AJ187" s="42" t="n">
        <v>18.5</v>
      </c>
      <c r="AK187" s="42" t="n">
        <v>13.33541666666666</v>
      </c>
      <c r="AL187" s="43" t="n">
        <v>0</v>
      </c>
      <c r="AM187" s="41" t="n">
        <v>5.6</v>
      </c>
      <c r="AN187" s="42" t="n">
        <v>20.1</v>
      </c>
      <c r="AO187" s="42" t="n">
        <v>14.14305555555556</v>
      </c>
      <c r="AP187" s="43" t="n">
        <v>0</v>
      </c>
    </row>
    <row r="188">
      <c r="A188" s="50">
        <f>A187+1</f>
        <v/>
      </c>
      <c r="B188" s="25" t="n">
        <v>43277</v>
      </c>
      <c r="C188" s="41" t="n">
        <v>14.9</v>
      </c>
      <c r="D188" s="42" t="n">
        <v>26</v>
      </c>
      <c r="E188" s="42" t="n">
        <v>20.89097222222222</v>
      </c>
      <c r="F188" s="43" t="n">
        <v>0</v>
      </c>
      <c r="G188" s="41" t="n">
        <v>10.1</v>
      </c>
      <c r="H188" s="42" t="n">
        <v>21.8</v>
      </c>
      <c r="I188" s="42" t="n">
        <v>16.39097222222222</v>
      </c>
      <c r="J188" s="43" t="n">
        <v>0</v>
      </c>
      <c r="K188" s="41" t="n">
        <v>14.2</v>
      </c>
      <c r="L188" s="42" t="n">
        <v>25.6</v>
      </c>
      <c r="M188" s="42" t="n">
        <v>20.38472222222222</v>
      </c>
      <c r="N188" s="43" t="n">
        <v>0</v>
      </c>
      <c r="O188" s="41" t="n"/>
      <c r="P188" s="42" t="n"/>
      <c r="Q188" s="42" t="n"/>
      <c r="R188" s="43" t="n"/>
      <c r="S188" s="41" t="n">
        <v>5.5</v>
      </c>
      <c r="T188" s="42" t="n">
        <v>21.9</v>
      </c>
      <c r="U188" s="42" t="n">
        <v>14.90694444444445</v>
      </c>
      <c r="V188" s="43" t="n">
        <v>0</v>
      </c>
      <c r="W188" s="41" t="n">
        <v>8.699999999999999</v>
      </c>
      <c r="X188" s="42" t="n">
        <v>22.9</v>
      </c>
      <c r="Y188" s="42" t="n">
        <v>16.43472222222222</v>
      </c>
      <c r="Z188" s="43" t="n">
        <v>0</v>
      </c>
      <c r="AA188" s="41" t="n">
        <v>14.1</v>
      </c>
      <c r="AB188" s="42" t="n">
        <v>25.3</v>
      </c>
      <c r="AC188" s="42" t="n">
        <v>19.94791666666667</v>
      </c>
      <c r="AD188" s="43" t="n">
        <v>0</v>
      </c>
      <c r="AE188" s="41" t="n">
        <v>13.8</v>
      </c>
      <c r="AF188" s="42" t="n">
        <v>23.5</v>
      </c>
      <c r="AG188" s="42" t="n">
        <v>18.73541666666666</v>
      </c>
      <c r="AH188" s="43" t="n">
        <v>0</v>
      </c>
      <c r="AI188" s="41" t="n">
        <v>11</v>
      </c>
      <c r="AJ188" s="42" t="n">
        <v>21.5</v>
      </c>
      <c r="AK188" s="42" t="n">
        <v>16.26805555555556</v>
      </c>
      <c r="AL188" s="43" t="n">
        <v>0</v>
      </c>
      <c r="AM188" s="41" t="n">
        <v>6.8</v>
      </c>
      <c r="AN188" s="42" t="n">
        <v>23.4</v>
      </c>
      <c r="AO188" s="42" t="n">
        <v>16.1111111111111</v>
      </c>
      <c r="AP188" s="43" t="n">
        <v>0</v>
      </c>
    </row>
    <row r="189">
      <c r="A189" s="50">
        <f>A188+1</f>
        <v/>
      </c>
      <c r="B189" s="25" t="n">
        <v>43278</v>
      </c>
      <c r="C189" s="41" t="n">
        <v>17</v>
      </c>
      <c r="D189" s="42" t="n">
        <v>25.7</v>
      </c>
      <c r="E189" s="42" t="n">
        <v>21.12638888888888</v>
      </c>
      <c r="F189" s="43" t="n">
        <v>0</v>
      </c>
      <c r="G189" s="41" t="n">
        <v>10.9</v>
      </c>
      <c r="H189" s="42" t="n">
        <v>21.7</v>
      </c>
      <c r="I189" s="42" t="n">
        <v>16.66805555555555</v>
      </c>
      <c r="J189" s="43" t="n">
        <v>0</v>
      </c>
      <c r="K189" s="41" t="n">
        <v>16.2</v>
      </c>
      <c r="L189" s="42" t="n">
        <v>25.2</v>
      </c>
      <c r="M189" s="42" t="n">
        <v>21.08541666666667</v>
      </c>
      <c r="N189" s="43" t="n">
        <v>0</v>
      </c>
      <c r="O189" s="41" t="n"/>
      <c r="P189" s="42" t="n"/>
      <c r="Q189" s="42" t="n"/>
      <c r="R189" s="43" t="n"/>
      <c r="S189" s="41" t="n">
        <v>5.3</v>
      </c>
      <c r="T189" s="42" t="n">
        <v>21.1</v>
      </c>
      <c r="U189" s="42" t="n">
        <v>14.94444444444444</v>
      </c>
      <c r="V189" s="43" t="n">
        <v>0</v>
      </c>
      <c r="W189" s="41" t="n">
        <v>9.9</v>
      </c>
      <c r="X189" s="42" t="n">
        <v>22.7</v>
      </c>
      <c r="Y189" s="42" t="n">
        <v>16.87430555555555</v>
      </c>
      <c r="Z189" s="43" t="n">
        <v>0</v>
      </c>
      <c r="AA189" s="41" t="n">
        <v>15.9</v>
      </c>
      <c r="AB189" s="42" t="n">
        <v>25.3</v>
      </c>
      <c r="AC189" s="42" t="n">
        <v>20.56944444444444</v>
      </c>
      <c r="AD189" s="43" t="n">
        <v>0</v>
      </c>
      <c r="AE189" s="41" t="n">
        <v>12.9</v>
      </c>
      <c r="AF189" s="42" t="n">
        <v>23.2</v>
      </c>
      <c r="AG189" s="42" t="n">
        <v>18.67430555555556</v>
      </c>
      <c r="AH189" s="43" t="n">
        <v>0</v>
      </c>
      <c r="AI189" s="41" t="n">
        <v>9.5</v>
      </c>
      <c r="AJ189" s="42" t="n">
        <v>21.5</v>
      </c>
      <c r="AK189" s="42" t="n">
        <v>16.33194444444443</v>
      </c>
      <c r="AL189" s="43" t="n">
        <v>0</v>
      </c>
      <c r="AM189" s="41" t="n">
        <v>9.1</v>
      </c>
      <c r="AN189" s="42" t="n">
        <v>22.8</v>
      </c>
      <c r="AO189" s="42" t="n">
        <v>17.39444444444444</v>
      </c>
      <c r="AP189" s="43" t="n">
        <v>0</v>
      </c>
    </row>
    <row r="190">
      <c r="A190" s="50">
        <f>A189+1</f>
        <v/>
      </c>
      <c r="B190" s="25" t="n">
        <v>43279</v>
      </c>
      <c r="C190" s="41" t="n">
        <v>16.2</v>
      </c>
      <c r="D190" s="42" t="n">
        <v>24.2</v>
      </c>
      <c r="E190" s="42" t="n">
        <v>19.68055555555555</v>
      </c>
      <c r="F190" s="43" t="n">
        <v>0</v>
      </c>
      <c r="G190" s="41" t="n">
        <v>11.6</v>
      </c>
      <c r="H190" s="42" t="n">
        <v>20.7</v>
      </c>
      <c r="I190" s="42" t="n">
        <v>15.57152777777778</v>
      </c>
      <c r="J190" s="43" t="n">
        <v>0</v>
      </c>
      <c r="K190" s="41" t="n">
        <v>16.2</v>
      </c>
      <c r="L190" s="42" t="n">
        <v>23.8</v>
      </c>
      <c r="M190" s="42" t="n">
        <v>19.62986111111111</v>
      </c>
      <c r="N190" s="43" t="n">
        <v>0</v>
      </c>
      <c r="O190" s="41" t="n"/>
      <c r="P190" s="42" t="n"/>
      <c r="Q190" s="42" t="n"/>
      <c r="R190" s="43" t="n"/>
      <c r="S190" s="41" t="n">
        <v>10.6</v>
      </c>
      <c r="T190" s="42" t="n">
        <v>20.1</v>
      </c>
      <c r="U190" s="42" t="n">
        <v>15.07708333333333</v>
      </c>
      <c r="V190" s="43" t="n">
        <v>0</v>
      </c>
      <c r="W190" s="41" t="n">
        <v>12.2</v>
      </c>
      <c r="X190" s="42" t="n">
        <v>21.6</v>
      </c>
      <c r="Y190" s="42" t="n">
        <v>16.51041666666666</v>
      </c>
      <c r="Z190" s="43" t="n">
        <v>0</v>
      </c>
      <c r="AA190" s="41" t="n">
        <v>15.8</v>
      </c>
      <c r="AB190" s="42" t="n">
        <v>23.6</v>
      </c>
      <c r="AC190" s="42" t="n">
        <v>19.37708333333333</v>
      </c>
      <c r="AD190" s="43" t="n">
        <v>0</v>
      </c>
      <c r="AE190" s="41" t="n">
        <v>14</v>
      </c>
      <c r="AF190" s="42" t="n">
        <v>22.3</v>
      </c>
      <c r="AG190" s="42" t="n">
        <v>17.75486111111111</v>
      </c>
      <c r="AH190" s="43" t="n">
        <v>0</v>
      </c>
      <c r="AI190" s="41" t="n">
        <v>12.4</v>
      </c>
      <c r="AJ190" s="42" t="n">
        <v>20.1</v>
      </c>
      <c r="AK190" s="42" t="n">
        <v>15.78402777777778</v>
      </c>
      <c r="AL190" s="43" t="n">
        <v>0</v>
      </c>
      <c r="AM190" s="41" t="n">
        <v>13.5</v>
      </c>
      <c r="AN190" s="42" t="n">
        <v>21.2</v>
      </c>
      <c r="AO190" s="42" t="n">
        <v>17.475</v>
      </c>
      <c r="AP190" s="43" t="n">
        <v>0</v>
      </c>
    </row>
    <row r="191">
      <c r="A191" s="50">
        <f>A190+1</f>
        <v/>
      </c>
      <c r="B191" s="25" t="n">
        <v>43280</v>
      </c>
      <c r="C191" s="41" t="n">
        <v>15.6</v>
      </c>
      <c r="D191" s="42" t="n">
        <v>24.8</v>
      </c>
      <c r="E191" s="42" t="n">
        <v>20.10416666666666</v>
      </c>
      <c r="F191" s="43" t="n">
        <v>0</v>
      </c>
      <c r="G191" s="41" t="n">
        <v>12.2</v>
      </c>
      <c r="H191" s="42" t="n">
        <v>21.6</v>
      </c>
      <c r="I191" s="42" t="n">
        <v>16.49652777777777</v>
      </c>
      <c r="J191" s="43" t="n">
        <v>0</v>
      </c>
      <c r="K191" s="41" t="n">
        <v>16.1</v>
      </c>
      <c r="L191" s="42" t="n">
        <v>24.6</v>
      </c>
      <c r="M191" s="42" t="n">
        <v>20.14583333333334</v>
      </c>
      <c r="N191" s="43" t="n">
        <v>0</v>
      </c>
      <c r="O191" s="41" t="n"/>
      <c r="P191" s="42" t="n"/>
      <c r="Q191" s="42" t="n"/>
      <c r="R191" s="43" t="n"/>
      <c r="S191" s="41" t="n">
        <v>10.1</v>
      </c>
      <c r="T191" s="42" t="n">
        <v>21.3</v>
      </c>
      <c r="U191" s="42" t="n">
        <v>15.41250000000001</v>
      </c>
      <c r="V191" s="43" t="n">
        <v>0</v>
      </c>
      <c r="W191" s="41" t="n">
        <v>13</v>
      </c>
      <c r="X191" s="42" t="n">
        <v>22.6</v>
      </c>
      <c r="Y191" s="42" t="n">
        <v>17.42291666666667</v>
      </c>
      <c r="Z191" s="43" t="n">
        <v>0</v>
      </c>
      <c r="AA191" s="41" t="n">
        <v>15.2</v>
      </c>
      <c r="AB191" s="42" t="n">
        <v>24.5</v>
      </c>
      <c r="AC191" s="42" t="n">
        <v>19.47291666666667</v>
      </c>
      <c r="AD191" s="43" t="n">
        <v>0</v>
      </c>
      <c r="AE191" s="41" t="n">
        <v>12.6</v>
      </c>
      <c r="AF191" s="42" t="n">
        <v>22.7</v>
      </c>
      <c r="AG191" s="42" t="n">
        <v>18.07013888888888</v>
      </c>
      <c r="AH191" s="43" t="n">
        <v>0</v>
      </c>
      <c r="AI191" s="41" t="n">
        <v>11.8</v>
      </c>
      <c r="AJ191" s="42" t="n">
        <v>20.3</v>
      </c>
      <c r="AK191" s="42" t="n">
        <v>16.07638888888889</v>
      </c>
      <c r="AL191" s="43" t="n">
        <v>0</v>
      </c>
      <c r="AM191" s="41" t="n">
        <v>12.8</v>
      </c>
      <c r="AN191" s="42" t="n">
        <v>22.2</v>
      </c>
      <c r="AO191" s="42" t="n">
        <v>17.24375</v>
      </c>
      <c r="AP191" s="43" t="n">
        <v>0</v>
      </c>
    </row>
    <row r="192">
      <c r="A192" s="50">
        <f>A191+1</f>
        <v/>
      </c>
      <c r="B192" s="25" t="n">
        <v>43281</v>
      </c>
      <c r="C192" s="41" t="n">
        <v>16.5</v>
      </c>
      <c r="D192" s="42" t="n">
        <v>29.7</v>
      </c>
      <c r="E192" s="42" t="n">
        <v>23.0875</v>
      </c>
      <c r="F192" s="43" t="n">
        <v>0</v>
      </c>
      <c r="G192" s="41" t="n">
        <v>11.6</v>
      </c>
      <c r="H192" s="42" t="n">
        <v>25.7</v>
      </c>
      <c r="I192" s="42" t="n">
        <v>19.31666666666667</v>
      </c>
      <c r="J192" s="43" t="n">
        <v>0</v>
      </c>
      <c r="K192" s="41" t="n">
        <v>13.8</v>
      </c>
      <c r="L192" s="42" t="n">
        <v>29.4</v>
      </c>
      <c r="M192" s="42" t="n">
        <v>23.08263888888889</v>
      </c>
      <c r="N192" s="43" t="n">
        <v>0</v>
      </c>
      <c r="O192" s="41" t="n"/>
      <c r="P192" s="42" t="n"/>
      <c r="Q192" s="42" t="n"/>
      <c r="R192" s="43" t="n"/>
      <c r="S192" s="41" t="n">
        <v>8.1</v>
      </c>
      <c r="T192" s="42" t="n">
        <v>25.2</v>
      </c>
      <c r="U192" s="42" t="n">
        <v>17.44861111111111</v>
      </c>
      <c r="V192" s="43" t="n">
        <v>0</v>
      </c>
      <c r="W192" s="41" t="n">
        <v>11.5</v>
      </c>
      <c r="X192" s="42" t="n">
        <v>26.8</v>
      </c>
      <c r="Y192" s="42" t="n">
        <v>19.6861111111111</v>
      </c>
      <c r="Z192" s="43" t="n">
        <v>0</v>
      </c>
      <c r="AA192" s="41" t="n">
        <v>15.4</v>
      </c>
      <c r="AB192" s="42" t="n">
        <v>29.6</v>
      </c>
      <c r="AC192" s="42" t="n">
        <v>22.46041666666666</v>
      </c>
      <c r="AD192" s="43" t="n">
        <v>0</v>
      </c>
      <c r="AE192" s="41" t="n">
        <v>14.1</v>
      </c>
      <c r="AF192" s="42" t="n">
        <v>27.7</v>
      </c>
      <c r="AG192" s="42" t="n">
        <v>21.18402777777778</v>
      </c>
      <c r="AH192" s="43" t="n">
        <v>0</v>
      </c>
      <c r="AI192" s="41" t="n">
        <v>9.6</v>
      </c>
      <c r="AJ192" s="42" t="n">
        <v>25.6</v>
      </c>
      <c r="AK192" s="42" t="n">
        <v>18.88125000000001</v>
      </c>
      <c r="AL192" s="43" t="n">
        <v>0</v>
      </c>
      <c r="AM192" s="41" t="n">
        <v>9.5</v>
      </c>
      <c r="AN192" s="42" t="n">
        <v>27.9</v>
      </c>
      <c r="AO192" s="42" t="n">
        <v>19.09444444444444</v>
      </c>
      <c r="AP192" s="43" t="n">
        <v>0</v>
      </c>
    </row>
    <row r="193">
      <c r="A193" s="50">
        <f>A192+1</f>
        <v/>
      </c>
      <c r="B193" s="25" t="n">
        <v>43282</v>
      </c>
      <c r="C193" s="41" t="n">
        <v>19</v>
      </c>
      <c r="D193" s="42" t="n">
        <v>32.2</v>
      </c>
      <c r="E193" s="42" t="n">
        <v>24.92847222222223</v>
      </c>
      <c r="F193" s="43" t="n">
        <v>0</v>
      </c>
      <c r="G193" s="41" t="n">
        <v>13</v>
      </c>
      <c r="H193" s="42" t="n">
        <v>26.9</v>
      </c>
      <c r="I193" s="42" t="n">
        <v>20.90347222222222</v>
      </c>
      <c r="J193" s="43" t="n">
        <v>0</v>
      </c>
      <c r="K193" s="41" t="n">
        <v>16.4</v>
      </c>
      <c r="L193" s="42" t="n">
        <v>30.2</v>
      </c>
      <c r="M193" s="42" t="n">
        <v>24.26041666666666</v>
      </c>
      <c r="N193" s="43" t="n">
        <v>0</v>
      </c>
      <c r="O193" s="41" t="n"/>
      <c r="P193" s="42" t="n"/>
      <c r="Q193" s="42" t="n"/>
      <c r="R193" s="43" t="n"/>
      <c r="S193" s="41" t="n">
        <v>6.3</v>
      </c>
      <c r="T193" s="42" t="n">
        <v>27</v>
      </c>
      <c r="U193" s="42" t="n">
        <v>18.82083333333332</v>
      </c>
      <c r="V193" s="43" t="n">
        <v>0</v>
      </c>
      <c r="W193" s="41" t="n">
        <v>12</v>
      </c>
      <c r="X193" s="42" t="n">
        <v>28.4</v>
      </c>
      <c r="Y193" s="42" t="n">
        <v>21.05902777777778</v>
      </c>
      <c r="Z193" s="43" t="n">
        <v>0</v>
      </c>
      <c r="AA193" s="41" t="n">
        <v>17.9</v>
      </c>
      <c r="AB193" s="42" t="n">
        <v>30.8</v>
      </c>
      <c r="AC193" s="42" t="n">
        <v>24.26041666666666</v>
      </c>
      <c r="AD193" s="43" t="n">
        <v>0</v>
      </c>
      <c r="AE193" s="41" t="n">
        <v>14.7</v>
      </c>
      <c r="AF193" s="42" t="n">
        <v>28.5</v>
      </c>
      <c r="AG193" s="42" t="n">
        <v>22.45347222222222</v>
      </c>
      <c r="AH193" s="43" t="n">
        <v>0</v>
      </c>
      <c r="AI193" s="41" t="n">
        <v>10.7</v>
      </c>
      <c r="AJ193" s="42" t="n">
        <v>26.6</v>
      </c>
      <c r="AK193" s="42" t="n">
        <v>20.00277777777778</v>
      </c>
      <c r="AL193" s="43" t="n">
        <v>0</v>
      </c>
      <c r="AM193" s="41" t="n">
        <v>10.1</v>
      </c>
      <c r="AN193" s="42" t="n">
        <v>29.7</v>
      </c>
      <c r="AO193" s="42" t="n">
        <v>20.85902777777778</v>
      </c>
      <c r="AP193" s="43" t="n">
        <v>0</v>
      </c>
    </row>
    <row r="194">
      <c r="A194" s="50">
        <f>A193+1</f>
        <v/>
      </c>
      <c r="B194" s="25" t="n">
        <v>43283</v>
      </c>
      <c r="C194" s="41" t="n">
        <v>18.3</v>
      </c>
      <c r="D194" s="42" t="n">
        <v>31.3</v>
      </c>
      <c r="E194" s="42" t="n">
        <v>23.66388888888889</v>
      </c>
      <c r="F194" s="43" t="n">
        <v>0</v>
      </c>
      <c r="G194" s="41" t="n">
        <v>13.6</v>
      </c>
      <c r="H194" s="42" t="n">
        <v>26.1</v>
      </c>
      <c r="I194" s="42" t="n">
        <v>20.52708333333332</v>
      </c>
      <c r="J194" s="43" t="n">
        <v>0</v>
      </c>
      <c r="K194" s="41" t="n">
        <v>15.8</v>
      </c>
      <c r="L194" s="42" t="n">
        <v>30.2</v>
      </c>
      <c r="M194" s="42" t="n">
        <v>23.05902777777779</v>
      </c>
      <c r="N194" s="43" t="n">
        <v>0</v>
      </c>
      <c r="O194" s="41" t="n"/>
      <c r="P194" s="42" t="n"/>
      <c r="Q194" s="42" t="n"/>
      <c r="R194" s="43" t="n"/>
      <c r="S194" s="41" t="n">
        <v>8.4</v>
      </c>
      <c r="T194" s="42" t="n">
        <v>27</v>
      </c>
      <c r="U194" s="42" t="n">
        <v>19.03541666666666</v>
      </c>
      <c r="V194" s="43" t="n">
        <v>0</v>
      </c>
      <c r="W194" s="41" t="n">
        <v>13.4</v>
      </c>
      <c r="X194" s="42" t="n">
        <v>27</v>
      </c>
      <c r="Y194" s="42" t="n">
        <v>20.92916666666666</v>
      </c>
      <c r="Z194" s="43" t="n">
        <v>0</v>
      </c>
      <c r="AA194" s="41" t="n">
        <v>16.3</v>
      </c>
      <c r="AB194" s="42" t="n">
        <v>30.6</v>
      </c>
      <c r="AC194" s="42" t="n">
        <v>22.80416666666667</v>
      </c>
      <c r="AD194" s="43" t="n">
        <v>0</v>
      </c>
      <c r="AE194" s="41" t="n">
        <v>14.4</v>
      </c>
      <c r="AF194" s="42" t="n">
        <v>28.9</v>
      </c>
      <c r="AG194" s="42" t="n">
        <v>21.8875</v>
      </c>
      <c r="AH194" s="43" t="n">
        <v>0</v>
      </c>
      <c r="AI194" s="41" t="n">
        <v>11.8</v>
      </c>
      <c r="AJ194" s="42" t="n">
        <v>26.3</v>
      </c>
      <c r="AK194" s="42" t="n">
        <v>19.50972222222221</v>
      </c>
      <c r="AL194" s="43" t="n">
        <v>0</v>
      </c>
      <c r="AM194" s="41" t="n">
        <v>11.3</v>
      </c>
      <c r="AN194" s="42" t="n">
        <v>28.4</v>
      </c>
      <c r="AO194" s="42" t="n">
        <v>19.87708333333333</v>
      </c>
      <c r="AP194" s="43" t="n">
        <v>0</v>
      </c>
    </row>
    <row r="195">
      <c r="A195" s="50">
        <f>A194+1</f>
        <v/>
      </c>
      <c r="B195" s="25" t="n">
        <v>43284</v>
      </c>
      <c r="C195" s="41" t="n">
        <v>15.8</v>
      </c>
      <c r="D195" s="42" t="n">
        <v>24</v>
      </c>
      <c r="E195" s="42" t="n">
        <v>18.78194444444446</v>
      </c>
      <c r="F195" s="43" t="n">
        <v>0</v>
      </c>
      <c r="G195" s="41" t="n">
        <v>12</v>
      </c>
      <c r="H195" s="42" t="n">
        <v>23.3</v>
      </c>
      <c r="I195" s="42" t="n">
        <v>16.16944444444443</v>
      </c>
      <c r="J195" s="43" t="n">
        <v>0</v>
      </c>
      <c r="K195" s="41" t="n">
        <v>14.8</v>
      </c>
      <c r="L195" s="42" t="n">
        <v>24.7</v>
      </c>
      <c r="M195" s="42" t="n">
        <v>18.92777777777778</v>
      </c>
      <c r="N195" s="43" t="n">
        <v>0</v>
      </c>
      <c r="O195" s="41" t="n"/>
      <c r="P195" s="42" t="n"/>
      <c r="Q195" s="42" t="n"/>
      <c r="R195" s="43" t="n"/>
      <c r="S195" s="41" t="n">
        <v>10</v>
      </c>
      <c r="T195" s="42" t="n">
        <v>23.9</v>
      </c>
      <c r="U195" s="42" t="n">
        <v>15.41249999999999</v>
      </c>
      <c r="V195" s="43" t="n">
        <v>0</v>
      </c>
      <c r="W195" s="41" t="n">
        <v>12.2</v>
      </c>
      <c r="X195" s="42" t="n">
        <v>23.9</v>
      </c>
      <c r="Y195" s="42" t="n">
        <v>16.58541666666667</v>
      </c>
      <c r="Z195" s="43" t="n">
        <v>0</v>
      </c>
      <c r="AA195" s="41" t="n">
        <v>15.3</v>
      </c>
      <c r="AB195" s="42" t="n">
        <v>24</v>
      </c>
      <c r="AC195" s="42" t="n">
        <v>18.93402777777778</v>
      </c>
      <c r="AD195" s="43" t="n">
        <v>0</v>
      </c>
      <c r="AE195" s="41" t="n">
        <v>13.6</v>
      </c>
      <c r="AF195" s="42" t="n">
        <v>23.3</v>
      </c>
      <c r="AG195" s="42" t="n">
        <v>17.63263888888889</v>
      </c>
      <c r="AH195" s="43" t="n">
        <v>0</v>
      </c>
      <c r="AI195" s="41" t="n">
        <v>11.2</v>
      </c>
      <c r="AJ195" s="42" t="n">
        <v>23</v>
      </c>
      <c r="AK195" s="42" t="n">
        <v>15.43194444444445</v>
      </c>
      <c r="AL195" s="43" t="n">
        <v>0</v>
      </c>
      <c r="AM195" s="41" t="n">
        <v>13.6</v>
      </c>
      <c r="AN195" s="42" t="n">
        <v>24</v>
      </c>
      <c r="AO195" s="42" t="n">
        <v>16.65</v>
      </c>
      <c r="AP195" s="43" t="n">
        <v>0</v>
      </c>
    </row>
    <row r="196">
      <c r="A196" s="50">
        <f>A195+1</f>
        <v/>
      </c>
      <c r="B196" s="25" t="n">
        <v>43285</v>
      </c>
      <c r="C196" s="41" t="n">
        <v>16.3</v>
      </c>
      <c r="D196" s="42" t="n">
        <v>28.2</v>
      </c>
      <c r="E196" s="42" t="n">
        <v>21.85486111111112</v>
      </c>
      <c r="F196" s="43" t="n">
        <v>0</v>
      </c>
      <c r="G196" s="41" t="n">
        <v>12.4</v>
      </c>
      <c r="H196" s="42" t="n">
        <v>24.6</v>
      </c>
      <c r="I196" s="42" t="n">
        <v>18.81875000000001</v>
      </c>
      <c r="J196" s="43" t="n">
        <v>0</v>
      </c>
      <c r="K196" s="41" t="n">
        <v>15.2</v>
      </c>
      <c r="L196" s="42" t="n">
        <v>29.7</v>
      </c>
      <c r="M196" s="42" t="n">
        <v>22.45347222222222</v>
      </c>
      <c r="N196" s="43" t="n">
        <v>0</v>
      </c>
      <c r="O196" s="41" t="n"/>
      <c r="P196" s="42" t="n"/>
      <c r="Q196" s="42" t="n"/>
      <c r="R196" s="43" t="n"/>
      <c r="S196" s="41" t="n">
        <v>10.8</v>
      </c>
      <c r="T196" s="42" t="n">
        <v>25.9</v>
      </c>
      <c r="U196" s="42" t="n">
        <v>18.08888888888888</v>
      </c>
      <c r="V196" s="43" t="n">
        <v>0</v>
      </c>
      <c r="W196" s="41" t="n">
        <v>11.7</v>
      </c>
      <c r="X196" s="42" t="n">
        <v>26.2</v>
      </c>
      <c r="Y196" s="42" t="n">
        <v>18.87013888888888</v>
      </c>
      <c r="Z196" s="43" t="n">
        <v>0</v>
      </c>
      <c r="AA196" s="41" t="n">
        <v>15.4</v>
      </c>
      <c r="AB196" s="42" t="n">
        <v>29</v>
      </c>
      <c r="AC196" s="42" t="n">
        <v>22.00416666666667</v>
      </c>
      <c r="AD196" s="43" t="n">
        <v>0</v>
      </c>
      <c r="AE196" s="41" t="n">
        <v>13.4</v>
      </c>
      <c r="AF196" s="42" t="n">
        <v>25.7</v>
      </c>
      <c r="AG196" s="42" t="n">
        <v>20.00069444444444</v>
      </c>
      <c r="AH196" s="43" t="n">
        <v>0</v>
      </c>
      <c r="AI196" s="41" t="n">
        <v>10.2</v>
      </c>
      <c r="AJ196" s="42" t="n">
        <v>23.6</v>
      </c>
      <c r="AK196" s="42" t="n">
        <v>17.775</v>
      </c>
      <c r="AL196" s="43" t="n">
        <v>0</v>
      </c>
      <c r="AM196" s="41" t="n">
        <v>13.7</v>
      </c>
      <c r="AN196" s="42" t="n">
        <v>27.4</v>
      </c>
      <c r="AO196" s="42" t="n">
        <v>19.65625</v>
      </c>
      <c r="AP196" s="43" t="n">
        <v>0</v>
      </c>
    </row>
    <row r="197">
      <c r="A197" s="50">
        <f>A196+1</f>
        <v/>
      </c>
      <c r="B197" s="25" t="n">
        <v>43286</v>
      </c>
      <c r="C197" s="41" t="n">
        <v>16.3</v>
      </c>
      <c r="D197" s="42" t="n">
        <v>23.5</v>
      </c>
      <c r="E197" s="42" t="n">
        <v>18.72708333333334</v>
      </c>
      <c r="F197" s="43" t="n">
        <v>0</v>
      </c>
      <c r="G197" s="41" t="n">
        <v>12.8</v>
      </c>
      <c r="H197" s="42" t="n">
        <v>19.2</v>
      </c>
      <c r="I197" s="42" t="n">
        <v>14.8375</v>
      </c>
      <c r="J197" s="43" t="n">
        <v>0</v>
      </c>
      <c r="K197" s="41" t="n">
        <v>15.9</v>
      </c>
      <c r="L197" s="42" t="n">
        <v>24.6</v>
      </c>
      <c r="M197" s="42" t="n">
        <v>18.95902777777778</v>
      </c>
      <c r="N197" s="43" t="n">
        <v>0</v>
      </c>
      <c r="O197" s="41" t="n"/>
      <c r="P197" s="42" t="n"/>
      <c r="Q197" s="42" t="n"/>
      <c r="R197" s="43" t="n"/>
      <c r="S197" s="41" t="n">
        <v>11.6</v>
      </c>
      <c r="T197" s="42" t="n">
        <v>19</v>
      </c>
      <c r="U197" s="42" t="n">
        <v>14.39166666666666</v>
      </c>
      <c r="V197" s="43" t="n">
        <v>0</v>
      </c>
      <c r="W197" s="41" t="n">
        <v>13.4</v>
      </c>
      <c r="X197" s="42" t="n">
        <v>18.6</v>
      </c>
      <c r="Y197" s="42" t="n">
        <v>15.50763888888889</v>
      </c>
      <c r="Z197" s="43" t="n">
        <v>0</v>
      </c>
      <c r="AA197" s="41" t="n">
        <v>16.1</v>
      </c>
      <c r="AB197" s="42" t="n">
        <v>23.4</v>
      </c>
      <c r="AC197" s="42" t="n">
        <v>18.86944444444444</v>
      </c>
      <c r="AD197" s="43" t="n">
        <v>0</v>
      </c>
      <c r="AE197" s="41" t="n">
        <v>14.3</v>
      </c>
      <c r="AF197" s="42" t="n">
        <v>20.7</v>
      </c>
      <c r="AG197" s="42" t="n">
        <v>16.89027777777778</v>
      </c>
      <c r="AH197" s="43" t="n">
        <v>0</v>
      </c>
      <c r="AI197" s="41" t="n">
        <v>12.3</v>
      </c>
      <c r="AJ197" s="42" t="n">
        <v>19.2</v>
      </c>
      <c r="AK197" s="42" t="n">
        <v>14.88888888888889</v>
      </c>
      <c r="AL197" s="43" t="n">
        <v>0</v>
      </c>
      <c r="AM197" s="41" t="n">
        <v>13.1</v>
      </c>
      <c r="AN197" s="42" t="n">
        <v>20</v>
      </c>
      <c r="AO197" s="42" t="n">
        <v>16.38611111111111</v>
      </c>
      <c r="AP197" s="43" t="n">
        <v>0</v>
      </c>
    </row>
    <row r="198">
      <c r="A198" s="50">
        <f>A197+1</f>
        <v/>
      </c>
      <c r="B198" s="25" t="n">
        <v>43287</v>
      </c>
      <c r="C198" s="41" t="n">
        <v>15.7</v>
      </c>
      <c r="D198" s="42" t="n">
        <v>20.6</v>
      </c>
      <c r="E198" s="42" t="n">
        <v>17.68125</v>
      </c>
      <c r="F198" s="43" t="n">
        <v>0</v>
      </c>
      <c r="G198" s="41" t="n">
        <v>12.3</v>
      </c>
      <c r="H198" s="42" t="n">
        <v>18.3</v>
      </c>
      <c r="I198" s="42" t="n">
        <v>14.78194444444445</v>
      </c>
      <c r="J198" s="43" t="n">
        <v>0</v>
      </c>
      <c r="K198" s="41" t="n">
        <v>15.8</v>
      </c>
      <c r="L198" s="42" t="n">
        <v>20.8</v>
      </c>
      <c r="M198" s="42" t="n">
        <v>18.11805555555555</v>
      </c>
      <c r="N198" s="43" t="n">
        <v>0</v>
      </c>
      <c r="O198" s="41" t="n"/>
      <c r="P198" s="42" t="n"/>
      <c r="Q198" s="42" t="n"/>
      <c r="R198" s="43" t="n"/>
      <c r="S198" s="41" t="n">
        <v>9</v>
      </c>
      <c r="T198" s="42" t="n">
        <v>19.7</v>
      </c>
      <c r="U198" s="42" t="n">
        <v>14.41527777777778</v>
      </c>
      <c r="V198" s="43" t="n">
        <v>0</v>
      </c>
      <c r="W198" s="41" t="n">
        <v>12.4</v>
      </c>
      <c r="X198" s="42" t="n">
        <v>19.2</v>
      </c>
      <c r="Y198" s="42" t="n">
        <v>15.28611111111111</v>
      </c>
      <c r="Z198" s="43" t="n">
        <v>0</v>
      </c>
      <c r="AA198" s="41" t="n">
        <v>14.9</v>
      </c>
      <c r="AB198" s="42" t="n">
        <v>21</v>
      </c>
      <c r="AC198" s="42" t="n">
        <v>17.37986111111109</v>
      </c>
      <c r="AD198" s="43" t="n">
        <v>0</v>
      </c>
      <c r="AE198" s="41" t="n">
        <v>13.7</v>
      </c>
      <c r="AF198" s="42" t="n">
        <v>19.7</v>
      </c>
      <c r="AG198" s="42" t="n">
        <v>16.02847222222223</v>
      </c>
      <c r="AH198" s="43" t="n">
        <v>0</v>
      </c>
      <c r="AI198" s="41" t="n">
        <v>11.4</v>
      </c>
      <c r="AJ198" s="42" t="n">
        <v>18.4</v>
      </c>
      <c r="AK198" s="42" t="n">
        <v>14.35069444444444</v>
      </c>
      <c r="AL198" s="43" t="n">
        <v>0</v>
      </c>
      <c r="AM198" s="41" t="n">
        <v>12</v>
      </c>
      <c r="AN198" s="42" t="n">
        <v>20.8</v>
      </c>
      <c r="AO198" s="42" t="n">
        <v>15.90069444444444</v>
      </c>
      <c r="AP198" s="43" t="n">
        <v>0</v>
      </c>
    </row>
    <row r="199">
      <c r="A199" s="50">
        <f>A198+1</f>
        <v/>
      </c>
      <c r="B199" s="25" t="n">
        <v>43288</v>
      </c>
      <c r="C199" s="41" t="n">
        <v>14.8</v>
      </c>
      <c r="D199" s="42" t="n">
        <v>25.5</v>
      </c>
      <c r="E199" s="42" t="n">
        <v>20.37916666666667</v>
      </c>
      <c r="F199" s="43" t="n">
        <v>0</v>
      </c>
      <c r="G199" s="41" t="n">
        <v>10.2</v>
      </c>
      <c r="H199" s="42" t="n">
        <v>21.9</v>
      </c>
      <c r="I199" s="42" t="n">
        <v>16.71597222222222</v>
      </c>
      <c r="J199" s="43" t="n">
        <v>0</v>
      </c>
      <c r="K199" s="41" t="n">
        <v>13.6</v>
      </c>
      <c r="L199" s="42" t="n">
        <v>25.7</v>
      </c>
      <c r="M199" s="42" t="n">
        <v>19.93750000000001</v>
      </c>
      <c r="N199" s="43" t="n">
        <v>0</v>
      </c>
      <c r="O199" s="41" t="n"/>
      <c r="P199" s="42" t="n"/>
      <c r="Q199" s="42" t="n"/>
      <c r="R199" s="43" t="n"/>
      <c r="S199" s="41" t="n">
        <v>7.6</v>
      </c>
      <c r="T199" s="42" t="n">
        <v>21.7</v>
      </c>
      <c r="U199" s="42" t="n">
        <v>14.65486111111111</v>
      </c>
      <c r="V199" s="43" t="n">
        <v>0</v>
      </c>
      <c r="W199" s="41" t="n">
        <v>9.300000000000001</v>
      </c>
      <c r="X199" s="42" t="n">
        <v>23.2</v>
      </c>
      <c r="Y199" s="42" t="n">
        <v>16.85069444444444</v>
      </c>
      <c r="Z199" s="43" t="n">
        <v>0</v>
      </c>
      <c r="AA199" s="41" t="n">
        <v>13.8</v>
      </c>
      <c r="AB199" s="42" t="n">
        <v>25.8</v>
      </c>
      <c r="AC199" s="42" t="n">
        <v>19.94027777777779</v>
      </c>
      <c r="AD199" s="43" t="n">
        <v>0</v>
      </c>
      <c r="AE199" s="41" t="n">
        <v>12.4</v>
      </c>
      <c r="AF199" s="42" t="n">
        <v>23.9</v>
      </c>
      <c r="AG199" s="42" t="n">
        <v>18.41805555555556</v>
      </c>
      <c r="AH199" s="43" t="n">
        <v>0</v>
      </c>
      <c r="AI199" s="41" t="n">
        <v>9</v>
      </c>
      <c r="AJ199" s="42" t="n">
        <v>21.4</v>
      </c>
      <c r="AK199" s="42" t="n">
        <v>15.91597222222223</v>
      </c>
      <c r="AL199" s="43" t="n">
        <v>0</v>
      </c>
      <c r="AM199" s="41" t="n">
        <v>11.1</v>
      </c>
      <c r="AN199" s="42" t="n">
        <v>23</v>
      </c>
      <c r="AO199" s="42" t="n">
        <v>16.79861111111111</v>
      </c>
      <c r="AP199" s="43" t="n">
        <v>0</v>
      </c>
    </row>
    <row r="200">
      <c r="A200" s="50">
        <f>A199+1</f>
        <v/>
      </c>
      <c r="B200" s="25" t="n">
        <v>43289</v>
      </c>
      <c r="C200" s="41" t="n">
        <v>15.8</v>
      </c>
      <c r="D200" s="42" t="n">
        <v>26.8</v>
      </c>
      <c r="E200" s="42" t="n">
        <v>21.6597222222222</v>
      </c>
      <c r="F200" s="43" t="n">
        <v>0</v>
      </c>
      <c r="G200" s="41" t="n">
        <v>12</v>
      </c>
      <c r="H200" s="42" t="n">
        <v>21.6</v>
      </c>
      <c r="I200" s="42" t="n">
        <v>16.95069444444444</v>
      </c>
      <c r="J200" s="43" t="n">
        <v>0</v>
      </c>
      <c r="K200" s="41" t="n">
        <v>14</v>
      </c>
      <c r="L200" s="42" t="n">
        <v>26.9</v>
      </c>
      <c r="M200" s="42" t="n">
        <v>21.38888888888889</v>
      </c>
      <c r="N200" s="43" t="n">
        <v>0</v>
      </c>
      <c r="O200" s="41" t="n"/>
      <c r="P200" s="42" t="n"/>
      <c r="Q200" s="42" t="n"/>
      <c r="R200" s="43" t="n"/>
      <c r="S200" s="41" t="n">
        <v>5.7</v>
      </c>
      <c r="T200" s="42" t="n">
        <v>22.1</v>
      </c>
      <c r="U200" s="42" t="n">
        <v>14.41388888888889</v>
      </c>
      <c r="V200" s="43" t="n">
        <v>0</v>
      </c>
      <c r="W200" s="41" t="n">
        <v>10</v>
      </c>
      <c r="X200" s="42" t="n">
        <v>22.5</v>
      </c>
      <c r="Y200" s="42" t="n">
        <v>16.83402777777778</v>
      </c>
      <c r="Z200" s="43" t="n">
        <v>0</v>
      </c>
      <c r="AA200" s="41" t="n">
        <v>15.3</v>
      </c>
      <c r="AB200" s="42" t="n">
        <v>27.2</v>
      </c>
      <c r="AC200" s="42" t="n">
        <v>21.59375</v>
      </c>
      <c r="AD200" s="43" t="n">
        <v>0</v>
      </c>
      <c r="AE200" s="41" t="n">
        <v>14.8</v>
      </c>
      <c r="AF200" s="42" t="n">
        <v>24.3</v>
      </c>
      <c r="AG200" s="42" t="n">
        <v>19.95</v>
      </c>
      <c r="AH200" s="43" t="n">
        <v>0</v>
      </c>
      <c r="AI200" s="41" t="n">
        <v>11.3</v>
      </c>
      <c r="AJ200" s="42" t="n">
        <v>21.9</v>
      </c>
      <c r="AK200" s="42" t="n">
        <v>16.61597222222223</v>
      </c>
      <c r="AL200" s="43" t="n">
        <v>0</v>
      </c>
      <c r="AM200" s="41" t="n">
        <v>9.1</v>
      </c>
      <c r="AN200" s="42" t="n">
        <v>23.9</v>
      </c>
      <c r="AO200" s="42" t="n">
        <v>16.94583333333334</v>
      </c>
      <c r="AP200" s="43" t="n">
        <v>0</v>
      </c>
    </row>
    <row r="201">
      <c r="A201" s="50">
        <f>A200+1</f>
        <v/>
      </c>
      <c r="B201" s="25" t="n">
        <v>43290</v>
      </c>
      <c r="C201" s="41" t="n">
        <v>17.1</v>
      </c>
      <c r="D201" s="42" t="n">
        <v>27.9</v>
      </c>
      <c r="E201" s="42" t="n">
        <v>22.4888888888889</v>
      </c>
      <c r="F201" s="43" t="n">
        <v>0</v>
      </c>
      <c r="G201" s="41" t="n">
        <v>10.8</v>
      </c>
      <c r="H201" s="42" t="n">
        <v>22</v>
      </c>
      <c r="I201" s="42" t="n">
        <v>16.94513888888888</v>
      </c>
      <c r="J201" s="43" t="n">
        <v>0</v>
      </c>
      <c r="K201" s="41" t="n">
        <v>15.4</v>
      </c>
      <c r="L201" s="42" t="n">
        <v>26.9</v>
      </c>
      <c r="M201" s="42" t="n">
        <v>21.88888888888889</v>
      </c>
      <c r="N201" s="43" t="n">
        <v>0</v>
      </c>
      <c r="O201" s="41" t="n"/>
      <c r="P201" s="42" t="n"/>
      <c r="Q201" s="42" t="n"/>
      <c r="R201" s="43" t="n"/>
      <c r="S201" s="41" t="n">
        <v>4.5</v>
      </c>
      <c r="T201" s="42" t="n">
        <v>22.7</v>
      </c>
      <c r="U201" s="42" t="n">
        <v>14.37569444444444</v>
      </c>
      <c r="V201" s="43" t="n">
        <v>0</v>
      </c>
      <c r="W201" s="41" t="n">
        <v>9.5</v>
      </c>
      <c r="X201" s="42" t="n">
        <v>23.7</v>
      </c>
      <c r="Y201" s="42" t="n">
        <v>17.09861111111111</v>
      </c>
      <c r="Z201" s="43" t="n">
        <v>0</v>
      </c>
      <c r="AA201" s="41" t="n">
        <v>16.1</v>
      </c>
      <c r="AB201" s="42" t="n">
        <v>27.4</v>
      </c>
      <c r="AC201" s="42" t="n">
        <v>21.7361111111111</v>
      </c>
      <c r="AD201" s="43" t="n">
        <v>0</v>
      </c>
      <c r="AE201" s="41" t="n">
        <v>15.9</v>
      </c>
      <c r="AF201" s="42" t="n">
        <v>24.8</v>
      </c>
      <c r="AG201" s="42" t="n">
        <v>20.48611111111111</v>
      </c>
      <c r="AH201" s="43" t="n">
        <v>0</v>
      </c>
      <c r="AI201" s="41" t="n">
        <v>8.300000000000001</v>
      </c>
      <c r="AJ201" s="42" t="n">
        <v>22</v>
      </c>
      <c r="AK201" s="42" t="n">
        <v>16.47847222222222</v>
      </c>
      <c r="AL201" s="43" t="n">
        <v>0</v>
      </c>
      <c r="AM201" s="41" t="n">
        <v>8.300000000000001</v>
      </c>
      <c r="AN201" s="42" t="n">
        <v>25</v>
      </c>
      <c r="AO201" s="42" t="n">
        <v>17.025</v>
      </c>
      <c r="AP201" s="43" t="n">
        <v>0</v>
      </c>
    </row>
    <row r="202">
      <c r="A202" s="50">
        <f>A201+1</f>
        <v/>
      </c>
      <c r="B202" s="25" t="n">
        <v>43291</v>
      </c>
      <c r="C202" s="41" t="n">
        <v>16.8</v>
      </c>
      <c r="D202" s="42" t="n">
        <v>26.1</v>
      </c>
      <c r="E202" s="42" t="n">
        <v>20.36597222222223</v>
      </c>
      <c r="F202" s="43" t="n">
        <v>0</v>
      </c>
      <c r="G202" s="41" t="n">
        <v>8.4</v>
      </c>
      <c r="H202" s="42" t="n">
        <v>19.9</v>
      </c>
      <c r="I202" s="42" t="n">
        <v>14.69166666666667</v>
      </c>
      <c r="J202" s="43" t="n">
        <v>0</v>
      </c>
      <c r="K202" s="41" t="n">
        <v>14.6</v>
      </c>
      <c r="L202" s="42" t="n">
        <v>24.5</v>
      </c>
      <c r="M202" s="42" t="n">
        <v>19.68333333333335</v>
      </c>
      <c r="N202" s="43" t="n">
        <v>0</v>
      </c>
      <c r="O202" s="41" t="n"/>
      <c r="P202" s="42" t="n"/>
      <c r="Q202" s="42" t="n"/>
      <c r="R202" s="43" t="n"/>
      <c r="S202" s="41" t="n">
        <v>4.4</v>
      </c>
      <c r="T202" s="42" t="n">
        <v>21.1</v>
      </c>
      <c r="U202" s="42" t="n">
        <v>12.94166666666666</v>
      </c>
      <c r="V202" s="43" t="n">
        <v>0</v>
      </c>
      <c r="W202" s="41" t="n">
        <v>9.9</v>
      </c>
      <c r="X202" s="42" t="n">
        <v>20.3</v>
      </c>
      <c r="Y202" s="42" t="n">
        <v>14.97708333333333</v>
      </c>
      <c r="Z202" s="43" t="n">
        <v>0</v>
      </c>
      <c r="AA202" s="41" t="n">
        <v>15.3</v>
      </c>
      <c r="AB202" s="42" t="n">
        <v>25.1</v>
      </c>
      <c r="AC202" s="42" t="n">
        <v>19.88611111111111</v>
      </c>
      <c r="AD202" s="43" t="n">
        <v>0</v>
      </c>
      <c r="AE202" s="41" t="n">
        <v>13.3</v>
      </c>
      <c r="AF202" s="42" t="n">
        <v>21.6</v>
      </c>
      <c r="AG202" s="42" t="n">
        <v>17.44444444444444</v>
      </c>
      <c r="AH202" s="43" t="n">
        <v>0</v>
      </c>
      <c r="AI202" s="41" t="n">
        <v>8.6</v>
      </c>
      <c r="AJ202" s="42" t="n">
        <v>19.8</v>
      </c>
      <c r="AK202" s="42" t="n">
        <v>14.25277777777777</v>
      </c>
      <c r="AL202" s="43" t="n">
        <v>0</v>
      </c>
      <c r="AM202" s="41" t="n">
        <v>9</v>
      </c>
      <c r="AN202" s="42" t="n">
        <v>22.1</v>
      </c>
      <c r="AO202" s="42" t="n">
        <v>15.44583333333333</v>
      </c>
      <c r="AP202" s="43" t="n">
        <v>0</v>
      </c>
    </row>
    <row r="203">
      <c r="A203" s="50">
        <f>A202+1</f>
        <v/>
      </c>
      <c r="B203" s="25" t="n">
        <v>43292</v>
      </c>
      <c r="C203" s="41" t="n">
        <v>13.8</v>
      </c>
      <c r="D203" s="42" t="n">
        <v>22.8</v>
      </c>
      <c r="E203" s="42" t="n">
        <v>18.40138888888889</v>
      </c>
      <c r="F203" s="43" t="n">
        <v>0</v>
      </c>
      <c r="G203" s="41" t="n">
        <v>5.9</v>
      </c>
      <c r="H203" s="42" t="n">
        <v>17</v>
      </c>
      <c r="I203" s="42" t="n">
        <v>11.68611111111111</v>
      </c>
      <c r="J203" s="43" t="n">
        <v>8.313888888888886</v>
      </c>
      <c r="K203" s="41" t="n">
        <v>10.9</v>
      </c>
      <c r="L203" s="42" t="n">
        <v>22.6</v>
      </c>
      <c r="M203" s="42" t="n">
        <v>17.80277777777778</v>
      </c>
      <c r="N203" s="43" t="n">
        <v>0</v>
      </c>
      <c r="O203" s="41" t="n"/>
      <c r="P203" s="42" t="n"/>
      <c r="Q203" s="42" t="n"/>
      <c r="R203" s="43" t="n"/>
      <c r="S203" s="41" t="n">
        <v>0.5</v>
      </c>
      <c r="T203" s="42" t="n">
        <v>18.4</v>
      </c>
      <c r="U203" s="42" t="n">
        <v>9.873611111111108</v>
      </c>
      <c r="V203" s="43" t="n">
        <v>10.12638888888889</v>
      </c>
      <c r="W203" s="41" t="n">
        <v>5.1</v>
      </c>
      <c r="X203" s="42" t="n">
        <v>17.7</v>
      </c>
      <c r="Y203" s="42" t="n">
        <v>12.09236111111111</v>
      </c>
      <c r="Z203" s="43" t="n">
        <v>0</v>
      </c>
      <c r="AA203" s="41" t="n">
        <v>11.7</v>
      </c>
      <c r="AB203" s="42" t="n">
        <v>22.2</v>
      </c>
      <c r="AC203" s="42" t="n">
        <v>17.86666666666666</v>
      </c>
      <c r="AD203" s="43" t="n">
        <v>0</v>
      </c>
      <c r="AE203" s="41" t="n">
        <v>9.4</v>
      </c>
      <c r="AF203" s="42" t="n">
        <v>19.2</v>
      </c>
      <c r="AG203" s="42" t="n">
        <v>15.02291666666666</v>
      </c>
      <c r="AH203" s="43" t="n">
        <v>0</v>
      </c>
      <c r="AI203" s="41" t="n">
        <v>4.5</v>
      </c>
      <c r="AJ203" s="42" t="n">
        <v>16.7</v>
      </c>
      <c r="AK203" s="42" t="n">
        <v>11.50000000000001</v>
      </c>
      <c r="AL203" s="43" t="n">
        <v>8.499999999999993</v>
      </c>
      <c r="AM203" s="41" t="n">
        <v>5.4</v>
      </c>
      <c r="AN203" s="42" t="n">
        <v>18.9</v>
      </c>
      <c r="AO203" s="42" t="n">
        <v>13.03680555555555</v>
      </c>
      <c r="AP203" s="43" t="n">
        <v>0</v>
      </c>
    </row>
    <row r="204">
      <c r="A204" s="50">
        <f>A203+1</f>
        <v/>
      </c>
      <c r="B204" s="25" t="n">
        <v>43293</v>
      </c>
      <c r="C204" s="41" t="n">
        <v>13.2</v>
      </c>
      <c r="D204" s="42" t="n">
        <v>24.4</v>
      </c>
      <c r="E204" s="42" t="n">
        <v>19.30902777777779</v>
      </c>
      <c r="F204" s="43" t="n">
        <v>0</v>
      </c>
      <c r="G204" s="41" t="n">
        <v>6.3</v>
      </c>
      <c r="H204" s="42" t="n">
        <v>20.6</v>
      </c>
      <c r="I204" s="42" t="n">
        <v>14.42083333333333</v>
      </c>
      <c r="J204" s="43" t="n">
        <v>0</v>
      </c>
      <c r="K204" s="41" t="n">
        <v>9.6</v>
      </c>
      <c r="L204" s="42" t="n">
        <v>25</v>
      </c>
      <c r="M204" s="42" t="n">
        <v>18.70972222222223</v>
      </c>
      <c r="N204" s="43" t="n">
        <v>0</v>
      </c>
      <c r="O204" s="41" t="n"/>
      <c r="P204" s="42" t="n"/>
      <c r="Q204" s="42" t="n"/>
      <c r="R204" s="43" t="n"/>
      <c r="S204" s="41" t="n">
        <v>0.1</v>
      </c>
      <c r="T204" s="42" t="n">
        <v>21.7</v>
      </c>
      <c r="U204" s="42" t="n">
        <v>11.51111111111112</v>
      </c>
      <c r="V204" s="43" t="n">
        <v>8.488888888888884</v>
      </c>
      <c r="W204" s="41" t="n">
        <v>5.2</v>
      </c>
      <c r="X204" s="42" t="n">
        <v>22.2</v>
      </c>
      <c r="Y204" s="42" t="n">
        <v>14.32777777777778</v>
      </c>
      <c r="Z204" s="43" t="n">
        <v>0</v>
      </c>
      <c r="AA204" s="41" t="n">
        <v>11.1</v>
      </c>
      <c r="AB204" s="42" t="n">
        <v>24.6</v>
      </c>
      <c r="AC204" s="42" t="n">
        <v>18.07847222222222</v>
      </c>
      <c r="AD204" s="43" t="n">
        <v>0</v>
      </c>
      <c r="AE204" s="41" t="n">
        <v>8.4</v>
      </c>
      <c r="AF204" s="42" t="n">
        <v>22.7</v>
      </c>
      <c r="AG204" s="42" t="n">
        <v>16.40416666666667</v>
      </c>
      <c r="AH204" s="43" t="n">
        <v>0</v>
      </c>
      <c r="AI204" s="41" t="n">
        <v>3.1</v>
      </c>
      <c r="AJ204" s="42" t="n">
        <v>20.9</v>
      </c>
      <c r="AK204" s="42" t="n">
        <v>13.24166666666666</v>
      </c>
      <c r="AL204" s="43" t="n">
        <v>0</v>
      </c>
      <c r="AM204" s="41" t="n">
        <v>4.6</v>
      </c>
      <c r="AN204" s="42" t="n">
        <v>23</v>
      </c>
      <c r="AO204" s="42" t="n">
        <v>14.48333333333333</v>
      </c>
      <c r="AP204" s="43" t="n">
        <v>0</v>
      </c>
    </row>
    <row r="205">
      <c r="A205" s="50">
        <f>A204+1</f>
        <v/>
      </c>
      <c r="B205" s="25" t="n">
        <v>43294</v>
      </c>
      <c r="C205" s="41" t="n">
        <v>14.5</v>
      </c>
      <c r="D205" s="42" t="n">
        <v>27.2</v>
      </c>
      <c r="E205" s="42" t="n">
        <v>21.23263888888888</v>
      </c>
      <c r="F205" s="43" t="n">
        <v>0</v>
      </c>
      <c r="G205" s="41" t="n">
        <v>9</v>
      </c>
      <c r="H205" s="42" t="n">
        <v>23</v>
      </c>
      <c r="I205" s="42" t="n">
        <v>17.26041666666665</v>
      </c>
      <c r="J205" s="43" t="n">
        <v>0</v>
      </c>
      <c r="K205" s="41" t="n">
        <v>11.3</v>
      </c>
      <c r="L205" s="42" t="n">
        <v>27.6</v>
      </c>
      <c r="M205" s="42" t="n">
        <v>20.33958333333334</v>
      </c>
      <c r="N205" s="43" t="n">
        <v>0</v>
      </c>
      <c r="O205" s="41" t="n"/>
      <c r="P205" s="42" t="n"/>
      <c r="Q205" s="42" t="n"/>
      <c r="R205" s="43" t="n"/>
      <c r="S205" s="41" t="n">
        <v>1.9</v>
      </c>
      <c r="T205" s="42" t="n">
        <v>24</v>
      </c>
      <c r="U205" s="42" t="n">
        <v>14.82916666666667</v>
      </c>
      <c r="V205" s="43" t="n">
        <v>0</v>
      </c>
      <c r="W205" s="41" t="n">
        <v>7.8</v>
      </c>
      <c r="X205" s="42" t="n">
        <v>24.1</v>
      </c>
      <c r="Y205" s="42" t="n">
        <v>17.04861111111111</v>
      </c>
      <c r="Z205" s="43" t="n">
        <v>0</v>
      </c>
      <c r="AA205" s="41" t="n">
        <v>13.2</v>
      </c>
      <c r="AB205" s="42" t="n">
        <v>26.2</v>
      </c>
      <c r="AC205" s="42" t="n">
        <v>20.42916666666666</v>
      </c>
      <c r="AD205" s="43" t="n">
        <v>0</v>
      </c>
      <c r="AE205" s="41" t="n">
        <v>10.5</v>
      </c>
      <c r="AF205" s="42" t="n">
        <v>24.8</v>
      </c>
      <c r="AG205" s="42" t="n">
        <v>18.82083333333334</v>
      </c>
      <c r="AH205" s="43" t="n">
        <v>0</v>
      </c>
      <c r="AI205" s="41" t="n">
        <v>6.4</v>
      </c>
      <c r="AJ205" s="42" t="n">
        <v>23.4</v>
      </c>
      <c r="AK205" s="42" t="n">
        <v>15.71041666666667</v>
      </c>
      <c r="AL205" s="43" t="n">
        <v>0</v>
      </c>
      <c r="AM205" s="41" t="n">
        <v>6.7</v>
      </c>
      <c r="AN205" s="42" t="n">
        <v>25.7</v>
      </c>
      <c r="AO205" s="42" t="n">
        <v>17.08611111111112</v>
      </c>
      <c r="AP205" s="43" t="n">
        <v>0</v>
      </c>
    </row>
    <row r="206">
      <c r="A206" s="50">
        <f>A205+1</f>
        <v/>
      </c>
      <c r="B206" s="25" t="n">
        <v>43295</v>
      </c>
      <c r="C206" s="41" t="n">
        <v>17</v>
      </c>
      <c r="D206" s="42" t="n">
        <v>27.5</v>
      </c>
      <c r="E206" s="42" t="n">
        <v>22.41041666666667</v>
      </c>
      <c r="F206" s="43" t="n">
        <v>0</v>
      </c>
      <c r="G206" s="41" t="n">
        <v>10.6</v>
      </c>
      <c r="H206" s="42" t="n">
        <v>23.9</v>
      </c>
      <c r="I206" s="42" t="n">
        <v>18.61249999999999</v>
      </c>
      <c r="J206" s="43" t="n">
        <v>0</v>
      </c>
      <c r="K206" s="41" t="n">
        <v>13.4</v>
      </c>
      <c r="L206" s="42" t="n">
        <v>28.4</v>
      </c>
      <c r="M206" s="42" t="n">
        <v>21.82777777777778</v>
      </c>
      <c r="N206" s="43" t="n">
        <v>0</v>
      </c>
      <c r="O206" s="41" t="n"/>
      <c r="P206" s="42" t="n"/>
      <c r="Q206" s="42" t="n"/>
      <c r="R206" s="43" t="n"/>
      <c r="S206" s="41" t="n">
        <v>3.9</v>
      </c>
      <c r="T206" s="42" t="n">
        <v>24.6</v>
      </c>
      <c r="U206" s="42" t="n">
        <v>16.71944444444445</v>
      </c>
      <c r="V206" s="43" t="n">
        <v>0</v>
      </c>
      <c r="W206" s="41" t="n">
        <v>9.300000000000001</v>
      </c>
      <c r="X206" s="42" t="n">
        <v>24.8</v>
      </c>
      <c r="Y206" s="42" t="n">
        <v>18.86944444444444</v>
      </c>
      <c r="Z206" s="43" t="n">
        <v>0</v>
      </c>
      <c r="AA206" s="41" t="n">
        <v>15.5</v>
      </c>
      <c r="AB206" s="42" t="n">
        <v>27.9</v>
      </c>
      <c r="AC206" s="42" t="n">
        <v>22.13888888888889</v>
      </c>
      <c r="AD206" s="43" t="n">
        <v>0</v>
      </c>
      <c r="AE206" s="41" t="n">
        <v>14.6</v>
      </c>
      <c r="AF206" s="42" t="n">
        <v>26.1</v>
      </c>
      <c r="AG206" s="42" t="n">
        <v>20.71250000000001</v>
      </c>
      <c r="AH206" s="43" t="n">
        <v>0</v>
      </c>
      <c r="AI206" s="41" t="n">
        <v>7.8</v>
      </c>
      <c r="AJ206" s="42" t="n">
        <v>23.4</v>
      </c>
      <c r="AK206" s="42" t="n">
        <v>17.50000000000001</v>
      </c>
      <c r="AL206" s="43" t="n">
        <v>0</v>
      </c>
      <c r="AM206" s="41" t="n">
        <v>9.199999999999999</v>
      </c>
      <c r="AN206" s="42" t="n">
        <v>26.9</v>
      </c>
      <c r="AO206" s="42" t="n">
        <v>19.27013888888889</v>
      </c>
      <c r="AP206" s="43" t="n">
        <v>0</v>
      </c>
    </row>
    <row r="207">
      <c r="A207" s="50">
        <f>A206+1</f>
        <v/>
      </c>
      <c r="B207" s="25" t="n">
        <v>43296</v>
      </c>
      <c r="C207" s="41" t="n">
        <v>14.6</v>
      </c>
      <c r="D207" s="42" t="n">
        <v>26.3</v>
      </c>
      <c r="E207" s="42" t="n">
        <v>19.14722222222223</v>
      </c>
      <c r="F207" s="43" t="n">
        <v>0</v>
      </c>
      <c r="G207" s="41" t="n">
        <v>10.6</v>
      </c>
      <c r="H207" s="42" t="n">
        <v>22.8</v>
      </c>
      <c r="I207" s="42" t="n">
        <v>15.70624999999999</v>
      </c>
      <c r="J207" s="43" t="n">
        <v>0</v>
      </c>
      <c r="K207" s="41" t="n">
        <v>13.3</v>
      </c>
      <c r="L207" s="42" t="n">
        <v>27.1</v>
      </c>
      <c r="M207" s="42" t="n">
        <v>19.1388888888889</v>
      </c>
      <c r="N207" s="43" t="n">
        <v>0</v>
      </c>
      <c r="O207" s="41" t="n"/>
      <c r="P207" s="42" t="n"/>
      <c r="Q207" s="42" t="n"/>
      <c r="R207" s="43" t="n"/>
      <c r="S207" s="41" t="n">
        <v>5.1</v>
      </c>
      <c r="T207" s="42" t="n">
        <v>23.6</v>
      </c>
      <c r="U207" s="42" t="n">
        <v>14.02152777777777</v>
      </c>
      <c r="V207" s="43" t="n">
        <v>0</v>
      </c>
      <c r="W207" s="41" t="n">
        <v>11.1</v>
      </c>
      <c r="X207" s="42" t="n">
        <v>24</v>
      </c>
      <c r="Y207" s="42" t="n">
        <v>16.32291666666667</v>
      </c>
      <c r="Z207" s="43" t="n">
        <v>0</v>
      </c>
      <c r="AA207" s="41" t="n">
        <v>13.9</v>
      </c>
      <c r="AB207" s="42" t="n">
        <v>25.9</v>
      </c>
      <c r="AC207" s="42" t="n">
        <v>19.09444444444444</v>
      </c>
      <c r="AD207" s="43" t="n">
        <v>0</v>
      </c>
      <c r="AE207" s="41" t="n">
        <v>12.6</v>
      </c>
      <c r="AF207" s="42" t="n">
        <v>24.5</v>
      </c>
      <c r="AG207" s="42" t="n">
        <v>17.125</v>
      </c>
      <c r="AH207" s="43" t="n">
        <v>0</v>
      </c>
      <c r="AI207" s="41" t="n">
        <v>8.4</v>
      </c>
      <c r="AJ207" s="42" t="n">
        <v>22.6</v>
      </c>
      <c r="AK207" s="42" t="n">
        <v>14.75833333333334</v>
      </c>
      <c r="AL207" s="43" t="n">
        <v>0</v>
      </c>
      <c r="AM207" s="41" t="n">
        <v>10.5</v>
      </c>
      <c r="AN207" s="42" t="n">
        <v>23.2</v>
      </c>
      <c r="AO207" s="42" t="n">
        <v>16.60972222222221</v>
      </c>
      <c r="AP207" s="43" t="n">
        <v>0</v>
      </c>
    </row>
    <row r="208">
      <c r="A208" s="50">
        <f>A207+1</f>
        <v/>
      </c>
      <c r="B208" s="25" t="n">
        <v>43297</v>
      </c>
      <c r="C208" s="41" t="n">
        <v>13.4</v>
      </c>
      <c r="D208" s="42" t="n">
        <v>27</v>
      </c>
      <c r="E208" s="42" t="n">
        <v>20.37361111111111</v>
      </c>
      <c r="F208" s="43" t="n">
        <v>0</v>
      </c>
      <c r="G208" s="41" t="n">
        <v>8.9</v>
      </c>
      <c r="H208" s="42" t="n">
        <v>22.4</v>
      </c>
      <c r="I208" s="42" t="n">
        <v>16.52152777777779</v>
      </c>
      <c r="J208" s="43" t="n">
        <v>0</v>
      </c>
      <c r="K208" s="41" t="n">
        <v>11.8</v>
      </c>
      <c r="L208" s="42" t="n">
        <v>27.7</v>
      </c>
      <c r="M208" s="42" t="n">
        <v>20.00972222222223</v>
      </c>
      <c r="N208" s="43" t="n">
        <v>0</v>
      </c>
      <c r="O208" s="41" t="n"/>
      <c r="P208" s="42" t="n"/>
      <c r="Q208" s="42" t="n"/>
      <c r="R208" s="43" t="n"/>
      <c r="S208" s="41" t="n">
        <v>4.9</v>
      </c>
      <c r="T208" s="42" t="n">
        <v>23.4</v>
      </c>
      <c r="U208" s="42" t="n">
        <v>14.34236111111112</v>
      </c>
      <c r="V208" s="43" t="n">
        <v>0</v>
      </c>
      <c r="W208" s="41" t="n">
        <v>7.7</v>
      </c>
      <c r="X208" s="42" t="n">
        <v>24.6</v>
      </c>
      <c r="Y208" s="42" t="n">
        <v>16.57222222222222</v>
      </c>
      <c r="Z208" s="43" t="n">
        <v>0</v>
      </c>
      <c r="AA208" s="41" t="n">
        <v>12.6</v>
      </c>
      <c r="AB208" s="42" t="n">
        <v>27.2</v>
      </c>
      <c r="AC208" s="42" t="n">
        <v>19.31736111111111</v>
      </c>
      <c r="AD208" s="43" t="n">
        <v>0</v>
      </c>
      <c r="AE208" s="41" t="n">
        <v>10</v>
      </c>
      <c r="AF208" s="42" t="n">
        <v>25.5</v>
      </c>
      <c r="AG208" s="42" t="n">
        <v>17.98125</v>
      </c>
      <c r="AH208" s="43" t="n">
        <v>0</v>
      </c>
      <c r="AI208" s="41" t="n">
        <v>6.5</v>
      </c>
      <c r="AJ208" s="42" t="n">
        <v>22.7</v>
      </c>
      <c r="AK208" s="42" t="n">
        <v>15.21319444444445</v>
      </c>
      <c r="AL208" s="43" t="n">
        <v>0</v>
      </c>
      <c r="AM208" s="41" t="n">
        <v>10.7</v>
      </c>
      <c r="AN208" s="42" t="n">
        <v>25.9</v>
      </c>
      <c r="AO208" s="42" t="n">
        <v>17.04236111111111</v>
      </c>
      <c r="AP208" s="43" t="n">
        <v>0</v>
      </c>
    </row>
    <row r="209">
      <c r="A209" s="50">
        <f>A208+1</f>
        <v/>
      </c>
      <c r="B209" s="25" t="n">
        <v>43298</v>
      </c>
      <c r="C209" s="41" t="n">
        <v>17.1</v>
      </c>
      <c r="D209" s="42" t="n">
        <v>26.6</v>
      </c>
      <c r="E209" s="42" t="n">
        <v>21.25</v>
      </c>
      <c r="F209" s="43" t="n">
        <v>0</v>
      </c>
      <c r="G209" s="41" t="n">
        <v>11.2</v>
      </c>
      <c r="H209" s="42" t="n">
        <v>22.5</v>
      </c>
      <c r="I209" s="42" t="n">
        <v>16.87013888888888</v>
      </c>
      <c r="J209" s="43" t="n">
        <v>0</v>
      </c>
      <c r="K209" s="41" t="n">
        <v>13.9</v>
      </c>
      <c r="L209" s="42" t="n">
        <v>26.2</v>
      </c>
      <c r="M209" s="42" t="n">
        <v>19.8138888888889</v>
      </c>
      <c r="N209" s="43" t="n">
        <v>0</v>
      </c>
      <c r="O209" s="41" t="n"/>
      <c r="P209" s="42" t="n"/>
      <c r="Q209" s="42" t="n"/>
      <c r="R209" s="43" t="n"/>
      <c r="S209" s="41" t="n">
        <v>5.9</v>
      </c>
      <c r="T209" s="42" t="n">
        <v>23</v>
      </c>
      <c r="U209" s="42" t="n">
        <v>14.80763888888889</v>
      </c>
      <c r="V209" s="43" t="n">
        <v>0</v>
      </c>
      <c r="W209" s="41" t="n">
        <v>10</v>
      </c>
      <c r="X209" s="42" t="n">
        <v>23.6</v>
      </c>
      <c r="Y209" s="42" t="n">
        <v>16.85972222222223</v>
      </c>
      <c r="Z209" s="43" t="n">
        <v>0</v>
      </c>
      <c r="AA209" s="41" t="n">
        <v>16.4</v>
      </c>
      <c r="AB209" s="42" t="n">
        <v>25.6</v>
      </c>
      <c r="AC209" s="42" t="n">
        <v>21.1625</v>
      </c>
      <c r="AD209" s="43" t="n">
        <v>0</v>
      </c>
      <c r="AE209" s="41" t="n">
        <v>13.5</v>
      </c>
      <c r="AF209" s="42" t="n">
        <v>24.3</v>
      </c>
      <c r="AG209" s="42" t="n">
        <v>19.29583333333334</v>
      </c>
      <c r="AH209" s="43" t="n">
        <v>0</v>
      </c>
      <c r="AI209" s="41" t="n">
        <v>8.800000000000001</v>
      </c>
      <c r="AJ209" s="42" t="n">
        <v>22.9</v>
      </c>
      <c r="AK209" s="42" t="n">
        <v>15.89166666666666</v>
      </c>
      <c r="AL209" s="43" t="n">
        <v>0</v>
      </c>
      <c r="AM209" s="41" t="n">
        <v>10.4</v>
      </c>
      <c r="AN209" s="42" t="n">
        <v>24.4</v>
      </c>
      <c r="AO209" s="42" t="n">
        <v>17.45694444444445</v>
      </c>
      <c r="AP209" s="43" t="n">
        <v>0</v>
      </c>
    </row>
    <row r="210">
      <c r="A210" s="50">
        <f>A209+1</f>
        <v/>
      </c>
      <c r="B210" s="25" t="n">
        <v>43299</v>
      </c>
      <c r="C210" s="41" t="n">
        <v>15.4</v>
      </c>
      <c r="D210" s="42" t="n">
        <v>28.4</v>
      </c>
      <c r="E210" s="42" t="n">
        <v>21.92291666666667</v>
      </c>
      <c r="F210" s="43" t="n">
        <v>0</v>
      </c>
      <c r="G210" s="41" t="n">
        <v>10.2</v>
      </c>
      <c r="H210" s="42" t="n">
        <v>23.7</v>
      </c>
      <c r="I210" s="42" t="n">
        <v>18.11666666666666</v>
      </c>
      <c r="J210" s="43" t="n">
        <v>0</v>
      </c>
      <c r="K210" s="41" t="n">
        <v>12.6</v>
      </c>
      <c r="L210" s="42" t="n">
        <v>28.4</v>
      </c>
      <c r="M210" s="42" t="n">
        <v>21.53263888888889</v>
      </c>
      <c r="N210" s="43" t="n">
        <v>0</v>
      </c>
      <c r="O210" s="41" t="n"/>
      <c r="P210" s="42" t="n"/>
      <c r="Q210" s="42" t="n"/>
      <c r="R210" s="43" t="n"/>
      <c r="S210" s="41" t="n">
        <v>5.3</v>
      </c>
      <c r="T210" s="42" t="n">
        <v>24.1</v>
      </c>
      <c r="U210" s="42" t="n">
        <v>14.90138888888888</v>
      </c>
      <c r="V210" s="43" t="n">
        <v>0</v>
      </c>
      <c r="W210" s="41" t="n">
        <v>9.4</v>
      </c>
      <c r="X210" s="42" t="n">
        <v>25.1</v>
      </c>
      <c r="Y210" s="42" t="n">
        <v>17.7875</v>
      </c>
      <c r="Z210" s="43" t="n">
        <v>0</v>
      </c>
      <c r="AA210" s="41" t="n">
        <v>14.1</v>
      </c>
      <c r="AB210" s="42" t="n">
        <v>28.2</v>
      </c>
      <c r="AC210" s="42" t="n">
        <v>21.29930555555557</v>
      </c>
      <c r="AD210" s="43" t="n">
        <v>0</v>
      </c>
      <c r="AE210" s="41" t="n">
        <v>13.8</v>
      </c>
      <c r="AF210" s="42" t="n">
        <v>26</v>
      </c>
      <c r="AG210" s="42" t="n">
        <v>20.35902777777778</v>
      </c>
      <c r="AH210" s="43" t="n">
        <v>0</v>
      </c>
      <c r="AI210" s="41" t="n">
        <v>8</v>
      </c>
      <c r="AJ210" s="42" t="n">
        <v>23.8</v>
      </c>
      <c r="AK210" s="42" t="n">
        <v>16.77222222222223</v>
      </c>
      <c r="AL210" s="43" t="n">
        <v>0</v>
      </c>
      <c r="AM210" s="41" t="n">
        <v>8.9</v>
      </c>
      <c r="AN210" s="42" t="n">
        <v>26.3</v>
      </c>
      <c r="AO210" s="42" t="n">
        <v>18.02986111111112</v>
      </c>
      <c r="AP210" s="43" t="n">
        <v>0</v>
      </c>
    </row>
    <row r="211">
      <c r="A211" s="50">
        <f>A210+1</f>
        <v/>
      </c>
      <c r="B211" s="25" t="n">
        <v>43300</v>
      </c>
      <c r="C211" s="41" t="n">
        <v>18.5</v>
      </c>
      <c r="D211" s="42" t="n">
        <v>29</v>
      </c>
      <c r="E211" s="42" t="n">
        <v>23.65069444444445</v>
      </c>
      <c r="F211" s="43" t="n">
        <v>0</v>
      </c>
      <c r="G211" s="41" t="n">
        <v>11.5</v>
      </c>
      <c r="H211" s="42" t="n">
        <v>24.2</v>
      </c>
      <c r="I211" s="42" t="n">
        <v>18.4875</v>
      </c>
      <c r="J211" s="43" t="n">
        <v>0</v>
      </c>
      <c r="K211" s="41" t="n">
        <v>16.2</v>
      </c>
      <c r="L211" s="42" t="n">
        <v>28.6</v>
      </c>
      <c r="M211" s="42" t="n">
        <v>23.24305555555555</v>
      </c>
      <c r="N211" s="43" t="n">
        <v>0</v>
      </c>
      <c r="O211" s="41" t="n"/>
      <c r="P211" s="42" t="n"/>
      <c r="Q211" s="42" t="n"/>
      <c r="R211" s="43" t="n"/>
      <c r="S211" s="41" t="n">
        <v>5.8</v>
      </c>
      <c r="T211" s="42" t="n">
        <v>24.1</v>
      </c>
      <c r="U211" s="42" t="n">
        <v>16.21249999999999</v>
      </c>
      <c r="V211" s="43" t="n">
        <v>0</v>
      </c>
      <c r="W211" s="41" t="n">
        <v>10.9</v>
      </c>
      <c r="X211" s="42" t="n">
        <v>25.5</v>
      </c>
      <c r="Y211" s="42" t="n">
        <v>18.68472222222222</v>
      </c>
      <c r="Z211" s="43" t="n">
        <v>0</v>
      </c>
      <c r="AA211" s="41" t="n">
        <v>16.5</v>
      </c>
      <c r="AB211" s="42" t="n">
        <v>28</v>
      </c>
      <c r="AC211" s="42" t="n">
        <v>22.37986111111112</v>
      </c>
      <c r="AD211" s="43" t="n">
        <v>0</v>
      </c>
      <c r="AE211" s="41" t="n">
        <v>14.8</v>
      </c>
      <c r="AF211" s="42" t="n">
        <v>26.3</v>
      </c>
      <c r="AG211" s="42" t="n">
        <v>21.06041666666667</v>
      </c>
      <c r="AH211" s="43" t="n">
        <v>0</v>
      </c>
      <c r="AI211" s="41" t="n">
        <v>9.9</v>
      </c>
      <c r="AJ211" s="42" t="n">
        <v>24.2</v>
      </c>
      <c r="AK211" s="42" t="n">
        <v>17.51597222222223</v>
      </c>
      <c r="AL211" s="43" t="n">
        <v>0</v>
      </c>
      <c r="AM211" s="41" t="n">
        <v>10.4</v>
      </c>
      <c r="AN211" s="42" t="n">
        <v>26.4</v>
      </c>
      <c r="AO211" s="42" t="n">
        <v>18.57013888888888</v>
      </c>
      <c r="AP211" s="43" t="n">
        <v>0</v>
      </c>
    </row>
    <row r="212">
      <c r="A212" s="50">
        <f>A211+1</f>
        <v/>
      </c>
      <c r="B212" s="25" t="n">
        <v>43301</v>
      </c>
      <c r="C212" s="41" t="n">
        <v>16.1</v>
      </c>
      <c r="D212" s="42" t="n">
        <v>26.8</v>
      </c>
      <c r="E212" s="42" t="n">
        <v>20.2736111111111</v>
      </c>
      <c r="F212" s="43" t="n">
        <v>0</v>
      </c>
      <c r="G212" s="41" t="n">
        <v>12.7</v>
      </c>
      <c r="H212" s="42" t="n">
        <v>23.9</v>
      </c>
      <c r="I212" s="42" t="n">
        <v>17.05833333333333</v>
      </c>
      <c r="J212" s="43" t="n">
        <v>0</v>
      </c>
      <c r="K212" s="41" t="n">
        <v>14.9</v>
      </c>
      <c r="L212" s="42" t="n">
        <v>27.3</v>
      </c>
      <c r="M212" s="42" t="n">
        <v>20.1576388888889</v>
      </c>
      <c r="N212" s="43" t="n">
        <v>0</v>
      </c>
      <c r="O212" s="41" t="n"/>
      <c r="P212" s="42" t="n"/>
      <c r="Q212" s="42" t="n"/>
      <c r="R212" s="43" t="n"/>
      <c r="S212" s="41" t="n">
        <v>7.4</v>
      </c>
      <c r="T212" s="42" t="n">
        <v>23.4</v>
      </c>
      <c r="U212" s="42" t="n">
        <v>14.97291666666666</v>
      </c>
      <c r="V212" s="43" t="n">
        <v>0</v>
      </c>
      <c r="W212" s="41" t="n">
        <v>11.4</v>
      </c>
      <c r="X212" s="42" t="n">
        <v>24.7</v>
      </c>
      <c r="Y212" s="42" t="n">
        <v>16.76527777777778</v>
      </c>
      <c r="Z212" s="43" t="n">
        <v>0</v>
      </c>
      <c r="AA212" s="41" t="n">
        <v>15.7</v>
      </c>
      <c r="AB212" s="42" t="n">
        <v>25.6</v>
      </c>
      <c r="AC212" s="42" t="n">
        <v>19.575</v>
      </c>
      <c r="AD212" s="43" t="n">
        <v>0</v>
      </c>
      <c r="AE212" s="41" t="n">
        <v>14.3</v>
      </c>
      <c r="AF212" s="42" t="n">
        <v>25.4</v>
      </c>
      <c r="AG212" s="42" t="n">
        <v>18.60277777777777</v>
      </c>
      <c r="AH212" s="43" t="n">
        <v>0</v>
      </c>
      <c r="AI212" s="41" t="n">
        <v>9.6</v>
      </c>
      <c r="AJ212" s="42" t="n">
        <v>23.7</v>
      </c>
      <c r="AK212" s="42" t="n">
        <v>15.59791666666667</v>
      </c>
      <c r="AL212" s="43" t="n">
        <v>0</v>
      </c>
      <c r="AM212" s="41" t="n">
        <v>13.6</v>
      </c>
      <c r="AN212" s="42" t="n">
        <v>25.6</v>
      </c>
      <c r="AO212" s="42" t="n">
        <v>16.33194444444444</v>
      </c>
      <c r="AP212" s="43" t="n">
        <v>0</v>
      </c>
    </row>
    <row r="213">
      <c r="A213" s="50">
        <f>A212+1</f>
        <v/>
      </c>
      <c r="B213" s="25" t="n">
        <v>43302</v>
      </c>
      <c r="C213" s="41" t="n">
        <v>14.8</v>
      </c>
      <c r="D213" s="42" t="n">
        <v>20</v>
      </c>
      <c r="E213" s="42" t="n">
        <v>17.64861111111111</v>
      </c>
      <c r="F213" s="43" t="n">
        <v>0</v>
      </c>
      <c r="G213" s="41" t="n">
        <v>10.5</v>
      </c>
      <c r="H213" s="42" t="n">
        <v>17.9</v>
      </c>
      <c r="I213" s="42" t="n">
        <v>14.05833333333333</v>
      </c>
      <c r="J213" s="43" t="n">
        <v>0</v>
      </c>
      <c r="K213" s="41" t="n">
        <v>14.1</v>
      </c>
      <c r="L213" s="42" t="n">
        <v>20.5</v>
      </c>
      <c r="M213" s="42" t="n">
        <v>17.54375</v>
      </c>
      <c r="N213" s="43" t="n">
        <v>0</v>
      </c>
      <c r="O213" s="41" t="n"/>
      <c r="P213" s="42" t="n"/>
      <c r="Q213" s="42" t="n"/>
      <c r="R213" s="43" t="n"/>
      <c r="S213" s="41" t="n">
        <v>5.8</v>
      </c>
      <c r="T213" s="42" t="n">
        <v>18.5</v>
      </c>
      <c r="U213" s="42" t="n">
        <v>13.57708333333333</v>
      </c>
      <c r="V213" s="43" t="n">
        <v>0</v>
      </c>
      <c r="W213" s="41" t="n">
        <v>10.6</v>
      </c>
      <c r="X213" s="42" t="n">
        <v>18.4</v>
      </c>
      <c r="Y213" s="42" t="n">
        <v>14.4375</v>
      </c>
      <c r="Z213" s="43" t="n">
        <v>0</v>
      </c>
      <c r="AA213" s="41" t="n">
        <v>14.7</v>
      </c>
      <c r="AB213" s="42" t="n">
        <v>21.3</v>
      </c>
      <c r="AC213" s="42" t="n">
        <v>17.44097222222223</v>
      </c>
      <c r="AD213" s="43" t="n">
        <v>0</v>
      </c>
      <c r="AE213" s="41" t="n">
        <v>13.4</v>
      </c>
      <c r="AF213" s="42" t="n">
        <v>18.6</v>
      </c>
      <c r="AG213" s="42" t="n">
        <v>15.62291666666667</v>
      </c>
      <c r="AH213" s="43" t="n">
        <v>0</v>
      </c>
      <c r="AI213" s="41" t="n">
        <v>10.1</v>
      </c>
      <c r="AJ213" s="42" t="n">
        <v>17.8</v>
      </c>
      <c r="AK213" s="42" t="n">
        <v>13.63125</v>
      </c>
      <c r="AL213" s="43" t="n">
        <v>0</v>
      </c>
      <c r="AM213" s="41" t="n">
        <v>11.1</v>
      </c>
      <c r="AN213" s="42" t="n">
        <v>20.4</v>
      </c>
      <c r="AO213" s="42" t="n">
        <v>15.3763888888889</v>
      </c>
      <c r="AP213" s="43" t="n">
        <v>0</v>
      </c>
    </row>
    <row r="214">
      <c r="A214" s="50">
        <f>A213+1</f>
        <v/>
      </c>
      <c r="B214" s="25" t="n">
        <v>43303</v>
      </c>
      <c r="C214" s="41" t="n">
        <v>13.9</v>
      </c>
      <c r="D214" s="42" t="n">
        <v>25.7</v>
      </c>
      <c r="E214" s="42" t="n">
        <v>19.88611111111111</v>
      </c>
      <c r="F214" s="43" t="n">
        <v>0</v>
      </c>
      <c r="G214" s="41" t="n">
        <v>9</v>
      </c>
      <c r="H214" s="42" t="n">
        <v>21.1</v>
      </c>
      <c r="I214" s="42" t="n">
        <v>15.40763888888888</v>
      </c>
      <c r="J214" s="43" t="n">
        <v>0</v>
      </c>
      <c r="K214" s="41" t="n">
        <v>12.2</v>
      </c>
      <c r="L214" s="42" t="n">
        <v>25.6</v>
      </c>
      <c r="M214" s="42" t="n">
        <v>19.92152777777778</v>
      </c>
      <c r="N214" s="43" t="n">
        <v>0</v>
      </c>
      <c r="O214" s="41" t="n"/>
      <c r="P214" s="42" t="n"/>
      <c r="Q214" s="42" t="n"/>
      <c r="R214" s="43" t="n"/>
      <c r="S214" s="41" t="n">
        <v>6.3</v>
      </c>
      <c r="T214" s="42" t="n">
        <v>20.9</v>
      </c>
      <c r="U214" s="42" t="n">
        <v>13.87083333333333</v>
      </c>
      <c r="V214" s="43" t="n">
        <v>0</v>
      </c>
      <c r="W214" s="41" t="n">
        <v>8.5</v>
      </c>
      <c r="X214" s="42" t="n">
        <v>22.1</v>
      </c>
      <c r="Y214" s="42" t="n">
        <v>15.31944444444444</v>
      </c>
      <c r="Z214" s="43" t="n">
        <v>0</v>
      </c>
      <c r="AA214" s="41" t="n">
        <v>13.6</v>
      </c>
      <c r="AB214" s="42" t="n">
        <v>24.8</v>
      </c>
      <c r="AC214" s="42" t="n">
        <v>19.61944444444444</v>
      </c>
      <c r="AD214" s="43" t="n">
        <v>0</v>
      </c>
      <c r="AE214" s="41" t="n">
        <v>12</v>
      </c>
      <c r="AF214" s="42" t="n">
        <v>23.4</v>
      </c>
      <c r="AG214" s="42" t="n">
        <v>18.16805555555556</v>
      </c>
      <c r="AH214" s="43" t="n">
        <v>0</v>
      </c>
      <c r="AI214" s="41" t="n">
        <v>6.3</v>
      </c>
      <c r="AJ214" s="42" t="n">
        <v>21</v>
      </c>
      <c r="AK214" s="42" t="n">
        <v>14.48680555555555</v>
      </c>
      <c r="AL214" s="43" t="n">
        <v>0</v>
      </c>
      <c r="AM214" s="41" t="n">
        <v>9</v>
      </c>
      <c r="AN214" s="42" t="n">
        <v>22.8</v>
      </c>
      <c r="AO214" s="42" t="n">
        <v>16.29305555555554</v>
      </c>
      <c r="AP214" s="43" t="n">
        <v>0</v>
      </c>
    </row>
    <row r="215">
      <c r="A215" s="50">
        <f>A214+1</f>
        <v/>
      </c>
      <c r="B215" s="25" t="n">
        <v>43304</v>
      </c>
      <c r="C215" s="41" t="n">
        <v>16.1</v>
      </c>
      <c r="D215" s="42" t="n">
        <v>26.9</v>
      </c>
      <c r="E215" s="42" t="n">
        <v>22.19722222222222</v>
      </c>
      <c r="F215" s="43" t="n">
        <v>0</v>
      </c>
      <c r="G215" s="41" t="n">
        <v>10.3</v>
      </c>
      <c r="H215" s="42" t="n">
        <v>22.9</v>
      </c>
      <c r="I215" s="42" t="n">
        <v>17.17847222222221</v>
      </c>
      <c r="J215" s="43" t="n">
        <v>0</v>
      </c>
      <c r="K215" s="41" t="n">
        <v>14.2</v>
      </c>
      <c r="L215" s="42" t="n">
        <v>26.5</v>
      </c>
      <c r="M215" s="42" t="n">
        <v>21.69305555555555</v>
      </c>
      <c r="N215" s="43" t="n">
        <v>0</v>
      </c>
      <c r="O215" s="41" t="n"/>
      <c r="P215" s="42" t="n"/>
      <c r="Q215" s="42" t="n"/>
      <c r="R215" s="43" t="n"/>
      <c r="S215" s="41" t="n">
        <v>5.7</v>
      </c>
      <c r="T215" s="42" t="n">
        <v>22.4</v>
      </c>
      <c r="U215" s="42" t="n">
        <v>14.29722222222222</v>
      </c>
      <c r="V215" s="43" t="n">
        <v>0</v>
      </c>
      <c r="W215" s="41" t="n">
        <v>9.6</v>
      </c>
      <c r="X215" s="42" t="n">
        <v>24.1</v>
      </c>
      <c r="Y215" s="42" t="n">
        <v>17.32916666666666</v>
      </c>
      <c r="Z215" s="43" t="n">
        <v>0</v>
      </c>
      <c r="AA215" s="41" t="n">
        <v>16</v>
      </c>
      <c r="AB215" s="42" t="n">
        <v>26.3</v>
      </c>
      <c r="AC215" s="42" t="n">
        <v>21.49722222222223</v>
      </c>
      <c r="AD215" s="43" t="n">
        <v>0</v>
      </c>
      <c r="AE215" s="41" t="n">
        <v>13.6</v>
      </c>
      <c r="AF215" s="42" t="n">
        <v>24.4</v>
      </c>
      <c r="AG215" s="42" t="n">
        <v>19.88541666666667</v>
      </c>
      <c r="AH215" s="43" t="n">
        <v>0</v>
      </c>
      <c r="AI215" s="41" t="n">
        <v>8.6</v>
      </c>
      <c r="AJ215" s="42" t="n">
        <v>21.8</v>
      </c>
      <c r="AK215" s="42" t="n">
        <v>16.00833333333334</v>
      </c>
      <c r="AL215" s="43" t="n">
        <v>0</v>
      </c>
      <c r="AM215" s="41" t="n">
        <v>9.5</v>
      </c>
      <c r="AN215" s="42" t="n">
        <v>24.3</v>
      </c>
      <c r="AO215" s="42" t="n">
        <v>17.24722222222222</v>
      </c>
      <c r="AP215" s="43" t="n">
        <v>0</v>
      </c>
    </row>
    <row r="216">
      <c r="A216" s="50">
        <f>A215+1</f>
        <v/>
      </c>
      <c r="B216" s="25" t="n">
        <v>43305</v>
      </c>
      <c r="C216" s="41" t="n">
        <v>17.4</v>
      </c>
      <c r="D216" s="42" t="n">
        <v>28.9</v>
      </c>
      <c r="E216" s="42" t="n">
        <v>23.34236111111112</v>
      </c>
      <c r="F216" s="43" t="n">
        <v>0</v>
      </c>
      <c r="G216" s="41" t="n">
        <v>14.4</v>
      </c>
      <c r="H216" s="42" t="n">
        <v>24.6</v>
      </c>
      <c r="I216" s="42" t="n">
        <v>19.86111111111111</v>
      </c>
      <c r="J216" s="43" t="n">
        <v>0</v>
      </c>
      <c r="K216" s="41" t="n">
        <v>16.5</v>
      </c>
      <c r="L216" s="42" t="n">
        <v>29.4</v>
      </c>
      <c r="M216" s="42" t="n">
        <v>22.96944444444444</v>
      </c>
      <c r="N216" s="43" t="n">
        <v>0</v>
      </c>
      <c r="O216" s="41" t="n"/>
      <c r="P216" s="42" t="n"/>
      <c r="Q216" s="42" t="n"/>
      <c r="R216" s="43" t="n"/>
      <c r="S216" s="41" t="n">
        <v>7.7</v>
      </c>
      <c r="T216" s="42" t="n">
        <v>25.5</v>
      </c>
      <c r="U216" s="42" t="n">
        <v>17.60555555555555</v>
      </c>
      <c r="V216" s="43" t="n">
        <v>0</v>
      </c>
      <c r="W216" s="41" t="n">
        <v>13.4</v>
      </c>
      <c r="X216" s="42" t="n">
        <v>26.2</v>
      </c>
      <c r="Y216" s="42" t="n">
        <v>19.93541666666667</v>
      </c>
      <c r="Z216" s="43" t="n">
        <v>0</v>
      </c>
      <c r="AA216" s="41" t="n">
        <v>16.1</v>
      </c>
      <c r="AB216" s="42" t="n">
        <v>29.2</v>
      </c>
      <c r="AC216" s="42" t="n">
        <v>22.14722222222223</v>
      </c>
      <c r="AD216" s="43" t="n">
        <v>0</v>
      </c>
      <c r="AE216" s="41" t="n">
        <v>16.5</v>
      </c>
      <c r="AF216" s="42" t="n">
        <v>26.7</v>
      </c>
      <c r="AG216" s="42" t="n">
        <v>21.84305555555556</v>
      </c>
      <c r="AH216" s="43" t="n">
        <v>0</v>
      </c>
      <c r="AI216" s="41" t="n">
        <v>15.1</v>
      </c>
      <c r="AJ216" s="42" t="n">
        <v>25</v>
      </c>
      <c r="AK216" s="42" t="n">
        <v>19.78541666666667</v>
      </c>
      <c r="AL216" s="43" t="n">
        <v>0</v>
      </c>
      <c r="AM216" s="41" t="n">
        <v>10.5</v>
      </c>
      <c r="AN216" s="42" t="n">
        <v>27.4</v>
      </c>
      <c r="AO216" s="42" t="n">
        <v>18.88888888888889</v>
      </c>
      <c r="AP216" s="43" t="n">
        <v>0</v>
      </c>
    </row>
    <row r="217">
      <c r="A217" s="50">
        <f>A216+1</f>
        <v/>
      </c>
      <c r="B217" s="25" t="n">
        <v>43306</v>
      </c>
      <c r="C217" s="41" t="n">
        <v>20</v>
      </c>
      <c r="D217" s="42" t="n">
        <v>30.2</v>
      </c>
      <c r="E217" s="42" t="n">
        <v>24.24513888888889</v>
      </c>
      <c r="F217" s="43" t="n">
        <v>0</v>
      </c>
      <c r="G217" s="41" t="n">
        <v>13.2</v>
      </c>
      <c r="H217" s="42" t="n">
        <v>23.8</v>
      </c>
      <c r="I217" s="42" t="n">
        <v>18.40347222222222</v>
      </c>
      <c r="J217" s="43" t="n">
        <v>0</v>
      </c>
      <c r="K217" s="41" t="n">
        <v>18.8</v>
      </c>
      <c r="L217" s="42" t="n">
        <v>28.8</v>
      </c>
      <c r="M217" s="42" t="n">
        <v>24.1173611111111</v>
      </c>
      <c r="N217" s="43" t="n">
        <v>0</v>
      </c>
      <c r="O217" s="41" t="n"/>
      <c r="P217" s="42" t="n"/>
      <c r="Q217" s="42" t="n"/>
      <c r="R217" s="43" t="n"/>
      <c r="S217" s="41" t="n">
        <v>7.8</v>
      </c>
      <c r="T217" s="42" t="n">
        <v>24.8</v>
      </c>
      <c r="U217" s="42" t="n">
        <v>15.50972222222223</v>
      </c>
      <c r="V217" s="43" t="n">
        <v>0</v>
      </c>
      <c r="W217" s="41" t="n">
        <v>13</v>
      </c>
      <c r="X217" s="42" t="n">
        <v>24.2</v>
      </c>
      <c r="Y217" s="42" t="n">
        <v>17.97986111111111</v>
      </c>
      <c r="Z217" s="43" t="n">
        <v>0</v>
      </c>
      <c r="AA217" s="41" t="n">
        <v>16.8</v>
      </c>
      <c r="AB217" s="42" t="n">
        <v>29.6</v>
      </c>
      <c r="AC217" s="42" t="n">
        <v>23.10138888888889</v>
      </c>
      <c r="AD217" s="43" t="n">
        <v>0</v>
      </c>
      <c r="AE217" s="41" t="n">
        <v>16.7</v>
      </c>
      <c r="AF217" s="42" t="n">
        <v>27.3</v>
      </c>
      <c r="AG217" s="42" t="n">
        <v>21.81458333333334</v>
      </c>
      <c r="AH217" s="43" t="n">
        <v>0</v>
      </c>
      <c r="AI217" s="41" t="n">
        <v>10.8</v>
      </c>
      <c r="AJ217" s="42" t="n">
        <v>24.1</v>
      </c>
      <c r="AK217" s="42" t="n">
        <v>17.18611111111112</v>
      </c>
      <c r="AL217" s="43" t="n">
        <v>0</v>
      </c>
      <c r="AM217" s="41" t="n">
        <v>12.2</v>
      </c>
      <c r="AN217" s="42" t="n">
        <v>26.3</v>
      </c>
      <c r="AO217" s="42" t="n">
        <v>18.45208333333333</v>
      </c>
      <c r="AP217" s="43" t="n">
        <v>0</v>
      </c>
    </row>
    <row r="218">
      <c r="A218" s="50">
        <f>A217+1</f>
        <v/>
      </c>
      <c r="B218" s="25" t="n">
        <v>43307</v>
      </c>
      <c r="C218" s="41" t="n">
        <v>18.6</v>
      </c>
      <c r="D218" s="42" t="n">
        <v>31.9</v>
      </c>
      <c r="E218" s="42" t="n">
        <v>25.82152777777779</v>
      </c>
      <c r="F218" s="43" t="n">
        <v>0</v>
      </c>
      <c r="G218" s="41" t="n">
        <v>11.9</v>
      </c>
      <c r="H218" s="42" t="n">
        <v>27.3</v>
      </c>
      <c r="I218" s="42" t="n">
        <v>19.85138888888888</v>
      </c>
      <c r="J218" s="43" t="n">
        <v>0</v>
      </c>
      <c r="K218" s="41" t="n">
        <v>15.4</v>
      </c>
      <c r="L218" s="42" t="n">
        <v>31.1</v>
      </c>
      <c r="M218" s="42" t="n">
        <v>24.40347222222223</v>
      </c>
      <c r="N218" s="43" t="n">
        <v>0</v>
      </c>
      <c r="O218" s="41" t="n"/>
      <c r="P218" s="42" t="n"/>
      <c r="Q218" s="42" t="n"/>
      <c r="R218" s="43" t="n"/>
      <c r="S218" s="41" t="n">
        <v>6.6</v>
      </c>
      <c r="T218" s="42" t="n">
        <v>27</v>
      </c>
      <c r="U218" s="42" t="n">
        <v>17.03611111111112</v>
      </c>
      <c r="V218" s="43" t="n">
        <v>0</v>
      </c>
      <c r="W218" s="41" t="n">
        <v>10.8</v>
      </c>
      <c r="X218" s="42" t="n">
        <v>28.9</v>
      </c>
      <c r="Y218" s="42" t="n">
        <v>19.71041666666667</v>
      </c>
      <c r="Z218" s="43" t="n">
        <v>0</v>
      </c>
      <c r="AA218" s="41" t="n">
        <v>17</v>
      </c>
      <c r="AB218" s="42" t="n">
        <v>31.3</v>
      </c>
      <c r="AC218" s="42" t="n">
        <v>25.00624999999999</v>
      </c>
      <c r="AD218" s="43" t="n">
        <v>0</v>
      </c>
      <c r="AE218" s="41" t="n">
        <v>16.7</v>
      </c>
      <c r="AF218" s="42" t="n">
        <v>29.8</v>
      </c>
      <c r="AG218" s="42" t="n">
        <v>23.95833333333333</v>
      </c>
      <c r="AH218" s="43" t="n">
        <v>0</v>
      </c>
      <c r="AI218" s="41" t="n">
        <v>8.4</v>
      </c>
      <c r="AJ218" s="42" t="n">
        <v>26.8</v>
      </c>
      <c r="AK218" s="42" t="n">
        <v>19.09374999999999</v>
      </c>
      <c r="AL218" s="43" t="n">
        <v>0</v>
      </c>
      <c r="AM218" s="41" t="n">
        <v>9.699999999999999</v>
      </c>
      <c r="AN218" s="42" t="n">
        <v>29</v>
      </c>
      <c r="AO218" s="42" t="n">
        <v>20.06805555555556</v>
      </c>
      <c r="AP218" s="43" t="n">
        <v>0</v>
      </c>
    </row>
    <row r="219">
      <c r="A219" s="50">
        <f>A218+1</f>
        <v/>
      </c>
      <c r="B219" s="25" t="n">
        <v>43308</v>
      </c>
      <c r="C219" s="41" t="n">
        <v>18.9</v>
      </c>
      <c r="D219" s="42" t="n">
        <v>30.9</v>
      </c>
      <c r="E219" s="42" t="n">
        <v>24.60694444444444</v>
      </c>
      <c r="F219" s="43" t="n">
        <v>0</v>
      </c>
      <c r="G219" s="41" t="n">
        <v>12.4</v>
      </c>
      <c r="H219" s="42" t="n">
        <v>26.6</v>
      </c>
      <c r="I219" s="42" t="n">
        <v>20.0013888888889</v>
      </c>
      <c r="J219" s="43" t="n">
        <v>0</v>
      </c>
      <c r="K219" s="41" t="n">
        <v>14.9</v>
      </c>
      <c r="L219" s="42" t="n">
        <v>30.5</v>
      </c>
      <c r="M219" s="42" t="n">
        <v>23.52916666666667</v>
      </c>
      <c r="N219" s="43" t="n">
        <v>0</v>
      </c>
      <c r="O219" s="41" t="n"/>
      <c r="P219" s="42" t="n"/>
      <c r="Q219" s="42" t="n"/>
      <c r="R219" s="43" t="n"/>
      <c r="S219" s="41" t="n">
        <v>5.1</v>
      </c>
      <c r="T219" s="42" t="n">
        <v>27.4</v>
      </c>
      <c r="U219" s="42" t="n">
        <v>16.99722222222222</v>
      </c>
      <c r="V219" s="43" t="n">
        <v>0</v>
      </c>
      <c r="W219" s="41" t="n">
        <v>11</v>
      </c>
      <c r="X219" s="42" t="n">
        <v>28.1</v>
      </c>
      <c r="Y219" s="42" t="n">
        <v>19.93055555555555</v>
      </c>
      <c r="Z219" s="43" t="n">
        <v>0</v>
      </c>
      <c r="AA219" s="41" t="n">
        <v>17.1</v>
      </c>
      <c r="AB219" s="42" t="n">
        <v>30.5</v>
      </c>
      <c r="AC219" s="42" t="n">
        <v>23.69583333333333</v>
      </c>
      <c r="AD219" s="43" t="n">
        <v>0</v>
      </c>
      <c r="AE219" s="41" t="n">
        <v>14.9</v>
      </c>
      <c r="AF219" s="42" t="n">
        <v>28.2</v>
      </c>
      <c r="AG219" s="42" t="n">
        <v>22.87013888888889</v>
      </c>
      <c r="AH219" s="43" t="n">
        <v>0</v>
      </c>
      <c r="AI219" s="41" t="n">
        <v>10.1</v>
      </c>
      <c r="AJ219" s="42" t="n">
        <v>26.1</v>
      </c>
      <c r="AK219" s="42" t="n">
        <v>19.06805555555555</v>
      </c>
      <c r="AL219" s="43" t="n">
        <v>0</v>
      </c>
      <c r="AM219" s="41" t="n">
        <v>10.2</v>
      </c>
      <c r="AN219" s="42" t="n">
        <v>28.8</v>
      </c>
      <c r="AO219" s="42" t="n">
        <v>19.88125</v>
      </c>
      <c r="AP219" s="43" t="n">
        <v>0</v>
      </c>
    </row>
    <row r="220">
      <c r="A220" s="50">
        <f>A219+1</f>
        <v/>
      </c>
      <c r="B220" s="25" t="n">
        <v>43309</v>
      </c>
      <c r="C220" s="41" t="n">
        <v>17.2</v>
      </c>
      <c r="D220" s="42" t="n">
        <v>21.9</v>
      </c>
      <c r="E220" s="42" t="n">
        <v>19.95208333333333</v>
      </c>
      <c r="F220" s="43" t="n">
        <v>0</v>
      </c>
      <c r="G220" s="41" t="n">
        <v>12.9</v>
      </c>
      <c r="H220" s="42" t="n">
        <v>19.7</v>
      </c>
      <c r="I220" s="42" t="n">
        <v>16.49236111111111</v>
      </c>
      <c r="J220" s="43" t="n">
        <v>0</v>
      </c>
      <c r="K220" s="41" t="n">
        <v>15.4</v>
      </c>
      <c r="L220" s="42" t="n">
        <v>22.4</v>
      </c>
      <c r="M220" s="42" t="n">
        <v>19.22569444444444</v>
      </c>
      <c r="N220" s="43" t="n">
        <v>0</v>
      </c>
      <c r="O220" s="41" t="n"/>
      <c r="P220" s="42" t="n"/>
      <c r="Q220" s="42" t="n"/>
      <c r="R220" s="43" t="n"/>
      <c r="S220" s="41" t="n">
        <v>8.199999999999999</v>
      </c>
      <c r="T220" s="42" t="n">
        <v>18.8</v>
      </c>
      <c r="U220" s="42" t="n">
        <v>14.44444444444444</v>
      </c>
      <c r="V220" s="43" t="n">
        <v>0</v>
      </c>
      <c r="W220" s="41" t="n">
        <v>12.7</v>
      </c>
      <c r="X220" s="42" t="n">
        <v>19.7</v>
      </c>
      <c r="Y220" s="42" t="n">
        <v>16.475</v>
      </c>
      <c r="Z220" s="43" t="n">
        <v>0</v>
      </c>
      <c r="AA220" s="41" t="n">
        <v>16.5</v>
      </c>
      <c r="AB220" s="42" t="n">
        <v>22.2</v>
      </c>
      <c r="AC220" s="42" t="n">
        <v>19.57569444444445</v>
      </c>
      <c r="AD220" s="43" t="n">
        <v>0</v>
      </c>
      <c r="AE220" s="41" t="n">
        <v>14.9</v>
      </c>
      <c r="AF220" s="42" t="n">
        <v>19.9</v>
      </c>
      <c r="AG220" s="42" t="n">
        <v>17.79583333333333</v>
      </c>
      <c r="AH220" s="43" t="n">
        <v>0</v>
      </c>
      <c r="AI220" s="41" t="n">
        <v>11.2</v>
      </c>
      <c r="AJ220" s="42" t="n">
        <v>19.2</v>
      </c>
      <c r="AK220" s="42" t="n">
        <v>15.36805555555555</v>
      </c>
      <c r="AL220" s="43" t="n">
        <v>0</v>
      </c>
      <c r="AM220" s="41" t="n">
        <v>12.5</v>
      </c>
      <c r="AN220" s="42" t="n">
        <v>20.5</v>
      </c>
      <c r="AO220" s="42" t="n">
        <v>16.43819444444445</v>
      </c>
      <c r="AP220" s="43" t="n">
        <v>0</v>
      </c>
    </row>
    <row r="221">
      <c r="A221" s="50">
        <f>A220+1</f>
        <v/>
      </c>
      <c r="B221" s="25" t="n">
        <v>43310</v>
      </c>
      <c r="C221" s="41" t="n">
        <v>15.9</v>
      </c>
      <c r="D221" s="42" t="n">
        <v>28.6</v>
      </c>
      <c r="E221" s="42" t="n">
        <v>21.85416666666666</v>
      </c>
      <c r="F221" s="43" t="n">
        <v>0</v>
      </c>
      <c r="G221" s="41" t="n">
        <v>10.2</v>
      </c>
      <c r="H221" s="42" t="n">
        <v>25.3</v>
      </c>
      <c r="I221" s="42" t="n">
        <v>18.41805555555555</v>
      </c>
      <c r="J221" s="43" t="n">
        <v>0</v>
      </c>
      <c r="K221" s="41" t="n">
        <v>14.8</v>
      </c>
      <c r="L221" s="42" t="n">
        <v>28.8</v>
      </c>
      <c r="M221" s="42" t="n">
        <v>21.54027777777778</v>
      </c>
      <c r="N221" s="43" t="n">
        <v>0</v>
      </c>
      <c r="O221" s="41" t="n"/>
      <c r="P221" s="42" t="n"/>
      <c r="Q221" s="42" t="n"/>
      <c r="R221" s="43" t="n"/>
      <c r="S221" s="41" t="n">
        <v>7.9</v>
      </c>
      <c r="T221" s="42" t="n">
        <v>25.8</v>
      </c>
      <c r="U221" s="42" t="n">
        <v>16.64097222222222</v>
      </c>
      <c r="V221" s="43" t="n">
        <v>0</v>
      </c>
      <c r="W221" s="41" t="n">
        <v>9.800000000000001</v>
      </c>
      <c r="X221" s="42" t="n">
        <v>26.4</v>
      </c>
      <c r="Y221" s="42" t="n">
        <v>18.35902777777777</v>
      </c>
      <c r="Z221" s="43" t="n">
        <v>0</v>
      </c>
      <c r="AA221" s="41" t="n">
        <v>15.3</v>
      </c>
      <c r="AB221" s="42" t="n">
        <v>28.3</v>
      </c>
      <c r="AC221" s="42" t="n">
        <v>21.03472222222222</v>
      </c>
      <c r="AD221" s="43" t="n">
        <v>0</v>
      </c>
      <c r="AE221" s="41" t="n">
        <v>12.3</v>
      </c>
      <c r="AF221" s="42" t="n">
        <v>25.9</v>
      </c>
      <c r="AG221" s="42" t="n">
        <v>19.67430555555555</v>
      </c>
      <c r="AH221" s="43" t="n">
        <v>0</v>
      </c>
      <c r="AI221" s="41" t="n">
        <v>7.5</v>
      </c>
      <c r="AJ221" s="42" t="n">
        <v>24.5</v>
      </c>
      <c r="AK221" s="42" t="n">
        <v>16.78750000000001</v>
      </c>
      <c r="AL221" s="43" t="n">
        <v>0</v>
      </c>
      <c r="AM221" s="41" t="n">
        <v>13.4</v>
      </c>
      <c r="AN221" s="42" t="n">
        <v>27.9</v>
      </c>
      <c r="AO221" s="42" t="n">
        <v>19.27916666666668</v>
      </c>
      <c r="AP221" s="43" t="n">
        <v>0</v>
      </c>
    </row>
    <row r="222">
      <c r="A222" s="50">
        <f>A221+1</f>
        <v/>
      </c>
      <c r="B222" s="25" t="n">
        <v>43311</v>
      </c>
      <c r="C222" s="41" t="n">
        <v>17.7</v>
      </c>
      <c r="D222" s="42" t="n">
        <v>31.7</v>
      </c>
      <c r="E222" s="42" t="n">
        <v>24.80138888888889</v>
      </c>
      <c r="F222" s="43" t="n">
        <v>0</v>
      </c>
      <c r="G222" s="41" t="n">
        <v>12</v>
      </c>
      <c r="H222" s="42" t="n">
        <v>27.5</v>
      </c>
      <c r="I222" s="42" t="n">
        <v>20.61041666666667</v>
      </c>
      <c r="J222" s="43" t="n">
        <v>0</v>
      </c>
      <c r="K222" s="41" t="n">
        <v>15.2</v>
      </c>
      <c r="L222" s="42" t="n">
        <v>31.1</v>
      </c>
      <c r="M222" s="42" t="n">
        <v>23.75694444444445</v>
      </c>
      <c r="N222" s="43" t="n">
        <v>0</v>
      </c>
      <c r="O222" s="41" t="n"/>
      <c r="P222" s="42" t="n"/>
      <c r="Q222" s="42" t="n"/>
      <c r="R222" s="43" t="n"/>
      <c r="S222" s="41" t="n">
        <v>6.2</v>
      </c>
      <c r="T222" s="42" t="n">
        <v>28.1</v>
      </c>
      <c r="U222" s="42" t="n">
        <v>17.21319444444443</v>
      </c>
      <c r="V222" s="43" t="n">
        <v>0</v>
      </c>
      <c r="W222" s="41" t="n">
        <v>10.9</v>
      </c>
      <c r="X222" s="42" t="n">
        <v>28.8</v>
      </c>
      <c r="Y222" s="42" t="n">
        <v>20.37222222222223</v>
      </c>
      <c r="Z222" s="43" t="n">
        <v>0</v>
      </c>
      <c r="AA222" s="41" t="n">
        <v>16.4</v>
      </c>
      <c r="AB222" s="42" t="n">
        <v>31.1</v>
      </c>
      <c r="AC222" s="42" t="n">
        <v>24.07638888888889</v>
      </c>
      <c r="AD222" s="43" t="n">
        <v>0</v>
      </c>
      <c r="AE222" s="41" t="n">
        <v>15.5</v>
      </c>
      <c r="AF222" s="42" t="n">
        <v>29</v>
      </c>
      <c r="AG222" s="42" t="n">
        <v>22.77708333333334</v>
      </c>
      <c r="AH222" s="43" t="n">
        <v>0</v>
      </c>
      <c r="AI222" s="41" t="n">
        <v>10.4</v>
      </c>
      <c r="AJ222" s="42" t="n">
        <v>27.8</v>
      </c>
      <c r="AK222" s="42" t="n">
        <v>19.40069444444444</v>
      </c>
      <c r="AL222" s="43" t="n">
        <v>0</v>
      </c>
      <c r="AM222" s="41" t="n">
        <v>10.9</v>
      </c>
      <c r="AN222" s="42" t="n">
        <v>29.5</v>
      </c>
      <c r="AO222" s="42" t="n">
        <v>20.05069444444444</v>
      </c>
      <c r="AP222" s="43" t="n">
        <v>0</v>
      </c>
    </row>
    <row r="223">
      <c r="A223" s="50">
        <f>A222+1</f>
        <v/>
      </c>
      <c r="B223" s="25" t="n">
        <v>43312</v>
      </c>
      <c r="C223" s="41" t="n">
        <v>19.6</v>
      </c>
      <c r="D223" s="42" t="n">
        <v>32.4</v>
      </c>
      <c r="E223" s="42" t="n">
        <v>25.64027777777779</v>
      </c>
      <c r="F223" s="43" t="n">
        <v>0</v>
      </c>
      <c r="G223" s="41" t="n">
        <v>12.9</v>
      </c>
      <c r="H223" s="42" t="n">
        <v>26.8</v>
      </c>
      <c r="I223" s="42" t="n">
        <v>20.64444444444444</v>
      </c>
      <c r="J223" s="43" t="n">
        <v>0</v>
      </c>
      <c r="K223" s="41" t="n">
        <v>15.5</v>
      </c>
      <c r="L223" s="42" t="n">
        <v>31.6</v>
      </c>
      <c r="M223" s="42" t="n">
        <v>24.63263888888889</v>
      </c>
      <c r="N223" s="43" t="n">
        <v>0</v>
      </c>
      <c r="O223" s="41" t="n"/>
      <c r="P223" s="42" t="n"/>
      <c r="Q223" s="42" t="n"/>
      <c r="R223" s="43" t="n"/>
      <c r="S223" s="41" t="n">
        <v>6.5</v>
      </c>
      <c r="T223" s="42" t="n">
        <v>27.4</v>
      </c>
      <c r="U223" s="42" t="n">
        <v>17.41597222222222</v>
      </c>
      <c r="V223" s="43" t="n">
        <v>0</v>
      </c>
      <c r="W223" s="41" t="n">
        <v>12.3</v>
      </c>
      <c r="X223" s="42" t="n">
        <v>28.1</v>
      </c>
      <c r="Y223" s="42" t="n">
        <v>20.66458333333333</v>
      </c>
      <c r="Z223" s="43" t="n">
        <v>0</v>
      </c>
      <c r="AA223" s="41" t="n">
        <v>17.5</v>
      </c>
      <c r="AB223" s="42" t="n">
        <v>31.2</v>
      </c>
      <c r="AC223" s="42" t="n">
        <v>24.86041666666668</v>
      </c>
      <c r="AD223" s="43" t="n">
        <v>0</v>
      </c>
      <c r="AE223" s="41" t="n">
        <v>16.4</v>
      </c>
      <c r="AF223" s="42" t="n">
        <v>29.2</v>
      </c>
      <c r="AG223" s="42" t="n">
        <v>23.59027777777777</v>
      </c>
      <c r="AH223" s="43" t="n">
        <v>0</v>
      </c>
      <c r="AI223" s="41" t="n">
        <v>10</v>
      </c>
      <c r="AJ223" s="42" t="n">
        <v>27.2</v>
      </c>
      <c r="AK223" s="42" t="n">
        <v>19.46597222222223</v>
      </c>
      <c r="AL223" s="43" t="n">
        <v>0</v>
      </c>
      <c r="AM223" s="41" t="n">
        <v>11.5</v>
      </c>
      <c r="AN223" s="42" t="n">
        <v>28.8</v>
      </c>
      <c r="AO223" s="42" t="n">
        <v>19.75416666666666</v>
      </c>
      <c r="AP223" s="43" t="n">
        <v>0</v>
      </c>
    </row>
    <row r="224">
      <c r="A224" s="50">
        <f>A223+1</f>
        <v/>
      </c>
      <c r="B224" s="25" t="n">
        <v>43313</v>
      </c>
      <c r="C224" s="41" t="n">
        <v>20.8</v>
      </c>
      <c r="D224" s="42" t="n">
        <v>32</v>
      </c>
      <c r="E224" s="42" t="n">
        <v>24.2673611111111</v>
      </c>
      <c r="F224" s="43" t="n">
        <v>0</v>
      </c>
      <c r="G224" s="41" t="n">
        <v>15.5</v>
      </c>
      <c r="H224" s="42" t="n">
        <v>26.5</v>
      </c>
      <c r="I224" s="42" t="n">
        <v>20.60486111111111</v>
      </c>
      <c r="J224" s="43" t="n">
        <v>0</v>
      </c>
      <c r="K224" s="41" t="n">
        <v>17.8</v>
      </c>
      <c r="L224" s="42" t="n">
        <v>31.7</v>
      </c>
      <c r="M224" s="42" t="n">
        <v>23.44236111111111</v>
      </c>
      <c r="N224" s="43" t="n">
        <v>0</v>
      </c>
      <c r="O224" s="41" t="n"/>
      <c r="P224" s="42" t="n"/>
      <c r="Q224" s="42" t="n"/>
      <c r="R224" s="43" t="n"/>
      <c r="S224" s="41" t="n">
        <v>10.3</v>
      </c>
      <c r="T224" s="42" t="n">
        <v>27.2</v>
      </c>
      <c r="U224" s="42" t="n">
        <v>18.1375</v>
      </c>
      <c r="V224" s="43" t="n">
        <v>0</v>
      </c>
      <c r="W224" s="41" t="n">
        <v>14.9</v>
      </c>
      <c r="X224" s="42" t="n">
        <v>28.3</v>
      </c>
      <c r="Y224" s="42" t="n">
        <v>20.66666666666667</v>
      </c>
      <c r="Z224" s="43" t="n">
        <v>0</v>
      </c>
      <c r="AA224" s="41" t="n">
        <v>19.2</v>
      </c>
      <c r="AB224" s="42" t="n">
        <v>30.9</v>
      </c>
      <c r="AC224" s="42" t="n">
        <v>23.52777777777779</v>
      </c>
      <c r="AD224" s="43" t="n">
        <v>0</v>
      </c>
      <c r="AE224" s="41" t="n">
        <v>17.6</v>
      </c>
      <c r="AF224" s="42" t="n">
        <v>29.6</v>
      </c>
      <c r="AG224" s="42" t="n">
        <v>22.51736111111111</v>
      </c>
      <c r="AH224" s="43" t="n">
        <v>0</v>
      </c>
      <c r="AI224" s="41" t="n">
        <v>12.2</v>
      </c>
      <c r="AJ224" s="42" t="n">
        <v>26.9</v>
      </c>
      <c r="AK224" s="42" t="n">
        <v>19.46805555555556</v>
      </c>
      <c r="AL224" s="43" t="n">
        <v>0</v>
      </c>
      <c r="AM224" s="41" t="n">
        <v>13.2</v>
      </c>
      <c r="AN224" s="42" t="n">
        <v>29.1</v>
      </c>
      <c r="AO224" s="42" t="n">
        <v>19.95555555555555</v>
      </c>
      <c r="AP224" s="43" t="n">
        <v>0</v>
      </c>
    </row>
    <row r="225">
      <c r="A225" s="50">
        <f>A224+1</f>
        <v/>
      </c>
      <c r="B225" s="25" t="n">
        <v>43314</v>
      </c>
      <c r="C225" s="41" t="n">
        <v>18.7</v>
      </c>
      <c r="D225" s="42" t="n">
        <v>31.4</v>
      </c>
      <c r="E225" s="42" t="n">
        <v>25.5076388888889</v>
      </c>
      <c r="F225" s="43" t="n">
        <v>0</v>
      </c>
      <c r="G225" s="41" t="n">
        <v>15</v>
      </c>
      <c r="H225" s="42" t="n">
        <v>26.5</v>
      </c>
      <c r="I225" s="42" t="n">
        <v>21.11319444444444</v>
      </c>
      <c r="J225" s="43" t="n">
        <v>0</v>
      </c>
      <c r="K225" s="41" t="n">
        <v>17.5</v>
      </c>
      <c r="L225" s="42" t="n">
        <v>30.1</v>
      </c>
      <c r="M225" s="42" t="n">
        <v>24.66875000000001</v>
      </c>
      <c r="N225" s="43" t="n">
        <v>0</v>
      </c>
      <c r="O225" s="41" t="n"/>
      <c r="P225" s="42" t="n"/>
      <c r="Q225" s="42" t="n"/>
      <c r="R225" s="43" t="n"/>
      <c r="S225" s="41" t="n">
        <v>12.7</v>
      </c>
      <c r="T225" s="42" t="n">
        <v>27.1</v>
      </c>
      <c r="U225" s="42" t="n">
        <v>20.00000000000001</v>
      </c>
      <c r="V225" s="43" t="n">
        <v>0</v>
      </c>
      <c r="W225" s="41" t="n">
        <v>14.5</v>
      </c>
      <c r="X225" s="42" t="n">
        <v>28.2</v>
      </c>
      <c r="Y225" s="42" t="n">
        <v>21.45416666666666</v>
      </c>
      <c r="Z225" s="43" t="n">
        <v>0</v>
      </c>
      <c r="AA225" s="41" t="n">
        <v>17.7</v>
      </c>
      <c r="AB225" s="42" t="n">
        <v>29.9</v>
      </c>
      <c r="AC225" s="42" t="n">
        <v>23.88472222222222</v>
      </c>
      <c r="AD225" s="43" t="n">
        <v>0</v>
      </c>
      <c r="AE225" s="41" t="n">
        <v>17.5</v>
      </c>
      <c r="AF225" s="42" t="n">
        <v>28.6</v>
      </c>
      <c r="AG225" s="42" t="n">
        <v>23.55555555555556</v>
      </c>
      <c r="AH225" s="43" t="n">
        <v>0</v>
      </c>
      <c r="AI225" s="41" t="n">
        <v>15.5</v>
      </c>
      <c r="AJ225" s="42" t="n">
        <v>26.4</v>
      </c>
      <c r="AK225" s="42" t="n">
        <v>21.39305555555556</v>
      </c>
      <c r="AL225" s="43" t="n">
        <v>0</v>
      </c>
      <c r="AM225" s="41" t="n">
        <v>15.1</v>
      </c>
      <c r="AN225" s="42" t="n">
        <v>27.8</v>
      </c>
      <c r="AO225" s="42" t="n">
        <v>21.39652777777777</v>
      </c>
      <c r="AP225" s="43" t="n">
        <v>0</v>
      </c>
    </row>
    <row r="226">
      <c r="A226" s="50">
        <f>A225+1</f>
        <v/>
      </c>
      <c r="B226" s="25" t="n">
        <v>43315</v>
      </c>
      <c r="C226" s="41" t="n">
        <v>23.3</v>
      </c>
      <c r="D226" s="42" t="n">
        <v>34</v>
      </c>
      <c r="E226" s="42" t="n">
        <v>28.0125</v>
      </c>
      <c r="F226" s="43" t="n">
        <v>0</v>
      </c>
      <c r="G226" s="41" t="n">
        <v>17.7</v>
      </c>
      <c r="H226" s="42" t="n">
        <v>29.1</v>
      </c>
      <c r="I226" s="42" t="n">
        <v>23.10486111111112</v>
      </c>
      <c r="J226" s="43" t="n">
        <v>0</v>
      </c>
      <c r="K226" s="41" t="n">
        <v>21.1</v>
      </c>
      <c r="L226" s="42" t="n">
        <v>32</v>
      </c>
      <c r="M226" s="42" t="n">
        <v>27.01805555555555</v>
      </c>
      <c r="N226" s="43" t="n">
        <v>0</v>
      </c>
      <c r="O226" s="41" t="n"/>
      <c r="P226" s="42" t="n"/>
      <c r="Q226" s="42" t="n"/>
      <c r="R226" s="43" t="n"/>
      <c r="S226" s="41" t="n">
        <v>10.9</v>
      </c>
      <c r="T226" s="42" t="n">
        <v>29.5</v>
      </c>
      <c r="U226" s="42" t="n">
        <v>20.83541666666666</v>
      </c>
      <c r="V226" s="43" t="n">
        <v>0</v>
      </c>
      <c r="W226" s="41" t="n">
        <v>15.1</v>
      </c>
      <c r="X226" s="42" t="n">
        <v>30.3</v>
      </c>
      <c r="Y226" s="42" t="n">
        <v>23.17222222222222</v>
      </c>
      <c r="Z226" s="43" t="n">
        <v>0</v>
      </c>
      <c r="AA226" s="41" t="n">
        <v>22.3</v>
      </c>
      <c r="AB226" s="42" t="n">
        <v>31.8</v>
      </c>
      <c r="AC226" s="42" t="n">
        <v>26.82638888888891</v>
      </c>
      <c r="AD226" s="43" t="n">
        <v>0</v>
      </c>
      <c r="AE226" s="41" t="n">
        <v>19.3</v>
      </c>
      <c r="AF226" s="42" t="n">
        <v>30.5</v>
      </c>
      <c r="AG226" s="42" t="n">
        <v>25.97361111111111</v>
      </c>
      <c r="AH226" s="43" t="n">
        <v>0</v>
      </c>
      <c r="AI226" s="41" t="n">
        <v>18.1</v>
      </c>
      <c r="AJ226" s="42" t="n">
        <v>28.4</v>
      </c>
      <c r="AK226" s="42" t="n">
        <v>23.53333333333334</v>
      </c>
      <c r="AL226" s="43" t="n">
        <v>0</v>
      </c>
      <c r="AM226" s="41" t="n">
        <v>14.4</v>
      </c>
      <c r="AN226" s="42" t="n">
        <v>30.5</v>
      </c>
      <c r="AO226" s="42" t="n">
        <v>22.81597222222224</v>
      </c>
      <c r="AP226" s="43" t="n">
        <v>0</v>
      </c>
    </row>
    <row r="227">
      <c r="A227" s="50">
        <f>A226+1</f>
        <v/>
      </c>
      <c r="B227" s="25" t="n">
        <v>43316</v>
      </c>
      <c r="C227" s="41" t="n">
        <v>22.1</v>
      </c>
      <c r="D227" s="42" t="n">
        <v>32.9</v>
      </c>
      <c r="E227" s="42" t="n">
        <v>25.54513888888888</v>
      </c>
      <c r="F227" s="43" t="n">
        <v>0</v>
      </c>
      <c r="G227" s="41" t="n">
        <v>16</v>
      </c>
      <c r="H227" s="42" t="n">
        <v>28.4</v>
      </c>
      <c r="I227" s="42" t="n">
        <v>21.36180555555555</v>
      </c>
      <c r="J227" s="43" t="n">
        <v>0</v>
      </c>
      <c r="K227" s="41" t="n">
        <v>18.9</v>
      </c>
      <c r="L227" s="42" t="n">
        <v>32.2</v>
      </c>
      <c r="M227" s="42" t="n">
        <v>24.4125</v>
      </c>
      <c r="N227" s="43" t="n">
        <v>0</v>
      </c>
      <c r="O227" s="41" t="n"/>
      <c r="P227" s="42" t="n"/>
      <c r="Q227" s="42" t="n"/>
      <c r="R227" s="43" t="n"/>
      <c r="S227" s="41" t="n">
        <v>10.4</v>
      </c>
      <c r="T227" s="42" t="n">
        <v>27.5</v>
      </c>
      <c r="U227" s="42" t="n">
        <v>18.19027777777778</v>
      </c>
      <c r="V227" s="43" t="n">
        <v>0</v>
      </c>
      <c r="W227" s="41" t="n">
        <v>15.4</v>
      </c>
      <c r="X227" s="42" t="n">
        <v>29</v>
      </c>
      <c r="Y227" s="42" t="n">
        <v>21.29097222222222</v>
      </c>
      <c r="Z227" s="43" t="n">
        <v>0</v>
      </c>
      <c r="AA227" s="41" t="n">
        <v>20.5</v>
      </c>
      <c r="AB227" s="42" t="n">
        <v>31</v>
      </c>
      <c r="AC227" s="42" t="n">
        <v>25.07777777777779</v>
      </c>
      <c r="AD227" s="43" t="n">
        <v>0</v>
      </c>
      <c r="AE227" s="41" t="n">
        <v>19.1</v>
      </c>
      <c r="AF227" s="42" t="n">
        <v>30.2</v>
      </c>
      <c r="AG227" s="42" t="n">
        <v>24.30347222222221</v>
      </c>
      <c r="AH227" s="43" t="n">
        <v>0</v>
      </c>
      <c r="AI227" s="41" t="n">
        <v>13</v>
      </c>
      <c r="AJ227" s="42" t="n">
        <v>28</v>
      </c>
      <c r="AK227" s="42" t="n">
        <v>19.80069444444444</v>
      </c>
      <c r="AL227" s="43" t="n">
        <v>0</v>
      </c>
      <c r="AM227" s="41" t="n">
        <v>14.4</v>
      </c>
      <c r="AN227" s="42" t="n">
        <v>29.4</v>
      </c>
      <c r="AO227" s="42" t="n">
        <v>20.17430555555556</v>
      </c>
      <c r="AP227" s="43" t="n">
        <v>0</v>
      </c>
    </row>
    <row r="228">
      <c r="A228" s="50">
        <f>A227+1</f>
        <v/>
      </c>
      <c r="B228" s="25" t="n">
        <v>43317</v>
      </c>
      <c r="C228" s="41" t="n">
        <v>20.3</v>
      </c>
      <c r="D228" s="42" t="n">
        <v>33.8</v>
      </c>
      <c r="E228" s="42" t="n">
        <v>26.91527777777778</v>
      </c>
      <c r="F228" s="43" t="n">
        <v>0</v>
      </c>
      <c r="G228" s="41" t="n">
        <v>14.3</v>
      </c>
      <c r="H228" s="42" t="n">
        <v>28.4</v>
      </c>
      <c r="I228" s="42" t="n">
        <v>22.24722222222223</v>
      </c>
      <c r="J228" s="43" t="n">
        <v>0</v>
      </c>
      <c r="K228" s="41" t="n">
        <v>17.4</v>
      </c>
      <c r="L228" s="42" t="n">
        <v>32.4</v>
      </c>
      <c r="M228" s="42" t="n">
        <v>25.87986111111111</v>
      </c>
      <c r="N228" s="43" t="n">
        <v>0</v>
      </c>
      <c r="O228" s="41" t="n"/>
      <c r="P228" s="42" t="n"/>
      <c r="Q228" s="42" t="n"/>
      <c r="R228" s="43" t="n"/>
      <c r="S228" s="41" t="n">
        <v>11.4</v>
      </c>
      <c r="T228" s="42" t="n">
        <v>28.8</v>
      </c>
      <c r="U228" s="42" t="n">
        <v>19.98819444444446</v>
      </c>
      <c r="V228" s="43" t="n">
        <v>0</v>
      </c>
      <c r="W228" s="41" t="n">
        <v>13.3</v>
      </c>
      <c r="X228" s="42" t="n">
        <v>29.6</v>
      </c>
      <c r="Y228" s="42" t="n">
        <v>22.13402777777778</v>
      </c>
      <c r="Z228" s="43" t="n">
        <v>0</v>
      </c>
      <c r="AA228" s="41" t="n">
        <v>19.1</v>
      </c>
      <c r="AB228" s="42" t="n">
        <v>32.6</v>
      </c>
      <c r="AC228" s="42" t="n">
        <v>26.18194444444443</v>
      </c>
      <c r="AD228" s="43" t="n">
        <v>0</v>
      </c>
      <c r="AE228" s="41" t="n">
        <v>19.5</v>
      </c>
      <c r="AF228" s="42" t="n">
        <v>30.4</v>
      </c>
      <c r="AG228" s="42" t="n">
        <v>25.19374999999999</v>
      </c>
      <c r="AH228" s="43" t="n">
        <v>0</v>
      </c>
      <c r="AI228" s="41" t="n">
        <v>11.4</v>
      </c>
      <c r="AJ228" s="42" t="n">
        <v>27.7</v>
      </c>
      <c r="AK228" s="42" t="n">
        <v>20.51249999999999</v>
      </c>
      <c r="AL228" s="43" t="n">
        <v>0</v>
      </c>
      <c r="AM228" s="41" t="n">
        <v>14.9</v>
      </c>
      <c r="AN228" s="42" t="n">
        <v>30.4</v>
      </c>
      <c r="AO228" s="42" t="n">
        <v>22.12847222222223</v>
      </c>
      <c r="AP228" s="43" t="n">
        <v>0</v>
      </c>
    </row>
    <row r="229">
      <c r="A229" s="50">
        <f>A228+1</f>
        <v/>
      </c>
      <c r="B229" s="25" t="n">
        <v>43318</v>
      </c>
      <c r="C229" s="41" t="n">
        <v>22.2</v>
      </c>
      <c r="D229" s="42" t="n">
        <v>30.9</v>
      </c>
      <c r="E229" s="42" t="n">
        <v>25.95833333333334</v>
      </c>
      <c r="F229" s="43" t="n">
        <v>0</v>
      </c>
      <c r="G229" s="41" t="n">
        <v>16.7</v>
      </c>
      <c r="H229" s="42" t="n">
        <v>28</v>
      </c>
      <c r="I229" s="42" t="n">
        <v>22.01527777777778</v>
      </c>
      <c r="J229" s="43" t="n">
        <v>0</v>
      </c>
      <c r="K229" s="41" t="n">
        <v>19</v>
      </c>
      <c r="L229" s="42" t="n">
        <v>31.5</v>
      </c>
      <c r="M229" s="42" t="n">
        <v>25.34166666666668</v>
      </c>
      <c r="N229" s="43" t="n">
        <v>0</v>
      </c>
      <c r="O229" s="41" t="n"/>
      <c r="P229" s="42" t="n"/>
      <c r="Q229" s="42" t="n"/>
      <c r="R229" s="43" t="n"/>
      <c r="S229" s="41" t="n">
        <v>14.2</v>
      </c>
      <c r="T229" s="42" t="n">
        <v>27</v>
      </c>
      <c r="U229" s="42" t="n">
        <v>20.59722222222222</v>
      </c>
      <c r="V229" s="43" t="n">
        <v>0</v>
      </c>
      <c r="W229" s="41" t="n">
        <v>16.3</v>
      </c>
      <c r="X229" s="42" t="n">
        <v>29.1</v>
      </c>
      <c r="Y229" s="42" t="n">
        <v>22.1111111111111</v>
      </c>
      <c r="Z229" s="43" t="n">
        <v>0</v>
      </c>
      <c r="AA229" s="41" t="n">
        <v>20.7</v>
      </c>
      <c r="AB229" s="42" t="n">
        <v>30.3</v>
      </c>
      <c r="AC229" s="42" t="n">
        <v>25.29513888888888</v>
      </c>
      <c r="AD229" s="43" t="n">
        <v>0</v>
      </c>
      <c r="AE229" s="41" t="n">
        <v>19.1</v>
      </c>
      <c r="AF229" s="42" t="n">
        <v>29.2</v>
      </c>
      <c r="AG229" s="42" t="n">
        <v>24.23819444444443</v>
      </c>
      <c r="AH229" s="43" t="n">
        <v>0</v>
      </c>
      <c r="AI229" s="41" t="n">
        <v>14.9</v>
      </c>
      <c r="AJ229" s="42" t="n">
        <v>27.6</v>
      </c>
      <c r="AK229" s="42" t="n">
        <v>21.89097222222221</v>
      </c>
      <c r="AL229" s="43" t="n">
        <v>0</v>
      </c>
      <c r="AM229" s="41" t="n">
        <v>15.1</v>
      </c>
      <c r="AN229" s="42" t="n">
        <v>29.5</v>
      </c>
      <c r="AO229" s="42" t="n">
        <v>22.26111111111112</v>
      </c>
      <c r="AP229" s="43" t="n">
        <v>0</v>
      </c>
    </row>
    <row r="230">
      <c r="A230" s="50">
        <f>A229+1</f>
        <v/>
      </c>
      <c r="B230" s="25" t="n">
        <v>43319</v>
      </c>
      <c r="C230" s="41" t="n">
        <v>20.3</v>
      </c>
      <c r="D230" s="42" t="n">
        <v>31.5</v>
      </c>
      <c r="E230" s="42" t="n">
        <v>25.18888888888889</v>
      </c>
      <c r="F230" s="43" t="n">
        <v>0</v>
      </c>
      <c r="G230" s="41" t="n">
        <v>15.4</v>
      </c>
      <c r="H230" s="42" t="n">
        <v>27</v>
      </c>
      <c r="I230" s="42" t="n">
        <v>21.62222222222222</v>
      </c>
      <c r="J230" s="43" t="n">
        <v>0</v>
      </c>
      <c r="K230" s="41" t="n">
        <v>19.1</v>
      </c>
      <c r="L230" s="42" t="n">
        <v>32.1</v>
      </c>
      <c r="M230" s="42" t="n">
        <v>24.43472222222222</v>
      </c>
      <c r="N230" s="43" t="n">
        <v>0</v>
      </c>
      <c r="O230" s="41" t="n"/>
      <c r="P230" s="42" t="n"/>
      <c r="Q230" s="42" t="n"/>
      <c r="R230" s="43" t="n"/>
      <c r="S230" s="41" t="n">
        <v>9.5</v>
      </c>
      <c r="T230" s="42" t="n">
        <v>27.6</v>
      </c>
      <c r="U230" s="42" t="n">
        <v>19.37847222222222</v>
      </c>
      <c r="V230" s="43" t="n">
        <v>0</v>
      </c>
      <c r="W230" s="41" t="n">
        <v>15</v>
      </c>
      <c r="X230" s="42" t="n">
        <v>28.5</v>
      </c>
      <c r="Y230" s="42" t="n">
        <v>21.8</v>
      </c>
      <c r="Z230" s="43" t="n">
        <v>0</v>
      </c>
      <c r="AA230" s="41" t="n">
        <v>17.7</v>
      </c>
      <c r="AB230" s="42" t="n">
        <v>30.3</v>
      </c>
      <c r="AC230" s="42" t="n">
        <v>23.60555555555554</v>
      </c>
      <c r="AD230" s="43" t="n">
        <v>0</v>
      </c>
      <c r="AE230" s="41" t="n">
        <v>16.8</v>
      </c>
      <c r="AF230" s="42" t="n">
        <v>29.2</v>
      </c>
      <c r="AG230" s="42" t="n">
        <v>22.65972222222224</v>
      </c>
      <c r="AH230" s="43" t="n">
        <v>0</v>
      </c>
      <c r="AI230" s="41" t="n">
        <v>12.2</v>
      </c>
      <c r="AJ230" s="42" t="n">
        <v>27.5</v>
      </c>
      <c r="AK230" s="42" t="n">
        <v>19.97916666666667</v>
      </c>
      <c r="AL230" s="43" t="n">
        <v>0</v>
      </c>
      <c r="AM230" s="41" t="n">
        <v>12.4</v>
      </c>
      <c r="AN230" s="42" t="n">
        <v>30.3</v>
      </c>
      <c r="AO230" s="42" t="n">
        <v>20.92638888888889</v>
      </c>
      <c r="AP230" s="43" t="n">
        <v>0</v>
      </c>
    </row>
    <row r="231">
      <c r="A231" s="50">
        <f>A230+1</f>
        <v/>
      </c>
      <c r="B231" s="25" t="n">
        <v>43320</v>
      </c>
      <c r="C231" s="41" t="n">
        <v>20.3</v>
      </c>
      <c r="D231" s="42" t="n">
        <v>29.6</v>
      </c>
      <c r="E231" s="42" t="n">
        <v>24.51388888888889</v>
      </c>
      <c r="F231" s="43" t="n">
        <v>0</v>
      </c>
      <c r="G231" s="41" t="n">
        <v>16</v>
      </c>
      <c r="H231" s="42" t="n">
        <v>24.3</v>
      </c>
      <c r="I231" s="42" t="n">
        <v>20.03958333333334</v>
      </c>
      <c r="J231" s="43" t="n">
        <v>0</v>
      </c>
      <c r="K231" s="41" t="n">
        <v>19.1</v>
      </c>
      <c r="L231" s="42" t="n">
        <v>30.2</v>
      </c>
      <c r="M231" s="42" t="n">
        <v>23.99236111111112</v>
      </c>
      <c r="N231" s="43" t="n">
        <v>0</v>
      </c>
      <c r="O231" s="41" t="n"/>
      <c r="P231" s="42" t="n"/>
      <c r="Q231" s="42" t="n"/>
      <c r="R231" s="43" t="n"/>
      <c r="S231" s="41" t="n">
        <v>13.6</v>
      </c>
      <c r="T231" s="42" t="n">
        <v>23.1</v>
      </c>
      <c r="U231" s="42" t="n">
        <v>18.71111111111111</v>
      </c>
      <c r="V231" s="43" t="n">
        <v>0</v>
      </c>
      <c r="W231" s="41" t="n">
        <v>17.3</v>
      </c>
      <c r="X231" s="42" t="n">
        <v>25.2</v>
      </c>
      <c r="Y231" s="42" t="n">
        <v>20.82986111111111</v>
      </c>
      <c r="Z231" s="43" t="n">
        <v>0</v>
      </c>
      <c r="AA231" s="41" t="n">
        <v>19.8</v>
      </c>
      <c r="AB231" s="42" t="n">
        <v>28.2</v>
      </c>
      <c r="AC231" s="42" t="n">
        <v>23.41527777777776</v>
      </c>
      <c r="AD231" s="43" t="n">
        <v>0</v>
      </c>
      <c r="AE231" s="41" t="n">
        <v>18</v>
      </c>
      <c r="AF231" s="42" t="n">
        <v>27.5</v>
      </c>
      <c r="AG231" s="42" t="n">
        <v>22.11111111111111</v>
      </c>
      <c r="AH231" s="43" t="n">
        <v>0</v>
      </c>
      <c r="AI231" s="41" t="n">
        <v>14.7</v>
      </c>
      <c r="AJ231" s="42" t="n">
        <v>24.8</v>
      </c>
      <c r="AK231" s="42" t="n">
        <v>19.68819444444444</v>
      </c>
      <c r="AL231" s="43" t="n">
        <v>0</v>
      </c>
      <c r="AM231" s="41" t="n">
        <v>14.7</v>
      </c>
      <c r="AN231" s="42" t="n">
        <v>24.3</v>
      </c>
      <c r="AO231" s="42" t="n">
        <v>19.3625</v>
      </c>
      <c r="AP231" s="43" t="n">
        <v>0</v>
      </c>
    </row>
    <row r="232">
      <c r="A232" s="50">
        <f>A231+1</f>
        <v/>
      </c>
      <c r="B232" s="25" t="n">
        <v>43321</v>
      </c>
      <c r="C232" s="41" t="n">
        <v>17.8</v>
      </c>
      <c r="D232" s="42" t="n">
        <v>25.6</v>
      </c>
      <c r="E232" s="42" t="n">
        <v>21.24236111111111</v>
      </c>
      <c r="F232" s="43" t="n">
        <v>0</v>
      </c>
      <c r="G232" s="41" t="n">
        <v>11.6</v>
      </c>
      <c r="H232" s="42" t="n">
        <v>23.1</v>
      </c>
      <c r="I232" s="42" t="n">
        <v>17.2548611111111</v>
      </c>
      <c r="J232" s="43" t="n">
        <v>0</v>
      </c>
      <c r="K232" s="41" t="n">
        <v>16.2</v>
      </c>
      <c r="L232" s="42" t="n">
        <v>25.6</v>
      </c>
      <c r="M232" s="42" t="n">
        <v>21.21180555555556</v>
      </c>
      <c r="N232" s="43" t="n">
        <v>0</v>
      </c>
      <c r="O232" s="41" t="n"/>
      <c r="P232" s="42" t="n"/>
      <c r="Q232" s="42" t="n"/>
      <c r="R232" s="43" t="n"/>
      <c r="S232" s="41" t="n">
        <v>10.4</v>
      </c>
      <c r="T232" s="42" t="n">
        <v>22.3</v>
      </c>
      <c r="U232" s="42" t="n">
        <v>16.48888888888889</v>
      </c>
      <c r="V232" s="43" t="n">
        <v>0</v>
      </c>
      <c r="W232" s="41" t="n">
        <v>13.3</v>
      </c>
      <c r="X232" s="42" t="n">
        <v>23.7</v>
      </c>
      <c r="Y232" s="42" t="n">
        <v>18.30763888888889</v>
      </c>
      <c r="Z232" s="43" t="n">
        <v>0</v>
      </c>
      <c r="AA232" s="41" t="n">
        <v>16.5</v>
      </c>
      <c r="AB232" s="42" t="n">
        <v>23.7</v>
      </c>
      <c r="AC232" s="42" t="n">
        <v>20.74930555555557</v>
      </c>
      <c r="AD232" s="43" t="n">
        <v>0</v>
      </c>
      <c r="AE232" s="41" t="n">
        <v>14.5</v>
      </c>
      <c r="AF232" s="42" t="n">
        <v>22.2</v>
      </c>
      <c r="AG232" s="42" t="n">
        <v>18.75763888888889</v>
      </c>
      <c r="AH232" s="43" t="n">
        <v>0</v>
      </c>
      <c r="AI232" s="41" t="n">
        <v>10.5</v>
      </c>
      <c r="AJ232" s="42" t="n">
        <v>22.1</v>
      </c>
      <c r="AK232" s="42" t="n">
        <v>17.05208333333333</v>
      </c>
      <c r="AL232" s="43" t="n">
        <v>0</v>
      </c>
      <c r="AM232" s="41" t="n">
        <v>12.7</v>
      </c>
      <c r="AN232" s="42" t="n">
        <v>24.3</v>
      </c>
      <c r="AO232" s="42" t="n">
        <v>18.12152777777778</v>
      </c>
      <c r="AP232" s="43" t="n">
        <v>0</v>
      </c>
    </row>
    <row r="233">
      <c r="A233" s="50">
        <f>A232+1</f>
        <v/>
      </c>
      <c r="B233" s="25" t="n">
        <v>43322</v>
      </c>
      <c r="C233" s="41" t="n">
        <v>15.1</v>
      </c>
      <c r="D233" s="42" t="n">
        <v>25.5</v>
      </c>
      <c r="E233" s="42" t="n">
        <v>20.22430555555556</v>
      </c>
      <c r="F233" s="43" t="n">
        <v>0</v>
      </c>
      <c r="G233" s="41" t="n">
        <v>7.9</v>
      </c>
      <c r="H233" s="42" t="n">
        <v>19.6</v>
      </c>
      <c r="I233" s="42" t="n">
        <v>13.975</v>
      </c>
      <c r="J233" s="43" t="n">
        <v>0</v>
      </c>
      <c r="K233" s="41" t="n">
        <v>14</v>
      </c>
      <c r="L233" s="42" t="n">
        <v>24.6</v>
      </c>
      <c r="M233" s="42" t="n">
        <v>19.77083333333334</v>
      </c>
      <c r="N233" s="43" t="n">
        <v>0</v>
      </c>
      <c r="O233" s="41" t="n"/>
      <c r="P233" s="42" t="n"/>
      <c r="Q233" s="42" t="n"/>
      <c r="R233" s="43" t="n"/>
      <c r="S233" s="41" t="n">
        <v>4.8</v>
      </c>
      <c r="T233" s="42" t="n">
        <v>20.1</v>
      </c>
      <c r="U233" s="42" t="n">
        <v>13.06180555555556</v>
      </c>
      <c r="V233" s="43" t="n">
        <v>0</v>
      </c>
      <c r="W233" s="41" t="n">
        <v>8.800000000000001</v>
      </c>
      <c r="X233" s="42" t="n">
        <v>20.4</v>
      </c>
      <c r="Y233" s="42" t="n">
        <v>14.55902777777778</v>
      </c>
      <c r="Z233" s="43" t="n">
        <v>0</v>
      </c>
      <c r="AA233" s="41" t="n">
        <v>13.9</v>
      </c>
      <c r="AB233" s="42" t="n">
        <v>24.5</v>
      </c>
      <c r="AC233" s="42" t="n">
        <v>19.66180555555556</v>
      </c>
      <c r="AD233" s="43" t="n">
        <v>0</v>
      </c>
      <c r="AE233" s="41" t="n">
        <v>11.3</v>
      </c>
      <c r="AF233" s="42" t="n">
        <v>22</v>
      </c>
      <c r="AG233" s="42" t="n">
        <v>17.15208333333333</v>
      </c>
      <c r="AH233" s="43" t="n">
        <v>0</v>
      </c>
      <c r="AI233" s="41" t="n">
        <v>6.2</v>
      </c>
      <c r="AJ233" s="42" t="n">
        <v>19.8</v>
      </c>
      <c r="AK233" s="42" t="n">
        <v>13.89097222222221</v>
      </c>
      <c r="AL233" s="43" t="n">
        <v>0</v>
      </c>
      <c r="AM233" s="41" t="n">
        <v>9.1</v>
      </c>
      <c r="AN233" s="42" t="n">
        <v>21.9</v>
      </c>
      <c r="AO233" s="42" t="n">
        <v>15.77708333333333</v>
      </c>
      <c r="AP233" s="43" t="n">
        <v>0</v>
      </c>
    </row>
    <row r="234">
      <c r="A234" s="50">
        <f>A233+1</f>
        <v/>
      </c>
      <c r="B234" s="25" t="n">
        <v>43323</v>
      </c>
      <c r="C234" s="41" t="n">
        <v>14.7</v>
      </c>
      <c r="D234" s="42" t="n">
        <v>25.5</v>
      </c>
      <c r="E234" s="42" t="n">
        <v>20.22916666666667</v>
      </c>
      <c r="F234" s="43" t="n">
        <v>0</v>
      </c>
      <c r="G234" s="41" t="n">
        <v>6.6</v>
      </c>
      <c r="H234" s="42" t="n">
        <v>19.5</v>
      </c>
      <c r="I234" s="42" t="n">
        <v>13.25763888888889</v>
      </c>
      <c r="J234" s="43" t="n">
        <v>0</v>
      </c>
      <c r="K234" s="41" t="n">
        <v>11.3</v>
      </c>
      <c r="L234" s="42" t="n">
        <v>24.9</v>
      </c>
      <c r="M234" s="42" t="n">
        <v>19.21388888888889</v>
      </c>
      <c r="N234" s="43" t="n">
        <v>0</v>
      </c>
      <c r="O234" s="41" t="n"/>
      <c r="P234" s="42" t="n"/>
      <c r="Q234" s="42" t="n"/>
      <c r="R234" s="43" t="n"/>
      <c r="S234" s="41" t="n">
        <v>1.6</v>
      </c>
      <c r="T234" s="42" t="n">
        <v>20.1</v>
      </c>
      <c r="U234" s="42" t="n">
        <v>10.81319444444444</v>
      </c>
      <c r="V234" s="43" t="n">
        <v>9.186805555555557</v>
      </c>
      <c r="W234" s="41" t="n">
        <v>5.9</v>
      </c>
      <c r="X234" s="42" t="n">
        <v>21.1</v>
      </c>
      <c r="Y234" s="42" t="n">
        <v>13.57430555555555</v>
      </c>
      <c r="Z234" s="43" t="n">
        <v>0</v>
      </c>
      <c r="AA234" s="41" t="n">
        <v>12.7</v>
      </c>
      <c r="AB234" s="42" t="n">
        <v>24.4</v>
      </c>
      <c r="AC234" s="42" t="n">
        <v>19.22569444444445</v>
      </c>
      <c r="AD234" s="43" t="n">
        <v>0</v>
      </c>
      <c r="AE234" s="41" t="n">
        <v>11.2</v>
      </c>
      <c r="AF234" s="42" t="n">
        <v>22.5</v>
      </c>
      <c r="AG234" s="42" t="n">
        <v>17.525</v>
      </c>
      <c r="AH234" s="43" t="n">
        <v>0</v>
      </c>
      <c r="AI234" s="41" t="n">
        <v>3.3</v>
      </c>
      <c r="AJ234" s="42" t="n">
        <v>20.4</v>
      </c>
      <c r="AK234" s="42" t="n">
        <v>12.57083333333333</v>
      </c>
      <c r="AL234" s="43" t="n">
        <v>0</v>
      </c>
      <c r="AM234" s="41" t="n">
        <v>5.7</v>
      </c>
      <c r="AN234" s="42" t="n">
        <v>22.6</v>
      </c>
      <c r="AO234" s="42" t="n">
        <v>14.33958333333333</v>
      </c>
      <c r="AP234" s="43" t="n">
        <v>0</v>
      </c>
    </row>
    <row r="235">
      <c r="A235" s="50">
        <f>A234+1</f>
        <v/>
      </c>
      <c r="B235" s="25" t="n">
        <v>43324</v>
      </c>
      <c r="C235" s="41" t="n">
        <v>14.2</v>
      </c>
      <c r="D235" s="42" t="n">
        <v>30.7</v>
      </c>
      <c r="E235" s="42" t="n">
        <v>22.03194444444446</v>
      </c>
      <c r="F235" s="43" t="n">
        <v>0</v>
      </c>
      <c r="G235" s="41" t="n">
        <v>7.1</v>
      </c>
      <c r="H235" s="42" t="n">
        <v>25.9</v>
      </c>
      <c r="I235" s="42" t="n">
        <v>17.48125000000001</v>
      </c>
      <c r="J235" s="43" t="n">
        <v>0</v>
      </c>
      <c r="K235" s="41" t="n">
        <v>10.9</v>
      </c>
      <c r="L235" s="42" t="n">
        <v>29.2</v>
      </c>
      <c r="M235" s="42" t="n">
        <v>20.26736111111112</v>
      </c>
      <c r="N235" s="43" t="n">
        <v>0</v>
      </c>
      <c r="O235" s="41" t="n"/>
      <c r="P235" s="42" t="n"/>
      <c r="Q235" s="42" t="n"/>
      <c r="R235" s="43" t="n"/>
      <c r="S235" s="41" t="n">
        <v>0.5</v>
      </c>
      <c r="T235" s="42" t="n">
        <v>26.2</v>
      </c>
      <c r="U235" s="42" t="n">
        <v>14.08333333333333</v>
      </c>
      <c r="V235" s="43" t="n">
        <v>0</v>
      </c>
      <c r="W235" s="41" t="n">
        <v>6.5</v>
      </c>
      <c r="X235" s="42" t="n">
        <v>26.8</v>
      </c>
      <c r="Y235" s="42" t="n">
        <v>16.88611111111111</v>
      </c>
      <c r="Z235" s="43" t="n">
        <v>0</v>
      </c>
      <c r="AA235" s="41" t="n">
        <v>12</v>
      </c>
      <c r="AB235" s="42" t="n">
        <v>29.1</v>
      </c>
      <c r="AC235" s="42" t="n">
        <v>20.64652777777779</v>
      </c>
      <c r="AD235" s="43" t="n">
        <v>0</v>
      </c>
      <c r="AE235" s="41" t="n">
        <v>9.5</v>
      </c>
      <c r="AF235" s="42" t="n">
        <v>26.8</v>
      </c>
      <c r="AG235" s="42" t="n">
        <v>18.65069444444444</v>
      </c>
      <c r="AH235" s="43" t="n">
        <v>0</v>
      </c>
      <c r="AI235" s="41" t="n">
        <v>5.3</v>
      </c>
      <c r="AJ235" s="42" t="n">
        <v>25.7</v>
      </c>
      <c r="AK235" s="42" t="n">
        <v>16.05208333333334</v>
      </c>
      <c r="AL235" s="43" t="n">
        <v>0</v>
      </c>
      <c r="AM235" s="41" t="n">
        <v>5</v>
      </c>
      <c r="AN235" s="42" t="n">
        <v>27.8</v>
      </c>
      <c r="AO235" s="42" t="n">
        <v>16.775</v>
      </c>
      <c r="AP235" s="43" t="n">
        <v>0</v>
      </c>
    </row>
    <row r="236">
      <c r="A236" s="50">
        <f>A235+1</f>
        <v/>
      </c>
      <c r="B236" s="25" t="n">
        <v>43325</v>
      </c>
      <c r="C236" s="41" t="n">
        <v>16.2</v>
      </c>
      <c r="D236" s="42" t="n">
        <v>24.8</v>
      </c>
      <c r="E236" s="42" t="n">
        <v>20.18194444444445</v>
      </c>
      <c r="F236" s="43" t="n">
        <v>0</v>
      </c>
      <c r="G236" s="41" t="n">
        <v>12.9</v>
      </c>
      <c r="H236" s="42" t="n">
        <v>20.2</v>
      </c>
      <c r="I236" s="42" t="n">
        <v>16.26527777777778</v>
      </c>
      <c r="J236" s="43" t="n">
        <v>0</v>
      </c>
      <c r="K236" s="41" t="n">
        <v>14.2</v>
      </c>
      <c r="L236" s="42" t="n">
        <v>24.1</v>
      </c>
      <c r="M236" s="42" t="n">
        <v>19.43055555555556</v>
      </c>
      <c r="N236" s="43" t="n">
        <v>0</v>
      </c>
      <c r="O236" s="41" t="n"/>
      <c r="P236" s="42" t="n"/>
      <c r="Q236" s="42" t="n"/>
      <c r="R236" s="43" t="n"/>
      <c r="S236" s="41" t="n">
        <v>8.300000000000001</v>
      </c>
      <c r="T236" s="42" t="n">
        <v>20.8</v>
      </c>
      <c r="U236" s="42" t="n">
        <v>15.59583333333333</v>
      </c>
      <c r="V236" s="43" t="n">
        <v>0</v>
      </c>
      <c r="W236" s="41" t="n">
        <v>12.7</v>
      </c>
      <c r="X236" s="42" t="n">
        <v>21.2</v>
      </c>
      <c r="Y236" s="42" t="n">
        <v>16.50624999999999</v>
      </c>
      <c r="Z236" s="43" t="n">
        <v>0</v>
      </c>
      <c r="AA236" s="41" t="n">
        <v>16.3</v>
      </c>
      <c r="AB236" s="42" t="n">
        <v>23.6</v>
      </c>
      <c r="AC236" s="42" t="n">
        <v>19.79236111111112</v>
      </c>
      <c r="AD236" s="43" t="n">
        <v>0</v>
      </c>
      <c r="AE236" s="41" t="n">
        <v>14.5</v>
      </c>
      <c r="AF236" s="42" t="n">
        <v>22.5</v>
      </c>
      <c r="AG236" s="42" t="n">
        <v>18.04930555555555</v>
      </c>
      <c r="AH236" s="43" t="n">
        <v>0</v>
      </c>
      <c r="AI236" s="41" t="n">
        <v>10</v>
      </c>
      <c r="AJ236" s="42" t="n">
        <v>21.1</v>
      </c>
      <c r="AK236" s="42" t="n">
        <v>15.68472222222223</v>
      </c>
      <c r="AL236" s="43" t="n">
        <v>0</v>
      </c>
      <c r="AM236" s="41" t="n">
        <v>11.2</v>
      </c>
      <c r="AN236" s="42" t="n">
        <v>23</v>
      </c>
      <c r="AO236" s="42" t="n">
        <v>16.35277777777778</v>
      </c>
      <c r="AP236" s="43" t="n">
        <v>0</v>
      </c>
    </row>
    <row r="237">
      <c r="A237" s="50">
        <f>A236+1</f>
        <v/>
      </c>
      <c r="B237" s="25" t="n">
        <v>43326</v>
      </c>
      <c r="C237" s="41" t="n">
        <v>15.8</v>
      </c>
      <c r="D237" s="42" t="n">
        <v>24.6</v>
      </c>
      <c r="E237" s="42" t="n">
        <v>19.30208333333334</v>
      </c>
      <c r="F237" s="43" t="n">
        <v>0</v>
      </c>
      <c r="G237" s="41" t="n">
        <v>9.4</v>
      </c>
      <c r="H237" s="42" t="n">
        <v>18</v>
      </c>
      <c r="I237" s="42" t="n">
        <v>14.31527777777778</v>
      </c>
      <c r="J237" s="43" t="n">
        <v>0</v>
      </c>
      <c r="K237" s="41" t="n">
        <v>13.6</v>
      </c>
      <c r="L237" s="42" t="n">
        <v>22.9</v>
      </c>
      <c r="M237" s="42" t="n">
        <v>18.75277777777778</v>
      </c>
      <c r="N237" s="43" t="n">
        <v>0</v>
      </c>
      <c r="O237" s="41" t="n"/>
      <c r="P237" s="42" t="n"/>
      <c r="Q237" s="42" t="n"/>
      <c r="R237" s="43" t="n"/>
      <c r="S237" s="41" t="n">
        <v>6.9</v>
      </c>
      <c r="T237" s="42" t="n">
        <v>17.2</v>
      </c>
      <c r="U237" s="42" t="n">
        <v>13.63194444444445</v>
      </c>
      <c r="V237" s="43" t="n">
        <v>0</v>
      </c>
      <c r="W237" s="41" t="n">
        <v>10.1</v>
      </c>
      <c r="X237" s="42" t="n">
        <v>18</v>
      </c>
      <c r="Y237" s="42" t="n">
        <v>15</v>
      </c>
      <c r="Z237" s="43" t="n">
        <v>0</v>
      </c>
      <c r="AA237" s="41" t="n">
        <v>15.6</v>
      </c>
      <c r="AB237" s="42" t="n">
        <v>22.6</v>
      </c>
      <c r="AC237" s="42" t="n">
        <v>18.68541666666667</v>
      </c>
      <c r="AD237" s="43" t="n">
        <v>0</v>
      </c>
      <c r="AE237" s="41" t="n">
        <v>14.3</v>
      </c>
      <c r="AF237" s="42" t="n">
        <v>20</v>
      </c>
      <c r="AG237" s="42" t="n">
        <v>16.74305555555556</v>
      </c>
      <c r="AH237" s="43" t="n">
        <v>0</v>
      </c>
      <c r="AI237" s="41" t="n">
        <v>8.9</v>
      </c>
      <c r="AJ237" s="42" t="n">
        <v>18</v>
      </c>
      <c r="AK237" s="42" t="n">
        <v>14.47222222222223</v>
      </c>
      <c r="AL237" s="43" t="n">
        <v>0</v>
      </c>
      <c r="AM237" s="41" t="n">
        <v>11.2</v>
      </c>
      <c r="AN237" s="42" t="n">
        <v>20</v>
      </c>
      <c r="AO237" s="42" t="n">
        <v>15.83333333333333</v>
      </c>
      <c r="AP237" s="43" t="n">
        <v>0</v>
      </c>
    </row>
    <row r="238">
      <c r="A238" s="50">
        <f>A237+1</f>
        <v/>
      </c>
      <c r="B238" s="25" t="n">
        <v>43327</v>
      </c>
      <c r="C238" s="41" t="n">
        <v>14.8</v>
      </c>
      <c r="D238" s="42" t="n">
        <v>26.6</v>
      </c>
      <c r="E238" s="42" t="n">
        <v>20.7736111111111</v>
      </c>
      <c r="F238" s="43" t="n">
        <v>0</v>
      </c>
      <c r="G238" s="41" t="n">
        <v>7.6</v>
      </c>
      <c r="H238" s="42" t="n">
        <v>21.5</v>
      </c>
      <c r="I238" s="42" t="n">
        <v>15.02986111111111</v>
      </c>
      <c r="J238" s="43" t="n">
        <v>0</v>
      </c>
      <c r="K238" s="41" t="n">
        <v>12.7</v>
      </c>
      <c r="L238" s="42" t="n">
        <v>25.8</v>
      </c>
      <c r="M238" s="42" t="n">
        <v>19.9375</v>
      </c>
      <c r="N238" s="43" t="n">
        <v>0</v>
      </c>
      <c r="O238" s="41" t="n"/>
      <c r="P238" s="42" t="n"/>
      <c r="Q238" s="42" t="n"/>
      <c r="R238" s="43" t="n"/>
      <c r="S238" s="41" t="n">
        <v>5.8</v>
      </c>
      <c r="T238" s="42" t="n">
        <v>21.7</v>
      </c>
      <c r="U238" s="42" t="n">
        <v>13.03055555555555</v>
      </c>
      <c r="V238" s="43" t="n">
        <v>0</v>
      </c>
      <c r="W238" s="41" t="n">
        <v>7.6</v>
      </c>
      <c r="X238" s="42" t="n">
        <v>22.2</v>
      </c>
      <c r="Y238" s="42" t="n">
        <v>14.99930555555556</v>
      </c>
      <c r="Z238" s="43" t="n">
        <v>0</v>
      </c>
      <c r="AA238" s="41" t="n">
        <v>13.7</v>
      </c>
      <c r="AB238" s="42" t="n">
        <v>25.1</v>
      </c>
      <c r="AC238" s="42" t="n">
        <v>19.45416666666666</v>
      </c>
      <c r="AD238" s="43" t="n">
        <v>0</v>
      </c>
      <c r="AE238" s="41" t="n">
        <v>11.8</v>
      </c>
      <c r="AF238" s="42" t="n">
        <v>23.6</v>
      </c>
      <c r="AG238" s="42" t="n">
        <v>17.7125</v>
      </c>
      <c r="AH238" s="43" t="n">
        <v>0</v>
      </c>
      <c r="AI238" s="41" t="n">
        <v>5.7</v>
      </c>
      <c r="AJ238" s="42" t="n">
        <v>21.4</v>
      </c>
      <c r="AK238" s="42" t="n">
        <v>14.13541666666667</v>
      </c>
      <c r="AL238" s="43" t="n">
        <v>0</v>
      </c>
      <c r="AM238" s="41" t="n">
        <v>8.300000000000001</v>
      </c>
      <c r="AN238" s="42" t="n">
        <v>23.2</v>
      </c>
      <c r="AO238" s="42" t="n">
        <v>15.49791666666667</v>
      </c>
      <c r="AP238" s="43" t="n">
        <v>0</v>
      </c>
    </row>
    <row r="239">
      <c r="A239" s="50">
        <f>A238+1</f>
        <v/>
      </c>
      <c r="B239" s="25" t="n">
        <v>43328</v>
      </c>
      <c r="C239" s="41" t="n">
        <v>15.4</v>
      </c>
      <c r="D239" s="42" t="n">
        <v>27.5</v>
      </c>
      <c r="E239" s="42" t="n">
        <v>21.34375</v>
      </c>
      <c r="F239" s="43" t="n">
        <v>0</v>
      </c>
      <c r="G239" s="41" t="n">
        <v>9</v>
      </c>
      <c r="H239" s="42" t="n">
        <v>25.2</v>
      </c>
      <c r="I239" s="42" t="n">
        <v>17.49930555555557</v>
      </c>
      <c r="J239" s="43" t="n">
        <v>0</v>
      </c>
      <c r="K239" s="41" t="n">
        <v>12.1</v>
      </c>
      <c r="L239" s="42" t="n">
        <v>28</v>
      </c>
      <c r="M239" s="42" t="n">
        <v>20.55138888888889</v>
      </c>
      <c r="N239" s="43" t="n">
        <v>0</v>
      </c>
      <c r="O239" s="41" t="n"/>
      <c r="P239" s="42" t="n"/>
      <c r="Q239" s="42" t="n"/>
      <c r="R239" s="43" t="n"/>
      <c r="S239" s="41" t="n">
        <v>4.2</v>
      </c>
      <c r="T239" s="42" t="n">
        <v>26</v>
      </c>
      <c r="U239" s="42" t="n">
        <v>15.14999999999999</v>
      </c>
      <c r="V239" s="43" t="n">
        <v>0</v>
      </c>
      <c r="W239" s="41" t="n">
        <v>8.300000000000001</v>
      </c>
      <c r="X239" s="42" t="n">
        <v>26.6</v>
      </c>
      <c r="Y239" s="42" t="n">
        <v>17.45833333333331</v>
      </c>
      <c r="Z239" s="43" t="n">
        <v>0</v>
      </c>
      <c r="AA239" s="41" t="n">
        <v>14.2</v>
      </c>
      <c r="AB239" s="42" t="n">
        <v>26.4</v>
      </c>
      <c r="AC239" s="42" t="n">
        <v>20.20694444444445</v>
      </c>
      <c r="AD239" s="43" t="n">
        <v>0</v>
      </c>
      <c r="AE239" s="41" t="n">
        <v>12</v>
      </c>
      <c r="AF239" s="42" t="n">
        <v>25.9</v>
      </c>
      <c r="AG239" s="42" t="n">
        <v>19.30208333333333</v>
      </c>
      <c r="AH239" s="43" t="n">
        <v>0</v>
      </c>
      <c r="AI239" s="41" t="n">
        <v>7.1</v>
      </c>
      <c r="AJ239" s="42" t="n">
        <v>25.1</v>
      </c>
      <c r="AK239" s="42" t="n">
        <v>16.42083333333333</v>
      </c>
      <c r="AL239" s="43" t="n">
        <v>0</v>
      </c>
      <c r="AM239" s="41" t="n">
        <v>8.1</v>
      </c>
      <c r="AN239" s="42" t="n">
        <v>26.6</v>
      </c>
      <c r="AO239" s="42" t="n">
        <v>17.1451388888889</v>
      </c>
      <c r="AP239" s="43" t="n">
        <v>0</v>
      </c>
    </row>
    <row r="240">
      <c r="A240" s="50">
        <f>A239+1</f>
        <v/>
      </c>
      <c r="B240" s="25" t="n">
        <v>43329</v>
      </c>
      <c r="C240" s="41" t="n">
        <v>17.2</v>
      </c>
      <c r="D240" s="42" t="n">
        <v>26.5</v>
      </c>
      <c r="E240" s="42" t="n">
        <v>20.47847222222223</v>
      </c>
      <c r="F240" s="43" t="n">
        <v>0</v>
      </c>
      <c r="G240" s="41" t="n">
        <v>11.8</v>
      </c>
      <c r="H240" s="42" t="n">
        <v>22.6</v>
      </c>
      <c r="I240" s="42" t="n">
        <v>16.92222222222223</v>
      </c>
      <c r="J240" s="43" t="n">
        <v>0</v>
      </c>
      <c r="K240" s="41" t="n">
        <v>14.2</v>
      </c>
      <c r="L240" s="42" t="n">
        <v>28.1</v>
      </c>
      <c r="M240" s="42" t="n">
        <v>19.76458333333333</v>
      </c>
      <c r="N240" s="43" t="n">
        <v>0</v>
      </c>
      <c r="O240" s="41" t="n"/>
      <c r="P240" s="42" t="n"/>
      <c r="Q240" s="42" t="n"/>
      <c r="R240" s="43" t="n"/>
      <c r="S240" s="41" t="n">
        <v>6.2</v>
      </c>
      <c r="T240" s="42" t="n">
        <v>21.6</v>
      </c>
      <c r="U240" s="42" t="n">
        <v>15.15555555555556</v>
      </c>
      <c r="V240" s="43" t="n">
        <v>0</v>
      </c>
      <c r="W240" s="41" t="n">
        <v>11.2</v>
      </c>
      <c r="X240" s="42" t="n">
        <v>22.7</v>
      </c>
      <c r="Y240" s="42" t="n">
        <v>16.97916666666667</v>
      </c>
      <c r="Z240" s="43" t="n">
        <v>0</v>
      </c>
      <c r="AA240" s="41" t="n">
        <v>16.3</v>
      </c>
      <c r="AB240" s="42" t="n">
        <v>25.8</v>
      </c>
      <c r="AC240" s="42" t="n">
        <v>20.47430555555555</v>
      </c>
      <c r="AD240" s="43" t="n">
        <v>0</v>
      </c>
      <c r="AE240" s="41" t="n">
        <v>14.2</v>
      </c>
      <c r="AF240" s="42" t="n">
        <v>24.9</v>
      </c>
      <c r="AG240" s="42" t="n">
        <v>18.7875</v>
      </c>
      <c r="AH240" s="43" t="n">
        <v>0</v>
      </c>
      <c r="AI240" s="41" t="n">
        <v>9.9</v>
      </c>
      <c r="AJ240" s="42" t="n">
        <v>21.9</v>
      </c>
      <c r="AK240" s="42" t="n">
        <v>16.30138888888888</v>
      </c>
      <c r="AL240" s="43" t="n">
        <v>0</v>
      </c>
      <c r="AM240" s="41" t="n">
        <v>10.5</v>
      </c>
      <c r="AN240" s="42" t="n">
        <v>24.1</v>
      </c>
      <c r="AO240" s="42" t="n">
        <v>17.13888888888888</v>
      </c>
      <c r="AP240" s="43" t="n">
        <v>0</v>
      </c>
    </row>
    <row r="241">
      <c r="A241" s="50">
        <f>A240+1</f>
        <v/>
      </c>
      <c r="B241" s="25" t="n">
        <v>43330</v>
      </c>
      <c r="C241" s="41" t="n">
        <v>15.9</v>
      </c>
      <c r="D241" s="42" t="n">
        <v>27.1</v>
      </c>
      <c r="E241" s="42" t="n">
        <v>20.96666666666667</v>
      </c>
      <c r="F241" s="43" t="n">
        <v>0</v>
      </c>
      <c r="G241" s="41" t="n">
        <v>11.9</v>
      </c>
      <c r="H241" s="42" t="n">
        <v>20.7</v>
      </c>
      <c r="I241" s="42" t="n">
        <v>16.08472222222222</v>
      </c>
      <c r="J241" s="43" t="n">
        <v>0</v>
      </c>
      <c r="K241" s="41" t="n">
        <v>14.4</v>
      </c>
      <c r="L241" s="42" t="n">
        <v>26.2</v>
      </c>
      <c r="M241" s="42" t="n">
        <v>20.67847222222223</v>
      </c>
      <c r="N241" s="43" t="n">
        <v>0</v>
      </c>
      <c r="O241" s="41" t="n"/>
      <c r="P241" s="42" t="n"/>
      <c r="Q241" s="42" t="n"/>
      <c r="R241" s="43" t="n"/>
      <c r="S241" s="41" t="n">
        <v>7.3</v>
      </c>
      <c r="T241" s="42" t="n">
        <v>21</v>
      </c>
      <c r="U241" s="42" t="n">
        <v>15.31875</v>
      </c>
      <c r="V241" s="43" t="n">
        <v>0</v>
      </c>
      <c r="W241" s="41" t="n">
        <v>12.7</v>
      </c>
      <c r="X241" s="42" t="n">
        <v>21.9</v>
      </c>
      <c r="Y241" s="42" t="n">
        <v>17.26736111111111</v>
      </c>
      <c r="Z241" s="43" t="n">
        <v>0</v>
      </c>
      <c r="AA241" s="41" t="n">
        <v>15.4</v>
      </c>
      <c r="AB241" s="42" t="n">
        <v>25.4</v>
      </c>
      <c r="AC241" s="42" t="n">
        <v>20.70486111111111</v>
      </c>
      <c r="AD241" s="43" t="n">
        <v>0</v>
      </c>
      <c r="AE241" s="41" t="n">
        <v>13.8</v>
      </c>
      <c r="AF241" s="42" t="n">
        <v>23.4</v>
      </c>
      <c r="AG241" s="42" t="n">
        <v>18.63402777777778</v>
      </c>
      <c r="AH241" s="43" t="n">
        <v>0</v>
      </c>
      <c r="AI241" s="41" t="n">
        <v>11.8</v>
      </c>
      <c r="AJ241" s="42" t="n">
        <v>21.4</v>
      </c>
      <c r="AK241" s="42" t="n">
        <v>16.025</v>
      </c>
      <c r="AL241" s="43" t="n">
        <v>0</v>
      </c>
      <c r="AM241" s="41" t="n">
        <v>12.2</v>
      </c>
      <c r="AN241" s="42" t="n">
        <v>23</v>
      </c>
      <c r="AO241" s="42" t="n">
        <v>18.03888888888889</v>
      </c>
      <c r="AP241" s="43" t="n">
        <v>0</v>
      </c>
    </row>
    <row r="242">
      <c r="A242" s="50">
        <f>A241+1</f>
        <v/>
      </c>
      <c r="B242" s="25" t="n">
        <v>43331</v>
      </c>
      <c r="C242" s="41" t="n">
        <v>17</v>
      </c>
      <c r="D242" s="42" t="n">
        <v>28.3</v>
      </c>
      <c r="E242" s="42" t="n">
        <v>22.8048611111111</v>
      </c>
      <c r="F242" s="43" t="n">
        <v>0</v>
      </c>
      <c r="G242" s="41" t="n">
        <v>10.1</v>
      </c>
      <c r="H242" s="42" t="n">
        <v>23.8</v>
      </c>
      <c r="I242" s="42" t="n">
        <v>16.86041666666666</v>
      </c>
      <c r="J242" s="43" t="n">
        <v>0</v>
      </c>
      <c r="K242" s="41" t="n">
        <v>15</v>
      </c>
      <c r="L242" s="42" t="n">
        <v>28</v>
      </c>
      <c r="M242" s="42" t="n">
        <v>21.96111111111111</v>
      </c>
      <c r="N242" s="43" t="n">
        <v>0</v>
      </c>
      <c r="O242" s="41" t="n"/>
      <c r="P242" s="42" t="n"/>
      <c r="Q242" s="42" t="n"/>
      <c r="R242" s="43" t="n"/>
      <c r="S242" s="41" t="n">
        <v>6.1</v>
      </c>
      <c r="T242" s="42" t="n">
        <v>23.2</v>
      </c>
      <c r="U242" s="42" t="n">
        <v>14.35</v>
      </c>
      <c r="V242" s="43" t="n">
        <v>0</v>
      </c>
      <c r="W242" s="41" t="n">
        <v>9.9</v>
      </c>
      <c r="X242" s="42" t="n">
        <v>24.6</v>
      </c>
      <c r="Y242" s="42" t="n">
        <v>17.03750000000001</v>
      </c>
      <c r="Z242" s="43" t="n">
        <v>0</v>
      </c>
      <c r="AA242" s="41" t="n">
        <v>15.7</v>
      </c>
      <c r="AB242" s="42" t="n">
        <v>27.2</v>
      </c>
      <c r="AC242" s="42" t="n">
        <v>22.10277777777777</v>
      </c>
      <c r="AD242" s="43" t="n">
        <v>0</v>
      </c>
      <c r="AE242" s="41" t="n">
        <v>14</v>
      </c>
      <c r="AF242" s="42" t="n">
        <v>26.3</v>
      </c>
      <c r="AG242" s="42" t="n">
        <v>20.28333333333333</v>
      </c>
      <c r="AH242" s="43" t="n">
        <v>0</v>
      </c>
      <c r="AI242" s="41" t="n">
        <v>7.7</v>
      </c>
      <c r="AJ242" s="42" t="n">
        <v>24.4</v>
      </c>
      <c r="AK242" s="42" t="n">
        <v>16.07361111111111</v>
      </c>
      <c r="AL242" s="43" t="n">
        <v>0</v>
      </c>
      <c r="AM242" s="41" t="n">
        <v>9.6</v>
      </c>
      <c r="AN242" s="42" t="n">
        <v>25.7</v>
      </c>
      <c r="AO242" s="42" t="n">
        <v>17.63611111111111</v>
      </c>
      <c r="AP242" s="43" t="n">
        <v>0</v>
      </c>
    </row>
    <row r="243">
      <c r="A243" s="50">
        <f>A242+1</f>
        <v/>
      </c>
      <c r="B243" s="25" t="n">
        <v>43332</v>
      </c>
      <c r="C243" s="41" t="n">
        <v>18.1</v>
      </c>
      <c r="D243" s="42" t="n">
        <v>29.7</v>
      </c>
      <c r="E243" s="42" t="n">
        <v>23.58541666666666</v>
      </c>
      <c r="F243" s="43" t="n">
        <v>0</v>
      </c>
      <c r="G243" s="41" t="n">
        <v>9.300000000000001</v>
      </c>
      <c r="H243" s="42" t="n">
        <v>24.3</v>
      </c>
      <c r="I243" s="42" t="n">
        <v>17.48055555555555</v>
      </c>
      <c r="J243" s="43" t="n">
        <v>0</v>
      </c>
      <c r="K243" s="41" t="n">
        <v>14.2</v>
      </c>
      <c r="L243" s="42" t="n">
        <v>29.1</v>
      </c>
      <c r="M243" s="42" t="n">
        <v>22.3125</v>
      </c>
      <c r="N243" s="43" t="n">
        <v>0</v>
      </c>
      <c r="O243" s="41" t="n"/>
      <c r="P243" s="42" t="n"/>
      <c r="Q243" s="42" t="n"/>
      <c r="R243" s="43" t="n"/>
      <c r="S243" s="41" t="n">
        <v>4.2</v>
      </c>
      <c r="T243" s="42" t="n">
        <v>24.2</v>
      </c>
      <c r="U243" s="42" t="n">
        <v>14.65069444444445</v>
      </c>
      <c r="V243" s="43" t="n">
        <v>0</v>
      </c>
      <c r="W243" s="41" t="n">
        <v>8.5</v>
      </c>
      <c r="X243" s="42" t="n">
        <v>25.7</v>
      </c>
      <c r="Y243" s="42" t="n">
        <v>17.40902777777778</v>
      </c>
      <c r="Z243" s="43" t="n">
        <v>0</v>
      </c>
      <c r="AA243" s="41" t="n">
        <v>16.2</v>
      </c>
      <c r="AB243" s="42" t="n">
        <v>28.4</v>
      </c>
      <c r="AC243" s="42" t="n">
        <v>22.91736111111111</v>
      </c>
      <c r="AD243" s="43" t="n">
        <v>0</v>
      </c>
      <c r="AE243" s="41" t="n">
        <v>15.9</v>
      </c>
      <c r="AF243" s="42" t="n">
        <v>27.3</v>
      </c>
      <c r="AG243" s="42" t="n">
        <v>21.45</v>
      </c>
      <c r="AH243" s="43" t="n">
        <v>0</v>
      </c>
      <c r="AI243" s="41" t="n">
        <v>5.6</v>
      </c>
      <c r="AJ243" s="42" t="n">
        <v>24.4</v>
      </c>
      <c r="AK243" s="42" t="n">
        <v>16.37916666666665</v>
      </c>
      <c r="AL243" s="43" t="n">
        <v>0</v>
      </c>
      <c r="AM243" s="41" t="n">
        <v>8.4</v>
      </c>
      <c r="AN243" s="42" t="n">
        <v>26.7</v>
      </c>
      <c r="AO243" s="42" t="n">
        <v>17.66944444444444</v>
      </c>
      <c r="AP243" s="43" t="n">
        <v>0</v>
      </c>
    </row>
    <row r="244">
      <c r="A244" s="50">
        <f>A243+1</f>
        <v/>
      </c>
      <c r="B244" s="25" t="n">
        <v>43333</v>
      </c>
      <c r="C244" s="41" t="n">
        <v>18</v>
      </c>
      <c r="D244" s="42" t="n">
        <v>29.7</v>
      </c>
      <c r="E244" s="42" t="n">
        <v>23.81597222222223</v>
      </c>
      <c r="F244" s="43" t="n">
        <v>0</v>
      </c>
      <c r="G244" s="41" t="n">
        <v>11.7</v>
      </c>
      <c r="H244" s="42" t="n">
        <v>26</v>
      </c>
      <c r="I244" s="42" t="n">
        <v>18.80763888888889</v>
      </c>
      <c r="J244" s="43" t="n">
        <v>0</v>
      </c>
      <c r="K244" s="41" t="n">
        <v>16.1</v>
      </c>
      <c r="L244" s="42" t="n">
        <v>29.8</v>
      </c>
      <c r="M244" s="42" t="n">
        <v>23.18124999999999</v>
      </c>
      <c r="N244" s="43" t="n">
        <v>0</v>
      </c>
      <c r="O244" s="41" t="n"/>
      <c r="P244" s="42" t="n"/>
      <c r="Q244" s="42" t="n"/>
      <c r="R244" s="43" t="n"/>
      <c r="S244" s="41" t="n">
        <v>5.6</v>
      </c>
      <c r="T244" s="42" t="n">
        <v>25</v>
      </c>
      <c r="U244" s="42" t="n">
        <v>15.42916666666665</v>
      </c>
      <c r="V244" s="43" t="n">
        <v>0</v>
      </c>
      <c r="W244" s="41" t="n">
        <v>11.3</v>
      </c>
      <c r="X244" s="42" t="n">
        <v>26.9</v>
      </c>
      <c r="Y244" s="42" t="n">
        <v>18.60972222222222</v>
      </c>
      <c r="Z244" s="43" t="n">
        <v>0</v>
      </c>
      <c r="AA244" s="41" t="n">
        <v>17.3</v>
      </c>
      <c r="AB244" s="42" t="n">
        <v>28.9</v>
      </c>
      <c r="AC244" s="42" t="n">
        <v>22.77361111111113</v>
      </c>
      <c r="AD244" s="43" t="n">
        <v>0</v>
      </c>
      <c r="AE244" s="41" t="n">
        <v>14.9</v>
      </c>
      <c r="AF244" s="42" t="n">
        <v>27.7</v>
      </c>
      <c r="AG244" s="42" t="n">
        <v>21.37986111111112</v>
      </c>
      <c r="AH244" s="43" t="n">
        <v>0</v>
      </c>
      <c r="AI244" s="41" t="n">
        <v>8.199999999999999</v>
      </c>
      <c r="AJ244" s="42" t="n">
        <v>25.4</v>
      </c>
      <c r="AK244" s="42" t="n">
        <v>16.93402777777778</v>
      </c>
      <c r="AL244" s="43" t="n">
        <v>0</v>
      </c>
      <c r="AM244" s="41" t="n">
        <v>9.800000000000001</v>
      </c>
      <c r="AN244" s="42" t="n">
        <v>27.2</v>
      </c>
      <c r="AO244" s="42" t="n">
        <v>17.71319444444445</v>
      </c>
      <c r="AP244" s="43" t="n">
        <v>0</v>
      </c>
    </row>
    <row r="245">
      <c r="A245" s="50">
        <f>A244+1</f>
        <v/>
      </c>
      <c r="B245" s="25" t="n">
        <v>43334</v>
      </c>
      <c r="C245" s="41" t="n">
        <v>17.8</v>
      </c>
      <c r="D245" s="42" t="n">
        <v>31.4</v>
      </c>
      <c r="E245" s="42" t="n">
        <v>23.75416666666666</v>
      </c>
      <c r="F245" s="43" t="n">
        <v>0</v>
      </c>
      <c r="G245" s="41" t="n">
        <v>12.5</v>
      </c>
      <c r="H245" s="42" t="n">
        <v>26</v>
      </c>
      <c r="I245" s="42" t="n">
        <v>18.34861111111112</v>
      </c>
      <c r="J245" s="43" t="n">
        <v>0</v>
      </c>
      <c r="K245" s="41" t="n">
        <v>14.7</v>
      </c>
      <c r="L245" s="42" t="n">
        <v>30.6</v>
      </c>
      <c r="M245" s="42" t="n">
        <v>22.73402777777778</v>
      </c>
      <c r="N245" s="43" t="n">
        <v>0</v>
      </c>
      <c r="O245" s="41" t="n"/>
      <c r="P245" s="42" t="n"/>
      <c r="Q245" s="42" t="n"/>
      <c r="R245" s="43" t="n"/>
      <c r="S245" s="41" t="n">
        <v>6.4</v>
      </c>
      <c r="T245" s="42" t="n">
        <v>26.8</v>
      </c>
      <c r="U245" s="42" t="n">
        <v>14.22777777777778</v>
      </c>
      <c r="V245" s="43" t="n">
        <v>0</v>
      </c>
      <c r="W245" s="41" t="n">
        <v>11.5</v>
      </c>
      <c r="X245" s="42" t="n">
        <v>26.5</v>
      </c>
      <c r="Y245" s="42" t="n">
        <v>17.65972222222222</v>
      </c>
      <c r="Z245" s="43" t="n">
        <v>0</v>
      </c>
      <c r="AA245" s="41" t="n">
        <v>16.2</v>
      </c>
      <c r="AB245" s="42" t="n">
        <v>30.2</v>
      </c>
      <c r="AC245" s="42" t="n">
        <v>22.52013888888889</v>
      </c>
      <c r="AD245" s="43" t="n">
        <v>0</v>
      </c>
      <c r="AE245" s="41" t="n">
        <v>14.6</v>
      </c>
      <c r="AF245" s="42" t="n">
        <v>28.1</v>
      </c>
      <c r="AG245" s="42" t="n">
        <v>21.23680555555556</v>
      </c>
      <c r="AH245" s="43" t="n">
        <v>0</v>
      </c>
      <c r="AI245" s="41" t="n">
        <v>9.1</v>
      </c>
      <c r="AJ245" s="42" t="n">
        <v>26.2</v>
      </c>
      <c r="AK245" s="42" t="n">
        <v>17.01527777777778</v>
      </c>
      <c r="AL245" s="43" t="n">
        <v>0</v>
      </c>
      <c r="AM245" s="41" t="n">
        <v>12.7</v>
      </c>
      <c r="AN245" s="42" t="n">
        <v>28</v>
      </c>
      <c r="AO245" s="42" t="n">
        <v>18.29722222222221</v>
      </c>
      <c r="AP245" s="43" t="n">
        <v>0</v>
      </c>
    </row>
    <row r="246">
      <c r="A246" s="50">
        <f>A245+1</f>
        <v/>
      </c>
      <c r="B246" s="25" t="n">
        <v>43335</v>
      </c>
      <c r="C246" s="41" t="n">
        <v>18.6</v>
      </c>
      <c r="D246" s="42" t="n">
        <v>30.5</v>
      </c>
      <c r="E246" s="42" t="n">
        <v>23.88819444444445</v>
      </c>
      <c r="F246" s="43" t="n">
        <v>0</v>
      </c>
      <c r="G246" s="41" t="n">
        <v>11.7</v>
      </c>
      <c r="H246" s="42" t="n">
        <v>25.9</v>
      </c>
      <c r="I246" s="42" t="n">
        <v>18.53958333333334</v>
      </c>
      <c r="J246" s="43" t="n">
        <v>0</v>
      </c>
      <c r="K246" s="41" t="n">
        <v>15.6</v>
      </c>
      <c r="L246" s="42" t="n">
        <v>29.3</v>
      </c>
      <c r="M246" s="42" t="n">
        <v>22.33194444444444</v>
      </c>
      <c r="N246" s="43" t="n">
        <v>0</v>
      </c>
      <c r="O246" s="41" t="n"/>
      <c r="P246" s="42" t="n"/>
      <c r="Q246" s="42" t="n"/>
      <c r="R246" s="43" t="n"/>
      <c r="S246" s="41" t="n">
        <v>6.9</v>
      </c>
      <c r="T246" s="42" t="n">
        <v>25.2</v>
      </c>
      <c r="U246" s="42" t="n">
        <v>16.48819444444445</v>
      </c>
      <c r="V246" s="43" t="n">
        <v>0</v>
      </c>
      <c r="W246" s="41" t="n">
        <v>10.9</v>
      </c>
      <c r="X246" s="42" t="n">
        <v>26.4</v>
      </c>
      <c r="Y246" s="42" t="n">
        <v>18.40000000000001</v>
      </c>
      <c r="Z246" s="43" t="n">
        <v>0</v>
      </c>
      <c r="AA246" s="41" t="n">
        <v>16.4</v>
      </c>
      <c r="AB246" s="42" t="n">
        <v>28.1</v>
      </c>
      <c r="AC246" s="42" t="n">
        <v>22.61736111111111</v>
      </c>
      <c r="AD246" s="43" t="n">
        <v>0</v>
      </c>
      <c r="AE246" s="41" t="n">
        <v>14.1</v>
      </c>
      <c r="AF246" s="42" t="n">
        <v>25.2</v>
      </c>
      <c r="AG246" s="42" t="n">
        <v>19.73819444444446</v>
      </c>
      <c r="AH246" s="43" t="n">
        <v>0</v>
      </c>
      <c r="AI246" s="41" t="n">
        <v>8.4</v>
      </c>
      <c r="AJ246" s="42" t="n">
        <v>24.7</v>
      </c>
      <c r="AK246" s="42" t="n">
        <v>16.68472222222222</v>
      </c>
      <c r="AL246" s="43" t="n">
        <v>0</v>
      </c>
      <c r="AM246" s="41" t="n">
        <v>10.5</v>
      </c>
      <c r="AN246" s="42" t="n">
        <v>27.9</v>
      </c>
      <c r="AO246" s="42" t="n">
        <v>18.6875</v>
      </c>
      <c r="AP246" s="43" t="n">
        <v>0</v>
      </c>
    </row>
    <row r="247">
      <c r="A247" s="50">
        <f>A246+1</f>
        <v/>
      </c>
      <c r="B247" s="25" t="n">
        <v>43336</v>
      </c>
      <c r="C247" s="41" t="n">
        <v>15.2</v>
      </c>
      <c r="D247" s="42" t="n">
        <v>25</v>
      </c>
      <c r="E247" s="42" t="n">
        <v>19.67083333333333</v>
      </c>
      <c r="F247" s="43" t="n">
        <v>0</v>
      </c>
      <c r="G247" s="41" t="n">
        <v>8.6</v>
      </c>
      <c r="H247" s="42" t="n">
        <v>18.3</v>
      </c>
      <c r="I247" s="42" t="n">
        <v>13.83055555555555</v>
      </c>
      <c r="J247" s="43" t="n">
        <v>0</v>
      </c>
      <c r="K247" s="41" t="n">
        <v>15.2</v>
      </c>
      <c r="L247" s="42" t="n">
        <v>24.4</v>
      </c>
      <c r="M247" s="42" t="n">
        <v>19.46527777777777</v>
      </c>
      <c r="N247" s="43" t="n">
        <v>0</v>
      </c>
      <c r="O247" s="41" t="n"/>
      <c r="P247" s="42" t="n"/>
      <c r="Q247" s="42" t="n"/>
      <c r="R247" s="43" t="n"/>
      <c r="S247" s="41" t="n">
        <v>8.199999999999999</v>
      </c>
      <c r="T247" s="42" t="n">
        <v>17.6</v>
      </c>
      <c r="U247" s="42" t="n">
        <v>13.72708333333333</v>
      </c>
      <c r="V247" s="43" t="n">
        <v>0</v>
      </c>
      <c r="W247" s="41" t="n">
        <v>9</v>
      </c>
      <c r="X247" s="42" t="n">
        <v>18.7</v>
      </c>
      <c r="Y247" s="42" t="n">
        <v>14.67152777777778</v>
      </c>
      <c r="Z247" s="43" t="n">
        <v>0</v>
      </c>
      <c r="AA247" s="41" t="n">
        <v>16.4</v>
      </c>
      <c r="AB247" s="42" t="n">
        <v>23.9</v>
      </c>
      <c r="AC247" s="42" t="n">
        <v>19.62708333333333</v>
      </c>
      <c r="AD247" s="43" t="n">
        <v>0</v>
      </c>
      <c r="AE247" s="41" t="n">
        <v>12.2</v>
      </c>
      <c r="AF247" s="42" t="n">
        <v>20.6</v>
      </c>
      <c r="AG247" s="42" t="n">
        <v>16.66319444444445</v>
      </c>
      <c r="AH247" s="43" t="n">
        <v>0</v>
      </c>
      <c r="AI247" s="41" t="n">
        <v>7.4</v>
      </c>
      <c r="AJ247" s="42" t="n">
        <v>18.6</v>
      </c>
      <c r="AK247" s="42" t="n">
        <v>14.08888888888889</v>
      </c>
      <c r="AL247" s="43" t="n">
        <v>0</v>
      </c>
      <c r="AM247" s="41" t="n">
        <v>9.800000000000001</v>
      </c>
      <c r="AN247" s="42" t="n">
        <v>20.7</v>
      </c>
      <c r="AO247" s="42" t="n">
        <v>15.99097222222222</v>
      </c>
      <c r="AP247" s="43" t="n">
        <v>0</v>
      </c>
    </row>
    <row r="248">
      <c r="A248" s="50">
        <f>A247+1</f>
        <v/>
      </c>
      <c r="B248" s="25" t="n">
        <v>43337</v>
      </c>
      <c r="C248" s="41" t="n">
        <v>9.699999999999999</v>
      </c>
      <c r="D248" s="42" t="n">
        <v>16</v>
      </c>
      <c r="E248" s="42" t="n">
        <v>13.61527777777778</v>
      </c>
      <c r="F248" s="43" t="n">
        <v>0</v>
      </c>
      <c r="G248" s="41" t="n">
        <v>4.8</v>
      </c>
      <c r="H248" s="42" t="n">
        <v>10.9</v>
      </c>
      <c r="I248" s="42" t="n">
        <v>8.720833333333335</v>
      </c>
      <c r="J248" s="43" t="n">
        <v>11.27916666666667</v>
      </c>
      <c r="K248" s="41" t="n">
        <v>10.3</v>
      </c>
      <c r="L248" s="42" t="n">
        <v>15.9</v>
      </c>
      <c r="M248" s="42" t="n">
        <v>13.46736111111111</v>
      </c>
      <c r="N248" s="43" t="n">
        <v>0</v>
      </c>
      <c r="O248" s="41" t="n"/>
      <c r="P248" s="42" t="n"/>
      <c r="Q248" s="42" t="n"/>
      <c r="R248" s="43" t="n"/>
      <c r="S248" s="41" t="n">
        <v>4.1</v>
      </c>
      <c r="T248" s="42" t="n">
        <v>11.9</v>
      </c>
      <c r="U248" s="42" t="n">
        <v>8.577083333333329</v>
      </c>
      <c r="V248" s="43" t="n">
        <v>11.42291666666667</v>
      </c>
      <c r="W248" s="41" t="n">
        <v>6.7</v>
      </c>
      <c r="X248" s="42" t="n">
        <v>11.6</v>
      </c>
      <c r="Y248" s="42" t="n">
        <v>9.503472222222216</v>
      </c>
      <c r="Z248" s="43" t="n">
        <v>10.49652777777778</v>
      </c>
      <c r="AA248" s="41" t="n">
        <v>10.7</v>
      </c>
      <c r="AB248" s="42" t="n">
        <v>16.7</v>
      </c>
      <c r="AC248" s="42" t="n">
        <v>13.91458333333333</v>
      </c>
      <c r="AD248" s="43" t="n">
        <v>0</v>
      </c>
      <c r="AE248" s="41" t="n">
        <v>8.9</v>
      </c>
      <c r="AF248" s="42" t="n">
        <v>13.2</v>
      </c>
      <c r="AG248" s="42" t="n">
        <v>11.31736111111111</v>
      </c>
      <c r="AH248" s="43" t="n">
        <v>8.68263888888889</v>
      </c>
      <c r="AI248" s="41" t="n">
        <v>5.6</v>
      </c>
      <c r="AJ248" s="42" t="n">
        <v>11.1</v>
      </c>
      <c r="AK248" s="42" t="n">
        <v>8.68402777777778</v>
      </c>
      <c r="AL248" s="43" t="n">
        <v>11.31597222222222</v>
      </c>
      <c r="AM248" s="41" t="n">
        <v>7.9</v>
      </c>
      <c r="AN248" s="42" t="n">
        <v>13.4</v>
      </c>
      <c r="AO248" s="42" t="n">
        <v>10.50833333333333</v>
      </c>
      <c r="AP248" s="43" t="n">
        <v>9.491666666666665</v>
      </c>
    </row>
    <row r="249">
      <c r="A249" s="50">
        <f>A248+1</f>
        <v/>
      </c>
      <c r="B249" s="25" t="n">
        <v>43338</v>
      </c>
      <c r="C249" s="41" t="n">
        <v>9.1</v>
      </c>
      <c r="D249" s="42" t="n">
        <v>19.5</v>
      </c>
      <c r="E249" s="42" t="n">
        <v>14.14236111111111</v>
      </c>
      <c r="F249" s="43" t="n">
        <v>0</v>
      </c>
      <c r="G249" s="41" t="n">
        <v>1.9</v>
      </c>
      <c r="H249" s="42" t="n">
        <v>15.7</v>
      </c>
      <c r="I249" s="42" t="n">
        <v>9.181944444444451</v>
      </c>
      <c r="J249" s="43" t="n">
        <v>10.81805555555555</v>
      </c>
      <c r="K249" s="41" t="n">
        <v>6.8</v>
      </c>
      <c r="L249" s="42" t="n">
        <v>19.4</v>
      </c>
      <c r="M249" s="42" t="n">
        <v>12.83819444444444</v>
      </c>
      <c r="N249" s="43" t="n">
        <v>0</v>
      </c>
      <c r="O249" s="41" t="n"/>
      <c r="P249" s="42" t="n"/>
      <c r="Q249" s="42" t="n"/>
      <c r="R249" s="43" t="n"/>
      <c r="S249" s="41" t="n">
        <v>0.4</v>
      </c>
      <c r="T249" s="42" t="n">
        <v>15.1</v>
      </c>
      <c r="U249" s="42" t="n">
        <v>7.143749999999999</v>
      </c>
      <c r="V249" s="43" t="n">
        <v>12.85625</v>
      </c>
      <c r="W249" s="41" t="n">
        <v>2.7</v>
      </c>
      <c r="X249" s="42" t="n">
        <v>16.3</v>
      </c>
      <c r="Y249" s="42" t="n">
        <v>9.519444444444451</v>
      </c>
      <c r="Z249" s="43" t="n">
        <v>10.48055555555555</v>
      </c>
      <c r="AA249" s="41" t="n">
        <v>8.1</v>
      </c>
      <c r="AB249" s="42" t="n">
        <v>18.4</v>
      </c>
      <c r="AC249" s="42" t="n">
        <v>12.8</v>
      </c>
      <c r="AD249" s="43" t="n">
        <v>0</v>
      </c>
      <c r="AE249" s="41" t="n">
        <v>5.3</v>
      </c>
      <c r="AF249" s="42" t="n">
        <v>16.6</v>
      </c>
      <c r="AG249" s="42" t="n">
        <v>11.05138888888889</v>
      </c>
      <c r="AH249" s="43" t="n">
        <v>8.948611111111115</v>
      </c>
      <c r="AI249" s="41" t="n">
        <v>1.2</v>
      </c>
      <c r="AJ249" s="42" t="n">
        <v>14.9</v>
      </c>
      <c r="AK249" s="42" t="n">
        <v>8.194444444444446</v>
      </c>
      <c r="AL249" s="43" t="n">
        <v>11.80555555555555</v>
      </c>
      <c r="AM249" s="41" t="n">
        <v>5.6</v>
      </c>
      <c r="AN249" s="42" t="n">
        <v>16.9</v>
      </c>
      <c r="AO249" s="42" t="n">
        <v>10.14166666666666</v>
      </c>
      <c r="AP249" s="43" t="n">
        <v>9.858333333333336</v>
      </c>
    </row>
    <row r="250">
      <c r="A250" s="50">
        <f>A249+1</f>
        <v/>
      </c>
      <c r="B250" s="25" t="n">
        <v>43339</v>
      </c>
      <c r="C250" s="41" t="n">
        <v>11.5</v>
      </c>
      <c r="D250" s="42" t="n">
        <v>24.9</v>
      </c>
      <c r="E250" s="42" t="n">
        <v>18.92083333333333</v>
      </c>
      <c r="F250" s="43" t="n">
        <v>0</v>
      </c>
      <c r="G250" s="41" t="n">
        <v>6.6</v>
      </c>
      <c r="H250" s="42" t="n">
        <v>21.5</v>
      </c>
      <c r="I250" s="42" t="n">
        <v>14.58541666666667</v>
      </c>
      <c r="J250" s="43" t="n">
        <v>0</v>
      </c>
      <c r="K250" s="41" t="n">
        <v>7.8</v>
      </c>
      <c r="L250" s="42" t="n">
        <v>25.4</v>
      </c>
      <c r="M250" s="42" t="n">
        <v>17.94722222222223</v>
      </c>
      <c r="N250" s="43" t="n">
        <v>0</v>
      </c>
      <c r="O250" s="41" t="n"/>
      <c r="P250" s="42" t="n"/>
      <c r="Q250" s="42" t="n"/>
      <c r="R250" s="43" t="n"/>
      <c r="S250" s="41" t="n">
        <v>1.7</v>
      </c>
      <c r="T250" s="42" t="n">
        <v>21.5</v>
      </c>
      <c r="U250" s="42" t="n">
        <v>12.61180555555556</v>
      </c>
      <c r="V250" s="43" t="n">
        <v>0</v>
      </c>
      <c r="W250" s="41" t="n">
        <v>5.6</v>
      </c>
      <c r="X250" s="42" t="n">
        <v>21.9</v>
      </c>
      <c r="Y250" s="42" t="n">
        <v>14.12638888888889</v>
      </c>
      <c r="Z250" s="43" t="n">
        <v>0</v>
      </c>
      <c r="AA250" s="41" t="n">
        <v>9.4</v>
      </c>
      <c r="AB250" s="42" t="n">
        <v>25.1</v>
      </c>
      <c r="AC250" s="42" t="n">
        <v>18.05416666666666</v>
      </c>
      <c r="AD250" s="43" t="n">
        <v>0</v>
      </c>
      <c r="AE250" s="41" t="n">
        <v>7.4</v>
      </c>
      <c r="AF250" s="42" t="n">
        <v>22.6</v>
      </c>
      <c r="AG250" s="42" t="n">
        <v>15.97638888888888</v>
      </c>
      <c r="AH250" s="43" t="n">
        <v>0</v>
      </c>
      <c r="AI250" s="41" t="n">
        <v>3.6</v>
      </c>
      <c r="AJ250" s="42" t="n">
        <v>21.3</v>
      </c>
      <c r="AK250" s="42" t="n">
        <v>13.46388888888889</v>
      </c>
      <c r="AL250" s="43" t="n">
        <v>0</v>
      </c>
      <c r="AM250" s="41" t="n">
        <v>4.5</v>
      </c>
      <c r="AN250" s="42" t="n">
        <v>23.6</v>
      </c>
      <c r="AO250" s="42" t="n">
        <v>14.42222222222222</v>
      </c>
      <c r="AP250" s="43" t="n">
        <v>0</v>
      </c>
    </row>
    <row r="251">
      <c r="A251" s="50">
        <f>A250+1</f>
        <v/>
      </c>
      <c r="B251" s="25" t="n">
        <v>43340</v>
      </c>
      <c r="C251" s="41" t="n">
        <v>15.6</v>
      </c>
      <c r="D251" s="42" t="n">
        <v>26.9</v>
      </c>
      <c r="E251" s="42" t="n">
        <v>20.70625000000001</v>
      </c>
      <c r="F251" s="43" t="n">
        <v>0</v>
      </c>
      <c r="G251" s="41" t="n">
        <v>9.300000000000001</v>
      </c>
      <c r="H251" s="42" t="n">
        <v>24.2</v>
      </c>
      <c r="I251" s="42" t="n">
        <v>16.6375</v>
      </c>
      <c r="J251" s="43" t="n">
        <v>0</v>
      </c>
      <c r="K251" s="41" t="n">
        <v>12.9</v>
      </c>
      <c r="L251" s="42" t="n">
        <v>26.9</v>
      </c>
      <c r="M251" s="42" t="n">
        <v>20.50277777777778</v>
      </c>
      <c r="N251" s="43" t="n">
        <v>0</v>
      </c>
      <c r="O251" s="41" t="n"/>
      <c r="P251" s="42" t="n"/>
      <c r="Q251" s="42" t="n"/>
      <c r="R251" s="43" t="n"/>
      <c r="S251" s="41" t="n">
        <v>5.2</v>
      </c>
      <c r="T251" s="42" t="n">
        <v>24.1</v>
      </c>
      <c r="U251" s="42" t="n">
        <v>13.50486111111111</v>
      </c>
      <c r="V251" s="43" t="n">
        <v>0</v>
      </c>
      <c r="W251" s="41" t="n">
        <v>8.300000000000001</v>
      </c>
      <c r="X251" s="42" t="n">
        <v>24.6</v>
      </c>
      <c r="Y251" s="42" t="n">
        <v>16.20492957746479</v>
      </c>
      <c r="Z251" s="43" t="n">
        <v>0</v>
      </c>
      <c r="AA251" s="41" t="n">
        <v>14</v>
      </c>
      <c r="AB251" s="42" t="n">
        <v>26.3</v>
      </c>
      <c r="AC251" s="42" t="n">
        <v>19.64722222222223</v>
      </c>
      <c r="AD251" s="43" t="n">
        <v>0</v>
      </c>
      <c r="AE251" s="41" t="n">
        <v>13.1</v>
      </c>
      <c r="AF251" s="42" t="n">
        <v>24.1</v>
      </c>
      <c r="AG251" s="42" t="n">
        <v>18.54929577464789</v>
      </c>
      <c r="AH251" s="43" t="n">
        <v>0</v>
      </c>
      <c r="AI251" s="41" t="n">
        <v>6</v>
      </c>
      <c r="AJ251" s="42" t="n">
        <v>23.6</v>
      </c>
      <c r="AK251" s="42" t="n">
        <v>14.7486111111111</v>
      </c>
      <c r="AL251" s="43" t="n">
        <v>0</v>
      </c>
      <c r="AM251" s="41" t="n">
        <v>8.1</v>
      </c>
      <c r="AN251" s="42" t="n">
        <v>26</v>
      </c>
      <c r="AO251" s="42" t="n">
        <v>16.27569444444444</v>
      </c>
      <c r="AP251" s="43" t="n">
        <v>0</v>
      </c>
    </row>
    <row r="252">
      <c r="A252" s="50">
        <f>A251+1</f>
        <v/>
      </c>
      <c r="B252" s="25" t="n">
        <v>43341</v>
      </c>
      <c r="C252" s="41" t="n">
        <v>16.8</v>
      </c>
      <c r="D252" s="42" t="n">
        <v>25.1</v>
      </c>
      <c r="E252" s="42" t="n">
        <v>19.70833333333333</v>
      </c>
      <c r="F252" s="43" t="n">
        <v>0</v>
      </c>
      <c r="G252" s="41" t="n">
        <v>11.6</v>
      </c>
      <c r="H252" s="42" t="n">
        <v>22.2</v>
      </c>
      <c r="I252" s="42" t="n">
        <v>16.09861111111111</v>
      </c>
      <c r="J252" s="43" t="n">
        <v>0</v>
      </c>
      <c r="K252" s="41" t="n">
        <v>13.2</v>
      </c>
      <c r="L252" s="42" t="n">
        <v>25.1</v>
      </c>
      <c r="M252" s="42" t="n">
        <v>19.18402777777778</v>
      </c>
      <c r="N252" s="43" t="n">
        <v>0</v>
      </c>
      <c r="O252" s="41" t="n"/>
      <c r="P252" s="42" t="n"/>
      <c r="Q252" s="42" t="n"/>
      <c r="R252" s="43" t="n"/>
      <c r="S252" s="41" t="n">
        <v>6</v>
      </c>
      <c r="T252" s="42" t="n">
        <v>20.1</v>
      </c>
      <c r="U252" s="42" t="n">
        <v>14.32083333333333</v>
      </c>
      <c r="V252" s="43" t="n">
        <v>0</v>
      </c>
      <c r="W252" s="41" t="n">
        <v>10.5</v>
      </c>
      <c r="X252" s="42" t="n">
        <v>21.6</v>
      </c>
      <c r="Y252" s="42" t="n">
        <v>15.54513888888889</v>
      </c>
      <c r="Z252" s="43" t="n">
        <v>0</v>
      </c>
      <c r="AA252" s="41" t="n">
        <v>15.4</v>
      </c>
      <c r="AB252" s="42" t="n">
        <v>23</v>
      </c>
      <c r="AC252" s="42" t="n">
        <v>19.40347222222222</v>
      </c>
      <c r="AD252" s="43" t="n">
        <v>0</v>
      </c>
      <c r="AE252" s="41" t="n">
        <v>12.6</v>
      </c>
      <c r="AF252" s="42" t="n">
        <v>23</v>
      </c>
      <c r="AG252" s="42" t="n">
        <v>17.45486111111111</v>
      </c>
      <c r="AH252" s="43" t="n">
        <v>0</v>
      </c>
      <c r="AI252" s="41" t="n">
        <v>7.1</v>
      </c>
      <c r="AJ252" s="42" t="n">
        <v>20.8</v>
      </c>
      <c r="AK252" s="42" t="n">
        <v>14.51874999999999</v>
      </c>
      <c r="AL252" s="43" t="n">
        <v>0</v>
      </c>
      <c r="AM252" s="41" t="n">
        <v>9.699999999999999</v>
      </c>
      <c r="AN252" s="42" t="n">
        <v>21.3</v>
      </c>
      <c r="AO252" s="42" t="n">
        <v>15.40555555555555</v>
      </c>
      <c r="AP252" s="43" t="n">
        <v>0</v>
      </c>
    </row>
    <row r="253">
      <c r="A253" s="50">
        <f>A252+1</f>
        <v/>
      </c>
      <c r="B253" s="25" t="n">
        <v>43342</v>
      </c>
      <c r="C253" s="41" t="n">
        <v>15.5</v>
      </c>
      <c r="D253" s="42" t="n">
        <v>21.4</v>
      </c>
      <c r="E253" s="42" t="n">
        <v>17.69583333333334</v>
      </c>
      <c r="F253" s="43" t="n">
        <v>0</v>
      </c>
      <c r="G253" s="41" t="n">
        <v>9.4</v>
      </c>
      <c r="H253" s="42" t="n">
        <v>14.5</v>
      </c>
      <c r="I253" s="42" t="n">
        <v>11.90416666666666</v>
      </c>
      <c r="J253" s="43" t="n">
        <v>8.095833333333339</v>
      </c>
      <c r="K253" s="41" t="n">
        <v>15.5</v>
      </c>
      <c r="L253" s="42" t="n">
        <v>19.9</v>
      </c>
      <c r="M253" s="42" t="n">
        <v>17.4548611111111</v>
      </c>
      <c r="N253" s="43" t="n">
        <v>0</v>
      </c>
      <c r="O253" s="41" t="n"/>
      <c r="P253" s="42" t="n"/>
      <c r="Q253" s="42" t="n"/>
      <c r="R253" s="43" t="n"/>
      <c r="S253" s="41" t="n">
        <v>9.199999999999999</v>
      </c>
      <c r="T253" s="42" t="n">
        <v>14.2</v>
      </c>
      <c r="U253" s="42" t="n">
        <v>11.56041666666667</v>
      </c>
      <c r="V253" s="43" t="n">
        <v>8.439583333333333</v>
      </c>
      <c r="W253" s="41" t="n">
        <v>9.6</v>
      </c>
      <c r="X253" s="42" t="n">
        <v>14.9</v>
      </c>
      <c r="Y253" s="42" t="n">
        <v>12.35347222222222</v>
      </c>
      <c r="Z253" s="43" t="n">
        <v>0</v>
      </c>
      <c r="AA253" s="41" t="n">
        <v>15.1</v>
      </c>
      <c r="AB253" s="42" t="n">
        <v>20.1</v>
      </c>
      <c r="AC253" s="42" t="n">
        <v>17.2173611111111</v>
      </c>
      <c r="AD253" s="43" t="n">
        <v>0</v>
      </c>
      <c r="AE253" s="41" t="n">
        <v>12.2</v>
      </c>
      <c r="AF253" s="42" t="n">
        <v>16.6</v>
      </c>
      <c r="AG253" s="42" t="n">
        <v>14.54930555555555</v>
      </c>
      <c r="AH253" s="43" t="n">
        <v>0</v>
      </c>
      <c r="AI253" s="41" t="n">
        <v>9.5</v>
      </c>
      <c r="AJ253" s="42" t="n">
        <v>14.1</v>
      </c>
      <c r="AK253" s="42" t="n">
        <v>12.04861111111111</v>
      </c>
      <c r="AL253" s="43" t="n">
        <v>0</v>
      </c>
      <c r="AM253" s="41" t="n">
        <v>11.8</v>
      </c>
      <c r="AN253" s="42" t="n">
        <v>16.5</v>
      </c>
      <c r="AO253" s="42" t="n">
        <v>14.10486111111111</v>
      </c>
      <c r="AP253" s="43" t="n">
        <v>0</v>
      </c>
    </row>
    <row r="254">
      <c r="A254" s="50">
        <f>A253+1</f>
        <v/>
      </c>
      <c r="B254" s="25" t="n">
        <v>43343</v>
      </c>
      <c r="C254" s="41" t="n">
        <v>12.4</v>
      </c>
      <c r="D254" s="42" t="n">
        <v>18.5</v>
      </c>
      <c r="E254" s="42" t="n">
        <v>15.32361111111111</v>
      </c>
      <c r="F254" s="43" t="n">
        <v>0</v>
      </c>
      <c r="G254" s="41" t="n">
        <v>8.6</v>
      </c>
      <c r="H254" s="42" t="n">
        <v>11.9</v>
      </c>
      <c r="I254" s="42" t="n">
        <v>10.38611111111111</v>
      </c>
      <c r="J254" s="43" t="n">
        <v>9.613888888888891</v>
      </c>
      <c r="K254" s="41" t="n">
        <v>13.9</v>
      </c>
      <c r="L254" s="42" t="n">
        <v>17.9</v>
      </c>
      <c r="M254" s="42" t="n">
        <v>15.48750000000001</v>
      </c>
      <c r="N254" s="43" t="n">
        <v>0</v>
      </c>
      <c r="O254" s="41" t="n"/>
      <c r="P254" s="42" t="n"/>
      <c r="Q254" s="42" t="n"/>
      <c r="R254" s="43" t="n"/>
      <c r="S254" s="41" t="n">
        <v>5.5</v>
      </c>
      <c r="T254" s="42" t="n">
        <v>12</v>
      </c>
      <c r="U254" s="42" t="n">
        <v>10.17569444444445</v>
      </c>
      <c r="V254" s="43" t="n">
        <v>9.824305555555554</v>
      </c>
      <c r="W254" s="41" t="n">
        <v>8.800000000000001</v>
      </c>
      <c r="X254" s="42" t="n">
        <v>12.6</v>
      </c>
      <c r="Y254" s="42" t="n">
        <v>11.11875</v>
      </c>
      <c r="Z254" s="43" t="n">
        <v>8.881250000000001</v>
      </c>
      <c r="AA254" s="41" t="n">
        <v>12.5</v>
      </c>
      <c r="AB254" s="42" t="n">
        <v>17.8</v>
      </c>
      <c r="AC254" s="42" t="n">
        <v>15.25</v>
      </c>
      <c r="AD254" s="43" t="n">
        <v>0</v>
      </c>
      <c r="AE254" s="41" t="n">
        <v>10.7</v>
      </c>
      <c r="AF254" s="42" t="n">
        <v>14.1</v>
      </c>
      <c r="AG254" s="42" t="n">
        <v>12.65347222222222</v>
      </c>
      <c r="AH254" s="43" t="n">
        <v>0</v>
      </c>
      <c r="AI254" s="41" t="n">
        <v>8.199999999999999</v>
      </c>
      <c r="AJ254" s="42" t="n">
        <v>12.2</v>
      </c>
      <c r="AK254" s="42" t="n">
        <v>10.65972222222222</v>
      </c>
      <c r="AL254" s="43" t="n">
        <v>9.340277777777777</v>
      </c>
      <c r="AM254" s="41" t="n">
        <v>9.1</v>
      </c>
      <c r="AN254" s="42" t="n">
        <v>14.8</v>
      </c>
      <c r="AO254" s="42" t="n">
        <v>12.74513888888889</v>
      </c>
      <c r="AP254" s="43" t="n">
        <v>0</v>
      </c>
    </row>
    <row r="255">
      <c r="A255" s="50">
        <f>A254+1</f>
        <v/>
      </c>
      <c r="B255" s="25" t="n">
        <v>43344</v>
      </c>
      <c r="C255" s="41" t="n">
        <v>11.4</v>
      </c>
      <c r="D255" s="42" t="n">
        <v>17.8</v>
      </c>
      <c r="E255" s="42" t="n">
        <v>14.36666666666666</v>
      </c>
      <c r="F255" s="43" t="n">
        <v>0</v>
      </c>
      <c r="G255" s="41" t="n">
        <v>8.6</v>
      </c>
      <c r="H255" s="42" t="n">
        <v>12.9</v>
      </c>
      <c r="I255" s="42" t="n">
        <v>10.14444444444444</v>
      </c>
      <c r="J255" s="43" t="n">
        <v>9.855555555555563</v>
      </c>
      <c r="K255" s="41" t="n">
        <v>10.4</v>
      </c>
      <c r="L255" s="42" t="n">
        <v>17.8</v>
      </c>
      <c r="M255" s="42" t="n">
        <v>14.64375</v>
      </c>
      <c r="N255" s="43" t="n">
        <v>0</v>
      </c>
      <c r="O255" s="41" t="n"/>
      <c r="P255" s="42" t="n"/>
      <c r="Q255" s="42" t="n"/>
      <c r="R255" s="43" t="n"/>
      <c r="S255" s="41" t="n">
        <v>7</v>
      </c>
      <c r="T255" s="42" t="n">
        <v>12.9</v>
      </c>
      <c r="U255" s="42" t="n">
        <v>9.715972222222216</v>
      </c>
      <c r="V255" s="43" t="n">
        <v>10.28402777777778</v>
      </c>
      <c r="W255" s="41" t="n">
        <v>8.6</v>
      </c>
      <c r="X255" s="42" t="n">
        <v>14.5</v>
      </c>
      <c r="Y255" s="42" t="n">
        <v>10.81250000000001</v>
      </c>
      <c r="Z255" s="43" t="n">
        <v>9.187499999999995</v>
      </c>
      <c r="AA255" s="41" t="n">
        <v>11.6</v>
      </c>
      <c r="AB255" s="42" t="n">
        <v>16.9</v>
      </c>
      <c r="AC255" s="42" t="n">
        <v>14.15625</v>
      </c>
      <c r="AD255" s="43" t="n">
        <v>0</v>
      </c>
      <c r="AE255" s="41" t="n">
        <v>10.4</v>
      </c>
      <c r="AF255" s="42" t="n">
        <v>15.8</v>
      </c>
      <c r="AG255" s="42" t="n">
        <v>12.29097222222222</v>
      </c>
      <c r="AH255" s="43" t="n">
        <v>0</v>
      </c>
      <c r="AI255" s="41" t="n">
        <v>8</v>
      </c>
      <c r="AJ255" s="42" t="n">
        <v>13.1</v>
      </c>
      <c r="AK255" s="42" t="n">
        <v>10.13125</v>
      </c>
      <c r="AL255" s="43" t="n">
        <v>9.86875</v>
      </c>
      <c r="AM255" s="41" t="n">
        <v>7.5</v>
      </c>
      <c r="AN255" s="42" t="n">
        <v>15.5</v>
      </c>
      <c r="AO255" s="42" t="n">
        <v>11.66944444444444</v>
      </c>
      <c r="AP255" s="43" t="n">
        <v>8.330555555555556</v>
      </c>
    </row>
    <row r="256">
      <c r="A256" s="50">
        <f>A255+1</f>
        <v/>
      </c>
      <c r="B256" s="25" t="n">
        <v>43345</v>
      </c>
      <c r="C256" s="41" t="n">
        <v>13.3</v>
      </c>
      <c r="D256" s="42" t="n">
        <v>16.1</v>
      </c>
      <c r="E256" s="42" t="n">
        <v>14.60625000000001</v>
      </c>
      <c r="F256" s="43" t="n">
        <v>0</v>
      </c>
      <c r="G256" s="41" t="n">
        <v>8.4</v>
      </c>
      <c r="H256" s="42" t="n">
        <v>12.5</v>
      </c>
      <c r="I256" s="42" t="n">
        <v>10.47013888888889</v>
      </c>
      <c r="J256" s="43" t="n">
        <v>9.529861111111114</v>
      </c>
      <c r="K256" s="41" t="n">
        <v>13</v>
      </c>
      <c r="L256" s="42" t="n">
        <v>16.4</v>
      </c>
      <c r="M256" s="42" t="n">
        <v>14.72083333333333</v>
      </c>
      <c r="N256" s="43" t="n">
        <v>0</v>
      </c>
      <c r="O256" s="41" t="n"/>
      <c r="P256" s="42" t="n"/>
      <c r="Q256" s="42" t="n"/>
      <c r="R256" s="43" t="n"/>
      <c r="S256" s="41" t="n">
        <v>3.3</v>
      </c>
      <c r="T256" s="42" t="n">
        <v>13</v>
      </c>
      <c r="U256" s="42" t="n">
        <v>9.638194444444443</v>
      </c>
      <c r="V256" s="43" t="n">
        <v>10.36180555555556</v>
      </c>
      <c r="W256" s="41" t="n">
        <v>7.2</v>
      </c>
      <c r="X256" s="42" t="n">
        <v>13.5</v>
      </c>
      <c r="Y256" s="42" t="n">
        <v>10.55555555555556</v>
      </c>
      <c r="Z256" s="43" t="n">
        <v>9.444444444444438</v>
      </c>
      <c r="AA256" s="41" t="n">
        <v>12.4</v>
      </c>
      <c r="AB256" s="42" t="n">
        <v>15.6</v>
      </c>
      <c r="AC256" s="42" t="n">
        <v>14.27152777777778</v>
      </c>
      <c r="AD256" s="43" t="n">
        <v>0</v>
      </c>
      <c r="AE256" s="41" t="n">
        <v>9.1</v>
      </c>
      <c r="AF256" s="42" t="n">
        <v>13.6</v>
      </c>
      <c r="AG256" s="42" t="n">
        <v>12.27083333333333</v>
      </c>
      <c r="AH256" s="43" t="n">
        <v>0</v>
      </c>
      <c r="AI256" s="41" t="n">
        <v>7.9</v>
      </c>
      <c r="AJ256" s="42" t="n">
        <v>12.5</v>
      </c>
      <c r="AK256" s="42" t="n">
        <v>10.61805555555556</v>
      </c>
      <c r="AL256" s="43" t="n">
        <v>9.381944444444441</v>
      </c>
      <c r="AM256" s="41" t="n">
        <v>8.4</v>
      </c>
      <c r="AN256" s="42" t="n">
        <v>14.1</v>
      </c>
      <c r="AO256" s="42" t="n">
        <v>12.05902777777778</v>
      </c>
      <c r="AP256" s="43" t="n">
        <v>0</v>
      </c>
    </row>
    <row r="257">
      <c r="A257" s="50">
        <f>A256+1</f>
        <v/>
      </c>
      <c r="B257" s="25" t="n">
        <v>43346</v>
      </c>
      <c r="C257" s="41" t="n">
        <v>11.9</v>
      </c>
      <c r="D257" s="42" t="n">
        <v>18.2</v>
      </c>
      <c r="E257" s="42" t="n">
        <v>15.54166666666667</v>
      </c>
      <c r="F257" s="43" t="n">
        <v>0</v>
      </c>
      <c r="G257" s="41" t="n">
        <v>7.4</v>
      </c>
      <c r="H257" s="42" t="n">
        <v>15.9</v>
      </c>
      <c r="I257" s="42" t="n">
        <v>11.66875</v>
      </c>
      <c r="J257" s="43" t="n">
        <v>8.331249999999995</v>
      </c>
      <c r="K257" s="41" t="n">
        <v>11.8</v>
      </c>
      <c r="L257" s="42" t="n">
        <v>18.7</v>
      </c>
      <c r="M257" s="42" t="n">
        <v>15.78819444444444</v>
      </c>
      <c r="N257" s="43" t="n">
        <v>0</v>
      </c>
      <c r="O257" s="41" t="n"/>
      <c r="P257" s="42" t="n"/>
      <c r="Q257" s="42" t="n"/>
      <c r="R257" s="43" t="n"/>
      <c r="S257" s="41" t="n">
        <v>3.6</v>
      </c>
      <c r="T257" s="42" t="n">
        <v>15.8</v>
      </c>
      <c r="U257" s="42" t="n">
        <v>10.48611111111112</v>
      </c>
      <c r="V257" s="43" t="n">
        <v>9.513888888888882</v>
      </c>
      <c r="W257" s="41" t="n">
        <v>7.6</v>
      </c>
      <c r="X257" s="42" t="n">
        <v>16.2</v>
      </c>
      <c r="Y257" s="42" t="n">
        <v>11.92013888888889</v>
      </c>
      <c r="Z257" s="43" t="n">
        <v>8.079861111111107</v>
      </c>
      <c r="AA257" s="41" t="n">
        <v>12.2</v>
      </c>
      <c r="AB257" s="42" t="n">
        <v>18.8</v>
      </c>
      <c r="AC257" s="42" t="n">
        <v>15.07430555555556</v>
      </c>
      <c r="AD257" s="43" t="n">
        <v>0</v>
      </c>
      <c r="AE257" s="41" t="n">
        <v>9.6</v>
      </c>
      <c r="AF257" s="42" t="n">
        <v>16.4</v>
      </c>
      <c r="AG257" s="42" t="n">
        <v>12.99305555555556</v>
      </c>
      <c r="AH257" s="43" t="n">
        <v>0</v>
      </c>
      <c r="AI257" s="41" t="n">
        <v>6.1</v>
      </c>
      <c r="AJ257" s="42" t="n">
        <v>15.5</v>
      </c>
      <c r="AK257" s="42" t="n">
        <v>11.62847222222222</v>
      </c>
      <c r="AL257" s="43" t="n">
        <v>8.371527777777779</v>
      </c>
      <c r="AM257" s="41" t="n">
        <v>8</v>
      </c>
      <c r="AN257" s="42" t="n">
        <v>17.3</v>
      </c>
      <c r="AO257" s="42" t="n">
        <v>13.06944444444444</v>
      </c>
      <c r="AP257" s="43" t="n">
        <v>0</v>
      </c>
    </row>
    <row r="258">
      <c r="A258" s="50">
        <f>A257+1</f>
        <v/>
      </c>
      <c r="B258" s="25" t="n">
        <v>43347</v>
      </c>
      <c r="C258" s="41" t="n">
        <v>11.3</v>
      </c>
      <c r="D258" s="42" t="n">
        <v>23.4</v>
      </c>
      <c r="E258" s="42" t="n">
        <v>17.18402777777777</v>
      </c>
      <c r="F258" s="43" t="n">
        <v>0</v>
      </c>
      <c r="G258" s="41" t="n">
        <v>5.4</v>
      </c>
      <c r="H258" s="42" t="n">
        <v>19.9</v>
      </c>
      <c r="I258" s="42" t="n">
        <v>12.64722222222222</v>
      </c>
      <c r="J258" s="43" t="n">
        <v>0</v>
      </c>
      <c r="K258" s="41" t="n">
        <v>8.699999999999999</v>
      </c>
      <c r="L258" s="42" t="n">
        <v>23.5</v>
      </c>
      <c r="M258" s="42" t="n">
        <v>16.90694444444444</v>
      </c>
      <c r="N258" s="43" t="n">
        <v>0</v>
      </c>
      <c r="O258" s="41" t="n"/>
      <c r="P258" s="42" t="n"/>
      <c r="Q258" s="42" t="n"/>
      <c r="R258" s="43" t="n"/>
      <c r="S258" s="41" t="n">
        <v>0.8</v>
      </c>
      <c r="T258" s="42" t="n">
        <v>19</v>
      </c>
      <c r="U258" s="42" t="n">
        <v>9.718749999999996</v>
      </c>
      <c r="V258" s="43" t="n">
        <v>10.28125</v>
      </c>
      <c r="W258" s="41" t="n">
        <v>4.7</v>
      </c>
      <c r="X258" s="42" t="n">
        <v>19.7</v>
      </c>
      <c r="Y258" s="42" t="n">
        <v>12.33472222222222</v>
      </c>
      <c r="Z258" s="43" t="n">
        <v>0</v>
      </c>
      <c r="AA258" s="41" t="n">
        <v>10.2</v>
      </c>
      <c r="AB258" s="42" t="n">
        <v>22.7</v>
      </c>
      <c r="AC258" s="42" t="n">
        <v>16.07013888888889</v>
      </c>
      <c r="AD258" s="43" t="n">
        <v>0</v>
      </c>
      <c r="AE258" s="41" t="n">
        <v>7.5</v>
      </c>
      <c r="AF258" s="42" t="n">
        <v>21</v>
      </c>
      <c r="AG258" s="42" t="n">
        <v>14.54444444444444</v>
      </c>
      <c r="AH258" s="43" t="n">
        <v>0</v>
      </c>
      <c r="AI258" s="41" t="n">
        <v>3.2</v>
      </c>
      <c r="AJ258" s="42" t="n">
        <v>19.1</v>
      </c>
      <c r="AK258" s="42" t="n">
        <v>10.89652777777777</v>
      </c>
      <c r="AL258" s="43" t="n">
        <v>9.103472222222226</v>
      </c>
      <c r="AM258" s="41" t="n">
        <v>5.7</v>
      </c>
      <c r="AN258" s="42" t="n">
        <v>21.8</v>
      </c>
      <c r="AO258" s="42" t="n">
        <v>12.49236111111111</v>
      </c>
      <c r="AP258" s="43" t="n">
        <v>0</v>
      </c>
    </row>
    <row r="259">
      <c r="A259" s="50">
        <f>A258+1</f>
        <v/>
      </c>
      <c r="B259" s="25" t="n">
        <v>43348</v>
      </c>
      <c r="C259" s="41" t="n">
        <v>12.7</v>
      </c>
      <c r="D259" s="42" t="n">
        <v>24.5</v>
      </c>
      <c r="E259" s="42" t="n">
        <v>18.45069444444444</v>
      </c>
      <c r="F259" s="43" t="n">
        <v>0</v>
      </c>
      <c r="G259" s="41" t="n">
        <v>7.3</v>
      </c>
      <c r="H259" s="42" t="n">
        <v>22</v>
      </c>
      <c r="I259" s="42" t="n">
        <v>14.41944444444445</v>
      </c>
      <c r="J259" s="43" t="n">
        <v>0</v>
      </c>
      <c r="K259" s="41" t="n">
        <v>9.800000000000001</v>
      </c>
      <c r="L259" s="42" t="n">
        <v>25</v>
      </c>
      <c r="M259" s="42" t="n">
        <v>17.77361111111111</v>
      </c>
      <c r="N259" s="43" t="n">
        <v>0</v>
      </c>
      <c r="O259" s="41" t="n"/>
      <c r="P259" s="42" t="n"/>
      <c r="Q259" s="42" t="n"/>
      <c r="R259" s="43" t="n"/>
      <c r="S259" s="41" t="n">
        <v>1.5</v>
      </c>
      <c r="T259" s="42" t="n">
        <v>21.5</v>
      </c>
      <c r="U259" s="42" t="n">
        <v>11.1201388888889</v>
      </c>
      <c r="V259" s="43" t="n">
        <v>8.879861111111104</v>
      </c>
      <c r="W259" s="41" t="n">
        <v>5.8</v>
      </c>
      <c r="X259" s="42" t="n">
        <v>22</v>
      </c>
      <c r="Y259" s="42" t="n">
        <v>13.88958333333334</v>
      </c>
      <c r="Z259" s="43" t="n">
        <v>0</v>
      </c>
      <c r="AA259" s="41" t="n">
        <v>11.7</v>
      </c>
      <c r="AB259" s="42" t="n">
        <v>23.8</v>
      </c>
      <c r="AC259" s="42" t="n">
        <v>17.49652777777778</v>
      </c>
      <c r="AD259" s="43" t="n">
        <v>0</v>
      </c>
      <c r="AE259" s="41" t="n">
        <v>9.9</v>
      </c>
      <c r="AF259" s="42" t="n">
        <v>22.3</v>
      </c>
      <c r="AG259" s="42" t="n">
        <v>16.22847222222222</v>
      </c>
      <c r="AH259" s="43" t="n">
        <v>0</v>
      </c>
      <c r="AI259" s="41" t="n">
        <v>3.4</v>
      </c>
      <c r="AJ259" s="42" t="n">
        <v>20.9</v>
      </c>
      <c r="AK259" s="42" t="n">
        <v>12.75347222222222</v>
      </c>
      <c r="AL259" s="43" t="n">
        <v>0</v>
      </c>
      <c r="AM259" s="41" t="n">
        <v>5.4</v>
      </c>
      <c r="AN259" s="42" t="n">
        <v>23.9</v>
      </c>
      <c r="AO259" s="42" t="n">
        <v>13.87083333333333</v>
      </c>
      <c r="AP259" s="43" t="n">
        <v>0</v>
      </c>
    </row>
    <row r="260">
      <c r="A260" s="50">
        <f>A259+1</f>
        <v/>
      </c>
      <c r="B260" s="25" t="n">
        <v>43349</v>
      </c>
      <c r="C260" s="41" t="n">
        <v>14.9</v>
      </c>
      <c r="D260" s="42" t="n">
        <v>20.2</v>
      </c>
      <c r="E260" s="42" t="n">
        <v>16.95833333333334</v>
      </c>
      <c r="F260" s="43" t="n">
        <v>0</v>
      </c>
      <c r="G260" s="41" t="n">
        <v>8.9</v>
      </c>
      <c r="H260" s="42" t="n">
        <v>16.4</v>
      </c>
      <c r="I260" s="42" t="n">
        <v>12.87847222222223</v>
      </c>
      <c r="J260" s="43" t="n">
        <v>0</v>
      </c>
      <c r="K260" s="41" t="n">
        <v>11.6</v>
      </c>
      <c r="L260" s="42" t="n">
        <v>21.5</v>
      </c>
      <c r="M260" s="42" t="n">
        <v>16.49861111111111</v>
      </c>
      <c r="N260" s="43" t="n">
        <v>0</v>
      </c>
      <c r="O260" s="41" t="n"/>
      <c r="P260" s="42" t="n"/>
      <c r="Q260" s="42" t="n"/>
      <c r="R260" s="43" t="n"/>
      <c r="S260" s="41" t="n">
        <v>4</v>
      </c>
      <c r="T260" s="42" t="n">
        <v>16.6</v>
      </c>
      <c r="U260" s="42" t="n">
        <v>11.27986111111111</v>
      </c>
      <c r="V260" s="43" t="n">
        <v>8.72013888888889</v>
      </c>
      <c r="W260" s="41" t="n">
        <v>8.1</v>
      </c>
      <c r="X260" s="42" t="n">
        <v>16.8</v>
      </c>
      <c r="Y260" s="42" t="n">
        <v>12.57777777777778</v>
      </c>
      <c r="Z260" s="43" t="n">
        <v>0</v>
      </c>
      <c r="AA260" s="41" t="n">
        <v>13.6</v>
      </c>
      <c r="AB260" s="42" t="n">
        <v>19.9</v>
      </c>
      <c r="AC260" s="42" t="n">
        <v>16.45069444444444</v>
      </c>
      <c r="AD260" s="43" t="n">
        <v>0</v>
      </c>
      <c r="AE260" s="41" t="n">
        <v>11.7</v>
      </c>
      <c r="AF260" s="42" t="n">
        <v>19</v>
      </c>
      <c r="AG260" s="42" t="n">
        <v>14.61805555555555</v>
      </c>
      <c r="AH260" s="43" t="n">
        <v>0</v>
      </c>
      <c r="AI260" s="41" t="n">
        <v>6.5</v>
      </c>
      <c r="AJ260" s="42" t="n">
        <v>17.1</v>
      </c>
      <c r="AK260" s="42" t="n">
        <v>11.89166666666666</v>
      </c>
      <c r="AL260" s="43" t="n">
        <v>8.108333333333338</v>
      </c>
      <c r="AM260" s="41" t="n">
        <v>8.1</v>
      </c>
      <c r="AN260" s="42" t="n">
        <v>18.2</v>
      </c>
      <c r="AO260" s="42" t="n">
        <v>12.97013888888889</v>
      </c>
      <c r="AP260" s="43" t="n">
        <v>0</v>
      </c>
    </row>
    <row r="261">
      <c r="A261" s="50">
        <f>A260+1</f>
        <v/>
      </c>
      <c r="B261" s="25" t="n">
        <v>43350</v>
      </c>
      <c r="C261" s="41" t="n">
        <v>13.9</v>
      </c>
      <c r="D261" s="42" t="n">
        <v>23.5</v>
      </c>
      <c r="E261" s="42" t="n">
        <v>18.26388888888888</v>
      </c>
      <c r="F261" s="43" t="n">
        <v>0</v>
      </c>
      <c r="G261" s="41" t="n">
        <v>8.300000000000001</v>
      </c>
      <c r="H261" s="42" t="n">
        <v>17.2</v>
      </c>
      <c r="I261" s="42" t="n">
        <v>12.80625</v>
      </c>
      <c r="J261" s="43" t="n">
        <v>0</v>
      </c>
      <c r="K261" s="41" t="n">
        <v>12.9</v>
      </c>
      <c r="L261" s="42" t="n">
        <v>23.3</v>
      </c>
      <c r="M261" s="42" t="n">
        <v>18.09861111111111</v>
      </c>
      <c r="N261" s="43" t="n">
        <v>0</v>
      </c>
      <c r="O261" s="41" t="n"/>
      <c r="P261" s="42" t="n"/>
      <c r="Q261" s="42" t="n"/>
      <c r="R261" s="43" t="n"/>
      <c r="S261" s="41" t="n">
        <v>4</v>
      </c>
      <c r="T261" s="42" t="n">
        <v>17.1</v>
      </c>
      <c r="U261" s="42" t="n">
        <v>11.90138888888889</v>
      </c>
      <c r="V261" s="43" t="n">
        <v>8.098611111111111</v>
      </c>
      <c r="W261" s="41" t="n">
        <v>8</v>
      </c>
      <c r="X261" s="42" t="n">
        <v>17.2</v>
      </c>
      <c r="Y261" s="42" t="n">
        <v>13.09861111111111</v>
      </c>
      <c r="Z261" s="43" t="n">
        <v>0</v>
      </c>
      <c r="AA261" s="41" t="n">
        <v>14.3</v>
      </c>
      <c r="AB261" s="42" t="n">
        <v>22.4</v>
      </c>
      <c r="AC261" s="42" t="n">
        <v>17.90902777777778</v>
      </c>
      <c r="AD261" s="43" t="n">
        <v>0</v>
      </c>
      <c r="AE261" s="41" t="n">
        <v>11.8</v>
      </c>
      <c r="AF261" s="42" t="n">
        <v>19.4</v>
      </c>
      <c r="AG261" s="42" t="n">
        <v>15.35486111111111</v>
      </c>
      <c r="AH261" s="43" t="n">
        <v>0</v>
      </c>
      <c r="AI261" s="41" t="n">
        <v>7.9</v>
      </c>
      <c r="AJ261" s="42" t="n">
        <v>17.1</v>
      </c>
      <c r="AK261" s="42" t="n">
        <v>12.80486111111111</v>
      </c>
      <c r="AL261" s="43" t="n">
        <v>0</v>
      </c>
      <c r="AM261" s="41" t="n">
        <v>7.7</v>
      </c>
      <c r="AN261" s="42" t="n">
        <v>20</v>
      </c>
      <c r="AO261" s="42" t="n">
        <v>14.38333333333334</v>
      </c>
      <c r="AP261" s="43" t="n">
        <v>0</v>
      </c>
    </row>
    <row r="262">
      <c r="A262" s="50">
        <f>A261+1</f>
        <v/>
      </c>
      <c r="B262" s="25" t="n">
        <v>43351</v>
      </c>
      <c r="C262" s="41" t="n">
        <v>12.1</v>
      </c>
      <c r="D262" s="42" t="n">
        <v>23</v>
      </c>
      <c r="E262" s="42" t="n">
        <v>17.46944444444444</v>
      </c>
      <c r="F262" s="43" t="n">
        <v>0</v>
      </c>
      <c r="G262" s="41" t="n">
        <v>5.5</v>
      </c>
      <c r="H262" s="42" t="n">
        <v>20.7</v>
      </c>
      <c r="I262" s="42" t="n">
        <v>12.77152777777778</v>
      </c>
      <c r="J262" s="43" t="n">
        <v>0</v>
      </c>
      <c r="K262" s="41" t="n">
        <v>9.300000000000001</v>
      </c>
      <c r="L262" s="42" t="n">
        <v>23.4</v>
      </c>
      <c r="M262" s="42" t="n">
        <v>16.79861111111111</v>
      </c>
      <c r="N262" s="43" t="n">
        <v>0</v>
      </c>
      <c r="O262" s="41" t="n"/>
      <c r="P262" s="42" t="n"/>
      <c r="Q262" s="42" t="n"/>
      <c r="R262" s="43" t="n"/>
      <c r="S262" s="41" t="n">
        <v>1.9</v>
      </c>
      <c r="T262" s="42" t="n">
        <v>20.6</v>
      </c>
      <c r="U262" s="42" t="n">
        <v>10.15902777777778</v>
      </c>
      <c r="V262" s="43" t="n">
        <v>9.840972222222222</v>
      </c>
      <c r="W262" s="41" t="n">
        <v>5</v>
      </c>
      <c r="X262" s="42" t="n">
        <v>21.1</v>
      </c>
      <c r="Y262" s="42" t="n">
        <v>12.59305555555556</v>
      </c>
      <c r="Z262" s="43" t="n">
        <v>0</v>
      </c>
      <c r="AA262" s="41" t="n">
        <v>10.6</v>
      </c>
      <c r="AB262" s="42" t="n">
        <v>23</v>
      </c>
      <c r="AC262" s="42" t="n">
        <v>16.47708333333333</v>
      </c>
      <c r="AD262" s="43" t="n">
        <v>0</v>
      </c>
      <c r="AE262" s="41" t="n">
        <v>8.300000000000001</v>
      </c>
      <c r="AF262" s="42" t="n">
        <v>20.8</v>
      </c>
      <c r="AG262" s="42" t="n">
        <v>14.81180555555556</v>
      </c>
      <c r="AH262" s="43" t="n">
        <v>0</v>
      </c>
      <c r="AI262" s="41" t="n">
        <v>3.3</v>
      </c>
      <c r="AJ262" s="42" t="n">
        <v>20.2</v>
      </c>
      <c r="AK262" s="42" t="n">
        <v>11.62152777777778</v>
      </c>
      <c r="AL262" s="43" t="n">
        <v>8.378472222222221</v>
      </c>
      <c r="AM262" s="41" t="n">
        <v>5.1</v>
      </c>
      <c r="AN262" s="42" t="n">
        <v>22.9</v>
      </c>
      <c r="AO262" s="42" t="n">
        <v>12.80833333333334</v>
      </c>
      <c r="AP262" s="43" t="n">
        <v>0</v>
      </c>
    </row>
    <row r="263">
      <c r="A263" s="50">
        <f>A262+1</f>
        <v/>
      </c>
      <c r="B263" s="25" t="n">
        <v>43352</v>
      </c>
      <c r="C263" s="41" t="n">
        <v>12</v>
      </c>
      <c r="D263" s="42" t="n">
        <v>25.8</v>
      </c>
      <c r="E263" s="42" t="n">
        <v>18.8236111111111</v>
      </c>
      <c r="F263" s="43" t="n">
        <v>0</v>
      </c>
      <c r="G263" s="41" t="n">
        <v>5.4</v>
      </c>
      <c r="H263" s="42" t="n">
        <v>22.5</v>
      </c>
      <c r="I263" s="42" t="n">
        <v>14.20555555555555</v>
      </c>
      <c r="J263" s="43" t="n">
        <v>0</v>
      </c>
      <c r="K263" s="41" t="n">
        <v>8.699999999999999</v>
      </c>
      <c r="L263" s="42" t="n">
        <v>26</v>
      </c>
      <c r="M263" s="42" t="n">
        <v>17.63125</v>
      </c>
      <c r="N263" s="43" t="n">
        <v>0</v>
      </c>
      <c r="O263" s="41" t="n"/>
      <c r="P263" s="42" t="n"/>
      <c r="Q263" s="42" t="n"/>
      <c r="R263" s="43" t="n"/>
      <c r="S263" s="41" t="n">
        <v>0.2</v>
      </c>
      <c r="T263" s="42" t="n">
        <v>22.4</v>
      </c>
      <c r="U263" s="42" t="n">
        <v>10.55625</v>
      </c>
      <c r="V263" s="43" t="n">
        <v>9.443750000000003</v>
      </c>
      <c r="W263" s="41" t="n">
        <v>4.8</v>
      </c>
      <c r="X263" s="42" t="n">
        <v>22.9</v>
      </c>
      <c r="Y263" s="42" t="n">
        <v>13.50833333333333</v>
      </c>
      <c r="Z263" s="43" t="n">
        <v>0</v>
      </c>
      <c r="AA263" s="41" t="n">
        <v>11.1</v>
      </c>
      <c r="AB263" s="42" t="n">
        <v>25.8</v>
      </c>
      <c r="AC263" s="42" t="n">
        <v>17.60694444444444</v>
      </c>
      <c r="AD263" s="43" t="n">
        <v>0</v>
      </c>
      <c r="AE263" s="41" t="n">
        <v>9.800000000000001</v>
      </c>
      <c r="AF263" s="42" t="n">
        <v>24.2</v>
      </c>
      <c r="AG263" s="42" t="n">
        <v>16.73819444444445</v>
      </c>
      <c r="AH263" s="43" t="n">
        <v>0</v>
      </c>
      <c r="AI263" s="41" t="n">
        <v>1.7</v>
      </c>
      <c r="AJ263" s="42" t="n">
        <v>22.4</v>
      </c>
      <c r="AK263" s="42" t="n">
        <v>12.39791666666666</v>
      </c>
      <c r="AL263" s="43" t="n">
        <v>0</v>
      </c>
      <c r="AM263" s="41" t="n">
        <v>5.2</v>
      </c>
      <c r="AN263" s="42" t="n">
        <v>25.2</v>
      </c>
      <c r="AO263" s="42" t="n">
        <v>13.82986111111111</v>
      </c>
      <c r="AP263" s="43" t="n">
        <v>0</v>
      </c>
    </row>
    <row r="264">
      <c r="A264" s="50">
        <f>A263+1</f>
        <v/>
      </c>
      <c r="B264" s="25" t="n">
        <v>43353</v>
      </c>
      <c r="C264" s="41" t="n">
        <v>13.9</v>
      </c>
      <c r="D264" s="42" t="n">
        <v>26.6</v>
      </c>
      <c r="E264" s="42" t="n">
        <v>20.19305555555556</v>
      </c>
      <c r="F264" s="43" t="n">
        <v>0</v>
      </c>
      <c r="G264" s="41" t="n">
        <v>8.1</v>
      </c>
      <c r="H264" s="42" t="n">
        <v>23.2</v>
      </c>
      <c r="I264" s="42" t="n">
        <v>15.13472222222223</v>
      </c>
      <c r="J264" s="43" t="n">
        <v>0</v>
      </c>
      <c r="K264" s="41" t="n">
        <v>10.3</v>
      </c>
      <c r="L264" s="42" t="n">
        <v>27</v>
      </c>
      <c r="M264" s="42" t="n">
        <v>18.67222222222221</v>
      </c>
      <c r="N264" s="43" t="n">
        <v>0</v>
      </c>
      <c r="O264" s="41" t="n"/>
      <c r="P264" s="42" t="n"/>
      <c r="Q264" s="42" t="n"/>
      <c r="R264" s="43" t="n"/>
      <c r="S264" s="41" t="n">
        <v>1.4</v>
      </c>
      <c r="T264" s="42" t="n">
        <v>22.9</v>
      </c>
      <c r="U264" s="42" t="n">
        <v>11.03055555555556</v>
      </c>
      <c r="V264" s="43" t="n">
        <v>8.969444444444445</v>
      </c>
      <c r="W264" s="41" t="n">
        <v>6.4</v>
      </c>
      <c r="X264" s="42" t="n">
        <v>23.5</v>
      </c>
      <c r="Y264" s="42" t="n">
        <v>14.41666666666667</v>
      </c>
      <c r="Z264" s="43" t="n">
        <v>0</v>
      </c>
      <c r="AA264" s="41" t="n">
        <v>12.8</v>
      </c>
      <c r="AB264" s="42" t="n">
        <v>26.6</v>
      </c>
      <c r="AC264" s="42" t="n">
        <v>19.47361111111111</v>
      </c>
      <c r="AD264" s="43" t="n">
        <v>0</v>
      </c>
      <c r="AE264" s="41" t="n">
        <v>10.9</v>
      </c>
      <c r="AF264" s="42" t="n">
        <v>25.1</v>
      </c>
      <c r="AG264" s="42" t="n">
        <v>18.25486111111111</v>
      </c>
      <c r="AH264" s="43" t="n">
        <v>0</v>
      </c>
      <c r="AI264" s="41" t="n">
        <v>4.2</v>
      </c>
      <c r="AJ264" s="42" t="n">
        <v>22.8</v>
      </c>
      <c r="AK264" s="42" t="n">
        <v>13.69930555555556</v>
      </c>
      <c r="AL264" s="43" t="n">
        <v>0</v>
      </c>
      <c r="AM264" s="41" t="n">
        <v>6.2</v>
      </c>
      <c r="AN264" s="42" t="n">
        <v>25.4</v>
      </c>
      <c r="AO264" s="42" t="n">
        <v>14.85902777777778</v>
      </c>
      <c r="AP264" s="43" t="n">
        <v>0</v>
      </c>
    </row>
    <row r="265">
      <c r="A265" s="50">
        <f>A264+1</f>
        <v/>
      </c>
      <c r="B265" s="25" t="n">
        <v>43354</v>
      </c>
      <c r="C265" s="41" t="n">
        <v>14</v>
      </c>
      <c r="D265" s="42" t="n">
        <v>27.7</v>
      </c>
      <c r="E265" s="42" t="n">
        <v>20.32222222222223</v>
      </c>
      <c r="F265" s="43" t="n">
        <v>0</v>
      </c>
      <c r="G265" s="41" t="n">
        <v>7.9</v>
      </c>
      <c r="H265" s="42" t="n">
        <v>24.4</v>
      </c>
      <c r="I265" s="42" t="n">
        <v>15.91736111111111</v>
      </c>
      <c r="J265" s="43" t="n">
        <v>0</v>
      </c>
      <c r="K265" s="41" t="n">
        <v>9.9</v>
      </c>
      <c r="L265" s="42" t="n">
        <v>28</v>
      </c>
      <c r="M265" s="42" t="n">
        <v>18.82222222222222</v>
      </c>
      <c r="N265" s="43" t="n">
        <v>0</v>
      </c>
      <c r="O265" s="41" t="n"/>
      <c r="P265" s="42" t="n"/>
      <c r="Q265" s="42" t="n"/>
      <c r="R265" s="43" t="n"/>
      <c r="S265" s="41" t="n">
        <v>0.6</v>
      </c>
      <c r="T265" s="42" t="n">
        <v>24.4</v>
      </c>
      <c r="U265" s="42" t="n">
        <v>11.55277777777778</v>
      </c>
      <c r="V265" s="43" t="n">
        <v>8.447222222222221</v>
      </c>
      <c r="W265" s="41" t="n">
        <v>6.6</v>
      </c>
      <c r="X265" s="42" t="n">
        <v>24.9</v>
      </c>
      <c r="Y265" s="42" t="n">
        <v>15.00138888888889</v>
      </c>
      <c r="Z265" s="43" t="n">
        <v>0</v>
      </c>
      <c r="AA265" s="41" t="n">
        <v>12.6</v>
      </c>
      <c r="AB265" s="42" t="n">
        <v>27.8</v>
      </c>
      <c r="AC265" s="42" t="n">
        <v>19.26527777777778</v>
      </c>
      <c r="AD265" s="43" t="n">
        <v>0</v>
      </c>
      <c r="AE265" s="41" t="n">
        <v>11.8</v>
      </c>
      <c r="AF265" s="42" t="n">
        <v>26.1</v>
      </c>
      <c r="AG265" s="42" t="n">
        <v>18.74097222222222</v>
      </c>
      <c r="AH265" s="43" t="n">
        <v>0</v>
      </c>
      <c r="AI265" s="41" t="n">
        <v>3.5</v>
      </c>
      <c r="AJ265" s="42" t="n">
        <v>24.5</v>
      </c>
      <c r="AK265" s="42" t="n">
        <v>14.34444444444444</v>
      </c>
      <c r="AL265" s="43" t="n">
        <v>0</v>
      </c>
      <c r="AM265" s="41" t="n">
        <v>5.8</v>
      </c>
      <c r="AN265" s="42" t="n">
        <v>27.5</v>
      </c>
      <c r="AO265" s="42" t="n">
        <v>15.31319444444444</v>
      </c>
      <c r="AP265" s="43" t="n">
        <v>0</v>
      </c>
    </row>
    <row r="266">
      <c r="A266" s="50">
        <f>A265+1</f>
        <v/>
      </c>
      <c r="B266" s="25" t="n">
        <v>43355</v>
      </c>
      <c r="C266" s="41" t="n">
        <v>15.2</v>
      </c>
      <c r="D266" s="42" t="n">
        <v>28.7</v>
      </c>
      <c r="E266" s="42" t="n">
        <v>21.13958333333333</v>
      </c>
      <c r="F266" s="43" t="n">
        <v>0</v>
      </c>
      <c r="G266" s="41" t="n">
        <v>10</v>
      </c>
      <c r="H266" s="42" t="n">
        <v>25.6</v>
      </c>
      <c r="I266" s="42" t="n">
        <v>18.06597222222222</v>
      </c>
      <c r="J266" s="43" t="n">
        <v>0</v>
      </c>
      <c r="K266" s="41" t="n">
        <v>11.2</v>
      </c>
      <c r="L266" s="42" t="n">
        <v>28.4</v>
      </c>
      <c r="M266" s="42" t="n">
        <v>19.86666666666667</v>
      </c>
      <c r="N266" s="43" t="n">
        <v>0</v>
      </c>
      <c r="O266" s="41" t="n"/>
      <c r="P266" s="42" t="n"/>
      <c r="Q266" s="42" t="n"/>
      <c r="R266" s="43" t="n"/>
      <c r="S266" s="41" t="n">
        <v>2.1</v>
      </c>
      <c r="T266" s="42" t="n">
        <v>25.4</v>
      </c>
      <c r="U266" s="42" t="n">
        <v>14.88819444444445</v>
      </c>
      <c r="V266" s="43" t="n">
        <v>0</v>
      </c>
      <c r="W266" s="41" t="n">
        <v>8</v>
      </c>
      <c r="X266" s="42" t="n">
        <v>26.3</v>
      </c>
      <c r="Y266" s="42" t="n">
        <v>17.05972222222222</v>
      </c>
      <c r="Z266" s="43" t="n">
        <v>0</v>
      </c>
      <c r="AA266" s="41" t="n">
        <v>14</v>
      </c>
      <c r="AB266" s="42" t="n">
        <v>27.9</v>
      </c>
      <c r="AC266" s="42" t="n">
        <v>20.60208333333333</v>
      </c>
      <c r="AD266" s="43" t="n">
        <v>0</v>
      </c>
      <c r="AE266" s="41" t="n">
        <v>12.8</v>
      </c>
      <c r="AF266" s="42" t="n">
        <v>26.3</v>
      </c>
      <c r="AG266" s="42" t="n">
        <v>19.09652777777778</v>
      </c>
      <c r="AH266" s="43" t="n">
        <v>0</v>
      </c>
      <c r="AI266" s="41" t="n">
        <v>4.9</v>
      </c>
      <c r="AJ266" s="42" t="n">
        <v>24.7</v>
      </c>
      <c r="AK266" s="42" t="n">
        <v>16.05347222222222</v>
      </c>
      <c r="AL266" s="43" t="n">
        <v>0</v>
      </c>
      <c r="AM266" s="41" t="n">
        <v>7</v>
      </c>
      <c r="AN266" s="42" t="n">
        <v>27.9</v>
      </c>
      <c r="AO266" s="42" t="n">
        <v>17.16875</v>
      </c>
      <c r="AP266" s="43" t="n">
        <v>0</v>
      </c>
    </row>
    <row r="267">
      <c r="A267" s="50">
        <f>A266+1</f>
        <v/>
      </c>
      <c r="B267" s="25" t="n">
        <v>43356</v>
      </c>
      <c r="C267" s="41" t="n">
        <v>15.9</v>
      </c>
      <c r="D267" s="42" t="n">
        <v>24.7</v>
      </c>
      <c r="E267" s="42" t="n">
        <v>18.65277777777777</v>
      </c>
      <c r="F267" s="43" t="n">
        <v>0</v>
      </c>
      <c r="G267" s="41" t="n">
        <v>12</v>
      </c>
      <c r="H267" s="42" t="n">
        <v>21.8</v>
      </c>
      <c r="I267" s="42" t="n">
        <v>16.11388888888889</v>
      </c>
      <c r="J267" s="43" t="n">
        <v>0</v>
      </c>
      <c r="K267" s="41" t="n">
        <v>13.7</v>
      </c>
      <c r="L267" s="42" t="n">
        <v>24.3</v>
      </c>
      <c r="M267" s="42" t="n">
        <v>18.54513888888889</v>
      </c>
      <c r="N267" s="43" t="n">
        <v>0</v>
      </c>
      <c r="O267" s="41" t="n"/>
      <c r="P267" s="42" t="n"/>
      <c r="Q267" s="42" t="n"/>
      <c r="R267" s="43" t="n"/>
      <c r="S267" s="41" t="n">
        <v>8</v>
      </c>
      <c r="T267" s="42" t="n">
        <v>22.3</v>
      </c>
      <c r="U267" s="42" t="n">
        <v>15.27152777777778</v>
      </c>
      <c r="V267" s="43" t="n">
        <v>0</v>
      </c>
      <c r="W267" s="41" t="n">
        <v>11.6</v>
      </c>
      <c r="X267" s="42" t="n">
        <v>22.1</v>
      </c>
      <c r="Y267" s="42" t="n">
        <v>16.41388888888888</v>
      </c>
      <c r="Z267" s="43" t="n">
        <v>0</v>
      </c>
      <c r="AA267" s="41" t="n">
        <v>15.2</v>
      </c>
      <c r="AB267" s="42" t="n">
        <v>24.9</v>
      </c>
      <c r="AC267" s="42" t="n">
        <v>18.59305555555556</v>
      </c>
      <c r="AD267" s="43" t="n">
        <v>0</v>
      </c>
      <c r="AE267" s="41" t="n">
        <v>13.2</v>
      </c>
      <c r="AF267" s="42" t="n">
        <v>22.4</v>
      </c>
      <c r="AG267" s="42" t="n">
        <v>16.53888888888889</v>
      </c>
      <c r="AH267" s="43" t="n">
        <v>0</v>
      </c>
      <c r="AI267" s="41" t="n">
        <v>9.9</v>
      </c>
      <c r="AJ267" s="42" t="n">
        <v>21.3</v>
      </c>
      <c r="AK267" s="42" t="n">
        <v>14.95625</v>
      </c>
      <c r="AL267" s="43" t="n">
        <v>0</v>
      </c>
      <c r="AM267" s="41" t="n">
        <v>14.5</v>
      </c>
      <c r="AN267" s="42" t="n">
        <v>23.8</v>
      </c>
      <c r="AO267" s="42" t="n">
        <v>17.85694444444444</v>
      </c>
      <c r="AP267" s="43" t="n">
        <v>0</v>
      </c>
    </row>
    <row r="268">
      <c r="A268" s="50">
        <f>A267+1</f>
        <v/>
      </c>
      <c r="B268" s="25" t="n">
        <v>43357</v>
      </c>
      <c r="C268" s="41" t="n">
        <v>15.1</v>
      </c>
      <c r="D268" s="42" t="n">
        <v>23.2</v>
      </c>
      <c r="E268" s="42" t="n">
        <v>18.81527777777779</v>
      </c>
      <c r="F268" s="43" t="n">
        <v>0</v>
      </c>
      <c r="G268" s="41" t="n">
        <v>10.2</v>
      </c>
      <c r="H268" s="42" t="n">
        <v>18.1</v>
      </c>
      <c r="I268" s="42" t="n">
        <v>13.82083333333334</v>
      </c>
      <c r="J268" s="43" t="n">
        <v>0</v>
      </c>
      <c r="K268" s="41" t="n">
        <v>14.7</v>
      </c>
      <c r="L268" s="42" t="n">
        <v>23.3</v>
      </c>
      <c r="M268" s="42" t="n">
        <v>18.96944444444444</v>
      </c>
      <c r="N268" s="43" t="n">
        <v>0</v>
      </c>
      <c r="O268" s="41" t="n"/>
      <c r="P268" s="42" t="n"/>
      <c r="Q268" s="42" t="n"/>
      <c r="R268" s="43" t="n"/>
      <c r="S268" s="41" t="n">
        <v>6.3</v>
      </c>
      <c r="T268" s="42" t="n">
        <v>18.7</v>
      </c>
      <c r="U268" s="42" t="n">
        <v>13.37638888888889</v>
      </c>
      <c r="V268" s="43" t="n">
        <v>0</v>
      </c>
      <c r="W268" s="41" t="n">
        <v>10</v>
      </c>
      <c r="X268" s="42" t="n">
        <v>17.9</v>
      </c>
      <c r="Y268" s="42" t="n">
        <v>14.00138888888889</v>
      </c>
      <c r="Z268" s="43" t="n">
        <v>0</v>
      </c>
      <c r="AA268" s="41" t="n">
        <v>14.8</v>
      </c>
      <c r="AB268" s="42" t="n">
        <v>22.4</v>
      </c>
      <c r="AC268" s="42" t="n">
        <v>18.36458333333333</v>
      </c>
      <c r="AD268" s="43" t="n">
        <v>0</v>
      </c>
      <c r="AE268" s="41" t="n">
        <v>12.6</v>
      </c>
      <c r="AF268" s="42" t="n">
        <v>19.7</v>
      </c>
      <c r="AG268" s="42" t="n">
        <v>15.76319444444444</v>
      </c>
      <c r="AH268" s="43" t="n">
        <v>0</v>
      </c>
      <c r="AI268" s="41" t="n">
        <v>9.5</v>
      </c>
      <c r="AJ268" s="42" t="n">
        <v>17.9</v>
      </c>
      <c r="AK268" s="42" t="n">
        <v>13.95069444444445</v>
      </c>
      <c r="AL268" s="43" t="n">
        <v>0</v>
      </c>
      <c r="AM268" s="41" t="n">
        <v>9.800000000000001</v>
      </c>
      <c r="AN268" s="42" t="n">
        <v>20.1</v>
      </c>
      <c r="AO268" s="42" t="n">
        <v>15.32569444444445</v>
      </c>
      <c r="AP268" s="43" t="n">
        <v>0</v>
      </c>
    </row>
    <row r="269">
      <c r="A269" s="50">
        <f>A268+1</f>
        <v/>
      </c>
      <c r="B269" s="25" t="n">
        <v>43358</v>
      </c>
      <c r="C269" s="41" t="n">
        <v>14.1</v>
      </c>
      <c r="D269" s="42" t="n">
        <v>23.5</v>
      </c>
      <c r="E269" s="42" t="n">
        <v>18.30902777777779</v>
      </c>
      <c r="F269" s="43" t="n">
        <v>0</v>
      </c>
      <c r="G269" s="41" t="n">
        <v>5.6</v>
      </c>
      <c r="H269" s="42" t="n">
        <v>18.3</v>
      </c>
      <c r="I269" s="42" t="n">
        <v>12.14097222222222</v>
      </c>
      <c r="J269" s="43" t="n">
        <v>0</v>
      </c>
      <c r="K269" s="41" t="n">
        <v>11.8</v>
      </c>
      <c r="L269" s="42" t="n">
        <v>23.3</v>
      </c>
      <c r="M269" s="42" t="n">
        <v>18.11597222222223</v>
      </c>
      <c r="N269" s="43" t="n">
        <v>0</v>
      </c>
      <c r="O269" s="41" t="n"/>
      <c r="P269" s="42" t="n"/>
      <c r="Q269" s="42" t="n"/>
      <c r="R269" s="43" t="n"/>
      <c r="S269" s="41" t="n">
        <v>1.3</v>
      </c>
      <c r="T269" s="42" t="n">
        <v>18.5</v>
      </c>
      <c r="U269" s="42" t="n">
        <v>10.07777777777778</v>
      </c>
      <c r="V269" s="43" t="n">
        <v>9.922222222222224</v>
      </c>
      <c r="W269" s="41" t="n">
        <v>5.5</v>
      </c>
      <c r="X269" s="42" t="n">
        <v>19.3</v>
      </c>
      <c r="Y269" s="42" t="n">
        <v>12.03680555555555</v>
      </c>
      <c r="Z269" s="43" t="n">
        <v>0</v>
      </c>
      <c r="AA269" s="41" t="n">
        <v>12.3</v>
      </c>
      <c r="AB269" s="42" t="n">
        <v>22.1</v>
      </c>
      <c r="AC269" s="42" t="n">
        <v>17.41944444444445</v>
      </c>
      <c r="AD269" s="43" t="n">
        <v>0</v>
      </c>
      <c r="AE269" s="41" t="n">
        <v>10</v>
      </c>
      <c r="AF269" s="42" t="n">
        <v>20.4</v>
      </c>
      <c r="AG269" s="42" t="n">
        <v>15.20208333333334</v>
      </c>
      <c r="AH269" s="43" t="n">
        <v>0</v>
      </c>
      <c r="AI269" s="41" t="n">
        <v>2.3</v>
      </c>
      <c r="AJ269" s="42" t="n">
        <v>18.3</v>
      </c>
      <c r="AK269" s="42" t="n">
        <v>11.27083333333333</v>
      </c>
      <c r="AL269" s="43" t="n">
        <v>8.72916666666667</v>
      </c>
      <c r="AM269" s="41" t="n">
        <v>7.3</v>
      </c>
      <c r="AN269" s="42" t="n">
        <v>21.2</v>
      </c>
      <c r="AO269" s="42" t="n">
        <v>13.12222222222222</v>
      </c>
      <c r="AP269" s="43" t="n">
        <v>0</v>
      </c>
    </row>
    <row r="270">
      <c r="A270" s="50">
        <f>A269+1</f>
        <v/>
      </c>
      <c r="B270" s="25" t="n">
        <v>43359</v>
      </c>
      <c r="C270" s="41" t="n">
        <v>12.8</v>
      </c>
      <c r="D270" s="42" t="n">
        <v>22.1</v>
      </c>
      <c r="E270" s="42" t="n">
        <v>17.05972222222222</v>
      </c>
      <c r="F270" s="43" t="n">
        <v>0</v>
      </c>
      <c r="G270" s="41" t="n">
        <v>6.8</v>
      </c>
      <c r="H270" s="42" t="n">
        <v>21.7</v>
      </c>
      <c r="I270" s="42" t="n">
        <v>13.67777777777778</v>
      </c>
      <c r="J270" s="43" t="n">
        <v>0</v>
      </c>
      <c r="K270" s="41" t="n">
        <v>10.5</v>
      </c>
      <c r="L270" s="42" t="n">
        <v>23</v>
      </c>
      <c r="M270" s="42" t="n">
        <v>16.71805555555556</v>
      </c>
      <c r="N270" s="43" t="n">
        <v>0</v>
      </c>
      <c r="O270" s="41" t="n"/>
      <c r="P270" s="42" t="n"/>
      <c r="Q270" s="42" t="n"/>
      <c r="R270" s="43" t="n"/>
      <c r="S270" s="41" t="n">
        <v>0.2</v>
      </c>
      <c r="T270" s="42" t="n">
        <v>21.4</v>
      </c>
      <c r="U270" s="42" t="n">
        <v>9.560416666666669</v>
      </c>
      <c r="V270" s="43" t="n">
        <v>10.43958333333333</v>
      </c>
      <c r="W270" s="41" t="n">
        <v>5.8</v>
      </c>
      <c r="X270" s="42" t="n">
        <v>21.9</v>
      </c>
      <c r="Y270" s="42" t="n">
        <v>12.94166666666667</v>
      </c>
      <c r="Z270" s="43" t="n">
        <v>0</v>
      </c>
      <c r="AA270" s="41" t="n">
        <v>10.8</v>
      </c>
      <c r="AB270" s="42" t="n">
        <v>21.3</v>
      </c>
      <c r="AC270" s="42" t="n">
        <v>15.88125</v>
      </c>
      <c r="AD270" s="43" t="n">
        <v>0</v>
      </c>
      <c r="AE270" s="41" t="n">
        <v>9.300000000000001</v>
      </c>
      <c r="AF270" s="42" t="n">
        <v>20.9</v>
      </c>
      <c r="AG270" s="42" t="n">
        <v>14.70833333333333</v>
      </c>
      <c r="AH270" s="43" t="n">
        <v>0</v>
      </c>
      <c r="AI270" s="41" t="n">
        <v>4.8</v>
      </c>
      <c r="AJ270" s="42" t="n">
        <v>21.1</v>
      </c>
      <c r="AK270" s="42" t="n">
        <v>12.02222222222222</v>
      </c>
      <c r="AL270" s="43" t="n">
        <v>0</v>
      </c>
      <c r="AM270" s="41" t="n">
        <v>4.9</v>
      </c>
      <c r="AN270" s="42" t="n">
        <v>22.5</v>
      </c>
      <c r="AO270" s="42" t="n">
        <v>12.54166666666667</v>
      </c>
      <c r="AP270" s="43" t="n">
        <v>0</v>
      </c>
    </row>
    <row r="271">
      <c r="A271" s="50">
        <f>A270+1</f>
        <v/>
      </c>
      <c r="B271" s="25" t="n">
        <v>43360</v>
      </c>
      <c r="C271" s="41" t="n">
        <v>12.9</v>
      </c>
      <c r="D271" s="42" t="n">
        <v>25.9</v>
      </c>
      <c r="E271" s="42" t="n">
        <v>18.83680555555556</v>
      </c>
      <c r="F271" s="43" t="n">
        <v>0</v>
      </c>
      <c r="G271" s="41" t="n">
        <v>6.9</v>
      </c>
      <c r="H271" s="42" t="n">
        <v>23.5</v>
      </c>
      <c r="I271" s="42" t="n">
        <v>15.06875</v>
      </c>
      <c r="J271" s="43" t="n">
        <v>0</v>
      </c>
      <c r="K271" s="41" t="n">
        <v>9.6</v>
      </c>
      <c r="L271" s="42" t="n">
        <v>25.7</v>
      </c>
      <c r="M271" s="42" t="n">
        <v>17.85277777777778</v>
      </c>
      <c r="N271" s="43" t="n">
        <v>0</v>
      </c>
      <c r="O271" s="41" t="n"/>
      <c r="P271" s="42" t="n"/>
      <c r="Q271" s="42" t="n"/>
      <c r="R271" s="43" t="n"/>
      <c r="S271" s="41" t="n">
        <v>-0.7</v>
      </c>
      <c r="T271" s="42" t="n">
        <v>22.8</v>
      </c>
      <c r="U271" s="42" t="n">
        <v>10.42013888888889</v>
      </c>
      <c r="V271" s="43" t="n">
        <v>9.579861111111107</v>
      </c>
      <c r="W271" s="41" t="n">
        <v>5.4</v>
      </c>
      <c r="X271" s="42" t="n">
        <v>24</v>
      </c>
      <c r="Y271" s="42" t="n">
        <v>14.07222222222222</v>
      </c>
      <c r="Z271" s="43" t="n">
        <v>0</v>
      </c>
      <c r="AA271" s="41" t="n">
        <v>11.6</v>
      </c>
      <c r="AB271" s="42" t="n">
        <v>25.1</v>
      </c>
      <c r="AC271" s="42" t="n">
        <v>17.63402777777777</v>
      </c>
      <c r="AD271" s="43" t="n">
        <v>0</v>
      </c>
      <c r="AE271" s="41" t="n">
        <v>9.5</v>
      </c>
      <c r="AF271" s="42" t="n">
        <v>22.9</v>
      </c>
      <c r="AG271" s="42" t="n">
        <v>16.58055555555556</v>
      </c>
      <c r="AH271" s="43" t="n">
        <v>0</v>
      </c>
      <c r="AI271" s="41" t="n">
        <v>3.5</v>
      </c>
      <c r="AJ271" s="42" t="n">
        <v>22.4</v>
      </c>
      <c r="AK271" s="42" t="n">
        <v>12.84166666666667</v>
      </c>
      <c r="AL271" s="43" t="n">
        <v>0</v>
      </c>
      <c r="AM271" s="41" t="n">
        <v>4.4</v>
      </c>
      <c r="AN271" s="42" t="n">
        <v>25.8</v>
      </c>
      <c r="AO271" s="42" t="n">
        <v>14.01527777777777</v>
      </c>
      <c r="AP271" s="43" t="n">
        <v>0</v>
      </c>
    </row>
    <row r="272">
      <c r="A272" s="50">
        <f>A271+1</f>
        <v/>
      </c>
      <c r="B272" s="25" t="n">
        <v>43361</v>
      </c>
      <c r="C272" s="41" t="n">
        <v>15.4</v>
      </c>
      <c r="D272" s="42" t="n">
        <v>26.5</v>
      </c>
      <c r="E272" s="42" t="n">
        <v>20.06180555555555</v>
      </c>
      <c r="F272" s="43" t="n">
        <v>0</v>
      </c>
      <c r="G272" s="41" t="n">
        <v>9.4</v>
      </c>
      <c r="H272" s="42" t="n">
        <v>23.5</v>
      </c>
      <c r="I272" s="42" t="n">
        <v>16.83402777777777</v>
      </c>
      <c r="J272" s="43" t="n">
        <v>0</v>
      </c>
      <c r="K272" s="41" t="n">
        <v>11.9</v>
      </c>
      <c r="L272" s="42" t="n">
        <v>26.6</v>
      </c>
      <c r="M272" s="42" t="n">
        <v>18.90486111111111</v>
      </c>
      <c r="N272" s="43" t="n">
        <v>0</v>
      </c>
      <c r="O272" s="41" t="n"/>
      <c r="P272" s="42" t="n"/>
      <c r="Q272" s="42" t="n"/>
      <c r="R272" s="43" t="n"/>
      <c r="S272" s="41" t="n">
        <v>2.7</v>
      </c>
      <c r="T272" s="42" t="n">
        <v>22.7</v>
      </c>
      <c r="U272" s="42" t="n">
        <v>12.24652777777778</v>
      </c>
      <c r="V272" s="43" t="n">
        <v>0</v>
      </c>
      <c r="W272" s="41" t="n">
        <v>8.6</v>
      </c>
      <c r="X272" s="42" t="n">
        <v>23.4</v>
      </c>
      <c r="Y272" s="42" t="n">
        <v>15.70416666666668</v>
      </c>
      <c r="Z272" s="43" t="n">
        <v>0</v>
      </c>
      <c r="AA272" s="41" t="n">
        <v>14.6</v>
      </c>
      <c r="AB272" s="42" t="n">
        <v>26.2</v>
      </c>
      <c r="AC272" s="42" t="n">
        <v>18.97638888888888</v>
      </c>
      <c r="AD272" s="43" t="n">
        <v>0</v>
      </c>
      <c r="AE272" s="41" t="n">
        <v>12.9</v>
      </c>
      <c r="AF272" s="42" t="n">
        <v>23.8</v>
      </c>
      <c r="AG272" s="42" t="n">
        <v>17.94930555555556</v>
      </c>
      <c r="AH272" s="43" t="n">
        <v>0</v>
      </c>
      <c r="AI272" s="41" t="n">
        <v>6</v>
      </c>
      <c r="AJ272" s="42" t="n">
        <v>23.1</v>
      </c>
      <c r="AK272" s="42" t="n">
        <v>13.89583333333333</v>
      </c>
      <c r="AL272" s="43" t="n">
        <v>0</v>
      </c>
      <c r="AM272" s="41" t="n">
        <v>7.8</v>
      </c>
      <c r="AN272" s="42" t="n">
        <v>25.2</v>
      </c>
      <c r="AO272" s="42" t="n">
        <v>14.93333333333334</v>
      </c>
      <c r="AP272" s="43" t="n">
        <v>0</v>
      </c>
    </row>
    <row r="273">
      <c r="A273" s="50">
        <f>A272+1</f>
        <v/>
      </c>
      <c r="B273" s="25" t="n">
        <v>43362</v>
      </c>
      <c r="C273" s="41" t="n">
        <v>15.1</v>
      </c>
      <c r="D273" s="42" t="n">
        <v>26.3</v>
      </c>
      <c r="E273" s="42" t="n">
        <v>19.97222222222222</v>
      </c>
      <c r="F273" s="43" t="n">
        <v>0</v>
      </c>
      <c r="G273" s="41" t="n">
        <v>10.2</v>
      </c>
      <c r="H273" s="42" t="n">
        <v>23.8</v>
      </c>
      <c r="I273" s="42" t="n">
        <v>16.50208333333333</v>
      </c>
      <c r="J273" s="43" t="n">
        <v>0</v>
      </c>
      <c r="K273" s="41" t="n">
        <v>12.5</v>
      </c>
      <c r="L273" s="42" t="n">
        <v>27</v>
      </c>
      <c r="M273" s="42" t="n">
        <v>19.2</v>
      </c>
      <c r="N273" s="43" t="n">
        <v>0</v>
      </c>
      <c r="O273" s="41" t="n"/>
      <c r="P273" s="42" t="n"/>
      <c r="Q273" s="42" t="n"/>
      <c r="R273" s="43" t="n"/>
      <c r="S273" s="41" t="n">
        <v>3.6</v>
      </c>
      <c r="T273" s="42" t="n">
        <v>24.1</v>
      </c>
      <c r="U273" s="42" t="n">
        <v>12.50347222222222</v>
      </c>
      <c r="V273" s="43" t="n">
        <v>0</v>
      </c>
      <c r="W273" s="41" t="n">
        <v>9</v>
      </c>
      <c r="X273" s="42" t="n">
        <v>24.6</v>
      </c>
      <c r="Y273" s="42" t="n">
        <v>16.06388888888889</v>
      </c>
      <c r="Z273" s="43" t="n">
        <v>0</v>
      </c>
      <c r="AA273" s="41" t="n">
        <v>14</v>
      </c>
      <c r="AB273" s="42" t="n">
        <v>25.9</v>
      </c>
      <c r="AC273" s="42" t="n">
        <v>19.02500000000001</v>
      </c>
      <c r="AD273" s="43" t="n">
        <v>0</v>
      </c>
      <c r="AE273" s="41" t="n">
        <v>12.6</v>
      </c>
      <c r="AF273" s="42" t="n">
        <v>23.8</v>
      </c>
      <c r="AG273" s="42" t="n">
        <v>18.07361111111111</v>
      </c>
      <c r="AH273" s="43" t="n">
        <v>0</v>
      </c>
      <c r="AI273" s="41" t="n">
        <v>6.2</v>
      </c>
      <c r="AJ273" s="42" t="n">
        <v>23.1</v>
      </c>
      <c r="AK273" s="42" t="n">
        <v>14.64166666666666</v>
      </c>
      <c r="AL273" s="43" t="n">
        <v>0</v>
      </c>
      <c r="AM273" s="41" t="n">
        <v>7.9</v>
      </c>
      <c r="AN273" s="42" t="n">
        <v>25.4</v>
      </c>
      <c r="AO273" s="42" t="n">
        <v>15.45277777777778</v>
      </c>
      <c r="AP273" s="43" t="n">
        <v>0</v>
      </c>
    </row>
    <row r="274">
      <c r="A274" s="50">
        <f>A273+1</f>
        <v/>
      </c>
      <c r="B274" s="25" t="n">
        <v>43363</v>
      </c>
      <c r="C274" s="41" t="n">
        <v>15.3</v>
      </c>
      <c r="D274" s="42" t="n">
        <v>27.3</v>
      </c>
      <c r="E274" s="42" t="n">
        <v>20.42500000000001</v>
      </c>
      <c r="F274" s="43" t="n">
        <v>0</v>
      </c>
      <c r="G274" s="41" t="n">
        <v>9.699999999999999</v>
      </c>
      <c r="H274" s="42" t="n">
        <v>24.6</v>
      </c>
      <c r="I274" s="42" t="n">
        <v>16.46111111111111</v>
      </c>
      <c r="J274" s="43" t="n">
        <v>0</v>
      </c>
      <c r="K274" s="41" t="n">
        <v>12.3</v>
      </c>
      <c r="L274" s="42" t="n">
        <v>27.6</v>
      </c>
      <c r="M274" s="42" t="n">
        <v>19.02569444444444</v>
      </c>
      <c r="N274" s="43" t="n">
        <v>0</v>
      </c>
      <c r="O274" s="41" t="n"/>
      <c r="P274" s="42" t="n"/>
      <c r="Q274" s="42" t="n"/>
      <c r="R274" s="43" t="n"/>
      <c r="S274" s="41" t="n">
        <v>2.4</v>
      </c>
      <c r="T274" s="42" t="n">
        <v>23.7</v>
      </c>
      <c r="U274" s="42" t="n">
        <v>11.84166666666667</v>
      </c>
      <c r="V274" s="43" t="n">
        <v>8.158333333333331</v>
      </c>
      <c r="W274" s="41" t="n">
        <v>8.4</v>
      </c>
      <c r="X274" s="42" t="n">
        <v>24.7</v>
      </c>
      <c r="Y274" s="42" t="n">
        <v>15.83819444444444</v>
      </c>
      <c r="Z274" s="43" t="n">
        <v>0</v>
      </c>
      <c r="AA274" s="41" t="n">
        <v>14.7</v>
      </c>
      <c r="AB274" s="42" t="n">
        <v>26.4</v>
      </c>
      <c r="AC274" s="42" t="n">
        <v>19.45833333333333</v>
      </c>
      <c r="AD274" s="43" t="n">
        <v>0</v>
      </c>
      <c r="AE274" s="41" t="n">
        <v>12.8</v>
      </c>
      <c r="AF274" s="42" t="n">
        <v>24.5</v>
      </c>
      <c r="AG274" s="42" t="n">
        <v>18.60833333333333</v>
      </c>
      <c r="AH274" s="43" t="n">
        <v>0</v>
      </c>
      <c r="AI274" s="41" t="n">
        <v>6.2</v>
      </c>
      <c r="AJ274" s="42" t="n">
        <v>23.1</v>
      </c>
      <c r="AK274" s="42" t="n">
        <v>14.35000000000001</v>
      </c>
      <c r="AL274" s="43" t="n">
        <v>0</v>
      </c>
      <c r="AM274" s="41" t="n">
        <v>7.3</v>
      </c>
      <c r="AN274" s="42" t="n">
        <v>26.8</v>
      </c>
      <c r="AO274" s="42" t="n">
        <v>15.44861111111111</v>
      </c>
      <c r="AP274" s="43" t="n">
        <v>0</v>
      </c>
    </row>
    <row r="275">
      <c r="A275" s="50">
        <f>A274+1</f>
        <v/>
      </c>
      <c r="B275" s="25" t="n">
        <v>43364</v>
      </c>
      <c r="C275" s="41" t="n">
        <v>13.1</v>
      </c>
      <c r="D275" s="42" t="n">
        <v>26.7</v>
      </c>
      <c r="E275" s="42" t="n">
        <v>18.66249999999999</v>
      </c>
      <c r="F275" s="43" t="n">
        <v>0</v>
      </c>
      <c r="G275" s="41" t="n">
        <v>5.9</v>
      </c>
      <c r="H275" s="42" t="n">
        <v>22.4</v>
      </c>
      <c r="I275" s="42" t="n">
        <v>13.72777777777778</v>
      </c>
      <c r="J275" s="43" t="n">
        <v>0</v>
      </c>
      <c r="K275" s="41" t="n">
        <v>11.4</v>
      </c>
      <c r="L275" s="42" t="n">
        <v>25.8</v>
      </c>
      <c r="M275" s="42" t="n">
        <v>17.62291666666667</v>
      </c>
      <c r="N275" s="43" t="n">
        <v>0</v>
      </c>
      <c r="O275" s="41" t="n"/>
      <c r="P275" s="42" t="n"/>
      <c r="Q275" s="42" t="n"/>
      <c r="R275" s="43" t="n"/>
      <c r="S275" s="41" t="n">
        <v>1.6</v>
      </c>
      <c r="T275" s="42" t="n">
        <v>21.6</v>
      </c>
      <c r="U275" s="42" t="n">
        <v>10.81388888888888</v>
      </c>
      <c r="V275" s="43" t="n">
        <v>9.186111111111115</v>
      </c>
      <c r="W275" s="41" t="n">
        <v>6.3</v>
      </c>
      <c r="X275" s="42" t="n">
        <v>22.8</v>
      </c>
      <c r="Y275" s="42" t="n">
        <v>13.21736111111111</v>
      </c>
      <c r="Z275" s="43" t="n">
        <v>0</v>
      </c>
      <c r="AA275" s="41" t="n">
        <v>13.1</v>
      </c>
      <c r="AB275" s="42" t="n">
        <v>25.8</v>
      </c>
      <c r="AC275" s="42" t="n">
        <v>18.36041666666667</v>
      </c>
      <c r="AD275" s="43" t="n">
        <v>0</v>
      </c>
      <c r="AE275" s="41" t="n">
        <v>9.4</v>
      </c>
      <c r="AF275" s="42" t="n">
        <v>23.1</v>
      </c>
      <c r="AG275" s="42" t="n">
        <v>15.91805555555556</v>
      </c>
      <c r="AH275" s="43" t="n">
        <v>0</v>
      </c>
      <c r="AI275" s="41" t="n">
        <v>3.9</v>
      </c>
      <c r="AJ275" s="42" t="n">
        <v>22.2</v>
      </c>
      <c r="AK275" s="42" t="n">
        <v>11.82291666666666</v>
      </c>
      <c r="AL275" s="43" t="n">
        <v>8.177083333333336</v>
      </c>
      <c r="AM275" s="41" t="n">
        <v>6.5</v>
      </c>
      <c r="AN275" s="42" t="n">
        <v>24</v>
      </c>
      <c r="AO275" s="42" t="n">
        <v>13.60625</v>
      </c>
      <c r="AP275" s="43" t="n">
        <v>0</v>
      </c>
    </row>
    <row r="276">
      <c r="A276" s="50">
        <f>A275+1</f>
        <v/>
      </c>
      <c r="B276" s="25" t="n">
        <v>43365</v>
      </c>
      <c r="C276" s="41" t="n">
        <v>11.1</v>
      </c>
      <c r="D276" s="42" t="n">
        <v>19.9</v>
      </c>
      <c r="E276" s="42" t="n">
        <v>16.17083333333333</v>
      </c>
      <c r="F276" s="43" t="n">
        <v>0</v>
      </c>
      <c r="G276" s="41" t="n">
        <v>5.8</v>
      </c>
      <c r="H276" s="42" t="n">
        <v>16.6</v>
      </c>
      <c r="I276" s="42" t="n">
        <v>11.57708333333334</v>
      </c>
      <c r="J276" s="43" t="n">
        <v>8.422916666666664</v>
      </c>
      <c r="K276" s="41" t="n">
        <v>9.800000000000001</v>
      </c>
      <c r="L276" s="42" t="n">
        <v>19.3</v>
      </c>
      <c r="M276" s="42" t="n">
        <v>15.82083333333333</v>
      </c>
      <c r="N276" s="43" t="n">
        <v>0</v>
      </c>
      <c r="O276" s="41" t="n"/>
      <c r="P276" s="42" t="n"/>
      <c r="Q276" s="42" t="n"/>
      <c r="R276" s="43" t="n"/>
      <c r="S276" s="41" t="n">
        <v>3</v>
      </c>
      <c r="T276" s="42" t="n">
        <v>16.8</v>
      </c>
      <c r="U276" s="42" t="n">
        <v>10.89444444444445</v>
      </c>
      <c r="V276" s="43" t="n">
        <v>9.105555555555554</v>
      </c>
      <c r="W276" s="41" t="n">
        <v>5.9</v>
      </c>
      <c r="X276" s="42" t="n">
        <v>16.8</v>
      </c>
      <c r="Y276" s="42" t="n">
        <v>11.35069444444444</v>
      </c>
      <c r="Z276" s="43" t="n">
        <v>8.649305555555557</v>
      </c>
      <c r="AA276" s="41" t="n">
        <v>10.4</v>
      </c>
      <c r="AB276" s="42" t="n">
        <v>19.2</v>
      </c>
      <c r="AC276" s="42" t="n">
        <v>14.96805555555555</v>
      </c>
      <c r="AD276" s="43" t="n">
        <v>0</v>
      </c>
      <c r="AE276" s="41" t="n">
        <v>7.6</v>
      </c>
      <c r="AF276" s="42" t="n">
        <v>17</v>
      </c>
      <c r="AG276" s="42" t="n">
        <v>12.79861111111111</v>
      </c>
      <c r="AH276" s="43" t="n">
        <v>0</v>
      </c>
      <c r="AI276" s="41" t="n">
        <v>3.5</v>
      </c>
      <c r="AJ276" s="42" t="n">
        <v>16.1</v>
      </c>
      <c r="AK276" s="42" t="n">
        <v>10.69930555555556</v>
      </c>
      <c r="AL276" s="43" t="n">
        <v>9.300694444444444</v>
      </c>
      <c r="AM276" s="41" t="n">
        <v>5.4</v>
      </c>
      <c r="AN276" s="42" t="n">
        <v>19.3</v>
      </c>
      <c r="AO276" s="42" t="n">
        <v>11.85486111111111</v>
      </c>
      <c r="AP276" s="43" t="n">
        <v>8.145138888888891</v>
      </c>
    </row>
    <row r="277">
      <c r="A277" s="50">
        <f>A276+1</f>
        <v/>
      </c>
      <c r="B277" s="25" t="n">
        <v>43366</v>
      </c>
      <c r="C277" s="41" t="n">
        <v>11.9</v>
      </c>
      <c r="D277" s="42" t="n">
        <v>27</v>
      </c>
      <c r="E277" s="42" t="n">
        <v>20.43333333333334</v>
      </c>
      <c r="F277" s="43" t="n">
        <v>0</v>
      </c>
      <c r="G277" s="41" t="n">
        <v>7.4</v>
      </c>
      <c r="H277" s="42" t="n">
        <v>20.8</v>
      </c>
      <c r="I277" s="42" t="n">
        <v>14.92916666666667</v>
      </c>
      <c r="J277" s="43" t="n">
        <v>0</v>
      </c>
      <c r="K277" s="41" t="n">
        <v>12.9</v>
      </c>
      <c r="L277" s="42" t="n">
        <v>27</v>
      </c>
      <c r="M277" s="42" t="n">
        <v>20.27638888888889</v>
      </c>
      <c r="N277" s="43" t="n">
        <v>0</v>
      </c>
      <c r="O277" s="41" t="n"/>
      <c r="P277" s="42" t="n"/>
      <c r="Q277" s="42" t="n"/>
      <c r="R277" s="43" t="n"/>
      <c r="S277" s="41" t="n">
        <v>7.3</v>
      </c>
      <c r="T277" s="42" t="n">
        <v>19.8</v>
      </c>
      <c r="U277" s="42" t="n">
        <v>14.66597222222222</v>
      </c>
      <c r="V277" s="43" t="n">
        <v>0</v>
      </c>
      <c r="W277" s="41" t="n">
        <v>8.1</v>
      </c>
      <c r="X277" s="42" t="n">
        <v>20.5</v>
      </c>
      <c r="Y277" s="42" t="n">
        <v>15.84166666666667</v>
      </c>
      <c r="Z277" s="43" t="n">
        <v>0</v>
      </c>
      <c r="AA277" s="41" t="n">
        <v>12.8</v>
      </c>
      <c r="AB277" s="42" t="n">
        <v>26.8</v>
      </c>
      <c r="AC277" s="42" t="n">
        <v>20.75555555555557</v>
      </c>
      <c r="AD277" s="43" t="n">
        <v>0</v>
      </c>
      <c r="AE277" s="41" t="n">
        <v>10</v>
      </c>
      <c r="AF277" s="42" t="n">
        <v>22.8</v>
      </c>
      <c r="AG277" s="42" t="n">
        <v>17.57430555555555</v>
      </c>
      <c r="AH277" s="43" t="n">
        <v>0</v>
      </c>
      <c r="AI277" s="41" t="n">
        <v>7.7</v>
      </c>
      <c r="AJ277" s="42" t="n">
        <v>20.6</v>
      </c>
      <c r="AK277" s="42" t="n">
        <v>15.09027777777778</v>
      </c>
      <c r="AL277" s="43" t="n">
        <v>0</v>
      </c>
      <c r="AM277" s="41" t="n">
        <v>10.4</v>
      </c>
      <c r="AN277" s="42" t="n">
        <v>23.4</v>
      </c>
      <c r="AO277" s="42" t="n">
        <v>17.60625000000001</v>
      </c>
      <c r="AP277" s="43" t="n">
        <v>0</v>
      </c>
    </row>
    <row r="278">
      <c r="A278" s="50">
        <f>A277+1</f>
        <v/>
      </c>
      <c r="B278" s="25" t="n">
        <v>43367</v>
      </c>
      <c r="C278" s="41" t="n">
        <v>10.3</v>
      </c>
      <c r="D278" s="42" t="n">
        <v>15.3</v>
      </c>
      <c r="E278" s="42" t="n">
        <v>12.11041666666666</v>
      </c>
      <c r="F278" s="43" t="n">
        <v>0</v>
      </c>
      <c r="G278" s="41" t="n">
        <v>3.8</v>
      </c>
      <c r="H278" s="42" t="n">
        <v>9.699999999999999</v>
      </c>
      <c r="I278" s="42" t="n">
        <v>6.377083333333334</v>
      </c>
      <c r="J278" s="43" t="n">
        <v>13.62291666666667</v>
      </c>
      <c r="K278" s="41" t="n">
        <v>10.5</v>
      </c>
      <c r="L278" s="42" t="n">
        <v>15.3</v>
      </c>
      <c r="M278" s="42" t="n">
        <v>12.17430555555556</v>
      </c>
      <c r="N278" s="43" t="n">
        <v>0</v>
      </c>
      <c r="O278" s="41" t="n"/>
      <c r="P278" s="42" t="n"/>
      <c r="Q278" s="42" t="n"/>
      <c r="R278" s="43" t="n"/>
      <c r="S278" s="41" t="n">
        <v>0.8</v>
      </c>
      <c r="T278" s="42" t="n">
        <v>9.699999999999999</v>
      </c>
      <c r="U278" s="42" t="n">
        <v>5.66111111111111</v>
      </c>
      <c r="V278" s="43" t="n">
        <v>14.33888888888889</v>
      </c>
      <c r="W278" s="41" t="n">
        <v>3.5</v>
      </c>
      <c r="X278" s="42" t="n">
        <v>10.5</v>
      </c>
      <c r="Y278" s="42" t="n">
        <v>7.042361111111109</v>
      </c>
      <c r="Z278" s="43" t="n">
        <v>12.95763888888889</v>
      </c>
      <c r="AA278" s="41" t="n">
        <v>9.6</v>
      </c>
      <c r="AB278" s="42" t="n">
        <v>13.7</v>
      </c>
      <c r="AC278" s="42" t="n">
        <v>11.36736111111111</v>
      </c>
      <c r="AD278" s="43" t="n">
        <v>8.632638888888893</v>
      </c>
      <c r="AE278" s="41" t="n">
        <v>7.2</v>
      </c>
      <c r="AF278" s="42" t="n">
        <v>11.4</v>
      </c>
      <c r="AG278" s="42" t="n">
        <v>9.001388888888888</v>
      </c>
      <c r="AH278" s="43" t="n">
        <v>10.99861111111111</v>
      </c>
      <c r="AI278" s="41" t="n">
        <v>4.1</v>
      </c>
      <c r="AJ278" s="42" t="n">
        <v>9.6</v>
      </c>
      <c r="AK278" s="42" t="n">
        <v>6.561805555555555</v>
      </c>
      <c r="AL278" s="43" t="n">
        <v>13.43819444444444</v>
      </c>
      <c r="AM278" s="41" t="n">
        <v>5.4</v>
      </c>
      <c r="AN278" s="42" t="n">
        <v>12</v>
      </c>
      <c r="AO278" s="42" t="n">
        <v>8.810416666666661</v>
      </c>
      <c r="AP278" s="43" t="n">
        <v>11.18958333333334</v>
      </c>
    </row>
    <row r="279">
      <c r="A279" s="50">
        <f>A278+1</f>
        <v/>
      </c>
      <c r="B279" s="25" t="n">
        <v>43368</v>
      </c>
      <c r="C279" s="41" t="n">
        <v>8</v>
      </c>
      <c r="D279" s="42" t="n">
        <v>16.5</v>
      </c>
      <c r="E279" s="42" t="n">
        <v>11.97291666666667</v>
      </c>
      <c r="F279" s="43" t="n">
        <v>8.027083333333332</v>
      </c>
      <c r="G279" s="41" t="n">
        <v>3.3</v>
      </c>
      <c r="H279" s="42" t="n">
        <v>12.7</v>
      </c>
      <c r="I279" s="42" t="n">
        <v>7.66666666666667</v>
      </c>
      <c r="J279" s="43" t="n">
        <v>12.33333333333333</v>
      </c>
      <c r="K279" s="41" t="n">
        <v>8.699999999999999</v>
      </c>
      <c r="L279" s="42" t="n">
        <v>16.8</v>
      </c>
      <c r="M279" s="42" t="n">
        <v>12.2548611111111</v>
      </c>
      <c r="N279" s="43" t="n">
        <v>0</v>
      </c>
      <c r="O279" s="41" t="n"/>
      <c r="P279" s="42" t="n"/>
      <c r="Q279" s="42" t="n"/>
      <c r="R279" s="43" t="n"/>
      <c r="S279" s="41" t="n">
        <v>3</v>
      </c>
      <c r="T279" s="42" t="n">
        <v>12.6</v>
      </c>
      <c r="U279" s="42" t="n">
        <v>7.029166666666669</v>
      </c>
      <c r="V279" s="43" t="n">
        <v>12.97083333333333</v>
      </c>
      <c r="W279" s="41" t="n">
        <v>3.7</v>
      </c>
      <c r="X279" s="42" t="n">
        <v>13.6</v>
      </c>
      <c r="Y279" s="42" t="n">
        <v>8.088194444444444</v>
      </c>
      <c r="Z279" s="43" t="n">
        <v>11.91180555555556</v>
      </c>
      <c r="AA279" s="41" t="n">
        <v>7.7</v>
      </c>
      <c r="AB279" s="42" t="n">
        <v>15.4</v>
      </c>
      <c r="AC279" s="42" t="n">
        <v>11.32152777777778</v>
      </c>
      <c r="AD279" s="43" t="n">
        <v>8.678472222222222</v>
      </c>
      <c r="AE279" s="41" t="n">
        <v>6.2</v>
      </c>
      <c r="AF279" s="42" t="n">
        <v>13.7</v>
      </c>
      <c r="AG279" s="42" t="n">
        <v>9.444444444444446</v>
      </c>
      <c r="AH279" s="43" t="n">
        <v>10.55555555555555</v>
      </c>
      <c r="AI279" s="41" t="n">
        <v>4.7</v>
      </c>
      <c r="AJ279" s="42" t="n">
        <v>12</v>
      </c>
      <c r="AK279" s="42" t="n">
        <v>7.958333333333333</v>
      </c>
      <c r="AL279" s="43" t="n">
        <v>12.04166666666667</v>
      </c>
      <c r="AM279" s="41" t="n">
        <v>4</v>
      </c>
      <c r="AN279" s="42" t="n">
        <v>13.5</v>
      </c>
      <c r="AO279" s="42" t="n">
        <v>9.484722222222219</v>
      </c>
      <c r="AP279" s="43" t="n">
        <v>10.51527777777778</v>
      </c>
    </row>
    <row r="280">
      <c r="A280" s="50">
        <f>A279+1</f>
        <v/>
      </c>
      <c r="B280" s="25" t="n">
        <v>43369</v>
      </c>
      <c r="C280" s="41" t="n">
        <v>5.7</v>
      </c>
      <c r="D280" s="42" t="n">
        <v>18.5</v>
      </c>
      <c r="E280" s="42" t="n">
        <v>11.89305555555556</v>
      </c>
      <c r="F280" s="43" t="n">
        <v>8.106944444444444</v>
      </c>
      <c r="G280" s="41" t="n">
        <v>2.7</v>
      </c>
      <c r="H280" s="42" t="n">
        <v>19.9</v>
      </c>
      <c r="I280" s="42" t="n">
        <v>10.79791666666667</v>
      </c>
      <c r="J280" s="43" t="n">
        <v>9.202083333333327</v>
      </c>
      <c r="K280" s="41" t="n">
        <v>3.1</v>
      </c>
      <c r="L280" s="42" t="n">
        <v>19.3</v>
      </c>
      <c r="M280" s="42" t="n">
        <v>11.15694444444444</v>
      </c>
      <c r="N280" s="43" t="n">
        <v>8.843055555555555</v>
      </c>
      <c r="O280" s="41" t="n"/>
      <c r="P280" s="42" t="n"/>
      <c r="Q280" s="42" t="n"/>
      <c r="R280" s="43" t="n"/>
      <c r="S280" s="41" t="n">
        <v>-1.4</v>
      </c>
      <c r="T280" s="42" t="n">
        <v>20</v>
      </c>
      <c r="U280" s="42" t="n">
        <v>7.604861111111108</v>
      </c>
      <c r="V280" s="43" t="n">
        <v>12.39513888888889</v>
      </c>
      <c r="W280" s="41" t="n">
        <v>1.7</v>
      </c>
      <c r="X280" s="42" t="n">
        <v>20.4</v>
      </c>
      <c r="Y280" s="42" t="n">
        <v>10.04236111111111</v>
      </c>
      <c r="Z280" s="43" t="n">
        <v>9.957638888888891</v>
      </c>
      <c r="AA280" s="41" t="n">
        <v>4.5</v>
      </c>
      <c r="AB280" s="42" t="n">
        <v>17.9</v>
      </c>
      <c r="AC280" s="42" t="n">
        <v>10.83263888888889</v>
      </c>
      <c r="AD280" s="43" t="n">
        <v>9.167361111111106</v>
      </c>
      <c r="AE280" s="41" t="n">
        <v>2.2</v>
      </c>
      <c r="AF280" s="42" t="n">
        <v>17.8</v>
      </c>
      <c r="AG280" s="42" t="n">
        <v>10.25208333333333</v>
      </c>
      <c r="AH280" s="43" t="n">
        <v>9.747916666666669</v>
      </c>
      <c r="AI280" s="41" t="n">
        <v>-0.9</v>
      </c>
      <c r="AJ280" s="42" t="n">
        <v>20</v>
      </c>
      <c r="AK280" s="42" t="n">
        <v>9.268055555555552</v>
      </c>
      <c r="AL280" s="43" t="n">
        <v>10.73194444444445</v>
      </c>
      <c r="AM280" s="41" t="n">
        <v>-0.2</v>
      </c>
      <c r="AN280" s="42" t="n">
        <v>18.9</v>
      </c>
      <c r="AO280" s="42" t="n">
        <v>8.668055555555563</v>
      </c>
      <c r="AP280" s="43" t="n">
        <v>11.33194444444444</v>
      </c>
    </row>
    <row r="281">
      <c r="A281" s="50">
        <f>A280+1</f>
        <v/>
      </c>
      <c r="B281" s="25" t="n">
        <v>43370</v>
      </c>
      <c r="C281" s="41" t="n">
        <v>9.300000000000001</v>
      </c>
      <c r="D281" s="42" t="n">
        <v>21.7</v>
      </c>
      <c r="E281" s="42" t="n">
        <v>15.03750000000001</v>
      </c>
      <c r="F281" s="43" t="n">
        <v>0</v>
      </c>
      <c r="G281" s="41" t="n">
        <v>4.5</v>
      </c>
      <c r="H281" s="42" t="n">
        <v>22.1</v>
      </c>
      <c r="I281" s="42" t="n">
        <v>12.39375</v>
      </c>
      <c r="J281" s="43" t="n">
        <v>0</v>
      </c>
      <c r="K281" s="41" t="n">
        <v>5.1</v>
      </c>
      <c r="L281" s="42" t="n">
        <v>22.9</v>
      </c>
      <c r="M281" s="42" t="n">
        <v>13.47430555555556</v>
      </c>
      <c r="N281" s="43" t="n">
        <v>0</v>
      </c>
      <c r="O281" s="41" t="n"/>
      <c r="P281" s="42" t="n"/>
      <c r="Q281" s="42" t="n"/>
      <c r="R281" s="43" t="n"/>
      <c r="S281" s="41" t="n">
        <v>-3.1</v>
      </c>
      <c r="T281" s="42" t="n">
        <v>22.3</v>
      </c>
      <c r="U281" s="42" t="n">
        <v>7.341666666666665</v>
      </c>
      <c r="V281" s="43" t="n">
        <v>12.65833333333333</v>
      </c>
      <c r="W281" s="41" t="n">
        <v>3</v>
      </c>
      <c r="X281" s="42" t="n">
        <v>23.3</v>
      </c>
      <c r="Y281" s="42" t="n">
        <v>11.48888888888889</v>
      </c>
      <c r="Z281" s="43" t="n">
        <v>8.511111111111109</v>
      </c>
      <c r="AA281" s="41" t="n">
        <v>8.5</v>
      </c>
      <c r="AB281" s="42" t="n">
        <v>21.6</v>
      </c>
      <c r="AC281" s="42" t="n">
        <v>14.12569444444444</v>
      </c>
      <c r="AD281" s="43" t="n">
        <v>0</v>
      </c>
      <c r="AE281" s="41" t="n">
        <v>7.4</v>
      </c>
      <c r="AF281" s="42" t="n">
        <v>20.7</v>
      </c>
      <c r="AG281" s="42" t="n">
        <v>13.80763888888888</v>
      </c>
      <c r="AH281" s="43" t="n">
        <v>0</v>
      </c>
      <c r="AI281" s="41" t="n">
        <v>-0.9</v>
      </c>
      <c r="AJ281" s="42" t="n">
        <v>21.4</v>
      </c>
      <c r="AK281" s="42" t="n">
        <v>10.16319444444445</v>
      </c>
      <c r="AL281" s="43" t="n">
        <v>9.836805555555554</v>
      </c>
      <c r="AM281" s="41" t="n">
        <v>1.6</v>
      </c>
      <c r="AN281" s="42" t="n">
        <v>22.6</v>
      </c>
      <c r="AO281" s="42" t="n">
        <v>10.56319444444444</v>
      </c>
      <c r="AP281" s="43" t="n">
        <v>9.43680555555556</v>
      </c>
    </row>
    <row r="282">
      <c r="A282" s="50">
        <f>A281+1</f>
        <v/>
      </c>
      <c r="B282" s="25" t="n">
        <v>43371</v>
      </c>
      <c r="C282" s="41" t="n">
        <v>10.8</v>
      </c>
      <c r="D282" s="42" t="n">
        <v>22.9</v>
      </c>
      <c r="E282" s="42" t="n">
        <v>16.70486111111111</v>
      </c>
      <c r="F282" s="43" t="n">
        <v>0</v>
      </c>
      <c r="G282" s="41" t="n">
        <v>5.7</v>
      </c>
      <c r="H282" s="42" t="n">
        <v>19.1</v>
      </c>
      <c r="I282" s="42" t="n">
        <v>12.57222222222222</v>
      </c>
      <c r="J282" s="43" t="n">
        <v>0</v>
      </c>
      <c r="K282" s="41" t="n">
        <v>6.6</v>
      </c>
      <c r="L282" s="42" t="n">
        <v>23.8</v>
      </c>
      <c r="M282" s="42" t="n">
        <v>15.77777777777778</v>
      </c>
      <c r="N282" s="43" t="n">
        <v>0</v>
      </c>
      <c r="O282" s="41" t="n"/>
      <c r="P282" s="42" t="n"/>
      <c r="Q282" s="42" t="n"/>
      <c r="R282" s="43" t="n"/>
      <c r="S282" s="41" t="n">
        <v>-0.6</v>
      </c>
      <c r="T282" s="42" t="n">
        <v>19.1</v>
      </c>
      <c r="U282" s="42" t="n">
        <v>9.298611111111112</v>
      </c>
      <c r="V282" s="43" t="n">
        <v>10.70138888888889</v>
      </c>
      <c r="W282" s="41" t="n">
        <v>4</v>
      </c>
      <c r="X282" s="42" t="n">
        <v>20.1</v>
      </c>
      <c r="Y282" s="42" t="n">
        <v>11.88055555555555</v>
      </c>
      <c r="Z282" s="43" t="n">
        <v>8.119444444444445</v>
      </c>
      <c r="AA282" s="41" t="n">
        <v>10.4</v>
      </c>
      <c r="AB282" s="42" t="n">
        <v>22.3</v>
      </c>
      <c r="AC282" s="42" t="n">
        <v>16.00694444444444</v>
      </c>
      <c r="AD282" s="43" t="n">
        <v>0</v>
      </c>
      <c r="AE282" s="41" t="n">
        <v>8.5</v>
      </c>
      <c r="AF282" s="42" t="n">
        <v>21.2</v>
      </c>
      <c r="AG282" s="42" t="n">
        <v>15.02847222222222</v>
      </c>
      <c r="AH282" s="43" t="n">
        <v>0</v>
      </c>
      <c r="AI282" s="41" t="n">
        <v>0.5</v>
      </c>
      <c r="AJ282" s="42" t="n">
        <v>18.7</v>
      </c>
      <c r="AK282" s="42" t="n">
        <v>10.75347222222222</v>
      </c>
      <c r="AL282" s="43" t="n">
        <v>9.246527777777775</v>
      </c>
      <c r="AM282" s="41" t="n">
        <v>3.2</v>
      </c>
      <c r="AN282" s="42" t="n">
        <v>21.7</v>
      </c>
      <c r="AO282" s="42" t="n">
        <v>12.03541666666667</v>
      </c>
      <c r="AP282" s="43" t="n">
        <v>0</v>
      </c>
    </row>
    <row r="283">
      <c r="A283" s="50">
        <f>A282+1</f>
        <v/>
      </c>
      <c r="B283" s="25" t="n">
        <v>43372</v>
      </c>
      <c r="C283" s="41" t="n">
        <v>10.3</v>
      </c>
      <c r="D283" s="42" t="n">
        <v>16.8</v>
      </c>
      <c r="E283" s="42" t="n">
        <v>13.67361111111111</v>
      </c>
      <c r="F283" s="43" t="n">
        <v>0</v>
      </c>
      <c r="G283" s="41" t="n">
        <v>5.9</v>
      </c>
      <c r="H283" s="42" t="n">
        <v>15.7</v>
      </c>
      <c r="I283" s="42" t="n">
        <v>10.07083333333333</v>
      </c>
      <c r="J283" s="43" t="n">
        <v>9.929166666666667</v>
      </c>
      <c r="K283" s="41" t="n">
        <v>7.4</v>
      </c>
      <c r="L283" s="42" t="n">
        <v>17</v>
      </c>
      <c r="M283" s="42" t="n">
        <v>13.20763888888889</v>
      </c>
      <c r="N283" s="43" t="n">
        <v>0</v>
      </c>
      <c r="O283" s="41" t="n"/>
      <c r="P283" s="42" t="n"/>
      <c r="Q283" s="42" t="n"/>
      <c r="R283" s="43" t="n"/>
      <c r="S283" s="41" t="n">
        <v>-0.4</v>
      </c>
      <c r="T283" s="42" t="n">
        <v>14.1</v>
      </c>
      <c r="U283" s="42" t="n">
        <v>8.008333333333335</v>
      </c>
      <c r="V283" s="43" t="n">
        <v>11.99166666666667</v>
      </c>
      <c r="W283" s="41" t="n">
        <v>5</v>
      </c>
      <c r="X283" s="42" t="n">
        <v>16.2</v>
      </c>
      <c r="Y283" s="42" t="n">
        <v>10.49166666666667</v>
      </c>
      <c r="Z283" s="43" t="n">
        <v>9.508333333333329</v>
      </c>
      <c r="AA283" s="41" t="n">
        <v>9.699999999999999</v>
      </c>
      <c r="AB283" s="42" t="n">
        <v>15.6</v>
      </c>
      <c r="AC283" s="42" t="n">
        <v>12.95347222222223</v>
      </c>
      <c r="AD283" s="43" t="n">
        <v>0</v>
      </c>
      <c r="AE283" s="41" t="n">
        <v>7.5</v>
      </c>
      <c r="AF283" s="42" t="n">
        <v>14.5</v>
      </c>
      <c r="AG283" s="42" t="n">
        <v>11.34583333333332</v>
      </c>
      <c r="AH283" s="43" t="n">
        <v>8.654166666666676</v>
      </c>
      <c r="AI283" s="41" t="n">
        <v>3.6</v>
      </c>
      <c r="AJ283" s="42" t="n">
        <v>13.8</v>
      </c>
      <c r="AK283" s="42" t="n">
        <v>10.06875</v>
      </c>
      <c r="AL283" s="43" t="n">
        <v>9.93125</v>
      </c>
      <c r="AM283" s="41" t="n">
        <v>3.8</v>
      </c>
      <c r="AN283" s="42" t="n">
        <v>14.7</v>
      </c>
      <c r="AO283" s="42" t="n">
        <v>10.78888888888888</v>
      </c>
      <c r="AP283" s="43" t="n">
        <v>9.211111111111116</v>
      </c>
    </row>
    <row r="284">
      <c r="A284" s="50">
        <f>A283+1</f>
        <v/>
      </c>
      <c r="B284" s="25" t="n">
        <v>43373</v>
      </c>
      <c r="C284" s="41" t="n">
        <v>8.6</v>
      </c>
      <c r="D284" s="42" t="n">
        <v>20.7</v>
      </c>
      <c r="E284" s="42" t="n">
        <v>13.55277777777777</v>
      </c>
      <c r="F284" s="43" t="n">
        <v>0</v>
      </c>
      <c r="G284" s="41" t="n">
        <v>4.3</v>
      </c>
      <c r="H284" s="42" t="n">
        <v>19.3</v>
      </c>
      <c r="I284" s="42" t="n">
        <v>11.64097222222222</v>
      </c>
      <c r="J284" s="43" t="n">
        <v>8.359027777777781</v>
      </c>
      <c r="K284" s="41" t="n">
        <v>5.4</v>
      </c>
      <c r="L284" s="42" t="n">
        <v>20.4</v>
      </c>
      <c r="M284" s="42" t="n">
        <v>12.79236111111111</v>
      </c>
      <c r="N284" s="43" t="n">
        <v>0</v>
      </c>
      <c r="O284" s="41" t="n"/>
      <c r="P284" s="42" t="n"/>
      <c r="Q284" s="42" t="n"/>
      <c r="R284" s="43" t="n"/>
      <c r="S284" s="41" t="n">
        <v>-1.6</v>
      </c>
      <c r="T284" s="42" t="n">
        <v>19.1</v>
      </c>
      <c r="U284" s="42" t="n">
        <v>8.88125</v>
      </c>
      <c r="V284" s="43" t="n">
        <v>11.11875</v>
      </c>
      <c r="W284" s="41" t="n">
        <v>3</v>
      </c>
      <c r="X284" s="42" t="n">
        <v>19.5</v>
      </c>
      <c r="Y284" s="42" t="n">
        <v>10.95208333333333</v>
      </c>
      <c r="Z284" s="43" t="n">
        <v>9.047916666666673</v>
      </c>
      <c r="AA284" s="41" t="n">
        <v>7.7</v>
      </c>
      <c r="AB284" s="42" t="n">
        <v>20.5</v>
      </c>
      <c r="AC284" s="42" t="n">
        <v>13.06666666666667</v>
      </c>
      <c r="AD284" s="43" t="n">
        <v>0</v>
      </c>
      <c r="AE284" s="41" t="n">
        <v>6.4</v>
      </c>
      <c r="AF284" s="42" t="n">
        <v>19</v>
      </c>
      <c r="AG284" s="42" t="n">
        <v>12.12569444444444</v>
      </c>
      <c r="AH284" s="43" t="n">
        <v>0</v>
      </c>
      <c r="AI284" s="41" t="n">
        <v>-0.7</v>
      </c>
      <c r="AJ284" s="42" t="n">
        <v>19.9</v>
      </c>
      <c r="AK284" s="42" t="n">
        <v>9.617361111111116</v>
      </c>
      <c r="AL284" s="43" t="n">
        <v>10.38263888888888</v>
      </c>
      <c r="AM284" s="41" t="n">
        <v>2.2</v>
      </c>
      <c r="AN284" s="42" t="n">
        <v>19.9</v>
      </c>
      <c r="AO284" s="42" t="n">
        <v>10.29097222222222</v>
      </c>
      <c r="AP284" s="43" t="n">
        <v>9.709027777777782</v>
      </c>
    </row>
    <row r="285">
      <c r="A285" s="50">
        <f>A284+1</f>
        <v/>
      </c>
      <c r="B285" s="25" t="n">
        <v>43374</v>
      </c>
      <c r="C285" s="41" t="n">
        <v>8.1</v>
      </c>
      <c r="D285" s="42" t="n">
        <v>13.4</v>
      </c>
      <c r="E285" s="42" t="n">
        <v>10.07291666666666</v>
      </c>
      <c r="F285" s="43" t="n">
        <v>9.927083333333336</v>
      </c>
      <c r="G285" s="41" t="n">
        <v>3.9</v>
      </c>
      <c r="H285" s="42" t="n">
        <v>9.5</v>
      </c>
      <c r="I285" s="42" t="n">
        <v>5.405555555555555</v>
      </c>
      <c r="J285" s="43" t="n">
        <v>14.59444444444444</v>
      </c>
      <c r="K285" s="41" t="n">
        <v>6.2</v>
      </c>
      <c r="L285" s="42" t="n">
        <v>13.8</v>
      </c>
      <c r="M285" s="42" t="n">
        <v>10.05347222222222</v>
      </c>
      <c r="N285" s="43" t="n">
        <v>9.94652777777778</v>
      </c>
      <c r="O285" s="41" t="n"/>
      <c r="P285" s="42" t="n"/>
      <c r="Q285" s="42" t="n"/>
      <c r="R285" s="43" t="n"/>
      <c r="S285" s="41" t="n">
        <v>3.6</v>
      </c>
      <c r="T285" s="42" t="n">
        <v>8.9</v>
      </c>
      <c r="U285" s="42" t="n">
        <v>4.972916666666666</v>
      </c>
      <c r="V285" s="43" t="n">
        <v>15.02708333333333</v>
      </c>
      <c r="W285" s="41" t="n">
        <v>4.2</v>
      </c>
      <c r="X285" s="42" t="n">
        <v>11.3</v>
      </c>
      <c r="Y285" s="42" t="n">
        <v>6.15972222222222</v>
      </c>
      <c r="Z285" s="43" t="n">
        <v>13.84027777777778</v>
      </c>
      <c r="AA285" s="41" t="n">
        <v>7.6</v>
      </c>
      <c r="AB285" s="42" t="n">
        <v>13.7</v>
      </c>
      <c r="AC285" s="42" t="n">
        <v>10.29375</v>
      </c>
      <c r="AD285" s="43" t="n">
        <v>9.706250000000004</v>
      </c>
      <c r="AE285" s="41" t="n">
        <v>5.7</v>
      </c>
      <c r="AF285" s="42" t="n">
        <v>11.8</v>
      </c>
      <c r="AG285" s="42" t="n">
        <v>7.556944444444444</v>
      </c>
      <c r="AH285" s="43" t="n">
        <v>12.44305555555556</v>
      </c>
      <c r="AI285" s="41" t="n">
        <v>3.7</v>
      </c>
      <c r="AJ285" s="42" t="n">
        <v>10.7</v>
      </c>
      <c r="AK285" s="42" t="n">
        <v>5.690972222222222</v>
      </c>
      <c r="AL285" s="43" t="n">
        <v>14.30902777777778</v>
      </c>
      <c r="AM285" s="41" t="n">
        <v>4.9</v>
      </c>
      <c r="AN285" s="42" t="n">
        <v>11.2</v>
      </c>
      <c r="AO285" s="42" t="n">
        <v>7.361111111111114</v>
      </c>
      <c r="AP285" s="43" t="n">
        <v>12.63888888888889</v>
      </c>
    </row>
    <row r="286">
      <c r="A286" s="50">
        <f>A285+1</f>
        <v/>
      </c>
      <c r="B286" s="25" t="n">
        <v>43375</v>
      </c>
      <c r="C286" s="41" t="n">
        <v>6.4</v>
      </c>
      <c r="D286" s="42" t="n">
        <v>12.8</v>
      </c>
      <c r="E286" s="42" t="n">
        <v>10.15763888888889</v>
      </c>
      <c r="F286" s="43" t="n">
        <v>9.842361111111106</v>
      </c>
      <c r="G286" s="41" t="n">
        <v>0.8</v>
      </c>
      <c r="H286" s="42" t="n">
        <v>8.9</v>
      </c>
      <c r="I286" s="42" t="n">
        <v>5.237500000000001</v>
      </c>
      <c r="J286" s="43" t="n">
        <v>14.7625</v>
      </c>
      <c r="K286" s="41" t="n">
        <v>5.8</v>
      </c>
      <c r="L286" s="42" t="n">
        <v>12.7</v>
      </c>
      <c r="M286" s="42" t="n">
        <v>10.175</v>
      </c>
      <c r="N286" s="43" t="n">
        <v>9.824999999999998</v>
      </c>
      <c r="O286" s="41" t="n"/>
      <c r="P286" s="42" t="n"/>
      <c r="Q286" s="42" t="n"/>
      <c r="R286" s="43" t="n"/>
      <c r="S286" s="41" t="n">
        <v>0.1</v>
      </c>
      <c r="T286" s="42" t="n">
        <v>8.300000000000001</v>
      </c>
      <c r="U286" s="42" t="n">
        <v>4.920833333333335</v>
      </c>
      <c r="V286" s="43" t="n">
        <v>15.07916666666667</v>
      </c>
      <c r="W286" s="41" t="n">
        <v>1.1</v>
      </c>
      <c r="X286" s="42" t="n">
        <v>9.300000000000001</v>
      </c>
      <c r="Y286" s="42" t="n">
        <v>5.584027777777775</v>
      </c>
      <c r="Z286" s="43" t="n">
        <v>14.41597222222222</v>
      </c>
      <c r="AA286" s="41" t="n">
        <v>5</v>
      </c>
      <c r="AB286" s="42" t="n">
        <v>12.4</v>
      </c>
      <c r="AC286" s="42" t="n">
        <v>9.69166666666667</v>
      </c>
      <c r="AD286" s="43" t="n">
        <v>10.30833333333333</v>
      </c>
      <c r="AE286" s="41" t="n">
        <v>2.6</v>
      </c>
      <c r="AF286" s="42" t="n">
        <v>10.4</v>
      </c>
      <c r="AG286" s="42" t="n">
        <v>7.243750000000001</v>
      </c>
      <c r="AH286" s="43" t="n">
        <v>12.75625</v>
      </c>
      <c r="AI286" s="41" t="n">
        <v>-0.5</v>
      </c>
      <c r="AJ286" s="42" t="n">
        <v>9</v>
      </c>
      <c r="AK286" s="42" t="n">
        <v>5.134027777777779</v>
      </c>
      <c r="AL286" s="43" t="n">
        <v>14.86597222222222</v>
      </c>
      <c r="AM286" s="41" t="n">
        <v>1.1</v>
      </c>
      <c r="AN286" s="42" t="n">
        <v>11.4</v>
      </c>
      <c r="AO286" s="42" t="n">
        <v>7.056249999999996</v>
      </c>
      <c r="AP286" s="43" t="n">
        <v>12.94375</v>
      </c>
    </row>
    <row r="287">
      <c r="A287" s="50">
        <f>A286+1</f>
        <v/>
      </c>
      <c r="B287" s="25" t="n">
        <v>43376</v>
      </c>
      <c r="C287" s="41" t="n">
        <v>9.699999999999999</v>
      </c>
      <c r="D287" s="42" t="n">
        <v>17.7</v>
      </c>
      <c r="E287" s="42" t="n">
        <v>13.32291666666667</v>
      </c>
      <c r="F287" s="43" t="n">
        <v>0</v>
      </c>
      <c r="G287" s="41" t="n">
        <v>4.7</v>
      </c>
      <c r="H287" s="42" t="n">
        <v>13</v>
      </c>
      <c r="I287" s="42" t="n">
        <v>8.9</v>
      </c>
      <c r="J287" s="43" t="n">
        <v>11.1</v>
      </c>
      <c r="K287" s="41" t="n">
        <v>7.7</v>
      </c>
      <c r="L287" s="42" t="n">
        <v>18.6</v>
      </c>
      <c r="M287" s="42" t="n">
        <v>12.98472222222222</v>
      </c>
      <c r="N287" s="43" t="n">
        <v>0</v>
      </c>
      <c r="O287" s="41" t="n"/>
      <c r="P287" s="42" t="n"/>
      <c r="Q287" s="42" t="n"/>
      <c r="R287" s="43" t="n"/>
      <c r="S287" s="41" t="n">
        <v>1</v>
      </c>
      <c r="T287" s="42" t="n">
        <v>13</v>
      </c>
      <c r="U287" s="42" t="n">
        <v>7.988888888888886</v>
      </c>
      <c r="V287" s="43" t="n">
        <v>12.01111111111111</v>
      </c>
      <c r="W287" s="41" t="n">
        <v>4.5</v>
      </c>
      <c r="X287" s="42" t="n">
        <v>14.2</v>
      </c>
      <c r="Y287" s="42" t="n">
        <v>9.054861111111112</v>
      </c>
      <c r="Z287" s="43" t="n">
        <v>10.94513888888889</v>
      </c>
      <c r="AA287" s="41" t="n">
        <v>9.4</v>
      </c>
      <c r="AB287" s="42" t="n">
        <v>17.9</v>
      </c>
      <c r="AC287" s="42" t="n">
        <v>12.8625</v>
      </c>
      <c r="AD287" s="43" t="n">
        <v>0</v>
      </c>
      <c r="AE287" s="41" t="n">
        <v>7.3</v>
      </c>
      <c r="AF287" s="42" t="n">
        <v>15.3</v>
      </c>
      <c r="AG287" s="42" t="n">
        <v>10.86805555555556</v>
      </c>
      <c r="AH287" s="43" t="n">
        <v>9.131944444444441</v>
      </c>
      <c r="AI287" s="41" t="n">
        <v>3.7</v>
      </c>
      <c r="AJ287" s="42" t="n">
        <v>12.7</v>
      </c>
      <c r="AK287" s="42" t="n">
        <v>8.327083333333327</v>
      </c>
      <c r="AL287" s="43" t="n">
        <v>11.67291666666667</v>
      </c>
      <c r="AM287" s="41" t="n">
        <v>4.3</v>
      </c>
      <c r="AN287" s="42" t="n">
        <v>15.2</v>
      </c>
      <c r="AO287" s="42" t="n">
        <v>9.94097222222222</v>
      </c>
      <c r="AP287" s="43" t="n">
        <v>10.05902777777778</v>
      </c>
    </row>
    <row r="288">
      <c r="A288" s="50">
        <f>A287+1</f>
        <v/>
      </c>
      <c r="B288" s="25" t="n">
        <v>43377</v>
      </c>
      <c r="C288" s="41" t="n">
        <v>10.2</v>
      </c>
      <c r="D288" s="42" t="n">
        <v>19.2</v>
      </c>
      <c r="E288" s="42" t="n">
        <v>14.54097222222223</v>
      </c>
      <c r="F288" s="43" t="n">
        <v>0</v>
      </c>
      <c r="G288" s="41" t="n">
        <v>4.6</v>
      </c>
      <c r="H288" s="42" t="n">
        <v>17.8</v>
      </c>
      <c r="I288" s="42" t="n">
        <v>10.61388888888889</v>
      </c>
      <c r="J288" s="43" t="n">
        <v>9.386111111111113</v>
      </c>
      <c r="K288" s="41" t="n">
        <v>8</v>
      </c>
      <c r="L288" s="42" t="n">
        <v>18.9</v>
      </c>
      <c r="M288" s="42" t="n">
        <v>14.04861111111111</v>
      </c>
      <c r="N288" s="43" t="n">
        <v>0</v>
      </c>
      <c r="O288" s="41" t="n"/>
      <c r="P288" s="42" t="n"/>
      <c r="Q288" s="42" t="n"/>
      <c r="R288" s="43" t="n"/>
      <c r="S288" s="41" t="n">
        <v>-2.2</v>
      </c>
      <c r="T288" s="42" t="n">
        <v>16.4</v>
      </c>
      <c r="U288" s="42" t="n">
        <v>7.349305555555556</v>
      </c>
      <c r="V288" s="43" t="n">
        <v>12.65069444444444</v>
      </c>
      <c r="W288" s="41" t="n">
        <v>3.1</v>
      </c>
      <c r="X288" s="42" t="n">
        <v>18.6</v>
      </c>
      <c r="Y288" s="42" t="n">
        <v>10.15486111111111</v>
      </c>
      <c r="Z288" s="43" t="n">
        <v>9.845138888888892</v>
      </c>
      <c r="AA288" s="41" t="n">
        <v>9.1</v>
      </c>
      <c r="AB288" s="42" t="n">
        <v>18</v>
      </c>
      <c r="AC288" s="42" t="n">
        <v>13.32222222222222</v>
      </c>
      <c r="AD288" s="43" t="n">
        <v>0</v>
      </c>
      <c r="AE288" s="41" t="n">
        <v>7.7</v>
      </c>
      <c r="AF288" s="42" t="n">
        <v>17.3</v>
      </c>
      <c r="AG288" s="42" t="n">
        <v>12.25902777777778</v>
      </c>
      <c r="AH288" s="43" t="n">
        <v>0</v>
      </c>
      <c r="AI288" s="41" t="n">
        <v>0.7</v>
      </c>
      <c r="AJ288" s="42" t="n">
        <v>16.3</v>
      </c>
      <c r="AK288" s="42" t="n">
        <v>9.75625</v>
      </c>
      <c r="AL288" s="43" t="n">
        <v>10.24375</v>
      </c>
      <c r="AM288" s="41" t="n">
        <v>2.7</v>
      </c>
      <c r="AN288" s="42" t="n">
        <v>17.5</v>
      </c>
      <c r="AO288" s="42" t="n">
        <v>9.205555555555552</v>
      </c>
      <c r="AP288" s="43" t="n">
        <v>10.79444444444445</v>
      </c>
    </row>
    <row r="289">
      <c r="A289" s="50">
        <f>A288+1</f>
        <v/>
      </c>
      <c r="B289" s="25" t="n">
        <v>43378</v>
      </c>
      <c r="C289" s="41" t="n">
        <v>8.9</v>
      </c>
      <c r="D289" s="42" t="n">
        <v>20.3</v>
      </c>
      <c r="E289" s="42" t="n">
        <v>13.70416666666667</v>
      </c>
      <c r="F289" s="43" t="n">
        <v>0</v>
      </c>
      <c r="G289" s="41" t="n">
        <v>5.2</v>
      </c>
      <c r="H289" s="42" t="n">
        <v>20.7</v>
      </c>
      <c r="I289" s="42" t="n">
        <v>12.50763888888888</v>
      </c>
      <c r="J289" s="43" t="n">
        <v>0</v>
      </c>
      <c r="K289" s="41" t="n">
        <v>5.4</v>
      </c>
      <c r="L289" s="42" t="n">
        <v>21.1</v>
      </c>
      <c r="M289" s="42" t="n">
        <v>12.34097222222221</v>
      </c>
      <c r="N289" s="43" t="n">
        <v>0</v>
      </c>
      <c r="O289" s="41" t="n"/>
      <c r="P289" s="42" t="n"/>
      <c r="Q289" s="42" t="n"/>
      <c r="R289" s="43" t="n"/>
      <c r="S289" s="41" t="n">
        <v>-2</v>
      </c>
      <c r="T289" s="42" t="n">
        <v>20.3</v>
      </c>
      <c r="U289" s="42" t="n">
        <v>7.595138888888893</v>
      </c>
      <c r="V289" s="43" t="n">
        <v>12.40486111111111</v>
      </c>
      <c r="W289" s="41" t="n">
        <v>3.5</v>
      </c>
      <c r="X289" s="42" t="n">
        <v>21.5</v>
      </c>
      <c r="Y289" s="42" t="n">
        <v>11.12152777777778</v>
      </c>
      <c r="Z289" s="43" t="n">
        <v>8.878472222222221</v>
      </c>
      <c r="AA289" s="41" t="n">
        <v>8.199999999999999</v>
      </c>
      <c r="AB289" s="42" t="n">
        <v>20.3</v>
      </c>
      <c r="AC289" s="42" t="n">
        <v>13.01527777777778</v>
      </c>
      <c r="AD289" s="43" t="n">
        <v>0</v>
      </c>
      <c r="AE289" s="41" t="n">
        <v>6.2</v>
      </c>
      <c r="AF289" s="42" t="n">
        <v>19.3</v>
      </c>
      <c r="AG289" s="42" t="n">
        <v>12.54027777777777</v>
      </c>
      <c r="AH289" s="43" t="n">
        <v>0</v>
      </c>
      <c r="AI289" s="41" t="n">
        <v>-0.9</v>
      </c>
      <c r="AJ289" s="42" t="n">
        <v>20.3</v>
      </c>
      <c r="AK289" s="42" t="n">
        <v>9.321527777777778</v>
      </c>
      <c r="AL289" s="43" t="n">
        <v>10.67847222222222</v>
      </c>
      <c r="AM289" s="41" t="n">
        <v>1.8</v>
      </c>
      <c r="AN289" s="42" t="n">
        <v>21.2</v>
      </c>
      <c r="AO289" s="42" t="n">
        <v>9.610416666666666</v>
      </c>
      <c r="AP289" s="43" t="n">
        <v>10.38958333333333</v>
      </c>
    </row>
    <row r="290">
      <c r="A290" s="50">
        <f>A289+1</f>
        <v/>
      </c>
      <c r="B290" s="25" t="n">
        <v>43379</v>
      </c>
      <c r="C290" s="41" t="n">
        <v>11.7</v>
      </c>
      <c r="D290" s="42" t="n">
        <v>20.3</v>
      </c>
      <c r="E290" s="42" t="n">
        <v>14.8625</v>
      </c>
      <c r="F290" s="43" t="n">
        <v>0</v>
      </c>
      <c r="G290" s="41" t="n">
        <v>8.1</v>
      </c>
      <c r="H290" s="42" t="n">
        <v>19.3</v>
      </c>
      <c r="I290" s="42" t="n">
        <v>13.48055555555555</v>
      </c>
      <c r="J290" s="43" t="n">
        <v>0</v>
      </c>
      <c r="K290" s="41" t="n">
        <v>8.5</v>
      </c>
      <c r="L290" s="42" t="n">
        <v>20.1</v>
      </c>
      <c r="M290" s="42" t="n">
        <v>13.3</v>
      </c>
      <c r="N290" s="43" t="n">
        <v>0</v>
      </c>
      <c r="O290" s="41" t="n"/>
      <c r="P290" s="42" t="n"/>
      <c r="Q290" s="42" t="n"/>
      <c r="R290" s="43" t="n"/>
      <c r="S290" s="41" t="n">
        <v>0.8</v>
      </c>
      <c r="T290" s="42" t="n">
        <v>18.4</v>
      </c>
      <c r="U290" s="42" t="n">
        <v>10.10902777777778</v>
      </c>
      <c r="V290" s="43" t="n">
        <v>9.890972222222224</v>
      </c>
      <c r="W290" s="41" t="n">
        <v>6.9</v>
      </c>
      <c r="X290" s="42" t="n">
        <v>19.3</v>
      </c>
      <c r="Y290" s="42" t="n">
        <v>12.70416666666667</v>
      </c>
      <c r="Z290" s="43" t="n">
        <v>0</v>
      </c>
      <c r="AA290" s="41" t="n">
        <v>10.6</v>
      </c>
      <c r="AB290" s="42" t="n">
        <v>18.2</v>
      </c>
      <c r="AC290" s="42" t="n">
        <v>13.72152777777778</v>
      </c>
      <c r="AD290" s="43" t="n">
        <v>0</v>
      </c>
      <c r="AE290" s="41" t="n">
        <v>8.9</v>
      </c>
      <c r="AF290" s="42" t="n">
        <v>17.3</v>
      </c>
      <c r="AG290" s="42" t="n">
        <v>12.98611111111111</v>
      </c>
      <c r="AH290" s="43" t="n">
        <v>0</v>
      </c>
      <c r="AI290" s="41" t="n">
        <v>2.9</v>
      </c>
      <c r="AJ290" s="42" t="n">
        <v>19.2</v>
      </c>
      <c r="AK290" s="42" t="n">
        <v>10.62152777777778</v>
      </c>
      <c r="AL290" s="43" t="n">
        <v>9.378472222222221</v>
      </c>
      <c r="AM290" s="41" t="n">
        <v>4.4</v>
      </c>
      <c r="AN290" s="42" t="n">
        <v>19.3</v>
      </c>
      <c r="AO290" s="42" t="n">
        <v>10.88541666666667</v>
      </c>
      <c r="AP290" s="43" t="n">
        <v>9.11458333333333</v>
      </c>
    </row>
    <row r="291">
      <c r="A291" s="50">
        <f>A290+1</f>
        <v/>
      </c>
      <c r="B291" s="25" t="n">
        <v>43380</v>
      </c>
      <c r="C291" s="41" t="n">
        <v>10.9</v>
      </c>
      <c r="D291" s="42" t="n">
        <v>20</v>
      </c>
      <c r="E291" s="42" t="n">
        <v>15.54166666666667</v>
      </c>
      <c r="F291" s="43" t="n">
        <v>0</v>
      </c>
      <c r="G291" s="41" t="n">
        <v>7.1</v>
      </c>
      <c r="H291" s="42" t="n">
        <v>14.1</v>
      </c>
      <c r="I291" s="42" t="n">
        <v>11.52222222222223</v>
      </c>
      <c r="J291" s="43" t="n">
        <v>8.477777777777774</v>
      </c>
      <c r="K291" s="41" t="n">
        <v>7.5</v>
      </c>
      <c r="L291" s="42" t="n">
        <v>20.3</v>
      </c>
      <c r="M291" s="42" t="n">
        <v>15.08461538461538</v>
      </c>
      <c r="N291" s="43" t="n">
        <v>0</v>
      </c>
      <c r="O291" s="41" t="n"/>
      <c r="P291" s="42" t="n"/>
      <c r="Q291" s="42" t="n"/>
      <c r="R291" s="43" t="n"/>
      <c r="S291" s="41" t="n">
        <v>4.8</v>
      </c>
      <c r="T291" s="42" t="n">
        <v>12.9</v>
      </c>
      <c r="U291" s="42" t="n">
        <v>10.59583333333332</v>
      </c>
      <c r="V291" s="43" t="n">
        <v>9.404166666666677</v>
      </c>
      <c r="W291" s="41" t="n">
        <v>7.3</v>
      </c>
      <c r="X291" s="42" t="n">
        <v>14.8</v>
      </c>
      <c r="Y291" s="42" t="n">
        <v>11.73402777777778</v>
      </c>
      <c r="Z291" s="43" t="n">
        <v>8.265972222222224</v>
      </c>
      <c r="AA291" s="41" t="n">
        <v>9.6</v>
      </c>
      <c r="AB291" s="42" t="n">
        <v>19.4</v>
      </c>
      <c r="AC291" s="42" t="n">
        <v>14.975</v>
      </c>
      <c r="AD291" s="43" t="n">
        <v>0</v>
      </c>
      <c r="AE291" s="41" t="n">
        <v>9</v>
      </c>
      <c r="AF291" s="42" t="n">
        <v>17.5</v>
      </c>
      <c r="AG291" s="42" t="n">
        <v>13.56875000000001</v>
      </c>
      <c r="AH291" s="43" t="n">
        <v>0</v>
      </c>
      <c r="AI291" s="41" t="n">
        <v>5.5</v>
      </c>
      <c r="AJ291" s="42" t="n">
        <v>14.4</v>
      </c>
      <c r="AK291" s="42" t="n">
        <v>10.95555555555555</v>
      </c>
      <c r="AL291" s="43" t="n">
        <v>9.044444444444446</v>
      </c>
      <c r="AM291" s="41" t="n">
        <v>6.3</v>
      </c>
      <c r="AN291" s="42" t="n">
        <v>15.9</v>
      </c>
      <c r="AO291" s="42" t="n">
        <v>12.23958333333334</v>
      </c>
      <c r="AP291" s="43" t="n">
        <v>0</v>
      </c>
    </row>
    <row r="292">
      <c r="A292" s="50">
        <f>A291+1</f>
        <v/>
      </c>
      <c r="B292" s="25" t="n">
        <v>43381</v>
      </c>
      <c r="C292" s="41" t="n">
        <v>11.9</v>
      </c>
      <c r="D292" s="42" t="n">
        <v>18.3</v>
      </c>
      <c r="E292" s="42" t="n">
        <v>15.00694444444445</v>
      </c>
      <c r="F292" s="43" t="n">
        <v>0</v>
      </c>
      <c r="G292" s="41" t="n">
        <v>6.3</v>
      </c>
      <c r="H292" s="42" t="n">
        <v>18.8</v>
      </c>
      <c r="I292" s="42" t="n">
        <v>12.19791666666666</v>
      </c>
      <c r="J292" s="43" t="n">
        <v>0</v>
      </c>
      <c r="K292" s="41" t="n">
        <v>9.4</v>
      </c>
      <c r="L292" s="42" t="n">
        <v>18.8</v>
      </c>
      <c r="M292" s="42" t="n">
        <v>14.86527777777778</v>
      </c>
      <c r="N292" s="43" t="n">
        <v>0</v>
      </c>
      <c r="O292" s="41" t="n"/>
      <c r="P292" s="42" t="n"/>
      <c r="Q292" s="42" t="n"/>
      <c r="R292" s="43" t="n"/>
      <c r="S292" s="41" t="n">
        <v>3</v>
      </c>
      <c r="T292" s="42" t="n">
        <v>18.5</v>
      </c>
      <c r="U292" s="42" t="n">
        <v>10.36736111111111</v>
      </c>
      <c r="V292" s="43" t="n">
        <v>9.632638888888891</v>
      </c>
      <c r="W292" s="41" t="n">
        <v>6</v>
      </c>
      <c r="X292" s="42" t="n">
        <v>19.6</v>
      </c>
      <c r="Y292" s="42" t="n">
        <v>12.70277777777778</v>
      </c>
      <c r="Z292" s="43" t="n">
        <v>0</v>
      </c>
      <c r="AA292" s="41" t="n">
        <v>11</v>
      </c>
      <c r="AB292" s="42" t="n">
        <v>17.2</v>
      </c>
      <c r="AC292" s="42" t="n">
        <v>14.70972222222222</v>
      </c>
      <c r="AD292" s="43" t="n">
        <v>0</v>
      </c>
      <c r="AE292" s="41" t="n">
        <v>8.699999999999999</v>
      </c>
      <c r="AF292" s="42" t="n">
        <v>16.5</v>
      </c>
      <c r="AG292" s="42" t="n">
        <v>13.68680555555556</v>
      </c>
      <c r="AH292" s="43" t="n">
        <v>0</v>
      </c>
      <c r="AI292" s="41" t="n">
        <v>4.1</v>
      </c>
      <c r="AJ292" s="42" t="n">
        <v>18.2</v>
      </c>
      <c r="AK292" s="42" t="n">
        <v>12.32847222222222</v>
      </c>
      <c r="AL292" s="43" t="n">
        <v>0</v>
      </c>
      <c r="AM292" s="41" t="n">
        <v>5.7</v>
      </c>
      <c r="AN292" s="42" t="n">
        <v>18.9</v>
      </c>
      <c r="AO292" s="42" t="n">
        <v>13.50069444444446</v>
      </c>
      <c r="AP292" s="43" t="n">
        <v>0</v>
      </c>
    </row>
    <row r="293">
      <c r="A293" s="50">
        <f>A292+1</f>
        <v/>
      </c>
      <c r="B293" s="25" t="n">
        <v>43382</v>
      </c>
      <c r="C293" s="41" t="n">
        <v>12.1</v>
      </c>
      <c r="D293" s="42" t="n">
        <v>19.7</v>
      </c>
      <c r="E293" s="42" t="n">
        <v>15.05902777777777</v>
      </c>
      <c r="F293" s="43" t="n">
        <v>0</v>
      </c>
      <c r="G293" s="41" t="n">
        <v>5</v>
      </c>
      <c r="H293" s="42" t="n">
        <v>20.7</v>
      </c>
      <c r="I293" s="42" t="n">
        <v>12.07916666666667</v>
      </c>
      <c r="J293" s="43" t="n">
        <v>0</v>
      </c>
      <c r="K293" s="41" t="n">
        <v>9.300000000000001</v>
      </c>
      <c r="L293" s="42" t="n">
        <v>20.1</v>
      </c>
      <c r="M293" s="42" t="n">
        <v>15.03055555555556</v>
      </c>
      <c r="N293" s="43" t="n">
        <v>0</v>
      </c>
      <c r="O293" s="41" t="n"/>
      <c r="P293" s="42" t="n"/>
      <c r="Q293" s="42" t="n"/>
      <c r="R293" s="43" t="n"/>
      <c r="S293" s="41" t="n">
        <v>0.1</v>
      </c>
      <c r="T293" s="42" t="n">
        <v>20.9</v>
      </c>
      <c r="U293" s="42" t="n">
        <v>8.45555555555555</v>
      </c>
      <c r="V293" s="43" t="n">
        <v>11.54444444444445</v>
      </c>
      <c r="W293" s="41" t="n">
        <v>3.9</v>
      </c>
      <c r="X293" s="42" t="n">
        <v>21.5</v>
      </c>
      <c r="Y293" s="42" t="n">
        <v>11.31458333333333</v>
      </c>
      <c r="Z293" s="43" t="n">
        <v>8.685416666666669</v>
      </c>
      <c r="AA293" s="41" t="n">
        <v>10.5</v>
      </c>
      <c r="AB293" s="42" t="n">
        <v>19.4</v>
      </c>
      <c r="AC293" s="42" t="n">
        <v>14.18055555555556</v>
      </c>
      <c r="AD293" s="43" t="n">
        <v>0</v>
      </c>
      <c r="AE293" s="41" t="n">
        <v>9.199999999999999</v>
      </c>
      <c r="AF293" s="42" t="n">
        <v>18.8</v>
      </c>
      <c r="AG293" s="42" t="n">
        <v>13.16458333333334</v>
      </c>
      <c r="AH293" s="43" t="n">
        <v>0</v>
      </c>
      <c r="AI293" s="41" t="n">
        <v>2.5</v>
      </c>
      <c r="AJ293" s="42" t="n">
        <v>22.6</v>
      </c>
      <c r="AK293" s="42" t="n">
        <v>10.44722222222222</v>
      </c>
      <c r="AL293" s="43" t="n">
        <v>9.552777777777775</v>
      </c>
      <c r="AM293" s="41" t="n">
        <v>4.5</v>
      </c>
      <c r="AN293" s="42" t="n">
        <v>20.8</v>
      </c>
      <c r="AO293" s="42" t="n">
        <v>11.0986111111111</v>
      </c>
      <c r="AP293" s="43" t="n">
        <v>8.901388888888896</v>
      </c>
    </row>
    <row r="294">
      <c r="A294" s="50">
        <f>A293+1</f>
        <v/>
      </c>
      <c r="B294" s="25" t="n">
        <v>43383</v>
      </c>
      <c r="C294" s="41" t="n">
        <v>11.3</v>
      </c>
      <c r="D294" s="42" t="n">
        <v>16.6</v>
      </c>
      <c r="E294" s="42" t="n">
        <v>13.63541666666666</v>
      </c>
      <c r="F294" s="43" t="n">
        <v>0</v>
      </c>
      <c r="G294" s="41" t="n">
        <v>4.6</v>
      </c>
      <c r="H294" s="42" t="n">
        <v>20.5</v>
      </c>
      <c r="I294" s="42" t="n">
        <v>12.40208333333333</v>
      </c>
      <c r="J294" s="43" t="n">
        <v>0</v>
      </c>
      <c r="K294" s="41" t="n">
        <v>8.199999999999999</v>
      </c>
      <c r="L294" s="42" t="n">
        <v>17.7</v>
      </c>
      <c r="M294" s="42" t="n">
        <v>12.77916666666667</v>
      </c>
      <c r="N294" s="43" t="n">
        <v>0</v>
      </c>
      <c r="O294" s="41" t="n"/>
      <c r="P294" s="42" t="n"/>
      <c r="Q294" s="42" t="n"/>
      <c r="R294" s="43" t="n"/>
      <c r="S294" s="41" t="n">
        <v>-1</v>
      </c>
      <c r="T294" s="42" t="n">
        <v>19.6</v>
      </c>
      <c r="U294" s="42" t="n">
        <v>8.440277777777773</v>
      </c>
      <c r="V294" s="43" t="n">
        <v>11.55972222222223</v>
      </c>
      <c r="W294" s="41" t="n">
        <v>4</v>
      </c>
      <c r="X294" s="42" t="n">
        <v>21.5</v>
      </c>
      <c r="Y294" s="42" t="n">
        <v>11.46319444444444</v>
      </c>
      <c r="Z294" s="43" t="n">
        <v>8.53680555555556</v>
      </c>
      <c r="AA294" s="41" t="n">
        <v>9.9</v>
      </c>
      <c r="AB294" s="42" t="n">
        <v>15.6</v>
      </c>
      <c r="AC294" s="42" t="n">
        <v>12.90902777777777</v>
      </c>
      <c r="AD294" s="43" t="n">
        <v>0</v>
      </c>
      <c r="AE294" s="41" t="n">
        <v>5.2</v>
      </c>
      <c r="AF294" s="42" t="n">
        <v>18.4</v>
      </c>
      <c r="AG294" s="42" t="n">
        <v>11.71319444444445</v>
      </c>
      <c r="AH294" s="43" t="n">
        <v>8.286805555555553</v>
      </c>
      <c r="AI294" s="41" t="n">
        <v>1.2</v>
      </c>
      <c r="AJ294" s="42" t="n">
        <v>21.3</v>
      </c>
      <c r="AK294" s="42" t="n">
        <v>9.818055555555555</v>
      </c>
      <c r="AL294" s="43" t="n">
        <v>10.18194444444445</v>
      </c>
      <c r="AM294" s="41" t="n">
        <v>3.9</v>
      </c>
      <c r="AN294" s="42" t="n">
        <v>20.3</v>
      </c>
      <c r="AO294" s="42" t="n">
        <v>10.41388888888888</v>
      </c>
      <c r="AP294" s="43" t="n">
        <v>9.586111111111116</v>
      </c>
    </row>
    <row r="295">
      <c r="A295" s="50">
        <f>A294+1</f>
        <v/>
      </c>
      <c r="B295" s="25" t="n">
        <v>43384</v>
      </c>
      <c r="C295" s="41" t="n">
        <v>11.3</v>
      </c>
      <c r="D295" s="42" t="n">
        <v>19.4</v>
      </c>
      <c r="E295" s="42" t="n">
        <v>14.48194444444444</v>
      </c>
      <c r="F295" s="43" t="n">
        <v>0</v>
      </c>
      <c r="G295" s="41" t="n">
        <v>7</v>
      </c>
      <c r="H295" s="42" t="n">
        <v>19.1</v>
      </c>
      <c r="I295" s="42" t="n">
        <v>12.17291666666666</v>
      </c>
      <c r="J295" s="43" t="n">
        <v>0</v>
      </c>
      <c r="K295" s="41" t="n">
        <v>8.4</v>
      </c>
      <c r="L295" s="42" t="n">
        <v>19.9</v>
      </c>
      <c r="M295" s="42" t="n">
        <v>13.1625</v>
      </c>
      <c r="N295" s="43" t="n">
        <v>0</v>
      </c>
      <c r="O295" s="41" t="n"/>
      <c r="P295" s="42" t="n"/>
      <c r="Q295" s="42" t="n"/>
      <c r="R295" s="43" t="n"/>
      <c r="S295" s="41" t="n">
        <v>1</v>
      </c>
      <c r="T295" s="42" t="n">
        <v>18.9</v>
      </c>
      <c r="U295" s="42" t="n">
        <v>10.33888888888889</v>
      </c>
      <c r="V295" s="43" t="n">
        <v>9.661111111111113</v>
      </c>
      <c r="W295" s="41" t="n">
        <v>6</v>
      </c>
      <c r="X295" s="42" t="n">
        <v>19.3</v>
      </c>
      <c r="Y295" s="42" t="n">
        <v>11.35208333333333</v>
      </c>
      <c r="Z295" s="43" t="n">
        <v>8.647916666666667</v>
      </c>
      <c r="AA295" s="41" t="n">
        <v>10.6</v>
      </c>
      <c r="AB295" s="42" t="n">
        <v>19.3</v>
      </c>
      <c r="AC295" s="42" t="n">
        <v>13.92222222222222</v>
      </c>
      <c r="AD295" s="43" t="n">
        <v>0</v>
      </c>
      <c r="AE295" s="41" t="n">
        <v>9</v>
      </c>
      <c r="AF295" s="42" t="n">
        <v>19</v>
      </c>
      <c r="AG295" s="42" t="n">
        <v>13.59930555555556</v>
      </c>
      <c r="AH295" s="43" t="n">
        <v>0</v>
      </c>
      <c r="AI295" s="41" t="n">
        <v>5.5</v>
      </c>
      <c r="AJ295" s="42" t="n">
        <v>18.4</v>
      </c>
      <c r="AK295" s="42" t="n">
        <v>10.38125</v>
      </c>
      <c r="AL295" s="43" t="n">
        <v>9.618749999999999</v>
      </c>
      <c r="AM295" s="41" t="n">
        <v>5.5</v>
      </c>
      <c r="AN295" s="42" t="n">
        <v>21.8</v>
      </c>
      <c r="AO295" s="42" t="n">
        <v>11.81736111111111</v>
      </c>
      <c r="AP295" s="43" t="n">
        <v>8.182638888888889</v>
      </c>
    </row>
    <row r="296">
      <c r="A296" s="50">
        <f>A295+1</f>
        <v/>
      </c>
      <c r="B296" s="25" t="n">
        <v>43385</v>
      </c>
      <c r="C296" s="41" t="n">
        <v>10.7</v>
      </c>
      <c r="D296" s="42" t="n">
        <v>21.2</v>
      </c>
      <c r="E296" s="42" t="n">
        <v>15.58402777777778</v>
      </c>
      <c r="F296" s="43" t="n">
        <v>0</v>
      </c>
      <c r="G296" s="41" t="n">
        <v>7.3</v>
      </c>
      <c r="H296" s="42" t="n">
        <v>20.6</v>
      </c>
      <c r="I296" s="42" t="n">
        <v>14.19722222222223</v>
      </c>
      <c r="J296" s="43" t="n">
        <v>0</v>
      </c>
      <c r="K296" s="41" t="n">
        <v>7.5</v>
      </c>
      <c r="L296" s="42" t="n">
        <v>22.1</v>
      </c>
      <c r="M296" s="42" t="n">
        <v>13.8</v>
      </c>
      <c r="N296" s="43" t="n">
        <v>0</v>
      </c>
      <c r="O296" s="41" t="n"/>
      <c r="P296" s="42" t="n"/>
      <c r="Q296" s="42" t="n"/>
      <c r="R296" s="43" t="n"/>
      <c r="S296" s="41" t="n">
        <v>0.8</v>
      </c>
      <c r="T296" s="42" t="n">
        <v>20.4</v>
      </c>
      <c r="U296" s="42" t="n">
        <v>11.64791666666667</v>
      </c>
      <c r="V296" s="43" t="n">
        <v>8.352083333333333</v>
      </c>
      <c r="W296" s="41" t="n">
        <v>7</v>
      </c>
      <c r="X296" s="42" t="n">
        <v>21.3</v>
      </c>
      <c r="Y296" s="42" t="n">
        <v>13.26180555555556</v>
      </c>
      <c r="Z296" s="43" t="n">
        <v>0</v>
      </c>
      <c r="AA296" s="41" t="n">
        <v>10.3</v>
      </c>
      <c r="AB296" s="42" t="n">
        <v>21.3</v>
      </c>
      <c r="AC296" s="42" t="n">
        <v>14.76875</v>
      </c>
      <c r="AD296" s="43" t="n">
        <v>0</v>
      </c>
      <c r="AE296" s="41" t="n">
        <v>9.6</v>
      </c>
      <c r="AF296" s="42" t="n">
        <v>20.6</v>
      </c>
      <c r="AG296" s="42" t="n">
        <v>14.2173611111111</v>
      </c>
      <c r="AH296" s="43" t="n">
        <v>0</v>
      </c>
      <c r="AI296" s="41" t="n">
        <v>4</v>
      </c>
      <c r="AJ296" s="42" t="n">
        <v>19.7</v>
      </c>
      <c r="AK296" s="42" t="n">
        <v>11.40694444444444</v>
      </c>
      <c r="AL296" s="43" t="n">
        <v>8.593055555555557</v>
      </c>
      <c r="AM296" s="41" t="n">
        <v>5.2</v>
      </c>
      <c r="AN296" s="42" t="n">
        <v>23.1</v>
      </c>
      <c r="AO296" s="42" t="n">
        <v>12.49374999999999</v>
      </c>
      <c r="AP296" s="43" t="n">
        <v>0</v>
      </c>
    </row>
    <row r="297">
      <c r="A297" s="50">
        <f>A296+1</f>
        <v/>
      </c>
      <c r="B297" s="25" t="n">
        <v>43386</v>
      </c>
      <c r="C297" s="41" t="n">
        <v>10.5</v>
      </c>
      <c r="D297" s="42" t="n">
        <v>21.5</v>
      </c>
      <c r="E297" s="42" t="n">
        <v>15.18749999999999</v>
      </c>
      <c r="F297" s="43" t="n">
        <v>0</v>
      </c>
      <c r="G297" s="41" t="n">
        <v>5.7</v>
      </c>
      <c r="H297" s="42" t="n">
        <v>21.4</v>
      </c>
      <c r="I297" s="42" t="n">
        <v>12.39027777777778</v>
      </c>
      <c r="J297" s="43" t="n">
        <v>0</v>
      </c>
      <c r="K297" s="41" t="n">
        <v>6</v>
      </c>
      <c r="L297" s="42" t="n">
        <v>22.4</v>
      </c>
      <c r="M297" s="42" t="n">
        <v>13.35069444444444</v>
      </c>
      <c r="N297" s="43" t="n">
        <v>0</v>
      </c>
      <c r="O297" s="41" t="n"/>
      <c r="P297" s="42" t="n"/>
      <c r="Q297" s="42" t="n"/>
      <c r="R297" s="43" t="n"/>
      <c r="S297" s="41" t="n">
        <v>-1.3</v>
      </c>
      <c r="T297" s="42" t="n">
        <v>21.3</v>
      </c>
      <c r="U297" s="42" t="n">
        <v>7.471527777777776</v>
      </c>
      <c r="V297" s="43" t="n">
        <v>12.52847222222222</v>
      </c>
      <c r="W297" s="41" t="n">
        <v>4.1</v>
      </c>
      <c r="X297" s="42" t="n">
        <v>22.3</v>
      </c>
      <c r="Y297" s="42" t="n">
        <v>11.39027777777777</v>
      </c>
      <c r="Z297" s="43" t="n">
        <v>8.609722222222226</v>
      </c>
      <c r="AA297" s="41" t="n">
        <v>9.6</v>
      </c>
      <c r="AB297" s="42" t="n">
        <v>21.4</v>
      </c>
      <c r="AC297" s="42" t="n">
        <v>14.25486111111111</v>
      </c>
      <c r="AD297" s="43" t="n">
        <v>0</v>
      </c>
      <c r="AE297" s="41" t="n">
        <v>8.699999999999999</v>
      </c>
      <c r="AF297" s="42" t="n">
        <v>20.9</v>
      </c>
      <c r="AG297" s="42" t="n">
        <v>14.11736111111111</v>
      </c>
      <c r="AH297" s="43" t="n">
        <v>0</v>
      </c>
      <c r="AI297" s="41" t="n">
        <v>1.2</v>
      </c>
      <c r="AJ297" s="42" t="n">
        <v>21</v>
      </c>
      <c r="AK297" s="42" t="n">
        <v>10.11111111111111</v>
      </c>
      <c r="AL297" s="43" t="n">
        <v>9.888888888888891</v>
      </c>
      <c r="AM297" s="41" t="n">
        <v>3.1</v>
      </c>
      <c r="AN297" s="42" t="n">
        <v>23</v>
      </c>
      <c r="AO297" s="42" t="n">
        <v>10.75902777777777</v>
      </c>
      <c r="AP297" s="43" t="n">
        <v>9.240972222222226</v>
      </c>
    </row>
    <row r="298">
      <c r="A298" s="50">
        <f>A297+1</f>
        <v/>
      </c>
      <c r="B298" s="25" t="n">
        <v>43387</v>
      </c>
      <c r="C298" s="41" t="n">
        <v>10.2</v>
      </c>
      <c r="D298" s="42" t="n">
        <v>21.5</v>
      </c>
      <c r="E298" s="42" t="n">
        <v>14.96736111111111</v>
      </c>
      <c r="F298" s="43" t="n">
        <v>0</v>
      </c>
      <c r="G298" s="41" t="n">
        <v>5.8</v>
      </c>
      <c r="H298" s="42" t="n">
        <v>21.4</v>
      </c>
      <c r="I298" s="42" t="n">
        <v>12.975</v>
      </c>
      <c r="J298" s="43" t="n">
        <v>0</v>
      </c>
      <c r="K298" s="41" t="n">
        <v>5.9</v>
      </c>
      <c r="L298" s="42" t="n">
        <v>22.1</v>
      </c>
      <c r="M298" s="42" t="n">
        <v>12.89930555555556</v>
      </c>
      <c r="N298" s="43" t="n">
        <v>0</v>
      </c>
      <c r="O298" s="41" t="n"/>
      <c r="P298" s="42" t="n"/>
      <c r="Q298" s="42" t="n"/>
      <c r="R298" s="43" t="n"/>
      <c r="S298" s="41" t="n">
        <v>-1.9</v>
      </c>
      <c r="T298" s="42" t="n">
        <v>20</v>
      </c>
      <c r="U298" s="42" t="n">
        <v>8.842361111111114</v>
      </c>
      <c r="V298" s="43" t="n">
        <v>11.15763888888889</v>
      </c>
      <c r="W298" s="41" t="n">
        <v>4.3</v>
      </c>
      <c r="X298" s="42" t="n">
        <v>21.3</v>
      </c>
      <c r="Y298" s="42" t="n">
        <v>11.04722222222222</v>
      </c>
      <c r="Z298" s="43" t="n">
        <v>8.952777777777779</v>
      </c>
      <c r="AA298" s="41" t="n">
        <v>8.1</v>
      </c>
      <c r="AB298" s="42" t="n">
        <v>20.8</v>
      </c>
      <c r="AC298" s="42" t="n">
        <v>13.91458333333333</v>
      </c>
      <c r="AD298" s="43" t="n">
        <v>0</v>
      </c>
      <c r="AE298" s="41" t="n">
        <v>8.1</v>
      </c>
      <c r="AF298" s="42" t="n">
        <v>20.5</v>
      </c>
      <c r="AG298" s="42" t="n">
        <v>13.72847222222223</v>
      </c>
      <c r="AH298" s="43" t="n">
        <v>0</v>
      </c>
      <c r="AI298" s="41" t="n">
        <v>0.3</v>
      </c>
      <c r="AJ298" s="42" t="n">
        <v>20.4</v>
      </c>
      <c r="AK298" s="42" t="n">
        <v>9.49097222222222</v>
      </c>
      <c r="AL298" s="43" t="n">
        <v>10.50902777777778</v>
      </c>
      <c r="AM298" s="41" t="n">
        <v>2.4</v>
      </c>
      <c r="AN298" s="42" t="n">
        <v>22.3</v>
      </c>
      <c r="AO298" s="42" t="n">
        <v>10.73819444444444</v>
      </c>
      <c r="AP298" s="43" t="n">
        <v>9.261805555555561</v>
      </c>
    </row>
    <row r="299">
      <c r="A299" s="50">
        <f>A298+1</f>
        <v/>
      </c>
      <c r="B299" s="25" t="n">
        <v>43388</v>
      </c>
      <c r="C299" s="41" t="n">
        <v>9.1</v>
      </c>
      <c r="D299" s="42" t="n">
        <v>20.1</v>
      </c>
      <c r="E299" s="42" t="n">
        <v>14.4625</v>
      </c>
      <c r="F299" s="43" t="n">
        <v>0</v>
      </c>
      <c r="G299" s="41" t="n">
        <v>4.3</v>
      </c>
      <c r="H299" s="42" t="n">
        <v>19.6</v>
      </c>
      <c r="I299" s="42" t="n">
        <v>11.22638888888889</v>
      </c>
      <c r="J299" s="43" t="n">
        <v>8.773611111111107</v>
      </c>
      <c r="K299" s="41" t="n">
        <v>4</v>
      </c>
      <c r="L299" s="42" t="n">
        <v>21.6</v>
      </c>
      <c r="M299" s="42" t="n">
        <v>12.04513888888888</v>
      </c>
      <c r="N299" s="43" t="n">
        <v>0</v>
      </c>
      <c r="O299" s="41" t="n"/>
      <c r="P299" s="42" t="n"/>
      <c r="Q299" s="42" t="n"/>
      <c r="R299" s="43" t="n"/>
      <c r="S299" s="41" t="n">
        <v>-2.3</v>
      </c>
      <c r="T299" s="42" t="n">
        <v>18.6</v>
      </c>
      <c r="U299" s="42" t="n">
        <v>8.165972222222225</v>
      </c>
      <c r="V299" s="43" t="n">
        <v>11.83402777777778</v>
      </c>
      <c r="W299" s="41" t="n">
        <v>2.4</v>
      </c>
      <c r="X299" s="42" t="n">
        <v>20.6</v>
      </c>
      <c r="Y299" s="42" t="n">
        <v>10.09097222222222</v>
      </c>
      <c r="Z299" s="43" t="n">
        <v>9.90902777777778</v>
      </c>
      <c r="AA299" s="41" t="n">
        <v>8.1</v>
      </c>
      <c r="AB299" s="42" t="n">
        <v>20.7</v>
      </c>
      <c r="AC299" s="42" t="n">
        <v>13.55347222222222</v>
      </c>
      <c r="AD299" s="43" t="n">
        <v>0</v>
      </c>
      <c r="AE299" s="41" t="n">
        <v>6.3</v>
      </c>
      <c r="AF299" s="42" t="n">
        <v>20.4</v>
      </c>
      <c r="AG299" s="42" t="n">
        <v>13.20763888888889</v>
      </c>
      <c r="AH299" s="43" t="n">
        <v>0</v>
      </c>
      <c r="AI299" s="41" t="n">
        <v>-1</v>
      </c>
      <c r="AJ299" s="42" t="n">
        <v>18.8</v>
      </c>
      <c r="AK299" s="42" t="n">
        <v>9.098611111111108</v>
      </c>
      <c r="AL299" s="43" t="n">
        <v>10.90138888888889</v>
      </c>
      <c r="AM299" s="41" t="n">
        <v>2</v>
      </c>
      <c r="AN299" s="42" t="n">
        <v>21</v>
      </c>
      <c r="AO299" s="42" t="n">
        <v>9.772916666666669</v>
      </c>
      <c r="AP299" s="43" t="n">
        <v>10.22708333333333</v>
      </c>
    </row>
    <row r="300">
      <c r="A300" s="50">
        <f>A299+1</f>
        <v/>
      </c>
      <c r="B300" s="25" t="n">
        <v>43389</v>
      </c>
      <c r="C300" s="41" t="n">
        <v>10.4</v>
      </c>
      <c r="D300" s="42" t="n">
        <v>19.7</v>
      </c>
      <c r="E300" s="42" t="n">
        <v>14.42083333333333</v>
      </c>
      <c r="F300" s="43" t="n">
        <v>0</v>
      </c>
      <c r="G300" s="41" t="n">
        <v>4.4</v>
      </c>
      <c r="H300" s="42" t="n">
        <v>19.3</v>
      </c>
      <c r="I300" s="42" t="n">
        <v>11.33611111111111</v>
      </c>
      <c r="J300" s="43" t="n">
        <v>8.663888888888886</v>
      </c>
      <c r="K300" s="41" t="n">
        <v>5.7</v>
      </c>
      <c r="L300" s="42" t="n">
        <v>21.1</v>
      </c>
      <c r="M300" s="42" t="n">
        <v>12.27083333333334</v>
      </c>
      <c r="N300" s="43" t="n">
        <v>0</v>
      </c>
      <c r="O300" s="41" t="n"/>
      <c r="P300" s="42" t="n"/>
      <c r="Q300" s="42" t="n"/>
      <c r="R300" s="43" t="n"/>
      <c r="S300" s="41" t="n">
        <v>-3.5</v>
      </c>
      <c r="T300" s="42" t="n">
        <v>19</v>
      </c>
      <c r="U300" s="42" t="n">
        <v>6.689583333333331</v>
      </c>
      <c r="V300" s="43" t="n">
        <v>13.31041666666667</v>
      </c>
      <c r="W300" s="41" t="n">
        <v>3.4</v>
      </c>
      <c r="X300" s="42" t="n">
        <v>20.2</v>
      </c>
      <c r="Y300" s="42" t="n">
        <v>10.32708333333334</v>
      </c>
      <c r="Z300" s="43" t="n">
        <v>9.672916666666662</v>
      </c>
      <c r="AA300" s="41" t="n">
        <v>9</v>
      </c>
      <c r="AB300" s="42" t="n">
        <v>20</v>
      </c>
      <c r="AC300" s="42" t="n">
        <v>13.4673611111111</v>
      </c>
      <c r="AD300" s="43" t="n">
        <v>0</v>
      </c>
      <c r="AE300" s="41" t="n">
        <v>6.4</v>
      </c>
      <c r="AF300" s="42" t="n">
        <v>19.7</v>
      </c>
      <c r="AG300" s="42" t="n">
        <v>13.17430555555556</v>
      </c>
      <c r="AH300" s="43" t="n">
        <v>0</v>
      </c>
      <c r="AI300" s="41" t="n">
        <v>0.4</v>
      </c>
      <c r="AJ300" s="42" t="n">
        <v>18.5</v>
      </c>
      <c r="AK300" s="42" t="n">
        <v>9.174305555555552</v>
      </c>
      <c r="AL300" s="43" t="n">
        <v>10.82569444444445</v>
      </c>
      <c r="AM300" s="41" t="n">
        <v>3</v>
      </c>
      <c r="AN300" s="42" t="n">
        <v>21.1</v>
      </c>
      <c r="AO300" s="42" t="n">
        <v>10.02777777777778</v>
      </c>
      <c r="AP300" s="43" t="n">
        <v>9.97222222222222</v>
      </c>
    </row>
    <row r="301">
      <c r="A301" s="50">
        <f>A300+1</f>
        <v/>
      </c>
      <c r="B301" s="25" t="n">
        <v>43390</v>
      </c>
      <c r="C301" s="41" t="n">
        <v>8.800000000000001</v>
      </c>
      <c r="D301" s="42" t="n">
        <v>19.3</v>
      </c>
      <c r="E301" s="42" t="n">
        <v>13.86597222222222</v>
      </c>
      <c r="F301" s="43" t="n">
        <v>0</v>
      </c>
      <c r="G301" s="41" t="n">
        <v>2.3</v>
      </c>
      <c r="H301" s="42" t="n">
        <v>18.4</v>
      </c>
      <c r="I301" s="42" t="n">
        <v>10.21388888888889</v>
      </c>
      <c r="J301" s="43" t="n">
        <v>9.786111111111115</v>
      </c>
      <c r="K301" s="41" t="n">
        <v>3.9</v>
      </c>
      <c r="L301" s="42" t="n">
        <v>20</v>
      </c>
      <c r="M301" s="42" t="n">
        <v>11.95347222222223</v>
      </c>
      <c r="N301" s="43" t="n">
        <v>8.046527777777772</v>
      </c>
      <c r="O301" s="41" t="n"/>
      <c r="P301" s="42" t="n"/>
      <c r="Q301" s="42" t="n"/>
      <c r="R301" s="43" t="n"/>
      <c r="S301" s="41" t="n">
        <v>-5.9</v>
      </c>
      <c r="T301" s="42" t="n">
        <v>18.1</v>
      </c>
      <c r="U301" s="42" t="n">
        <v>3.868055555555555</v>
      </c>
      <c r="V301" s="43" t="n">
        <v>16.13194444444444</v>
      </c>
      <c r="W301" s="41" t="n">
        <v>0.9</v>
      </c>
      <c r="X301" s="42" t="n">
        <v>19.4</v>
      </c>
      <c r="Y301" s="42" t="n">
        <v>8.243750000000002</v>
      </c>
      <c r="Z301" s="43" t="n">
        <v>11.75625</v>
      </c>
      <c r="AA301" s="41" t="n">
        <v>6.6</v>
      </c>
      <c r="AB301" s="42" t="n">
        <v>19.2</v>
      </c>
      <c r="AC301" s="42" t="n">
        <v>12.81111111111112</v>
      </c>
      <c r="AD301" s="43" t="n">
        <v>0</v>
      </c>
      <c r="AE301" s="41" t="n">
        <v>6</v>
      </c>
      <c r="AF301" s="42" t="n">
        <v>19.2</v>
      </c>
      <c r="AG301" s="42" t="n">
        <v>13.0951388888889</v>
      </c>
      <c r="AH301" s="43" t="n">
        <v>0</v>
      </c>
      <c r="AI301" s="41" t="n">
        <v>-2.1</v>
      </c>
      <c r="AJ301" s="42" t="n">
        <v>17.7</v>
      </c>
      <c r="AK301" s="42" t="n">
        <v>8.744444444444444</v>
      </c>
      <c r="AL301" s="43" t="n">
        <v>11.25555555555556</v>
      </c>
      <c r="AM301" s="41" t="n">
        <v>-0.2</v>
      </c>
      <c r="AN301" s="42" t="n">
        <v>19.3</v>
      </c>
      <c r="AO301" s="42" t="n">
        <v>7.612500000000002</v>
      </c>
      <c r="AP301" s="43" t="n">
        <v>12.3875</v>
      </c>
    </row>
    <row r="302">
      <c r="A302" s="50">
        <f>A301+1</f>
        <v/>
      </c>
      <c r="B302" s="25" t="n">
        <v>43391</v>
      </c>
      <c r="C302" s="41" t="n">
        <v>9.5</v>
      </c>
      <c r="D302" s="42" t="n">
        <v>20.9</v>
      </c>
      <c r="E302" s="42" t="n">
        <v>15.16597222222223</v>
      </c>
      <c r="F302" s="43" t="n">
        <v>0</v>
      </c>
      <c r="G302" s="41" t="n">
        <v>6.1</v>
      </c>
      <c r="H302" s="42" t="n">
        <v>18</v>
      </c>
      <c r="I302" s="42" t="n">
        <v>12.06666666666666</v>
      </c>
      <c r="J302" s="43" t="n">
        <v>0</v>
      </c>
      <c r="K302" s="41" t="n">
        <v>5.4</v>
      </c>
      <c r="L302" s="42" t="n">
        <v>20.6</v>
      </c>
      <c r="M302" s="42" t="n">
        <v>14.08402777777778</v>
      </c>
      <c r="N302" s="43" t="n">
        <v>0</v>
      </c>
      <c r="O302" s="41" t="n"/>
      <c r="P302" s="42" t="n"/>
      <c r="Q302" s="42" t="n"/>
      <c r="R302" s="43" t="n"/>
      <c r="S302" s="41" t="n">
        <v>-0.5</v>
      </c>
      <c r="T302" s="42" t="n">
        <v>17.9</v>
      </c>
      <c r="U302" s="42" t="n">
        <v>9.701388888888886</v>
      </c>
      <c r="V302" s="43" t="n">
        <v>10.29861111111111</v>
      </c>
      <c r="W302" s="41" t="n">
        <v>3.2</v>
      </c>
      <c r="X302" s="42" t="n">
        <v>18.9</v>
      </c>
      <c r="Y302" s="42" t="n">
        <v>10.23611111111111</v>
      </c>
      <c r="Z302" s="43" t="n">
        <v>9.763888888888889</v>
      </c>
      <c r="AA302" s="41" t="n">
        <v>10.2</v>
      </c>
      <c r="AB302" s="42" t="n">
        <v>19.8</v>
      </c>
      <c r="AC302" s="42" t="n">
        <v>14.92083333333334</v>
      </c>
      <c r="AD302" s="43" t="n">
        <v>0</v>
      </c>
      <c r="AE302" s="41" t="n">
        <v>10.4</v>
      </c>
      <c r="AF302" s="42" t="n">
        <v>19.7</v>
      </c>
      <c r="AG302" s="42" t="n">
        <v>15.25555555555556</v>
      </c>
      <c r="AH302" s="43" t="n">
        <v>0</v>
      </c>
      <c r="AI302" s="41" t="n">
        <v>11.1</v>
      </c>
      <c r="AJ302" s="42" t="n">
        <v>17.4</v>
      </c>
      <c r="AK302" s="42" t="n">
        <v>13.64097222222222</v>
      </c>
      <c r="AL302" s="43" t="n">
        <v>0</v>
      </c>
      <c r="AM302" s="41" t="n">
        <v>2.1</v>
      </c>
      <c r="AN302" s="42" t="n">
        <v>19.4</v>
      </c>
      <c r="AO302" s="42" t="n">
        <v>11.08680555555556</v>
      </c>
      <c r="AP302" s="43" t="n">
        <v>8.913194444444441</v>
      </c>
    </row>
    <row r="303">
      <c r="A303" s="50">
        <f>A302+1</f>
        <v/>
      </c>
      <c r="B303" s="25" t="n">
        <v>43392</v>
      </c>
      <c r="C303" s="41" t="n">
        <v>10.5</v>
      </c>
      <c r="D303" s="42" t="n">
        <v>17.4</v>
      </c>
      <c r="E303" s="42" t="n">
        <v>13.63263888888889</v>
      </c>
      <c r="F303" s="43" t="n">
        <v>0</v>
      </c>
      <c r="G303" s="41" t="n">
        <v>4.1</v>
      </c>
      <c r="H303" s="42" t="n">
        <v>17.6</v>
      </c>
      <c r="I303" s="42" t="n">
        <v>11.13263888888888</v>
      </c>
      <c r="J303" s="43" t="n">
        <v>8.867361111111116</v>
      </c>
      <c r="K303" s="41" t="n">
        <v>7.6</v>
      </c>
      <c r="L303" s="42" t="n">
        <v>17.3</v>
      </c>
      <c r="M303" s="42" t="n">
        <v>13.1298611111111</v>
      </c>
      <c r="N303" s="43" t="n">
        <v>0</v>
      </c>
      <c r="O303" s="41" t="n"/>
      <c r="P303" s="42" t="n"/>
      <c r="Q303" s="42" t="n"/>
      <c r="R303" s="43" t="n"/>
      <c r="S303" s="41" t="n">
        <v>-2.3</v>
      </c>
      <c r="T303" s="42" t="n">
        <v>18.1</v>
      </c>
      <c r="U303" s="42" t="n">
        <v>8.712499999999999</v>
      </c>
      <c r="V303" s="43" t="n">
        <v>11.2875</v>
      </c>
      <c r="W303" s="41" t="n">
        <v>3.7</v>
      </c>
      <c r="X303" s="42" t="n">
        <v>18.8</v>
      </c>
      <c r="Y303" s="42" t="n">
        <v>11.16805555555555</v>
      </c>
      <c r="Z303" s="43" t="n">
        <v>8.831944444444446</v>
      </c>
      <c r="AA303" s="41" t="n">
        <v>10.1</v>
      </c>
      <c r="AB303" s="42" t="n">
        <v>16.7</v>
      </c>
      <c r="AC303" s="42" t="n">
        <v>12.82083333333333</v>
      </c>
      <c r="AD303" s="43" t="n">
        <v>0</v>
      </c>
      <c r="AE303" s="41" t="n">
        <v>6.4</v>
      </c>
      <c r="AF303" s="42" t="n">
        <v>15.4</v>
      </c>
      <c r="AG303" s="42" t="n">
        <v>11.70138888888889</v>
      </c>
      <c r="AH303" s="43" t="n">
        <v>8.298611111111109</v>
      </c>
      <c r="AI303" s="41" t="n">
        <v>3.3</v>
      </c>
      <c r="AJ303" s="42" t="n">
        <v>17.8</v>
      </c>
      <c r="AK303" s="42" t="n">
        <v>10.83680555555556</v>
      </c>
      <c r="AL303" s="43" t="n">
        <v>9.163194444444443</v>
      </c>
      <c r="AM303" s="41" t="n">
        <v>2.9</v>
      </c>
      <c r="AN303" s="42" t="n">
        <v>17.1</v>
      </c>
      <c r="AO303" s="42" t="n">
        <v>10.52986111111111</v>
      </c>
      <c r="AP303" s="43" t="n">
        <v>9.470138888888886</v>
      </c>
    </row>
    <row r="304">
      <c r="A304" s="50">
        <f>A303+1</f>
        <v/>
      </c>
      <c r="B304" s="25" t="n">
        <v>43393</v>
      </c>
      <c r="C304" s="41" t="n">
        <v>9.199999999999999</v>
      </c>
      <c r="D304" s="42" t="n">
        <v>17.9</v>
      </c>
      <c r="E304" s="42" t="n">
        <v>13.59583333333334</v>
      </c>
      <c r="F304" s="43" t="n">
        <v>0</v>
      </c>
      <c r="G304" s="41" t="n">
        <v>1.3</v>
      </c>
      <c r="H304" s="42" t="n">
        <v>17.4</v>
      </c>
      <c r="I304" s="42" t="n">
        <v>9.566666666666663</v>
      </c>
      <c r="J304" s="43" t="n">
        <v>10.43333333333334</v>
      </c>
      <c r="K304" s="41" t="n">
        <v>6.4</v>
      </c>
      <c r="L304" s="42" t="n">
        <v>18.2</v>
      </c>
      <c r="M304" s="42" t="n">
        <v>13.04027777777778</v>
      </c>
      <c r="N304" s="43" t="n">
        <v>0</v>
      </c>
      <c r="O304" s="41" t="n"/>
      <c r="P304" s="42" t="n"/>
      <c r="Q304" s="42" t="n"/>
      <c r="R304" s="43" t="n"/>
      <c r="S304" s="41" t="n">
        <v>-5.4</v>
      </c>
      <c r="T304" s="42" t="n">
        <v>18.1</v>
      </c>
      <c r="U304" s="42" t="n">
        <v>5.12361111111111</v>
      </c>
      <c r="V304" s="43" t="n">
        <v>14.87638888888889</v>
      </c>
      <c r="W304" s="41" t="n">
        <v>0.6</v>
      </c>
      <c r="X304" s="42" t="n">
        <v>18.4</v>
      </c>
      <c r="Y304" s="42" t="n">
        <v>8.340972222222222</v>
      </c>
      <c r="Z304" s="43" t="n">
        <v>11.65902777777778</v>
      </c>
      <c r="AA304" s="41" t="n">
        <v>7.6</v>
      </c>
      <c r="AB304" s="42" t="n">
        <v>17</v>
      </c>
      <c r="AC304" s="42" t="n">
        <v>12.39583333333333</v>
      </c>
      <c r="AD304" s="43" t="n">
        <v>0</v>
      </c>
      <c r="AE304" s="41" t="n">
        <v>2.4</v>
      </c>
      <c r="AF304" s="42" t="n">
        <v>16</v>
      </c>
      <c r="AG304" s="42" t="n">
        <v>10.03819444444445</v>
      </c>
      <c r="AH304" s="43" t="n">
        <v>9.961805555555554</v>
      </c>
      <c r="AI304" s="41" t="n">
        <v>-1.7</v>
      </c>
      <c r="AJ304" s="42" t="n">
        <v>17.7</v>
      </c>
      <c r="AK304" s="42" t="n">
        <v>8.299999999999999</v>
      </c>
      <c r="AL304" s="43" t="n">
        <v>11.7</v>
      </c>
      <c r="AM304" s="41" t="n">
        <v>0.8</v>
      </c>
      <c r="AN304" s="42" t="n">
        <v>18</v>
      </c>
      <c r="AO304" s="42" t="n">
        <v>8.113888888888885</v>
      </c>
      <c r="AP304" s="43" t="n">
        <v>11.88611111111111</v>
      </c>
    </row>
    <row r="305">
      <c r="A305" s="50">
        <f>A304+1</f>
        <v/>
      </c>
      <c r="B305" s="25" t="n">
        <v>43394</v>
      </c>
      <c r="C305" s="41" t="n">
        <v>7.9</v>
      </c>
      <c r="D305" s="42" t="n">
        <v>16.3</v>
      </c>
      <c r="E305" s="42" t="n">
        <v>12.05625</v>
      </c>
      <c r="F305" s="43" t="n">
        <v>0</v>
      </c>
      <c r="G305" s="41" t="n">
        <v>1.5</v>
      </c>
      <c r="H305" s="42" t="n">
        <v>16.9</v>
      </c>
      <c r="I305" s="42" t="n">
        <v>9.170138888888895</v>
      </c>
      <c r="J305" s="43" t="n">
        <v>10.82986111111111</v>
      </c>
      <c r="K305" s="41" t="n">
        <v>6.8</v>
      </c>
      <c r="L305" s="42" t="n">
        <v>15.9</v>
      </c>
      <c r="M305" s="42" t="n">
        <v>12.12083333333333</v>
      </c>
      <c r="N305" s="43" t="n">
        <v>0</v>
      </c>
      <c r="O305" s="41" t="n"/>
      <c r="P305" s="42" t="n"/>
      <c r="Q305" s="42" t="n"/>
      <c r="R305" s="43" t="n"/>
      <c r="S305" s="41" t="n">
        <v>-5.9</v>
      </c>
      <c r="T305" s="42" t="n">
        <v>16.8</v>
      </c>
      <c r="U305" s="42" t="n">
        <v>5.991666666666668</v>
      </c>
      <c r="V305" s="43" t="n">
        <v>14.00833333333333</v>
      </c>
      <c r="W305" s="41" t="n">
        <v>1.4</v>
      </c>
      <c r="X305" s="42" t="n">
        <v>17.6</v>
      </c>
      <c r="Y305" s="42" t="n">
        <v>8.523611111111107</v>
      </c>
      <c r="Z305" s="43" t="n">
        <v>11.47638888888889</v>
      </c>
      <c r="AA305" s="41" t="n">
        <v>7.4</v>
      </c>
      <c r="AB305" s="42" t="n">
        <v>15.6</v>
      </c>
      <c r="AC305" s="42" t="n">
        <v>11.48055555555556</v>
      </c>
      <c r="AD305" s="43" t="n">
        <v>8.519444444444439</v>
      </c>
      <c r="AE305" s="41" t="n">
        <v>4.5</v>
      </c>
      <c r="AF305" s="42" t="n">
        <v>16.5</v>
      </c>
      <c r="AG305" s="42" t="n">
        <v>10.17708333333333</v>
      </c>
      <c r="AH305" s="43" t="n">
        <v>9.822916666666673</v>
      </c>
      <c r="AI305" s="41" t="n">
        <v>0.4</v>
      </c>
      <c r="AJ305" s="42" t="n">
        <v>17</v>
      </c>
      <c r="AK305" s="42" t="n">
        <v>8.561111111111115</v>
      </c>
      <c r="AL305" s="43" t="n">
        <v>11.43888888888888</v>
      </c>
      <c r="AM305" s="41" t="n">
        <v>0.4</v>
      </c>
      <c r="AN305" s="42" t="n">
        <v>17.6</v>
      </c>
      <c r="AO305" s="42" t="n">
        <v>8.661111111111106</v>
      </c>
      <c r="AP305" s="43" t="n">
        <v>11.33888888888889</v>
      </c>
    </row>
    <row r="306">
      <c r="A306" s="50">
        <f>A305+1</f>
        <v/>
      </c>
      <c r="B306" s="25" t="n">
        <v>43395</v>
      </c>
      <c r="C306" s="41" t="n">
        <v>6.2</v>
      </c>
      <c r="D306" s="42" t="n">
        <v>14.9</v>
      </c>
      <c r="E306" s="42" t="n">
        <v>10.67083333333334</v>
      </c>
      <c r="F306" s="43" t="n">
        <v>9.32916666666666</v>
      </c>
      <c r="G306" s="41" t="n">
        <v>-1.3</v>
      </c>
      <c r="H306" s="42" t="n">
        <v>13.3</v>
      </c>
      <c r="I306" s="42" t="n">
        <v>6.527083333333334</v>
      </c>
      <c r="J306" s="43" t="n">
        <v>13.47291666666667</v>
      </c>
      <c r="K306" s="41" t="n">
        <v>5.9</v>
      </c>
      <c r="L306" s="42" t="n">
        <v>15.2</v>
      </c>
      <c r="M306" s="42" t="n">
        <v>10.75972222222222</v>
      </c>
      <c r="N306" s="43" t="n">
        <v>9.240277777777779</v>
      </c>
      <c r="O306" s="41" t="n"/>
      <c r="P306" s="42" t="n"/>
      <c r="Q306" s="42" t="n"/>
      <c r="R306" s="43" t="n"/>
      <c r="S306" s="41" t="n">
        <v>-11.1</v>
      </c>
      <c r="T306" s="42" t="n">
        <v>14.3</v>
      </c>
      <c r="U306" s="42" t="n">
        <v>2.175524475524475</v>
      </c>
      <c r="V306" s="43" t="n">
        <v>17.82447552447552</v>
      </c>
      <c r="W306" s="41" t="n">
        <v>-3.5</v>
      </c>
      <c r="X306" s="42" t="n">
        <v>13.8</v>
      </c>
      <c r="Y306" s="42" t="n">
        <v>4.965277777777779</v>
      </c>
      <c r="Z306" s="43" t="n">
        <v>15.03472222222222</v>
      </c>
      <c r="AA306" s="41" t="n">
        <v>4.2</v>
      </c>
      <c r="AB306" s="42" t="n">
        <v>14.3</v>
      </c>
      <c r="AC306" s="42" t="n">
        <v>9.570138888888886</v>
      </c>
      <c r="AD306" s="43" t="n">
        <v>10.42986111111111</v>
      </c>
      <c r="AE306" s="41" t="n">
        <v>0.4</v>
      </c>
      <c r="AF306" s="42" t="n">
        <v>15.2</v>
      </c>
      <c r="AG306" s="42" t="n">
        <v>7.568055555555556</v>
      </c>
      <c r="AH306" s="43" t="n">
        <v>12.43194444444444</v>
      </c>
      <c r="AI306" s="41" t="n">
        <v>-5.6</v>
      </c>
      <c r="AJ306" s="42" t="n">
        <v>14.1</v>
      </c>
      <c r="AK306" s="42" t="n">
        <v>5.753472222222222</v>
      </c>
      <c r="AL306" s="43" t="n">
        <v>14.24652777777778</v>
      </c>
      <c r="AM306" s="41" t="n">
        <v>-4</v>
      </c>
      <c r="AN306" s="42" t="n">
        <v>14.8</v>
      </c>
      <c r="AO306" s="42" t="n">
        <v>5.442361111111113</v>
      </c>
      <c r="AP306" s="43" t="n">
        <v>14.55763888888889</v>
      </c>
    </row>
    <row r="307">
      <c r="A307" s="50">
        <f>A306+1</f>
        <v/>
      </c>
      <c r="B307" s="25" t="n">
        <v>43396</v>
      </c>
      <c r="C307" s="41" t="n">
        <v>6.6</v>
      </c>
      <c r="D307" s="42" t="n">
        <v>15</v>
      </c>
      <c r="E307" s="42" t="n">
        <v>11.34999999999999</v>
      </c>
      <c r="F307" s="43" t="n">
        <v>8.650000000000007</v>
      </c>
      <c r="G307" s="41" t="n">
        <v>0.8</v>
      </c>
      <c r="H307" s="42" t="n">
        <v>14.2</v>
      </c>
      <c r="I307" s="42" t="n">
        <v>7.221527777777778</v>
      </c>
      <c r="J307" s="43" t="n">
        <v>12.77847222222222</v>
      </c>
      <c r="K307" s="41" t="n">
        <v>4.3</v>
      </c>
      <c r="L307" s="42" t="n">
        <v>15.9</v>
      </c>
      <c r="M307" s="42" t="n">
        <v>11.075</v>
      </c>
      <c r="N307" s="43" t="n">
        <v>8.925000000000004</v>
      </c>
      <c r="O307" s="41" t="n"/>
      <c r="P307" s="42" t="n"/>
      <c r="Q307" s="42" t="n"/>
      <c r="R307" s="43" t="n"/>
      <c r="S307" s="41" t="n">
        <v>-6.3</v>
      </c>
      <c r="T307" s="42" t="n">
        <v>14.7</v>
      </c>
      <c r="U307" s="42" t="n">
        <v>3.359722222222222</v>
      </c>
      <c r="V307" s="43" t="n">
        <v>16.64027777777778</v>
      </c>
      <c r="W307" s="41" t="n">
        <v>-0.3</v>
      </c>
      <c r="X307" s="42" t="n">
        <v>14.9</v>
      </c>
      <c r="Y307" s="42" t="n">
        <v>6.379166666666666</v>
      </c>
      <c r="Z307" s="43" t="n">
        <v>13.62083333333333</v>
      </c>
      <c r="AA307" s="41" t="n">
        <v>5.2</v>
      </c>
      <c r="AB307" s="42" t="n">
        <v>14.8</v>
      </c>
      <c r="AC307" s="42" t="n">
        <v>10.67361111111112</v>
      </c>
      <c r="AD307" s="43" t="n">
        <v>9.326388888888879</v>
      </c>
      <c r="AE307" s="41" t="n">
        <v>2.6</v>
      </c>
      <c r="AF307" s="42" t="n">
        <v>15.9</v>
      </c>
      <c r="AG307" s="42" t="n">
        <v>9.544444444444448</v>
      </c>
      <c r="AH307" s="43" t="n">
        <v>10.45555555555555</v>
      </c>
      <c r="AI307" s="41" t="n">
        <v>-2.2</v>
      </c>
      <c r="AJ307" s="42" t="n">
        <v>14.9</v>
      </c>
      <c r="AK307" s="42" t="n">
        <v>7.359722222222223</v>
      </c>
      <c r="AL307" s="43" t="n">
        <v>12.64027777777778</v>
      </c>
      <c r="AM307" s="41" t="n">
        <v>-0.4</v>
      </c>
      <c r="AN307" s="42" t="n">
        <v>17.1</v>
      </c>
      <c r="AO307" s="42" t="n">
        <v>7.799305555555555</v>
      </c>
      <c r="AP307" s="43" t="n">
        <v>12.20069444444444</v>
      </c>
    </row>
    <row r="308">
      <c r="A308" s="50">
        <f>A307+1</f>
        <v/>
      </c>
      <c r="B308" s="25" t="n">
        <v>43397</v>
      </c>
      <c r="C308" s="41" t="n">
        <v>9.699999999999999</v>
      </c>
      <c r="D308" s="42" t="n">
        <v>19.1</v>
      </c>
      <c r="E308" s="42" t="n">
        <v>13.10555555555555</v>
      </c>
      <c r="F308" s="43" t="n">
        <v>0</v>
      </c>
      <c r="G308" s="41" t="n">
        <v>1.4</v>
      </c>
      <c r="H308" s="42" t="n">
        <v>12.8</v>
      </c>
      <c r="I308" s="42" t="n">
        <v>7.405555555555556</v>
      </c>
      <c r="J308" s="43" t="n">
        <v>12.59444444444444</v>
      </c>
      <c r="K308" s="41" t="n">
        <v>6.2</v>
      </c>
      <c r="L308" s="42" t="n">
        <v>18.6</v>
      </c>
      <c r="M308" s="42" t="n">
        <v>12.27222222222222</v>
      </c>
      <c r="N308" s="43" t="n">
        <v>0</v>
      </c>
      <c r="O308" s="41" t="n"/>
      <c r="P308" s="42" t="n"/>
      <c r="Q308" s="42" t="n"/>
      <c r="R308" s="43" t="n"/>
      <c r="S308" s="41" t="n">
        <v>-4.6</v>
      </c>
      <c r="T308" s="42" t="n">
        <v>12.5</v>
      </c>
      <c r="U308" s="42" t="n">
        <v>4.902083333333334</v>
      </c>
      <c r="V308" s="43" t="n">
        <v>15.09791666666667</v>
      </c>
      <c r="W308" s="41" t="n">
        <v>0</v>
      </c>
      <c r="X308" s="42" t="n">
        <v>13.7</v>
      </c>
      <c r="Y308" s="42" t="n">
        <v>6.749305555555556</v>
      </c>
      <c r="Z308" s="43" t="n">
        <v>13.25069444444444</v>
      </c>
      <c r="AA308" s="41" t="n">
        <v>8.300000000000001</v>
      </c>
      <c r="AB308" s="42" t="n">
        <v>18.5</v>
      </c>
      <c r="AC308" s="42" t="n">
        <v>12.71736111111111</v>
      </c>
      <c r="AD308" s="43" t="n">
        <v>0</v>
      </c>
      <c r="AE308" s="41" t="n">
        <v>5.5</v>
      </c>
      <c r="AF308" s="42" t="n">
        <v>15.8</v>
      </c>
      <c r="AG308" s="42" t="n">
        <v>10.17569444444444</v>
      </c>
      <c r="AH308" s="43" t="n">
        <v>9.824305555555556</v>
      </c>
      <c r="AI308" s="41" t="n">
        <v>-1.1</v>
      </c>
      <c r="AJ308" s="42" t="n">
        <v>13.5</v>
      </c>
      <c r="AK308" s="42" t="n">
        <v>6.807638888888888</v>
      </c>
      <c r="AL308" s="43" t="n">
        <v>13.19236111111111</v>
      </c>
      <c r="AM308" s="41" t="n">
        <v>-0.7</v>
      </c>
      <c r="AN308" s="42" t="n">
        <v>15.7</v>
      </c>
      <c r="AO308" s="42" t="n">
        <v>6.759027777777775</v>
      </c>
      <c r="AP308" s="43" t="n">
        <v>13.24097222222223</v>
      </c>
    </row>
    <row r="309">
      <c r="A309" s="50">
        <f>A308+1</f>
        <v/>
      </c>
      <c r="B309" s="25" t="n">
        <v>43398</v>
      </c>
      <c r="C309" s="41" t="n">
        <v>8.4</v>
      </c>
      <c r="D309" s="42" t="n">
        <v>17</v>
      </c>
      <c r="E309" s="42" t="n">
        <v>11.92986111111111</v>
      </c>
      <c r="F309" s="43" t="n">
        <v>8.07013888888889</v>
      </c>
      <c r="G309" s="41" t="n">
        <v>-0.2</v>
      </c>
      <c r="H309" s="42" t="n">
        <v>16.7</v>
      </c>
      <c r="I309" s="42" t="n">
        <v>7.826388888888889</v>
      </c>
      <c r="J309" s="43" t="n">
        <v>12.17361111111111</v>
      </c>
      <c r="K309" s="41" t="n">
        <v>4.1</v>
      </c>
      <c r="L309" s="42" t="n">
        <v>17.6</v>
      </c>
      <c r="M309" s="42" t="n">
        <v>10.34444444444444</v>
      </c>
      <c r="N309" s="43" t="n">
        <v>9.655555555555555</v>
      </c>
      <c r="O309" s="41" t="n"/>
      <c r="P309" s="42" t="n"/>
      <c r="Q309" s="42" t="n"/>
      <c r="R309" s="43" t="n"/>
      <c r="S309" s="41" t="n">
        <v>-6.9</v>
      </c>
      <c r="T309" s="42" t="n">
        <v>16.6</v>
      </c>
      <c r="U309" s="42" t="n">
        <v>4.64513888888889</v>
      </c>
      <c r="V309" s="43" t="n">
        <v>15.35486111111111</v>
      </c>
      <c r="W309" s="41" t="n">
        <v>-0.5</v>
      </c>
      <c r="X309" s="42" t="n">
        <v>17.7</v>
      </c>
      <c r="Y309" s="42" t="n">
        <v>7.543749999999997</v>
      </c>
      <c r="Z309" s="43" t="n">
        <v>12.45625</v>
      </c>
      <c r="AA309" s="41" t="n">
        <v>7.2</v>
      </c>
      <c r="AB309" s="42" t="n">
        <v>17.2</v>
      </c>
      <c r="AC309" s="42" t="n">
        <v>10.82152777777778</v>
      </c>
      <c r="AD309" s="43" t="n">
        <v>9.178472222222224</v>
      </c>
      <c r="AE309" s="41" t="n">
        <v>3.9</v>
      </c>
      <c r="AF309" s="42" t="n">
        <v>18.8</v>
      </c>
      <c r="AG309" s="42" t="n">
        <v>9.990277777777775</v>
      </c>
      <c r="AH309" s="43" t="n">
        <v>10.00972222222222</v>
      </c>
      <c r="AI309" s="41" t="n">
        <v>-2.2</v>
      </c>
      <c r="AJ309" s="42" t="n">
        <v>19.6</v>
      </c>
      <c r="AK309" s="42" t="n">
        <v>6.978472222222223</v>
      </c>
      <c r="AL309" s="43" t="n">
        <v>13.02152777777778</v>
      </c>
      <c r="AM309" s="41" t="n">
        <v>0.1</v>
      </c>
      <c r="AN309" s="42" t="n">
        <v>19.8</v>
      </c>
      <c r="AO309" s="42" t="n">
        <v>7.264583333333333</v>
      </c>
      <c r="AP309" s="43" t="n">
        <v>12.73541666666667</v>
      </c>
    </row>
    <row r="310">
      <c r="A310" s="50">
        <f>A309+1</f>
        <v/>
      </c>
      <c r="B310" s="25" t="n">
        <v>43399</v>
      </c>
      <c r="C310" s="41" t="n">
        <v>6</v>
      </c>
      <c r="D310" s="42" t="n">
        <v>14.5</v>
      </c>
      <c r="E310" s="42" t="n">
        <v>10.67847222222223</v>
      </c>
      <c r="F310" s="43" t="n">
        <v>9.321527777777771</v>
      </c>
      <c r="G310" s="41" t="n">
        <v>-0.9</v>
      </c>
      <c r="H310" s="42" t="n">
        <v>15.8</v>
      </c>
      <c r="I310" s="42" t="n">
        <v>7.259722222222221</v>
      </c>
      <c r="J310" s="43" t="n">
        <v>12.74027777777778</v>
      </c>
      <c r="K310" s="41" t="n">
        <v>2</v>
      </c>
      <c r="L310" s="42" t="n">
        <v>13.2</v>
      </c>
      <c r="M310" s="42" t="n">
        <v>8.774305555555557</v>
      </c>
      <c r="N310" s="43" t="n">
        <v>11.22569444444444</v>
      </c>
      <c r="O310" s="41" t="n"/>
      <c r="P310" s="42" t="n"/>
      <c r="Q310" s="42" t="n"/>
      <c r="R310" s="43" t="n"/>
      <c r="S310" s="41" t="n">
        <v>-10.6</v>
      </c>
      <c r="T310" s="42" t="n">
        <v>14.5</v>
      </c>
      <c r="U310" s="42" t="n">
        <v>3.008333333333335</v>
      </c>
      <c r="V310" s="43" t="n">
        <v>16.99166666666667</v>
      </c>
      <c r="W310" s="41" t="n">
        <v>-2.9</v>
      </c>
      <c r="X310" s="42" t="n">
        <v>15.7</v>
      </c>
      <c r="Y310" s="42" t="n">
        <v>5.674999999999998</v>
      </c>
      <c r="Z310" s="43" t="n">
        <v>14.325</v>
      </c>
      <c r="AA310" s="41" t="n">
        <v>4.5</v>
      </c>
      <c r="AB310" s="42" t="n">
        <v>14.2</v>
      </c>
      <c r="AC310" s="42" t="n">
        <v>9.69375</v>
      </c>
      <c r="AD310" s="43" t="n">
        <v>10.30625</v>
      </c>
      <c r="AE310" s="41" t="n">
        <v>2.9</v>
      </c>
      <c r="AF310" s="42" t="n">
        <v>14.9</v>
      </c>
      <c r="AG310" s="42" t="n">
        <v>9.043055555555556</v>
      </c>
      <c r="AH310" s="43" t="n">
        <v>10.95694444444444</v>
      </c>
      <c r="AI310" s="41" t="n">
        <v>-5.7</v>
      </c>
      <c r="AJ310" s="42" t="n">
        <v>17.2</v>
      </c>
      <c r="AK310" s="42" t="n">
        <v>5.58541666666667</v>
      </c>
      <c r="AL310" s="43" t="n">
        <v>14.41458333333333</v>
      </c>
      <c r="AM310" s="41" t="n">
        <v>-3.7</v>
      </c>
      <c r="AN310" s="42" t="n">
        <v>18.2</v>
      </c>
      <c r="AO310" s="42" t="n">
        <v>6.252083333333331</v>
      </c>
      <c r="AP310" s="43" t="n">
        <v>13.74791666666667</v>
      </c>
    </row>
    <row r="311">
      <c r="A311" s="50">
        <f>A310+1</f>
        <v/>
      </c>
      <c r="B311" s="25" t="n">
        <v>43400</v>
      </c>
      <c r="C311" s="41" t="n">
        <v>3</v>
      </c>
      <c r="D311" s="42" t="n">
        <v>11.8</v>
      </c>
      <c r="E311" s="42" t="n">
        <v>6.55972222222222</v>
      </c>
      <c r="F311" s="43" t="n">
        <v>13.44027777777778</v>
      </c>
      <c r="G311" s="41" t="n">
        <v>0.3</v>
      </c>
      <c r="H311" s="42" t="n">
        <v>5.9</v>
      </c>
      <c r="I311" s="42" t="n">
        <v>2.296527777777775</v>
      </c>
      <c r="J311" s="43" t="n">
        <v>17.70347222222222</v>
      </c>
      <c r="K311" s="41" t="n">
        <v>3.7</v>
      </c>
      <c r="L311" s="42" t="n">
        <v>11.7</v>
      </c>
      <c r="M311" s="42" t="n">
        <v>7.07430555555555</v>
      </c>
      <c r="N311" s="43" t="n">
        <v>12.92569444444445</v>
      </c>
      <c r="O311" s="41" t="n"/>
      <c r="P311" s="42" t="n"/>
      <c r="Q311" s="42" t="n"/>
      <c r="R311" s="43" t="n"/>
      <c r="S311" s="41" t="n">
        <v>0.4</v>
      </c>
      <c r="T311" s="42" t="n">
        <v>5.5</v>
      </c>
      <c r="U311" s="42" t="n">
        <v>2.124305555555555</v>
      </c>
      <c r="V311" s="43" t="n">
        <v>17.87569444444444</v>
      </c>
      <c r="W311" s="41" t="n">
        <v>0.3</v>
      </c>
      <c r="X311" s="42" t="n">
        <v>6.3</v>
      </c>
      <c r="Y311" s="42" t="n">
        <v>2.834722222222224</v>
      </c>
      <c r="Z311" s="43" t="n">
        <v>17.16527777777777</v>
      </c>
      <c r="AA311" s="41" t="n">
        <v>3.1</v>
      </c>
      <c r="AB311" s="42" t="n">
        <v>12.5</v>
      </c>
      <c r="AC311" s="42" t="n">
        <v>6.86388888888889</v>
      </c>
      <c r="AD311" s="43" t="n">
        <v>13.13611111111111</v>
      </c>
      <c r="AE311" s="41" t="n">
        <v>1</v>
      </c>
      <c r="AF311" s="42" t="n">
        <v>9.5</v>
      </c>
      <c r="AG311" s="42" t="n">
        <v>4.611805555555556</v>
      </c>
      <c r="AH311" s="43" t="n">
        <v>15.38819444444444</v>
      </c>
      <c r="AI311" s="41" t="n">
        <v>0.5</v>
      </c>
      <c r="AJ311" s="42" t="n">
        <v>6.3</v>
      </c>
      <c r="AK311" s="42" t="n">
        <v>2.750000000000001</v>
      </c>
      <c r="AL311" s="43" t="n">
        <v>17.25</v>
      </c>
      <c r="AM311" s="41" t="n">
        <v>1.7</v>
      </c>
      <c r="AN311" s="42" t="n">
        <v>8.9</v>
      </c>
      <c r="AO311" s="42" t="n">
        <v>4.674305555555552</v>
      </c>
      <c r="AP311" s="43" t="n">
        <v>15.32569444444445</v>
      </c>
    </row>
    <row r="312">
      <c r="A312" s="50">
        <f>A311+1</f>
        <v/>
      </c>
      <c r="B312" s="25" t="n">
        <v>43401</v>
      </c>
      <c r="C312" s="41" t="n">
        <v>2.6</v>
      </c>
      <c r="D312" s="42" t="n">
        <v>5.3</v>
      </c>
      <c r="E312" s="42" t="n">
        <v>3.921527777777781</v>
      </c>
      <c r="F312" s="43" t="n">
        <v>16.07847222222222</v>
      </c>
      <c r="G312" s="41" t="n">
        <v>-0.3</v>
      </c>
      <c r="H312" s="42" t="n">
        <v>1.1</v>
      </c>
      <c r="I312" s="42" t="n">
        <v>0.1993055555555555</v>
      </c>
      <c r="J312" s="43" t="n">
        <v>19.80069444444445</v>
      </c>
      <c r="K312" s="41" t="n">
        <v>3.3</v>
      </c>
      <c r="L312" s="42" t="n">
        <v>6</v>
      </c>
      <c r="M312" s="42" t="n">
        <v>4.479166666666667</v>
      </c>
      <c r="N312" s="43" t="n">
        <v>15.52083333333333</v>
      </c>
      <c r="O312" s="41" t="n"/>
      <c r="P312" s="42" t="n"/>
      <c r="Q312" s="42" t="n"/>
      <c r="R312" s="43" t="n"/>
      <c r="S312" s="41" t="n">
        <v>-0.3</v>
      </c>
      <c r="T312" s="42" t="n">
        <v>1.1</v>
      </c>
      <c r="U312" s="42" t="n">
        <v>0.323611111111111</v>
      </c>
      <c r="V312" s="43" t="n">
        <v>19.67638888888889</v>
      </c>
      <c r="W312" s="41" t="n">
        <v>-0.1</v>
      </c>
      <c r="X312" s="42" t="n">
        <v>1.4</v>
      </c>
      <c r="Y312" s="42" t="n">
        <v>0.423611111111111</v>
      </c>
      <c r="Z312" s="43" t="n">
        <v>19.57638888888889</v>
      </c>
      <c r="AA312" s="41" t="n">
        <v>2.6</v>
      </c>
      <c r="AB312" s="42" t="n">
        <v>4.7</v>
      </c>
      <c r="AC312" s="42" t="n">
        <v>3.730555555555559</v>
      </c>
      <c r="AD312" s="43" t="n">
        <v>16.26944444444444</v>
      </c>
      <c r="AE312" s="41" t="n">
        <v>0.1</v>
      </c>
      <c r="AF312" s="42" t="n">
        <v>4</v>
      </c>
      <c r="AG312" s="42" t="n">
        <v>2.411111111111112</v>
      </c>
      <c r="AH312" s="43" t="n">
        <v>17.58888888888889</v>
      </c>
      <c r="AI312" s="41" t="n">
        <v>-0.2</v>
      </c>
      <c r="AJ312" s="42" t="n">
        <v>1.6</v>
      </c>
      <c r="AK312" s="42" t="n">
        <v>0.6638888888888886</v>
      </c>
      <c r="AL312" s="43" t="n">
        <v>19.33611111111111</v>
      </c>
      <c r="AM312" s="41" t="n">
        <v>0.6</v>
      </c>
      <c r="AN312" s="42" t="n">
        <v>3.3</v>
      </c>
      <c r="AO312" s="42" t="n">
        <v>2.109027777777776</v>
      </c>
      <c r="AP312" s="43" t="n">
        <v>17.89097222222222</v>
      </c>
    </row>
    <row r="313">
      <c r="A313" s="50">
        <f>A312+1</f>
        <v/>
      </c>
      <c r="B313" s="25" t="n">
        <v>43402</v>
      </c>
      <c r="C313" s="41" t="n">
        <v>3.5</v>
      </c>
      <c r="D313" s="42" t="n">
        <v>8.6</v>
      </c>
      <c r="E313" s="42" t="n">
        <v>4.871527777777779</v>
      </c>
      <c r="F313" s="43" t="n">
        <v>15.12847222222222</v>
      </c>
      <c r="G313" s="41" t="n">
        <v>-0.2</v>
      </c>
      <c r="H313" s="42" t="n">
        <v>7.3</v>
      </c>
      <c r="I313" s="42" t="n">
        <v>1.505555555555556</v>
      </c>
      <c r="J313" s="43" t="n">
        <v>18.49444444444444</v>
      </c>
      <c r="K313" s="41" t="n">
        <v>3.8</v>
      </c>
      <c r="L313" s="42" t="n">
        <v>10</v>
      </c>
      <c r="M313" s="42" t="n">
        <v>5.395138888888888</v>
      </c>
      <c r="N313" s="43" t="n">
        <v>14.60486111111111</v>
      </c>
      <c r="O313" s="41" t="n"/>
      <c r="P313" s="42" t="n"/>
      <c r="Q313" s="42" t="n"/>
      <c r="R313" s="43" t="n"/>
      <c r="S313" s="41" t="n">
        <v>-0.6</v>
      </c>
      <c r="T313" s="42" t="n">
        <v>5.6</v>
      </c>
      <c r="U313" s="42" t="n">
        <v>1.252083333333333</v>
      </c>
      <c r="V313" s="43" t="n">
        <v>18.74791666666667</v>
      </c>
      <c r="W313" s="41" t="n">
        <v>0.2</v>
      </c>
      <c r="X313" s="42" t="n">
        <v>7</v>
      </c>
      <c r="Y313" s="42" t="n">
        <v>1.694444444444445</v>
      </c>
      <c r="Z313" s="43" t="n">
        <v>18.30555555555555</v>
      </c>
      <c r="AA313" s="41" t="n">
        <v>3.3</v>
      </c>
      <c r="AB313" s="42" t="n">
        <v>7.6</v>
      </c>
      <c r="AC313" s="42" t="n">
        <v>4.340277777777777</v>
      </c>
      <c r="AD313" s="43" t="n">
        <v>15.65972222222222</v>
      </c>
      <c r="AE313" s="41" t="n">
        <v>1.6</v>
      </c>
      <c r="AF313" s="42" t="n">
        <v>8.1</v>
      </c>
      <c r="AG313" s="42" t="n">
        <v>3.375</v>
      </c>
      <c r="AH313" s="43" t="n">
        <v>16.625</v>
      </c>
      <c r="AI313" s="41" t="n">
        <v>-0.1</v>
      </c>
      <c r="AJ313" s="42" t="n">
        <v>7.3</v>
      </c>
      <c r="AK313" s="42" t="n">
        <v>2.397222222222222</v>
      </c>
      <c r="AL313" s="43" t="n">
        <v>17.60277777777778</v>
      </c>
      <c r="AM313" s="41" t="n">
        <v>1.5</v>
      </c>
      <c r="AN313" s="42" t="n">
        <v>6.7</v>
      </c>
      <c r="AO313" s="42" t="n">
        <v>2.949305555555555</v>
      </c>
      <c r="AP313" s="43" t="n">
        <v>17.05069444444445</v>
      </c>
    </row>
    <row r="314">
      <c r="A314" s="50">
        <f>A313+1</f>
        <v/>
      </c>
      <c r="B314" s="25" t="n">
        <v>43403</v>
      </c>
      <c r="C314" s="41" t="n">
        <v>2.1</v>
      </c>
      <c r="D314" s="42" t="n">
        <v>8.9</v>
      </c>
      <c r="E314" s="42" t="n">
        <v>4.963194444444448</v>
      </c>
      <c r="F314" s="43" t="n">
        <v>15.03680555555555</v>
      </c>
      <c r="G314" s="41" t="n">
        <v>-1.8</v>
      </c>
      <c r="H314" s="42" t="n">
        <v>4.7</v>
      </c>
      <c r="I314" s="42" t="n">
        <v>1.188194444444444</v>
      </c>
      <c r="J314" s="43" t="n">
        <v>18.81180555555556</v>
      </c>
      <c r="K314" s="41" t="n">
        <v>0.9</v>
      </c>
      <c r="L314" s="42" t="n">
        <v>9</v>
      </c>
      <c r="M314" s="42" t="n">
        <v>4.718749999999999</v>
      </c>
      <c r="N314" s="43" t="n">
        <v>15.28125</v>
      </c>
      <c r="O314" s="41" t="n"/>
      <c r="P314" s="42" t="n"/>
      <c r="Q314" s="42" t="n"/>
      <c r="R314" s="43" t="n"/>
      <c r="S314" s="41" t="n">
        <v>-5</v>
      </c>
      <c r="T314" s="42" t="n">
        <v>4.5</v>
      </c>
      <c r="U314" s="42" t="n">
        <v>0.7708333333333331</v>
      </c>
      <c r="V314" s="43" t="n">
        <v>19.22916666666667</v>
      </c>
      <c r="W314" s="41" t="n">
        <v>-2.6</v>
      </c>
      <c r="X314" s="42" t="n">
        <v>5.2</v>
      </c>
      <c r="Y314" s="42" t="n">
        <v>1.245138888888889</v>
      </c>
      <c r="Z314" s="43" t="n">
        <v>18.75486111111111</v>
      </c>
      <c r="AA314" s="41" t="n">
        <v>1.1</v>
      </c>
      <c r="AB314" s="42" t="n">
        <v>8.699999999999999</v>
      </c>
      <c r="AC314" s="42" t="n">
        <v>4.325694444444443</v>
      </c>
      <c r="AD314" s="43" t="n">
        <v>15.67430555555556</v>
      </c>
      <c r="AE314" s="41" t="n">
        <v>-0.5</v>
      </c>
      <c r="AF314" s="42" t="n">
        <v>6.3</v>
      </c>
      <c r="AG314" s="42" t="n">
        <v>2.170833333333333</v>
      </c>
      <c r="AH314" s="43" t="n">
        <v>17.82916666666667</v>
      </c>
      <c r="AI314" s="41" t="n">
        <v>-4.2</v>
      </c>
      <c r="AJ314" s="42" t="n">
        <v>4.6</v>
      </c>
      <c r="AK314" s="42" t="n">
        <v>0.6604166666666665</v>
      </c>
      <c r="AL314" s="43" t="n">
        <v>19.33958333333333</v>
      </c>
      <c r="AM314" s="41" t="n">
        <v>-2.6</v>
      </c>
      <c r="AN314" s="42" t="n">
        <v>7.4</v>
      </c>
      <c r="AO314" s="42" t="n">
        <v>2.618749999999999</v>
      </c>
      <c r="AP314" s="43" t="n">
        <v>17.38125</v>
      </c>
    </row>
    <row r="315">
      <c r="A315" s="50">
        <f>A314+1</f>
        <v/>
      </c>
      <c r="B315" s="25" t="n">
        <v>43404</v>
      </c>
      <c r="C315" s="41" t="n">
        <v>3.7</v>
      </c>
      <c r="D315" s="42" t="n">
        <v>7.5</v>
      </c>
      <c r="E315" s="42" t="n">
        <v>5.097916666666666</v>
      </c>
      <c r="F315" s="43" t="n">
        <v>14.90208333333333</v>
      </c>
      <c r="G315" s="41" t="n">
        <v>0.6</v>
      </c>
      <c r="H315" s="42" t="n">
        <v>9.6</v>
      </c>
      <c r="I315" s="42" t="n">
        <v>4.559722222222223</v>
      </c>
      <c r="J315" s="43" t="n">
        <v>15.44027777777778</v>
      </c>
      <c r="K315" s="41" t="n">
        <v>1.4</v>
      </c>
      <c r="L315" s="42" t="n">
        <v>8.5</v>
      </c>
      <c r="M315" s="42" t="n">
        <v>4.45972222222222</v>
      </c>
      <c r="N315" s="43" t="n">
        <v>15.54027777777778</v>
      </c>
      <c r="O315" s="41" t="n"/>
      <c r="P315" s="42" t="n"/>
      <c r="Q315" s="42" t="n"/>
      <c r="R315" s="43" t="n"/>
      <c r="S315" s="41" t="n">
        <v>-3.3</v>
      </c>
      <c r="T315" s="42" t="n">
        <v>9.6</v>
      </c>
      <c r="U315" s="42" t="n">
        <v>4.075694444444445</v>
      </c>
      <c r="V315" s="43" t="n">
        <v>15.92430555555556</v>
      </c>
      <c r="W315" s="41" t="n">
        <v>-2.3</v>
      </c>
      <c r="X315" s="42" t="n">
        <v>10</v>
      </c>
      <c r="Y315" s="42" t="n">
        <v>3.997222222222223</v>
      </c>
      <c r="Z315" s="43" t="n">
        <v>16.00277777777778</v>
      </c>
      <c r="AA315" s="41" t="n">
        <v>1.4</v>
      </c>
      <c r="AB315" s="42" t="n">
        <v>7.9</v>
      </c>
      <c r="AC315" s="42" t="n">
        <v>4.468749999999999</v>
      </c>
      <c r="AD315" s="43" t="n">
        <v>15.53125</v>
      </c>
      <c r="AE315" s="41" t="n">
        <v>0</v>
      </c>
      <c r="AF315" s="42" t="n">
        <v>6.4</v>
      </c>
      <c r="AG315" s="42" t="n">
        <v>3.311805555555555</v>
      </c>
      <c r="AH315" s="43" t="n">
        <v>16.68819444444444</v>
      </c>
      <c r="AI315" s="41" t="n">
        <v>-3.3</v>
      </c>
      <c r="AJ315" s="42" t="n">
        <v>9.300000000000001</v>
      </c>
      <c r="AK315" s="42" t="n">
        <v>3.257638888888889</v>
      </c>
      <c r="AL315" s="43" t="n">
        <v>16.74236111111111</v>
      </c>
      <c r="AM315" s="41" t="n">
        <v>-2.6</v>
      </c>
      <c r="AN315" s="42" t="n">
        <v>8.5</v>
      </c>
      <c r="AO315" s="42" t="n">
        <v>3.22777777777778</v>
      </c>
      <c r="AP315" s="43" t="n">
        <v>16.77222222222222</v>
      </c>
    </row>
    <row r="316">
      <c r="A316" s="50">
        <f>A315+1</f>
        <v/>
      </c>
      <c r="B316" s="25" t="n">
        <v>43405</v>
      </c>
      <c r="C316" s="41" t="n">
        <v>4.5</v>
      </c>
      <c r="D316" s="42" t="n">
        <v>13.6</v>
      </c>
      <c r="E316" s="42" t="n">
        <v>9.004166666666666</v>
      </c>
      <c r="F316" s="43" t="n">
        <v>10.99583333333333</v>
      </c>
      <c r="G316" s="41" t="n">
        <v>2.2</v>
      </c>
      <c r="H316" s="42" t="n">
        <v>11.6</v>
      </c>
      <c r="I316" s="42" t="n">
        <v>5.798611111111112</v>
      </c>
      <c r="J316" s="43" t="n">
        <v>14.20138888888889</v>
      </c>
      <c r="K316" s="41" t="n">
        <v>2.5</v>
      </c>
      <c r="L316" s="42" t="n">
        <v>13.8</v>
      </c>
      <c r="M316" s="42" t="n">
        <v>8.133333333333335</v>
      </c>
      <c r="N316" s="43" t="n">
        <v>11.86666666666667</v>
      </c>
      <c r="O316" s="41" t="n"/>
      <c r="P316" s="42" t="n"/>
      <c r="Q316" s="42" t="n"/>
      <c r="R316" s="43" t="n"/>
      <c r="S316" s="41" t="n">
        <v>1.3</v>
      </c>
      <c r="T316" s="42" t="n">
        <v>10.8</v>
      </c>
      <c r="U316" s="42" t="n">
        <v>5.583333333333334</v>
      </c>
      <c r="V316" s="43" t="n">
        <v>14.41666666666667</v>
      </c>
      <c r="W316" s="41" t="n">
        <v>0.6</v>
      </c>
      <c r="X316" s="42" t="n">
        <v>11.8</v>
      </c>
      <c r="Y316" s="42" t="n">
        <v>5.218749999999999</v>
      </c>
      <c r="Z316" s="43" t="n">
        <v>14.78125</v>
      </c>
      <c r="AA316" s="41" t="n">
        <v>3.9</v>
      </c>
      <c r="AB316" s="42" t="n">
        <v>13.7</v>
      </c>
      <c r="AC316" s="42" t="n">
        <v>8.079861111111111</v>
      </c>
      <c r="AD316" s="43" t="n">
        <v>11.92013888888889</v>
      </c>
      <c r="AE316" s="41" t="n">
        <v>2</v>
      </c>
      <c r="AF316" s="42" t="n">
        <v>11.1</v>
      </c>
      <c r="AG316" s="42" t="n">
        <v>6.476388888888887</v>
      </c>
      <c r="AH316" s="43" t="n">
        <v>13.52361111111111</v>
      </c>
      <c r="AI316" s="41" t="n">
        <v>0.5</v>
      </c>
      <c r="AJ316" s="42" t="n">
        <v>11.4</v>
      </c>
      <c r="AK316" s="42" t="n">
        <v>5.475694444444441</v>
      </c>
      <c r="AL316" s="43" t="n">
        <v>14.52430555555556</v>
      </c>
      <c r="AM316" s="41" t="n">
        <v>0.1</v>
      </c>
      <c r="AN316" s="42" t="n">
        <v>13.1</v>
      </c>
      <c r="AO316" s="42" t="n">
        <v>5.366666666666671</v>
      </c>
      <c r="AP316" s="43" t="n">
        <v>14.63333333333333</v>
      </c>
    </row>
    <row r="317">
      <c r="A317" s="50">
        <f>A316+1</f>
        <v/>
      </c>
      <c r="B317" s="25" t="n">
        <v>43406</v>
      </c>
      <c r="C317" s="41" t="n">
        <v>6.1</v>
      </c>
      <c r="D317" s="42" t="n">
        <v>10.9</v>
      </c>
      <c r="E317" s="42" t="n">
        <v>8.838194444444442</v>
      </c>
      <c r="F317" s="43" t="n">
        <v>11.16180555555556</v>
      </c>
      <c r="G317" s="41" t="n">
        <v>-0.2</v>
      </c>
      <c r="H317" s="42" t="n">
        <v>8.199999999999999</v>
      </c>
      <c r="I317" s="42" t="n">
        <v>4.520833333333335</v>
      </c>
      <c r="J317" s="43" t="n">
        <v>15.47916666666666</v>
      </c>
      <c r="K317" s="41" t="n">
        <v>5.7</v>
      </c>
      <c r="L317" s="42" t="n">
        <v>11.2</v>
      </c>
      <c r="M317" s="42" t="n">
        <v>9.153472222222225</v>
      </c>
      <c r="N317" s="43" t="n">
        <v>10.84652777777777</v>
      </c>
      <c r="O317" s="41" t="n"/>
      <c r="P317" s="42" t="n"/>
      <c r="Q317" s="42" t="n"/>
      <c r="R317" s="43" t="n"/>
      <c r="S317" s="41" t="n">
        <v>-3</v>
      </c>
      <c r="T317" s="42" t="n">
        <v>7.9</v>
      </c>
      <c r="U317" s="42" t="n">
        <v>3.252083333333333</v>
      </c>
      <c r="V317" s="43" t="n">
        <v>16.74791666666667</v>
      </c>
      <c r="W317" s="41" t="n">
        <v>-0.3</v>
      </c>
      <c r="X317" s="42" t="n">
        <v>8.4</v>
      </c>
      <c r="Y317" s="42" t="n">
        <v>4.1375</v>
      </c>
      <c r="Z317" s="43" t="n">
        <v>15.8625</v>
      </c>
      <c r="AA317" s="41" t="n">
        <v>5.8</v>
      </c>
      <c r="AB317" s="42" t="n">
        <v>10.4</v>
      </c>
      <c r="AC317" s="42" t="n">
        <v>8.336111111111114</v>
      </c>
      <c r="AD317" s="43" t="n">
        <v>11.66388888888889</v>
      </c>
      <c r="AE317" s="41" t="n">
        <v>2.7</v>
      </c>
      <c r="AF317" s="42" t="n">
        <v>8.9</v>
      </c>
      <c r="AG317" s="42" t="n">
        <v>6.476388888888891</v>
      </c>
      <c r="AH317" s="43" t="n">
        <v>13.52361111111111</v>
      </c>
      <c r="AI317" s="41" t="n">
        <v>-1.6</v>
      </c>
      <c r="AJ317" s="42" t="n">
        <v>7.7</v>
      </c>
      <c r="AK317" s="42" t="n">
        <v>3.505555555555555</v>
      </c>
      <c r="AL317" s="43" t="n">
        <v>16.49444444444444</v>
      </c>
      <c r="AM317" s="41" t="n">
        <v>0.6</v>
      </c>
      <c r="AN317" s="42" t="n">
        <v>9.5</v>
      </c>
      <c r="AO317" s="42" t="n">
        <v>4.659722222222221</v>
      </c>
      <c r="AP317" s="43" t="n">
        <v>15.34027777777778</v>
      </c>
    </row>
    <row r="318">
      <c r="A318" s="50">
        <f>A317+1</f>
        <v/>
      </c>
      <c r="B318" s="25" t="n">
        <v>43407</v>
      </c>
      <c r="C318" s="41" t="n">
        <v>9.300000000000001</v>
      </c>
      <c r="D318" s="42" t="n">
        <v>12.7</v>
      </c>
      <c r="E318" s="42" t="n">
        <v>10.50763888888889</v>
      </c>
      <c r="F318" s="43" t="n">
        <v>9.492361111111109</v>
      </c>
      <c r="G318" s="41" t="n">
        <v>0.2</v>
      </c>
      <c r="H318" s="42" t="n">
        <v>9.300000000000001</v>
      </c>
      <c r="I318" s="42" t="n">
        <v>4.894444444444446</v>
      </c>
      <c r="J318" s="43" t="n">
        <v>15.10555555555555</v>
      </c>
      <c r="K318" s="41" t="n">
        <v>9.199999999999999</v>
      </c>
      <c r="L318" s="42" t="n">
        <v>12.4</v>
      </c>
      <c r="M318" s="42" t="n">
        <v>10.64583333333334</v>
      </c>
      <c r="N318" s="43" t="n">
        <v>9.354166666666664</v>
      </c>
      <c r="O318" s="41" t="n"/>
      <c r="P318" s="42" t="n"/>
      <c r="Q318" s="42" t="n"/>
      <c r="R318" s="43" t="n"/>
      <c r="S318" s="41" t="n">
        <v>-1.6</v>
      </c>
      <c r="T318" s="42" t="n">
        <v>7.5</v>
      </c>
      <c r="U318" s="42" t="n">
        <v>4.233333333333333</v>
      </c>
      <c r="V318" s="43" t="n">
        <v>15.76666666666667</v>
      </c>
      <c r="W318" s="41" t="n">
        <v>0</v>
      </c>
      <c r="X318" s="42" t="n">
        <v>9.199999999999999</v>
      </c>
      <c r="Y318" s="42" t="n">
        <v>5.345138888888891</v>
      </c>
      <c r="Z318" s="43" t="n">
        <v>14.65486111111111</v>
      </c>
      <c r="AA318" s="41" t="n">
        <v>8.800000000000001</v>
      </c>
      <c r="AB318" s="42" t="n">
        <v>11.4</v>
      </c>
      <c r="AC318" s="42" t="n">
        <v>9.96388888888889</v>
      </c>
      <c r="AD318" s="43" t="n">
        <v>10.03611111111111</v>
      </c>
      <c r="AE318" s="41" t="n">
        <v>6.9</v>
      </c>
      <c r="AF318" s="42" t="n">
        <v>10.7</v>
      </c>
      <c r="AG318" s="42" t="n">
        <v>8.088888888888889</v>
      </c>
      <c r="AH318" s="43" t="n">
        <v>11.91111111111111</v>
      </c>
      <c r="AI318" s="41" t="n">
        <v>-1.1</v>
      </c>
      <c r="AJ318" s="42" t="n">
        <v>7.9</v>
      </c>
      <c r="AK318" s="42" t="n">
        <v>4.764583333333335</v>
      </c>
      <c r="AL318" s="43" t="n">
        <v>15.23541666666667</v>
      </c>
      <c r="AM318" s="41" t="n">
        <v>0.7</v>
      </c>
      <c r="AN318" s="42" t="n">
        <v>9.4</v>
      </c>
      <c r="AO318" s="42" t="n">
        <v>6.709027777777778</v>
      </c>
      <c r="AP318" s="43" t="n">
        <v>13.29097222222222</v>
      </c>
    </row>
    <row r="319">
      <c r="A319" s="50">
        <f>A318+1</f>
        <v/>
      </c>
      <c r="B319" s="25" t="n">
        <v>43408</v>
      </c>
      <c r="C319" s="41" t="n">
        <v>8.300000000000001</v>
      </c>
      <c r="D319" s="42" t="n">
        <v>9.699999999999999</v>
      </c>
      <c r="E319" s="42" t="n">
        <v>8.888888888888891</v>
      </c>
      <c r="F319" s="43" t="n">
        <v>11.11111111111111</v>
      </c>
      <c r="G319" s="41" t="n">
        <v>-1.1</v>
      </c>
      <c r="H319" s="42" t="n">
        <v>15.1</v>
      </c>
      <c r="I319" s="42" t="n">
        <v>6.729166666666668</v>
      </c>
      <c r="J319" s="43" t="n">
        <v>13.27083333333333</v>
      </c>
      <c r="K319" s="41" t="n">
        <v>8.5</v>
      </c>
      <c r="L319" s="42" t="n">
        <v>9.800000000000001</v>
      </c>
      <c r="M319" s="42" t="n">
        <v>9.186111111111114</v>
      </c>
      <c r="N319" s="43" t="n">
        <v>10.81388888888889</v>
      </c>
      <c r="O319" s="41" t="n"/>
      <c r="P319" s="42" t="n"/>
      <c r="Q319" s="42" t="n"/>
      <c r="R319" s="43" t="n"/>
      <c r="S319" s="41" t="n">
        <v>-2.3</v>
      </c>
      <c r="T319" s="42" t="n">
        <v>15.1</v>
      </c>
      <c r="U319" s="42" t="n">
        <v>4.783333333333335</v>
      </c>
      <c r="V319" s="43" t="n">
        <v>15.21666666666667</v>
      </c>
      <c r="W319" s="41" t="n">
        <v>-1.5</v>
      </c>
      <c r="X319" s="42" t="n">
        <v>15.4</v>
      </c>
      <c r="Y319" s="42" t="n">
        <v>4.874305555555556</v>
      </c>
      <c r="Z319" s="43" t="n">
        <v>15.12569444444444</v>
      </c>
      <c r="AA319" s="41" t="n">
        <v>7.4</v>
      </c>
      <c r="AB319" s="42" t="n">
        <v>9.6</v>
      </c>
      <c r="AC319" s="42" t="n">
        <v>8.472916666666666</v>
      </c>
      <c r="AD319" s="43" t="n">
        <v>11.52708333333333</v>
      </c>
      <c r="AE319" s="41" t="n">
        <v>4.3</v>
      </c>
      <c r="AF319" s="42" t="n">
        <v>8.1</v>
      </c>
      <c r="AG319" s="42" t="n">
        <v>5.811805555555557</v>
      </c>
      <c r="AH319" s="43" t="n">
        <v>14.18819444444444</v>
      </c>
      <c r="AI319" s="41" t="n">
        <v>-1.3</v>
      </c>
      <c r="AJ319" s="42" t="n">
        <v>12.8</v>
      </c>
      <c r="AK319" s="42" t="n">
        <v>4.55</v>
      </c>
      <c r="AL319" s="43" t="n">
        <v>15.45</v>
      </c>
      <c r="AM319" s="41" t="n">
        <v>0.5</v>
      </c>
      <c r="AN319" s="42" t="n">
        <v>9.699999999999999</v>
      </c>
      <c r="AO319" s="42" t="n">
        <v>5.415972222222219</v>
      </c>
      <c r="AP319" s="43" t="n">
        <v>14.58402777777778</v>
      </c>
    </row>
    <row r="320">
      <c r="A320" s="50">
        <f>A319+1</f>
        <v/>
      </c>
      <c r="B320" s="25" t="n">
        <v>43409</v>
      </c>
      <c r="C320" s="41" t="n">
        <v>7.1</v>
      </c>
      <c r="D320" s="42" t="n">
        <v>10.1</v>
      </c>
      <c r="E320" s="42" t="n">
        <v>8.571527777777774</v>
      </c>
      <c r="F320" s="43" t="n">
        <v>11.42847222222223</v>
      </c>
      <c r="G320" s="41" t="n">
        <v>3.6</v>
      </c>
      <c r="H320" s="42" t="n">
        <v>16.5</v>
      </c>
      <c r="I320" s="42" t="n">
        <v>9.152083333333341</v>
      </c>
      <c r="J320" s="43" t="n">
        <v>10.84791666666666</v>
      </c>
      <c r="K320" s="41" t="n">
        <v>5.5</v>
      </c>
      <c r="L320" s="42" t="n">
        <v>11.2</v>
      </c>
      <c r="M320" s="42" t="n">
        <v>8.464583333333335</v>
      </c>
      <c r="N320" s="43" t="n">
        <v>11.53541666666666</v>
      </c>
      <c r="O320" s="41" t="n"/>
      <c r="P320" s="42" t="n"/>
      <c r="Q320" s="42" t="n"/>
      <c r="R320" s="43" t="n"/>
      <c r="S320" s="41" t="n">
        <v>-2.2</v>
      </c>
      <c r="T320" s="42" t="n">
        <v>15.7</v>
      </c>
      <c r="U320" s="42" t="n">
        <v>5.73472222222222</v>
      </c>
      <c r="V320" s="43" t="n">
        <v>14.26527777777778</v>
      </c>
      <c r="W320" s="41" t="n">
        <v>2.4</v>
      </c>
      <c r="X320" s="42" t="n">
        <v>17.4</v>
      </c>
      <c r="Y320" s="42" t="n">
        <v>7.587499999999998</v>
      </c>
      <c r="Z320" s="43" t="n">
        <v>12.4125</v>
      </c>
      <c r="AA320" s="41" t="n">
        <v>6.7</v>
      </c>
      <c r="AB320" s="42" t="n">
        <v>9.9</v>
      </c>
      <c r="AC320" s="42" t="n">
        <v>8.179861111111109</v>
      </c>
      <c r="AD320" s="43" t="n">
        <v>11.82013888888889</v>
      </c>
      <c r="AE320" s="41" t="n">
        <v>4.1</v>
      </c>
      <c r="AF320" s="42" t="n">
        <v>14</v>
      </c>
      <c r="AG320" s="42" t="n">
        <v>7.677777777777779</v>
      </c>
      <c r="AH320" s="43" t="n">
        <v>12.32222222222222</v>
      </c>
      <c r="AI320" s="41" t="n">
        <v>1.1</v>
      </c>
      <c r="AJ320" s="42" t="n">
        <v>15.8</v>
      </c>
      <c r="AK320" s="42" t="n">
        <v>6.802777777777777</v>
      </c>
      <c r="AL320" s="43" t="n">
        <v>13.19722222222222</v>
      </c>
      <c r="AM320" s="41" t="n">
        <v>3.5</v>
      </c>
      <c r="AN320" s="42" t="n">
        <v>15.5</v>
      </c>
      <c r="AO320" s="42" t="n">
        <v>6.803472222222225</v>
      </c>
      <c r="AP320" s="43" t="n">
        <v>13.19652777777777</v>
      </c>
    </row>
    <row r="321">
      <c r="A321" s="50">
        <f>A320+1</f>
        <v/>
      </c>
      <c r="B321" s="25" t="n">
        <v>43410</v>
      </c>
      <c r="C321" s="41" t="n">
        <v>5.7</v>
      </c>
      <c r="D321" s="42" t="n">
        <v>14.1</v>
      </c>
      <c r="E321" s="42" t="n">
        <v>9.27986111111111</v>
      </c>
      <c r="F321" s="43" t="n">
        <v>10.72013888888889</v>
      </c>
      <c r="G321" s="41" t="n">
        <v>3.8</v>
      </c>
      <c r="H321" s="42" t="n">
        <v>15.7</v>
      </c>
      <c r="I321" s="42" t="n">
        <v>7.32638888888889</v>
      </c>
      <c r="J321" s="43" t="n">
        <v>12.67361111111111</v>
      </c>
      <c r="K321" s="41" t="n">
        <v>6</v>
      </c>
      <c r="L321" s="42" t="n">
        <v>14.5</v>
      </c>
      <c r="M321" s="42" t="n">
        <v>9.156944444444445</v>
      </c>
      <c r="N321" s="43" t="n">
        <v>10.84305555555556</v>
      </c>
      <c r="O321" s="41" t="n"/>
      <c r="P321" s="42" t="n"/>
      <c r="Q321" s="42" t="n"/>
      <c r="R321" s="43" t="n"/>
      <c r="S321" s="41" t="n">
        <v>-0.1</v>
      </c>
      <c r="T321" s="42" t="n">
        <v>13.9</v>
      </c>
      <c r="U321" s="42" t="n">
        <v>5.58402777777778</v>
      </c>
      <c r="V321" s="43" t="n">
        <v>14.41597222222222</v>
      </c>
      <c r="W321" s="41" t="n">
        <v>2.9</v>
      </c>
      <c r="X321" s="42" t="n">
        <v>15.3</v>
      </c>
      <c r="Y321" s="42" t="n">
        <v>6.704861111111116</v>
      </c>
      <c r="Z321" s="43" t="n">
        <v>13.29513888888888</v>
      </c>
      <c r="AA321" s="41" t="n">
        <v>5.9</v>
      </c>
      <c r="AB321" s="42" t="n">
        <v>14.7</v>
      </c>
      <c r="AC321" s="42" t="n">
        <v>8.783333333333331</v>
      </c>
      <c r="AD321" s="43" t="n">
        <v>11.21666666666667</v>
      </c>
      <c r="AE321" s="41" t="n">
        <v>5.6</v>
      </c>
      <c r="AF321" s="42" t="n">
        <v>14.9</v>
      </c>
      <c r="AG321" s="42" t="n">
        <v>9.038888888888884</v>
      </c>
      <c r="AH321" s="43" t="n">
        <v>10.96111111111112</v>
      </c>
      <c r="AI321" s="41" t="n">
        <v>1.1</v>
      </c>
      <c r="AJ321" s="42" t="n">
        <v>14.5</v>
      </c>
      <c r="AK321" s="42" t="n">
        <v>6.611111111111112</v>
      </c>
      <c r="AL321" s="43" t="n">
        <v>13.38888888888889</v>
      </c>
      <c r="AM321" s="41" t="n">
        <v>2.1</v>
      </c>
      <c r="AN321" s="42" t="n">
        <v>14.1</v>
      </c>
      <c r="AO321" s="42" t="n">
        <v>6.843750000000001</v>
      </c>
      <c r="AP321" s="43" t="n">
        <v>13.15625</v>
      </c>
    </row>
    <row r="322">
      <c r="A322" s="50">
        <f>A321+1</f>
        <v/>
      </c>
      <c r="B322" s="25" t="n">
        <v>43411</v>
      </c>
      <c r="C322" s="41" t="n">
        <v>6.3</v>
      </c>
      <c r="D322" s="42" t="n">
        <v>12.1</v>
      </c>
      <c r="E322" s="42" t="n">
        <v>9.303472222222229</v>
      </c>
      <c r="F322" s="43" t="n">
        <v>10.69652777777777</v>
      </c>
      <c r="G322" s="41" t="n">
        <v>1.7</v>
      </c>
      <c r="H322" s="42" t="n">
        <v>12.1</v>
      </c>
      <c r="I322" s="42" t="n">
        <v>7.076388888888888</v>
      </c>
      <c r="J322" s="43" t="n">
        <v>12.92361111111111</v>
      </c>
      <c r="K322" s="41" t="n">
        <v>4.7</v>
      </c>
      <c r="L322" s="42" t="n">
        <v>12.6</v>
      </c>
      <c r="M322" s="42" t="n">
        <v>8.852083333333335</v>
      </c>
      <c r="N322" s="43" t="n">
        <v>11.14791666666667</v>
      </c>
      <c r="O322" s="41" t="n"/>
      <c r="P322" s="42" t="n"/>
      <c r="Q322" s="42" t="n"/>
      <c r="R322" s="43" t="n"/>
      <c r="S322" s="41" t="n">
        <v>-2.7</v>
      </c>
      <c r="T322" s="42" t="n">
        <v>11.2</v>
      </c>
      <c r="U322" s="42" t="n">
        <v>5.440972222222224</v>
      </c>
      <c r="V322" s="43" t="n">
        <v>14.55902777777778</v>
      </c>
      <c r="W322" s="41" t="n">
        <v>1.7</v>
      </c>
      <c r="X322" s="42" t="n">
        <v>12.3</v>
      </c>
      <c r="Y322" s="42" t="n">
        <v>7.020833333333328</v>
      </c>
      <c r="Z322" s="43" t="n">
        <v>12.97916666666667</v>
      </c>
      <c r="AA322" s="41" t="n">
        <v>6.1</v>
      </c>
      <c r="AB322" s="42" t="n">
        <v>11.1</v>
      </c>
      <c r="AC322" s="42" t="n">
        <v>8.804166666666667</v>
      </c>
      <c r="AD322" s="43" t="n">
        <v>11.19583333333333</v>
      </c>
      <c r="AE322" s="41" t="n">
        <v>4.4</v>
      </c>
      <c r="AF322" s="42" t="n">
        <v>10</v>
      </c>
      <c r="AG322" s="42" t="n">
        <v>7.257638888888885</v>
      </c>
      <c r="AH322" s="43" t="n">
        <v>12.74236111111112</v>
      </c>
      <c r="AI322" s="41" t="n">
        <v>0.3</v>
      </c>
      <c r="AJ322" s="42" t="n">
        <v>11.8</v>
      </c>
      <c r="AK322" s="42" t="n">
        <v>6.18888888888889</v>
      </c>
      <c r="AL322" s="43" t="n">
        <v>13.81111111111111</v>
      </c>
      <c r="AM322" s="41" t="n">
        <v>2.7</v>
      </c>
      <c r="AN322" s="42" t="n">
        <v>11.4</v>
      </c>
      <c r="AO322" s="42" t="n">
        <v>6.709027777777781</v>
      </c>
      <c r="AP322" s="43" t="n">
        <v>13.29097222222222</v>
      </c>
    </row>
    <row r="323">
      <c r="A323" s="50">
        <f>A322+1</f>
        <v/>
      </c>
      <c r="B323" s="25" t="n">
        <v>43412</v>
      </c>
      <c r="C323" s="41" t="n">
        <v>7.3</v>
      </c>
      <c r="D323" s="42" t="n">
        <v>12.3</v>
      </c>
      <c r="E323" s="42" t="n">
        <v>9.362500000000004</v>
      </c>
      <c r="F323" s="43" t="n">
        <v>10.6375</v>
      </c>
      <c r="G323" s="41" t="n">
        <v>3.3</v>
      </c>
      <c r="H323" s="42" t="n">
        <v>8.199999999999999</v>
      </c>
      <c r="I323" s="42" t="n">
        <v>5.628472222222221</v>
      </c>
      <c r="J323" s="43" t="n">
        <v>14.37152777777778</v>
      </c>
      <c r="K323" s="41" t="n">
        <v>6</v>
      </c>
      <c r="L323" s="42" t="n">
        <v>12.5</v>
      </c>
      <c r="M323" s="42" t="n">
        <v>9.575694444444444</v>
      </c>
      <c r="N323" s="43" t="n">
        <v>10.42430555555556</v>
      </c>
      <c r="O323" s="41" t="n"/>
      <c r="P323" s="42" t="n"/>
      <c r="Q323" s="42" t="n"/>
      <c r="R323" s="43" t="n"/>
      <c r="S323" s="41" t="n">
        <v>1.3</v>
      </c>
      <c r="T323" s="42" t="n">
        <v>7.9</v>
      </c>
      <c r="U323" s="42" t="n">
        <v>4.778472222222222</v>
      </c>
      <c r="V323" s="43" t="n">
        <v>15.22152777777778</v>
      </c>
      <c r="W323" s="41" t="n">
        <v>3.3</v>
      </c>
      <c r="X323" s="42" t="n">
        <v>8.9</v>
      </c>
      <c r="Y323" s="42" t="n">
        <v>5.922222222222222</v>
      </c>
      <c r="Z323" s="43" t="n">
        <v>14.07777777777778</v>
      </c>
      <c r="AA323" s="41" t="n">
        <v>6.5</v>
      </c>
      <c r="AB323" s="42" t="n">
        <v>11.1</v>
      </c>
      <c r="AC323" s="42" t="n">
        <v>8.647222222222222</v>
      </c>
      <c r="AD323" s="43" t="n">
        <v>11.35277777777778</v>
      </c>
      <c r="AE323" s="41" t="n">
        <v>4.7</v>
      </c>
      <c r="AF323" s="42" t="n">
        <v>9.5</v>
      </c>
      <c r="AG323" s="42" t="n">
        <v>7.104861111111111</v>
      </c>
      <c r="AH323" s="43" t="n">
        <v>12.89513888888889</v>
      </c>
      <c r="AI323" s="41" t="n">
        <v>1.3</v>
      </c>
      <c r="AJ323" s="42" t="n">
        <v>7.7</v>
      </c>
      <c r="AK323" s="42" t="n">
        <v>5.234027777777778</v>
      </c>
      <c r="AL323" s="43" t="n">
        <v>14.76597222222222</v>
      </c>
      <c r="AM323" s="41" t="n">
        <v>2.1</v>
      </c>
      <c r="AN323" s="42" t="n">
        <v>9.4</v>
      </c>
      <c r="AO323" s="42" t="n">
        <v>6.278472222222222</v>
      </c>
      <c r="AP323" s="43" t="n">
        <v>13.72152777777778</v>
      </c>
    </row>
    <row r="324">
      <c r="A324" s="50">
        <f>A323+1</f>
        <v/>
      </c>
      <c r="B324" s="25" t="n">
        <v>43413</v>
      </c>
      <c r="C324" s="41" t="n">
        <v>5.8</v>
      </c>
      <c r="D324" s="42" t="n">
        <v>7.6</v>
      </c>
      <c r="E324" s="42" t="n">
        <v>6.927083333333331</v>
      </c>
      <c r="F324" s="43" t="n">
        <v>13.07291666666667</v>
      </c>
      <c r="G324" s="41" t="n">
        <v>2.5</v>
      </c>
      <c r="H324" s="42" t="n">
        <v>13.5</v>
      </c>
      <c r="I324" s="42" t="n">
        <v>7.897916666666671</v>
      </c>
      <c r="J324" s="43" t="n">
        <v>12.10208333333333</v>
      </c>
      <c r="K324" s="41" t="n">
        <v>4</v>
      </c>
      <c r="L324" s="42" t="n">
        <v>8.1</v>
      </c>
      <c r="M324" s="42" t="n">
        <v>6.648611111111114</v>
      </c>
      <c r="N324" s="43" t="n">
        <v>13.35138888888889</v>
      </c>
      <c r="O324" s="41" t="n"/>
      <c r="P324" s="42" t="n"/>
      <c r="Q324" s="42" t="n"/>
      <c r="R324" s="43" t="n"/>
      <c r="S324" s="41" t="n">
        <v>-1.6</v>
      </c>
      <c r="T324" s="42" t="n">
        <v>12.9</v>
      </c>
      <c r="U324" s="42" t="n">
        <v>5.570138888888888</v>
      </c>
      <c r="V324" s="43" t="n">
        <v>14.42986111111111</v>
      </c>
      <c r="W324" s="41" t="n">
        <v>2.6</v>
      </c>
      <c r="X324" s="42" t="n">
        <v>14.3</v>
      </c>
      <c r="Y324" s="42" t="n">
        <v>7.545138888888889</v>
      </c>
      <c r="Z324" s="43" t="n">
        <v>12.45486111111111</v>
      </c>
      <c r="AA324" s="41" t="n">
        <v>5.4</v>
      </c>
      <c r="AB324" s="42" t="n">
        <v>7.6</v>
      </c>
      <c r="AC324" s="42" t="n">
        <v>6.699305555555553</v>
      </c>
      <c r="AD324" s="43" t="n">
        <v>13.30069444444445</v>
      </c>
      <c r="AE324" s="41" t="n">
        <v>2.1</v>
      </c>
      <c r="AF324" s="42" t="n">
        <v>11.7</v>
      </c>
      <c r="AG324" s="42" t="n">
        <v>6.064583333333332</v>
      </c>
      <c r="AH324" s="43" t="n">
        <v>13.93541666666667</v>
      </c>
      <c r="AI324" s="41" t="n">
        <v>0.6</v>
      </c>
      <c r="AJ324" s="42" t="n">
        <v>13.7</v>
      </c>
      <c r="AK324" s="42" t="n">
        <v>6.511805555555554</v>
      </c>
      <c r="AL324" s="43" t="n">
        <v>13.48819444444445</v>
      </c>
      <c r="AM324" s="41" t="n">
        <v>1.8</v>
      </c>
      <c r="AN324" s="42" t="n">
        <v>12.9</v>
      </c>
      <c r="AO324" s="42" t="n">
        <v>6.091666666666665</v>
      </c>
      <c r="AP324" s="43" t="n">
        <v>13.90833333333333</v>
      </c>
    </row>
    <row r="325">
      <c r="A325" s="50">
        <f>A324+1</f>
        <v/>
      </c>
      <c r="B325" s="25" t="n">
        <v>43414</v>
      </c>
      <c r="C325" s="41" t="n">
        <v>5.9</v>
      </c>
      <c r="D325" s="42" t="n">
        <v>8.4</v>
      </c>
      <c r="E325" s="42" t="n">
        <v>6.976388888888891</v>
      </c>
      <c r="F325" s="43" t="n">
        <v>13.02361111111111</v>
      </c>
      <c r="G325" s="41" t="n">
        <v>3</v>
      </c>
      <c r="H325" s="42" t="n">
        <v>11.4</v>
      </c>
      <c r="I325" s="42" t="n">
        <v>8.778472222222224</v>
      </c>
      <c r="J325" s="43" t="n">
        <v>11.22152777777778</v>
      </c>
      <c r="K325" s="41" t="n">
        <v>6.1</v>
      </c>
      <c r="L325" s="42" t="n">
        <v>8.4</v>
      </c>
      <c r="M325" s="42" t="n">
        <v>7.249305555555556</v>
      </c>
      <c r="N325" s="43" t="n">
        <v>12.75069444444444</v>
      </c>
      <c r="O325" s="41" t="n"/>
      <c r="P325" s="42" t="n"/>
      <c r="Q325" s="42" t="n"/>
      <c r="R325" s="43" t="n"/>
      <c r="S325" s="41" t="n">
        <v>-2.6</v>
      </c>
      <c r="T325" s="42" t="n">
        <v>11.4</v>
      </c>
      <c r="U325" s="42" t="n">
        <v>8.24236111111111</v>
      </c>
      <c r="V325" s="43" t="n">
        <v>11.75763888888889</v>
      </c>
      <c r="W325" s="41" t="n">
        <v>1.6</v>
      </c>
      <c r="X325" s="42" t="n">
        <v>12</v>
      </c>
      <c r="Y325" s="42" t="n">
        <v>8.027777777777779</v>
      </c>
      <c r="Z325" s="43" t="n">
        <v>11.97222222222222</v>
      </c>
      <c r="AA325" s="41" t="n">
        <v>5.6</v>
      </c>
      <c r="AB325" s="42" t="n">
        <v>8.1</v>
      </c>
      <c r="AC325" s="42" t="n">
        <v>6.692361111111109</v>
      </c>
      <c r="AD325" s="43" t="n">
        <v>13.30763888888889</v>
      </c>
      <c r="AE325" s="41" t="n">
        <v>0.6</v>
      </c>
      <c r="AF325" s="42" t="n">
        <v>8.300000000000001</v>
      </c>
      <c r="AG325" s="42" t="n">
        <v>5.065277777777778</v>
      </c>
      <c r="AH325" s="43" t="n">
        <v>14.93472222222222</v>
      </c>
      <c r="AI325" s="41" t="n">
        <v>-1.9</v>
      </c>
      <c r="AJ325" s="42" t="n">
        <v>11.2</v>
      </c>
      <c r="AK325" s="42" t="n">
        <v>6.719444444444445</v>
      </c>
      <c r="AL325" s="43" t="n">
        <v>13.28055555555556</v>
      </c>
      <c r="AM325" s="41" t="n">
        <v>0.9</v>
      </c>
      <c r="AN325" s="42" t="n">
        <v>13.2</v>
      </c>
      <c r="AO325" s="42" t="n">
        <v>6.638194444444443</v>
      </c>
      <c r="AP325" s="43" t="n">
        <v>13.36180555555556</v>
      </c>
    </row>
    <row r="326">
      <c r="A326" s="50">
        <f>A325+1</f>
        <v/>
      </c>
      <c r="B326" s="25" t="n">
        <v>43415</v>
      </c>
      <c r="C326" s="41" t="n">
        <v>7.8</v>
      </c>
      <c r="D326" s="42" t="n">
        <v>12.9</v>
      </c>
      <c r="E326" s="42" t="n">
        <v>9.582638888888885</v>
      </c>
      <c r="F326" s="43" t="n">
        <v>10.41736111111111</v>
      </c>
      <c r="G326" s="41" t="n">
        <v>5.4</v>
      </c>
      <c r="H326" s="42" t="n">
        <v>13.8</v>
      </c>
      <c r="I326" s="42" t="n">
        <v>9.438194444444441</v>
      </c>
      <c r="J326" s="43" t="n">
        <v>10.56180555555556</v>
      </c>
      <c r="K326" s="41" t="n">
        <v>5.8</v>
      </c>
      <c r="L326" s="42" t="n">
        <v>14.3</v>
      </c>
      <c r="M326" s="42" t="n">
        <v>9.343749999999991</v>
      </c>
      <c r="N326" s="43" t="n">
        <v>10.65625000000001</v>
      </c>
      <c r="O326" s="41" t="n"/>
      <c r="P326" s="42" t="n"/>
      <c r="Q326" s="42" t="n"/>
      <c r="R326" s="43" t="n"/>
      <c r="S326" s="41" t="n">
        <v>2.2</v>
      </c>
      <c r="T326" s="42" t="n">
        <v>13.9</v>
      </c>
      <c r="U326" s="42" t="n">
        <v>9.465277777777782</v>
      </c>
      <c r="V326" s="43" t="n">
        <v>10.53472222222222</v>
      </c>
      <c r="W326" s="41" t="n">
        <v>3.8</v>
      </c>
      <c r="X326" s="42" t="n">
        <v>14.4</v>
      </c>
      <c r="Y326" s="42" t="n">
        <v>9.17708333333333</v>
      </c>
      <c r="Z326" s="43" t="n">
        <v>10.82291666666667</v>
      </c>
      <c r="AA326" s="41" t="n">
        <v>7.5</v>
      </c>
      <c r="AB326" s="42" t="n">
        <v>13.5</v>
      </c>
      <c r="AC326" s="42" t="n">
        <v>9.478472222222212</v>
      </c>
      <c r="AD326" s="43" t="n">
        <v>10.52152777777779</v>
      </c>
      <c r="AE326" s="41" t="n">
        <v>6.5</v>
      </c>
      <c r="AF326" s="42" t="n">
        <v>11.1</v>
      </c>
      <c r="AG326" s="42" t="n">
        <v>8.468749999999998</v>
      </c>
      <c r="AH326" s="43" t="n">
        <v>11.53125</v>
      </c>
      <c r="AI326" s="41" t="n">
        <v>2.9</v>
      </c>
      <c r="AJ326" s="42" t="n">
        <v>13.4</v>
      </c>
      <c r="AK326" s="42" t="n">
        <v>8.55486111111111</v>
      </c>
      <c r="AL326" s="43" t="n">
        <v>11.44513888888889</v>
      </c>
      <c r="AM326" s="41" t="n">
        <v>5.6</v>
      </c>
      <c r="AN326" s="42" t="n">
        <v>15.5</v>
      </c>
      <c r="AO326" s="42" t="n">
        <v>10.33125</v>
      </c>
      <c r="AP326" s="43" t="n">
        <v>9.668749999999998</v>
      </c>
    </row>
    <row r="327">
      <c r="A327" s="50">
        <f>A326+1</f>
        <v/>
      </c>
      <c r="B327" s="25" t="n">
        <v>43416</v>
      </c>
      <c r="C327" s="41" t="n">
        <v>7.1</v>
      </c>
      <c r="D327" s="42" t="n">
        <v>11.5</v>
      </c>
      <c r="E327" s="42" t="n">
        <v>8.676388888888884</v>
      </c>
      <c r="F327" s="43" t="n">
        <v>11.32361111111112</v>
      </c>
      <c r="G327" s="41" t="n">
        <v>6.7</v>
      </c>
      <c r="H327" s="42" t="n">
        <v>17.8</v>
      </c>
      <c r="I327" s="42" t="n">
        <v>11.96180555555555</v>
      </c>
      <c r="J327" s="43" t="n">
        <v>8.03819444444445</v>
      </c>
      <c r="K327" s="41" t="n">
        <v>5.7</v>
      </c>
      <c r="L327" s="42" t="n">
        <v>12.4</v>
      </c>
      <c r="M327" s="42" t="n">
        <v>8.275694444444444</v>
      </c>
      <c r="N327" s="43" t="n">
        <v>11.72430555555556</v>
      </c>
      <c r="O327" s="41" t="n"/>
      <c r="P327" s="42" t="n"/>
      <c r="Q327" s="42" t="n"/>
      <c r="R327" s="43" t="n"/>
      <c r="S327" s="41" t="n">
        <v>1.8</v>
      </c>
      <c r="T327" s="42" t="n">
        <v>16.5</v>
      </c>
      <c r="U327" s="42" t="n">
        <v>10.14444444444445</v>
      </c>
      <c r="V327" s="43" t="n">
        <v>9.855555555555551</v>
      </c>
      <c r="W327" s="41" t="n">
        <v>5.8</v>
      </c>
      <c r="X327" s="42" t="n">
        <v>18.2</v>
      </c>
      <c r="Y327" s="42" t="n">
        <v>11.84930555555555</v>
      </c>
      <c r="Z327" s="43" t="n">
        <v>8.150694444444445</v>
      </c>
      <c r="AA327" s="41" t="n">
        <v>6.4</v>
      </c>
      <c r="AB327" s="42" t="n">
        <v>10.3</v>
      </c>
      <c r="AC327" s="42" t="n">
        <v>8.342361111111112</v>
      </c>
      <c r="AD327" s="43" t="n">
        <v>11.65763888888889</v>
      </c>
      <c r="AE327" s="41" t="n">
        <v>3.4</v>
      </c>
      <c r="AF327" s="42" t="n">
        <v>14.7</v>
      </c>
      <c r="AG327" s="42" t="n">
        <v>8.890972222222221</v>
      </c>
      <c r="AH327" s="43" t="n">
        <v>11.10902777777778</v>
      </c>
      <c r="AI327" s="41" t="n">
        <v>4.3</v>
      </c>
      <c r="AJ327" s="42" t="n">
        <v>17.5</v>
      </c>
      <c r="AK327" s="42" t="n">
        <v>11.05555555555556</v>
      </c>
      <c r="AL327" s="43" t="n">
        <v>8.944444444444443</v>
      </c>
      <c r="AM327" s="41" t="n">
        <v>4.6</v>
      </c>
      <c r="AN327" s="42" t="n">
        <v>19.6</v>
      </c>
      <c r="AO327" s="42" t="n">
        <v>9.275</v>
      </c>
      <c r="AP327" s="43" t="n">
        <v>10.725</v>
      </c>
    </row>
    <row r="328">
      <c r="A328" s="50">
        <f>A327+1</f>
        <v/>
      </c>
      <c r="B328" s="25" t="n">
        <v>43417</v>
      </c>
      <c r="C328" s="41" t="n">
        <v>8.1</v>
      </c>
      <c r="D328" s="42" t="n">
        <v>10</v>
      </c>
      <c r="E328" s="42" t="n">
        <v>9.315277777777773</v>
      </c>
      <c r="F328" s="43" t="n">
        <v>10.68472222222223</v>
      </c>
      <c r="G328" s="41" t="n">
        <v>1.1</v>
      </c>
      <c r="H328" s="42" t="n">
        <v>10.7</v>
      </c>
      <c r="I328" s="42" t="n">
        <v>6.776388888888887</v>
      </c>
      <c r="J328" s="43" t="n">
        <v>13.22361111111111</v>
      </c>
      <c r="K328" s="41" t="n">
        <v>5.6</v>
      </c>
      <c r="L328" s="42" t="n">
        <v>11</v>
      </c>
      <c r="M328" s="42" t="n">
        <v>9.645138888888892</v>
      </c>
      <c r="N328" s="43" t="n">
        <v>10.35486111111111</v>
      </c>
      <c r="O328" s="41" t="n"/>
      <c r="P328" s="42" t="n"/>
      <c r="Q328" s="42" t="n"/>
      <c r="R328" s="43" t="n"/>
      <c r="S328" s="41" t="n">
        <v>3</v>
      </c>
      <c r="T328" s="42" t="n">
        <v>10.9</v>
      </c>
      <c r="U328" s="42" t="n">
        <v>7.229861111111109</v>
      </c>
      <c r="V328" s="43" t="n">
        <v>12.77013888888889</v>
      </c>
      <c r="W328" s="41" t="n">
        <v>1.9</v>
      </c>
      <c r="X328" s="42" t="n">
        <v>10.8</v>
      </c>
      <c r="Y328" s="42" t="n">
        <v>6.777777777777775</v>
      </c>
      <c r="Z328" s="43" t="n">
        <v>13.22222222222222</v>
      </c>
      <c r="AA328" s="41" t="n">
        <v>7.5</v>
      </c>
      <c r="AB328" s="42" t="n">
        <v>11.8</v>
      </c>
      <c r="AC328" s="42" t="n">
        <v>9.447916666666655</v>
      </c>
      <c r="AD328" s="43" t="n">
        <v>10.55208333333334</v>
      </c>
      <c r="AE328" s="41" t="n">
        <v>6.4</v>
      </c>
      <c r="AF328" s="42" t="n">
        <v>11</v>
      </c>
      <c r="AG328" s="42" t="n">
        <v>8.424305555555559</v>
      </c>
      <c r="AH328" s="43" t="n">
        <v>11.57569444444444</v>
      </c>
      <c r="AI328" s="41" t="n">
        <v>2</v>
      </c>
      <c r="AJ328" s="42" t="n">
        <v>10.3</v>
      </c>
      <c r="AK328" s="42" t="n">
        <v>6.687500000000004</v>
      </c>
      <c r="AL328" s="43" t="n">
        <v>13.3125</v>
      </c>
      <c r="AM328" s="41" t="n">
        <v>3.8</v>
      </c>
      <c r="AN328" s="42" t="n">
        <v>11.1</v>
      </c>
      <c r="AO328" s="42" t="n">
        <v>7.82638888888889</v>
      </c>
      <c r="AP328" s="43" t="n">
        <v>12.17361111111111</v>
      </c>
    </row>
    <row r="329">
      <c r="A329" s="50">
        <f>A328+1</f>
        <v/>
      </c>
      <c r="B329" s="25" t="n">
        <v>43418</v>
      </c>
      <c r="C329" s="41" t="n">
        <v>8.699999999999999</v>
      </c>
      <c r="D329" s="42" t="n">
        <v>10.1</v>
      </c>
      <c r="E329" s="42" t="n">
        <v>9.497222222222225</v>
      </c>
      <c r="F329" s="43" t="n">
        <v>10.50277777777777</v>
      </c>
      <c r="G329" s="41" t="n">
        <v>0.4</v>
      </c>
      <c r="H329" s="42" t="n">
        <v>13.7</v>
      </c>
      <c r="I329" s="42" t="n">
        <v>5.267361111111112</v>
      </c>
      <c r="J329" s="43" t="n">
        <v>14.73263888888889</v>
      </c>
      <c r="K329" s="41" t="n">
        <v>8.800000000000001</v>
      </c>
      <c r="L329" s="42" t="n">
        <v>10.9</v>
      </c>
      <c r="M329" s="42" t="n">
        <v>9.980555555555558</v>
      </c>
      <c r="N329" s="43" t="n">
        <v>10.01944444444444</v>
      </c>
      <c r="O329" s="41" t="n"/>
      <c r="P329" s="42" t="n"/>
      <c r="Q329" s="42" t="n"/>
      <c r="R329" s="43" t="n"/>
      <c r="S329" s="41" t="n">
        <v>-1.2</v>
      </c>
      <c r="T329" s="42" t="n">
        <v>12.1</v>
      </c>
      <c r="U329" s="42" t="n">
        <v>5.535416666666666</v>
      </c>
      <c r="V329" s="43" t="n">
        <v>14.46458333333333</v>
      </c>
      <c r="W329" s="41" t="n">
        <v>0.1</v>
      </c>
      <c r="X329" s="42" t="n">
        <v>13.8</v>
      </c>
      <c r="Y329" s="42" t="n">
        <v>4.729166666666666</v>
      </c>
      <c r="Z329" s="43" t="n">
        <v>15.27083333333333</v>
      </c>
      <c r="AA329" s="41" t="n">
        <v>8.699999999999999</v>
      </c>
      <c r="AB329" s="42" t="n">
        <v>10.1</v>
      </c>
      <c r="AC329" s="42" t="n">
        <v>9.441666666666665</v>
      </c>
      <c r="AD329" s="43" t="n">
        <v>10.55833333333334</v>
      </c>
      <c r="AE329" s="41" t="n">
        <v>5.6</v>
      </c>
      <c r="AF329" s="42" t="n">
        <v>8.199999999999999</v>
      </c>
      <c r="AG329" s="42" t="n">
        <v>7.374999999999996</v>
      </c>
      <c r="AH329" s="43" t="n">
        <v>12.625</v>
      </c>
      <c r="AI329" s="41" t="n">
        <v>3.9</v>
      </c>
      <c r="AJ329" s="42" t="n">
        <v>9.6</v>
      </c>
      <c r="AK329" s="42" t="n">
        <v>6.46041666666667</v>
      </c>
      <c r="AL329" s="43" t="n">
        <v>13.53958333333333</v>
      </c>
      <c r="AM329" s="41" t="n">
        <v>6.1</v>
      </c>
      <c r="AN329" s="42" t="n">
        <v>8.800000000000001</v>
      </c>
      <c r="AO329" s="42" t="n">
        <v>7.563194444444445</v>
      </c>
      <c r="AP329" s="43" t="n">
        <v>12.43680555555556</v>
      </c>
    </row>
    <row r="330">
      <c r="A330" s="50">
        <f>A329+1</f>
        <v/>
      </c>
      <c r="B330" s="25" t="n">
        <v>43419</v>
      </c>
      <c r="C330" s="41" t="n">
        <v>6.7</v>
      </c>
      <c r="D330" s="42" t="n">
        <v>8.800000000000001</v>
      </c>
      <c r="E330" s="42" t="n">
        <v>7.802083333333333</v>
      </c>
      <c r="F330" s="43" t="n">
        <v>12.19791666666667</v>
      </c>
      <c r="G330" s="41" t="n">
        <v>-0.8</v>
      </c>
      <c r="H330" s="42" t="n">
        <v>13.5</v>
      </c>
      <c r="I330" s="42" t="n">
        <v>4.768750000000002</v>
      </c>
      <c r="J330" s="43" t="n">
        <v>15.23125</v>
      </c>
      <c r="K330" s="41" t="n">
        <v>7</v>
      </c>
      <c r="L330" s="42" t="n">
        <v>9</v>
      </c>
      <c r="M330" s="42" t="n">
        <v>8.338888888888889</v>
      </c>
      <c r="N330" s="43" t="n">
        <v>11.66111111111111</v>
      </c>
      <c r="O330" s="41" t="n"/>
      <c r="P330" s="42" t="n"/>
      <c r="Q330" s="42" t="n"/>
      <c r="R330" s="43" t="n"/>
      <c r="S330" s="41" t="n">
        <v>-4.1</v>
      </c>
      <c r="T330" s="42" t="n">
        <v>12.5</v>
      </c>
      <c r="U330" s="42" t="n">
        <v>1.273611111111111</v>
      </c>
      <c r="V330" s="43" t="n">
        <v>18.72638888888889</v>
      </c>
      <c r="W330" s="41" t="n">
        <v>-1.1</v>
      </c>
      <c r="X330" s="42" t="n">
        <v>13.8</v>
      </c>
      <c r="Y330" s="42" t="n">
        <v>3.613194444444446</v>
      </c>
      <c r="Z330" s="43" t="n">
        <v>16.38680555555555</v>
      </c>
      <c r="AA330" s="41" t="n">
        <v>6.6</v>
      </c>
      <c r="AB330" s="42" t="n">
        <v>8.699999999999999</v>
      </c>
      <c r="AC330" s="42" t="n">
        <v>7.411111111111119</v>
      </c>
      <c r="AD330" s="43" t="n">
        <v>12.58888888888888</v>
      </c>
      <c r="AE330" s="41" t="n">
        <v>3.7</v>
      </c>
      <c r="AF330" s="42" t="n">
        <v>6</v>
      </c>
      <c r="AG330" s="42" t="n">
        <v>4.833333333333334</v>
      </c>
      <c r="AH330" s="43" t="n">
        <v>15.16666666666667</v>
      </c>
      <c r="AI330" s="41" t="n">
        <v>-1.4</v>
      </c>
      <c r="AJ330" s="42" t="n">
        <v>14.1</v>
      </c>
      <c r="AK330" s="42" t="n">
        <v>3.545138888888889</v>
      </c>
      <c r="AL330" s="43" t="n">
        <v>16.45486111111111</v>
      </c>
      <c r="AM330" s="41" t="n">
        <v>3.2</v>
      </c>
      <c r="AN330" s="42" t="n">
        <v>6.8</v>
      </c>
      <c r="AO330" s="42" t="n">
        <v>4.884722222222225</v>
      </c>
      <c r="AP330" s="43" t="n">
        <v>15.11527777777778</v>
      </c>
    </row>
    <row r="331">
      <c r="A331" s="50">
        <f>A330+1</f>
        <v/>
      </c>
      <c r="B331" s="25" t="n">
        <v>43420</v>
      </c>
      <c r="C331" s="41" t="n">
        <v>4.4</v>
      </c>
      <c r="D331" s="42" t="n">
        <v>6.5</v>
      </c>
      <c r="E331" s="42" t="n">
        <v>5.161805555555558</v>
      </c>
      <c r="F331" s="43" t="n">
        <v>14.83819444444444</v>
      </c>
      <c r="G331" s="41" t="n">
        <v>-2.3</v>
      </c>
      <c r="H331" s="42" t="n">
        <v>11.5</v>
      </c>
      <c r="I331" s="42" t="n">
        <v>2.874305555555557</v>
      </c>
      <c r="J331" s="43" t="n">
        <v>17.12569444444444</v>
      </c>
      <c r="K331" s="41" t="n">
        <v>4.9</v>
      </c>
      <c r="L331" s="42" t="n">
        <v>6.9</v>
      </c>
      <c r="M331" s="42" t="n">
        <v>5.618055555555562</v>
      </c>
      <c r="N331" s="43" t="n">
        <v>14.38194444444444</v>
      </c>
      <c r="O331" s="41" t="n"/>
      <c r="P331" s="42" t="n"/>
      <c r="Q331" s="42" t="n"/>
      <c r="R331" s="43" t="n"/>
      <c r="S331" s="41" t="n">
        <v>-6.6</v>
      </c>
      <c r="T331" s="42" t="n">
        <v>10.4</v>
      </c>
      <c r="U331" s="42" t="n">
        <v>-0.5187499999999996</v>
      </c>
      <c r="V331" s="43" t="n">
        <v>20.51875</v>
      </c>
      <c r="W331" s="41" t="n">
        <v>-2</v>
      </c>
      <c r="X331" s="42" t="n">
        <v>12.7</v>
      </c>
      <c r="Y331" s="42" t="n">
        <v>2.215277777777778</v>
      </c>
      <c r="Z331" s="43" t="n">
        <v>17.78472222222222</v>
      </c>
      <c r="AA331" s="41" t="n">
        <v>4.2</v>
      </c>
      <c r="AB331" s="42" t="n">
        <v>6.8</v>
      </c>
      <c r="AC331" s="42" t="n">
        <v>5.190277777777775</v>
      </c>
      <c r="AD331" s="43" t="n">
        <v>14.80972222222223</v>
      </c>
      <c r="AE331" s="41" t="n">
        <v>0.2</v>
      </c>
      <c r="AF331" s="42" t="n">
        <v>3.9</v>
      </c>
      <c r="AG331" s="42" t="n">
        <v>2.596527777777778</v>
      </c>
      <c r="AH331" s="43" t="n">
        <v>17.40347222222222</v>
      </c>
      <c r="AI331" s="41" t="n">
        <v>-2.5</v>
      </c>
      <c r="AJ331" s="42" t="n">
        <v>6.3</v>
      </c>
      <c r="AK331" s="42" t="n">
        <v>0.8458333333333334</v>
      </c>
      <c r="AL331" s="43" t="n">
        <v>19.15416666666667</v>
      </c>
      <c r="AM331" s="41" t="n">
        <v>1.4</v>
      </c>
      <c r="AN331" s="42" t="n">
        <v>4.6</v>
      </c>
      <c r="AO331" s="42" t="n">
        <v>3.069444444444446</v>
      </c>
      <c r="AP331" s="43" t="n">
        <v>16.93055555555555</v>
      </c>
    </row>
    <row r="332">
      <c r="A332" s="50">
        <f>A331+1</f>
        <v/>
      </c>
      <c r="B332" s="25" t="n">
        <v>43421</v>
      </c>
      <c r="C332" s="41" t="n">
        <v>3.3</v>
      </c>
      <c r="D332" s="42" t="n">
        <v>5.7</v>
      </c>
      <c r="E332" s="42" t="n">
        <v>4.268055555555555</v>
      </c>
      <c r="F332" s="43" t="n">
        <v>15.73194444444444</v>
      </c>
      <c r="G332" s="41" t="n">
        <v>-4.2</v>
      </c>
      <c r="H332" s="42" t="n">
        <v>3</v>
      </c>
      <c r="I332" s="42" t="n">
        <v>-0.05486111111111106</v>
      </c>
      <c r="J332" s="43" t="n">
        <v>20.05486111111111</v>
      </c>
      <c r="K332" s="41" t="n">
        <v>3.8</v>
      </c>
      <c r="L332" s="42" t="n">
        <v>5.8</v>
      </c>
      <c r="M332" s="42" t="n">
        <v>4.563194444444446</v>
      </c>
      <c r="N332" s="43" t="n">
        <v>15.43680555555556</v>
      </c>
      <c r="O332" s="41" t="n"/>
      <c r="P332" s="42" t="n"/>
      <c r="Q332" s="42" t="n"/>
      <c r="R332" s="43" t="n"/>
      <c r="S332" s="41" t="n">
        <v>-3.8</v>
      </c>
      <c r="T332" s="42" t="n">
        <v>2</v>
      </c>
      <c r="U332" s="42" t="n">
        <v>-0.07291666666666662</v>
      </c>
      <c r="V332" s="43" t="n">
        <v>20.07291666666667</v>
      </c>
      <c r="W332" s="41" t="n">
        <v>-2.4</v>
      </c>
      <c r="X332" s="42" t="n">
        <v>3.9</v>
      </c>
      <c r="Y332" s="42" t="n">
        <v>0.38125</v>
      </c>
      <c r="Z332" s="43" t="n">
        <v>19.61875</v>
      </c>
      <c r="AA332" s="41" t="n">
        <v>3.3</v>
      </c>
      <c r="AB332" s="42" t="n">
        <v>5.2</v>
      </c>
      <c r="AC332" s="42" t="n">
        <v>4.047222222222225</v>
      </c>
      <c r="AD332" s="43" t="n">
        <v>15.95277777777778</v>
      </c>
      <c r="AE332" s="41" t="n">
        <v>0.6</v>
      </c>
      <c r="AF332" s="42" t="n">
        <v>3.2</v>
      </c>
      <c r="AG332" s="42" t="n">
        <v>1.8375</v>
      </c>
      <c r="AH332" s="43" t="n">
        <v>18.1625</v>
      </c>
      <c r="AI332" s="41" t="n">
        <v>-0.6</v>
      </c>
      <c r="AJ332" s="42" t="n">
        <v>4.1</v>
      </c>
      <c r="AK332" s="42" t="n">
        <v>0.7131944444444446</v>
      </c>
      <c r="AL332" s="43" t="n">
        <v>19.28680555555556</v>
      </c>
      <c r="AM332" s="41" t="n">
        <v>1.1</v>
      </c>
      <c r="AN332" s="42" t="n">
        <v>3.6</v>
      </c>
      <c r="AO332" s="42" t="n">
        <v>2.207638888888891</v>
      </c>
      <c r="AP332" s="43" t="n">
        <v>17.79236111111111</v>
      </c>
    </row>
    <row r="333">
      <c r="A333" s="50">
        <f>A332+1</f>
        <v/>
      </c>
      <c r="B333" s="25" t="n">
        <v>43422</v>
      </c>
      <c r="C333" s="41" t="n">
        <v>0.1</v>
      </c>
      <c r="D333" s="42" t="n">
        <v>4.2</v>
      </c>
      <c r="E333" s="42" t="n">
        <v>2.222222222222223</v>
      </c>
      <c r="F333" s="43" t="n">
        <v>17.77777777777778</v>
      </c>
      <c r="G333" s="41" t="n">
        <v>-6.2</v>
      </c>
      <c r="H333" s="42" t="n">
        <v>4</v>
      </c>
      <c r="I333" s="42" t="n">
        <v>-1.572222222222223</v>
      </c>
      <c r="J333" s="43" t="n">
        <v>21.57222222222222</v>
      </c>
      <c r="K333" s="41" t="n">
        <v>0.9</v>
      </c>
      <c r="L333" s="42" t="n">
        <v>4.4</v>
      </c>
      <c r="M333" s="42" t="n">
        <v>2.51875</v>
      </c>
      <c r="N333" s="43" t="n">
        <v>17.48125</v>
      </c>
      <c r="O333" s="41" t="n"/>
      <c r="P333" s="42" t="n"/>
      <c r="Q333" s="42" t="n"/>
      <c r="R333" s="43" t="n"/>
      <c r="S333" s="41" t="n">
        <v>-9.699999999999999</v>
      </c>
      <c r="T333" s="42" t="n">
        <v>2.7</v>
      </c>
      <c r="U333" s="42" t="n">
        <v>-2.9375</v>
      </c>
      <c r="V333" s="43" t="n">
        <v>22.9375</v>
      </c>
      <c r="W333" s="41" t="n">
        <v>-4.9</v>
      </c>
      <c r="X333" s="42" t="n">
        <v>5.3</v>
      </c>
      <c r="Y333" s="42" t="n">
        <v>-1.180555555555556</v>
      </c>
      <c r="Z333" s="43" t="n">
        <v>21.18055555555556</v>
      </c>
      <c r="AA333" s="41" t="n">
        <v>0.4</v>
      </c>
      <c r="AB333" s="42" t="n">
        <v>4.4</v>
      </c>
      <c r="AC333" s="42" t="n">
        <v>2.199999999999999</v>
      </c>
      <c r="AD333" s="43" t="n">
        <v>17.8</v>
      </c>
      <c r="AE333" s="41" t="n">
        <v>-1.3</v>
      </c>
      <c r="AF333" s="42" t="n">
        <v>1.7</v>
      </c>
      <c r="AG333" s="42" t="n">
        <v>0.08888888888888868</v>
      </c>
      <c r="AH333" s="43" t="n">
        <v>19.91111111111111</v>
      </c>
      <c r="AI333" s="41" t="n">
        <v>-7.1</v>
      </c>
      <c r="AJ333" s="42" t="n">
        <v>2</v>
      </c>
      <c r="AK333" s="42" t="n">
        <v>-2.275000000000001</v>
      </c>
      <c r="AL333" s="43" t="n">
        <v>22.275</v>
      </c>
      <c r="AM333" s="41" t="n">
        <v>-5</v>
      </c>
      <c r="AN333" s="42" t="n">
        <v>2.1</v>
      </c>
      <c r="AO333" s="42" t="n">
        <v>-1.273611111111111</v>
      </c>
      <c r="AP333" s="43" t="n">
        <v>21.27361111111111</v>
      </c>
    </row>
    <row r="334">
      <c r="A334" s="50">
        <f>A333+1</f>
        <v/>
      </c>
      <c r="B334" s="25" t="n">
        <v>43423</v>
      </c>
      <c r="C334" s="41" t="n">
        <v>-0.5</v>
      </c>
      <c r="D334" s="42" t="n">
        <v>2.3</v>
      </c>
      <c r="E334" s="42" t="n">
        <v>1.204861111111112</v>
      </c>
      <c r="F334" s="43" t="n">
        <v>18.79513888888889</v>
      </c>
      <c r="G334" s="41" t="n">
        <v>-4.3</v>
      </c>
      <c r="H334" s="42" t="n">
        <v>-1.7</v>
      </c>
      <c r="I334" s="42" t="n">
        <v>-2.854861111111111</v>
      </c>
      <c r="J334" s="43" t="n">
        <v>22.85486111111111</v>
      </c>
      <c r="K334" s="41" t="n">
        <v>0.2</v>
      </c>
      <c r="L334" s="42" t="n">
        <v>2.8</v>
      </c>
      <c r="M334" s="42" t="n">
        <v>1.682638888888891</v>
      </c>
      <c r="N334" s="43" t="n">
        <v>18.31736111111111</v>
      </c>
      <c r="O334" s="41" t="n"/>
      <c r="P334" s="42" t="n"/>
      <c r="Q334" s="42" t="n"/>
      <c r="R334" s="43" t="n"/>
      <c r="S334" s="41" t="n">
        <v>-4.4</v>
      </c>
      <c r="T334" s="42" t="n">
        <v>-1.7</v>
      </c>
      <c r="U334" s="42" t="n">
        <v>-2.795833333333333</v>
      </c>
      <c r="V334" s="43" t="n">
        <v>22.79583333333333</v>
      </c>
      <c r="W334" s="41" t="n">
        <v>-3.6</v>
      </c>
      <c r="X334" s="42" t="n">
        <v>-0.5</v>
      </c>
      <c r="Y334" s="42" t="n">
        <v>-2.35972222222222</v>
      </c>
      <c r="Z334" s="43" t="n">
        <v>22.35972222222222</v>
      </c>
      <c r="AA334" s="41" t="n">
        <v>-0.7</v>
      </c>
      <c r="AB334" s="42" t="n">
        <v>2.3</v>
      </c>
      <c r="AC334" s="42" t="n">
        <v>1.050694444444443</v>
      </c>
      <c r="AD334" s="43" t="n">
        <v>18.94930555555556</v>
      </c>
      <c r="AE334" s="41" t="n">
        <v>-2.3</v>
      </c>
      <c r="AF334" s="42" t="n">
        <v>0.6</v>
      </c>
      <c r="AG334" s="42" t="n">
        <v>-0.8361111111111109</v>
      </c>
      <c r="AH334" s="43" t="n">
        <v>20.83611111111111</v>
      </c>
      <c r="AI334" s="41" t="n">
        <v>-3.6</v>
      </c>
      <c r="AJ334" s="42" t="n">
        <v>-1.2</v>
      </c>
      <c r="AK334" s="42" t="n">
        <v>-2.561805555555557</v>
      </c>
      <c r="AL334" s="43" t="n">
        <v>22.56180555555556</v>
      </c>
      <c r="AM334" s="41" t="n">
        <v>-1.8</v>
      </c>
      <c r="AN334" s="42" t="n">
        <v>0.6</v>
      </c>
      <c r="AO334" s="42" t="n">
        <v>-0.6881944444444446</v>
      </c>
      <c r="AP334" s="43" t="n">
        <v>20.68819444444444</v>
      </c>
    </row>
    <row r="335">
      <c r="A335" s="50">
        <f>A334+1</f>
        <v/>
      </c>
      <c r="B335" s="25" t="n">
        <v>43424</v>
      </c>
      <c r="C335" s="41" t="n">
        <v>-0.4</v>
      </c>
      <c r="D335" s="42" t="n">
        <v>2.7</v>
      </c>
      <c r="E335" s="42" t="n">
        <v>0.817361111111111</v>
      </c>
      <c r="F335" s="43" t="n">
        <v>19.18263888888889</v>
      </c>
      <c r="G335" s="41" t="n">
        <v>-4.8</v>
      </c>
      <c r="H335" s="42" t="n">
        <v>4</v>
      </c>
      <c r="I335" s="42" t="n">
        <v>-1.035416666666666</v>
      </c>
      <c r="J335" s="43" t="n">
        <v>21.03541666666667</v>
      </c>
      <c r="K335" s="41" t="n">
        <v>-0.1</v>
      </c>
      <c r="L335" s="42" t="n">
        <v>2.5</v>
      </c>
      <c r="M335" s="42" t="n">
        <v>1.236805555555555</v>
      </c>
      <c r="N335" s="43" t="n">
        <v>18.76319444444444</v>
      </c>
      <c r="O335" s="41" t="n"/>
      <c r="P335" s="42" t="n"/>
      <c r="Q335" s="42" t="n"/>
      <c r="R335" s="43" t="n"/>
      <c r="S335" s="41" t="n">
        <v>-6.2</v>
      </c>
      <c r="T335" s="42" t="n">
        <v>2.5</v>
      </c>
      <c r="U335" s="42" t="n">
        <v>-1.826388888888889</v>
      </c>
      <c r="V335" s="43" t="n">
        <v>21.82638888888889</v>
      </c>
      <c r="W335" s="41" t="n">
        <v>-4</v>
      </c>
      <c r="X335" s="42" t="n">
        <v>4.2</v>
      </c>
      <c r="Y335" s="42" t="n">
        <v>-0.6326388888888876</v>
      </c>
      <c r="Z335" s="43" t="n">
        <v>20.63263888888889</v>
      </c>
      <c r="AA335" s="41" t="n">
        <v>-0.1</v>
      </c>
      <c r="AB335" s="42" t="n">
        <v>1.9</v>
      </c>
      <c r="AC335" s="42" t="n">
        <v>0.6326388888888889</v>
      </c>
      <c r="AD335" s="43" t="n">
        <v>19.36736111111111</v>
      </c>
      <c r="AE335" s="41" t="n">
        <v>-2.8</v>
      </c>
      <c r="AF335" s="42" t="n">
        <v>0.5</v>
      </c>
      <c r="AG335" s="42" t="n">
        <v>-1.604861111111112</v>
      </c>
      <c r="AH335" s="43" t="n">
        <v>21.60486111111111</v>
      </c>
      <c r="AI335" s="41" t="n">
        <v>-7.7</v>
      </c>
      <c r="AJ335" s="42" t="n">
        <v>1.4</v>
      </c>
      <c r="AK335" s="42" t="n">
        <v>-2.62361111111111</v>
      </c>
      <c r="AL335" s="43" t="n">
        <v>22.62361111111111</v>
      </c>
      <c r="AM335" s="41" t="n">
        <v>-3.5</v>
      </c>
      <c r="AN335" s="42" t="n">
        <v>0.7</v>
      </c>
      <c r="AO335" s="42" t="n">
        <v>-1.395833333333333</v>
      </c>
      <c r="AP335" s="43" t="n">
        <v>21.39583333333333</v>
      </c>
    </row>
    <row r="336">
      <c r="A336" s="50">
        <f>A335+1</f>
        <v/>
      </c>
      <c r="B336" s="25" t="n">
        <v>43425</v>
      </c>
      <c r="C336" s="41" t="n">
        <v>0.3</v>
      </c>
      <c r="D336" s="42" t="n">
        <v>2.7</v>
      </c>
      <c r="E336" s="42" t="n">
        <v>1.417361111111111</v>
      </c>
      <c r="F336" s="43" t="n">
        <v>18.58263888888889</v>
      </c>
      <c r="G336" s="41" t="n">
        <v>-0.7</v>
      </c>
      <c r="H336" s="42" t="n">
        <v>7.1</v>
      </c>
      <c r="I336" s="42" t="n">
        <v>2.547916666666666</v>
      </c>
      <c r="J336" s="43" t="n">
        <v>17.45208333333333</v>
      </c>
      <c r="K336" s="41" t="n">
        <v>0.2</v>
      </c>
      <c r="L336" s="42" t="n">
        <v>3.2</v>
      </c>
      <c r="M336" s="42" t="n">
        <v>1.706944444444444</v>
      </c>
      <c r="N336" s="43" t="n">
        <v>18.29305555555555</v>
      </c>
      <c r="O336" s="41" t="n"/>
      <c r="P336" s="42" t="n"/>
      <c r="Q336" s="42" t="n"/>
      <c r="R336" s="43" t="n"/>
      <c r="S336" s="41" t="n">
        <v>-4</v>
      </c>
      <c r="T336" s="42" t="n">
        <v>5.9</v>
      </c>
      <c r="U336" s="42" t="n">
        <v>1.133333333333334</v>
      </c>
      <c r="V336" s="43" t="n">
        <v>18.86666666666667</v>
      </c>
      <c r="W336" s="41" t="n">
        <v>-1.7</v>
      </c>
      <c r="X336" s="42" t="n">
        <v>7.4</v>
      </c>
      <c r="Y336" s="42" t="n">
        <v>2.387500000000001</v>
      </c>
      <c r="Z336" s="43" t="n">
        <v>17.6125</v>
      </c>
      <c r="AA336" s="41" t="n">
        <v>0.4</v>
      </c>
      <c r="AB336" s="42" t="n">
        <v>2.7</v>
      </c>
      <c r="AC336" s="42" t="n">
        <v>1.590972222222221</v>
      </c>
      <c r="AD336" s="43" t="n">
        <v>18.40902777777778</v>
      </c>
      <c r="AE336" s="41" t="n">
        <v>-2.3</v>
      </c>
      <c r="AF336" s="42" t="n">
        <v>3.2</v>
      </c>
      <c r="AG336" s="42" t="n">
        <v>-0.2493055555555556</v>
      </c>
      <c r="AH336" s="43" t="n">
        <v>20.24930555555556</v>
      </c>
      <c r="AI336" s="41" t="n">
        <v>-4.9</v>
      </c>
      <c r="AJ336" s="42" t="n">
        <v>6.3</v>
      </c>
      <c r="AK336" s="42" t="n">
        <v>0.8465277777777775</v>
      </c>
      <c r="AL336" s="43" t="n">
        <v>19.15347222222222</v>
      </c>
      <c r="AM336" s="41" t="n">
        <v>-1.7</v>
      </c>
      <c r="AN336" s="42" t="n">
        <v>5.2</v>
      </c>
      <c r="AO336" s="42" t="n">
        <v>0.6506944444444442</v>
      </c>
      <c r="AP336" s="43" t="n">
        <v>19.34930555555556</v>
      </c>
    </row>
    <row r="337">
      <c r="A337" s="50">
        <f>A336+1</f>
        <v/>
      </c>
      <c r="B337" s="25" t="n">
        <v>43426</v>
      </c>
      <c r="C337" s="41" t="n">
        <v>1.6</v>
      </c>
      <c r="D337" s="42" t="n">
        <v>5.5</v>
      </c>
      <c r="E337" s="42" t="n">
        <v>3.367361111111113</v>
      </c>
      <c r="F337" s="43" t="n">
        <v>16.63263888888889</v>
      </c>
      <c r="G337" s="41" t="n">
        <v>-1.6</v>
      </c>
      <c r="H337" s="42" t="n">
        <v>9.300000000000001</v>
      </c>
      <c r="I337" s="42" t="n">
        <v>2.961805555555556</v>
      </c>
      <c r="J337" s="43" t="n">
        <v>17.03819444444444</v>
      </c>
      <c r="K337" s="41" t="n">
        <v>0.3</v>
      </c>
      <c r="L337" s="42" t="n">
        <v>5.6</v>
      </c>
      <c r="M337" s="42" t="n">
        <v>2.956249999999999</v>
      </c>
      <c r="N337" s="43" t="n">
        <v>17.04375</v>
      </c>
      <c r="O337" s="41" t="n"/>
      <c r="P337" s="42" t="n"/>
      <c r="Q337" s="42" t="n"/>
      <c r="R337" s="43" t="n"/>
      <c r="S337" s="41" t="n">
        <v>-6</v>
      </c>
      <c r="T337" s="42" t="n">
        <v>8.6</v>
      </c>
      <c r="U337" s="42" t="n">
        <v>-0.08472222222222212</v>
      </c>
      <c r="V337" s="43" t="n">
        <v>20.08472222222222</v>
      </c>
      <c r="W337" s="41" t="n">
        <v>-1.7</v>
      </c>
      <c r="X337" s="42" t="n">
        <v>9.5</v>
      </c>
      <c r="Y337" s="42" t="n">
        <v>2.277083333333333</v>
      </c>
      <c r="Z337" s="43" t="n">
        <v>17.72291666666667</v>
      </c>
      <c r="AA337" s="41" t="n">
        <v>1.9</v>
      </c>
      <c r="AB337" s="42" t="n">
        <v>4.6</v>
      </c>
      <c r="AC337" s="42" t="n">
        <v>3.117361111111112</v>
      </c>
      <c r="AD337" s="43" t="n">
        <v>16.88263888888889</v>
      </c>
      <c r="AE337" s="41" t="n">
        <v>-2.9</v>
      </c>
      <c r="AF337" s="42" t="n">
        <v>7.3</v>
      </c>
      <c r="AG337" s="42" t="n">
        <v>1.885416666666666</v>
      </c>
      <c r="AH337" s="43" t="n">
        <v>18.11458333333333</v>
      </c>
      <c r="AI337" s="41" t="n">
        <v>-4.3</v>
      </c>
      <c r="AJ337" s="42" t="n">
        <v>9</v>
      </c>
      <c r="AK337" s="42" t="n">
        <v>1.116666666666667</v>
      </c>
      <c r="AL337" s="43" t="n">
        <v>18.88333333333333</v>
      </c>
      <c r="AM337" s="41" t="n">
        <v>-2.2</v>
      </c>
      <c r="AN337" s="42" t="n">
        <v>5.7</v>
      </c>
      <c r="AO337" s="42" t="n">
        <v>0.9625000000000009</v>
      </c>
      <c r="AP337" s="43" t="n">
        <v>19.0375</v>
      </c>
    </row>
    <row r="338">
      <c r="A338" s="50">
        <f>A337+1</f>
        <v/>
      </c>
      <c r="B338" s="25" t="n">
        <v>43427</v>
      </c>
      <c r="C338" s="41" t="n">
        <v>1.4</v>
      </c>
      <c r="D338" s="42" t="n">
        <v>4.6</v>
      </c>
      <c r="E338" s="42" t="n">
        <v>2.455555555555554</v>
      </c>
      <c r="F338" s="43" t="n">
        <v>17.54444444444444</v>
      </c>
      <c r="G338" s="41" t="n">
        <v>-1.4</v>
      </c>
      <c r="H338" s="42" t="n">
        <v>8.300000000000001</v>
      </c>
      <c r="I338" s="42" t="n">
        <v>4.127777777777776</v>
      </c>
      <c r="J338" s="43" t="n">
        <v>15.87222222222222</v>
      </c>
      <c r="K338" s="41" t="n">
        <v>1.6</v>
      </c>
      <c r="L338" s="42" t="n">
        <v>3.8</v>
      </c>
      <c r="M338" s="42" t="n">
        <v>2.705555555555556</v>
      </c>
      <c r="N338" s="43" t="n">
        <v>17.29444444444444</v>
      </c>
      <c r="O338" s="41" t="n"/>
      <c r="P338" s="42" t="n"/>
      <c r="Q338" s="42" t="n"/>
      <c r="R338" s="43" t="n"/>
      <c r="S338" s="41" t="n">
        <v>-5.4</v>
      </c>
      <c r="T338" s="42" t="n">
        <v>7.7</v>
      </c>
      <c r="U338" s="42" t="n">
        <v>1.847222222222222</v>
      </c>
      <c r="V338" s="43" t="n">
        <v>18.15277777777778</v>
      </c>
      <c r="W338" s="41" t="n">
        <v>-2</v>
      </c>
      <c r="X338" s="42" t="n">
        <v>8.800000000000001</v>
      </c>
      <c r="Y338" s="42" t="n">
        <v>3.13263888888889</v>
      </c>
      <c r="Z338" s="43" t="n">
        <v>16.86736111111111</v>
      </c>
      <c r="AA338" s="41" t="n">
        <v>1.9</v>
      </c>
      <c r="AB338" s="42" t="n">
        <v>3.4</v>
      </c>
      <c r="AC338" s="42" t="n">
        <v>2.631944444444444</v>
      </c>
      <c r="AD338" s="43" t="n">
        <v>17.36805555555556</v>
      </c>
      <c r="AE338" s="41" t="n">
        <v>-3.1</v>
      </c>
      <c r="AF338" s="42" t="n">
        <v>4.3</v>
      </c>
      <c r="AG338" s="42" t="n">
        <v>0.9159722222222226</v>
      </c>
      <c r="AH338" s="43" t="n">
        <v>19.08402777777778</v>
      </c>
      <c r="AI338" s="41" t="n">
        <v>-4.4</v>
      </c>
      <c r="AJ338" s="42" t="n">
        <v>7.9</v>
      </c>
      <c r="AK338" s="42" t="n">
        <v>1.775694444444444</v>
      </c>
      <c r="AL338" s="43" t="n">
        <v>18.22430555555556</v>
      </c>
      <c r="AM338" s="41" t="n">
        <v>-0.8</v>
      </c>
      <c r="AN338" s="42" t="n">
        <v>3.6</v>
      </c>
      <c r="AO338" s="42" t="n">
        <v>1.309722222222222</v>
      </c>
      <c r="AP338" s="43" t="n">
        <v>18.69027777777778</v>
      </c>
    </row>
    <row r="339">
      <c r="A339" s="50">
        <f>A338+1</f>
        <v/>
      </c>
      <c r="B339" s="25" t="n">
        <v>43428</v>
      </c>
      <c r="C339" s="41" t="n">
        <v>3.7</v>
      </c>
      <c r="D339" s="42" t="n">
        <v>9.199999999999999</v>
      </c>
      <c r="E339" s="42" t="n">
        <v>6.299305555555557</v>
      </c>
      <c r="F339" s="43" t="n">
        <v>13.70069444444444</v>
      </c>
      <c r="G339" s="41" t="n">
        <v>-2.6</v>
      </c>
      <c r="H339" s="42" t="n">
        <v>6.4</v>
      </c>
      <c r="I339" s="42" t="n">
        <v>2.861805555555554</v>
      </c>
      <c r="J339" s="43" t="n">
        <v>17.13819444444444</v>
      </c>
      <c r="K339" s="41" t="n">
        <v>0.5</v>
      </c>
      <c r="L339" s="42" t="n">
        <v>10.1</v>
      </c>
      <c r="M339" s="42" t="n">
        <v>5.936111111111108</v>
      </c>
      <c r="N339" s="43" t="n">
        <v>14.06388888888889</v>
      </c>
      <c r="O339" s="41" t="n"/>
      <c r="P339" s="42" t="n"/>
      <c r="Q339" s="42" t="n"/>
      <c r="R339" s="43" t="n"/>
      <c r="S339" s="41" t="n">
        <v>-4.2</v>
      </c>
      <c r="T339" s="42" t="n">
        <v>6</v>
      </c>
      <c r="U339" s="42" t="n">
        <v>1.797222222222222</v>
      </c>
      <c r="V339" s="43" t="n">
        <v>18.20277777777778</v>
      </c>
      <c r="W339" s="41" t="n">
        <v>-2.1</v>
      </c>
      <c r="X339" s="42" t="n">
        <v>6.8</v>
      </c>
      <c r="Y339" s="42" t="n">
        <v>2.99861111111111</v>
      </c>
      <c r="Z339" s="43" t="n">
        <v>17.00138888888889</v>
      </c>
      <c r="AA339" s="41" t="n">
        <v>3</v>
      </c>
      <c r="AB339" s="42" t="n">
        <v>9.5</v>
      </c>
      <c r="AC339" s="42" t="n">
        <v>5.715972222222224</v>
      </c>
      <c r="AD339" s="43" t="n">
        <v>14.28402777777778</v>
      </c>
      <c r="AE339" s="41" t="n">
        <v>1</v>
      </c>
      <c r="AF339" s="42" t="n">
        <v>8.1</v>
      </c>
      <c r="AG339" s="42" t="n">
        <v>4.011805555555555</v>
      </c>
      <c r="AH339" s="43" t="n">
        <v>15.98819444444445</v>
      </c>
      <c r="AI339" s="41" t="n">
        <v>-3.5</v>
      </c>
      <c r="AJ339" s="42" t="n">
        <v>6.9</v>
      </c>
      <c r="AK339" s="42" t="n">
        <v>2.340972222222223</v>
      </c>
      <c r="AL339" s="43" t="n">
        <v>17.65902777777778</v>
      </c>
      <c r="AM339" s="41" t="n">
        <v>-1.6</v>
      </c>
      <c r="AN339" s="42" t="n">
        <v>8.9</v>
      </c>
      <c r="AO339" s="42" t="n">
        <v>3.711111111111111</v>
      </c>
      <c r="AP339" s="43" t="n">
        <v>16.28888888888889</v>
      </c>
    </row>
    <row r="340">
      <c r="A340" s="50">
        <f>A339+1</f>
        <v/>
      </c>
      <c r="B340" s="25" t="n">
        <v>43429</v>
      </c>
      <c r="C340" s="41" t="n">
        <v>1.4</v>
      </c>
      <c r="D340" s="42" t="n">
        <v>4.2</v>
      </c>
      <c r="E340" s="42" t="n">
        <v>2.610416666666667</v>
      </c>
      <c r="F340" s="43" t="n">
        <v>17.38958333333333</v>
      </c>
      <c r="G340" s="41" t="n">
        <v>-3.2</v>
      </c>
      <c r="H340" s="42" t="n">
        <v>8.1</v>
      </c>
      <c r="I340" s="42" t="n">
        <v>2.411111111111112</v>
      </c>
      <c r="J340" s="43" t="n">
        <v>17.58888888888889</v>
      </c>
      <c r="K340" s="41" t="n">
        <v>1</v>
      </c>
      <c r="L340" s="42" t="n">
        <v>3.9</v>
      </c>
      <c r="M340" s="42" t="n">
        <v>2.624305555555556</v>
      </c>
      <c r="N340" s="43" t="n">
        <v>17.37569444444444</v>
      </c>
      <c r="O340" s="41" t="n"/>
      <c r="P340" s="42" t="n"/>
      <c r="Q340" s="42" t="n"/>
      <c r="R340" s="43" t="n"/>
      <c r="S340" s="41" t="n">
        <v>-6.6</v>
      </c>
      <c r="T340" s="42" t="n">
        <v>7.5</v>
      </c>
      <c r="U340" s="42" t="n">
        <v>0.1749999999999997</v>
      </c>
      <c r="V340" s="43" t="n">
        <v>19.825</v>
      </c>
      <c r="W340" s="41" t="n">
        <v>-3.3</v>
      </c>
      <c r="X340" s="42" t="n">
        <v>8.699999999999999</v>
      </c>
      <c r="Y340" s="42" t="n">
        <v>1.32013888888889</v>
      </c>
      <c r="Z340" s="43" t="n">
        <v>18.67986111111111</v>
      </c>
      <c r="AA340" s="41" t="n">
        <v>2</v>
      </c>
      <c r="AB340" s="42" t="n">
        <v>3.8</v>
      </c>
      <c r="AC340" s="42" t="n">
        <v>2.892361111111112</v>
      </c>
      <c r="AD340" s="43" t="n">
        <v>17.10763888888889</v>
      </c>
      <c r="AE340" s="41" t="n">
        <v>-1.3</v>
      </c>
      <c r="AF340" s="42" t="n">
        <v>3.3</v>
      </c>
      <c r="AG340" s="42" t="n">
        <v>1.531250000000001</v>
      </c>
      <c r="AH340" s="43" t="n">
        <v>18.46875</v>
      </c>
      <c r="AI340" s="41" t="n">
        <v>-5.4</v>
      </c>
      <c r="AJ340" s="42" t="n">
        <v>7.8</v>
      </c>
      <c r="AK340" s="42" t="n">
        <v>0.5229166666666667</v>
      </c>
      <c r="AL340" s="43" t="n">
        <v>19.47708333333333</v>
      </c>
      <c r="AM340" s="41" t="n">
        <v>-0.6</v>
      </c>
      <c r="AN340" s="42" t="n">
        <v>5.9</v>
      </c>
      <c r="AO340" s="42" t="n">
        <v>1.630555555555556</v>
      </c>
      <c r="AP340" s="43" t="n">
        <v>18.36944444444444</v>
      </c>
    </row>
    <row r="341">
      <c r="A341" s="50">
        <f>A340+1</f>
        <v/>
      </c>
      <c r="B341" s="25" t="n">
        <v>43430</v>
      </c>
      <c r="C341" s="41" t="n">
        <v>2.7</v>
      </c>
      <c r="D341" s="42" t="n">
        <v>4.2</v>
      </c>
      <c r="E341" s="42" t="n">
        <v>3.594444444444443</v>
      </c>
      <c r="F341" s="43" t="n">
        <v>16.40555555555556</v>
      </c>
      <c r="G341" s="41" t="n">
        <v>0.1</v>
      </c>
      <c r="H341" s="42" t="n">
        <v>2.1</v>
      </c>
      <c r="I341" s="42" t="n">
        <v>1.164583333333335</v>
      </c>
      <c r="J341" s="43" t="n">
        <v>18.83541666666666</v>
      </c>
      <c r="K341" s="41" t="n">
        <v>3.1</v>
      </c>
      <c r="L341" s="42" t="n">
        <v>4.6</v>
      </c>
      <c r="M341" s="42" t="n">
        <v>3.944444444444445</v>
      </c>
      <c r="N341" s="43" t="n">
        <v>16.05555555555556</v>
      </c>
      <c r="O341" s="41" t="n"/>
      <c r="P341" s="42" t="n"/>
      <c r="Q341" s="42" t="n"/>
      <c r="R341" s="43" t="n"/>
      <c r="S341" s="41" t="n">
        <v>-0.2</v>
      </c>
      <c r="T341" s="42" t="n">
        <v>1.7</v>
      </c>
      <c r="U341" s="42" t="n">
        <v>0.8659722222222215</v>
      </c>
      <c r="V341" s="43" t="n">
        <v>19.13402777777778</v>
      </c>
      <c r="W341" s="41" t="n">
        <v>0.2</v>
      </c>
      <c r="X341" s="42" t="n">
        <v>2.5</v>
      </c>
      <c r="Y341" s="42" t="n">
        <v>1.64513888888889</v>
      </c>
      <c r="Z341" s="43" t="n">
        <v>18.35486111111111</v>
      </c>
      <c r="AA341" s="41" t="n">
        <v>2.6</v>
      </c>
      <c r="AB341" s="42" t="n">
        <v>3.7</v>
      </c>
      <c r="AC341" s="42" t="n">
        <v>3.1875</v>
      </c>
      <c r="AD341" s="43" t="n">
        <v>16.8125</v>
      </c>
      <c r="AE341" s="41" t="n">
        <v>0.8</v>
      </c>
      <c r="AF341" s="42" t="n">
        <v>1.9</v>
      </c>
      <c r="AG341" s="42" t="n">
        <v>1.319444444444446</v>
      </c>
      <c r="AH341" s="43" t="n">
        <v>18.68055555555555</v>
      </c>
      <c r="AI341" s="41" t="n">
        <v>-0.1</v>
      </c>
      <c r="AJ341" s="42" t="n">
        <v>2.1</v>
      </c>
      <c r="AK341" s="42" t="n">
        <v>0.907638888888888</v>
      </c>
      <c r="AL341" s="43" t="n">
        <v>19.09236111111111</v>
      </c>
      <c r="AM341" s="41" t="n">
        <v>1.5</v>
      </c>
      <c r="AN341" s="42" t="n">
        <v>2.5</v>
      </c>
      <c r="AO341" s="42" t="n">
        <v>1.906944444444444</v>
      </c>
      <c r="AP341" s="43" t="n">
        <v>18.09305555555556</v>
      </c>
    </row>
    <row r="342">
      <c r="A342" s="50">
        <f>A341+1</f>
        <v/>
      </c>
      <c r="B342" s="25" t="n">
        <v>43431</v>
      </c>
      <c r="C342" s="41" t="n">
        <v>0.7</v>
      </c>
      <c r="D342" s="42" t="n">
        <v>5.8</v>
      </c>
      <c r="E342" s="42" t="n">
        <v>3.799305555555559</v>
      </c>
      <c r="F342" s="43" t="n">
        <v>16.20069444444444</v>
      </c>
      <c r="G342" s="41" t="n">
        <v>-4.5</v>
      </c>
      <c r="H342" s="42" t="n">
        <v>0.7</v>
      </c>
      <c r="I342" s="42" t="n">
        <v>-0.1986111111111111</v>
      </c>
      <c r="J342" s="43" t="n">
        <v>20.19861111111111</v>
      </c>
      <c r="K342" s="41" t="n">
        <v>-0.7</v>
      </c>
      <c r="L342" s="42" t="n">
        <v>5.9</v>
      </c>
      <c r="M342" s="42" t="n">
        <v>3.545833333333334</v>
      </c>
      <c r="N342" s="43" t="n">
        <v>16.45416666666667</v>
      </c>
      <c r="O342" s="41" t="n"/>
      <c r="P342" s="42" t="n"/>
      <c r="Q342" s="42" t="n"/>
      <c r="R342" s="43" t="n"/>
      <c r="S342" s="41" t="n">
        <v>-6.2</v>
      </c>
      <c r="T342" s="42" t="n">
        <v>0.7</v>
      </c>
      <c r="U342" s="42" t="n">
        <v>-0.4708333333333333</v>
      </c>
      <c r="V342" s="43" t="n">
        <v>20.47083333333333</v>
      </c>
      <c r="W342" s="41" t="n">
        <v>-2</v>
      </c>
      <c r="X342" s="42" t="n">
        <v>0.8</v>
      </c>
      <c r="Y342" s="42" t="n">
        <v>0.2506944444444447</v>
      </c>
      <c r="Z342" s="43" t="n">
        <v>19.74930555555556</v>
      </c>
      <c r="AA342" s="41" t="n">
        <v>0.4</v>
      </c>
      <c r="AB342" s="42" t="n">
        <v>5.3</v>
      </c>
      <c r="AC342" s="42" t="n">
        <v>3.76597222222222</v>
      </c>
      <c r="AD342" s="43" t="n">
        <v>16.23402777777778</v>
      </c>
      <c r="AE342" s="41" t="n">
        <v>-1.4</v>
      </c>
      <c r="AF342" s="42" t="n">
        <v>2.9</v>
      </c>
      <c r="AG342" s="42" t="n">
        <v>1.238194444444445</v>
      </c>
      <c r="AH342" s="43" t="n">
        <v>18.76180555555555</v>
      </c>
      <c r="AI342" s="41" t="n">
        <v>-5.2</v>
      </c>
      <c r="AJ342" s="42" t="n">
        <v>0.6</v>
      </c>
      <c r="AK342" s="42" t="n">
        <v>-0.2534722222222223</v>
      </c>
      <c r="AL342" s="43" t="n">
        <v>20.25347222222222</v>
      </c>
      <c r="AM342" s="41" t="n">
        <v>0.8</v>
      </c>
      <c r="AN342" s="42" t="n">
        <v>2.9</v>
      </c>
      <c r="AO342" s="42" t="n">
        <v>1.745138888888889</v>
      </c>
      <c r="AP342" s="43" t="n">
        <v>18.25486111111111</v>
      </c>
    </row>
    <row r="343">
      <c r="A343" s="50">
        <f>A342+1</f>
        <v/>
      </c>
      <c r="B343" s="25" t="n">
        <v>43432</v>
      </c>
      <c r="C343" s="41" t="n">
        <v>0.5</v>
      </c>
      <c r="D343" s="42" t="n">
        <v>3.9</v>
      </c>
      <c r="E343" s="42" t="n">
        <v>2.275</v>
      </c>
      <c r="F343" s="43" t="n">
        <v>17.725</v>
      </c>
      <c r="G343" s="41" t="n">
        <v>-4.2</v>
      </c>
      <c r="H343" s="42" t="n">
        <v>4.2</v>
      </c>
      <c r="I343" s="42" t="n">
        <v>0.6666666666666665</v>
      </c>
      <c r="J343" s="43" t="n">
        <v>19.33333333333333</v>
      </c>
      <c r="K343" s="41" t="n">
        <v>-0.8</v>
      </c>
      <c r="L343" s="42" t="n">
        <v>4.7</v>
      </c>
      <c r="M343" s="42" t="n">
        <v>1.952083333333333</v>
      </c>
      <c r="N343" s="43" t="n">
        <v>18.04791666666667</v>
      </c>
      <c r="O343" s="41" t="n"/>
      <c r="P343" s="42" t="n"/>
      <c r="Q343" s="42" t="n"/>
      <c r="R343" s="43" t="n"/>
      <c r="S343" s="41" t="n">
        <v>-7</v>
      </c>
      <c r="T343" s="42" t="n">
        <v>3.2</v>
      </c>
      <c r="U343" s="42" t="n">
        <v>-1.566666666666666</v>
      </c>
      <c r="V343" s="43" t="n">
        <v>21.56666666666667</v>
      </c>
      <c r="W343" s="41" t="n">
        <v>-3.4</v>
      </c>
      <c r="X343" s="42" t="n">
        <v>4.2</v>
      </c>
      <c r="Y343" s="42" t="n">
        <v>0.1499999999999997</v>
      </c>
      <c r="Z343" s="43" t="n">
        <v>19.85</v>
      </c>
      <c r="AA343" s="41" t="n">
        <v>0.3</v>
      </c>
      <c r="AB343" s="42" t="n">
        <v>3.6</v>
      </c>
      <c r="AC343" s="42" t="n">
        <v>2.344444444444444</v>
      </c>
      <c r="AD343" s="43" t="n">
        <v>17.65555555555556</v>
      </c>
      <c r="AE343" s="41" t="n">
        <v>-2.1</v>
      </c>
      <c r="AF343" s="42" t="n">
        <v>3</v>
      </c>
      <c r="AG343" s="42" t="n">
        <v>0.4166666666666666</v>
      </c>
      <c r="AH343" s="43" t="n">
        <v>19.58333333333333</v>
      </c>
      <c r="AI343" s="41" t="n">
        <v>-6.3</v>
      </c>
      <c r="AJ343" s="42" t="n">
        <v>0.9</v>
      </c>
      <c r="AK343" s="42" t="n">
        <v>-1.85625</v>
      </c>
      <c r="AL343" s="43" t="n">
        <v>21.85625</v>
      </c>
      <c r="AM343" s="41" t="n">
        <v>-1.7</v>
      </c>
      <c r="AN343" s="42" t="n">
        <v>3.2</v>
      </c>
      <c r="AO343" s="42" t="n">
        <v>1.027777777777778</v>
      </c>
      <c r="AP343" s="43" t="n">
        <v>18.97222222222222</v>
      </c>
    </row>
    <row r="344">
      <c r="A344" s="50">
        <f>A343+1</f>
        <v/>
      </c>
      <c r="B344" s="25" t="n">
        <v>43433</v>
      </c>
      <c r="C344" s="41" t="n">
        <v>1.8</v>
      </c>
      <c r="D344" s="42" t="n">
        <v>5.8</v>
      </c>
      <c r="E344" s="42" t="n">
        <v>3.636805555555556</v>
      </c>
      <c r="F344" s="43" t="n">
        <v>16.36319444444445</v>
      </c>
      <c r="G344" s="41" t="n">
        <v>-0.4</v>
      </c>
      <c r="H344" s="42" t="n">
        <v>10.8</v>
      </c>
      <c r="I344" s="42" t="n">
        <v>5.018055555555557</v>
      </c>
      <c r="J344" s="43" t="n">
        <v>14.98194444444444</v>
      </c>
      <c r="K344" s="41" t="n">
        <v>-1</v>
      </c>
      <c r="L344" s="42" t="n">
        <v>6</v>
      </c>
      <c r="M344" s="42" t="n">
        <v>2.491666666666666</v>
      </c>
      <c r="N344" s="43" t="n">
        <v>17.50833333333333</v>
      </c>
      <c r="O344" s="41" t="n"/>
      <c r="P344" s="42" t="n"/>
      <c r="Q344" s="42" t="n"/>
      <c r="R344" s="43" t="n"/>
      <c r="S344" s="41" t="n">
        <v>-3.5</v>
      </c>
      <c r="T344" s="42" t="n">
        <v>9.800000000000001</v>
      </c>
      <c r="U344" s="42" t="n">
        <v>1.751388888888888</v>
      </c>
      <c r="V344" s="43" t="n">
        <v>18.24861111111111</v>
      </c>
      <c r="W344" s="41" t="n">
        <v>-1.8</v>
      </c>
      <c r="X344" s="42" t="n">
        <v>11.1</v>
      </c>
      <c r="Y344" s="42" t="n">
        <v>3.772916666666669</v>
      </c>
      <c r="Z344" s="43" t="n">
        <v>16.22708333333333</v>
      </c>
      <c r="AA344" s="41" t="n">
        <v>1.2</v>
      </c>
      <c r="AB344" s="42" t="n">
        <v>5.5</v>
      </c>
      <c r="AC344" s="42" t="n">
        <v>3.122916666666666</v>
      </c>
      <c r="AD344" s="43" t="n">
        <v>16.87708333333333</v>
      </c>
      <c r="AE344" s="41" t="n">
        <v>-0.5</v>
      </c>
      <c r="AF344" s="42" t="n">
        <v>5.2</v>
      </c>
      <c r="AG344" s="42" t="n">
        <v>2.153472222222222</v>
      </c>
      <c r="AH344" s="43" t="n">
        <v>17.84652777777778</v>
      </c>
      <c r="AI344" s="41" t="n">
        <v>-2.1</v>
      </c>
      <c r="AJ344" s="42" t="n">
        <v>8.199999999999999</v>
      </c>
      <c r="AK344" s="42" t="n">
        <v>1.165277777777778</v>
      </c>
      <c r="AL344" s="43" t="n">
        <v>18.83472222222222</v>
      </c>
      <c r="AM344" s="41" t="n">
        <v>-1.5</v>
      </c>
      <c r="AN344" s="42" t="n">
        <v>5.6</v>
      </c>
      <c r="AO344" s="42" t="n">
        <v>1.464583333333334</v>
      </c>
      <c r="AP344" s="43" t="n">
        <v>18.53541666666667</v>
      </c>
    </row>
    <row r="345">
      <c r="A345" s="50">
        <f>A344+1</f>
        <v/>
      </c>
      <c r="B345" s="25" t="n">
        <v>43434</v>
      </c>
      <c r="C345" s="41" t="n">
        <v>2.3</v>
      </c>
      <c r="D345" s="42" t="n">
        <v>5.5</v>
      </c>
      <c r="E345" s="42" t="n">
        <v>3.949305555555553</v>
      </c>
      <c r="F345" s="43" t="n">
        <v>16.05069444444445</v>
      </c>
      <c r="G345" s="41" t="n">
        <v>2.4</v>
      </c>
      <c r="H345" s="42" t="n">
        <v>5.5</v>
      </c>
      <c r="I345" s="42" t="n">
        <v>3.748611111111113</v>
      </c>
      <c r="J345" s="43" t="n">
        <v>16.25138888888889</v>
      </c>
      <c r="K345" s="41" t="n">
        <v>-1.3</v>
      </c>
      <c r="L345" s="42" t="n">
        <v>5.4</v>
      </c>
      <c r="M345" s="42" t="n">
        <v>3.281250000000001</v>
      </c>
      <c r="N345" s="43" t="n">
        <v>16.71875</v>
      </c>
      <c r="O345" s="41" t="n"/>
      <c r="P345" s="42" t="n"/>
      <c r="Q345" s="42" t="n"/>
      <c r="R345" s="43" t="n"/>
      <c r="S345" s="41" t="n">
        <v>1.3</v>
      </c>
      <c r="T345" s="42" t="n">
        <v>4.7</v>
      </c>
      <c r="U345" s="42" t="n">
        <v>3.269444444444446</v>
      </c>
      <c r="V345" s="43" t="n">
        <v>16.73055555555555</v>
      </c>
      <c r="W345" s="41" t="n">
        <v>-2</v>
      </c>
      <c r="X345" s="42" t="n">
        <v>5.2</v>
      </c>
      <c r="Y345" s="42" t="n">
        <v>2.630555555555555</v>
      </c>
      <c r="Z345" s="43" t="n">
        <v>17.36944444444444</v>
      </c>
      <c r="AA345" s="41" t="n">
        <v>1</v>
      </c>
      <c r="AB345" s="42" t="n">
        <v>5.4</v>
      </c>
      <c r="AC345" s="42" t="n">
        <v>3.947222222222225</v>
      </c>
      <c r="AD345" s="43" t="n">
        <v>16.05277777777778</v>
      </c>
      <c r="AE345" s="41" t="n">
        <v>0.1</v>
      </c>
      <c r="AF345" s="42" t="n">
        <v>4.8</v>
      </c>
      <c r="AG345" s="42" t="n">
        <v>3.299305555555553</v>
      </c>
      <c r="AH345" s="43" t="n">
        <v>16.70069444444445</v>
      </c>
      <c r="AI345" s="41" t="n">
        <v>-2.2</v>
      </c>
      <c r="AJ345" s="42" t="n">
        <v>4.6</v>
      </c>
      <c r="AK345" s="42" t="n">
        <v>2.438194444444446</v>
      </c>
      <c r="AL345" s="43" t="n">
        <v>17.56180555555556</v>
      </c>
      <c r="AM345" s="41" t="n">
        <v>-0.3</v>
      </c>
      <c r="AN345" s="42" t="n">
        <v>5.7</v>
      </c>
      <c r="AO345" s="42" t="n">
        <v>2.486805555555554</v>
      </c>
      <c r="AP345" s="43" t="n">
        <v>17.51319444444444</v>
      </c>
    </row>
    <row r="346">
      <c r="A346" s="50">
        <f>A345+1</f>
        <v/>
      </c>
      <c r="B346" s="25" t="n">
        <v>43435</v>
      </c>
      <c r="C346" s="41" t="n">
        <v>4.1</v>
      </c>
      <c r="D346" s="42" t="n">
        <v>8.4</v>
      </c>
      <c r="E346" s="42" t="n">
        <v>6.297916666666667</v>
      </c>
      <c r="F346" s="43" t="n">
        <v>13.70208333333333</v>
      </c>
      <c r="G346" s="41" t="n">
        <v>0</v>
      </c>
      <c r="H346" s="42" t="n">
        <v>6.8</v>
      </c>
      <c r="I346" s="42" t="n">
        <v>3.575694444444446</v>
      </c>
      <c r="J346" s="43" t="n">
        <v>16.42430555555556</v>
      </c>
      <c r="K346" s="41" t="n">
        <v>2.8</v>
      </c>
      <c r="L346" s="42" t="n">
        <v>8.199999999999999</v>
      </c>
      <c r="M346" s="42" t="n">
        <v>5.580555555555553</v>
      </c>
      <c r="N346" s="43" t="n">
        <v>14.41944444444445</v>
      </c>
      <c r="O346" s="41" t="n"/>
      <c r="P346" s="42" t="n"/>
      <c r="Q346" s="42" t="n"/>
      <c r="R346" s="43" t="n"/>
      <c r="S346" s="41" t="n">
        <v>-0.4</v>
      </c>
      <c r="T346" s="42" t="n">
        <v>5.7</v>
      </c>
      <c r="U346" s="42" t="n">
        <v>2.836805555555556</v>
      </c>
      <c r="V346" s="43" t="n">
        <v>17.16319444444444</v>
      </c>
      <c r="W346" s="41" t="n">
        <v>0.2</v>
      </c>
      <c r="X346" s="42" t="n">
        <v>7.1</v>
      </c>
      <c r="Y346" s="42" t="n">
        <v>3.345833333333334</v>
      </c>
      <c r="Z346" s="43" t="n">
        <v>16.65416666666667</v>
      </c>
      <c r="AA346" s="41" t="n">
        <v>2.7</v>
      </c>
      <c r="AB346" s="42" t="n">
        <v>8.5</v>
      </c>
      <c r="AC346" s="42" t="n">
        <v>5.650694444444442</v>
      </c>
      <c r="AD346" s="43" t="n">
        <v>14.34930555555556</v>
      </c>
      <c r="AE346" s="41" t="n">
        <v>1.6</v>
      </c>
      <c r="AF346" s="42" t="n">
        <v>5.5</v>
      </c>
      <c r="AG346" s="42" t="n">
        <v>3.566666666666668</v>
      </c>
      <c r="AH346" s="43" t="n">
        <v>16.43333333333333</v>
      </c>
      <c r="AI346" s="41" t="n">
        <v>0.2</v>
      </c>
      <c r="AJ346" s="42" t="n">
        <v>5.2</v>
      </c>
      <c r="AK346" s="42" t="n">
        <v>2.550000000000001</v>
      </c>
      <c r="AL346" s="43" t="n">
        <v>17.45</v>
      </c>
      <c r="AM346" s="41" t="n">
        <v>1.2</v>
      </c>
      <c r="AN346" s="42" t="n">
        <v>6</v>
      </c>
      <c r="AO346" s="42" t="n">
        <v>2.681944444444445</v>
      </c>
      <c r="AP346" s="43" t="n">
        <v>17.31805555555555</v>
      </c>
    </row>
    <row r="347">
      <c r="A347" s="50">
        <f>A346+1</f>
        <v/>
      </c>
      <c r="B347" s="25" t="n">
        <v>43436</v>
      </c>
      <c r="C347" s="41" t="n">
        <v>5.8</v>
      </c>
      <c r="D347" s="42" t="n">
        <v>9.5</v>
      </c>
      <c r="E347" s="42" t="n">
        <v>8.145833333333336</v>
      </c>
      <c r="F347" s="43" t="n">
        <v>11.85416666666666</v>
      </c>
      <c r="G347" s="41" t="n">
        <v>3.5</v>
      </c>
      <c r="H347" s="42" t="n">
        <v>8.6</v>
      </c>
      <c r="I347" s="42" t="n">
        <v>7.020138888888893</v>
      </c>
      <c r="J347" s="43" t="n">
        <v>12.97986111111111</v>
      </c>
      <c r="K347" s="41" t="n">
        <v>6.3</v>
      </c>
      <c r="L347" s="42" t="n">
        <v>10.3</v>
      </c>
      <c r="M347" s="42" t="n">
        <v>8.550694444444437</v>
      </c>
      <c r="N347" s="43" t="n">
        <v>11.44930555555556</v>
      </c>
      <c r="O347" s="41" t="n"/>
      <c r="P347" s="42" t="n"/>
      <c r="Q347" s="42" t="n"/>
      <c r="R347" s="43" t="n"/>
      <c r="S347" s="41" t="n">
        <v>3.2</v>
      </c>
      <c r="T347" s="42" t="n">
        <v>8.1</v>
      </c>
      <c r="U347" s="42" t="n">
        <v>7.094444444444441</v>
      </c>
      <c r="V347" s="43" t="n">
        <v>12.90555555555556</v>
      </c>
      <c r="W347" s="41" t="n">
        <v>2.9</v>
      </c>
      <c r="X347" s="42" t="n">
        <v>8.5</v>
      </c>
      <c r="Y347" s="42" t="n">
        <v>6.927777777777781</v>
      </c>
      <c r="Z347" s="43" t="n">
        <v>13.07222222222222</v>
      </c>
      <c r="AA347" s="41" t="n">
        <v>6.3</v>
      </c>
      <c r="AB347" s="42" t="n">
        <v>9.800000000000001</v>
      </c>
      <c r="AC347" s="42" t="n">
        <v>8.365972222222222</v>
      </c>
      <c r="AD347" s="43" t="n">
        <v>11.63402777777778</v>
      </c>
      <c r="AE347" s="41" t="n">
        <v>3.3</v>
      </c>
      <c r="AF347" s="42" t="n">
        <v>7.6</v>
      </c>
      <c r="AG347" s="42" t="n">
        <v>6.253472222222221</v>
      </c>
      <c r="AH347" s="43" t="n">
        <v>13.74652777777778</v>
      </c>
      <c r="AI347" s="41" t="n">
        <v>2.3</v>
      </c>
      <c r="AJ347" s="42" t="n">
        <v>7.9</v>
      </c>
      <c r="AK347" s="42" t="n">
        <v>6.147222222222223</v>
      </c>
      <c r="AL347" s="43" t="n">
        <v>13.85277777777778</v>
      </c>
      <c r="AM347" s="41" t="n">
        <v>3.7</v>
      </c>
      <c r="AN347" s="42" t="n">
        <v>9.4</v>
      </c>
      <c r="AO347" s="42" t="n">
        <v>7.593750000000002</v>
      </c>
      <c r="AP347" s="43" t="n">
        <v>12.40625</v>
      </c>
    </row>
    <row r="348">
      <c r="A348" s="50">
        <f>A347+1</f>
        <v/>
      </c>
      <c r="B348" s="25" t="n">
        <v>43437</v>
      </c>
      <c r="C348" s="41" t="n">
        <v>8.9</v>
      </c>
      <c r="D348" s="42" t="n">
        <v>11.8</v>
      </c>
      <c r="E348" s="42" t="n">
        <v>10.30972222222222</v>
      </c>
      <c r="F348" s="43" t="n">
        <v>9.69027777777778</v>
      </c>
      <c r="G348" s="41" t="n">
        <v>5.8</v>
      </c>
      <c r="H348" s="42" t="n">
        <v>9.699999999999999</v>
      </c>
      <c r="I348" s="42" t="n">
        <v>8.278472222222224</v>
      </c>
      <c r="J348" s="43" t="n">
        <v>11.72152777777778</v>
      </c>
      <c r="K348" s="41" t="n">
        <v>9.699999999999999</v>
      </c>
      <c r="L348" s="42" t="n">
        <v>12.3</v>
      </c>
      <c r="M348" s="42" t="n">
        <v>11.12777777777778</v>
      </c>
      <c r="N348" s="43" t="n">
        <v>8.87222222222222</v>
      </c>
      <c r="O348" s="41" t="n"/>
      <c r="P348" s="42" t="n"/>
      <c r="Q348" s="42" t="n"/>
      <c r="R348" s="43" t="n"/>
      <c r="S348" s="41" t="n">
        <v>5.8</v>
      </c>
      <c r="T348" s="42" t="n">
        <v>9.5</v>
      </c>
      <c r="U348" s="42" t="n">
        <v>7.959027777777779</v>
      </c>
      <c r="V348" s="43" t="n">
        <v>12.04097222222222</v>
      </c>
      <c r="W348" s="41" t="n">
        <v>5.7</v>
      </c>
      <c r="X348" s="42" t="n">
        <v>10.3</v>
      </c>
      <c r="Y348" s="42" t="n">
        <v>8.569444444444448</v>
      </c>
      <c r="Z348" s="43" t="n">
        <v>11.43055555555555</v>
      </c>
      <c r="AA348" s="41" t="n">
        <v>9.4</v>
      </c>
      <c r="AB348" s="42" t="n">
        <v>12.2</v>
      </c>
      <c r="AC348" s="42" t="n">
        <v>10.82916666666667</v>
      </c>
      <c r="AD348" s="43" t="n">
        <v>9.170833333333334</v>
      </c>
      <c r="AE348" s="41" t="n">
        <v>7.5</v>
      </c>
      <c r="AF348" s="42" t="n">
        <v>10.7</v>
      </c>
      <c r="AG348" s="42" t="n">
        <v>8.847222222222227</v>
      </c>
      <c r="AH348" s="43" t="n">
        <v>11.15277777777777</v>
      </c>
      <c r="AI348" s="41" t="n">
        <v>5.7</v>
      </c>
      <c r="AJ348" s="42" t="n">
        <v>9.6</v>
      </c>
      <c r="AK348" s="42" t="n">
        <v>8.100694444444443</v>
      </c>
      <c r="AL348" s="43" t="n">
        <v>11.89930555555556</v>
      </c>
      <c r="AM348" s="41" t="n">
        <v>7.6</v>
      </c>
      <c r="AN348" s="42" t="n">
        <v>11.8</v>
      </c>
      <c r="AO348" s="42" t="n">
        <v>9.549305555555556</v>
      </c>
      <c r="AP348" s="43" t="n">
        <v>10.45069444444444</v>
      </c>
    </row>
    <row r="349">
      <c r="A349" s="50">
        <f>A348+1</f>
        <v/>
      </c>
      <c r="B349" s="25" t="n">
        <v>43438</v>
      </c>
      <c r="C349" s="41" t="n">
        <v>5.6</v>
      </c>
      <c r="D349" s="42" t="n">
        <v>11</v>
      </c>
      <c r="E349" s="42" t="n">
        <v>8.992361111111114</v>
      </c>
      <c r="F349" s="43" t="n">
        <v>11.00763888888889</v>
      </c>
      <c r="G349" s="41" t="n">
        <v>2</v>
      </c>
      <c r="H349" s="42" t="n">
        <v>6.9</v>
      </c>
      <c r="I349" s="42" t="n">
        <v>5.238194444444444</v>
      </c>
      <c r="J349" s="43" t="n">
        <v>14.76180555555556</v>
      </c>
      <c r="K349" s="41" t="n">
        <v>5.6</v>
      </c>
      <c r="L349" s="42" t="n">
        <v>11.3</v>
      </c>
      <c r="M349" s="42" t="n">
        <v>9.278472222222222</v>
      </c>
      <c r="N349" s="43" t="n">
        <v>10.72152777777778</v>
      </c>
      <c r="O349" s="41" t="n"/>
      <c r="P349" s="42" t="n"/>
      <c r="Q349" s="42" t="n"/>
      <c r="R349" s="43" t="n"/>
      <c r="S349" s="41" t="n">
        <v>1.9</v>
      </c>
      <c r="T349" s="42" t="n">
        <v>6.7</v>
      </c>
      <c r="U349" s="42" t="n">
        <v>5.043055555555557</v>
      </c>
      <c r="V349" s="43" t="n">
        <v>14.95694444444444</v>
      </c>
      <c r="W349" s="41" t="n">
        <v>2.8</v>
      </c>
      <c r="X349" s="42" t="n">
        <v>7.2</v>
      </c>
      <c r="Y349" s="42" t="n">
        <v>5.703472222222221</v>
      </c>
      <c r="Z349" s="43" t="n">
        <v>14.29652777777778</v>
      </c>
      <c r="AA349" s="41" t="n">
        <v>4.5</v>
      </c>
      <c r="AB349" s="42" t="n">
        <v>11.6</v>
      </c>
      <c r="AC349" s="42" t="n">
        <v>8.951388888888893</v>
      </c>
      <c r="AD349" s="43" t="n">
        <v>11.04861111111111</v>
      </c>
      <c r="AE349" s="41" t="n">
        <v>3.5</v>
      </c>
      <c r="AF349" s="42" t="n">
        <v>8.9</v>
      </c>
      <c r="AG349" s="42" t="n">
        <v>6.906944444444446</v>
      </c>
      <c r="AH349" s="43" t="n">
        <v>13.09305555555556</v>
      </c>
      <c r="AI349" s="41" t="n">
        <v>2.7</v>
      </c>
      <c r="AJ349" s="42" t="n">
        <v>6.9</v>
      </c>
      <c r="AK349" s="42" t="n">
        <v>5.434722222222224</v>
      </c>
      <c r="AL349" s="43" t="n">
        <v>14.56527777777778</v>
      </c>
      <c r="AM349" s="41" t="n">
        <v>5.4</v>
      </c>
      <c r="AN349" s="42" t="n">
        <v>8.6</v>
      </c>
      <c r="AO349" s="42" t="n">
        <v>7.177777777777782</v>
      </c>
      <c r="AP349" s="43" t="n">
        <v>12.82222222222222</v>
      </c>
    </row>
    <row r="350">
      <c r="A350" s="50">
        <f>A349+1</f>
        <v/>
      </c>
      <c r="B350" s="25" t="n">
        <v>43439</v>
      </c>
      <c r="C350" s="41" t="n">
        <v>6.4</v>
      </c>
      <c r="D350" s="42" t="n">
        <v>7.8</v>
      </c>
      <c r="E350" s="42" t="n">
        <v>6.983333333333331</v>
      </c>
      <c r="F350" s="43" t="n">
        <v>13.01666666666667</v>
      </c>
      <c r="G350" s="41" t="n">
        <v>1.6</v>
      </c>
      <c r="H350" s="42" t="n">
        <v>9.1</v>
      </c>
      <c r="I350" s="42" t="n">
        <v>5.465277777777779</v>
      </c>
      <c r="J350" s="43" t="n">
        <v>14.53472222222222</v>
      </c>
      <c r="K350" s="41" t="n">
        <v>6.1</v>
      </c>
      <c r="L350" s="42" t="n">
        <v>8.800000000000001</v>
      </c>
      <c r="M350" s="42" t="n">
        <v>7.211805555555555</v>
      </c>
      <c r="N350" s="43" t="n">
        <v>12.78819444444444</v>
      </c>
      <c r="O350" s="41" t="n"/>
      <c r="P350" s="42" t="n"/>
      <c r="Q350" s="42" t="n"/>
      <c r="R350" s="43" t="n"/>
      <c r="S350" s="41" t="n">
        <v>-0.2</v>
      </c>
      <c r="T350" s="42" t="n">
        <v>8.800000000000001</v>
      </c>
      <c r="U350" s="42" t="n">
        <v>4.181944444444445</v>
      </c>
      <c r="V350" s="43" t="n">
        <v>15.81805555555555</v>
      </c>
      <c r="W350" s="41" t="n">
        <v>2</v>
      </c>
      <c r="X350" s="42" t="n">
        <v>8.9</v>
      </c>
      <c r="Y350" s="42" t="n">
        <v>4.683333333333331</v>
      </c>
      <c r="Z350" s="43" t="n">
        <v>15.31666666666667</v>
      </c>
      <c r="AA350" s="41" t="n">
        <v>4.3</v>
      </c>
      <c r="AB350" s="42" t="n">
        <v>8.199999999999999</v>
      </c>
      <c r="AC350" s="42" t="n">
        <v>6.511805555555555</v>
      </c>
      <c r="AD350" s="43" t="n">
        <v>13.48819444444445</v>
      </c>
      <c r="AE350" s="41" t="n">
        <v>2.4</v>
      </c>
      <c r="AF350" s="42" t="n">
        <v>7.2</v>
      </c>
      <c r="AG350" s="42" t="n">
        <v>5.057638888888889</v>
      </c>
      <c r="AH350" s="43" t="n">
        <v>14.94236111111111</v>
      </c>
      <c r="AI350" s="41" t="n">
        <v>0</v>
      </c>
      <c r="AJ350" s="42" t="n">
        <v>6.7</v>
      </c>
      <c r="AK350" s="42" t="n">
        <v>3.956589147286822</v>
      </c>
      <c r="AL350" s="43" t="n">
        <v>16.04341085271318</v>
      </c>
      <c r="AM350" s="41" t="n">
        <v>3.2</v>
      </c>
      <c r="AN350" s="42" t="n">
        <v>6.8</v>
      </c>
      <c r="AO350" s="42" t="n">
        <v>5.037500000000003</v>
      </c>
      <c r="AP350" s="43" t="n">
        <v>14.9625</v>
      </c>
    </row>
    <row r="351">
      <c r="A351" s="50">
        <f>A350+1</f>
        <v/>
      </c>
      <c r="B351" s="25" t="n">
        <v>43440</v>
      </c>
      <c r="C351" s="41" t="n">
        <v>6.5</v>
      </c>
      <c r="D351" s="42" t="n">
        <v>11</v>
      </c>
      <c r="E351" s="42" t="n">
        <v>8.824999999999998</v>
      </c>
      <c r="F351" s="43" t="n">
        <v>11.175</v>
      </c>
      <c r="G351" s="41" t="n">
        <v>5.6</v>
      </c>
      <c r="H351" s="42" t="n">
        <v>8.300000000000001</v>
      </c>
      <c r="I351" s="42" t="n">
        <v>7.131250000000001</v>
      </c>
      <c r="J351" s="43" t="n">
        <v>12.86875</v>
      </c>
      <c r="K351" s="41" t="n">
        <v>6.3</v>
      </c>
      <c r="L351" s="42" t="n">
        <v>10.4</v>
      </c>
      <c r="M351" s="42" t="n">
        <v>9.04374999999999</v>
      </c>
      <c r="N351" s="43" t="n">
        <v>10.95625000000001</v>
      </c>
      <c r="O351" s="41" t="n"/>
      <c r="P351" s="42" t="n"/>
      <c r="Q351" s="42" t="n"/>
      <c r="R351" s="43" t="n"/>
      <c r="S351" s="41" t="n">
        <v>5.1</v>
      </c>
      <c r="T351" s="42" t="n">
        <v>8.300000000000001</v>
      </c>
      <c r="U351" s="42" t="n">
        <v>6.844444444444446</v>
      </c>
      <c r="V351" s="43" t="n">
        <v>13.15555555555556</v>
      </c>
      <c r="W351" s="41" t="n">
        <v>4.6</v>
      </c>
      <c r="X351" s="42" t="n">
        <v>9</v>
      </c>
      <c r="Y351" s="42" t="n">
        <v>7.267361111111112</v>
      </c>
      <c r="Z351" s="43" t="n">
        <v>12.73263888888889</v>
      </c>
      <c r="AA351" s="41" t="n">
        <v>5.1</v>
      </c>
      <c r="AB351" s="42" t="n">
        <v>11</v>
      </c>
      <c r="AC351" s="42" t="n">
        <v>8.347222222222227</v>
      </c>
      <c r="AD351" s="43" t="n">
        <v>11.65277777777777</v>
      </c>
      <c r="AE351" s="41" t="n">
        <v>4.5</v>
      </c>
      <c r="AF351" s="42" t="n">
        <v>8.1</v>
      </c>
      <c r="AG351" s="42" t="n">
        <v>6.661805555555556</v>
      </c>
      <c r="AH351" s="43" t="n">
        <v>13.33819444444444</v>
      </c>
      <c r="AI351" s="41" t="n">
        <v>4.1</v>
      </c>
      <c r="AJ351" s="42" t="n">
        <v>7.9</v>
      </c>
      <c r="AK351" s="42" t="n">
        <v>6.360416666666669</v>
      </c>
      <c r="AL351" s="43" t="n">
        <v>13.63958333333333</v>
      </c>
      <c r="AM351" s="41" t="n">
        <v>4.4</v>
      </c>
      <c r="AN351" s="42" t="n">
        <v>9.9</v>
      </c>
      <c r="AO351" s="42" t="n">
        <v>6.977777777777779</v>
      </c>
      <c r="AP351" s="43" t="n">
        <v>13.02222222222222</v>
      </c>
    </row>
    <row r="352">
      <c r="A352" s="50">
        <f>A351+1</f>
        <v/>
      </c>
      <c r="B352" s="25" t="n">
        <v>43441</v>
      </c>
      <c r="C352" s="41" t="n">
        <v>5.6</v>
      </c>
      <c r="D352" s="42" t="n">
        <v>11.7</v>
      </c>
      <c r="E352" s="42" t="n">
        <v>9.115972222222227</v>
      </c>
      <c r="F352" s="43" t="n">
        <v>10.88402777777777</v>
      </c>
      <c r="G352" s="41" t="n">
        <v>1</v>
      </c>
      <c r="H352" s="42" t="n">
        <v>7.6</v>
      </c>
      <c r="I352" s="42" t="n">
        <v>5.656944444444447</v>
      </c>
      <c r="J352" s="43" t="n">
        <v>14.34305555555555</v>
      </c>
      <c r="K352" s="41" t="n">
        <v>6.5</v>
      </c>
      <c r="L352" s="42" t="n">
        <v>11.8</v>
      </c>
      <c r="M352" s="42" t="n">
        <v>9.460416666666669</v>
      </c>
      <c r="N352" s="43" t="n">
        <v>10.53958333333333</v>
      </c>
      <c r="O352" s="41" t="n"/>
      <c r="P352" s="42" t="n"/>
      <c r="Q352" s="42" t="n"/>
      <c r="R352" s="43" t="n"/>
      <c r="S352" s="41" t="n">
        <v>1</v>
      </c>
      <c r="T352" s="42" t="n">
        <v>7.1</v>
      </c>
      <c r="U352" s="42" t="n">
        <v>5.280555555555553</v>
      </c>
      <c r="V352" s="43" t="n">
        <v>14.71944444444445</v>
      </c>
      <c r="W352" s="41" t="n">
        <v>1</v>
      </c>
      <c r="X352" s="42" t="n">
        <v>7.9</v>
      </c>
      <c r="Y352" s="42" t="n">
        <v>6.318055555555559</v>
      </c>
      <c r="Z352" s="43" t="n">
        <v>13.68194444444444</v>
      </c>
      <c r="AA352" s="41" t="n">
        <v>6.3</v>
      </c>
      <c r="AB352" s="42" t="n">
        <v>11.9</v>
      </c>
      <c r="AC352" s="42" t="n">
        <v>8.96458333333333</v>
      </c>
      <c r="AD352" s="43" t="n">
        <v>11.03541666666667</v>
      </c>
      <c r="AE352" s="41" t="n">
        <v>3.1</v>
      </c>
      <c r="AF352" s="42" t="n">
        <v>9.4</v>
      </c>
      <c r="AG352" s="42" t="n">
        <v>7.211805555555555</v>
      </c>
      <c r="AH352" s="43" t="n">
        <v>12.78819444444444</v>
      </c>
      <c r="AI352" s="41" t="n">
        <v>1.1</v>
      </c>
      <c r="AJ352" s="42" t="n">
        <v>7.4</v>
      </c>
      <c r="AK352" s="42" t="n">
        <v>5.802083333333335</v>
      </c>
      <c r="AL352" s="43" t="n">
        <v>14.19791666666666</v>
      </c>
      <c r="AM352" s="41" t="n">
        <v>3.4</v>
      </c>
      <c r="AN352" s="42" t="n">
        <v>9.5</v>
      </c>
      <c r="AO352" s="42" t="n">
        <v>7.596527777777772</v>
      </c>
      <c r="AP352" s="43" t="n">
        <v>12.40347222222223</v>
      </c>
    </row>
    <row r="353">
      <c r="A353" s="50">
        <f>A352+1</f>
        <v/>
      </c>
      <c r="B353" s="25" t="n">
        <v>43442</v>
      </c>
      <c r="C353" s="41" t="n">
        <v>4.1</v>
      </c>
      <c r="D353" s="42" t="n">
        <v>6.8</v>
      </c>
      <c r="E353" s="42" t="n">
        <v>5.702777777777781</v>
      </c>
      <c r="F353" s="43" t="n">
        <v>14.29722222222222</v>
      </c>
      <c r="G353" s="41" t="n">
        <v>0.7</v>
      </c>
      <c r="H353" s="42" t="n">
        <v>5.4</v>
      </c>
      <c r="I353" s="42" t="n">
        <v>2.1875</v>
      </c>
      <c r="J353" s="43" t="n">
        <v>17.8125</v>
      </c>
      <c r="K353" s="41" t="n">
        <v>4.6</v>
      </c>
      <c r="L353" s="42" t="n">
        <v>7.3</v>
      </c>
      <c r="M353" s="42" t="n">
        <v>6.163194444444446</v>
      </c>
      <c r="N353" s="43" t="n">
        <v>13.83680555555555</v>
      </c>
      <c r="O353" s="41" t="n"/>
      <c r="P353" s="42" t="n"/>
      <c r="Q353" s="42" t="n"/>
      <c r="R353" s="43" t="n"/>
      <c r="S353" s="41" t="n">
        <v>0.5</v>
      </c>
      <c r="T353" s="42" t="n">
        <v>5.1</v>
      </c>
      <c r="U353" s="42" t="n">
        <v>1.968055555555555</v>
      </c>
      <c r="V353" s="43" t="n">
        <v>18.03194444444444</v>
      </c>
      <c r="W353" s="41" t="n">
        <v>0.6</v>
      </c>
      <c r="X353" s="42" t="n">
        <v>5</v>
      </c>
      <c r="Y353" s="42" t="n">
        <v>2.350000000000002</v>
      </c>
      <c r="Z353" s="43" t="n">
        <v>17.65</v>
      </c>
      <c r="AA353" s="41" t="n">
        <v>3.3</v>
      </c>
      <c r="AB353" s="42" t="n">
        <v>7.2</v>
      </c>
      <c r="AC353" s="42" t="n">
        <v>5.269444444444447</v>
      </c>
      <c r="AD353" s="43" t="n">
        <v>14.73055555555555</v>
      </c>
      <c r="AE353" s="41" t="n">
        <v>1.5</v>
      </c>
      <c r="AF353" s="42" t="n">
        <v>4.8</v>
      </c>
      <c r="AG353" s="42" t="n">
        <v>3.217361111111112</v>
      </c>
      <c r="AH353" s="43" t="n">
        <v>16.78263888888889</v>
      </c>
      <c r="AI353" s="41" t="n">
        <v>0.4</v>
      </c>
      <c r="AJ353" s="42" t="n">
        <v>4.3</v>
      </c>
      <c r="AK353" s="42" t="n">
        <v>1.832638888888888</v>
      </c>
      <c r="AL353" s="43" t="n">
        <v>18.16736111111111</v>
      </c>
      <c r="AM353" s="41" t="n">
        <v>2</v>
      </c>
      <c r="AN353" s="42" t="n">
        <v>6.4</v>
      </c>
      <c r="AO353" s="42" t="n">
        <v>3.694444444444443</v>
      </c>
      <c r="AP353" s="43" t="n">
        <v>16.30555555555556</v>
      </c>
    </row>
    <row r="354">
      <c r="A354" s="50">
        <f>A353+1</f>
        <v/>
      </c>
      <c r="B354" s="25" t="n">
        <v>43443</v>
      </c>
      <c r="C354" s="41" t="n">
        <v>4.7</v>
      </c>
      <c r="D354" s="42" t="n">
        <v>8.9</v>
      </c>
      <c r="E354" s="42" t="n">
        <v>6.505555555555558</v>
      </c>
      <c r="F354" s="43" t="n">
        <v>13.49444444444444</v>
      </c>
      <c r="G354" s="41" t="n">
        <v>0.4</v>
      </c>
      <c r="H354" s="42" t="n">
        <v>6.1</v>
      </c>
      <c r="I354" s="42" t="n">
        <v>2.915972222222221</v>
      </c>
      <c r="J354" s="43" t="n">
        <v>17.08402777777778</v>
      </c>
      <c r="K354" s="41" t="n">
        <v>5.9</v>
      </c>
      <c r="L354" s="42" t="n">
        <v>10.5</v>
      </c>
      <c r="M354" s="42" t="n">
        <v>7.388888888888889</v>
      </c>
      <c r="N354" s="43" t="n">
        <v>12.61111111111111</v>
      </c>
      <c r="O354" s="41" t="n"/>
      <c r="P354" s="42" t="n"/>
      <c r="Q354" s="42" t="n"/>
      <c r="R354" s="43" t="n"/>
      <c r="S354" s="41" t="n">
        <v>0.7</v>
      </c>
      <c r="T354" s="42" t="n">
        <v>5.4</v>
      </c>
      <c r="U354" s="42" t="n">
        <v>2.609027777777778</v>
      </c>
      <c r="V354" s="43" t="n">
        <v>17.39097222222222</v>
      </c>
      <c r="W354" s="41" t="n">
        <v>0.5</v>
      </c>
      <c r="X354" s="42" t="n">
        <v>6.3</v>
      </c>
      <c r="Y354" s="42" t="n">
        <v>3.331249999999999</v>
      </c>
      <c r="Z354" s="43" t="n">
        <v>16.66875</v>
      </c>
      <c r="AA354" s="41" t="n">
        <v>5.3</v>
      </c>
      <c r="AB354" s="42" t="n">
        <v>9</v>
      </c>
      <c r="AC354" s="42" t="n">
        <v>6.611805555555552</v>
      </c>
      <c r="AD354" s="43" t="n">
        <v>13.38819444444445</v>
      </c>
      <c r="AE354" s="41" t="n">
        <v>3.3</v>
      </c>
      <c r="AF354" s="42" t="n">
        <v>7.3</v>
      </c>
      <c r="AG354" s="42" t="n">
        <v>4.643055555555557</v>
      </c>
      <c r="AH354" s="43" t="n">
        <v>15.35694444444444</v>
      </c>
      <c r="AI354" s="41" t="n">
        <v>0.6</v>
      </c>
      <c r="AJ354" s="42" t="n">
        <v>5.7</v>
      </c>
      <c r="AK354" s="42" t="n">
        <v>2.82986111111111</v>
      </c>
      <c r="AL354" s="43" t="n">
        <v>17.17013888888889</v>
      </c>
      <c r="AM354" s="41" t="n">
        <v>2.4</v>
      </c>
      <c r="AN354" s="42" t="n">
        <v>7.3</v>
      </c>
      <c r="AO354" s="42" t="n">
        <v>4.71875</v>
      </c>
      <c r="AP354" s="43" t="n">
        <v>15.28125</v>
      </c>
    </row>
    <row r="355">
      <c r="A355" s="50">
        <f>A354+1</f>
        <v/>
      </c>
      <c r="B355" s="25" t="n">
        <v>43444</v>
      </c>
      <c r="C355" s="41" t="n">
        <v>2.6</v>
      </c>
      <c r="D355" s="42" t="n">
        <v>6.5</v>
      </c>
      <c r="E355" s="42" t="n">
        <v>4.588888888888889</v>
      </c>
      <c r="F355" s="43" t="n">
        <v>15.41111111111111</v>
      </c>
      <c r="G355" s="41" t="n">
        <v>0</v>
      </c>
      <c r="H355" s="42" t="n">
        <v>1.8</v>
      </c>
      <c r="I355" s="42" t="n">
        <v>0.8395833333333338</v>
      </c>
      <c r="J355" s="43" t="n">
        <v>19.16041666666667</v>
      </c>
      <c r="K355" s="41" t="n">
        <v>2.2</v>
      </c>
      <c r="L355" s="42" t="n">
        <v>6.6</v>
      </c>
      <c r="M355" s="42" t="n">
        <v>4.927083333333334</v>
      </c>
      <c r="N355" s="43" t="n">
        <v>15.07291666666667</v>
      </c>
      <c r="O355" s="41" t="n"/>
      <c r="P355" s="42" t="n"/>
      <c r="Q355" s="42" t="n"/>
      <c r="R355" s="43" t="n"/>
      <c r="S355" s="41" t="n">
        <v>-0.2</v>
      </c>
      <c r="T355" s="42" t="n">
        <v>1.5</v>
      </c>
      <c r="U355" s="42" t="n">
        <v>0.7402777777777775</v>
      </c>
      <c r="V355" s="43" t="n">
        <v>19.25972222222222</v>
      </c>
      <c r="W355" s="41" t="n">
        <v>0.1</v>
      </c>
      <c r="X355" s="42" t="n">
        <v>1.7</v>
      </c>
      <c r="Y355" s="42" t="n">
        <v>0.7298611111111112</v>
      </c>
      <c r="Z355" s="43" t="n">
        <v>19.27013888888889</v>
      </c>
      <c r="AA355" s="41" t="n">
        <v>3.7</v>
      </c>
      <c r="AB355" s="42" t="n">
        <v>6.6</v>
      </c>
      <c r="AC355" s="42" t="n">
        <v>4.947916666666665</v>
      </c>
      <c r="AD355" s="43" t="n">
        <v>15.05208333333334</v>
      </c>
      <c r="AE355" s="41" t="n">
        <v>0</v>
      </c>
      <c r="AF355" s="42" t="n">
        <v>3.7</v>
      </c>
      <c r="AG355" s="42" t="n">
        <v>2.140277777777778</v>
      </c>
      <c r="AH355" s="43" t="n">
        <v>17.85972222222222</v>
      </c>
      <c r="AI355" s="41" t="n">
        <v>0.2</v>
      </c>
      <c r="AJ355" s="42" t="n">
        <v>1.5</v>
      </c>
      <c r="AK355" s="42" t="n">
        <v>0.7743055555555557</v>
      </c>
      <c r="AL355" s="43" t="n">
        <v>19.22569444444444</v>
      </c>
      <c r="AM355" s="41" t="n">
        <v>0.5</v>
      </c>
      <c r="AN355" s="42" t="n">
        <v>4</v>
      </c>
      <c r="AO355" s="42" t="n">
        <v>2.323611111111111</v>
      </c>
      <c r="AP355" s="43" t="n">
        <v>17.67638888888889</v>
      </c>
    </row>
    <row r="356">
      <c r="A356" s="50">
        <f>A355+1</f>
        <v/>
      </c>
      <c r="B356" s="25" t="n">
        <v>43445</v>
      </c>
      <c r="C356" s="41" t="n">
        <v>-0.2</v>
      </c>
      <c r="D356" s="42" t="n">
        <v>5.7</v>
      </c>
      <c r="E356" s="42" t="n">
        <v>2.859027777777778</v>
      </c>
      <c r="F356" s="43" t="n">
        <v>17.14097222222222</v>
      </c>
      <c r="G356" s="41" t="n">
        <v>-11.8</v>
      </c>
      <c r="H356" s="42" t="n">
        <v>0.3</v>
      </c>
      <c r="I356" s="42" t="n">
        <v>-3.589583333333334</v>
      </c>
      <c r="J356" s="43" t="n">
        <v>23.58958333333333</v>
      </c>
      <c r="K356" s="41" t="n">
        <v>0.5</v>
      </c>
      <c r="L356" s="42" t="n">
        <v>5.3</v>
      </c>
      <c r="M356" s="42" t="n">
        <v>2.750000000000002</v>
      </c>
      <c r="N356" s="43" t="n">
        <v>17.25</v>
      </c>
      <c r="O356" s="41" t="n"/>
      <c r="P356" s="42" t="n"/>
      <c r="Q356" s="42" t="n"/>
      <c r="R356" s="43" t="n"/>
      <c r="S356" s="41" t="n">
        <v>-17.4</v>
      </c>
      <c r="T356" s="42" t="n">
        <v>0.4</v>
      </c>
      <c r="U356" s="42" t="n">
        <v>-5.45347222222222</v>
      </c>
      <c r="V356" s="43" t="n">
        <v>25.45347222222222</v>
      </c>
      <c r="W356" s="41" t="n">
        <v>-10.3</v>
      </c>
      <c r="X356" s="42" t="n">
        <v>0.2</v>
      </c>
      <c r="Y356" s="42" t="n">
        <v>-2.694444444444445</v>
      </c>
      <c r="Z356" s="43" t="n">
        <v>22.69444444444444</v>
      </c>
      <c r="AA356" s="41" t="n">
        <v>-1.3</v>
      </c>
      <c r="AB356" s="42" t="n">
        <v>4.5</v>
      </c>
      <c r="AC356" s="42" t="n">
        <v>2.332638888888889</v>
      </c>
      <c r="AD356" s="43" t="n">
        <v>17.66736111111111</v>
      </c>
      <c r="AE356" s="41" t="n">
        <v>-3.9</v>
      </c>
      <c r="AF356" s="42" t="n">
        <v>2.1</v>
      </c>
      <c r="AG356" s="42" t="n">
        <v>-0.1645833333333334</v>
      </c>
      <c r="AH356" s="43" t="n">
        <v>20.16458333333333</v>
      </c>
      <c r="AI356" s="41" t="n">
        <v>-12.3</v>
      </c>
      <c r="AJ356" s="42" t="n">
        <v>0.4</v>
      </c>
      <c r="AK356" s="42" t="n">
        <v>-3.661111111111111</v>
      </c>
      <c r="AL356" s="43" t="n">
        <v>23.66111111111111</v>
      </c>
      <c r="AM356" s="41" t="n">
        <v>-5.3</v>
      </c>
      <c r="AN356" s="42" t="n">
        <v>2.3</v>
      </c>
      <c r="AO356" s="42" t="n">
        <v>-0.5520833333333333</v>
      </c>
      <c r="AP356" s="43" t="n">
        <v>20.55208333333333</v>
      </c>
    </row>
    <row r="357">
      <c r="A357" s="50">
        <f>A356+1</f>
        <v/>
      </c>
      <c r="B357" s="25" t="n">
        <v>43446</v>
      </c>
      <c r="C357" s="41" t="n">
        <v>-0.8</v>
      </c>
      <c r="D357" s="42" t="n">
        <v>2.2</v>
      </c>
      <c r="E357" s="42" t="n">
        <v>0.630555555555556</v>
      </c>
      <c r="F357" s="43" t="n">
        <v>19.36944444444444</v>
      </c>
      <c r="G357" s="41" t="n">
        <v>-13.1</v>
      </c>
      <c r="H357" s="42" t="n">
        <v>-1.7</v>
      </c>
      <c r="I357" s="42" t="n">
        <v>-5.843055555555558</v>
      </c>
      <c r="J357" s="43" t="n">
        <v>25.84305555555556</v>
      </c>
      <c r="K357" s="41" t="n">
        <v>-0.9</v>
      </c>
      <c r="L357" s="42" t="n">
        <v>2.5</v>
      </c>
      <c r="M357" s="42" t="n">
        <v>0.9590277777777784</v>
      </c>
      <c r="N357" s="43" t="n">
        <v>19.04097222222222</v>
      </c>
      <c r="O357" s="41" t="n"/>
      <c r="P357" s="42" t="n"/>
      <c r="Q357" s="42" t="n"/>
      <c r="R357" s="43" t="n"/>
      <c r="S357" s="41" t="n">
        <v>-20</v>
      </c>
      <c r="T357" s="42" t="n">
        <v>-3.4</v>
      </c>
      <c r="U357" s="42" t="n">
        <v>-8.99652777777778</v>
      </c>
      <c r="V357" s="43" t="n">
        <v>28.99652777777778</v>
      </c>
      <c r="W357" s="41" t="n">
        <v>-11.2</v>
      </c>
      <c r="X357" s="42" t="n">
        <v>-1.1</v>
      </c>
      <c r="Y357" s="42" t="n">
        <v>-6.558333333333334</v>
      </c>
      <c r="Z357" s="43" t="n">
        <v>26.55833333333333</v>
      </c>
      <c r="AA357" s="41" t="n">
        <v>-1.8</v>
      </c>
      <c r="AB357" s="42" t="n">
        <v>1.3</v>
      </c>
      <c r="AC357" s="42" t="n">
        <v>-0.1902777777777779</v>
      </c>
      <c r="AD357" s="43" t="n">
        <v>20.19027777777778</v>
      </c>
      <c r="AE357" s="41" t="n">
        <v>-5.4</v>
      </c>
      <c r="AF357" s="42" t="n">
        <v>0.3</v>
      </c>
      <c r="AG357" s="42" t="n">
        <v>-2.402777777777778</v>
      </c>
      <c r="AH357" s="43" t="n">
        <v>22.40277777777778</v>
      </c>
      <c r="AI357" s="41" t="n">
        <v>-11.3</v>
      </c>
      <c r="AJ357" s="42" t="n">
        <v>-2.3</v>
      </c>
      <c r="AK357" s="42" t="n">
        <v>-4.063194444444445</v>
      </c>
      <c r="AL357" s="43" t="n">
        <v>24.06319444444444</v>
      </c>
      <c r="AM357" s="41" t="n">
        <v>-7.3</v>
      </c>
      <c r="AN357" s="42" t="n">
        <v>-0.3</v>
      </c>
      <c r="AO357" s="42" t="n">
        <v>-3.82777777777778</v>
      </c>
      <c r="AP357" s="43" t="n">
        <v>23.82777777777778</v>
      </c>
    </row>
    <row r="358">
      <c r="A358" s="50">
        <f>A357+1</f>
        <v/>
      </c>
      <c r="B358" s="25" t="n">
        <v>43447</v>
      </c>
      <c r="C358" s="41" t="n">
        <v>-1.6</v>
      </c>
      <c r="D358" s="42" t="n">
        <v>1.7</v>
      </c>
      <c r="E358" s="42" t="n">
        <v>0.09236111111111102</v>
      </c>
      <c r="F358" s="43" t="n">
        <v>19.90763888888889</v>
      </c>
      <c r="G358" s="41" t="n">
        <v>-6.3</v>
      </c>
      <c r="H358" s="42" t="n">
        <v>-2.5</v>
      </c>
      <c r="I358" s="42" t="n">
        <v>-4.17986111111111</v>
      </c>
      <c r="J358" s="43" t="n">
        <v>24.17986111111111</v>
      </c>
      <c r="K358" s="41" t="n">
        <v>-0.7</v>
      </c>
      <c r="L358" s="42" t="n">
        <v>1.8</v>
      </c>
      <c r="M358" s="42" t="n">
        <v>0.6944444444444444</v>
      </c>
      <c r="N358" s="43" t="n">
        <v>19.30555555555556</v>
      </c>
      <c r="O358" s="41" t="n"/>
      <c r="P358" s="42" t="n"/>
      <c r="Q358" s="42" t="n"/>
      <c r="R358" s="43" t="n"/>
      <c r="S358" s="41" t="n">
        <v>-9.800000000000001</v>
      </c>
      <c r="T358" s="42" t="n">
        <v>-3.2</v>
      </c>
      <c r="U358" s="42" t="n">
        <v>-4.992361111111113</v>
      </c>
      <c r="V358" s="43" t="n">
        <v>24.99236111111111</v>
      </c>
      <c r="W358" s="41" t="n">
        <v>-6.2</v>
      </c>
      <c r="X358" s="42" t="n">
        <v>-1.1</v>
      </c>
      <c r="Y358" s="42" t="n">
        <v>-3.910416666666667</v>
      </c>
      <c r="Z358" s="43" t="n">
        <v>23.91041666666667</v>
      </c>
      <c r="AA358" s="41" t="n">
        <v>-1.9</v>
      </c>
      <c r="AB358" s="42" t="n">
        <v>0.7</v>
      </c>
      <c r="AC358" s="42" t="n">
        <v>-0.363888888888889</v>
      </c>
      <c r="AD358" s="43" t="n">
        <v>20.36388888888889</v>
      </c>
      <c r="AE358" s="41" t="n">
        <v>-3.3</v>
      </c>
      <c r="AF358" s="42" t="n">
        <v>-1.6</v>
      </c>
      <c r="AG358" s="42" t="n">
        <v>-2.413194444444446</v>
      </c>
      <c r="AH358" s="43" t="n">
        <v>22.41319444444445</v>
      </c>
      <c r="AI358" s="41" t="n">
        <v>-5.5</v>
      </c>
      <c r="AJ358" s="42" t="n">
        <v>-2.8</v>
      </c>
      <c r="AK358" s="42" t="n">
        <v>-4.165972222222224</v>
      </c>
      <c r="AL358" s="43" t="n">
        <v>24.16597222222222</v>
      </c>
      <c r="AM358" s="41" t="n">
        <v>-6.5</v>
      </c>
      <c r="AN358" s="42" t="n">
        <v>-1.4</v>
      </c>
      <c r="AO358" s="42" t="n">
        <v>-2.638194444444445</v>
      </c>
      <c r="AP358" s="43" t="n">
        <v>22.63819444444444</v>
      </c>
    </row>
    <row r="359">
      <c r="A359" s="50">
        <f>A358+1</f>
        <v/>
      </c>
      <c r="B359" s="25" t="n">
        <v>43448</v>
      </c>
      <c r="C359" s="41" t="n">
        <v>-1.1</v>
      </c>
      <c r="D359" s="42" t="n">
        <v>0.9</v>
      </c>
      <c r="E359" s="42" t="n">
        <v>-0.3069444444444445</v>
      </c>
      <c r="F359" s="43" t="n">
        <v>20.30694444444444</v>
      </c>
      <c r="G359" s="41" t="n">
        <v>-5.1</v>
      </c>
      <c r="H359" s="42" t="n">
        <v>-1.4</v>
      </c>
      <c r="I359" s="42" t="n">
        <v>-3.375694444444444</v>
      </c>
      <c r="J359" s="43" t="n">
        <v>23.37569444444444</v>
      </c>
      <c r="K359" s="41" t="n">
        <v>-0.6</v>
      </c>
      <c r="L359" s="42" t="n">
        <v>0.8</v>
      </c>
      <c r="M359" s="42" t="n">
        <v>-0.004166666666666667</v>
      </c>
      <c r="N359" s="43" t="n">
        <v>20.00416666666667</v>
      </c>
      <c r="O359" s="41" t="n"/>
      <c r="P359" s="42" t="n"/>
      <c r="Q359" s="42" t="n"/>
      <c r="R359" s="43" t="n"/>
      <c r="S359" s="41" t="n">
        <v>-6.7</v>
      </c>
      <c r="T359" s="42" t="n">
        <v>-1.6</v>
      </c>
      <c r="U359" s="42" t="n">
        <v>-3.845833333333334</v>
      </c>
      <c r="V359" s="43" t="n">
        <v>23.84583333333333</v>
      </c>
      <c r="W359" s="41" t="n">
        <v>-3.8</v>
      </c>
      <c r="X359" s="42" t="n">
        <v>-0.9</v>
      </c>
      <c r="Y359" s="42" t="n">
        <v>-2.570138888888889</v>
      </c>
      <c r="Z359" s="43" t="n">
        <v>22.57013888888889</v>
      </c>
      <c r="AA359" s="41" t="n">
        <v>-1</v>
      </c>
      <c r="AB359" s="42" t="n">
        <v>0.2</v>
      </c>
      <c r="AC359" s="42" t="n">
        <v>-0.4152777777777776</v>
      </c>
      <c r="AD359" s="43" t="n">
        <v>20.41527777777778</v>
      </c>
      <c r="AE359" s="41" t="n">
        <v>-3.3</v>
      </c>
      <c r="AF359" s="42" t="n">
        <v>-1.9</v>
      </c>
      <c r="AG359" s="42" t="n">
        <v>-2.64722222222222</v>
      </c>
      <c r="AH359" s="43" t="n">
        <v>22.64722222222222</v>
      </c>
      <c r="AI359" s="41" t="n">
        <v>-5.1</v>
      </c>
      <c r="AJ359" s="42" t="n">
        <v>-3</v>
      </c>
      <c r="AK359" s="42" t="n">
        <v>-3.78263888888889</v>
      </c>
      <c r="AL359" s="43" t="n">
        <v>23.78263888888889</v>
      </c>
      <c r="AM359" s="41" t="n">
        <v>-2.9</v>
      </c>
      <c r="AN359" s="42" t="n">
        <v>-1</v>
      </c>
      <c r="AO359" s="42" t="n">
        <v>-2.088194444444444</v>
      </c>
      <c r="AP359" s="43" t="n">
        <v>22.08819444444444</v>
      </c>
    </row>
    <row r="360">
      <c r="A360" s="50">
        <f>A359+1</f>
        <v/>
      </c>
      <c r="B360" s="25" t="n">
        <v>43449</v>
      </c>
      <c r="C360" s="41" t="n">
        <v>-2.4</v>
      </c>
      <c r="D360" s="42" t="n">
        <v>-0.6</v>
      </c>
      <c r="E360" s="42" t="n">
        <v>-1.065277777777778</v>
      </c>
      <c r="F360" s="43" t="n">
        <v>21.06527777777778</v>
      </c>
      <c r="G360" s="41" t="n">
        <v>-8.699999999999999</v>
      </c>
      <c r="H360" s="42" t="n">
        <v>0.3</v>
      </c>
      <c r="I360" s="42" t="n">
        <v>-4.627777777777778</v>
      </c>
      <c r="J360" s="43" t="n">
        <v>24.62777777777778</v>
      </c>
      <c r="K360" s="41" t="n">
        <v>-2.1</v>
      </c>
      <c r="L360" s="42" t="n">
        <v>-0.3</v>
      </c>
      <c r="M360" s="42" t="n">
        <v>-0.8756944444444446</v>
      </c>
      <c r="N360" s="43" t="n">
        <v>20.87569444444444</v>
      </c>
      <c r="O360" s="41" t="n"/>
      <c r="P360" s="42" t="n"/>
      <c r="Q360" s="42" t="n"/>
      <c r="R360" s="43" t="n"/>
      <c r="S360" s="41" t="n">
        <v>-13</v>
      </c>
      <c r="T360" s="42" t="n">
        <v>0.3</v>
      </c>
      <c r="U360" s="42" t="n">
        <v>-5.849305555555556</v>
      </c>
      <c r="V360" s="43" t="n">
        <v>25.84930555555556</v>
      </c>
      <c r="W360" s="41" t="n">
        <v>-7.8</v>
      </c>
      <c r="X360" s="42" t="n">
        <v>-2.5</v>
      </c>
      <c r="Y360" s="42" t="n">
        <v>-4.454861111111111</v>
      </c>
      <c r="Z360" s="43" t="n">
        <v>24.45486111111111</v>
      </c>
      <c r="AA360" s="41" t="n">
        <v>-2.2</v>
      </c>
      <c r="AB360" s="42" t="n">
        <v>-0.8</v>
      </c>
      <c r="AC360" s="42" t="n">
        <v>-1.16875</v>
      </c>
      <c r="AD360" s="43" t="n">
        <v>21.16875</v>
      </c>
      <c r="AE360" s="41" t="n">
        <v>-4.3</v>
      </c>
      <c r="AF360" s="42" t="n">
        <v>-2.6</v>
      </c>
      <c r="AG360" s="42" t="n">
        <v>-3.594444444444447</v>
      </c>
      <c r="AH360" s="43" t="n">
        <v>23.59444444444445</v>
      </c>
      <c r="AI360" s="41" t="n">
        <v>-11</v>
      </c>
      <c r="AJ360" s="42" t="n">
        <v>-3.4</v>
      </c>
      <c r="AK360" s="42" t="n">
        <v>-6.046527777777779</v>
      </c>
      <c r="AL360" s="43" t="n">
        <v>26.04652777777778</v>
      </c>
      <c r="AM360" s="41" t="n">
        <v>-4.4</v>
      </c>
      <c r="AN360" s="42" t="n">
        <v>-2</v>
      </c>
      <c r="AO360" s="42" t="n">
        <v>-2.99375</v>
      </c>
      <c r="AP360" s="43" t="n">
        <v>22.99375</v>
      </c>
    </row>
    <row r="361">
      <c r="A361" s="50">
        <f>A360+1</f>
        <v/>
      </c>
      <c r="B361" s="25" t="n">
        <v>43450</v>
      </c>
      <c r="C361" s="41" t="n">
        <v>-2.4</v>
      </c>
      <c r="D361" s="42" t="n">
        <v>5.5</v>
      </c>
      <c r="E361" s="42" t="n">
        <v>1.909027777777777</v>
      </c>
      <c r="F361" s="43" t="n">
        <v>18.09097222222222</v>
      </c>
      <c r="G361" s="41" t="n">
        <v>-3.3</v>
      </c>
      <c r="H361" s="42" t="n">
        <v>3.3</v>
      </c>
      <c r="I361" s="42" t="n">
        <v>1.034722222222222</v>
      </c>
      <c r="J361" s="43" t="n">
        <v>18.96527777777778</v>
      </c>
      <c r="K361" s="41" t="n">
        <v>-2.1</v>
      </c>
      <c r="L361" s="42" t="n">
        <v>4.6</v>
      </c>
      <c r="M361" s="42" t="n">
        <v>1.646527777777778</v>
      </c>
      <c r="N361" s="43" t="n">
        <v>18.35347222222222</v>
      </c>
      <c r="O361" s="41" t="n"/>
      <c r="P361" s="42" t="n"/>
      <c r="Q361" s="42" t="n"/>
      <c r="R361" s="43" t="n"/>
      <c r="S361" s="41" t="n">
        <v>-3.4</v>
      </c>
      <c r="T361" s="42" t="n">
        <v>3</v>
      </c>
      <c r="U361" s="42" t="n">
        <v>0.6986111111111104</v>
      </c>
      <c r="V361" s="43" t="n">
        <v>19.30138888888889</v>
      </c>
      <c r="W361" s="41" t="n">
        <v>-2.4</v>
      </c>
      <c r="X361" s="42" t="n">
        <v>3.2</v>
      </c>
      <c r="Y361" s="42" t="n">
        <v>0.9833333333333333</v>
      </c>
      <c r="Z361" s="43" t="n">
        <v>19.01666666666667</v>
      </c>
      <c r="AA361" s="41" t="n">
        <v>-2.2</v>
      </c>
      <c r="AB361" s="42" t="n">
        <v>4.5</v>
      </c>
      <c r="AC361" s="42" t="n">
        <v>1.391666666666667</v>
      </c>
      <c r="AD361" s="43" t="n">
        <v>18.60833333333333</v>
      </c>
      <c r="AE361" s="41" t="n">
        <v>-4.1</v>
      </c>
      <c r="AF361" s="42" t="n">
        <v>4.2</v>
      </c>
      <c r="AG361" s="42" t="n">
        <v>-0.2069444444444443</v>
      </c>
      <c r="AH361" s="43" t="n">
        <v>20.20694444444445</v>
      </c>
      <c r="AI361" s="41" t="n">
        <v>-3.3</v>
      </c>
      <c r="AJ361" s="42" t="n">
        <v>2.7</v>
      </c>
      <c r="AK361" s="42" t="n">
        <v>0.3805555555555556</v>
      </c>
      <c r="AL361" s="43" t="n">
        <v>19.61944444444444</v>
      </c>
      <c r="AM361" s="41" t="n">
        <v>-2.9</v>
      </c>
      <c r="AN361" s="42" t="n">
        <v>3</v>
      </c>
      <c r="AO361" s="42" t="n">
        <v>0.3680555555555554</v>
      </c>
      <c r="AP361" s="43" t="n">
        <v>19.63194444444444</v>
      </c>
    </row>
    <row r="362">
      <c r="A362" s="50">
        <f>A361+1</f>
        <v/>
      </c>
      <c r="B362" s="25" t="n">
        <v>43451</v>
      </c>
      <c r="C362" s="41" t="n">
        <v>0.9</v>
      </c>
      <c r="D362" s="42" t="n">
        <v>6.6</v>
      </c>
      <c r="E362" s="42" t="n">
        <v>3.55763888888889</v>
      </c>
      <c r="F362" s="43" t="n">
        <v>16.44236111111111</v>
      </c>
      <c r="G362" s="41" t="n">
        <v>-4.4</v>
      </c>
      <c r="H362" s="42" t="n">
        <v>1.5</v>
      </c>
      <c r="I362" s="42" t="n">
        <v>0.02708333333333338</v>
      </c>
      <c r="J362" s="43" t="n">
        <v>19.97291666666667</v>
      </c>
      <c r="K362" s="41" t="n">
        <v>-0.7</v>
      </c>
      <c r="L362" s="42" t="n">
        <v>7.4</v>
      </c>
      <c r="M362" s="42" t="n">
        <v>2.937500000000002</v>
      </c>
      <c r="N362" s="43" t="n">
        <v>17.0625</v>
      </c>
      <c r="O362" s="41" t="n"/>
      <c r="P362" s="42" t="n"/>
      <c r="Q362" s="42" t="n"/>
      <c r="R362" s="43" t="n"/>
      <c r="S362" s="41" t="n">
        <v>-8.199999999999999</v>
      </c>
      <c r="T362" s="42" t="n">
        <v>1.6</v>
      </c>
      <c r="U362" s="42" t="n">
        <v>-0.8798611111111111</v>
      </c>
      <c r="V362" s="43" t="n">
        <v>20.87986111111111</v>
      </c>
      <c r="W362" s="41" t="n">
        <v>-3.3</v>
      </c>
      <c r="X362" s="42" t="n">
        <v>1.9</v>
      </c>
      <c r="Y362" s="42" t="n">
        <v>-0.188888888888889</v>
      </c>
      <c r="Z362" s="43" t="n">
        <v>20.18888888888889</v>
      </c>
      <c r="AA362" s="41" t="n">
        <v>-0.2</v>
      </c>
      <c r="AB362" s="42" t="n">
        <v>6.7</v>
      </c>
      <c r="AC362" s="42" t="n">
        <v>2.963194444444445</v>
      </c>
      <c r="AD362" s="43" t="n">
        <v>17.03680555555555</v>
      </c>
      <c r="AE362" s="41" t="n">
        <v>-2</v>
      </c>
      <c r="AF362" s="42" t="n">
        <v>3.2</v>
      </c>
      <c r="AG362" s="42" t="n">
        <v>0.593055555555556</v>
      </c>
      <c r="AH362" s="43" t="n">
        <v>19.40694444444444</v>
      </c>
      <c r="AI362" s="41" t="n">
        <v>-7</v>
      </c>
      <c r="AJ362" s="42" t="n">
        <v>1.2</v>
      </c>
      <c r="AK362" s="42" t="n">
        <v>-1.115277777777778</v>
      </c>
      <c r="AL362" s="43" t="n">
        <v>21.11527777777778</v>
      </c>
      <c r="AM362" s="41" t="n">
        <v>-1.7</v>
      </c>
      <c r="AN362" s="42" t="n">
        <v>4.1</v>
      </c>
      <c r="AO362" s="42" t="n">
        <v>0.8166666666666669</v>
      </c>
      <c r="AP362" s="43" t="n">
        <v>19.18333333333333</v>
      </c>
    </row>
    <row r="363">
      <c r="A363" s="50">
        <f>A362+1</f>
        <v/>
      </c>
      <c r="B363" s="25" t="n">
        <v>43452</v>
      </c>
      <c r="C363" s="41" t="n">
        <v>0.2</v>
      </c>
      <c r="D363" s="42" t="n">
        <v>4</v>
      </c>
      <c r="E363" s="42" t="n">
        <v>1.588194444444444</v>
      </c>
      <c r="F363" s="43" t="n">
        <v>18.41180555555556</v>
      </c>
      <c r="G363" s="41" t="n">
        <v>-6.8</v>
      </c>
      <c r="H363" s="42" t="n">
        <v>6</v>
      </c>
      <c r="I363" s="42" t="n">
        <v>0.04305555555555493</v>
      </c>
      <c r="J363" s="43" t="n">
        <v>19.95694444444445</v>
      </c>
      <c r="K363" s="41" t="n">
        <v>-1.8</v>
      </c>
      <c r="L363" s="42" t="n">
        <v>4</v>
      </c>
      <c r="M363" s="42" t="n">
        <v>0.7499999999999996</v>
      </c>
      <c r="N363" s="43" t="n">
        <v>19.25</v>
      </c>
      <c r="O363" s="41" t="n"/>
      <c r="P363" s="42" t="n"/>
      <c r="Q363" s="42" t="n"/>
      <c r="R363" s="43" t="n"/>
      <c r="S363" s="41" t="n">
        <v>-10.7</v>
      </c>
      <c r="T363" s="42" t="n">
        <v>3.5</v>
      </c>
      <c r="U363" s="42" t="n">
        <v>-3.427777777777777</v>
      </c>
      <c r="V363" s="43" t="n">
        <v>23.42777777777778</v>
      </c>
      <c r="W363" s="41" t="n">
        <v>-6.2</v>
      </c>
      <c r="X363" s="42" t="n">
        <v>5.9</v>
      </c>
      <c r="Y363" s="42" t="n">
        <v>-0.8152777777777778</v>
      </c>
      <c r="Z363" s="43" t="n">
        <v>20.81527777777778</v>
      </c>
      <c r="AA363" s="41" t="n">
        <v>-0.7</v>
      </c>
      <c r="AB363" s="42" t="n">
        <v>3.4</v>
      </c>
      <c r="AC363" s="42" t="n">
        <v>1.470138888888889</v>
      </c>
      <c r="AD363" s="43" t="n">
        <v>18.52986111111111</v>
      </c>
      <c r="AE363" s="41" t="n">
        <v>-3.9</v>
      </c>
      <c r="AF363" s="42" t="n">
        <v>1.7</v>
      </c>
      <c r="AG363" s="42" t="n">
        <v>-0.8812499999999999</v>
      </c>
      <c r="AH363" s="43" t="n">
        <v>20.88125</v>
      </c>
      <c r="AI363" s="41" t="n">
        <v>-9.4</v>
      </c>
      <c r="AJ363" s="42" t="n">
        <v>3.3</v>
      </c>
      <c r="AK363" s="42" t="n">
        <v>-3.742361111111111</v>
      </c>
      <c r="AL363" s="43" t="n">
        <v>23.74236111111111</v>
      </c>
      <c r="AM363" s="41" t="n">
        <v>-2.1</v>
      </c>
      <c r="AN363" s="42" t="n">
        <v>6.9</v>
      </c>
      <c r="AO363" s="42" t="n">
        <v>-0.3763888888888887</v>
      </c>
      <c r="AP363" s="43" t="n">
        <v>20.37638888888889</v>
      </c>
    </row>
    <row r="364">
      <c r="A364" s="50">
        <f>A363+1</f>
        <v/>
      </c>
      <c r="B364" s="25" t="n">
        <v>43453</v>
      </c>
      <c r="C364" s="41" t="n">
        <v>0.5</v>
      </c>
      <c r="D364" s="42" t="n">
        <v>4.1</v>
      </c>
      <c r="E364" s="42" t="n">
        <v>2.540972222222223</v>
      </c>
      <c r="F364" s="43" t="n">
        <v>17.45902777777778</v>
      </c>
      <c r="G364" s="41" t="n">
        <v>0.8</v>
      </c>
      <c r="H364" s="42" t="n">
        <v>6.1</v>
      </c>
      <c r="I364" s="42" t="n">
        <v>2.844444444444446</v>
      </c>
      <c r="J364" s="43" t="n">
        <v>17.15555555555556</v>
      </c>
      <c r="K364" s="41" t="n">
        <v>-0.8</v>
      </c>
      <c r="L364" s="42" t="n">
        <v>4.6</v>
      </c>
      <c r="M364" s="42" t="n">
        <v>2.104166666666666</v>
      </c>
      <c r="N364" s="43" t="n">
        <v>17.89583333333334</v>
      </c>
      <c r="O364" s="41" t="n"/>
      <c r="P364" s="42" t="n"/>
      <c r="Q364" s="42" t="n"/>
      <c r="R364" s="43" t="n"/>
      <c r="S364" s="41" t="n">
        <v>0.6</v>
      </c>
      <c r="T364" s="42" t="n">
        <v>5.5</v>
      </c>
      <c r="U364" s="42" t="n">
        <v>2.346527777777779</v>
      </c>
      <c r="V364" s="43" t="n">
        <v>17.65347222222222</v>
      </c>
      <c r="W364" s="41" t="n">
        <v>0.8</v>
      </c>
      <c r="X364" s="42" t="n">
        <v>6.6</v>
      </c>
      <c r="Y364" s="42" t="n">
        <v>2.466666666666666</v>
      </c>
      <c r="Z364" s="43" t="n">
        <v>17.53333333333333</v>
      </c>
      <c r="AA364" s="41" t="n">
        <v>1.2</v>
      </c>
      <c r="AB364" s="42" t="n">
        <v>3.5</v>
      </c>
      <c r="AC364" s="42" t="n">
        <v>2.295833333333335</v>
      </c>
      <c r="AD364" s="43" t="n">
        <v>17.70416666666667</v>
      </c>
      <c r="AE364" s="41" t="n">
        <v>-1.8</v>
      </c>
      <c r="AF364" s="42" t="n">
        <v>3.1</v>
      </c>
      <c r="AG364" s="42" t="n">
        <v>0.7229166666666664</v>
      </c>
      <c r="AH364" s="43" t="n">
        <v>19.27708333333333</v>
      </c>
      <c r="AI364" s="41" t="n">
        <v>0</v>
      </c>
      <c r="AJ364" s="42" t="n">
        <v>4.2</v>
      </c>
      <c r="AK364" s="42" t="n">
        <v>1.736111111111111</v>
      </c>
      <c r="AL364" s="43" t="n">
        <v>18.26388888888889</v>
      </c>
      <c r="AM364" s="41" t="n">
        <v>0.6</v>
      </c>
      <c r="AN364" s="42" t="n">
        <v>8.300000000000001</v>
      </c>
      <c r="AO364" s="42" t="n">
        <v>2.14236111111111</v>
      </c>
      <c r="AP364" s="43" t="n">
        <v>17.85763888888889</v>
      </c>
    </row>
    <row r="365">
      <c r="A365" s="50">
        <f>A364+1</f>
        <v/>
      </c>
      <c r="B365" s="25" t="n">
        <v>43454</v>
      </c>
      <c r="C365" s="41" t="n">
        <v>3.5</v>
      </c>
      <c r="D365" s="42" t="n">
        <v>7.3</v>
      </c>
      <c r="E365" s="42" t="n">
        <v>5.565972222222221</v>
      </c>
      <c r="F365" s="43" t="n">
        <v>14.43402777777778</v>
      </c>
      <c r="G365" s="41" t="n">
        <v>0.3</v>
      </c>
      <c r="H365" s="42" t="n">
        <v>3.6</v>
      </c>
      <c r="I365" s="42" t="n">
        <v>2.08263888888889</v>
      </c>
      <c r="J365" s="43" t="n">
        <v>17.91736111111111</v>
      </c>
      <c r="K365" s="41" t="n">
        <v>4.1</v>
      </c>
      <c r="L365" s="42" t="n">
        <v>7.5</v>
      </c>
      <c r="M365" s="42" t="n">
        <v>5.89861111111111</v>
      </c>
      <c r="N365" s="43" t="n">
        <v>14.10138888888889</v>
      </c>
      <c r="O365" s="41" t="n"/>
      <c r="P365" s="42" t="n"/>
      <c r="Q365" s="42" t="n"/>
      <c r="R365" s="43" t="n"/>
      <c r="S365" s="41" t="n">
        <v>0.4</v>
      </c>
      <c r="T365" s="42" t="n">
        <v>2.6</v>
      </c>
      <c r="U365" s="42" t="n">
        <v>1.825</v>
      </c>
      <c r="V365" s="43" t="n">
        <v>18.175</v>
      </c>
      <c r="W365" s="41" t="n">
        <v>0</v>
      </c>
      <c r="X365" s="42" t="n">
        <v>4.2</v>
      </c>
      <c r="Y365" s="42" t="n">
        <v>2.2875</v>
      </c>
      <c r="Z365" s="43" t="n">
        <v>17.7125</v>
      </c>
      <c r="AA365" s="41" t="n">
        <v>2.3</v>
      </c>
      <c r="AB365" s="42" t="n">
        <v>6.7</v>
      </c>
      <c r="AC365" s="42" t="n">
        <v>5.009722222222224</v>
      </c>
      <c r="AD365" s="43" t="n">
        <v>14.99027777777778</v>
      </c>
      <c r="AE365" s="41" t="n">
        <v>0.7</v>
      </c>
      <c r="AF365" s="42" t="n">
        <v>4.3</v>
      </c>
      <c r="AG365" s="42" t="n">
        <v>2.479166666666667</v>
      </c>
      <c r="AH365" s="43" t="n">
        <v>17.52083333333333</v>
      </c>
      <c r="AI365" s="41" t="n">
        <v>-0.1</v>
      </c>
      <c r="AJ365" s="42" t="n">
        <v>2.9</v>
      </c>
      <c r="AK365" s="42" t="n">
        <v>1.356944444444444</v>
      </c>
      <c r="AL365" s="43" t="n">
        <v>18.64305555555556</v>
      </c>
      <c r="AM365" s="41" t="n">
        <v>-0.8</v>
      </c>
      <c r="AN365" s="42" t="n">
        <v>6.2</v>
      </c>
      <c r="AO365" s="42" t="n">
        <v>2.364583333333334</v>
      </c>
      <c r="AP365" s="43" t="n">
        <v>17.63541666666666</v>
      </c>
    </row>
    <row r="366">
      <c r="A366" s="50">
        <f>A365+1</f>
        <v/>
      </c>
      <c r="B366" s="25" t="n">
        <v>43455</v>
      </c>
      <c r="C366" s="41" t="n">
        <v>6</v>
      </c>
      <c r="D366" s="42" t="n">
        <v>9.1</v>
      </c>
      <c r="E366" s="42" t="n">
        <v>7.406944444444442</v>
      </c>
      <c r="F366" s="43" t="n">
        <v>12.59305555555556</v>
      </c>
      <c r="G366" s="41" t="n">
        <v>2.1</v>
      </c>
      <c r="H366" s="42" t="n">
        <v>8</v>
      </c>
      <c r="I366" s="42" t="n">
        <v>5.171527777777778</v>
      </c>
      <c r="J366" s="43" t="n">
        <v>14.82847222222222</v>
      </c>
      <c r="K366" s="41" t="n">
        <v>5.9</v>
      </c>
      <c r="L366" s="42" t="n">
        <v>9.199999999999999</v>
      </c>
      <c r="M366" s="42" t="n">
        <v>7.651388888888889</v>
      </c>
      <c r="N366" s="43" t="n">
        <v>12.34861111111111</v>
      </c>
      <c r="O366" s="41" t="n"/>
      <c r="P366" s="42" t="n"/>
      <c r="Q366" s="42" t="n"/>
      <c r="R366" s="43" t="n"/>
      <c r="S366" s="41" t="n">
        <v>2.1</v>
      </c>
      <c r="T366" s="42" t="n">
        <v>7.5</v>
      </c>
      <c r="U366" s="42" t="n">
        <v>4.974305555555556</v>
      </c>
      <c r="V366" s="43" t="n">
        <v>15.02569444444444</v>
      </c>
      <c r="W366" s="41" t="n">
        <v>2.4</v>
      </c>
      <c r="X366" s="42" t="n">
        <v>7.6</v>
      </c>
      <c r="Y366" s="42" t="n">
        <v>5.422916666666667</v>
      </c>
      <c r="Z366" s="43" t="n">
        <v>14.57708333333333</v>
      </c>
      <c r="AA366" s="41" t="n">
        <v>5.6</v>
      </c>
      <c r="AB366" s="42" t="n">
        <v>9.300000000000001</v>
      </c>
      <c r="AC366" s="42" t="n">
        <v>7.326388888888889</v>
      </c>
      <c r="AD366" s="43" t="n">
        <v>12.67361111111111</v>
      </c>
      <c r="AE366" s="41" t="n">
        <v>2.7</v>
      </c>
      <c r="AF366" s="42" t="n">
        <v>7.2</v>
      </c>
      <c r="AG366" s="42" t="n">
        <v>5.282638888888891</v>
      </c>
      <c r="AH366" s="43" t="n">
        <v>14.71736111111111</v>
      </c>
      <c r="AI366" s="41" t="n">
        <v>1.5</v>
      </c>
      <c r="AJ366" s="42" t="n">
        <v>6.3</v>
      </c>
      <c r="AK366" s="42" t="n">
        <v>3.706250000000001</v>
      </c>
      <c r="AL366" s="43" t="n">
        <v>16.29375</v>
      </c>
      <c r="AM366" s="41" t="n">
        <v>1.3</v>
      </c>
      <c r="AN366" s="42" t="n">
        <v>8.800000000000001</v>
      </c>
      <c r="AO366" s="42" t="n">
        <v>6.312500000000002</v>
      </c>
      <c r="AP366" s="43" t="n">
        <v>13.6875</v>
      </c>
    </row>
    <row r="367">
      <c r="A367" s="50">
        <f>A366+1</f>
        <v/>
      </c>
      <c r="B367" s="25" t="n">
        <v>43456</v>
      </c>
      <c r="C367" s="41" t="n">
        <v>9</v>
      </c>
      <c r="D367" s="42" t="n">
        <v>11.6</v>
      </c>
      <c r="E367" s="42" t="n">
        <v>10.25347222222222</v>
      </c>
      <c r="F367" s="43" t="n">
        <v>9.74652777777778</v>
      </c>
      <c r="G367" s="41" t="n">
        <v>6</v>
      </c>
      <c r="H367" s="42" t="n">
        <v>8.1</v>
      </c>
      <c r="I367" s="42" t="n">
        <v>6.808333333333339</v>
      </c>
      <c r="J367" s="43" t="n">
        <v>13.19166666666666</v>
      </c>
      <c r="K367" s="41" t="n">
        <v>9.199999999999999</v>
      </c>
      <c r="L367" s="42" t="n">
        <v>11.7</v>
      </c>
      <c r="M367" s="42" t="n">
        <v>10.64375</v>
      </c>
      <c r="N367" s="43" t="n">
        <v>9.356249999999996</v>
      </c>
      <c r="O367" s="41" t="n"/>
      <c r="P367" s="42" t="n"/>
      <c r="Q367" s="42" t="n"/>
      <c r="R367" s="43" t="n"/>
      <c r="S367" s="41" t="n">
        <v>5.6</v>
      </c>
      <c r="T367" s="42" t="n">
        <v>7.6</v>
      </c>
      <c r="U367" s="42" t="n">
        <v>6.502083333333334</v>
      </c>
      <c r="V367" s="43" t="n">
        <v>13.49791666666667</v>
      </c>
      <c r="W367" s="41" t="n">
        <v>6.5</v>
      </c>
      <c r="X367" s="42" t="n">
        <v>8.300000000000001</v>
      </c>
      <c r="Y367" s="42" t="n">
        <v>7.226388888888896</v>
      </c>
      <c r="Z367" s="43" t="n">
        <v>12.77361111111111</v>
      </c>
      <c r="AA367" s="41" t="n">
        <v>8.6</v>
      </c>
      <c r="AB367" s="42" t="n">
        <v>11.5</v>
      </c>
      <c r="AC367" s="42" t="n">
        <v>10.33055555555556</v>
      </c>
      <c r="AD367" s="43" t="n">
        <v>9.669444444444444</v>
      </c>
      <c r="AE367" s="41" t="n">
        <v>7</v>
      </c>
      <c r="AF367" s="42" t="n">
        <v>9.800000000000001</v>
      </c>
      <c r="AG367" s="42" t="n">
        <v>8.470833333333335</v>
      </c>
      <c r="AH367" s="43" t="n">
        <v>11.52916666666667</v>
      </c>
      <c r="AI367" s="41" t="n">
        <v>6</v>
      </c>
      <c r="AJ367" s="42" t="n">
        <v>7.7</v>
      </c>
      <c r="AK367" s="42" t="n">
        <v>6.727083333333338</v>
      </c>
      <c r="AL367" s="43" t="n">
        <v>13.27291666666666</v>
      </c>
      <c r="AM367" s="41" t="n">
        <v>8</v>
      </c>
      <c r="AN367" s="42" t="n">
        <v>9.5</v>
      </c>
      <c r="AO367" s="42" t="n">
        <v>8.748611111111114</v>
      </c>
      <c r="AP367" s="43" t="n">
        <v>11.25138888888889</v>
      </c>
    </row>
    <row r="368">
      <c r="A368" s="50">
        <f>A367+1</f>
        <v/>
      </c>
      <c r="B368" s="25" t="n">
        <v>43457</v>
      </c>
      <c r="C368" s="41" t="n">
        <v>8.4</v>
      </c>
      <c r="D368" s="42" t="n">
        <v>10.3</v>
      </c>
      <c r="E368" s="42" t="n">
        <v>9.283333333333335</v>
      </c>
      <c r="F368" s="43" t="n">
        <v>10.71666666666667</v>
      </c>
      <c r="G368" s="41" t="n">
        <v>4.9</v>
      </c>
      <c r="H368" s="42" t="n">
        <v>7.9</v>
      </c>
      <c r="I368" s="42" t="n">
        <v>6.579166666666671</v>
      </c>
      <c r="J368" s="43" t="n">
        <v>13.42083333333333</v>
      </c>
      <c r="K368" s="41" t="n">
        <v>8.6</v>
      </c>
      <c r="L368" s="42" t="n">
        <v>11.2</v>
      </c>
      <c r="M368" s="42" t="n">
        <v>9.776388888888881</v>
      </c>
      <c r="N368" s="43" t="n">
        <v>10.22361111111112</v>
      </c>
      <c r="O368" s="41" t="n"/>
      <c r="P368" s="42" t="n"/>
      <c r="Q368" s="42" t="n"/>
      <c r="R368" s="43" t="n"/>
      <c r="S368" s="41" t="n">
        <v>4.6</v>
      </c>
      <c r="T368" s="42" t="n">
        <v>7.4</v>
      </c>
      <c r="U368" s="42" t="n">
        <v>6.31319444444444</v>
      </c>
      <c r="V368" s="43" t="n">
        <v>13.68680555555556</v>
      </c>
      <c r="W368" s="41" t="n">
        <v>5</v>
      </c>
      <c r="X368" s="42" t="n">
        <v>8.199999999999999</v>
      </c>
      <c r="Y368" s="42" t="n">
        <v>6.829861111111114</v>
      </c>
      <c r="Z368" s="43" t="n">
        <v>13.17013888888889</v>
      </c>
      <c r="AA368" s="41" t="n">
        <v>8.300000000000001</v>
      </c>
      <c r="AB368" s="42" t="n">
        <v>11.1</v>
      </c>
      <c r="AC368" s="42" t="n">
        <v>9.465972222222229</v>
      </c>
      <c r="AD368" s="43" t="n">
        <v>10.53402777777777</v>
      </c>
      <c r="AE368" s="41" t="n">
        <v>6.1</v>
      </c>
      <c r="AF368" s="42" t="n">
        <v>9.5</v>
      </c>
      <c r="AG368" s="42" t="n">
        <v>7.771527777777781</v>
      </c>
      <c r="AH368" s="43" t="n">
        <v>12.22847222222222</v>
      </c>
      <c r="AI368" s="41" t="n">
        <v>4.1</v>
      </c>
      <c r="AJ368" s="42" t="n">
        <v>7.6</v>
      </c>
      <c r="AK368" s="42" t="n">
        <v>6.254861111111111</v>
      </c>
      <c r="AL368" s="43" t="n">
        <v>13.74513888888889</v>
      </c>
      <c r="AM368" s="41" t="n">
        <v>5</v>
      </c>
      <c r="AN368" s="42" t="n">
        <v>9.800000000000001</v>
      </c>
      <c r="AO368" s="42" t="n">
        <v>7.595138888888887</v>
      </c>
      <c r="AP368" s="43" t="n">
        <v>12.40486111111111</v>
      </c>
    </row>
    <row r="369">
      <c r="A369" s="50">
        <f>A368+1</f>
        <v/>
      </c>
      <c r="B369" s="25" t="n">
        <v>43458</v>
      </c>
      <c r="C369" s="41" t="n">
        <v>2.3</v>
      </c>
      <c r="D369" s="42" t="n">
        <v>10.1</v>
      </c>
      <c r="E369" s="42" t="n">
        <v>6.588888888888888</v>
      </c>
      <c r="F369" s="43" t="n">
        <v>13.41111111111111</v>
      </c>
      <c r="G369" s="41" t="n">
        <v>-2.3</v>
      </c>
      <c r="H369" s="42" t="n">
        <v>7.8</v>
      </c>
      <c r="I369" s="42" t="n">
        <v>3.265972222222221</v>
      </c>
      <c r="J369" s="43" t="n">
        <v>16.73402777777778</v>
      </c>
      <c r="K369" s="41" t="n">
        <v>1.2</v>
      </c>
      <c r="L369" s="42" t="n">
        <v>10.6</v>
      </c>
      <c r="M369" s="42" t="n">
        <v>6.994444444444444</v>
      </c>
      <c r="N369" s="43" t="n">
        <v>13.00555555555556</v>
      </c>
      <c r="O369" s="41" t="n"/>
      <c r="P369" s="42" t="n"/>
      <c r="Q369" s="42" t="n"/>
      <c r="R369" s="43" t="n"/>
      <c r="S369" s="41" t="n">
        <v>-2.8</v>
      </c>
      <c r="T369" s="42" t="n">
        <v>7.4</v>
      </c>
      <c r="U369" s="42" t="n">
        <v>2.768749999999999</v>
      </c>
      <c r="V369" s="43" t="n">
        <v>17.23125</v>
      </c>
      <c r="W369" s="41" t="n">
        <v>-2</v>
      </c>
      <c r="X369" s="42" t="n">
        <v>7.8</v>
      </c>
      <c r="Y369" s="42" t="n">
        <v>3.668749999999998</v>
      </c>
      <c r="Z369" s="43" t="n">
        <v>16.33125</v>
      </c>
      <c r="AA369" s="41" t="n">
        <v>1.7</v>
      </c>
      <c r="AB369" s="42" t="n">
        <v>11.7</v>
      </c>
      <c r="AC369" s="42" t="n">
        <v>7.014583333333335</v>
      </c>
      <c r="AD369" s="43" t="n">
        <v>12.98541666666667</v>
      </c>
      <c r="AE369" s="41" t="n">
        <v>-0.8</v>
      </c>
      <c r="AF369" s="42" t="n">
        <v>9.5</v>
      </c>
      <c r="AG369" s="42" t="n">
        <v>5.084027777777778</v>
      </c>
      <c r="AH369" s="43" t="n">
        <v>14.91597222222222</v>
      </c>
      <c r="AI369" s="41" t="n">
        <v>-2.4</v>
      </c>
      <c r="AJ369" s="42" t="n">
        <v>7.6</v>
      </c>
      <c r="AK369" s="42" t="n">
        <v>3.397916666666665</v>
      </c>
      <c r="AL369" s="43" t="n">
        <v>16.60208333333334</v>
      </c>
      <c r="AM369" s="41" t="n">
        <v>-0.5</v>
      </c>
      <c r="AN369" s="42" t="n">
        <v>9.199999999999999</v>
      </c>
      <c r="AO369" s="42" t="n">
        <v>5.082638888888891</v>
      </c>
      <c r="AP369" s="43" t="n">
        <v>14.91736111111111</v>
      </c>
    </row>
    <row r="370">
      <c r="A370" s="50">
        <f>A369+1</f>
        <v/>
      </c>
      <c r="B370" s="25" t="n">
        <v>43459</v>
      </c>
      <c r="C370" s="41" t="n">
        <v>-0.4</v>
      </c>
      <c r="D370" s="42" t="n">
        <v>3.8</v>
      </c>
      <c r="E370" s="42" t="n">
        <v>1.797916666666666</v>
      </c>
      <c r="F370" s="43" t="n">
        <v>18.20208333333333</v>
      </c>
      <c r="G370" s="41" t="n">
        <v>-5.3</v>
      </c>
      <c r="H370" s="42" t="n">
        <v>6.2</v>
      </c>
      <c r="I370" s="42" t="n">
        <v>-1.31875</v>
      </c>
      <c r="J370" s="43" t="n">
        <v>21.31875</v>
      </c>
      <c r="K370" s="41" t="n">
        <v>-0.2</v>
      </c>
      <c r="L370" s="42" t="n">
        <v>4</v>
      </c>
      <c r="M370" s="42" t="n">
        <v>2.171527777777778</v>
      </c>
      <c r="N370" s="43" t="n">
        <v>17.82847222222222</v>
      </c>
      <c r="O370" s="41" t="n"/>
      <c r="P370" s="42" t="n"/>
      <c r="Q370" s="42" t="n"/>
      <c r="R370" s="43" t="n"/>
      <c r="S370" s="41" t="n">
        <v>-7.4</v>
      </c>
      <c r="T370" s="42" t="n">
        <v>3</v>
      </c>
      <c r="U370" s="42" t="n">
        <v>-2.775694444444445</v>
      </c>
      <c r="V370" s="43" t="n">
        <v>22.77569444444444</v>
      </c>
      <c r="W370" s="41" t="n">
        <v>-5.9</v>
      </c>
      <c r="X370" s="42" t="n">
        <v>4.8</v>
      </c>
      <c r="Y370" s="42" t="n">
        <v>-2.466666666666667</v>
      </c>
      <c r="Z370" s="43" t="n">
        <v>22.46666666666667</v>
      </c>
      <c r="AA370" s="41" t="n">
        <v>-0.5</v>
      </c>
      <c r="AB370" s="42" t="n">
        <v>3</v>
      </c>
      <c r="AC370" s="42" t="n">
        <v>1.267361111111111</v>
      </c>
      <c r="AD370" s="43" t="n">
        <v>18.73263888888889</v>
      </c>
      <c r="AE370" s="41" t="n">
        <v>-4.9</v>
      </c>
      <c r="AF370" s="42" t="n">
        <v>1.6</v>
      </c>
      <c r="AG370" s="42" t="n">
        <v>-1.701388888888889</v>
      </c>
      <c r="AH370" s="43" t="n">
        <v>21.70138888888889</v>
      </c>
      <c r="AI370" s="41" t="n">
        <v>-5.4</v>
      </c>
      <c r="AJ370" s="42" t="n">
        <v>4.4</v>
      </c>
      <c r="AK370" s="42" t="n">
        <v>-2.161111111111111</v>
      </c>
      <c r="AL370" s="43" t="n">
        <v>22.16111111111111</v>
      </c>
      <c r="AM370" s="41" t="n">
        <v>-4.1</v>
      </c>
      <c r="AN370" s="42" t="n">
        <v>1.3</v>
      </c>
      <c r="AO370" s="42" t="n">
        <v>-1.770138888888889</v>
      </c>
      <c r="AP370" s="43" t="n">
        <v>21.77013888888889</v>
      </c>
    </row>
    <row r="371">
      <c r="A371" s="50">
        <f>A370+1</f>
        <v/>
      </c>
      <c r="B371" s="25" t="n">
        <v>43460</v>
      </c>
      <c r="C371" s="41" t="n">
        <v>-1.5</v>
      </c>
      <c r="D371" s="42" t="n">
        <v>0.8</v>
      </c>
      <c r="E371" s="42" t="n">
        <v>-0.5381944444444448</v>
      </c>
      <c r="F371" s="43" t="n">
        <v>20.53819444444445</v>
      </c>
      <c r="G371" s="41" t="n">
        <v>-7</v>
      </c>
      <c r="H371" s="42" t="n">
        <v>9</v>
      </c>
      <c r="I371" s="42" t="n">
        <v>-1.089583333333334</v>
      </c>
      <c r="J371" s="43" t="n">
        <v>21.08958333333333</v>
      </c>
      <c r="K371" s="41" t="n">
        <v>-1.6</v>
      </c>
      <c r="L371" s="42" t="n">
        <v>0.4</v>
      </c>
      <c r="M371" s="42" t="n">
        <v>-0.4173611111111116</v>
      </c>
      <c r="N371" s="43" t="n">
        <v>20.41736111111111</v>
      </c>
      <c r="O371" s="41" t="n"/>
      <c r="P371" s="42" t="n"/>
      <c r="Q371" s="42" t="n"/>
      <c r="R371" s="43" t="n"/>
      <c r="S371" s="41" t="n">
        <v>-9.9</v>
      </c>
      <c r="T371" s="42" t="n">
        <v>2.5</v>
      </c>
      <c r="U371" s="42" t="n">
        <v>-5.359027777777778</v>
      </c>
      <c r="V371" s="43" t="n">
        <v>25.35902777777778</v>
      </c>
      <c r="W371" s="41" t="n">
        <v>-8.9</v>
      </c>
      <c r="X371" s="42" t="n">
        <v>2.6</v>
      </c>
      <c r="Y371" s="42" t="n">
        <v>-4.577083333333332</v>
      </c>
      <c r="Z371" s="43" t="n">
        <v>24.57708333333333</v>
      </c>
      <c r="AA371" s="41" t="n">
        <v>-1.9</v>
      </c>
      <c r="AB371" s="42" t="n">
        <v>0.3</v>
      </c>
      <c r="AC371" s="42" t="n">
        <v>-0.6187499999999996</v>
      </c>
      <c r="AD371" s="43" t="n">
        <v>20.61875</v>
      </c>
      <c r="AE371" s="41" t="n">
        <v>-8.1</v>
      </c>
      <c r="AF371" s="42" t="n">
        <v>-2.2</v>
      </c>
      <c r="AG371" s="42" t="n">
        <v>-4.931944444444444</v>
      </c>
      <c r="AH371" s="43" t="n">
        <v>24.93194444444444</v>
      </c>
      <c r="AI371" s="41" t="n">
        <v>-7.9</v>
      </c>
      <c r="AJ371" s="42" t="n">
        <v>4.7</v>
      </c>
      <c r="AK371" s="42" t="n">
        <v>-3.222916666666666</v>
      </c>
      <c r="AL371" s="43" t="n">
        <v>23.22291666666667</v>
      </c>
      <c r="AM371" s="41" t="n">
        <v>-6.4</v>
      </c>
      <c r="AN371" s="42" t="n">
        <v>-1.3</v>
      </c>
      <c r="AO371" s="42" t="n">
        <v>-3.969444444444445</v>
      </c>
      <c r="AP371" s="43" t="n">
        <v>23.96944444444444</v>
      </c>
    </row>
    <row r="372">
      <c r="A372" s="50">
        <f>A371+1</f>
        <v/>
      </c>
      <c r="B372" s="25" t="n">
        <v>43461</v>
      </c>
      <c r="C372" s="41" t="n">
        <v>-1.7</v>
      </c>
      <c r="D372" s="42" t="n">
        <v>0.9</v>
      </c>
      <c r="E372" s="42" t="n">
        <v>-0.3006944444444442</v>
      </c>
      <c r="F372" s="43" t="n">
        <v>20.30069444444445</v>
      </c>
      <c r="G372" s="41" t="n">
        <v>-4.1</v>
      </c>
      <c r="H372" s="42" t="n">
        <v>8.800000000000001</v>
      </c>
      <c r="I372" s="42" t="n">
        <v>0.8381944444444447</v>
      </c>
      <c r="J372" s="43" t="n">
        <v>19.16180555555556</v>
      </c>
      <c r="K372" s="41" t="n">
        <v>-1.4</v>
      </c>
      <c r="L372" s="42" t="n">
        <v>1.1</v>
      </c>
      <c r="M372" s="42" t="n">
        <v>-0.1263888888888888</v>
      </c>
      <c r="N372" s="43" t="n">
        <v>20.12638888888889</v>
      </c>
      <c r="O372" s="41" t="n"/>
      <c r="P372" s="42" t="n"/>
      <c r="Q372" s="42" t="n"/>
      <c r="R372" s="43" t="n"/>
      <c r="S372" s="41" t="n">
        <v>-7.2</v>
      </c>
      <c r="T372" s="42" t="n">
        <v>3.2</v>
      </c>
      <c r="U372" s="42" t="n">
        <v>-3.008333333333333</v>
      </c>
      <c r="V372" s="43" t="n">
        <v>23.00833333333333</v>
      </c>
      <c r="W372" s="41" t="n">
        <v>-6.5</v>
      </c>
      <c r="X372" s="42" t="n">
        <v>4.3</v>
      </c>
      <c r="Y372" s="42" t="n">
        <v>-2.481944444444445</v>
      </c>
      <c r="Z372" s="43" t="n">
        <v>22.48194444444444</v>
      </c>
      <c r="AA372" s="41" t="n">
        <v>-1.8</v>
      </c>
      <c r="AB372" s="42" t="n">
        <v>0.6</v>
      </c>
      <c r="AC372" s="42" t="n">
        <v>-0.6062499999999995</v>
      </c>
      <c r="AD372" s="43" t="n">
        <v>20.60625</v>
      </c>
      <c r="AE372" s="41" t="n">
        <v>-7.2</v>
      </c>
      <c r="AF372" s="42" t="n">
        <v>2.3</v>
      </c>
      <c r="AG372" s="42" t="n">
        <v>-3.730985915492957</v>
      </c>
      <c r="AH372" s="43" t="n">
        <v>23.73098591549296</v>
      </c>
      <c r="AI372" s="41" t="n">
        <v>-5.7</v>
      </c>
      <c r="AJ372" s="42" t="n">
        <v>7.6</v>
      </c>
      <c r="AK372" s="42" t="n">
        <v>-1.102083333333333</v>
      </c>
      <c r="AL372" s="43" t="n">
        <v>21.10208333333333</v>
      </c>
      <c r="AM372" s="41" t="n"/>
      <c r="AN372" s="42" t="n"/>
      <c r="AO372" s="42" t="n">
        <v>-2.481944444444445</v>
      </c>
      <c r="AP372" s="43" t="n">
        <v>22.48194444444444</v>
      </c>
    </row>
    <row r="373">
      <c r="A373" s="50">
        <f>A372+1</f>
        <v/>
      </c>
      <c r="B373" s="25" t="n">
        <v>43462</v>
      </c>
      <c r="C373" s="41" t="n">
        <v>-0.3</v>
      </c>
      <c r="D373" s="42" t="n">
        <v>2.2</v>
      </c>
      <c r="E373" s="42" t="n">
        <v>0.851388888888889</v>
      </c>
      <c r="F373" s="43" t="n">
        <v>19.14861111111111</v>
      </c>
      <c r="G373" s="41" t="n">
        <v>-3.8</v>
      </c>
      <c r="H373" s="42" t="n">
        <v>5.8</v>
      </c>
      <c r="I373" s="42" t="n">
        <v>-0.2715277777777778</v>
      </c>
      <c r="J373" s="43" t="n">
        <v>20.27152777777778</v>
      </c>
      <c r="K373" s="41" t="n">
        <v>0</v>
      </c>
      <c r="L373" s="42" t="n">
        <v>2.4</v>
      </c>
      <c r="M373" s="42" t="n">
        <v>1.137500000000001</v>
      </c>
      <c r="N373" s="43" t="n">
        <v>18.8625</v>
      </c>
      <c r="O373" s="41" t="n"/>
      <c r="P373" s="42" t="n"/>
      <c r="Q373" s="42" t="n"/>
      <c r="R373" s="43" t="n"/>
      <c r="S373" s="41" t="n">
        <v>-5.3</v>
      </c>
      <c r="T373" s="42" t="n">
        <v>3.6</v>
      </c>
      <c r="U373" s="42" t="n">
        <v>-1.7375</v>
      </c>
      <c r="V373" s="43" t="n">
        <v>21.7375</v>
      </c>
      <c r="W373" s="41" t="n">
        <v>-3.4</v>
      </c>
      <c r="X373" s="42" t="n">
        <v>5.1</v>
      </c>
      <c r="Y373" s="42" t="n">
        <v>-0.8152777777777777</v>
      </c>
      <c r="Z373" s="43" t="n">
        <v>20.81527777777778</v>
      </c>
      <c r="AA373" s="41" t="n">
        <v>-0.2</v>
      </c>
      <c r="AB373" s="42" t="n">
        <v>2.3</v>
      </c>
      <c r="AC373" s="42" t="n">
        <v>1.058333333333333</v>
      </c>
      <c r="AD373" s="43" t="n">
        <v>18.94166666666667</v>
      </c>
      <c r="AE373" s="41" t="n">
        <v>-6.7</v>
      </c>
      <c r="AF373" s="42" t="n">
        <v>1</v>
      </c>
      <c r="AG373" s="42" t="n">
        <v>-2.478472222222222</v>
      </c>
      <c r="AH373" s="43" t="n">
        <v>22.47847222222222</v>
      </c>
      <c r="AI373" s="41" t="n">
        <v>-4.1</v>
      </c>
      <c r="AJ373" s="42" t="n">
        <v>6.5</v>
      </c>
      <c r="AK373" s="42" t="n">
        <v>0.009722222222222117</v>
      </c>
      <c r="AL373" s="43" t="n">
        <v>19.99027777777778</v>
      </c>
      <c r="AM373" s="41" t="n"/>
      <c r="AN373" s="42" t="n"/>
      <c r="AO373" s="42" t="n">
        <v>-0.8152777777777777</v>
      </c>
      <c r="AP373" s="43" t="n">
        <v>20.81527777777778</v>
      </c>
    </row>
    <row r="374">
      <c r="A374" s="50">
        <f>A373+1</f>
        <v/>
      </c>
      <c r="B374" s="25" t="n">
        <v>43463</v>
      </c>
      <c r="C374" s="41" t="n">
        <v>-0.3</v>
      </c>
      <c r="D374" s="42" t="n">
        <v>0.9</v>
      </c>
      <c r="E374" s="42" t="n">
        <v>0.3006944444444444</v>
      </c>
      <c r="F374" s="43" t="n">
        <v>19.69930555555555</v>
      </c>
      <c r="G374" s="41" t="n">
        <v>-6</v>
      </c>
      <c r="H374" s="42" t="n">
        <v>3.7</v>
      </c>
      <c r="I374" s="42" t="n">
        <v>-1.845833333333333</v>
      </c>
      <c r="J374" s="43" t="n">
        <v>21.84583333333333</v>
      </c>
      <c r="K374" s="41" t="n">
        <v>-0.4</v>
      </c>
      <c r="L374" s="42" t="n">
        <v>1.4</v>
      </c>
      <c r="M374" s="42" t="n">
        <v>0.5506944444444444</v>
      </c>
      <c r="N374" s="43" t="n">
        <v>19.44930555555555</v>
      </c>
      <c r="O374" s="41" t="n"/>
      <c r="P374" s="42" t="n"/>
      <c r="Q374" s="42" t="n"/>
      <c r="R374" s="43" t="n"/>
      <c r="S374" s="41" t="n">
        <v>-8.300000000000001</v>
      </c>
      <c r="T374" s="42" t="n">
        <v>3.4</v>
      </c>
      <c r="U374" s="42" t="n">
        <v>-3.497916666666667</v>
      </c>
      <c r="V374" s="43" t="n">
        <v>23.49791666666667</v>
      </c>
      <c r="W374" s="41" t="n">
        <v>-7</v>
      </c>
      <c r="X374" s="42" t="n">
        <v>3.7</v>
      </c>
      <c r="Y374" s="42" t="n">
        <v>-2.811805555555556</v>
      </c>
      <c r="Z374" s="43" t="n">
        <v>22.81180555555556</v>
      </c>
      <c r="AA374" s="41" t="n">
        <v>-1.2</v>
      </c>
      <c r="AB374" s="42" t="n">
        <v>0.6</v>
      </c>
      <c r="AC374" s="42" t="n">
        <v>-0.003472222222222191</v>
      </c>
      <c r="AD374" s="43" t="n">
        <v>20.00347222222222</v>
      </c>
      <c r="AE374" s="41" t="n">
        <v>-7</v>
      </c>
      <c r="AF374" s="42" t="n">
        <v>-2.5</v>
      </c>
      <c r="AG374" s="42" t="n">
        <v>-4.315972222222222</v>
      </c>
      <c r="AH374" s="43" t="n">
        <v>24.31597222222222</v>
      </c>
      <c r="AI374" s="41" t="n">
        <v>-7.5</v>
      </c>
      <c r="AJ374" s="42" t="n">
        <v>4</v>
      </c>
      <c r="AK374" s="42" t="n">
        <v>-3.181249999999999</v>
      </c>
      <c r="AL374" s="43" t="n">
        <v>23.18125</v>
      </c>
      <c r="AM374" s="41" t="n">
        <v>-5.8</v>
      </c>
      <c r="AN374" s="42" t="n">
        <v>-0.5</v>
      </c>
      <c r="AO374" s="42" t="n">
        <v>-3.36875</v>
      </c>
      <c r="AP374" s="43" t="n">
        <v>23.36875</v>
      </c>
    </row>
    <row r="375">
      <c r="A375" s="50">
        <f>A374+1</f>
        <v/>
      </c>
      <c r="B375" s="25" t="n">
        <v>43464</v>
      </c>
      <c r="C375" s="41" t="n">
        <v>0.8</v>
      </c>
      <c r="D375" s="42" t="n">
        <v>5.3</v>
      </c>
      <c r="E375" s="42" t="n">
        <v>2.832638888888888</v>
      </c>
      <c r="F375" s="43" t="n">
        <v>17.16736111111111</v>
      </c>
      <c r="G375" s="41" t="n">
        <v>-1.7</v>
      </c>
      <c r="H375" s="42" t="n">
        <v>3.1</v>
      </c>
      <c r="I375" s="42" t="n">
        <v>0.7319444444444446</v>
      </c>
      <c r="J375" s="43" t="n">
        <v>19.26805555555556</v>
      </c>
      <c r="K375" s="41" t="n">
        <v>1.2</v>
      </c>
      <c r="L375" s="42" t="n">
        <v>5.3</v>
      </c>
      <c r="M375" s="42" t="n">
        <v>2.843055555555555</v>
      </c>
      <c r="N375" s="43" t="n">
        <v>17.15694444444444</v>
      </c>
      <c r="O375" s="41" t="n"/>
      <c r="P375" s="42" t="n"/>
      <c r="Q375" s="42" t="n"/>
      <c r="R375" s="43" t="n"/>
      <c r="S375" s="41" t="n">
        <v>-2.9</v>
      </c>
      <c r="T375" s="42" t="n">
        <v>2.3</v>
      </c>
      <c r="U375" s="42" t="n">
        <v>0.1631944444444443</v>
      </c>
      <c r="V375" s="43" t="n">
        <v>19.83680555555556</v>
      </c>
      <c r="W375" s="41" t="n">
        <v>-2.8</v>
      </c>
      <c r="X375" s="42" t="n">
        <v>3.7</v>
      </c>
      <c r="Y375" s="42" t="n">
        <v>0.3277777777777778</v>
      </c>
      <c r="Z375" s="43" t="n">
        <v>19.67222222222222</v>
      </c>
      <c r="AA375" s="41" t="n">
        <v>-0.1</v>
      </c>
      <c r="AB375" s="42" t="n">
        <v>3.9</v>
      </c>
      <c r="AC375" s="42" t="n">
        <v>2.175000000000001</v>
      </c>
      <c r="AD375" s="43" t="n">
        <v>17.825</v>
      </c>
      <c r="AE375" s="41" t="n">
        <v>-3.6</v>
      </c>
      <c r="AF375" s="42" t="n">
        <v>5.2</v>
      </c>
      <c r="AG375" s="42" t="n">
        <v>0.7937500000000001</v>
      </c>
      <c r="AH375" s="43" t="n">
        <v>19.20625</v>
      </c>
      <c r="AI375" s="41" t="n">
        <v>-2.4</v>
      </c>
      <c r="AJ375" s="42" t="n">
        <v>3.6</v>
      </c>
      <c r="AK375" s="42" t="n">
        <v>0.5729166666666666</v>
      </c>
      <c r="AL375" s="43" t="n">
        <v>19.42708333333333</v>
      </c>
      <c r="AM375" s="41" t="n">
        <v>-4</v>
      </c>
      <c r="AN375" s="42" t="n">
        <v>2.8</v>
      </c>
      <c r="AO375" s="42" t="n">
        <v>-0.3993055555555556</v>
      </c>
      <c r="AP375" s="43" t="n">
        <v>20.39930555555556</v>
      </c>
    </row>
    <row r="376" ht="15.75" customHeight="1" s="59" thickBot="1">
      <c r="A376" s="50">
        <f>A375+1</f>
        <v/>
      </c>
      <c r="B376" s="26" t="n">
        <v>43465</v>
      </c>
      <c r="C376" s="44" t="n">
        <v>2.4</v>
      </c>
      <c r="D376" s="45" t="n">
        <v>8.1</v>
      </c>
      <c r="E376" s="45" t="n">
        <v>5.103472222222226</v>
      </c>
      <c r="F376" s="46" t="n">
        <v>14.89652777777777</v>
      </c>
      <c r="G376" s="44" t="n">
        <v>0</v>
      </c>
      <c r="H376" s="45" t="n">
        <v>4.8</v>
      </c>
      <c r="I376" s="45" t="n">
        <v>2.463888888888889</v>
      </c>
      <c r="J376" s="46" t="n">
        <v>17.53611111111111</v>
      </c>
      <c r="K376" s="44" t="n">
        <v>2.2</v>
      </c>
      <c r="L376" s="45" t="n">
        <v>8.1</v>
      </c>
      <c r="M376" s="45" t="n">
        <v>5.195833333333331</v>
      </c>
      <c r="N376" s="46" t="n">
        <v>14.80416666666667</v>
      </c>
      <c r="O376" s="44" t="n"/>
      <c r="P376" s="45" t="n"/>
      <c r="Q376" s="45" t="n"/>
      <c r="R376" s="46" t="n"/>
      <c r="S376" s="44" t="n">
        <v>-0.5</v>
      </c>
      <c r="T376" s="45" t="n">
        <v>4.3</v>
      </c>
      <c r="U376" s="45" t="n">
        <v>1.606944444444444</v>
      </c>
      <c r="V376" s="46" t="n">
        <v>18.39305555555556</v>
      </c>
      <c r="W376" s="44" t="n">
        <v>-0.1</v>
      </c>
      <c r="X376" s="45" t="n">
        <v>4.6</v>
      </c>
      <c r="Y376" s="45" t="n">
        <v>1.996527777777777</v>
      </c>
      <c r="Z376" s="46" t="n">
        <v>18.00347222222222</v>
      </c>
      <c r="AA376" s="44" t="n">
        <v>2</v>
      </c>
      <c r="AB376" s="45" t="n">
        <v>7.6</v>
      </c>
      <c r="AC376" s="45" t="n">
        <v>4.699305555555558</v>
      </c>
      <c r="AD376" s="46" t="n">
        <v>15.30069444444444</v>
      </c>
      <c r="AE376" s="44" t="n">
        <v>0.8</v>
      </c>
      <c r="AF376" s="45" t="n">
        <v>7.3</v>
      </c>
      <c r="AG376" s="45" t="n">
        <v>3.609027777777778</v>
      </c>
      <c r="AH376" s="46" t="n">
        <v>16.39097222222222</v>
      </c>
      <c r="AI376" s="44" t="n">
        <v>-0.3</v>
      </c>
      <c r="AJ376" s="45" t="n">
        <v>4.9</v>
      </c>
      <c r="AK376" s="45" t="n">
        <v>2.208333333333334</v>
      </c>
      <c r="AL376" s="46" t="n">
        <v>17.79166666666666</v>
      </c>
      <c r="AM376" s="44" t="n">
        <v>-1.1</v>
      </c>
      <c r="AN376" s="45" t="n">
        <v>4.7</v>
      </c>
      <c r="AO376" s="45" t="n">
        <v>1.596527777777777</v>
      </c>
      <c r="AP376" s="46" t="n">
        <v>18.40347222222222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6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2017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42736</v>
      </c>
      <c r="C12" s="35" t="n">
        <v>-2.5</v>
      </c>
      <c r="D12" s="36" t="n">
        <v>0</v>
      </c>
      <c r="E12" s="36" t="n">
        <v>-1.261111111111111</v>
      </c>
      <c r="F12" s="37" t="n">
        <v>21.26111111111111</v>
      </c>
      <c r="G12" s="35" t="n">
        <v>-8.5</v>
      </c>
      <c r="H12" s="36" t="n">
        <v>7.3</v>
      </c>
      <c r="I12" s="36" t="n">
        <v>-1.975694444444444</v>
      </c>
      <c r="J12" s="37" t="n">
        <v>21.97569444444444</v>
      </c>
      <c r="K12" s="35" t="n">
        <v>-2</v>
      </c>
      <c r="L12" s="36" t="n">
        <v>0</v>
      </c>
      <c r="M12" s="36" t="n">
        <v>-0.9916666666666661</v>
      </c>
      <c r="N12" s="37" t="n">
        <v>20.99166666666667</v>
      </c>
      <c r="O12" s="35" t="n"/>
      <c r="P12" s="36" t="n"/>
      <c r="Q12" s="36" t="n"/>
      <c r="R12" s="37" t="n"/>
      <c r="S12" s="35" t="n">
        <v>-15.4</v>
      </c>
      <c r="T12" s="36" t="n">
        <v>5.5</v>
      </c>
      <c r="U12" s="36" t="n">
        <v>-9.028472222222213</v>
      </c>
      <c r="V12" s="37" t="n">
        <v>29.02847222222221</v>
      </c>
      <c r="W12" s="35" t="n">
        <v>-10.8</v>
      </c>
      <c r="X12" s="36" t="n">
        <v>6.5</v>
      </c>
      <c r="Y12" s="36" t="n">
        <v>-5.242361111111112</v>
      </c>
      <c r="Z12" s="37" t="n">
        <v>25.24236111111111</v>
      </c>
      <c r="AA12" s="35" t="n">
        <v>-3.6</v>
      </c>
      <c r="AB12" s="36" t="n">
        <v>-0.5</v>
      </c>
      <c r="AC12" s="36" t="n">
        <v>-1.965972222222223</v>
      </c>
      <c r="AD12" s="37" t="n">
        <v>21.96597222222222</v>
      </c>
      <c r="AE12" s="35" t="n">
        <v>-10</v>
      </c>
      <c r="AF12" s="36" t="n">
        <v>0.1</v>
      </c>
      <c r="AG12" s="36" t="n">
        <v>-5.395138888888891</v>
      </c>
      <c r="AH12" s="37" t="n">
        <v>25.39513888888889</v>
      </c>
      <c r="AI12" s="35" t="n">
        <v>-12.1</v>
      </c>
      <c r="AJ12" s="36" t="n">
        <v>7.2</v>
      </c>
      <c r="AK12" s="36" t="n">
        <v>-4.828472222222226</v>
      </c>
      <c r="AL12" s="37" t="n">
        <v>24.82847222222222</v>
      </c>
      <c r="AM12" s="35" t="n">
        <v>-12.2</v>
      </c>
      <c r="AN12" s="36" t="n">
        <v>-0.5</v>
      </c>
      <c r="AO12" s="36" t="n">
        <v>-8.125694444444443</v>
      </c>
      <c r="AP12" s="37" t="n">
        <v>28.12569444444444</v>
      </c>
    </row>
    <row r="13">
      <c r="A13" s="50">
        <f>A12+1</f>
        <v/>
      </c>
      <c r="B13" s="23" t="n">
        <v>42737</v>
      </c>
      <c r="C13" s="38" t="n">
        <v>-0.9</v>
      </c>
      <c r="D13" s="39" t="n">
        <v>1.8</v>
      </c>
      <c r="E13" s="39" t="n">
        <v>0.3444444444444444</v>
      </c>
      <c r="F13" s="40" t="n">
        <v>19.65555555555556</v>
      </c>
      <c r="G13" s="38" t="n">
        <v>-8.4</v>
      </c>
      <c r="H13" s="39" t="n">
        <v>1.6</v>
      </c>
      <c r="I13" s="39" t="n">
        <v>-2.152083333333333</v>
      </c>
      <c r="J13" s="40" t="n">
        <v>22.15208333333333</v>
      </c>
      <c r="K13" s="38" t="n">
        <v>-0.6</v>
      </c>
      <c r="L13" s="39" t="n">
        <v>1.8</v>
      </c>
      <c r="M13" s="39" t="n">
        <v>0.4243055555555555</v>
      </c>
      <c r="N13" s="40" t="n">
        <v>19.57569444444444</v>
      </c>
      <c r="O13" s="38" t="n"/>
      <c r="P13" s="39" t="n"/>
      <c r="Q13" s="39" t="n"/>
      <c r="R13" s="40" t="n"/>
      <c r="S13" s="38" t="n">
        <v>-14</v>
      </c>
      <c r="T13" s="39" t="n">
        <v>0.7</v>
      </c>
      <c r="U13" s="39" t="n">
        <v>-5.030555555555554</v>
      </c>
      <c r="V13" s="40" t="n">
        <v>25.03055555555556</v>
      </c>
      <c r="W13" s="38" t="n">
        <v>-10.1</v>
      </c>
      <c r="X13" s="39" t="n">
        <v>2</v>
      </c>
      <c r="Y13" s="39" t="n">
        <v>-3.936111111111108</v>
      </c>
      <c r="Z13" s="40" t="n">
        <v>23.93611111111111</v>
      </c>
      <c r="AA13" s="38" t="n">
        <v>-1.4</v>
      </c>
      <c r="AB13" s="39" t="n">
        <v>1.4</v>
      </c>
      <c r="AC13" s="39" t="n">
        <v>0.06874999999999987</v>
      </c>
      <c r="AD13" s="40" t="n">
        <v>19.93125</v>
      </c>
      <c r="AE13" s="38" t="n">
        <v>-9</v>
      </c>
      <c r="AF13" s="39" t="n">
        <v>0.4</v>
      </c>
      <c r="AG13" s="39" t="n">
        <v>-3.106944444444445</v>
      </c>
      <c r="AH13" s="40" t="n">
        <v>23.10694444444444</v>
      </c>
      <c r="AI13" s="38" t="n">
        <v>-10.8</v>
      </c>
      <c r="AJ13" s="39" t="n">
        <v>1.8</v>
      </c>
      <c r="AK13" s="39" t="n">
        <v>-3.434027777777779</v>
      </c>
      <c r="AL13" s="40" t="n">
        <v>23.43402777777778</v>
      </c>
      <c r="AM13" s="38" t="n">
        <v>-11.6</v>
      </c>
      <c r="AN13" s="39" t="n">
        <v>1.8</v>
      </c>
      <c r="AO13" s="39" t="n">
        <v>-5.025694444444438</v>
      </c>
      <c r="AP13" s="40" t="n">
        <v>25.02569444444444</v>
      </c>
    </row>
    <row r="14">
      <c r="A14" s="50">
        <f>A13+1</f>
        <v/>
      </c>
      <c r="B14" s="23" t="n">
        <v>42738</v>
      </c>
      <c r="C14" s="38" t="n">
        <v>-3.3</v>
      </c>
      <c r="D14" s="39" t="n">
        <v>1.9</v>
      </c>
      <c r="E14" s="39" t="n">
        <v>-0.6729166666666667</v>
      </c>
      <c r="F14" s="40" t="n">
        <v>20.67291666666667</v>
      </c>
      <c r="G14" s="38" t="n">
        <v>-10.5</v>
      </c>
      <c r="H14" s="39" t="n">
        <v>0.3</v>
      </c>
      <c r="I14" s="39" t="n">
        <v>-5.346527777777779</v>
      </c>
      <c r="J14" s="40" t="n">
        <v>25.34652777777778</v>
      </c>
      <c r="K14" s="38" t="n">
        <v>-5.8</v>
      </c>
      <c r="L14" s="39" t="n">
        <v>1.3</v>
      </c>
      <c r="M14" s="39" t="n">
        <v>-1.210416666666667</v>
      </c>
      <c r="N14" s="40" t="n">
        <v>21.21041666666667</v>
      </c>
      <c r="O14" s="38" t="n"/>
      <c r="P14" s="39" t="n"/>
      <c r="Q14" s="39" t="n"/>
      <c r="R14" s="40" t="n"/>
      <c r="S14" s="38" t="n">
        <v>-17.7</v>
      </c>
      <c r="T14" s="39" t="n">
        <v>0</v>
      </c>
      <c r="U14" s="39" t="n">
        <v>-10.17569444444444</v>
      </c>
      <c r="V14" s="40" t="n">
        <v>30.17569444444444</v>
      </c>
      <c r="W14" s="38" t="n">
        <v>-11.5</v>
      </c>
      <c r="X14" s="39" t="n">
        <v>1.3</v>
      </c>
      <c r="Y14" s="39" t="n">
        <v>-5.980555555555556</v>
      </c>
      <c r="Z14" s="40" t="n">
        <v>25.98055555555555</v>
      </c>
      <c r="AA14" s="38" t="n">
        <v>-3.6</v>
      </c>
      <c r="AB14" s="39" t="n">
        <v>0.8</v>
      </c>
      <c r="AC14" s="39" t="n">
        <v>-1.113888888888888</v>
      </c>
      <c r="AD14" s="40" t="n">
        <v>21.11388888888889</v>
      </c>
      <c r="AE14" s="38" t="n">
        <v>-6.9</v>
      </c>
      <c r="AF14" s="39" t="n">
        <v>0.3</v>
      </c>
      <c r="AG14" s="39" t="n">
        <v>-3.431250000000002</v>
      </c>
      <c r="AH14" s="40" t="n">
        <v>23.43125</v>
      </c>
      <c r="AI14" s="38" t="n">
        <v>-13.5</v>
      </c>
      <c r="AJ14" s="39" t="n">
        <v>0.9</v>
      </c>
      <c r="AK14" s="39" t="n">
        <v>-7.007638888888891</v>
      </c>
      <c r="AL14" s="40" t="n">
        <v>27.00763888888889</v>
      </c>
      <c r="AM14" s="38" t="n">
        <v>-10.2</v>
      </c>
      <c r="AN14" s="39" t="n">
        <v>-0.1</v>
      </c>
      <c r="AO14" s="39" t="n">
        <v>-5.483333333333336</v>
      </c>
      <c r="AP14" s="40" t="n">
        <v>25.48333333333333</v>
      </c>
    </row>
    <row r="15">
      <c r="A15" s="50">
        <f>A14+1</f>
        <v/>
      </c>
      <c r="B15" s="23" t="n">
        <v>42739</v>
      </c>
      <c r="C15" s="38" t="n">
        <v>-2.8</v>
      </c>
      <c r="D15" s="39" t="n">
        <v>2.9</v>
      </c>
      <c r="E15" s="39" t="n">
        <v>0.8999999999999998</v>
      </c>
      <c r="F15" s="40" t="n">
        <v>19.1</v>
      </c>
      <c r="G15" s="38" t="n">
        <v>-8.6</v>
      </c>
      <c r="H15" s="39" t="n">
        <v>-2.5</v>
      </c>
      <c r="I15" s="39" t="n">
        <v>-4.021527777777779</v>
      </c>
      <c r="J15" s="40" t="n">
        <v>24.02152777777778</v>
      </c>
      <c r="K15" s="38" t="n">
        <v>-5.7</v>
      </c>
      <c r="L15" s="39" t="n">
        <v>2.9</v>
      </c>
      <c r="M15" s="39" t="n">
        <v>0.136111111111112</v>
      </c>
      <c r="N15" s="40" t="n">
        <v>19.86388888888889</v>
      </c>
      <c r="O15" s="38" t="n"/>
      <c r="P15" s="39" t="n"/>
      <c r="Q15" s="39" t="n"/>
      <c r="R15" s="40" t="n"/>
      <c r="S15" s="38" t="n">
        <v>-15</v>
      </c>
      <c r="T15" s="39" t="n">
        <v>-2.7</v>
      </c>
      <c r="U15" s="39" t="n">
        <v>-5.371527777777781</v>
      </c>
      <c r="V15" s="40" t="n">
        <v>25.37152777777778</v>
      </c>
      <c r="W15" s="38" t="n">
        <v>-10.7</v>
      </c>
      <c r="X15" s="39" t="n">
        <v>-2.2</v>
      </c>
      <c r="Y15" s="39" t="n">
        <v>-4.665277777777778</v>
      </c>
      <c r="Z15" s="40" t="n">
        <v>24.66527777777778</v>
      </c>
      <c r="AA15" s="38" t="n">
        <v>-4.3</v>
      </c>
      <c r="AB15" s="39" t="n">
        <v>2</v>
      </c>
      <c r="AC15" s="39" t="n">
        <v>-0.1138888888888887</v>
      </c>
      <c r="AD15" s="40" t="n">
        <v>20.11388888888889</v>
      </c>
      <c r="AE15" s="38" t="n">
        <v>-6.6</v>
      </c>
      <c r="AF15" s="39" t="n">
        <v>-0.3</v>
      </c>
      <c r="AG15" s="39" t="n">
        <v>-2.322222222222223</v>
      </c>
      <c r="AH15" s="40" t="n">
        <v>22.32222222222222</v>
      </c>
      <c r="AI15" s="38" t="n">
        <v>-12.1</v>
      </c>
      <c r="AJ15" s="39" t="n">
        <v>-2.1</v>
      </c>
      <c r="AK15" s="39" t="n">
        <v>-4.747916666666669</v>
      </c>
      <c r="AL15" s="40" t="n">
        <v>24.74791666666667</v>
      </c>
      <c r="AM15" s="38" t="n">
        <v>-11</v>
      </c>
      <c r="AN15" s="39" t="n">
        <v>-0.5</v>
      </c>
      <c r="AO15" s="39" t="n">
        <v>-4.68472222222222</v>
      </c>
      <c r="AP15" s="40" t="n">
        <v>24.68472222222222</v>
      </c>
    </row>
    <row r="16">
      <c r="A16" s="50">
        <f>A15+1</f>
        <v/>
      </c>
      <c r="B16" s="23" t="n">
        <v>42740</v>
      </c>
      <c r="C16" s="38" t="n">
        <v>-4.2</v>
      </c>
      <c r="D16" s="39" t="n">
        <v>2.6</v>
      </c>
      <c r="E16" s="39" t="n">
        <v>-0.06458333333333335</v>
      </c>
      <c r="F16" s="40" t="n">
        <v>20.06458333333333</v>
      </c>
      <c r="G16" s="38" t="n">
        <v>-16.6</v>
      </c>
      <c r="H16" s="39" t="n">
        <v>-3.1</v>
      </c>
      <c r="I16" s="39" t="n">
        <v>-5.300000000000001</v>
      </c>
      <c r="J16" s="40" t="n">
        <v>25.3</v>
      </c>
      <c r="K16" s="38" t="n">
        <v>-4.4</v>
      </c>
      <c r="L16" s="39" t="n">
        <v>1.9</v>
      </c>
      <c r="M16" s="39" t="n">
        <v>-0.3194444444444446</v>
      </c>
      <c r="N16" s="40" t="n">
        <v>20.31944444444444</v>
      </c>
      <c r="O16" s="38" t="n"/>
      <c r="P16" s="39" t="n"/>
      <c r="Q16" s="39" t="n"/>
      <c r="R16" s="40" t="n"/>
      <c r="S16" s="38" t="n">
        <v>-20.9</v>
      </c>
      <c r="T16" s="39" t="n">
        <v>-3.6</v>
      </c>
      <c r="U16" s="39" t="n">
        <v>-6.524305555555557</v>
      </c>
      <c r="V16" s="40" t="n">
        <v>26.52430555555556</v>
      </c>
      <c r="W16" s="38" t="n">
        <v>-13.7</v>
      </c>
      <c r="X16" s="39" t="n">
        <v>-2.8</v>
      </c>
      <c r="Y16" s="39" t="n">
        <v>-4.582638888888891</v>
      </c>
      <c r="Z16" s="40" t="n">
        <v>24.58263888888889</v>
      </c>
      <c r="AA16" s="38" t="n">
        <v>-4.7</v>
      </c>
      <c r="AB16" s="39" t="n">
        <v>1.9</v>
      </c>
      <c r="AC16" s="39" t="n">
        <v>-0.2840277777777782</v>
      </c>
      <c r="AD16" s="40" t="n">
        <v>20.28402777777778</v>
      </c>
      <c r="AE16" s="38" t="n">
        <v>-9.1</v>
      </c>
      <c r="AF16" s="39" t="n">
        <v>-0.9</v>
      </c>
      <c r="AG16" s="39" t="n">
        <v>-2.88263888888889</v>
      </c>
      <c r="AH16" s="40" t="n">
        <v>22.88263888888889</v>
      </c>
      <c r="AI16" s="38" t="n">
        <v>-13.3</v>
      </c>
      <c r="AJ16" s="39" t="n">
        <v>-3</v>
      </c>
      <c r="AK16" s="39" t="n">
        <v>-4.829861111111111</v>
      </c>
      <c r="AL16" s="40" t="n">
        <v>24.82986111111111</v>
      </c>
      <c r="AM16" s="38" t="n">
        <v>-12.6</v>
      </c>
      <c r="AN16" s="39" t="n">
        <v>-1.6</v>
      </c>
      <c r="AO16" s="39" t="n">
        <v>-3.879861111111112</v>
      </c>
      <c r="AP16" s="40" t="n">
        <v>23.87986111111111</v>
      </c>
    </row>
    <row r="17">
      <c r="A17" s="50">
        <f>A16+1</f>
        <v/>
      </c>
      <c r="B17" s="23" t="n">
        <v>42741</v>
      </c>
      <c r="C17" s="38" t="n">
        <v>-7.3</v>
      </c>
      <c r="D17" s="39" t="n">
        <v>-3.2</v>
      </c>
      <c r="E17" s="39" t="n">
        <v>-5.054861111111109</v>
      </c>
      <c r="F17" s="40" t="n">
        <v>25.05486111111111</v>
      </c>
      <c r="G17" s="38" t="n">
        <v>-17.5</v>
      </c>
      <c r="H17" s="39" t="n">
        <v>-6.8</v>
      </c>
      <c r="I17" s="39" t="n">
        <v>-11.15486111111111</v>
      </c>
      <c r="J17" s="40" t="n">
        <v>31.15486111111111</v>
      </c>
      <c r="K17" s="38" t="n">
        <v>-8</v>
      </c>
      <c r="L17" s="39" t="n">
        <v>-3.3</v>
      </c>
      <c r="M17" s="39" t="n">
        <v>-5.311805555555558</v>
      </c>
      <c r="N17" s="40" t="n">
        <v>25.31180555555556</v>
      </c>
      <c r="O17" s="38" t="n"/>
      <c r="P17" s="39" t="n"/>
      <c r="Q17" s="39" t="n"/>
      <c r="R17" s="40" t="n"/>
      <c r="S17" s="38" t="n">
        <v>-29.9</v>
      </c>
      <c r="T17" s="39" t="n">
        <v>-8.5</v>
      </c>
      <c r="U17" s="39" t="n">
        <v>-20.35486111111112</v>
      </c>
      <c r="V17" s="40" t="n">
        <v>40.35486111111112</v>
      </c>
      <c r="W17" s="38" t="n">
        <v>-18.1</v>
      </c>
      <c r="X17" s="39" t="n">
        <v>-6</v>
      </c>
      <c r="Y17" s="39" t="n">
        <v>-12.84027777777778</v>
      </c>
      <c r="Z17" s="40" t="n">
        <v>32.84027777777778</v>
      </c>
      <c r="AA17" s="38" t="n">
        <v>-8.1</v>
      </c>
      <c r="AB17" s="39" t="n">
        <v>-3.7</v>
      </c>
      <c r="AC17" s="39" t="n">
        <v>-5.661805555555556</v>
      </c>
      <c r="AD17" s="40" t="n">
        <v>25.66180555555556</v>
      </c>
      <c r="AE17" s="38" t="n">
        <v>-12.8</v>
      </c>
      <c r="AF17" s="39" t="n">
        <v>-6.6</v>
      </c>
      <c r="AG17" s="39" t="n">
        <v>-9.127777777777778</v>
      </c>
      <c r="AH17" s="40" t="n">
        <v>29.12777777777778</v>
      </c>
      <c r="AI17" s="38" t="n">
        <v>-19.4</v>
      </c>
      <c r="AJ17" s="39" t="n">
        <v>-7.8</v>
      </c>
      <c r="AK17" s="39" t="n">
        <v>-12.11319444444444</v>
      </c>
      <c r="AL17" s="40" t="n">
        <v>32.11319444444444</v>
      </c>
      <c r="AM17" s="38" t="n">
        <v>-18</v>
      </c>
      <c r="AN17" s="39" t="n">
        <v>-6</v>
      </c>
      <c r="AO17" s="39" t="n">
        <v>-11.89027777777778</v>
      </c>
      <c r="AP17" s="40" t="n">
        <v>31.89027777777778</v>
      </c>
    </row>
    <row r="18">
      <c r="A18" s="50">
        <f>A17+1</f>
        <v/>
      </c>
      <c r="B18" s="23" t="n">
        <v>42742</v>
      </c>
      <c r="C18" s="38" t="n">
        <v>-10</v>
      </c>
      <c r="D18" s="39" t="n">
        <v>-3.6</v>
      </c>
      <c r="E18" s="39" t="n">
        <v>-6.695833333333335</v>
      </c>
      <c r="F18" s="40" t="n">
        <v>26.69583333333333</v>
      </c>
      <c r="G18" s="38" t="n">
        <v>-18.1</v>
      </c>
      <c r="H18" s="39" t="n">
        <v>-1.5</v>
      </c>
      <c r="I18" s="39" t="n">
        <v>-8.437499999999996</v>
      </c>
      <c r="J18" s="40" t="n">
        <v>28.4375</v>
      </c>
      <c r="K18" s="38" t="n">
        <v>-9.9</v>
      </c>
      <c r="L18" s="39" t="n">
        <v>-4.1</v>
      </c>
      <c r="M18" s="39" t="n">
        <v>-6.668055555555553</v>
      </c>
      <c r="N18" s="40" t="n">
        <v>26.66805555555555</v>
      </c>
      <c r="O18" s="38" t="n"/>
      <c r="P18" s="39" t="n"/>
      <c r="Q18" s="39" t="n"/>
      <c r="R18" s="40" t="n"/>
      <c r="S18" s="38" t="n">
        <v>-26.4</v>
      </c>
      <c r="T18" s="39" t="n">
        <v>-3.4</v>
      </c>
      <c r="U18" s="39" t="n">
        <v>-13.69166666666666</v>
      </c>
      <c r="V18" s="40" t="n">
        <v>33.69166666666666</v>
      </c>
      <c r="W18" s="38" t="n">
        <v>-17.8</v>
      </c>
      <c r="X18" s="39" t="n">
        <v>-1.4</v>
      </c>
      <c r="Y18" s="39" t="n">
        <v>-9.670833333333341</v>
      </c>
      <c r="Z18" s="40" t="n">
        <v>29.67083333333334</v>
      </c>
      <c r="AA18" s="38" t="n">
        <v>-10.9</v>
      </c>
      <c r="AB18" s="39" t="n">
        <v>-2.7</v>
      </c>
      <c r="AC18" s="39" t="n">
        <v>-7.004166666666666</v>
      </c>
      <c r="AD18" s="40" t="n">
        <v>27.00416666666667</v>
      </c>
      <c r="AE18" s="38" t="n">
        <v>-15.7</v>
      </c>
      <c r="AF18" s="39" t="n">
        <v>-1.9</v>
      </c>
      <c r="AG18" s="39" t="n">
        <v>-9.179166666666667</v>
      </c>
      <c r="AH18" s="40" t="n">
        <v>29.17916666666667</v>
      </c>
      <c r="AI18" s="38" t="n">
        <v>-22</v>
      </c>
      <c r="AJ18" s="39" t="n">
        <v>-2.6</v>
      </c>
      <c r="AK18" s="39" t="n">
        <v>-11.94930555555556</v>
      </c>
      <c r="AL18" s="40" t="n">
        <v>31.94930555555555</v>
      </c>
      <c r="AM18" s="38" t="n">
        <v>-19.2</v>
      </c>
      <c r="AN18" s="39" t="n">
        <v>-3.7</v>
      </c>
      <c r="AO18" s="39" t="n">
        <v>-11.34444444444444</v>
      </c>
      <c r="AP18" s="40" t="n">
        <v>31.34444444444444</v>
      </c>
    </row>
    <row r="19">
      <c r="A19" s="50">
        <f>A18+1</f>
        <v/>
      </c>
      <c r="B19" s="23" t="n">
        <v>42743</v>
      </c>
      <c r="C19" s="38" t="n">
        <v>-3.9</v>
      </c>
      <c r="D19" s="39" t="n">
        <v>1.5</v>
      </c>
      <c r="E19" s="39" t="n">
        <v>-0.9791666666666665</v>
      </c>
      <c r="F19" s="40" t="n">
        <v>20.97916666666667</v>
      </c>
      <c r="G19" s="38" t="n">
        <v>-6.6</v>
      </c>
      <c r="H19" s="39" t="n">
        <v>0.2</v>
      </c>
      <c r="I19" s="39" t="n">
        <v>-2.71111111111111</v>
      </c>
      <c r="J19" s="40" t="n">
        <v>22.71111111111111</v>
      </c>
      <c r="K19" s="38" t="n">
        <v>-4.2</v>
      </c>
      <c r="L19" s="39" t="n">
        <v>1.7</v>
      </c>
      <c r="M19" s="39" t="n">
        <v>-0.839583333333334</v>
      </c>
      <c r="N19" s="40" t="n">
        <v>20.83958333333333</v>
      </c>
      <c r="O19" s="38" t="n"/>
      <c r="P19" s="39" t="n"/>
      <c r="Q19" s="39" t="n"/>
      <c r="R19" s="40" t="n"/>
      <c r="S19" s="38" t="n">
        <v>-14.5</v>
      </c>
      <c r="T19" s="39" t="n">
        <v>-0.8</v>
      </c>
      <c r="U19" s="39" t="n">
        <v>-4.08611111111111</v>
      </c>
      <c r="V19" s="40" t="n">
        <v>24.08611111111111</v>
      </c>
      <c r="W19" s="38" t="n">
        <v>-7.3</v>
      </c>
      <c r="X19" s="39" t="n">
        <v>0.5</v>
      </c>
      <c r="Y19" s="39" t="n">
        <v>-2.459027777777778</v>
      </c>
      <c r="Z19" s="40" t="n">
        <v>22.45902777777778</v>
      </c>
      <c r="AA19" s="38" t="n">
        <v>-2.7</v>
      </c>
      <c r="AB19" s="39" t="n">
        <v>1.1</v>
      </c>
      <c r="AC19" s="39" t="n">
        <v>-1.045138888888889</v>
      </c>
      <c r="AD19" s="40" t="n">
        <v>21.04513888888889</v>
      </c>
      <c r="AE19" s="38" t="n">
        <v>-4.4</v>
      </c>
      <c r="AF19" s="39" t="n">
        <v>2.3</v>
      </c>
      <c r="AG19" s="39" t="n">
        <v>-1.270138888888887</v>
      </c>
      <c r="AH19" s="40" t="n">
        <v>21.27013888888889</v>
      </c>
      <c r="AI19" s="38" t="n">
        <v>-9.699999999999999</v>
      </c>
      <c r="AJ19" s="39" t="n">
        <v>-0.2</v>
      </c>
      <c r="AK19" s="39" t="n">
        <v>-2.775000000000001</v>
      </c>
      <c r="AL19" s="40" t="n">
        <v>22.775</v>
      </c>
      <c r="AM19" s="38" t="n">
        <v>-9.699999999999999</v>
      </c>
      <c r="AN19" s="39" t="n">
        <v>1.4</v>
      </c>
      <c r="AO19" s="39" t="n">
        <v>-2.941666666666666</v>
      </c>
      <c r="AP19" s="40" t="n">
        <v>22.94166666666667</v>
      </c>
    </row>
    <row r="20">
      <c r="A20" s="50">
        <f>A19+1</f>
        <v/>
      </c>
      <c r="B20" s="23" t="n">
        <v>42744</v>
      </c>
      <c r="C20" s="38" t="n">
        <v>-3.2</v>
      </c>
      <c r="D20" s="39" t="n">
        <v>0.1</v>
      </c>
      <c r="E20" s="39" t="n">
        <v>-1.108333333333333</v>
      </c>
      <c r="F20" s="40" t="n">
        <v>21.10833333333333</v>
      </c>
      <c r="G20" s="38" t="n">
        <v>-14.2</v>
      </c>
      <c r="H20" s="39" t="n">
        <v>-3.3</v>
      </c>
      <c r="I20" s="39" t="n">
        <v>-7.080555555555556</v>
      </c>
      <c r="J20" s="40" t="n">
        <v>27.08055555555556</v>
      </c>
      <c r="K20" s="38" t="n">
        <v>-7.3</v>
      </c>
      <c r="L20" s="39" t="n">
        <v>-0.3</v>
      </c>
      <c r="M20" s="39" t="n">
        <v>-2.320833333333331</v>
      </c>
      <c r="N20" s="40" t="n">
        <v>22.32083333333333</v>
      </c>
      <c r="O20" s="38" t="n"/>
      <c r="P20" s="39" t="n"/>
      <c r="Q20" s="39" t="n"/>
      <c r="R20" s="40" t="n"/>
      <c r="S20" s="38" t="n">
        <v>-16.9</v>
      </c>
      <c r="T20" s="39" t="n">
        <v>-4.3</v>
      </c>
      <c r="U20" s="39" t="n">
        <v>-8.281944444444441</v>
      </c>
      <c r="V20" s="40" t="n">
        <v>28.28194444444444</v>
      </c>
      <c r="W20" s="38" t="n">
        <v>-14.2</v>
      </c>
      <c r="X20" s="39" t="n">
        <v>-4</v>
      </c>
      <c r="Y20" s="39" t="n">
        <v>-7.406944444444453</v>
      </c>
      <c r="Z20" s="40" t="n">
        <v>27.40694444444445</v>
      </c>
      <c r="AA20" s="38" t="n">
        <v>-3.9</v>
      </c>
      <c r="AB20" s="39" t="n">
        <v>0</v>
      </c>
      <c r="AC20" s="39" t="n">
        <v>-1.363888888888891</v>
      </c>
      <c r="AD20" s="40" t="n">
        <v>21.36388888888889</v>
      </c>
      <c r="AE20" s="38" t="n">
        <v>-9.5</v>
      </c>
      <c r="AF20" s="39" t="n">
        <v>-2.6</v>
      </c>
      <c r="AG20" s="39" t="n">
        <v>-4.922916666666667</v>
      </c>
      <c r="AH20" s="40" t="n">
        <v>24.92291666666667</v>
      </c>
      <c r="AI20" s="38" t="n">
        <v>-17.6</v>
      </c>
      <c r="AJ20" s="39" t="n">
        <v>-5.2</v>
      </c>
      <c r="AK20" s="39" t="n">
        <v>-9.801388888888884</v>
      </c>
      <c r="AL20" s="40" t="n">
        <v>29.80138888888888</v>
      </c>
      <c r="AM20" s="38" t="n">
        <v>-14.5</v>
      </c>
      <c r="AN20" s="39" t="n">
        <v>-2.7</v>
      </c>
      <c r="AO20" s="39" t="n">
        <v>-7.79236111111111</v>
      </c>
      <c r="AP20" s="40" t="n">
        <v>27.79236111111111</v>
      </c>
    </row>
    <row r="21">
      <c r="A21" s="50">
        <f>A20+1</f>
        <v/>
      </c>
      <c r="B21" s="23" t="n">
        <v>42745</v>
      </c>
      <c r="C21" s="38" t="n">
        <v>-1.9</v>
      </c>
      <c r="D21" s="39" t="n">
        <v>2.1</v>
      </c>
      <c r="E21" s="39" t="n">
        <v>-0.09166666666666688</v>
      </c>
      <c r="F21" s="40" t="n">
        <v>20.09166666666667</v>
      </c>
      <c r="G21" s="38" t="n">
        <v>-4</v>
      </c>
      <c r="H21" s="39" t="n">
        <v>0.3</v>
      </c>
      <c r="I21" s="39" t="n">
        <v>-2.060416666666668</v>
      </c>
      <c r="J21" s="40" t="n">
        <v>22.06041666666667</v>
      </c>
      <c r="K21" s="38" t="n">
        <v>-7</v>
      </c>
      <c r="L21" s="39" t="n">
        <v>2.4</v>
      </c>
      <c r="M21" s="39" t="n">
        <v>-1.495833333333333</v>
      </c>
      <c r="N21" s="40" t="n">
        <v>21.49583333333333</v>
      </c>
      <c r="O21" s="38" t="n"/>
      <c r="P21" s="39" t="n"/>
      <c r="Q21" s="39" t="n"/>
      <c r="R21" s="40" t="n"/>
      <c r="S21" s="38" t="n">
        <v>-7.7</v>
      </c>
      <c r="T21" s="39" t="n">
        <v>-0.3</v>
      </c>
      <c r="U21" s="39" t="n">
        <v>-2.774305555555555</v>
      </c>
      <c r="V21" s="40" t="n">
        <v>22.77430555555555</v>
      </c>
      <c r="W21" s="38" t="n">
        <v>-4.1</v>
      </c>
      <c r="X21" s="39" t="n">
        <v>0.1</v>
      </c>
      <c r="Y21" s="39" t="n">
        <v>-2.075</v>
      </c>
      <c r="Z21" s="40" t="n">
        <v>22.075</v>
      </c>
      <c r="AA21" s="38" t="n">
        <v>-2</v>
      </c>
      <c r="AB21" s="39" t="n">
        <v>1.6</v>
      </c>
      <c r="AC21" s="39" t="n">
        <v>-0.4979166666666661</v>
      </c>
      <c r="AD21" s="40" t="n">
        <v>20.49791666666667</v>
      </c>
      <c r="AE21" s="38" t="n">
        <v>-4.5</v>
      </c>
      <c r="AF21" s="39" t="n">
        <v>-0.1</v>
      </c>
      <c r="AG21" s="39" t="n">
        <v>-2.37361111111111</v>
      </c>
      <c r="AH21" s="40" t="n">
        <v>22.37361111111111</v>
      </c>
      <c r="AI21" s="38" t="n">
        <v>-5.8</v>
      </c>
      <c r="AJ21" s="39" t="n">
        <v>-0.7</v>
      </c>
      <c r="AK21" s="39" t="n">
        <v>-3.393055555555556</v>
      </c>
      <c r="AL21" s="40" t="n">
        <v>23.39305555555556</v>
      </c>
      <c r="AM21" s="38" t="n">
        <v>-4.8</v>
      </c>
      <c r="AN21" s="39" t="n">
        <v>-0.3</v>
      </c>
      <c r="AO21" s="39" t="n">
        <v>-3.090277777777775</v>
      </c>
      <c r="AP21" s="40" t="n">
        <v>23.09027777777778</v>
      </c>
    </row>
    <row r="22">
      <c r="A22" s="50">
        <f>A21+1</f>
        <v/>
      </c>
      <c r="B22" s="23" t="n">
        <v>42746</v>
      </c>
      <c r="C22" s="38" t="n">
        <v>-1.6</v>
      </c>
      <c r="D22" s="39" t="n">
        <v>3.8</v>
      </c>
      <c r="E22" s="39" t="n">
        <v>1.875</v>
      </c>
      <c r="F22" s="40" t="n">
        <v>18.125</v>
      </c>
      <c r="G22" s="38" t="n">
        <v>-4.3</v>
      </c>
      <c r="H22" s="39" t="n">
        <v>2.1</v>
      </c>
      <c r="I22" s="39" t="n">
        <v>-0.7138888888888894</v>
      </c>
      <c r="J22" s="40" t="n">
        <v>20.71388888888889</v>
      </c>
      <c r="K22" s="38" t="n">
        <v>-7.9</v>
      </c>
      <c r="L22" s="39" t="n">
        <v>3.9</v>
      </c>
      <c r="M22" s="39" t="n">
        <v>0.4805555555555555</v>
      </c>
      <c r="N22" s="40" t="n">
        <v>19.51944444444445</v>
      </c>
      <c r="O22" s="38" t="n"/>
      <c r="P22" s="39" t="n"/>
      <c r="Q22" s="39" t="n"/>
      <c r="R22" s="40" t="n"/>
      <c r="S22" s="38" t="n">
        <v>-5.7</v>
      </c>
      <c r="T22" s="39" t="n">
        <v>1.5</v>
      </c>
      <c r="U22" s="39" t="n">
        <v>-1.370138888888888</v>
      </c>
      <c r="V22" s="40" t="n">
        <v>21.37013888888889</v>
      </c>
      <c r="W22" s="38" t="n">
        <v>-3.4</v>
      </c>
      <c r="X22" s="39" t="n">
        <v>1.8</v>
      </c>
      <c r="Y22" s="39" t="n">
        <v>-0.653472222222223</v>
      </c>
      <c r="Z22" s="40" t="n">
        <v>20.65347222222222</v>
      </c>
      <c r="AA22" s="38" t="n">
        <v>-3.2</v>
      </c>
      <c r="AB22" s="39" t="n">
        <v>3.8</v>
      </c>
      <c r="AC22" s="39" t="n">
        <v>1.059722222222222</v>
      </c>
      <c r="AD22" s="40" t="n">
        <v>18.94027777777778</v>
      </c>
      <c r="AE22" s="38" t="n">
        <v>-4.3</v>
      </c>
      <c r="AF22" s="39" t="n">
        <v>1.3</v>
      </c>
      <c r="AG22" s="39" t="n">
        <v>-1.207638888888888</v>
      </c>
      <c r="AH22" s="40" t="n">
        <v>21.20763888888889</v>
      </c>
      <c r="AI22" s="38" t="n">
        <v>-6.2</v>
      </c>
      <c r="AJ22" s="39" t="n">
        <v>2.1</v>
      </c>
      <c r="AK22" s="39" t="n">
        <v>-1.693750000000001</v>
      </c>
      <c r="AL22" s="40" t="n">
        <v>21.69375</v>
      </c>
      <c r="AM22" s="38" t="n">
        <v>-6.3</v>
      </c>
      <c r="AN22" s="39" t="n">
        <v>2.3</v>
      </c>
      <c r="AO22" s="39" t="n">
        <v>-1.22638888888889</v>
      </c>
      <c r="AP22" s="40" t="n">
        <v>21.22638888888889</v>
      </c>
    </row>
    <row r="23">
      <c r="A23" s="50">
        <f>A22+1</f>
        <v/>
      </c>
      <c r="B23" s="23" t="n">
        <v>42747</v>
      </c>
      <c r="C23" s="38" t="n">
        <v>3.6</v>
      </c>
      <c r="D23" s="39" t="n">
        <v>6.3</v>
      </c>
      <c r="E23" s="39" t="n">
        <v>4.949305555555554</v>
      </c>
      <c r="F23" s="40" t="n">
        <v>15.05069444444445</v>
      </c>
      <c r="G23" s="38" t="n">
        <v>1.3</v>
      </c>
      <c r="H23" s="39" t="n">
        <v>4</v>
      </c>
      <c r="I23" s="39" t="n">
        <v>2.203472222222224</v>
      </c>
      <c r="J23" s="40" t="n">
        <v>17.79652777777778</v>
      </c>
      <c r="K23" s="38" t="n">
        <v>3.8</v>
      </c>
      <c r="L23" s="39" t="n">
        <v>7.2</v>
      </c>
      <c r="M23" s="39" t="n">
        <v>5.03541666666667</v>
      </c>
      <c r="N23" s="40" t="n">
        <v>14.96458333333333</v>
      </c>
      <c r="O23" s="38" t="n"/>
      <c r="P23" s="39" t="n"/>
      <c r="Q23" s="39" t="n"/>
      <c r="R23" s="40" t="n"/>
      <c r="S23" s="38" t="n">
        <v>0.6</v>
      </c>
      <c r="T23" s="39" t="n">
        <v>3.7</v>
      </c>
      <c r="U23" s="39" t="n">
        <v>1.745833333333332</v>
      </c>
      <c r="V23" s="40" t="n">
        <v>18.25416666666667</v>
      </c>
      <c r="W23" s="38" t="n">
        <v>1.4</v>
      </c>
      <c r="X23" s="39" t="n">
        <v>4.4</v>
      </c>
      <c r="Y23" s="39" t="n">
        <v>2.455555555555556</v>
      </c>
      <c r="Z23" s="40" t="n">
        <v>17.54444444444444</v>
      </c>
      <c r="AA23" s="38" t="n">
        <v>3</v>
      </c>
      <c r="AB23" s="39" t="n">
        <v>6</v>
      </c>
      <c r="AC23" s="39" t="n">
        <v>4.472916666666667</v>
      </c>
      <c r="AD23" s="40" t="n">
        <v>15.52708333333333</v>
      </c>
      <c r="AE23" s="38" t="n">
        <v>1</v>
      </c>
      <c r="AF23" s="39" t="n">
        <v>5</v>
      </c>
      <c r="AG23" s="39" t="n">
        <v>2.547222222222222</v>
      </c>
      <c r="AH23" s="40" t="n">
        <v>17.45277777777778</v>
      </c>
      <c r="AI23" s="38" t="n">
        <v>1.1</v>
      </c>
      <c r="AJ23" s="39" t="n">
        <v>3.9</v>
      </c>
      <c r="AK23" s="39" t="n">
        <v>1.759027777777779</v>
      </c>
      <c r="AL23" s="40" t="n">
        <v>18.24097222222222</v>
      </c>
      <c r="AM23" s="38" t="n">
        <v>0.7</v>
      </c>
      <c r="AN23" s="39" t="n">
        <v>5.4</v>
      </c>
      <c r="AO23" s="39" t="n">
        <v>2.327083333333333</v>
      </c>
      <c r="AP23" s="40" t="n">
        <v>17.67291666666667</v>
      </c>
    </row>
    <row r="24">
      <c r="A24" s="50">
        <f>A23+1</f>
        <v/>
      </c>
      <c r="B24" s="23" t="n">
        <v>42748</v>
      </c>
      <c r="C24" s="38" t="n">
        <v>-1.4</v>
      </c>
      <c r="D24" s="39" t="n">
        <v>5.5</v>
      </c>
      <c r="E24" s="39" t="n">
        <v>0.7479166666666665</v>
      </c>
      <c r="F24" s="40" t="n">
        <v>19.25208333333333</v>
      </c>
      <c r="G24" s="38" t="n">
        <v>-4.5</v>
      </c>
      <c r="H24" s="39" t="n">
        <v>1.4</v>
      </c>
      <c r="I24" s="39" t="n">
        <v>-2.970833333333333</v>
      </c>
      <c r="J24" s="40" t="n">
        <v>22.97083333333333</v>
      </c>
      <c r="K24" s="38" t="n">
        <v>-1.1</v>
      </c>
      <c r="L24" s="39" t="n">
        <v>6.6</v>
      </c>
      <c r="M24" s="39" t="n">
        <v>1.275694444444444</v>
      </c>
      <c r="N24" s="40" t="n">
        <v>18.72430555555556</v>
      </c>
      <c r="O24" s="38" t="n"/>
      <c r="P24" s="39" t="n"/>
      <c r="Q24" s="39" t="n"/>
      <c r="R24" s="40" t="n"/>
      <c r="S24" s="38" t="n">
        <v>-5</v>
      </c>
      <c r="T24" s="39" t="n">
        <v>0.8</v>
      </c>
      <c r="U24" s="39" t="n">
        <v>-3.452083333333334</v>
      </c>
      <c r="V24" s="40" t="n">
        <v>23.45208333333333</v>
      </c>
      <c r="W24" s="38" t="n">
        <v>-4.2</v>
      </c>
      <c r="X24" s="39" t="n">
        <v>2.9</v>
      </c>
      <c r="Y24" s="39" t="n">
        <v>-2.495833333333335</v>
      </c>
      <c r="Z24" s="40" t="n">
        <v>22.49583333333334</v>
      </c>
      <c r="AA24" s="38" t="n">
        <v>-1.8</v>
      </c>
      <c r="AB24" s="39" t="n">
        <v>6.4</v>
      </c>
      <c r="AC24" s="39" t="n">
        <v>1.280555555555555</v>
      </c>
      <c r="AD24" s="40" t="n">
        <v>18.71944444444444</v>
      </c>
      <c r="AE24" s="38" t="n">
        <v>-3.8</v>
      </c>
      <c r="AF24" s="39" t="n">
        <v>4.3</v>
      </c>
      <c r="AG24" s="39" t="n">
        <v>-1.387499999999999</v>
      </c>
      <c r="AH24" s="40" t="n">
        <v>21.3875</v>
      </c>
      <c r="AI24" s="38" t="n">
        <v>-4.7</v>
      </c>
      <c r="AJ24" s="39" t="n">
        <v>2.4</v>
      </c>
      <c r="AK24" s="39" t="n">
        <v>-2.795833333333333</v>
      </c>
      <c r="AL24" s="40" t="n">
        <v>22.79583333333333</v>
      </c>
      <c r="AM24" s="38" t="n">
        <v>-3.6</v>
      </c>
      <c r="AN24" s="39" t="n">
        <v>3.2</v>
      </c>
      <c r="AO24" s="39" t="n">
        <v>-1.624305555555555</v>
      </c>
      <c r="AP24" s="40" t="n">
        <v>21.62430555555556</v>
      </c>
    </row>
    <row r="25">
      <c r="A25" s="50">
        <f>A24+1</f>
        <v/>
      </c>
      <c r="B25" s="23" t="n">
        <v>42749</v>
      </c>
      <c r="C25" s="38" t="n">
        <v>-2</v>
      </c>
      <c r="D25" s="39" t="n">
        <v>1.5</v>
      </c>
      <c r="E25" s="39" t="n">
        <v>-0.1388888888888889</v>
      </c>
      <c r="F25" s="40" t="n">
        <v>20.13888888888889</v>
      </c>
      <c r="G25" s="38" t="n">
        <v>-6.1</v>
      </c>
      <c r="H25" s="39" t="n">
        <v>-2.2</v>
      </c>
      <c r="I25" s="39" t="n">
        <v>-4.191666666666668</v>
      </c>
      <c r="J25" s="40" t="n">
        <v>24.19166666666667</v>
      </c>
      <c r="K25" s="38" t="n">
        <v>-2.4</v>
      </c>
      <c r="L25" s="39" t="n">
        <v>1.9</v>
      </c>
      <c r="M25" s="39" t="n">
        <v>0.2597222222222225</v>
      </c>
      <c r="N25" s="40" t="n">
        <v>19.74027777777778</v>
      </c>
      <c r="O25" s="38" t="n"/>
      <c r="P25" s="39" t="n"/>
      <c r="Q25" s="39" t="n"/>
      <c r="R25" s="40" t="n"/>
      <c r="S25" s="38" t="n">
        <v>-6.9</v>
      </c>
      <c r="T25" s="39" t="n">
        <v>-3</v>
      </c>
      <c r="U25" s="39" t="n">
        <v>-4.790972222222225</v>
      </c>
      <c r="V25" s="40" t="n">
        <v>24.79097222222222</v>
      </c>
      <c r="W25" s="38" t="n">
        <v>-5.7</v>
      </c>
      <c r="X25" s="39" t="n">
        <v>-2.6</v>
      </c>
      <c r="Y25" s="39" t="n">
        <v>-3.827083333333333</v>
      </c>
      <c r="Z25" s="40" t="n">
        <v>23.82708333333333</v>
      </c>
      <c r="AA25" s="38" t="n">
        <v>-2.2</v>
      </c>
      <c r="AB25" s="39" t="n">
        <v>1.8</v>
      </c>
      <c r="AC25" s="39" t="n">
        <v>-0.104861111111111</v>
      </c>
      <c r="AD25" s="40" t="n">
        <v>20.10486111111111</v>
      </c>
      <c r="AE25" s="38" t="n">
        <v>-5.2</v>
      </c>
      <c r="AF25" s="39" t="n">
        <v>-0.9</v>
      </c>
      <c r="AG25" s="39" t="n">
        <v>-2.637499999999999</v>
      </c>
      <c r="AH25" s="40" t="n">
        <v>22.6375</v>
      </c>
      <c r="AI25" s="38" t="n">
        <v>-7.7</v>
      </c>
      <c r="AJ25" s="39" t="n">
        <v>-2.7</v>
      </c>
      <c r="AK25" s="39" t="n">
        <v>-4.268749999999999</v>
      </c>
      <c r="AL25" s="40" t="n">
        <v>24.26875</v>
      </c>
      <c r="AM25" s="38" t="n">
        <v>-7.2</v>
      </c>
      <c r="AN25" s="39" t="n">
        <v>-1.7</v>
      </c>
      <c r="AO25" s="39" t="n">
        <v>-3.413194444444444</v>
      </c>
      <c r="AP25" s="40" t="n">
        <v>23.41319444444444</v>
      </c>
    </row>
    <row r="26">
      <c r="A26" s="50">
        <f>A25+1</f>
        <v/>
      </c>
      <c r="B26" s="23" t="n">
        <v>42750</v>
      </c>
      <c r="C26" s="38" t="n">
        <v>-4.8</v>
      </c>
      <c r="D26" s="39" t="n">
        <v>0.1</v>
      </c>
      <c r="E26" s="39" t="n">
        <v>-2.014583333333333</v>
      </c>
      <c r="F26" s="40" t="n">
        <v>22.01458333333333</v>
      </c>
      <c r="G26" s="38" t="n">
        <v>-15</v>
      </c>
      <c r="H26" s="39" t="n">
        <v>-4.1</v>
      </c>
      <c r="I26" s="39" t="n">
        <v>-6.502777777777778</v>
      </c>
      <c r="J26" s="40" t="n">
        <v>26.50277777777778</v>
      </c>
      <c r="K26" s="38" t="n">
        <v>-9.9</v>
      </c>
      <c r="L26" s="39" t="n">
        <v>-0.5</v>
      </c>
      <c r="M26" s="39" t="n">
        <v>-4.019444444444446</v>
      </c>
      <c r="N26" s="40" t="n">
        <v>24.01944444444445</v>
      </c>
      <c r="O26" s="38" t="n"/>
      <c r="P26" s="39" t="n"/>
      <c r="Q26" s="39" t="n"/>
      <c r="R26" s="40" t="n"/>
      <c r="S26" s="38" t="n">
        <v>-10.3</v>
      </c>
      <c r="T26" s="39" t="n">
        <v>-4.6</v>
      </c>
      <c r="U26" s="39" t="n">
        <v>-6.044444444444443</v>
      </c>
      <c r="V26" s="40" t="n">
        <v>26.04444444444444</v>
      </c>
      <c r="W26" s="38" t="n">
        <v>-11.1</v>
      </c>
      <c r="X26" s="39" t="n">
        <v>-3.9</v>
      </c>
      <c r="Y26" s="39" t="n">
        <v>-5.576388888888889</v>
      </c>
      <c r="Z26" s="40" t="n">
        <v>25.57638888888889</v>
      </c>
      <c r="AA26" s="38" t="n">
        <v>-4.3</v>
      </c>
      <c r="AB26" s="39" t="n">
        <v>-0.4</v>
      </c>
      <c r="AC26" s="39" t="n">
        <v>-2.395833333333334</v>
      </c>
      <c r="AD26" s="40" t="n">
        <v>22.39583333333334</v>
      </c>
      <c r="AE26" s="38" t="n">
        <v>-9.300000000000001</v>
      </c>
      <c r="AF26" s="39" t="n">
        <v>-2.8</v>
      </c>
      <c r="AG26" s="39" t="n">
        <v>-5.099305555555554</v>
      </c>
      <c r="AH26" s="40" t="n">
        <v>25.09930555555555</v>
      </c>
      <c r="AI26" s="38" t="n">
        <v>-13.8</v>
      </c>
      <c r="AJ26" s="39" t="n">
        <v>-4</v>
      </c>
      <c r="AK26" s="39" t="n">
        <v>-6.429166666666664</v>
      </c>
      <c r="AL26" s="40" t="n">
        <v>26.42916666666666</v>
      </c>
      <c r="AM26" s="38" t="n">
        <v>-6.4</v>
      </c>
      <c r="AN26" s="39" t="n">
        <v>-2.8</v>
      </c>
      <c r="AO26" s="39" t="n">
        <v>-4.961805555555556</v>
      </c>
      <c r="AP26" s="40" t="n">
        <v>24.96180555555556</v>
      </c>
    </row>
    <row r="27">
      <c r="A27" s="50">
        <f>A26+1</f>
        <v/>
      </c>
      <c r="B27" s="23" t="n">
        <v>42751</v>
      </c>
      <c r="C27" s="38" t="n">
        <v>-5.1</v>
      </c>
      <c r="D27" s="39" t="n">
        <v>-0.5</v>
      </c>
      <c r="E27" s="39" t="n">
        <v>-3.048611111111112</v>
      </c>
      <c r="F27" s="40" t="n">
        <v>23.04861111111111</v>
      </c>
      <c r="G27" s="38" t="n">
        <v>-14.3</v>
      </c>
      <c r="H27" s="39" t="n">
        <v>-5.3</v>
      </c>
      <c r="I27" s="39" t="n">
        <v>-7.793055555555553</v>
      </c>
      <c r="J27" s="40" t="n">
        <v>27.79305555555555</v>
      </c>
      <c r="K27" s="38" t="n">
        <v>-8.6</v>
      </c>
      <c r="L27" s="39" t="n">
        <v>-0.5</v>
      </c>
      <c r="M27" s="39" t="n">
        <v>-4.054861111111113</v>
      </c>
      <c r="N27" s="40" t="n">
        <v>24.05486111111111</v>
      </c>
      <c r="O27" s="38" t="n"/>
      <c r="P27" s="39" t="n"/>
      <c r="Q27" s="39" t="n"/>
      <c r="R27" s="40" t="n"/>
      <c r="S27" s="38" t="n">
        <v>-21.8</v>
      </c>
      <c r="T27" s="39" t="n">
        <v>-6.3</v>
      </c>
      <c r="U27" s="39" t="n">
        <v>-9.65972222222222</v>
      </c>
      <c r="V27" s="40" t="n">
        <v>29.65972222222222</v>
      </c>
      <c r="W27" s="38" t="n">
        <v>-12.8</v>
      </c>
      <c r="X27" s="39" t="n">
        <v>-4.8</v>
      </c>
      <c r="Y27" s="39" t="n">
        <v>-7.875694444444439</v>
      </c>
      <c r="Z27" s="40" t="n">
        <v>27.87569444444444</v>
      </c>
      <c r="AA27" s="38" t="n">
        <v>-6.1</v>
      </c>
      <c r="AB27" s="39" t="n">
        <v>-2</v>
      </c>
      <c r="AC27" s="39" t="n">
        <v>-3.952777777777778</v>
      </c>
      <c r="AD27" s="40" t="n">
        <v>23.95277777777778</v>
      </c>
      <c r="AE27" s="38" t="n">
        <v>-10.4</v>
      </c>
      <c r="AF27" s="39" t="n">
        <v>-3.3</v>
      </c>
      <c r="AG27" s="39" t="n">
        <v>-6.257638888888891</v>
      </c>
      <c r="AH27" s="40" t="n">
        <v>26.25763888888889</v>
      </c>
      <c r="AI27" s="38" t="n">
        <v>-16</v>
      </c>
      <c r="AJ27" s="39" t="n">
        <v>-5.9</v>
      </c>
      <c r="AK27" s="39" t="n">
        <v>-8.565972222222221</v>
      </c>
      <c r="AL27" s="40" t="n">
        <v>28.56597222222222</v>
      </c>
      <c r="AM27" s="38" t="n">
        <v>-14.7</v>
      </c>
      <c r="AN27" s="39" t="n">
        <v>-4.2</v>
      </c>
      <c r="AO27" s="39" t="n">
        <v>-7.919444444444448</v>
      </c>
      <c r="AP27" s="40" t="n">
        <v>27.91944444444445</v>
      </c>
    </row>
    <row r="28">
      <c r="A28" s="50">
        <f>A27+1</f>
        <v/>
      </c>
      <c r="B28" s="23" t="n">
        <v>42752</v>
      </c>
      <c r="C28" s="38" t="n">
        <v>-4</v>
      </c>
      <c r="D28" s="39" t="n">
        <v>-1.7</v>
      </c>
      <c r="E28" s="39" t="n">
        <v>-3.105555555555556</v>
      </c>
      <c r="F28" s="40" t="n">
        <v>23.10555555555555</v>
      </c>
      <c r="G28" s="38" t="n">
        <v>-8.699999999999999</v>
      </c>
      <c r="H28" s="39" t="n">
        <v>-6.8</v>
      </c>
      <c r="I28" s="39" t="n">
        <v>-8.000694444444441</v>
      </c>
      <c r="J28" s="40" t="n">
        <v>28.00069444444444</v>
      </c>
      <c r="K28" s="38" t="n">
        <v>-3.7</v>
      </c>
      <c r="L28" s="39" t="n">
        <v>-2</v>
      </c>
      <c r="M28" s="39" t="n">
        <v>-2.887500000000001</v>
      </c>
      <c r="N28" s="40" t="n">
        <v>22.8875</v>
      </c>
      <c r="O28" s="38" t="n"/>
      <c r="P28" s="39" t="n"/>
      <c r="Q28" s="39" t="n"/>
      <c r="R28" s="40" t="n"/>
      <c r="S28" s="38" t="n">
        <v>-10.4</v>
      </c>
      <c r="T28" s="39" t="n">
        <v>-8.1</v>
      </c>
      <c r="U28" s="39" t="n">
        <v>-8.716666666666676</v>
      </c>
      <c r="V28" s="40" t="n">
        <v>28.71666666666668</v>
      </c>
      <c r="W28" s="38" t="n">
        <v>-8.5</v>
      </c>
      <c r="X28" s="39" t="n">
        <v>-6.5</v>
      </c>
      <c r="Y28" s="39" t="n">
        <v>-7.729166666666667</v>
      </c>
      <c r="Z28" s="40" t="n">
        <v>27.72916666666667</v>
      </c>
      <c r="AA28" s="38" t="n">
        <v>-4.6</v>
      </c>
      <c r="AB28" s="39" t="n">
        <v>-2.8</v>
      </c>
      <c r="AC28" s="39" t="n">
        <v>-3.745833333333335</v>
      </c>
      <c r="AD28" s="40" t="n">
        <v>23.74583333333334</v>
      </c>
      <c r="AE28" s="38" t="n">
        <v>-7</v>
      </c>
      <c r="AF28" s="39" t="n">
        <v>-4.9</v>
      </c>
      <c r="AG28" s="39" t="n">
        <v>-6.172916666666666</v>
      </c>
      <c r="AH28" s="40" t="n">
        <v>26.17291666666667</v>
      </c>
      <c r="AI28" s="38" t="n">
        <v>-8.800000000000001</v>
      </c>
      <c r="AJ28" s="39" t="n">
        <v>-6.6</v>
      </c>
      <c r="AK28" s="39" t="n">
        <v>-8.045138888888888</v>
      </c>
      <c r="AL28" s="40" t="n">
        <v>28.04513888888889</v>
      </c>
      <c r="AM28" s="38" t="n">
        <v>-7.1</v>
      </c>
      <c r="AN28" s="39" t="n">
        <v>-5.3</v>
      </c>
      <c r="AO28" s="39" t="n">
        <v>-6.402083333333329</v>
      </c>
      <c r="AP28" s="40" t="n">
        <v>26.40208333333333</v>
      </c>
    </row>
    <row r="29">
      <c r="A29" s="50">
        <f>A28+1</f>
        <v/>
      </c>
      <c r="B29" s="23" t="n">
        <v>42753</v>
      </c>
      <c r="C29" s="38" t="n">
        <v>-4.8</v>
      </c>
      <c r="D29" s="39" t="n">
        <v>-3.1</v>
      </c>
      <c r="E29" s="39" t="n">
        <v>-3.962499999999996</v>
      </c>
      <c r="F29" s="40" t="n">
        <v>23.9625</v>
      </c>
      <c r="G29" s="38" t="n">
        <v>-9.9</v>
      </c>
      <c r="H29" s="39" t="n">
        <v>-6.9</v>
      </c>
      <c r="I29" s="39" t="n">
        <v>-8.486805555555556</v>
      </c>
      <c r="J29" s="40" t="n">
        <v>28.48680555555556</v>
      </c>
      <c r="K29" s="38" t="n">
        <v>-4.3</v>
      </c>
      <c r="L29" s="39" t="n">
        <v>-2.9</v>
      </c>
      <c r="M29" s="39" t="n">
        <v>-3.540972222222222</v>
      </c>
      <c r="N29" s="40" t="n">
        <v>23.54097222222222</v>
      </c>
      <c r="O29" s="38" t="n"/>
      <c r="P29" s="39" t="n"/>
      <c r="Q29" s="39" t="n"/>
      <c r="R29" s="40" t="n"/>
      <c r="S29" s="38" t="n">
        <v>-9.800000000000001</v>
      </c>
      <c r="T29" s="39" t="n">
        <v>-8.300000000000001</v>
      </c>
      <c r="U29" s="39" t="n">
        <v>-8.970138888888897</v>
      </c>
      <c r="V29" s="40" t="n">
        <v>28.9701388888889</v>
      </c>
      <c r="W29" s="38" t="n">
        <v>-9.5</v>
      </c>
      <c r="X29" s="39" t="n">
        <v>-6</v>
      </c>
      <c r="Y29" s="39" t="n">
        <v>-8.144444444444447</v>
      </c>
      <c r="Z29" s="40" t="n">
        <v>28.14444444444445</v>
      </c>
      <c r="AA29" s="38" t="n">
        <v>-5.2</v>
      </c>
      <c r="AB29" s="39" t="n">
        <v>-3.9</v>
      </c>
      <c r="AC29" s="39" t="n">
        <v>-4.485416666666666</v>
      </c>
      <c r="AD29" s="40" t="n">
        <v>24.48541666666667</v>
      </c>
      <c r="AE29" s="38" t="n">
        <v>-7.9</v>
      </c>
      <c r="AF29" s="39" t="n">
        <v>-6.5</v>
      </c>
      <c r="AG29" s="39" t="n">
        <v>-7.179861111111112</v>
      </c>
      <c r="AH29" s="40" t="n">
        <v>27.17986111111111</v>
      </c>
      <c r="AI29" s="38" t="n">
        <v>-9.5</v>
      </c>
      <c r="AJ29" s="39" t="n">
        <v>-7.6</v>
      </c>
      <c r="AK29" s="39" t="n">
        <v>-8.685416666666661</v>
      </c>
      <c r="AL29" s="40" t="n">
        <v>28.68541666666666</v>
      </c>
      <c r="AM29" s="38" t="n">
        <v>-8</v>
      </c>
      <c r="AN29" s="39" t="n">
        <v>-6.6</v>
      </c>
      <c r="AO29" s="39" t="n">
        <v>-7.208333333333325</v>
      </c>
      <c r="AP29" s="40" t="n">
        <v>27.20833333333333</v>
      </c>
    </row>
    <row r="30">
      <c r="A30" s="50">
        <f>A29+1</f>
        <v/>
      </c>
      <c r="B30" s="23" t="n">
        <v>42754</v>
      </c>
      <c r="C30" s="38" t="n">
        <v>-5</v>
      </c>
      <c r="D30" s="39" t="n">
        <v>-3.9</v>
      </c>
      <c r="E30" s="39" t="n">
        <v>-4.411805555555554</v>
      </c>
      <c r="F30" s="40" t="n">
        <v>24.41180555555555</v>
      </c>
      <c r="G30" s="38" t="n">
        <v>-16.9</v>
      </c>
      <c r="H30" s="39" t="n">
        <v>-4.1</v>
      </c>
      <c r="I30" s="39" t="n">
        <v>-10.50972222222222</v>
      </c>
      <c r="J30" s="40" t="n">
        <v>30.50972222222222</v>
      </c>
      <c r="K30" s="38" t="n">
        <v>-4.8</v>
      </c>
      <c r="L30" s="39" t="n">
        <v>-3.6</v>
      </c>
      <c r="M30" s="39" t="n">
        <v>-4.152777777777779</v>
      </c>
      <c r="N30" s="40" t="n">
        <v>24.15277777777778</v>
      </c>
      <c r="O30" s="38" t="n"/>
      <c r="P30" s="39" t="n"/>
      <c r="Q30" s="39" t="n"/>
      <c r="R30" s="40" t="n"/>
      <c r="S30" s="38" t="n">
        <v>-22.9</v>
      </c>
      <c r="T30" s="39" t="n">
        <v>-8.199999999999999</v>
      </c>
      <c r="U30" s="39" t="n">
        <v>-14.86944444444445</v>
      </c>
      <c r="V30" s="40" t="n">
        <v>34.86944444444445</v>
      </c>
      <c r="W30" s="38" t="n">
        <v>-13.6</v>
      </c>
      <c r="X30" s="39" t="n">
        <v>-2.2</v>
      </c>
      <c r="Y30" s="39" t="n">
        <v>-9.134722222222228</v>
      </c>
      <c r="Z30" s="40" t="n">
        <v>29.13472222222223</v>
      </c>
      <c r="AA30" s="38" t="n">
        <v>-5.2</v>
      </c>
      <c r="AB30" s="39" t="n">
        <v>-4.3</v>
      </c>
      <c r="AC30" s="39" t="n">
        <v>-4.737500000000002</v>
      </c>
      <c r="AD30" s="40" t="n">
        <v>24.7375</v>
      </c>
      <c r="AE30" s="38" t="n">
        <v>-7.8</v>
      </c>
      <c r="AF30" s="39" t="n">
        <v>-6.6</v>
      </c>
      <c r="AG30" s="39" t="n">
        <v>-7.356250000000006</v>
      </c>
      <c r="AH30" s="40" t="n">
        <v>27.35625000000001</v>
      </c>
      <c r="AI30" s="38" t="n">
        <v>-15.6</v>
      </c>
      <c r="AJ30" s="39" t="n">
        <v>-7</v>
      </c>
      <c r="AK30" s="39" t="n">
        <v>-11.09652777777778</v>
      </c>
      <c r="AL30" s="40" t="n">
        <v>31.09652777777778</v>
      </c>
      <c r="AM30" s="38" t="n">
        <v>-9.4</v>
      </c>
      <c r="AN30" s="39" t="n">
        <v>-6</v>
      </c>
      <c r="AO30" s="39" t="n">
        <v>-7.550694444444446</v>
      </c>
      <c r="AP30" s="40" t="n">
        <v>27.55069444444445</v>
      </c>
    </row>
    <row r="31">
      <c r="A31" s="50">
        <f>A30+1</f>
        <v/>
      </c>
      <c r="B31" s="23" t="n">
        <v>42755</v>
      </c>
      <c r="C31" s="38" t="n">
        <v>-5.7</v>
      </c>
      <c r="D31" s="39" t="n">
        <v>-4</v>
      </c>
      <c r="E31" s="39" t="n">
        <v>-4.973611111111106</v>
      </c>
      <c r="F31" s="40" t="n">
        <v>24.9736111111111</v>
      </c>
      <c r="G31" s="38" t="n">
        <v>-17.4</v>
      </c>
      <c r="H31" s="39" t="n">
        <v>0.8</v>
      </c>
      <c r="I31" s="39" t="n">
        <v>-9.090972222222225</v>
      </c>
      <c r="J31" s="40" t="n">
        <v>29.09097222222223</v>
      </c>
      <c r="K31" s="38" t="n">
        <v>-5.9</v>
      </c>
      <c r="L31" s="39" t="n">
        <v>-3.9</v>
      </c>
      <c r="M31" s="39" t="n">
        <v>-4.834722222222222</v>
      </c>
      <c r="N31" s="40" t="n">
        <v>24.83472222222222</v>
      </c>
      <c r="O31" s="38" t="n"/>
      <c r="P31" s="39" t="n"/>
      <c r="Q31" s="39" t="n"/>
      <c r="R31" s="40" t="n"/>
      <c r="S31" s="38" t="n">
        <v>-23.2</v>
      </c>
      <c r="T31" s="39" t="n">
        <v>-7.1</v>
      </c>
      <c r="U31" s="39" t="n">
        <v>-17.57083333333333</v>
      </c>
      <c r="V31" s="40" t="n">
        <v>37.57083333333333</v>
      </c>
      <c r="W31" s="38" t="n">
        <v>-15.6</v>
      </c>
      <c r="X31" s="39" t="n">
        <v>1.3</v>
      </c>
      <c r="Y31" s="39" t="n">
        <v>-9.695833333333335</v>
      </c>
      <c r="Z31" s="40" t="n">
        <v>29.69583333333333</v>
      </c>
      <c r="AA31" s="38" t="n">
        <v>-5.4</v>
      </c>
      <c r="AB31" s="39" t="n">
        <v>-4.2</v>
      </c>
      <c r="AC31" s="39" t="n">
        <v>-4.897222222222221</v>
      </c>
      <c r="AD31" s="40" t="n">
        <v>24.89722222222222</v>
      </c>
      <c r="AE31" s="38" t="n">
        <v>-10.4</v>
      </c>
      <c r="AF31" s="39" t="n">
        <v>-7.1</v>
      </c>
      <c r="AG31" s="39" t="n">
        <v>-8.663194444444448</v>
      </c>
      <c r="AH31" s="40" t="n">
        <v>28.66319444444445</v>
      </c>
      <c r="AI31" s="38" t="n">
        <v>-16.4</v>
      </c>
      <c r="AJ31" s="39" t="n">
        <v>-6.9</v>
      </c>
      <c r="AK31" s="39" t="n">
        <v>-12.68194444444445</v>
      </c>
      <c r="AL31" s="40" t="n">
        <v>32.68194444444445</v>
      </c>
      <c r="AM31" s="38" t="n">
        <v>-10.3</v>
      </c>
      <c r="AN31" s="39" t="n">
        <v>-5</v>
      </c>
      <c r="AO31" s="39" t="n">
        <v>-7.934027777777778</v>
      </c>
      <c r="AP31" s="40" t="n">
        <v>27.93402777777778</v>
      </c>
    </row>
    <row r="32">
      <c r="A32" s="50">
        <f>A31+1</f>
        <v/>
      </c>
      <c r="B32" s="23" t="n">
        <v>42756</v>
      </c>
      <c r="C32" s="38" t="n">
        <v>-6.3</v>
      </c>
      <c r="D32" s="39" t="n">
        <v>-4.6</v>
      </c>
      <c r="E32" s="39" t="n">
        <v>-5.468749999999999</v>
      </c>
      <c r="F32" s="40" t="n">
        <v>25.46875</v>
      </c>
      <c r="G32" s="38" t="n">
        <v>-14.8</v>
      </c>
      <c r="H32" s="39" t="n">
        <v>3.9</v>
      </c>
      <c r="I32" s="39" t="n">
        <v>-6.99305555555556</v>
      </c>
      <c r="J32" s="40" t="n">
        <v>26.99305555555556</v>
      </c>
      <c r="K32" s="38" t="n">
        <v>-6.7</v>
      </c>
      <c r="L32" s="39" t="n">
        <v>-4.4</v>
      </c>
      <c r="M32" s="39" t="n">
        <v>-5.397916666666666</v>
      </c>
      <c r="N32" s="40" t="n">
        <v>25.39791666666667</v>
      </c>
      <c r="O32" s="38" t="n"/>
      <c r="P32" s="39" t="n"/>
      <c r="Q32" s="39" t="n"/>
      <c r="R32" s="40" t="n"/>
      <c r="S32" s="38" t="n">
        <v>-23.7</v>
      </c>
      <c r="T32" s="39" t="n">
        <v>-6.8</v>
      </c>
      <c r="U32" s="39" t="n">
        <v>-18.33680555555556</v>
      </c>
      <c r="V32" s="40" t="n">
        <v>38.33680555555556</v>
      </c>
      <c r="W32" s="38" t="n">
        <v>-15.4</v>
      </c>
      <c r="X32" s="39" t="n">
        <v>1.7</v>
      </c>
      <c r="Y32" s="39" t="n">
        <v>-9.590972222222218</v>
      </c>
      <c r="Z32" s="40" t="n">
        <v>29.59097222222222</v>
      </c>
      <c r="AA32" s="38" t="n">
        <v>-7.3</v>
      </c>
      <c r="AB32" s="39" t="n">
        <v>-4.9</v>
      </c>
      <c r="AC32" s="39" t="n">
        <v>-5.588888888888889</v>
      </c>
      <c r="AD32" s="40" t="n">
        <v>25.58888888888889</v>
      </c>
      <c r="AE32" s="38" t="n">
        <v>-12.8</v>
      </c>
      <c r="AF32" s="39" t="n">
        <v>-5.9</v>
      </c>
      <c r="AG32" s="39" t="n">
        <v>-9.336805555555552</v>
      </c>
      <c r="AH32" s="40" t="n">
        <v>29.33680555555555</v>
      </c>
      <c r="AI32" s="38" t="n">
        <v>-19.8</v>
      </c>
      <c r="AJ32" s="39" t="n">
        <v>-6.6</v>
      </c>
      <c r="AK32" s="39" t="n">
        <v>-13.86111111111111</v>
      </c>
      <c r="AL32" s="40" t="n">
        <v>33.86111111111111</v>
      </c>
      <c r="AM32" s="38" t="n">
        <v>-13.9</v>
      </c>
      <c r="AN32" s="39" t="n">
        <v>-4.5</v>
      </c>
      <c r="AO32" s="39" t="n">
        <v>-10.11180555555555</v>
      </c>
      <c r="AP32" s="40" t="n">
        <v>30.11180555555556</v>
      </c>
    </row>
    <row r="33">
      <c r="A33" s="50">
        <f>A32+1</f>
        <v/>
      </c>
      <c r="B33" s="23" t="n">
        <v>42757</v>
      </c>
      <c r="C33" s="38" t="n">
        <v>-6.9</v>
      </c>
      <c r="D33" s="39" t="n">
        <v>-4.6</v>
      </c>
      <c r="E33" s="39" t="n">
        <v>-5.830555555555553</v>
      </c>
      <c r="F33" s="40" t="n">
        <v>25.83055555555555</v>
      </c>
      <c r="G33" s="38" t="n">
        <v>-15</v>
      </c>
      <c r="H33" s="39" t="n">
        <v>3.5</v>
      </c>
      <c r="I33" s="39" t="n">
        <v>-6.626388888888891</v>
      </c>
      <c r="J33" s="40" t="n">
        <v>26.62638888888889</v>
      </c>
      <c r="K33" s="38" t="n">
        <v>-7</v>
      </c>
      <c r="L33" s="39" t="n">
        <v>-5</v>
      </c>
      <c r="M33" s="39" t="n">
        <v>-5.729166666666675</v>
      </c>
      <c r="N33" s="40" t="n">
        <v>25.72916666666667</v>
      </c>
      <c r="O33" s="38" t="n"/>
      <c r="P33" s="39" t="n"/>
      <c r="Q33" s="39" t="n"/>
      <c r="R33" s="40" t="n"/>
      <c r="S33" s="38" t="n">
        <v>-25</v>
      </c>
      <c r="T33" s="39" t="n">
        <v>-5.8</v>
      </c>
      <c r="U33" s="39" t="n">
        <v>-17.15625</v>
      </c>
      <c r="V33" s="40" t="n">
        <v>37.15625</v>
      </c>
      <c r="W33" s="38" t="n">
        <v>-16.4</v>
      </c>
      <c r="X33" s="39" t="n">
        <v>1.4</v>
      </c>
      <c r="Y33" s="39" t="n">
        <v>-9.459027777777782</v>
      </c>
      <c r="Z33" s="40" t="n">
        <v>29.45902777777778</v>
      </c>
      <c r="AA33" s="38" t="n">
        <v>-6.5</v>
      </c>
      <c r="AB33" s="39" t="n">
        <v>-4.6</v>
      </c>
      <c r="AC33" s="39" t="n">
        <v>-5.411805555555553</v>
      </c>
      <c r="AD33" s="40" t="n">
        <v>25.41180555555555</v>
      </c>
      <c r="AE33" s="38" t="n">
        <v>-14.4</v>
      </c>
      <c r="AF33" s="39" t="n">
        <v>-5</v>
      </c>
      <c r="AG33" s="39" t="n">
        <v>-10.07013888888888</v>
      </c>
      <c r="AH33" s="40" t="n">
        <v>30.07013888888888</v>
      </c>
      <c r="AI33" s="38" t="n">
        <v>-21.2</v>
      </c>
      <c r="AJ33" s="39" t="n">
        <v>-4.1</v>
      </c>
      <c r="AK33" s="39" t="n">
        <v>-12.94861111111111</v>
      </c>
      <c r="AL33" s="40" t="n">
        <v>32.94861111111111</v>
      </c>
      <c r="AM33" s="38" t="n">
        <v>-16.2</v>
      </c>
      <c r="AN33" s="39" t="n">
        <v>-4.4</v>
      </c>
      <c r="AO33" s="39" t="n">
        <v>-10.63333333333334</v>
      </c>
      <c r="AP33" s="40" t="n">
        <v>30.63333333333334</v>
      </c>
    </row>
    <row r="34">
      <c r="A34" s="50">
        <f>A33+1</f>
        <v/>
      </c>
      <c r="B34" s="23" t="n">
        <v>42758</v>
      </c>
      <c r="C34" s="38" t="n">
        <v>-7.1</v>
      </c>
      <c r="D34" s="39" t="n">
        <v>-5</v>
      </c>
      <c r="E34" s="39" t="n">
        <v>-5.823611111111113</v>
      </c>
      <c r="F34" s="40" t="n">
        <v>25.82361111111111</v>
      </c>
      <c r="G34" s="38" t="n">
        <v>-14.9</v>
      </c>
      <c r="H34" s="39" t="n">
        <v>4.6</v>
      </c>
      <c r="I34" s="39" t="n">
        <v>-7.10694444444444</v>
      </c>
      <c r="J34" s="40" t="n">
        <v>27.10694444444444</v>
      </c>
      <c r="K34" s="38" t="n">
        <v>-9.9</v>
      </c>
      <c r="L34" s="39" t="n">
        <v>-4.7</v>
      </c>
      <c r="M34" s="39" t="n">
        <v>-6.271527777777774</v>
      </c>
      <c r="N34" s="40" t="n">
        <v>26.27152777777777</v>
      </c>
      <c r="O34" s="38" t="n"/>
      <c r="P34" s="39" t="n"/>
      <c r="Q34" s="39" t="n"/>
      <c r="R34" s="40" t="n"/>
      <c r="S34" s="38" t="n">
        <v>-25.1</v>
      </c>
      <c r="T34" s="39" t="n">
        <v>-10.4</v>
      </c>
      <c r="U34" s="39" t="n">
        <v>-18.43055555555556</v>
      </c>
      <c r="V34" s="40" t="n">
        <v>38.43055555555556</v>
      </c>
      <c r="W34" s="38" t="n">
        <v>-15.3</v>
      </c>
      <c r="X34" s="39" t="n">
        <v>1.7</v>
      </c>
      <c r="Y34" s="39" t="n">
        <v>-9.299305555555557</v>
      </c>
      <c r="Z34" s="40" t="n">
        <v>29.29930555555556</v>
      </c>
      <c r="AA34" s="38" t="n">
        <v>-7</v>
      </c>
      <c r="AB34" s="39" t="n">
        <v>-4.5</v>
      </c>
      <c r="AC34" s="39" t="n">
        <v>-5.213888888888887</v>
      </c>
      <c r="AD34" s="40" t="n">
        <v>25.21388888888889</v>
      </c>
      <c r="AE34" s="38" t="n">
        <v>-13</v>
      </c>
      <c r="AF34" s="39" t="n">
        <v>-3.8</v>
      </c>
      <c r="AG34" s="39" t="n">
        <v>-8.343749999999998</v>
      </c>
      <c r="AH34" s="40" t="n">
        <v>28.34375</v>
      </c>
      <c r="AI34" s="38" t="n">
        <v>-18.4</v>
      </c>
      <c r="AJ34" s="39" t="n">
        <v>-1.3</v>
      </c>
      <c r="AK34" s="39" t="n">
        <v>-10.99861111111111</v>
      </c>
      <c r="AL34" s="40" t="n">
        <v>30.99861111111111</v>
      </c>
      <c r="AM34" s="38" t="n">
        <v>-14.6</v>
      </c>
      <c r="AN34" s="39" t="n">
        <v>-3.6</v>
      </c>
      <c r="AO34" s="39" t="n">
        <v>-10.46597222222223</v>
      </c>
      <c r="AP34" s="40" t="n">
        <v>30.46597222222223</v>
      </c>
    </row>
    <row r="35">
      <c r="A35" s="50">
        <f>A34+1</f>
        <v/>
      </c>
      <c r="B35" s="23" t="n">
        <v>42759</v>
      </c>
      <c r="C35" s="38" t="n">
        <v>-7.7</v>
      </c>
      <c r="D35" s="39" t="n">
        <v>-5.1</v>
      </c>
      <c r="E35" s="39" t="n">
        <v>-6.381249999999997</v>
      </c>
      <c r="F35" s="40" t="n">
        <v>26.38125</v>
      </c>
      <c r="G35" s="38" t="n">
        <v>-17.1</v>
      </c>
      <c r="H35" s="39" t="n">
        <v>-2.2</v>
      </c>
      <c r="I35" s="39" t="n">
        <v>-9.898611111111116</v>
      </c>
      <c r="J35" s="40" t="n">
        <v>29.89861111111112</v>
      </c>
      <c r="K35" s="38" t="n">
        <v>-8.300000000000001</v>
      </c>
      <c r="L35" s="39" t="n">
        <v>-4.8</v>
      </c>
      <c r="M35" s="39" t="n">
        <v>-6.22222222222222</v>
      </c>
      <c r="N35" s="40" t="n">
        <v>26.22222222222222</v>
      </c>
      <c r="O35" s="38" t="n"/>
      <c r="P35" s="39" t="n"/>
      <c r="Q35" s="39" t="n"/>
      <c r="R35" s="40" t="n"/>
      <c r="S35" s="38" t="n">
        <v>-26.7</v>
      </c>
      <c r="T35" s="39" t="n">
        <v>-3.6</v>
      </c>
      <c r="U35" s="39" t="n">
        <v>-15.74375</v>
      </c>
      <c r="V35" s="40" t="n">
        <v>35.74375000000001</v>
      </c>
      <c r="W35" s="38" t="n">
        <v>-17.7</v>
      </c>
      <c r="X35" s="39" t="n">
        <v>-1.3</v>
      </c>
      <c r="Y35" s="39" t="n">
        <v>-11.25347222222223</v>
      </c>
      <c r="Z35" s="40" t="n">
        <v>31.25347222222223</v>
      </c>
      <c r="AA35" s="38" t="n">
        <v>-8.699999999999999</v>
      </c>
      <c r="AB35" s="39" t="n">
        <v>-5.3</v>
      </c>
      <c r="AC35" s="39" t="n">
        <v>-6.406944444444448</v>
      </c>
      <c r="AD35" s="40" t="n">
        <v>26.40694444444445</v>
      </c>
      <c r="AE35" s="38" t="n">
        <v>-15.4</v>
      </c>
      <c r="AF35" s="39" t="n">
        <v>-7.6</v>
      </c>
      <c r="AG35" s="39" t="n">
        <v>-10.34375</v>
      </c>
      <c r="AH35" s="40" t="n">
        <v>30.34375</v>
      </c>
      <c r="AI35" s="38" t="n">
        <v>-21.9</v>
      </c>
      <c r="AJ35" s="39" t="n">
        <v>-2.1</v>
      </c>
      <c r="AK35" s="39" t="n">
        <v>-12.10902777777778</v>
      </c>
      <c r="AL35" s="40" t="n">
        <v>32.10902777777778</v>
      </c>
      <c r="AM35" s="38" t="n">
        <v>-17.6</v>
      </c>
      <c r="AN35" s="39" t="n">
        <v>-4.4</v>
      </c>
      <c r="AO35" s="39" t="n">
        <v>-11.90694444444444</v>
      </c>
      <c r="AP35" s="40" t="n">
        <v>31.90694444444444</v>
      </c>
    </row>
    <row r="36">
      <c r="A36" s="50">
        <f>A35+1</f>
        <v/>
      </c>
      <c r="B36" s="23" t="n">
        <v>42760</v>
      </c>
      <c r="C36" s="38" t="n">
        <v>-6.6</v>
      </c>
      <c r="D36" s="39" t="n">
        <v>-5.1</v>
      </c>
      <c r="E36" s="39" t="n">
        <v>-5.932638888888884</v>
      </c>
      <c r="F36" s="40" t="n">
        <v>25.93263888888889</v>
      </c>
      <c r="G36" s="38" t="n">
        <v>-15.5</v>
      </c>
      <c r="H36" s="39" t="n">
        <v>-5.2</v>
      </c>
      <c r="I36" s="39" t="n">
        <v>-10.29375</v>
      </c>
      <c r="J36" s="40" t="n">
        <v>30.29375</v>
      </c>
      <c r="K36" s="38" t="n">
        <v>-6.3</v>
      </c>
      <c r="L36" s="39" t="n">
        <v>-4.8</v>
      </c>
      <c r="M36" s="39" t="n">
        <v>-5.750694444444439</v>
      </c>
      <c r="N36" s="40" t="n">
        <v>25.75069444444444</v>
      </c>
      <c r="O36" s="38" t="n"/>
      <c r="P36" s="39" t="n"/>
      <c r="Q36" s="39" t="n"/>
      <c r="R36" s="40" t="n"/>
      <c r="S36" s="38" t="n">
        <v>-21.9</v>
      </c>
      <c r="T36" s="39" t="n">
        <v>-6.9</v>
      </c>
      <c r="U36" s="39" t="n">
        <v>-11.98472222222222</v>
      </c>
      <c r="V36" s="40" t="n">
        <v>31.98472222222222</v>
      </c>
      <c r="W36" s="38" t="n">
        <v>-15.3</v>
      </c>
      <c r="X36" s="39" t="n">
        <v>-3.6</v>
      </c>
      <c r="Y36" s="39" t="n">
        <v>-10.50486111111111</v>
      </c>
      <c r="Z36" s="40" t="n">
        <v>30.50486111111111</v>
      </c>
      <c r="AA36" s="38" t="n">
        <v>-6.8</v>
      </c>
      <c r="AB36" s="39" t="n">
        <v>-5.6</v>
      </c>
      <c r="AC36" s="39" t="n">
        <v>-6.227083333333327</v>
      </c>
      <c r="AD36" s="40" t="n">
        <v>26.22708333333333</v>
      </c>
      <c r="AE36" s="38" t="n">
        <v>-9.800000000000001</v>
      </c>
      <c r="AF36" s="39" t="n">
        <v>-7.9</v>
      </c>
      <c r="AG36" s="39" t="n">
        <v>-8.774305555555554</v>
      </c>
      <c r="AH36" s="40" t="n">
        <v>28.77430555555555</v>
      </c>
      <c r="AI36" s="38" t="n">
        <v>-13.1</v>
      </c>
      <c r="AJ36" s="39" t="n">
        <v>-7.8</v>
      </c>
      <c r="AK36" s="39" t="n">
        <v>-10.38611111111111</v>
      </c>
      <c r="AL36" s="40" t="n">
        <v>30.38611111111111</v>
      </c>
      <c r="AM36" s="38" t="n">
        <v>-9.4</v>
      </c>
      <c r="AN36" s="39" t="n">
        <v>-7.6</v>
      </c>
      <c r="AO36" s="39" t="n">
        <v>-8.651388888888889</v>
      </c>
      <c r="AP36" s="40" t="n">
        <v>28.65138888888889</v>
      </c>
    </row>
    <row r="37">
      <c r="A37" s="50">
        <f>A36+1</f>
        <v/>
      </c>
      <c r="B37" s="23" t="n">
        <v>42761</v>
      </c>
      <c r="C37" s="38" t="n">
        <v>-7.4</v>
      </c>
      <c r="D37" s="39" t="n">
        <v>-5.2</v>
      </c>
      <c r="E37" s="39" t="n">
        <v>-6.286805555555552</v>
      </c>
      <c r="F37" s="40" t="n">
        <v>26.28680555555555</v>
      </c>
      <c r="G37" s="38" t="n">
        <v>-15.8</v>
      </c>
      <c r="H37" s="39" t="n">
        <v>5.1</v>
      </c>
      <c r="I37" s="39" t="n">
        <v>-6.356944444444443</v>
      </c>
      <c r="J37" s="40" t="n">
        <v>26.35694444444444</v>
      </c>
      <c r="K37" s="38" t="n">
        <v>-7.4</v>
      </c>
      <c r="L37" s="39" t="n">
        <v>-4.9</v>
      </c>
      <c r="M37" s="39" t="n">
        <v>-6.184722222222218</v>
      </c>
      <c r="N37" s="40" t="n">
        <v>26.18472222222222</v>
      </c>
      <c r="O37" s="38" t="n"/>
      <c r="P37" s="39" t="n"/>
      <c r="Q37" s="39" t="n"/>
      <c r="R37" s="40" t="n"/>
      <c r="S37" s="38" t="n">
        <v>-24.4</v>
      </c>
      <c r="T37" s="39" t="n">
        <v>1.3</v>
      </c>
      <c r="U37" s="39" t="n">
        <v>-15.06805555555555</v>
      </c>
      <c r="V37" s="40" t="n">
        <v>35.06805555555555</v>
      </c>
      <c r="W37" s="38" t="n">
        <v>-16.7</v>
      </c>
      <c r="X37" s="39" t="n">
        <v>2.5</v>
      </c>
      <c r="Y37" s="39" t="n">
        <v>-9.506250000000005</v>
      </c>
      <c r="Z37" s="40" t="n">
        <v>29.50625</v>
      </c>
      <c r="AA37" s="38" t="n">
        <v>-7.5</v>
      </c>
      <c r="AB37" s="39" t="n">
        <v>-5.5</v>
      </c>
      <c r="AC37" s="39" t="n">
        <v>-6.597916666666667</v>
      </c>
      <c r="AD37" s="40" t="n">
        <v>26.59791666666667</v>
      </c>
      <c r="AE37" s="38" t="n">
        <v>-12</v>
      </c>
      <c r="AF37" s="39" t="n">
        <v>-7.4</v>
      </c>
      <c r="AG37" s="39" t="n">
        <v>-9.992361111111116</v>
      </c>
      <c r="AH37" s="40" t="n">
        <v>29.99236111111112</v>
      </c>
      <c r="AI37" s="38" t="n">
        <v>-19.7</v>
      </c>
      <c r="AJ37" s="39" t="n">
        <v>-5.6</v>
      </c>
      <c r="AK37" s="39" t="n">
        <v>-13.87430555555556</v>
      </c>
      <c r="AL37" s="40" t="n">
        <v>33.87430555555556</v>
      </c>
      <c r="AM37" s="38" t="n">
        <v>-13.1</v>
      </c>
      <c r="AN37" s="39" t="n">
        <v>-5.6</v>
      </c>
      <c r="AO37" s="39" t="n">
        <v>-10.29375</v>
      </c>
      <c r="AP37" s="40" t="n">
        <v>30.29375</v>
      </c>
    </row>
    <row r="38">
      <c r="A38" s="50">
        <f>A37+1</f>
        <v/>
      </c>
      <c r="B38" s="23" t="n">
        <v>42762</v>
      </c>
      <c r="C38" s="38" t="n">
        <v>-6.6</v>
      </c>
      <c r="D38" s="39" t="n">
        <v>-2.2</v>
      </c>
      <c r="E38" s="39" t="n">
        <v>-4.367361111111109</v>
      </c>
      <c r="F38" s="40" t="n">
        <v>24.36736111111111</v>
      </c>
      <c r="G38" s="38" t="n">
        <v>-6</v>
      </c>
      <c r="H38" s="39" t="n">
        <v>7.9</v>
      </c>
      <c r="I38" s="39" t="n">
        <v>1.633333333333333</v>
      </c>
      <c r="J38" s="40" t="n">
        <v>18.36666666666667</v>
      </c>
      <c r="K38" s="38" t="n">
        <v>-6.2</v>
      </c>
      <c r="L38" s="39" t="n">
        <v>-2.3</v>
      </c>
      <c r="M38" s="39" t="n">
        <v>-4.692361111111111</v>
      </c>
      <c r="N38" s="40" t="n">
        <v>24.69236111111111</v>
      </c>
      <c r="O38" s="38" t="n"/>
      <c r="P38" s="39" t="n"/>
      <c r="Q38" s="39" t="n"/>
      <c r="R38" s="40" t="n"/>
      <c r="S38" s="38" t="n">
        <v>-10.6</v>
      </c>
      <c r="T38" s="39" t="n">
        <v>6.7</v>
      </c>
      <c r="U38" s="39" t="n">
        <v>-0.3798611111111111</v>
      </c>
      <c r="V38" s="40" t="n">
        <v>20.37986111111111</v>
      </c>
      <c r="W38" s="38" t="n">
        <v>-8.800000000000001</v>
      </c>
      <c r="X38" s="39" t="n">
        <v>8.199999999999999</v>
      </c>
      <c r="Y38" s="39" t="n">
        <v>-1.904166666666667</v>
      </c>
      <c r="Z38" s="40" t="n">
        <v>21.90416666666667</v>
      </c>
      <c r="AA38" s="38" t="n">
        <v>-6.4</v>
      </c>
      <c r="AB38" s="39" t="n">
        <v>-3.1</v>
      </c>
      <c r="AC38" s="39" t="n">
        <v>-4.729861111111109</v>
      </c>
      <c r="AD38" s="40" t="n">
        <v>24.72986111111111</v>
      </c>
      <c r="AE38" s="38" t="n">
        <v>-13</v>
      </c>
      <c r="AF38" s="39" t="n">
        <v>3.7</v>
      </c>
      <c r="AG38" s="39" t="n">
        <v>-5.725000000000002</v>
      </c>
      <c r="AH38" s="40" t="n">
        <v>25.725</v>
      </c>
      <c r="AI38" s="38" t="n">
        <v>-12.2</v>
      </c>
      <c r="AJ38" s="39" t="n">
        <v>5</v>
      </c>
      <c r="AK38" s="39" t="n">
        <v>-3.074305555555555</v>
      </c>
      <c r="AL38" s="40" t="n">
        <v>23.07430555555555</v>
      </c>
      <c r="AM38" s="38" t="n">
        <v>-14.3</v>
      </c>
      <c r="AN38" s="39" t="n">
        <v>2.8</v>
      </c>
      <c r="AO38" s="39" t="n">
        <v>-6.647916666666664</v>
      </c>
      <c r="AP38" s="40" t="n">
        <v>26.64791666666666</v>
      </c>
    </row>
    <row r="39">
      <c r="A39" s="50">
        <f>A38+1</f>
        <v/>
      </c>
      <c r="B39" s="23" t="n">
        <v>42763</v>
      </c>
      <c r="C39" s="38" t="n">
        <v>-3.4</v>
      </c>
      <c r="D39" s="39" t="n">
        <v>3.8</v>
      </c>
      <c r="E39" s="39" t="n">
        <v>-0.4416666666666667</v>
      </c>
      <c r="F39" s="40" t="n">
        <v>20.44166666666667</v>
      </c>
      <c r="G39" s="38" t="n">
        <v>-5.5</v>
      </c>
      <c r="H39" s="39" t="n">
        <v>8.1</v>
      </c>
      <c r="I39" s="39" t="n">
        <v>0.1874999999999995</v>
      </c>
      <c r="J39" s="40" t="n">
        <v>19.8125</v>
      </c>
      <c r="K39" s="38" t="n">
        <v>-6.5</v>
      </c>
      <c r="L39" s="39" t="n">
        <v>3</v>
      </c>
      <c r="M39" s="39" t="n">
        <v>-2.439583333333333</v>
      </c>
      <c r="N39" s="40" t="n">
        <v>22.43958333333333</v>
      </c>
      <c r="O39" s="38" t="n"/>
      <c r="P39" s="39" t="n"/>
      <c r="Q39" s="39" t="n"/>
      <c r="R39" s="40" t="n"/>
      <c r="S39" s="38" t="n">
        <v>-10.8</v>
      </c>
      <c r="T39" s="39" t="n">
        <v>6.4</v>
      </c>
      <c r="U39" s="39" t="n">
        <v>-4.056944444444446</v>
      </c>
      <c r="V39" s="40" t="n">
        <v>24.05694444444445</v>
      </c>
      <c r="W39" s="38" t="n">
        <v>-5.4</v>
      </c>
      <c r="X39" s="39" t="n">
        <v>8</v>
      </c>
      <c r="Y39" s="39" t="n">
        <v>-1.372222222222223</v>
      </c>
      <c r="Z39" s="40" t="n">
        <v>21.37222222222222</v>
      </c>
      <c r="AA39" s="38" t="n">
        <v>-4.4</v>
      </c>
      <c r="AB39" s="39" t="n">
        <v>2.5</v>
      </c>
      <c r="AC39" s="39" t="n">
        <v>-1.183333333333333</v>
      </c>
      <c r="AD39" s="40" t="n">
        <v>21.18333333333333</v>
      </c>
      <c r="AE39" s="38" t="n">
        <v>-3.6</v>
      </c>
      <c r="AF39" s="39" t="n">
        <v>5.8</v>
      </c>
      <c r="AG39" s="39" t="n">
        <v>0.9645833333333331</v>
      </c>
      <c r="AH39" s="40" t="n">
        <v>19.03541666666667</v>
      </c>
      <c r="AI39" s="38" t="n">
        <v>-6.7</v>
      </c>
      <c r="AJ39" s="39" t="n">
        <v>6.3</v>
      </c>
      <c r="AK39" s="39" t="n">
        <v>-2.133333333333333</v>
      </c>
      <c r="AL39" s="40" t="n">
        <v>22.13333333333333</v>
      </c>
      <c r="AM39" s="38" t="n">
        <v>-6.8</v>
      </c>
      <c r="AN39" s="39" t="n">
        <v>1.8</v>
      </c>
      <c r="AO39" s="39" t="n">
        <v>-3.773611111111111</v>
      </c>
      <c r="AP39" s="40" t="n">
        <v>23.77361111111111</v>
      </c>
    </row>
    <row r="40">
      <c r="A40" s="50">
        <f>A39+1</f>
        <v/>
      </c>
      <c r="B40" s="23" t="n">
        <v>42764</v>
      </c>
      <c r="C40" s="38" t="n">
        <v>-1.9</v>
      </c>
      <c r="D40" s="39" t="n">
        <v>4.3</v>
      </c>
      <c r="E40" s="39" t="n">
        <v>1.032638888888889</v>
      </c>
      <c r="F40" s="40" t="n">
        <v>18.96736111111111</v>
      </c>
      <c r="G40" s="38" t="n">
        <v>-4.9</v>
      </c>
      <c r="H40" s="39" t="n">
        <v>3.8</v>
      </c>
      <c r="I40" s="39" t="n">
        <v>1.014583333333333</v>
      </c>
      <c r="J40" s="40" t="n">
        <v>18.98541666666667</v>
      </c>
      <c r="K40" s="38" t="n">
        <v>-5.6</v>
      </c>
      <c r="L40" s="39" t="n">
        <v>4.8</v>
      </c>
      <c r="M40" s="39" t="n">
        <v>-1.039583333333332</v>
      </c>
      <c r="N40" s="40" t="n">
        <v>21.03958333333333</v>
      </c>
      <c r="O40" s="38" t="n"/>
      <c r="P40" s="39" t="n"/>
      <c r="Q40" s="39" t="n"/>
      <c r="R40" s="40" t="n"/>
      <c r="S40" s="38" t="n">
        <v>-9.9</v>
      </c>
      <c r="T40" s="39" t="n">
        <v>3.4</v>
      </c>
      <c r="U40" s="39" t="n">
        <v>-1.33611111111111</v>
      </c>
      <c r="V40" s="40" t="n">
        <v>21.33611111111111</v>
      </c>
      <c r="W40" s="38" t="n">
        <v>-6.5</v>
      </c>
      <c r="X40" s="39" t="n">
        <v>4.5</v>
      </c>
      <c r="Y40" s="39" t="n">
        <v>-0.8763888888888883</v>
      </c>
      <c r="Z40" s="40" t="n">
        <v>20.87638888888889</v>
      </c>
      <c r="AA40" s="38" t="n">
        <v>-2</v>
      </c>
      <c r="AB40" s="39" t="n">
        <v>3.7</v>
      </c>
      <c r="AC40" s="39" t="n">
        <v>0.5590277777777778</v>
      </c>
      <c r="AD40" s="40" t="n">
        <v>19.44097222222222</v>
      </c>
      <c r="AE40" s="38" t="n">
        <v>-3.1</v>
      </c>
      <c r="AF40" s="39" t="n">
        <v>4.3</v>
      </c>
      <c r="AG40" s="39" t="n">
        <v>0.5944444444444446</v>
      </c>
      <c r="AH40" s="40" t="n">
        <v>19.40555555555556</v>
      </c>
      <c r="AI40" s="38" t="n">
        <v>-7.8</v>
      </c>
      <c r="AJ40" s="39" t="n">
        <v>4.2</v>
      </c>
      <c r="AK40" s="39" t="n">
        <v>-1.776388888888889</v>
      </c>
      <c r="AL40" s="40" t="n">
        <v>21.77638888888889</v>
      </c>
      <c r="AM40" s="38" t="n">
        <v>-7.2</v>
      </c>
      <c r="AN40" s="39" t="n">
        <v>3.1</v>
      </c>
      <c r="AO40" s="39" t="n">
        <v>-1.795833333333334</v>
      </c>
      <c r="AP40" s="40" t="n">
        <v>21.79583333333333</v>
      </c>
    </row>
    <row r="41">
      <c r="A41" s="50">
        <f>A40+1</f>
        <v/>
      </c>
      <c r="B41" s="23" t="n">
        <v>42765</v>
      </c>
      <c r="C41" s="38" t="n">
        <v>0.3</v>
      </c>
      <c r="D41" s="39" t="n">
        <v>5.4</v>
      </c>
      <c r="E41" s="39" t="n">
        <v>3.021527777777777</v>
      </c>
      <c r="F41" s="40" t="n">
        <v>16.97847222222222</v>
      </c>
      <c r="G41" s="38" t="n">
        <v>0.6</v>
      </c>
      <c r="H41" s="39" t="n">
        <v>5.7</v>
      </c>
      <c r="I41" s="39" t="n">
        <v>3.645833333333333</v>
      </c>
      <c r="J41" s="40" t="n">
        <v>16.35416666666667</v>
      </c>
      <c r="K41" s="38" t="n">
        <v>-0.5</v>
      </c>
      <c r="L41" s="39" t="n">
        <v>5.2</v>
      </c>
      <c r="M41" s="39" t="n">
        <v>2.337499999999999</v>
      </c>
      <c r="N41" s="40" t="n">
        <v>17.6625</v>
      </c>
      <c r="O41" s="38" t="n"/>
      <c r="P41" s="39" t="n"/>
      <c r="Q41" s="39" t="n"/>
      <c r="R41" s="40" t="n"/>
      <c r="S41" s="38" t="n">
        <v>-5.8</v>
      </c>
      <c r="T41" s="39" t="n">
        <v>5.5</v>
      </c>
      <c r="U41" s="39" t="n">
        <v>2.853472222222221</v>
      </c>
      <c r="V41" s="40" t="n">
        <v>17.14652777777778</v>
      </c>
      <c r="W41" s="38" t="n">
        <v>-3.7</v>
      </c>
      <c r="X41" s="39" t="n">
        <v>6.5</v>
      </c>
      <c r="Y41" s="39" t="n">
        <v>2.621527777777777</v>
      </c>
      <c r="Z41" s="40" t="n">
        <v>17.37847222222222</v>
      </c>
      <c r="AA41" s="38" t="n">
        <v>0</v>
      </c>
      <c r="AB41" s="39" t="n">
        <v>6.9</v>
      </c>
      <c r="AC41" s="39" t="n">
        <v>2.800694444444445</v>
      </c>
      <c r="AD41" s="40" t="n">
        <v>17.19930555555555</v>
      </c>
      <c r="AE41" s="38" t="n">
        <v>-1.4</v>
      </c>
      <c r="AF41" s="39" t="n">
        <v>3.8</v>
      </c>
      <c r="AG41" s="39" t="n">
        <v>1.614583333333333</v>
      </c>
      <c r="AH41" s="40" t="n">
        <v>18.38541666666667</v>
      </c>
      <c r="AI41" s="38" t="n">
        <v>-6.1</v>
      </c>
      <c r="AJ41" s="39" t="n">
        <v>5.1</v>
      </c>
      <c r="AK41" s="39" t="n">
        <v>1.639583333333333</v>
      </c>
      <c r="AL41" s="40" t="n">
        <v>18.36041666666667</v>
      </c>
      <c r="AM41" s="38" t="n">
        <v>-4.8</v>
      </c>
      <c r="AN41" s="39" t="n">
        <v>6.9</v>
      </c>
      <c r="AO41" s="39" t="n">
        <v>0.9402777777777774</v>
      </c>
      <c r="AP41" s="40" t="n">
        <v>19.05972222222222</v>
      </c>
    </row>
    <row r="42">
      <c r="A42" s="50">
        <f>A41+1</f>
        <v/>
      </c>
      <c r="B42" s="23" t="n">
        <v>42766</v>
      </c>
      <c r="C42" s="38" t="n">
        <v>4.7</v>
      </c>
      <c r="D42" s="39" t="n">
        <v>7.5</v>
      </c>
      <c r="E42" s="39" t="n">
        <v>6.143750000000002</v>
      </c>
      <c r="F42" s="40" t="n">
        <v>13.85625</v>
      </c>
      <c r="G42" s="38" t="n">
        <v>3.3</v>
      </c>
      <c r="H42" s="39" t="n">
        <v>5.3</v>
      </c>
      <c r="I42" s="39" t="n">
        <v>4.334027777777779</v>
      </c>
      <c r="J42" s="40" t="n">
        <v>15.66597222222222</v>
      </c>
      <c r="K42" s="38" t="n">
        <v>4.7</v>
      </c>
      <c r="L42" s="39" t="n">
        <v>6.9</v>
      </c>
      <c r="M42" s="39" t="n">
        <v>5.809722222222221</v>
      </c>
      <c r="N42" s="40" t="n">
        <v>14.19027777777778</v>
      </c>
      <c r="O42" s="38" t="n"/>
      <c r="P42" s="39" t="n"/>
      <c r="Q42" s="39" t="n"/>
      <c r="R42" s="40" t="n"/>
      <c r="S42" s="38" t="n">
        <v>1.1</v>
      </c>
      <c r="T42" s="39" t="n">
        <v>4.5</v>
      </c>
      <c r="U42" s="39" t="n">
        <v>3.515972222222221</v>
      </c>
      <c r="V42" s="40" t="n">
        <v>16.48402777777778</v>
      </c>
      <c r="W42" s="38" t="n">
        <v>1.5</v>
      </c>
      <c r="X42" s="39" t="n">
        <v>4.1</v>
      </c>
      <c r="Y42" s="39" t="n">
        <v>2.533333333333333</v>
      </c>
      <c r="Z42" s="40" t="n">
        <v>17.46666666666667</v>
      </c>
      <c r="AA42" s="38" t="n">
        <v>2.9</v>
      </c>
      <c r="AB42" s="39" t="n">
        <v>6.8</v>
      </c>
      <c r="AC42" s="39" t="n">
        <v>5.088194444444445</v>
      </c>
      <c r="AD42" s="40" t="n">
        <v>14.91180555555555</v>
      </c>
      <c r="AE42" s="38" t="n">
        <v>1.7</v>
      </c>
      <c r="AF42" s="39" t="n">
        <v>4.9</v>
      </c>
      <c r="AG42" s="39" t="n">
        <v>3.446527777777778</v>
      </c>
      <c r="AH42" s="40" t="n">
        <v>16.55347222222222</v>
      </c>
      <c r="AI42" s="38" t="n">
        <v>1.3</v>
      </c>
      <c r="AJ42" s="39" t="n">
        <v>4.1</v>
      </c>
      <c r="AK42" s="39" t="n">
        <v>2.816666666666666</v>
      </c>
      <c r="AL42" s="40" t="n">
        <v>17.18333333333333</v>
      </c>
      <c r="AM42" s="38" t="n">
        <v>0.3</v>
      </c>
      <c r="AN42" s="39" t="n">
        <v>2.5</v>
      </c>
      <c r="AO42" s="39" t="n">
        <v>1.33125</v>
      </c>
      <c r="AP42" s="40" t="n">
        <v>18.66875</v>
      </c>
    </row>
    <row r="43">
      <c r="A43" s="50">
        <f>A42+1</f>
        <v/>
      </c>
      <c r="B43" s="23" t="n">
        <v>42767</v>
      </c>
      <c r="C43" s="38" t="n">
        <v>4.5</v>
      </c>
      <c r="D43" s="39" t="n">
        <v>10.7</v>
      </c>
      <c r="E43" s="39" t="n">
        <v>6.997222222222224</v>
      </c>
      <c r="F43" s="40" t="n">
        <v>13.00277777777778</v>
      </c>
      <c r="G43" s="38" t="n">
        <v>1.7</v>
      </c>
      <c r="H43" s="39" t="n">
        <v>9.699999999999999</v>
      </c>
      <c r="I43" s="39" t="n">
        <v>4.938888888888887</v>
      </c>
      <c r="J43" s="40" t="n">
        <v>15.06111111111111</v>
      </c>
      <c r="K43" s="38" t="n">
        <v>1.7</v>
      </c>
      <c r="L43" s="39" t="n">
        <v>10.5</v>
      </c>
      <c r="M43" s="39" t="n">
        <v>4.961805555555553</v>
      </c>
      <c r="N43" s="40" t="n">
        <v>15.03819444444445</v>
      </c>
      <c r="O43" s="38" t="n"/>
      <c r="P43" s="39" t="n"/>
      <c r="Q43" s="39" t="n"/>
      <c r="R43" s="40" t="n"/>
      <c r="S43" s="38" t="n">
        <v>-1.8</v>
      </c>
      <c r="T43" s="39" t="n">
        <v>9.300000000000001</v>
      </c>
      <c r="U43" s="39" t="n">
        <v>2.87361111111111</v>
      </c>
      <c r="V43" s="40" t="n">
        <v>17.12638888888889</v>
      </c>
      <c r="W43" s="38" t="n">
        <v>0.3</v>
      </c>
      <c r="X43" s="39" t="n">
        <v>10.7</v>
      </c>
      <c r="Y43" s="39" t="n">
        <v>3.689583333333334</v>
      </c>
      <c r="Z43" s="40" t="n">
        <v>16.31041666666667</v>
      </c>
      <c r="AA43" s="38" t="n">
        <v>4.3</v>
      </c>
      <c r="AB43" s="39" t="n">
        <v>10</v>
      </c>
      <c r="AC43" s="39" t="n">
        <v>6.118750000000002</v>
      </c>
      <c r="AD43" s="40" t="n">
        <v>13.88125</v>
      </c>
      <c r="AE43" s="38" t="n">
        <v>2.1</v>
      </c>
      <c r="AF43" s="39" t="n">
        <v>8.800000000000001</v>
      </c>
      <c r="AG43" s="39" t="n">
        <v>4.720833333333335</v>
      </c>
      <c r="AH43" s="40" t="n">
        <v>15.27916666666667</v>
      </c>
      <c r="AI43" s="38" t="n">
        <v>-0.6</v>
      </c>
      <c r="AJ43" s="39" t="n">
        <v>6.8</v>
      </c>
      <c r="AK43" s="39" t="n">
        <v>2.643055555555554</v>
      </c>
      <c r="AL43" s="40" t="n">
        <v>17.35694444444444</v>
      </c>
      <c r="AM43" s="38" t="n">
        <v>0.6</v>
      </c>
      <c r="AN43" s="39" t="n">
        <v>7.9</v>
      </c>
      <c r="AO43" s="39" t="n">
        <v>2.184027777777778</v>
      </c>
      <c r="AP43" s="40" t="n">
        <v>17.81597222222222</v>
      </c>
    </row>
    <row r="44">
      <c r="A44" s="50">
        <f>A43+1</f>
        <v/>
      </c>
      <c r="B44" s="23" t="n">
        <v>42768</v>
      </c>
      <c r="C44" s="38" t="n">
        <v>3.9</v>
      </c>
      <c r="D44" s="39" t="n">
        <v>8</v>
      </c>
      <c r="E44" s="39" t="n">
        <v>5.291666666666668</v>
      </c>
      <c r="F44" s="40" t="n">
        <v>14.70833333333333</v>
      </c>
      <c r="G44" s="38" t="n">
        <v>1.4</v>
      </c>
      <c r="H44" s="39" t="n">
        <v>9.199999999999999</v>
      </c>
      <c r="I44" s="39" t="n">
        <v>5.956944444444443</v>
      </c>
      <c r="J44" s="40" t="n">
        <v>14.04305555555556</v>
      </c>
      <c r="K44" s="38" t="n">
        <v>1.6</v>
      </c>
      <c r="L44" s="39" t="n">
        <v>7.4</v>
      </c>
      <c r="M44" s="39" t="n">
        <v>3.841666666666668</v>
      </c>
      <c r="N44" s="40" t="n">
        <v>16.15833333333333</v>
      </c>
      <c r="O44" s="38" t="n"/>
      <c r="P44" s="39" t="n"/>
      <c r="Q44" s="39" t="n"/>
      <c r="R44" s="40" t="n"/>
      <c r="S44" s="38" t="n">
        <v>-2.9</v>
      </c>
      <c r="T44" s="39" t="n">
        <v>10.1</v>
      </c>
      <c r="U44" s="39" t="n">
        <v>5.726388888888888</v>
      </c>
      <c r="V44" s="40" t="n">
        <v>14.27361111111111</v>
      </c>
      <c r="W44" s="38" t="n">
        <v>-0.4</v>
      </c>
      <c r="X44" s="39" t="n">
        <v>10.6</v>
      </c>
      <c r="Y44" s="39" t="n">
        <v>4.850694444444445</v>
      </c>
      <c r="Z44" s="40" t="n">
        <v>15.14930555555556</v>
      </c>
      <c r="AA44" s="38" t="n">
        <v>3.2</v>
      </c>
      <c r="AB44" s="39" t="n">
        <v>7.8</v>
      </c>
      <c r="AC44" s="39" t="n">
        <v>4.826388888888891</v>
      </c>
      <c r="AD44" s="40" t="n">
        <v>15.17361111111111</v>
      </c>
      <c r="AE44" s="38" t="n">
        <v>2</v>
      </c>
      <c r="AF44" s="39" t="n">
        <v>7.8</v>
      </c>
      <c r="AG44" s="39" t="n">
        <v>4.811111111111114</v>
      </c>
      <c r="AH44" s="40" t="n">
        <v>15.18888888888889</v>
      </c>
      <c r="AI44" s="38" t="n">
        <v>-1.2</v>
      </c>
      <c r="AJ44" s="39" t="n">
        <v>9.199999999999999</v>
      </c>
      <c r="AK44" s="39" t="n">
        <v>3.934722222222221</v>
      </c>
      <c r="AL44" s="40" t="n">
        <v>16.06527777777778</v>
      </c>
      <c r="AM44" s="38" t="n">
        <v>-0.2</v>
      </c>
      <c r="AN44" s="39" t="n">
        <v>9.1</v>
      </c>
      <c r="AO44" s="39" t="n">
        <v>3.391666666666668</v>
      </c>
      <c r="AP44" s="40" t="n">
        <v>16.60833333333333</v>
      </c>
    </row>
    <row r="45">
      <c r="A45" s="50">
        <f>A44+1</f>
        <v/>
      </c>
      <c r="B45" s="23" t="n">
        <v>42769</v>
      </c>
      <c r="C45" s="38" t="n">
        <v>4.3</v>
      </c>
      <c r="D45" s="39" t="n">
        <v>9.9</v>
      </c>
      <c r="E45" s="39" t="n">
        <v>6.489583333333337</v>
      </c>
      <c r="F45" s="40" t="n">
        <v>13.51041666666666</v>
      </c>
      <c r="G45" s="38" t="n">
        <v>1.7</v>
      </c>
      <c r="H45" s="39" t="n">
        <v>7</v>
      </c>
      <c r="I45" s="39" t="n">
        <v>3.800000000000001</v>
      </c>
      <c r="J45" s="40" t="n">
        <v>16.2</v>
      </c>
      <c r="K45" s="38" t="n">
        <v>3</v>
      </c>
      <c r="L45" s="39" t="n">
        <v>9.699999999999999</v>
      </c>
      <c r="M45" s="39" t="n">
        <v>6.336805555555557</v>
      </c>
      <c r="N45" s="40" t="n">
        <v>13.66319444444444</v>
      </c>
      <c r="O45" s="38" t="n"/>
      <c r="P45" s="39" t="n"/>
      <c r="Q45" s="39" t="n"/>
      <c r="R45" s="40" t="n"/>
      <c r="S45" s="38" t="n">
        <v>0.8</v>
      </c>
      <c r="T45" s="39" t="n">
        <v>6.8</v>
      </c>
      <c r="U45" s="39" t="n">
        <v>3.302777777777775</v>
      </c>
      <c r="V45" s="40" t="n">
        <v>16.69722222222223</v>
      </c>
      <c r="W45" s="38" t="n">
        <v>1.9</v>
      </c>
      <c r="X45" s="39" t="n">
        <v>8.4</v>
      </c>
      <c r="Y45" s="39" t="n">
        <v>4.325694444444445</v>
      </c>
      <c r="Z45" s="40" t="n">
        <v>15.67430555555556</v>
      </c>
      <c r="AA45" s="38" t="n">
        <v>3.9</v>
      </c>
      <c r="AB45" s="39" t="n">
        <v>8.699999999999999</v>
      </c>
      <c r="AC45" s="39" t="n">
        <v>6.002083333333333</v>
      </c>
      <c r="AD45" s="40" t="n">
        <v>13.99791666666667</v>
      </c>
      <c r="AE45" s="38" t="n">
        <v>2.3</v>
      </c>
      <c r="AF45" s="39" t="n">
        <v>6.2</v>
      </c>
      <c r="AG45" s="39" t="n">
        <v>4.050694444444443</v>
      </c>
      <c r="AH45" s="40" t="n">
        <v>15.94930555555556</v>
      </c>
      <c r="AI45" s="38" t="n">
        <v>1.1</v>
      </c>
      <c r="AJ45" s="39" t="n">
        <v>6</v>
      </c>
      <c r="AK45" s="39" t="n">
        <v>3.022916666666665</v>
      </c>
      <c r="AL45" s="40" t="n">
        <v>16.97708333333333</v>
      </c>
      <c r="AM45" s="38" t="n">
        <v>0.8</v>
      </c>
      <c r="AN45" s="39" t="n">
        <v>8.300000000000001</v>
      </c>
      <c r="AO45" s="39" t="n">
        <v>4.238194444444444</v>
      </c>
      <c r="AP45" s="40" t="n">
        <v>15.76180555555556</v>
      </c>
    </row>
    <row r="46">
      <c r="A46" s="50">
        <f>A45+1</f>
        <v/>
      </c>
      <c r="B46" s="23" t="n">
        <v>42770</v>
      </c>
      <c r="C46" s="38" t="n">
        <v>0.9</v>
      </c>
      <c r="D46" s="39" t="n">
        <v>6.5</v>
      </c>
      <c r="E46" s="39" t="n">
        <v>4.096527777777777</v>
      </c>
      <c r="F46" s="40" t="n">
        <v>15.90347222222222</v>
      </c>
      <c r="G46" s="38" t="n">
        <v>-1.8</v>
      </c>
      <c r="H46" s="39" t="n">
        <v>3.1</v>
      </c>
      <c r="I46" s="39" t="n">
        <v>1.495138888888889</v>
      </c>
      <c r="J46" s="40" t="n">
        <v>18.50486111111111</v>
      </c>
      <c r="K46" s="38" t="n">
        <v>0.4</v>
      </c>
      <c r="L46" s="39" t="n">
        <v>7.2</v>
      </c>
      <c r="M46" s="39" t="n">
        <v>3.37013888888889</v>
      </c>
      <c r="N46" s="40" t="n">
        <v>16.62986111111111</v>
      </c>
      <c r="O46" s="38" t="n"/>
      <c r="P46" s="39" t="n"/>
      <c r="Q46" s="39" t="n"/>
      <c r="R46" s="40" t="n"/>
      <c r="S46" s="38" t="n">
        <v>-4.2</v>
      </c>
      <c r="T46" s="39" t="n">
        <v>3.4</v>
      </c>
      <c r="U46" s="39" t="n">
        <v>1.177777777777778</v>
      </c>
      <c r="V46" s="40" t="n">
        <v>18.82222222222222</v>
      </c>
      <c r="W46" s="38" t="n">
        <v>-2.2</v>
      </c>
      <c r="X46" s="39" t="n">
        <v>3.9</v>
      </c>
      <c r="Y46" s="39" t="n">
        <v>1.713194444444444</v>
      </c>
      <c r="Z46" s="40" t="n">
        <v>18.28680555555556</v>
      </c>
      <c r="AA46" s="38" t="n">
        <v>0</v>
      </c>
      <c r="AB46" s="39" t="n">
        <v>6.3</v>
      </c>
      <c r="AC46" s="39" t="n">
        <v>3.441666666666666</v>
      </c>
      <c r="AD46" s="40" t="n">
        <v>16.55833333333333</v>
      </c>
      <c r="AE46" s="38" t="n">
        <v>-0.7</v>
      </c>
      <c r="AF46" s="39" t="n">
        <v>3.8</v>
      </c>
      <c r="AG46" s="39" t="n">
        <v>1.624999999999999</v>
      </c>
      <c r="AH46" s="40" t="n">
        <v>18.375</v>
      </c>
      <c r="AI46" s="38" t="n">
        <v>-3.7</v>
      </c>
      <c r="AJ46" s="39" t="n">
        <v>2.8</v>
      </c>
      <c r="AK46" s="39" t="n">
        <v>1.208333333333333</v>
      </c>
      <c r="AL46" s="40" t="n">
        <v>18.79166666666667</v>
      </c>
      <c r="AM46" s="38" t="n">
        <v>-2.6</v>
      </c>
      <c r="AN46" s="39" t="n">
        <v>4.7</v>
      </c>
      <c r="AO46" s="39" t="n">
        <v>1.979861111111111</v>
      </c>
      <c r="AP46" s="40" t="n">
        <v>18.02013888888889</v>
      </c>
    </row>
    <row r="47">
      <c r="A47" s="50">
        <f>A46+1</f>
        <v/>
      </c>
      <c r="B47" s="23" t="n">
        <v>42771</v>
      </c>
      <c r="C47" s="38" t="n">
        <v>0.4</v>
      </c>
      <c r="D47" s="39" t="n">
        <v>2.8</v>
      </c>
      <c r="E47" s="39" t="n">
        <v>1.152777777777779</v>
      </c>
      <c r="F47" s="40" t="n">
        <v>18.84722222222222</v>
      </c>
      <c r="G47" s="38" t="n">
        <v>-4</v>
      </c>
      <c r="H47" s="39" t="n">
        <v>2.3</v>
      </c>
      <c r="I47" s="39" t="n">
        <v>0.8812499999999996</v>
      </c>
      <c r="J47" s="40" t="n">
        <v>19.11875</v>
      </c>
      <c r="K47" s="38" t="n">
        <v>-1.2</v>
      </c>
      <c r="L47" s="39" t="n">
        <v>1.8</v>
      </c>
      <c r="M47" s="39" t="n">
        <v>0.3222222222222219</v>
      </c>
      <c r="N47" s="40" t="n">
        <v>19.67777777777778</v>
      </c>
      <c r="O47" s="38" t="n"/>
      <c r="P47" s="39" t="n"/>
      <c r="Q47" s="39" t="n"/>
      <c r="R47" s="40" t="n"/>
      <c r="S47" s="38" t="n">
        <v>-6.6</v>
      </c>
      <c r="T47" s="39" t="n">
        <v>1.8</v>
      </c>
      <c r="U47" s="39" t="n">
        <v>-0.1541666666666665</v>
      </c>
      <c r="V47" s="40" t="n">
        <v>20.15416666666667</v>
      </c>
      <c r="W47" s="38" t="n">
        <v>-3.1</v>
      </c>
      <c r="X47" s="39" t="n">
        <v>2.7</v>
      </c>
      <c r="Y47" s="39" t="n">
        <v>0.2576388888888886</v>
      </c>
      <c r="Z47" s="40" t="n">
        <v>19.74236111111111</v>
      </c>
      <c r="AA47" s="38" t="n">
        <v>-0.3</v>
      </c>
      <c r="AB47" s="39" t="n">
        <v>2.7</v>
      </c>
      <c r="AC47" s="39" t="n">
        <v>0.3284722222222228</v>
      </c>
      <c r="AD47" s="40" t="n">
        <v>19.67152777777778</v>
      </c>
      <c r="AE47" s="38" t="n">
        <v>-3.3</v>
      </c>
      <c r="AF47" s="39" t="n">
        <v>1.7</v>
      </c>
      <c r="AG47" s="39" t="n">
        <v>-0.5013888888888887</v>
      </c>
      <c r="AH47" s="40" t="n">
        <v>20.50138888888889</v>
      </c>
      <c r="AI47" s="38" t="n">
        <v>-6.9</v>
      </c>
      <c r="AJ47" s="39" t="n">
        <v>1.9</v>
      </c>
      <c r="AK47" s="39" t="n">
        <v>-0.9326388888888899</v>
      </c>
      <c r="AL47" s="40" t="n">
        <v>20.93263888888889</v>
      </c>
      <c r="AM47" s="38" t="n">
        <v>-3.4</v>
      </c>
      <c r="AN47" s="39" t="n">
        <v>0.2</v>
      </c>
      <c r="AO47" s="39" t="n">
        <v>-0.881944444444445</v>
      </c>
      <c r="AP47" s="40" t="n">
        <v>20.88194444444445</v>
      </c>
    </row>
    <row r="48">
      <c r="A48" s="50">
        <f>A47+1</f>
        <v/>
      </c>
      <c r="B48" s="23" t="n">
        <v>42772</v>
      </c>
      <c r="C48" s="38" t="n">
        <v>1.4</v>
      </c>
      <c r="D48" s="39" t="n">
        <v>4.3</v>
      </c>
      <c r="E48" s="39" t="n">
        <v>3.045138888888887</v>
      </c>
      <c r="F48" s="40" t="n">
        <v>16.95486111111111</v>
      </c>
      <c r="G48" s="38" t="n">
        <v>-0.4</v>
      </c>
      <c r="H48" s="39" t="n">
        <v>1.7</v>
      </c>
      <c r="I48" s="39" t="n">
        <v>0.9118055555555559</v>
      </c>
      <c r="J48" s="40" t="n">
        <v>19.08819444444444</v>
      </c>
      <c r="K48" s="38" t="n">
        <v>0.4</v>
      </c>
      <c r="L48" s="39" t="n">
        <v>4.8</v>
      </c>
      <c r="M48" s="39" t="n">
        <v>2.486111111111111</v>
      </c>
      <c r="N48" s="40" t="n">
        <v>17.51388888888889</v>
      </c>
      <c r="O48" s="38" t="n"/>
      <c r="P48" s="39" t="n"/>
      <c r="Q48" s="39" t="n"/>
      <c r="R48" s="40" t="n"/>
      <c r="S48" s="38" t="n">
        <v>-3.3</v>
      </c>
      <c r="T48" s="39" t="n">
        <v>0.8</v>
      </c>
      <c r="U48" s="39" t="n">
        <v>0.0666666666666666</v>
      </c>
      <c r="V48" s="40" t="n">
        <v>19.93333333333333</v>
      </c>
      <c r="W48" s="38" t="n">
        <v>0.2</v>
      </c>
      <c r="X48" s="39" t="n">
        <v>1.7</v>
      </c>
      <c r="Y48" s="39" t="n">
        <v>0.6958333333333333</v>
      </c>
      <c r="Z48" s="40" t="n">
        <v>19.30416666666667</v>
      </c>
      <c r="AA48" s="38" t="n">
        <v>0.3</v>
      </c>
      <c r="AB48" s="39" t="n">
        <v>3.3</v>
      </c>
      <c r="AC48" s="39" t="n">
        <v>1.831944444444444</v>
      </c>
      <c r="AD48" s="40" t="n">
        <v>18.16805555555555</v>
      </c>
      <c r="AE48" s="38" t="n">
        <v>-0.1</v>
      </c>
      <c r="AF48" s="39" t="n">
        <v>2.6</v>
      </c>
      <c r="AG48" s="39" t="n">
        <v>1.079861111111111</v>
      </c>
      <c r="AH48" s="40" t="n">
        <v>18.92013888888889</v>
      </c>
      <c r="AI48" s="38" t="n">
        <v>0</v>
      </c>
      <c r="AJ48" s="39" t="n">
        <v>1.7</v>
      </c>
      <c r="AK48" s="39" t="n">
        <v>0.7472222222222222</v>
      </c>
      <c r="AL48" s="40" t="n">
        <v>19.25277777777778</v>
      </c>
      <c r="AM48" s="38" t="n">
        <v>-0.5</v>
      </c>
      <c r="AN48" s="39" t="n">
        <v>1.8</v>
      </c>
      <c r="AO48" s="39" t="n">
        <v>0.304861111111111</v>
      </c>
      <c r="AP48" s="40" t="n">
        <v>19.69513888888889</v>
      </c>
    </row>
    <row r="49">
      <c r="A49" s="50">
        <f>A48+1</f>
        <v/>
      </c>
      <c r="B49" s="23" t="n">
        <v>42773</v>
      </c>
      <c r="C49" s="38" t="n">
        <v>0</v>
      </c>
      <c r="D49" s="39" t="n">
        <v>2.7</v>
      </c>
      <c r="E49" s="39" t="n">
        <v>1.364583333333333</v>
      </c>
      <c r="F49" s="40" t="n">
        <v>18.63541666666667</v>
      </c>
      <c r="G49" s="38" t="n">
        <v>-4.6</v>
      </c>
      <c r="H49" s="39" t="n">
        <v>2</v>
      </c>
      <c r="I49" s="39" t="n">
        <v>0.06319444444444425</v>
      </c>
      <c r="J49" s="40" t="n">
        <v>19.93680555555556</v>
      </c>
      <c r="K49" s="38" t="n">
        <v>-0.3</v>
      </c>
      <c r="L49" s="39" t="n">
        <v>2.3</v>
      </c>
      <c r="M49" s="39" t="n">
        <v>1.175694444444445</v>
      </c>
      <c r="N49" s="40" t="n">
        <v>18.82430555555555</v>
      </c>
      <c r="O49" s="38" t="n"/>
      <c r="P49" s="39" t="n"/>
      <c r="Q49" s="39" t="n"/>
      <c r="R49" s="40" t="n"/>
      <c r="S49" s="38" t="n">
        <v>-8.9</v>
      </c>
      <c r="T49" s="39" t="n">
        <v>1.6</v>
      </c>
      <c r="U49" s="39" t="n">
        <v>-1.222916666666666</v>
      </c>
      <c r="V49" s="40" t="n">
        <v>21.22291666666667</v>
      </c>
      <c r="W49" s="38" t="n">
        <v>-3.2</v>
      </c>
      <c r="X49" s="39" t="n">
        <v>2.2</v>
      </c>
      <c r="Y49" s="39" t="n">
        <v>0.2194444444444444</v>
      </c>
      <c r="Z49" s="40" t="n">
        <v>19.78055555555556</v>
      </c>
      <c r="AA49" s="38" t="n">
        <v>0</v>
      </c>
      <c r="AB49" s="39" t="n">
        <v>2.2</v>
      </c>
      <c r="AC49" s="39" t="n">
        <v>1.066666666666667</v>
      </c>
      <c r="AD49" s="40" t="n">
        <v>18.93333333333333</v>
      </c>
      <c r="AE49" s="38" t="n">
        <v>-2.4</v>
      </c>
      <c r="AF49" s="39" t="n">
        <v>1.2</v>
      </c>
      <c r="AG49" s="39" t="n">
        <v>-0.4041666666666666</v>
      </c>
      <c r="AH49" s="40" t="n">
        <v>20.40416666666667</v>
      </c>
      <c r="AI49" s="38" t="n">
        <v>-4.7</v>
      </c>
      <c r="AJ49" s="39" t="n">
        <v>1</v>
      </c>
      <c r="AK49" s="39" t="n">
        <v>-0.5576388888888886</v>
      </c>
      <c r="AL49" s="40" t="n">
        <v>20.55763888888889</v>
      </c>
      <c r="AM49" s="38" t="n">
        <v>-1.6</v>
      </c>
      <c r="AN49" s="39" t="n">
        <v>1.3</v>
      </c>
      <c r="AO49" s="39" t="n">
        <v>-0.1923611111111111</v>
      </c>
      <c r="AP49" s="40" t="n">
        <v>20.19236111111111</v>
      </c>
    </row>
    <row r="50">
      <c r="A50" s="50">
        <f>A49+1</f>
        <v/>
      </c>
      <c r="B50" s="23" t="n">
        <v>42774</v>
      </c>
      <c r="C50" s="38" t="n">
        <v>1.7</v>
      </c>
      <c r="D50" s="39" t="n">
        <v>4.4</v>
      </c>
      <c r="E50" s="39" t="n">
        <v>2.968055555555556</v>
      </c>
      <c r="F50" s="40" t="n">
        <v>17.03194444444444</v>
      </c>
      <c r="G50" s="38" t="n">
        <v>0.1</v>
      </c>
      <c r="H50" s="39" t="n">
        <v>1.9</v>
      </c>
      <c r="I50" s="39" t="n">
        <v>1.056944444444445</v>
      </c>
      <c r="J50" s="40" t="n">
        <v>18.94305555555556</v>
      </c>
      <c r="K50" s="38" t="n">
        <v>1.8</v>
      </c>
      <c r="L50" s="39" t="n">
        <v>4.6</v>
      </c>
      <c r="M50" s="39" t="n">
        <v>3.134027777777779</v>
      </c>
      <c r="N50" s="40" t="n">
        <v>16.86597222222222</v>
      </c>
      <c r="O50" s="38" t="n"/>
      <c r="P50" s="39" t="n"/>
      <c r="Q50" s="39" t="n"/>
      <c r="R50" s="40" t="n"/>
      <c r="S50" s="38" t="n">
        <v>-0.4</v>
      </c>
      <c r="T50" s="39" t="n">
        <v>1.3</v>
      </c>
      <c r="U50" s="39" t="n">
        <v>0.3840277777777778</v>
      </c>
      <c r="V50" s="40" t="n">
        <v>19.61597222222222</v>
      </c>
      <c r="W50" s="38" t="n">
        <v>0.3</v>
      </c>
      <c r="X50" s="39" t="n">
        <v>1.8</v>
      </c>
      <c r="Y50" s="39" t="n">
        <v>1.147222222222222</v>
      </c>
      <c r="Z50" s="40" t="n">
        <v>18.85277777777778</v>
      </c>
      <c r="AA50" s="38" t="n">
        <v>1.6</v>
      </c>
      <c r="AB50" s="39" t="n">
        <v>4</v>
      </c>
      <c r="AC50" s="39" t="n">
        <v>2.540277777777778</v>
      </c>
      <c r="AD50" s="40" t="n">
        <v>17.45972222222222</v>
      </c>
      <c r="AE50" s="38" t="n">
        <v>0.3</v>
      </c>
      <c r="AF50" s="39" t="n">
        <v>2.9</v>
      </c>
      <c r="AG50" s="39" t="n">
        <v>1.594444444444444</v>
      </c>
      <c r="AH50" s="40" t="n">
        <v>18.40555555555556</v>
      </c>
      <c r="AI50" s="38" t="n">
        <v>0</v>
      </c>
      <c r="AJ50" s="39" t="n">
        <v>1.4</v>
      </c>
      <c r="AK50" s="39" t="n">
        <v>0.8006944444444444</v>
      </c>
      <c r="AL50" s="40" t="n">
        <v>19.19930555555555</v>
      </c>
      <c r="AM50" s="38" t="n">
        <v>0.1</v>
      </c>
      <c r="AN50" s="39" t="n">
        <v>2.6</v>
      </c>
      <c r="AO50" s="39" t="n">
        <v>0.9819444444444437</v>
      </c>
      <c r="AP50" s="40" t="n">
        <v>19.01805555555556</v>
      </c>
    </row>
    <row r="51">
      <c r="A51" s="50">
        <f>A50+1</f>
        <v/>
      </c>
      <c r="B51" s="23" t="n">
        <v>42775</v>
      </c>
      <c r="C51" s="38" t="n">
        <v>0.1</v>
      </c>
      <c r="D51" s="39" t="n">
        <v>4.8</v>
      </c>
      <c r="E51" s="39" t="n">
        <v>1.601388888888889</v>
      </c>
      <c r="F51" s="40" t="n">
        <v>18.39861111111111</v>
      </c>
      <c r="G51" s="38" t="n">
        <v>-3.4</v>
      </c>
      <c r="H51" s="39" t="n">
        <v>0.5</v>
      </c>
      <c r="I51" s="39" t="n">
        <v>-1.432638888888888</v>
      </c>
      <c r="J51" s="40" t="n">
        <v>21.43263888888889</v>
      </c>
      <c r="K51" s="38" t="n">
        <v>0.4</v>
      </c>
      <c r="L51" s="39" t="n">
        <v>3.6</v>
      </c>
      <c r="M51" s="39" t="n">
        <v>1.63611111111111</v>
      </c>
      <c r="N51" s="40" t="n">
        <v>18.36388888888889</v>
      </c>
      <c r="O51" s="38" t="n"/>
      <c r="P51" s="39" t="n"/>
      <c r="Q51" s="39" t="n"/>
      <c r="R51" s="40" t="n"/>
      <c r="S51" s="38" t="n">
        <v>-9.199999999999999</v>
      </c>
      <c r="T51" s="39" t="n">
        <v>-0.3</v>
      </c>
      <c r="U51" s="39" t="n">
        <v>-3.534722222222223</v>
      </c>
      <c r="V51" s="40" t="n">
        <v>23.53472222222222</v>
      </c>
      <c r="W51" s="38" t="n">
        <v>-3.3</v>
      </c>
      <c r="X51" s="39" t="n">
        <v>1.4</v>
      </c>
      <c r="Y51" s="39" t="n">
        <v>-0.8715277777777779</v>
      </c>
      <c r="Z51" s="40" t="n">
        <v>20.87152777777778</v>
      </c>
      <c r="AA51" s="38" t="n">
        <v>-0.2</v>
      </c>
      <c r="AB51" s="39" t="n">
        <v>2.9</v>
      </c>
      <c r="AC51" s="39" t="n">
        <v>1.203472222222222</v>
      </c>
      <c r="AD51" s="40" t="n">
        <v>18.79652777777778</v>
      </c>
      <c r="AE51" s="38" t="n">
        <v>-2.3</v>
      </c>
      <c r="AF51" s="39" t="n">
        <v>1.9</v>
      </c>
      <c r="AG51" s="39" t="n">
        <v>-0.4986111111111114</v>
      </c>
      <c r="AH51" s="40" t="n">
        <v>20.49861111111111</v>
      </c>
      <c r="AI51" s="38" t="n">
        <v>-7</v>
      </c>
      <c r="AJ51" s="39" t="n">
        <v>0.3</v>
      </c>
      <c r="AK51" s="39" t="n">
        <v>-2.165277777777777</v>
      </c>
      <c r="AL51" s="40" t="n">
        <v>22.16527777777778</v>
      </c>
      <c r="AM51" s="38" t="n">
        <v>-3.9</v>
      </c>
      <c r="AN51" s="39" t="n">
        <v>1</v>
      </c>
      <c r="AO51" s="39" t="n">
        <v>-1.097916666666667</v>
      </c>
      <c r="AP51" s="40" t="n">
        <v>21.09791666666667</v>
      </c>
    </row>
    <row r="52">
      <c r="A52" s="50">
        <f>A51+1</f>
        <v/>
      </c>
      <c r="B52" s="23" t="n">
        <v>42776</v>
      </c>
      <c r="C52" s="38" t="n">
        <v>-0.2</v>
      </c>
      <c r="D52" s="39" t="n">
        <v>3.2</v>
      </c>
      <c r="E52" s="39" t="n">
        <v>1.3625</v>
      </c>
      <c r="F52" s="40" t="n">
        <v>18.6375</v>
      </c>
      <c r="G52" s="38" t="n">
        <v>-3</v>
      </c>
      <c r="H52" s="39" t="n">
        <v>3.2</v>
      </c>
      <c r="I52" s="39" t="n">
        <v>0.2583333333333332</v>
      </c>
      <c r="J52" s="40" t="n">
        <v>19.74166666666667</v>
      </c>
      <c r="K52" s="38" t="n">
        <v>0.1</v>
      </c>
      <c r="L52" s="39" t="n">
        <v>4.1</v>
      </c>
      <c r="M52" s="39" t="n">
        <v>1.470138888888888</v>
      </c>
      <c r="N52" s="40" t="n">
        <v>18.52986111111111</v>
      </c>
      <c r="O52" s="38" t="n"/>
      <c r="P52" s="39" t="n"/>
      <c r="Q52" s="39" t="n"/>
      <c r="R52" s="40" t="n"/>
      <c r="S52" s="38" t="n">
        <v>-6.2</v>
      </c>
      <c r="T52" s="39" t="n">
        <v>2.6</v>
      </c>
      <c r="U52" s="39" t="n">
        <v>-1.180555555555556</v>
      </c>
      <c r="V52" s="40" t="n">
        <v>21.18055555555556</v>
      </c>
      <c r="W52" s="38" t="n">
        <v>-2.3</v>
      </c>
      <c r="X52" s="39" t="n">
        <v>4.2</v>
      </c>
      <c r="Y52" s="39" t="n">
        <v>0.6187499999999998</v>
      </c>
      <c r="Z52" s="40" t="n">
        <v>19.38125</v>
      </c>
      <c r="AA52" s="38" t="n">
        <v>-0.4</v>
      </c>
      <c r="AB52" s="39" t="n">
        <v>2.6</v>
      </c>
      <c r="AC52" s="39" t="n">
        <v>0.9097222222222219</v>
      </c>
      <c r="AD52" s="40" t="n">
        <v>19.09027777777778</v>
      </c>
      <c r="AE52" s="38" t="n">
        <v>-2.7</v>
      </c>
      <c r="AF52" s="39" t="n">
        <v>0.6</v>
      </c>
      <c r="AG52" s="39" t="n">
        <v>-1.279166666666668</v>
      </c>
      <c r="AH52" s="40" t="n">
        <v>21.27916666666667</v>
      </c>
      <c r="AI52" s="38" t="n">
        <v>-5.1</v>
      </c>
      <c r="AJ52" s="39" t="n">
        <v>1.8</v>
      </c>
      <c r="AK52" s="39" t="n">
        <v>-1.908333333333333</v>
      </c>
      <c r="AL52" s="40" t="n">
        <v>21.90833333333333</v>
      </c>
      <c r="AM52" s="38" t="n">
        <v>-2.8</v>
      </c>
      <c r="AN52" s="39" t="n">
        <v>2.4</v>
      </c>
      <c r="AO52" s="39" t="n">
        <v>-0.6798611111111099</v>
      </c>
      <c r="AP52" s="40" t="n">
        <v>20.67986111111111</v>
      </c>
    </row>
    <row r="53">
      <c r="A53" s="50">
        <f>A52+1</f>
        <v/>
      </c>
      <c r="B53" s="23" t="n">
        <v>42777</v>
      </c>
      <c r="C53" s="38" t="n">
        <v>1.5</v>
      </c>
      <c r="D53" s="39" t="n">
        <v>4.8</v>
      </c>
      <c r="E53" s="39" t="n">
        <v>3.054166666666665</v>
      </c>
      <c r="F53" s="40" t="n">
        <v>16.94583333333333</v>
      </c>
      <c r="G53" s="38" t="n">
        <v>-0.1</v>
      </c>
      <c r="H53" s="39" t="n">
        <v>3.7</v>
      </c>
      <c r="I53" s="39" t="n">
        <v>2.170833333333333</v>
      </c>
      <c r="J53" s="40" t="n">
        <v>17.82916666666667</v>
      </c>
      <c r="K53" s="38" t="n">
        <v>1.7</v>
      </c>
      <c r="L53" s="39" t="n">
        <v>5.8</v>
      </c>
      <c r="M53" s="39" t="n">
        <v>3.144444444444443</v>
      </c>
      <c r="N53" s="40" t="n">
        <v>16.85555555555556</v>
      </c>
      <c r="O53" s="38" t="n"/>
      <c r="P53" s="39" t="n"/>
      <c r="Q53" s="39" t="n"/>
      <c r="R53" s="40" t="n"/>
      <c r="S53" s="38" t="n">
        <v>-2.5</v>
      </c>
      <c r="T53" s="39" t="n">
        <v>3.3</v>
      </c>
      <c r="U53" s="39" t="n">
        <v>1.688888888888888</v>
      </c>
      <c r="V53" s="40" t="n">
        <v>18.31111111111111</v>
      </c>
      <c r="W53" s="38" t="n">
        <v>0.6</v>
      </c>
      <c r="X53" s="39" t="n">
        <v>5.1</v>
      </c>
      <c r="Y53" s="39" t="n">
        <v>2.76736111111111</v>
      </c>
      <c r="Z53" s="40" t="n">
        <v>17.23263888888889</v>
      </c>
      <c r="AA53" s="38" t="n">
        <v>1.3</v>
      </c>
      <c r="AB53" s="39" t="n">
        <v>4.2</v>
      </c>
      <c r="AC53" s="39" t="n">
        <v>2.355555555555557</v>
      </c>
      <c r="AD53" s="40" t="n">
        <v>17.64444444444444</v>
      </c>
      <c r="AE53" s="38" t="n">
        <v>-0.9</v>
      </c>
      <c r="AF53" s="39" t="n">
        <v>2.3</v>
      </c>
      <c r="AG53" s="39" t="n">
        <v>0.1979166666666664</v>
      </c>
      <c r="AH53" s="40" t="n">
        <v>19.80208333333333</v>
      </c>
      <c r="AI53" s="38" t="n">
        <v>-3</v>
      </c>
      <c r="AJ53" s="39" t="n">
        <v>3.2</v>
      </c>
      <c r="AK53" s="39" t="n">
        <v>0.6791666666666665</v>
      </c>
      <c r="AL53" s="40" t="n">
        <v>19.32083333333333</v>
      </c>
      <c r="AM53" s="38" t="n">
        <v>-0.8</v>
      </c>
      <c r="AN53" s="39" t="n">
        <v>2.8</v>
      </c>
      <c r="AO53" s="39" t="n">
        <v>0.8083333333333332</v>
      </c>
      <c r="AP53" s="40" t="n">
        <v>19.19166666666667</v>
      </c>
    </row>
    <row r="54">
      <c r="A54" s="50">
        <f>A53+1</f>
        <v/>
      </c>
      <c r="B54" s="23" t="n">
        <v>42778</v>
      </c>
      <c r="C54" s="38" t="n">
        <v>1</v>
      </c>
      <c r="D54" s="39" t="n">
        <v>8</v>
      </c>
      <c r="E54" s="39" t="n">
        <v>3.836805555555555</v>
      </c>
      <c r="F54" s="40" t="n">
        <v>16.16319444444444</v>
      </c>
      <c r="G54" s="38" t="n">
        <v>0.3</v>
      </c>
      <c r="H54" s="39" t="n">
        <v>8.1</v>
      </c>
      <c r="I54" s="39" t="n">
        <v>4.607638888888889</v>
      </c>
      <c r="J54" s="40" t="n">
        <v>15.39236111111111</v>
      </c>
      <c r="K54" s="38" t="n">
        <v>1.4</v>
      </c>
      <c r="L54" s="39" t="n">
        <v>8</v>
      </c>
      <c r="M54" s="39" t="n">
        <v>3.826388888888888</v>
      </c>
      <c r="N54" s="40" t="n">
        <v>16.17361111111111</v>
      </c>
      <c r="O54" s="38" t="n"/>
      <c r="P54" s="39" t="n"/>
      <c r="Q54" s="39" t="n"/>
      <c r="R54" s="40" t="n"/>
      <c r="S54" s="38" t="n">
        <v>-2.8</v>
      </c>
      <c r="T54" s="39" t="n">
        <v>6.3</v>
      </c>
      <c r="U54" s="39" t="n">
        <v>2.699305555555554</v>
      </c>
      <c r="V54" s="40" t="n">
        <v>17.30069444444445</v>
      </c>
      <c r="W54" s="38" t="n">
        <v>1</v>
      </c>
      <c r="X54" s="39" t="n">
        <v>9.4</v>
      </c>
      <c r="Y54" s="39" t="n">
        <v>4.547916666666665</v>
      </c>
      <c r="Z54" s="40" t="n">
        <v>15.45208333333333</v>
      </c>
      <c r="AA54" s="38" t="n">
        <v>1.4</v>
      </c>
      <c r="AB54" s="39" t="n">
        <v>6.9</v>
      </c>
      <c r="AC54" s="39" t="n">
        <v>3.261111111111112</v>
      </c>
      <c r="AD54" s="40" t="n">
        <v>16.73888888888889</v>
      </c>
      <c r="AE54" s="38" t="n">
        <v>-0.1</v>
      </c>
      <c r="AF54" s="39" t="n">
        <v>4.9</v>
      </c>
      <c r="AG54" s="39" t="n">
        <v>2.11736111111111</v>
      </c>
      <c r="AH54" s="40" t="n">
        <v>17.88263888888889</v>
      </c>
      <c r="AI54" s="38" t="n">
        <v>0.7</v>
      </c>
      <c r="AJ54" s="39" t="n">
        <v>7.3</v>
      </c>
      <c r="AK54" s="39" t="n">
        <v>4.194444444444446</v>
      </c>
      <c r="AL54" s="40" t="n">
        <v>15.80555555555555</v>
      </c>
      <c r="AM54" s="38" t="n">
        <v>-2.1</v>
      </c>
      <c r="AN54" s="39" t="n">
        <v>7.9</v>
      </c>
      <c r="AO54" s="39" t="n">
        <v>2.10625</v>
      </c>
      <c r="AP54" s="40" t="n">
        <v>17.89375</v>
      </c>
    </row>
    <row r="55">
      <c r="A55" s="50">
        <f>A54+1</f>
        <v/>
      </c>
      <c r="B55" s="23" t="n">
        <v>42779</v>
      </c>
      <c r="C55" s="38" t="n">
        <v>0</v>
      </c>
      <c r="D55" s="39" t="n">
        <v>1.7</v>
      </c>
      <c r="E55" s="39" t="n">
        <v>0.8652777777777783</v>
      </c>
      <c r="F55" s="40" t="n">
        <v>19.13472222222222</v>
      </c>
      <c r="G55" s="38" t="n">
        <v>-2.3</v>
      </c>
      <c r="H55" s="39" t="n">
        <v>9.1</v>
      </c>
      <c r="I55" s="39" t="n">
        <v>3.772916666666664</v>
      </c>
      <c r="J55" s="40" t="n">
        <v>16.22708333333334</v>
      </c>
      <c r="K55" s="38" t="n">
        <v>-0.4</v>
      </c>
      <c r="L55" s="39" t="n">
        <v>1.9</v>
      </c>
      <c r="M55" s="39" t="n">
        <v>0.9944444444444444</v>
      </c>
      <c r="N55" s="40" t="n">
        <v>19.00555555555556</v>
      </c>
      <c r="O55" s="38" t="n"/>
      <c r="P55" s="39" t="n"/>
      <c r="Q55" s="39" t="n"/>
      <c r="R55" s="40" t="n"/>
      <c r="S55" s="38" t="n">
        <v>-7.7</v>
      </c>
      <c r="T55" s="39" t="n">
        <v>8.5</v>
      </c>
      <c r="U55" s="39" t="n">
        <v>1.754861111111111</v>
      </c>
      <c r="V55" s="40" t="n">
        <v>18.24513888888889</v>
      </c>
      <c r="W55" s="38" t="n">
        <v>-2.1</v>
      </c>
      <c r="X55" s="39" t="n">
        <v>11.1</v>
      </c>
      <c r="Y55" s="39" t="n">
        <v>3.251388888888889</v>
      </c>
      <c r="Z55" s="40" t="n">
        <v>16.74861111111111</v>
      </c>
      <c r="AA55" s="38" t="n">
        <v>-0.5</v>
      </c>
      <c r="AB55" s="39" t="n">
        <v>1.6</v>
      </c>
      <c r="AC55" s="39" t="n">
        <v>0.4284722222222221</v>
      </c>
      <c r="AD55" s="40" t="n">
        <v>19.57152777777778</v>
      </c>
      <c r="AE55" s="38" t="n">
        <v>-3.9</v>
      </c>
      <c r="AF55" s="39" t="n">
        <v>0.1</v>
      </c>
      <c r="AG55" s="39" t="n">
        <v>-2.004861111111112</v>
      </c>
      <c r="AH55" s="40" t="n">
        <v>22.00486111111111</v>
      </c>
      <c r="AI55" s="38" t="n">
        <v>-8.699999999999999</v>
      </c>
      <c r="AJ55" s="39" t="n">
        <v>4.7</v>
      </c>
      <c r="AK55" s="39" t="n">
        <v>-2.722222222222224</v>
      </c>
      <c r="AL55" s="40" t="n">
        <v>22.72222222222222</v>
      </c>
      <c r="AM55" s="38" t="n">
        <v>-3.1</v>
      </c>
      <c r="AN55" s="39" t="n">
        <v>0.8</v>
      </c>
      <c r="AO55" s="39" t="n">
        <v>-1.461111111111111</v>
      </c>
      <c r="AP55" s="40" t="n">
        <v>21.46111111111111</v>
      </c>
    </row>
    <row r="56">
      <c r="A56" s="50">
        <f>A55+1</f>
        <v/>
      </c>
      <c r="B56" s="23" t="n">
        <v>42780</v>
      </c>
      <c r="C56" s="38" t="n">
        <v>0.2</v>
      </c>
      <c r="D56" s="39" t="n">
        <v>5.8</v>
      </c>
      <c r="E56" s="39" t="n">
        <v>2.260416666666667</v>
      </c>
      <c r="F56" s="40" t="n">
        <v>17.73958333333333</v>
      </c>
      <c r="G56" s="38" t="n">
        <v>-2.1</v>
      </c>
      <c r="H56" s="39" t="n">
        <v>10.8</v>
      </c>
      <c r="I56" s="39" t="n">
        <v>3.310416666666666</v>
      </c>
      <c r="J56" s="40" t="n">
        <v>16.68958333333333</v>
      </c>
      <c r="K56" s="38" t="n">
        <v>-1.7</v>
      </c>
      <c r="L56" s="39" t="n">
        <v>6</v>
      </c>
      <c r="M56" s="39" t="n">
        <v>1.445833333333334</v>
      </c>
      <c r="N56" s="40" t="n">
        <v>18.55416666666667</v>
      </c>
      <c r="O56" s="38" t="n"/>
      <c r="P56" s="39" t="n"/>
      <c r="Q56" s="39" t="n"/>
      <c r="R56" s="40" t="n"/>
      <c r="S56" s="38" t="n">
        <v>-9.199999999999999</v>
      </c>
      <c r="T56" s="39" t="n">
        <v>7.8</v>
      </c>
      <c r="U56" s="39" t="n">
        <v>-0.2618055555555558</v>
      </c>
      <c r="V56" s="40" t="n">
        <v>20.26180555555555</v>
      </c>
      <c r="W56" s="38" t="n">
        <v>-2.6</v>
      </c>
      <c r="X56" s="39" t="n">
        <v>12.4</v>
      </c>
      <c r="Y56" s="39" t="n">
        <v>2.613194444444444</v>
      </c>
      <c r="Z56" s="40" t="n">
        <v>17.38680555555555</v>
      </c>
      <c r="AA56" s="38" t="n">
        <v>-0.2</v>
      </c>
      <c r="AB56" s="39" t="n">
        <v>4.6</v>
      </c>
      <c r="AC56" s="39" t="n">
        <v>1.397222222222222</v>
      </c>
      <c r="AD56" s="40" t="n">
        <v>18.60277777777778</v>
      </c>
      <c r="AE56" s="38" t="n">
        <v>-5.2</v>
      </c>
      <c r="AF56" s="39" t="n">
        <v>6.3</v>
      </c>
      <c r="AG56" s="39" t="n">
        <v>-0.2965277777777772</v>
      </c>
      <c r="AH56" s="40" t="n">
        <v>20.29652777777778</v>
      </c>
      <c r="AI56" s="38" t="n">
        <v>-7.8</v>
      </c>
      <c r="AJ56" s="39" t="n">
        <v>9.6</v>
      </c>
      <c r="AK56" s="39" t="n">
        <v>-1.722916666666668</v>
      </c>
      <c r="AL56" s="40" t="n">
        <v>21.72291666666667</v>
      </c>
      <c r="AM56" s="38" t="n">
        <v>-3.4</v>
      </c>
      <c r="AN56" s="39" t="n">
        <v>9</v>
      </c>
      <c r="AO56" s="39" t="n">
        <v>0.136111111111111</v>
      </c>
      <c r="AP56" s="40" t="n">
        <v>19.86388888888889</v>
      </c>
    </row>
    <row r="57">
      <c r="A57" s="50">
        <f>A56+1</f>
        <v/>
      </c>
      <c r="B57" s="23" t="n">
        <v>42781</v>
      </c>
      <c r="C57" s="38" t="n">
        <v>-0.3</v>
      </c>
      <c r="D57" s="39" t="n">
        <v>8.699999999999999</v>
      </c>
      <c r="E57" s="39" t="n">
        <v>3.493749999999999</v>
      </c>
      <c r="F57" s="40" t="n">
        <v>16.50625</v>
      </c>
      <c r="G57" s="38" t="n">
        <v>-4</v>
      </c>
      <c r="H57" s="39" t="n">
        <v>10.5</v>
      </c>
      <c r="I57" s="39" t="n">
        <v>2.347916666666668</v>
      </c>
      <c r="J57" s="40" t="n">
        <v>17.65208333333333</v>
      </c>
      <c r="K57" s="38" t="n">
        <v>-3.7</v>
      </c>
      <c r="L57" s="39" t="n">
        <v>10.7</v>
      </c>
      <c r="M57" s="39" t="n">
        <v>1.422916666666667</v>
      </c>
      <c r="N57" s="40" t="n">
        <v>18.57708333333333</v>
      </c>
      <c r="O57" s="38" t="n"/>
      <c r="P57" s="39" t="n"/>
      <c r="Q57" s="39" t="n"/>
      <c r="R57" s="40" t="n"/>
      <c r="S57" s="38" t="n">
        <v>-11.4</v>
      </c>
      <c r="T57" s="39" t="n">
        <v>8.300000000000001</v>
      </c>
      <c r="U57" s="39" t="n">
        <v>-4.091666666666669</v>
      </c>
      <c r="V57" s="40" t="n">
        <v>24.09166666666667</v>
      </c>
      <c r="W57" s="38" t="n">
        <v>-4.8</v>
      </c>
      <c r="X57" s="39" t="n">
        <v>11.9</v>
      </c>
      <c r="Y57" s="39" t="n">
        <v>1.591666666666668</v>
      </c>
      <c r="Z57" s="40" t="n">
        <v>18.40833333333333</v>
      </c>
      <c r="AA57" s="38" t="n">
        <v>-1.7</v>
      </c>
      <c r="AB57" s="39" t="n">
        <v>8.4</v>
      </c>
      <c r="AC57" s="39" t="n">
        <v>2.610416666666666</v>
      </c>
      <c r="AD57" s="40" t="n">
        <v>17.38958333333333</v>
      </c>
      <c r="AE57" s="38" t="n">
        <v>-1.2</v>
      </c>
      <c r="AF57" s="39" t="n">
        <v>8.699999999999999</v>
      </c>
      <c r="AG57" s="39" t="n">
        <v>3.407638888888888</v>
      </c>
      <c r="AH57" s="40" t="n">
        <v>16.59236111111111</v>
      </c>
      <c r="AI57" s="38" t="n">
        <v>-9.300000000000001</v>
      </c>
      <c r="AJ57" s="39" t="n">
        <v>6.7</v>
      </c>
      <c r="AK57" s="39" t="n">
        <v>-1.469444444444444</v>
      </c>
      <c r="AL57" s="40" t="n">
        <v>21.46944444444444</v>
      </c>
      <c r="AM57" s="38" t="n">
        <v>-5.1</v>
      </c>
      <c r="AN57" s="39" t="n">
        <v>10.5</v>
      </c>
      <c r="AO57" s="39" t="n">
        <v>0.8187500000000001</v>
      </c>
      <c r="AP57" s="40" t="n">
        <v>19.18125</v>
      </c>
    </row>
    <row r="58">
      <c r="A58" s="50">
        <f>A57+1</f>
        <v/>
      </c>
      <c r="B58" s="23" t="n">
        <v>42782</v>
      </c>
      <c r="C58" s="38" t="n">
        <v>1.2</v>
      </c>
      <c r="D58" s="39" t="n">
        <v>9.699999999999999</v>
      </c>
      <c r="E58" s="39" t="n">
        <v>5.369444444444445</v>
      </c>
      <c r="F58" s="40" t="n">
        <v>14.63055555555555</v>
      </c>
      <c r="G58" s="38" t="n">
        <v>-2.7</v>
      </c>
      <c r="H58" s="39" t="n">
        <v>10.3</v>
      </c>
      <c r="I58" s="39" t="n">
        <v>3.500694444444445</v>
      </c>
      <c r="J58" s="40" t="n">
        <v>16.49930555555556</v>
      </c>
      <c r="K58" s="38" t="n">
        <v>-2.7</v>
      </c>
      <c r="L58" s="39" t="n">
        <v>11.8</v>
      </c>
      <c r="M58" s="39" t="n">
        <v>3.747222222222223</v>
      </c>
      <c r="N58" s="40" t="n">
        <v>16.25277777777778</v>
      </c>
      <c r="O58" s="38" t="n"/>
      <c r="P58" s="39" t="n"/>
      <c r="Q58" s="39" t="n"/>
      <c r="R58" s="40" t="n"/>
      <c r="S58" s="38" t="n">
        <v>-9.6</v>
      </c>
      <c r="T58" s="39" t="n">
        <v>8.800000000000001</v>
      </c>
      <c r="U58" s="39" t="n">
        <v>-2.204861111111111</v>
      </c>
      <c r="V58" s="40" t="n">
        <v>22.20486111111111</v>
      </c>
      <c r="W58" s="38" t="n">
        <v>-3.5</v>
      </c>
      <c r="X58" s="39" t="n">
        <v>11.3</v>
      </c>
      <c r="Y58" s="39" t="n">
        <v>2.590972222222221</v>
      </c>
      <c r="Z58" s="40" t="n">
        <v>17.40902777777778</v>
      </c>
      <c r="AA58" s="38" t="n">
        <v>0.8</v>
      </c>
      <c r="AB58" s="39" t="n">
        <v>10.1</v>
      </c>
      <c r="AC58" s="39" t="n">
        <v>4.865277777777778</v>
      </c>
      <c r="AD58" s="40" t="n">
        <v>15.13472222222222</v>
      </c>
      <c r="AE58" s="38" t="n">
        <v>-1</v>
      </c>
      <c r="AF58" s="39" t="n">
        <v>9.5</v>
      </c>
      <c r="AG58" s="39" t="n">
        <v>4.637499999999999</v>
      </c>
      <c r="AH58" s="40" t="n">
        <v>15.3625</v>
      </c>
      <c r="AI58" s="38" t="n">
        <v>-7.4</v>
      </c>
      <c r="AJ58" s="39" t="n">
        <v>6.2</v>
      </c>
      <c r="AK58" s="39" t="n">
        <v>-0.5694444444444448</v>
      </c>
      <c r="AL58" s="40" t="n">
        <v>20.56944444444445</v>
      </c>
      <c r="AM58" s="38" t="n">
        <v>-4.1</v>
      </c>
      <c r="AN58" s="39" t="n">
        <v>11.1</v>
      </c>
      <c r="AO58" s="39" t="n">
        <v>1.981944444444443</v>
      </c>
      <c r="AP58" s="40" t="n">
        <v>18.01805555555556</v>
      </c>
    </row>
    <row r="59">
      <c r="A59" s="50">
        <f>A58+1</f>
        <v/>
      </c>
      <c r="B59" s="23" t="n">
        <v>42783</v>
      </c>
      <c r="C59" s="38" t="n">
        <v>2.4</v>
      </c>
      <c r="D59" s="39" t="n">
        <v>10.1</v>
      </c>
      <c r="E59" s="39" t="n">
        <v>6.627083333333331</v>
      </c>
      <c r="F59" s="40" t="n">
        <v>13.37291666666667</v>
      </c>
      <c r="G59" s="38" t="n">
        <v>-3.8</v>
      </c>
      <c r="H59" s="39" t="n">
        <v>4.7</v>
      </c>
      <c r="I59" s="39" t="n">
        <v>2.352777777777779</v>
      </c>
      <c r="J59" s="40" t="n">
        <v>17.64722222222222</v>
      </c>
      <c r="K59" s="38" t="n">
        <v>0.8</v>
      </c>
      <c r="L59" s="39" t="n">
        <v>9.6</v>
      </c>
      <c r="M59" s="39" t="n">
        <v>5.640277777777777</v>
      </c>
      <c r="N59" s="40" t="n">
        <v>14.35972222222222</v>
      </c>
      <c r="O59" s="38" t="n"/>
      <c r="P59" s="39" t="n"/>
      <c r="Q59" s="39" t="n"/>
      <c r="R59" s="40" t="n"/>
      <c r="S59" s="38" t="n">
        <v>-5.2</v>
      </c>
      <c r="T59" s="39" t="n">
        <v>4</v>
      </c>
      <c r="U59" s="39" t="n">
        <v>0.5826388888888883</v>
      </c>
      <c r="V59" s="40" t="n">
        <v>19.41736111111111</v>
      </c>
      <c r="W59" s="38" t="n">
        <v>-2.6</v>
      </c>
      <c r="X59" s="39" t="n">
        <v>5.2</v>
      </c>
      <c r="Y59" s="39" t="n">
        <v>2.375694444444444</v>
      </c>
      <c r="Z59" s="40" t="n">
        <v>17.62430555555556</v>
      </c>
      <c r="AA59" s="38" t="n">
        <v>2.5</v>
      </c>
      <c r="AB59" s="39" t="n">
        <v>8.800000000000001</v>
      </c>
      <c r="AC59" s="39" t="n">
        <v>6.208333333333332</v>
      </c>
      <c r="AD59" s="40" t="n">
        <v>13.79166666666667</v>
      </c>
      <c r="AE59" s="38" t="n">
        <v>0.7</v>
      </c>
      <c r="AF59" s="39" t="n">
        <v>6.4</v>
      </c>
      <c r="AG59" s="39" t="n">
        <v>4.305555555555556</v>
      </c>
      <c r="AH59" s="40" t="n">
        <v>15.69444444444444</v>
      </c>
      <c r="AI59" s="38" t="n">
        <v>-4.3</v>
      </c>
      <c r="AJ59" s="39" t="n">
        <v>4.7</v>
      </c>
      <c r="AK59" s="39" t="n">
        <v>1.490972222222222</v>
      </c>
      <c r="AL59" s="40" t="n">
        <v>18.50902777777778</v>
      </c>
      <c r="AM59" s="38" t="n">
        <v>-3</v>
      </c>
      <c r="AN59" s="39" t="n">
        <v>6.8</v>
      </c>
      <c r="AO59" s="39" t="n">
        <v>1.636805555555555</v>
      </c>
      <c r="AP59" s="40" t="n">
        <v>18.36319444444445</v>
      </c>
    </row>
    <row r="60">
      <c r="A60" s="50">
        <f>A59+1</f>
        <v/>
      </c>
      <c r="B60" s="23" t="n">
        <v>42784</v>
      </c>
      <c r="C60" s="38" t="n">
        <v>-0.7</v>
      </c>
      <c r="D60" s="39" t="n">
        <v>8.300000000000001</v>
      </c>
      <c r="E60" s="39" t="n">
        <v>3.065277777777778</v>
      </c>
      <c r="F60" s="40" t="n">
        <v>16.93472222222222</v>
      </c>
      <c r="G60" s="38" t="n">
        <v>-5.2</v>
      </c>
      <c r="H60" s="39" t="n">
        <v>5.1</v>
      </c>
      <c r="I60" s="39" t="n">
        <v>0.4118055555555562</v>
      </c>
      <c r="J60" s="40" t="n">
        <v>19.58819444444444</v>
      </c>
      <c r="K60" s="38" t="n">
        <v>-1.6</v>
      </c>
      <c r="L60" s="39" t="n">
        <v>7.6</v>
      </c>
      <c r="M60" s="39" t="n">
        <v>2.543749999999999</v>
      </c>
      <c r="N60" s="40" t="n">
        <v>17.45625</v>
      </c>
      <c r="O60" s="38" t="n"/>
      <c r="P60" s="39" t="n"/>
      <c r="Q60" s="39" t="n"/>
      <c r="R60" s="40" t="n"/>
      <c r="S60" s="38" t="n">
        <v>-8.6</v>
      </c>
      <c r="T60" s="39" t="n">
        <v>3.4</v>
      </c>
      <c r="U60" s="39" t="n">
        <v>-1.969444444444445</v>
      </c>
      <c r="V60" s="40" t="n">
        <v>21.96944444444444</v>
      </c>
      <c r="W60" s="38" t="n">
        <v>-5.3</v>
      </c>
      <c r="X60" s="39" t="n">
        <v>6.4</v>
      </c>
      <c r="Y60" s="39" t="n">
        <v>-0.223611111111111</v>
      </c>
      <c r="Z60" s="40" t="n">
        <v>20.22361111111111</v>
      </c>
      <c r="AA60" s="38" t="n">
        <v>-0.8</v>
      </c>
      <c r="AB60" s="39" t="n">
        <v>7</v>
      </c>
      <c r="AC60" s="39" t="n">
        <v>2.216666666666666</v>
      </c>
      <c r="AD60" s="40" t="n">
        <v>17.78333333333333</v>
      </c>
      <c r="AE60" s="38" t="n">
        <v>-2.2</v>
      </c>
      <c r="AF60" s="39" t="n">
        <v>5.7</v>
      </c>
      <c r="AG60" s="39" t="n">
        <v>2.145833333333333</v>
      </c>
      <c r="AH60" s="40" t="n">
        <v>17.85416666666667</v>
      </c>
      <c r="AI60" s="38" t="n">
        <v>-6.5</v>
      </c>
      <c r="AJ60" s="39" t="n">
        <v>4.6</v>
      </c>
      <c r="AK60" s="39" t="n">
        <v>0.2659722222222221</v>
      </c>
      <c r="AL60" s="40" t="n">
        <v>19.73402777777778</v>
      </c>
      <c r="AM60" s="38" t="n">
        <v>-4.2</v>
      </c>
      <c r="AN60" s="39" t="n">
        <v>5.7</v>
      </c>
      <c r="AO60" s="39" t="n">
        <v>-0.4138888888888893</v>
      </c>
      <c r="AP60" s="40" t="n">
        <v>20.41388888888889</v>
      </c>
    </row>
    <row r="61">
      <c r="A61" s="50">
        <f>A60+1</f>
        <v/>
      </c>
      <c r="B61" s="23" t="n">
        <v>42785</v>
      </c>
      <c r="C61" s="38" t="n">
        <v>-0.2</v>
      </c>
      <c r="D61" s="39" t="n">
        <v>9.1</v>
      </c>
      <c r="E61" s="39" t="n">
        <v>3.696527777777777</v>
      </c>
      <c r="F61" s="40" t="n">
        <v>16.30347222222222</v>
      </c>
      <c r="G61" s="38" t="n">
        <v>-5.8</v>
      </c>
      <c r="H61" s="39" t="n">
        <v>7</v>
      </c>
      <c r="I61" s="39" t="n">
        <v>1.023611111111111</v>
      </c>
      <c r="J61" s="40" t="n">
        <v>18.97638888888889</v>
      </c>
      <c r="K61" s="38" t="n">
        <v>-4</v>
      </c>
      <c r="L61" s="39" t="n">
        <v>9</v>
      </c>
      <c r="M61" s="39" t="n">
        <v>2.905555555555556</v>
      </c>
      <c r="N61" s="40" t="n">
        <v>17.09444444444444</v>
      </c>
      <c r="O61" s="38" t="n"/>
      <c r="P61" s="39" t="n"/>
      <c r="Q61" s="39" t="n"/>
      <c r="R61" s="40" t="n"/>
      <c r="S61" s="38" t="n">
        <v>-10.8</v>
      </c>
      <c r="T61" s="39" t="n">
        <v>6</v>
      </c>
      <c r="U61" s="39" t="n">
        <v>-3.115277777777775</v>
      </c>
      <c r="V61" s="40" t="n">
        <v>23.11527777777778</v>
      </c>
      <c r="W61" s="38" t="n">
        <v>-6.9</v>
      </c>
      <c r="X61" s="39" t="n">
        <v>8.4</v>
      </c>
      <c r="Y61" s="39" t="n">
        <v>-0.1930555555555548</v>
      </c>
      <c r="Z61" s="40" t="n">
        <v>20.19305555555556</v>
      </c>
      <c r="AA61" s="38" t="n">
        <v>-1.7</v>
      </c>
      <c r="AB61" s="39" t="n">
        <v>8.6</v>
      </c>
      <c r="AC61" s="39" t="n">
        <v>2.860416666666667</v>
      </c>
      <c r="AD61" s="40" t="n">
        <v>17.13958333333333</v>
      </c>
      <c r="AE61" s="38" t="n">
        <v>-2.6</v>
      </c>
      <c r="AF61" s="39" t="n">
        <v>7.9</v>
      </c>
      <c r="AG61" s="39" t="n">
        <v>2.004861111111111</v>
      </c>
      <c r="AH61" s="40" t="n">
        <v>17.99513888888889</v>
      </c>
      <c r="AI61" s="38" t="n">
        <v>-9.6</v>
      </c>
      <c r="AJ61" s="39" t="n">
        <v>7.4</v>
      </c>
      <c r="AK61" s="39" t="n">
        <v>-2.504166666666666</v>
      </c>
      <c r="AL61" s="40" t="n">
        <v>22.50416666666667</v>
      </c>
      <c r="AM61" s="38" t="n">
        <v>-6.5</v>
      </c>
      <c r="AN61" s="39" t="n">
        <v>9.699999999999999</v>
      </c>
      <c r="AO61" s="39" t="n">
        <v>-0.5409722222222219</v>
      </c>
      <c r="AP61" s="40" t="n">
        <v>20.54097222222222</v>
      </c>
    </row>
    <row r="62">
      <c r="A62" s="50">
        <f>A61+1</f>
        <v/>
      </c>
      <c r="B62" s="23" t="n">
        <v>42786</v>
      </c>
      <c r="C62" s="38" t="n">
        <v>1.7</v>
      </c>
      <c r="D62" s="39" t="n">
        <v>11.6</v>
      </c>
      <c r="E62" s="39" t="n">
        <v>6.643055555555559</v>
      </c>
      <c r="F62" s="40" t="n">
        <v>13.35694444444444</v>
      </c>
      <c r="G62" s="38" t="n">
        <v>-2.7</v>
      </c>
      <c r="H62" s="39" t="n">
        <v>5.9</v>
      </c>
      <c r="I62" s="39" t="n">
        <v>2.221527777777777</v>
      </c>
      <c r="J62" s="40" t="n">
        <v>17.77847222222222</v>
      </c>
      <c r="K62" s="38" t="n">
        <v>-1.7</v>
      </c>
      <c r="L62" s="39" t="n">
        <v>11.4</v>
      </c>
      <c r="M62" s="39" t="n">
        <v>5.753472222222222</v>
      </c>
      <c r="N62" s="40" t="n">
        <v>14.24652777777778</v>
      </c>
      <c r="O62" s="38" t="n"/>
      <c r="P62" s="39" t="n"/>
      <c r="Q62" s="39" t="n"/>
      <c r="R62" s="40" t="n"/>
      <c r="S62" s="38" t="n">
        <v>-7.6</v>
      </c>
      <c r="T62" s="39" t="n">
        <v>5.1</v>
      </c>
      <c r="U62" s="39" t="n">
        <v>-0.1937499999999981</v>
      </c>
      <c r="V62" s="40" t="n">
        <v>20.19375</v>
      </c>
      <c r="W62" s="38" t="n">
        <v>-4.3</v>
      </c>
      <c r="X62" s="39" t="n">
        <v>6.8</v>
      </c>
      <c r="Y62" s="39" t="n">
        <v>1.689583333333334</v>
      </c>
      <c r="Z62" s="40" t="n">
        <v>18.31041666666667</v>
      </c>
      <c r="AA62" s="38" t="n">
        <v>0.5</v>
      </c>
      <c r="AB62" s="39" t="n">
        <v>10.9</v>
      </c>
      <c r="AC62" s="39" t="n">
        <v>5.884027777777775</v>
      </c>
      <c r="AD62" s="40" t="n">
        <v>14.11597222222223</v>
      </c>
      <c r="AE62" s="38" t="n">
        <v>-0.5</v>
      </c>
      <c r="AF62" s="39" t="n">
        <v>7.9</v>
      </c>
      <c r="AG62" s="39" t="n">
        <v>4.496527777777776</v>
      </c>
      <c r="AH62" s="40" t="n">
        <v>15.50347222222222</v>
      </c>
      <c r="AI62" s="38" t="n">
        <v>-6.7</v>
      </c>
      <c r="AJ62" s="39" t="n">
        <v>5.7</v>
      </c>
      <c r="AK62" s="39" t="n">
        <v>0.2534722222222227</v>
      </c>
      <c r="AL62" s="40" t="n">
        <v>19.74652777777778</v>
      </c>
      <c r="AM62" s="38" t="n">
        <v>-4.9</v>
      </c>
      <c r="AN62" s="39" t="n">
        <v>8.6</v>
      </c>
      <c r="AO62" s="39" t="n">
        <v>1.772222222222223</v>
      </c>
      <c r="AP62" s="40" t="n">
        <v>18.22777777777778</v>
      </c>
    </row>
    <row r="63">
      <c r="A63" s="50">
        <f>A62+1</f>
        <v/>
      </c>
      <c r="B63" s="23" t="n">
        <v>42787</v>
      </c>
      <c r="C63" s="38" t="n">
        <v>7.5</v>
      </c>
      <c r="D63" s="39" t="n">
        <v>11.8</v>
      </c>
      <c r="E63" s="39" t="n">
        <v>9.560416666666667</v>
      </c>
      <c r="F63" s="40" t="n">
        <v>10.43958333333333</v>
      </c>
      <c r="G63" s="38" t="n">
        <v>3.4</v>
      </c>
      <c r="H63" s="39" t="n">
        <v>7</v>
      </c>
      <c r="I63" s="39" t="n">
        <v>5.465972222222216</v>
      </c>
      <c r="J63" s="40" t="n">
        <v>14.53402777777778</v>
      </c>
      <c r="K63" s="38" t="n">
        <v>7.2</v>
      </c>
      <c r="L63" s="39" t="n">
        <v>13</v>
      </c>
      <c r="M63" s="39" t="n">
        <v>9.805555555555552</v>
      </c>
      <c r="N63" s="40" t="n">
        <v>10.19444444444445</v>
      </c>
      <c r="O63" s="38" t="n"/>
      <c r="P63" s="39" t="n"/>
      <c r="Q63" s="39" t="n"/>
      <c r="R63" s="40" t="n"/>
      <c r="S63" s="38" t="n">
        <v>2.5</v>
      </c>
      <c r="T63" s="39" t="n">
        <v>5.7</v>
      </c>
      <c r="U63" s="39" t="n">
        <v>4.186805555555556</v>
      </c>
      <c r="V63" s="40" t="n">
        <v>15.81319444444444</v>
      </c>
      <c r="W63" s="38" t="n">
        <v>2.9</v>
      </c>
      <c r="X63" s="39" t="n">
        <v>7.1</v>
      </c>
      <c r="Y63" s="39" t="n">
        <v>5.267361111111116</v>
      </c>
      <c r="Z63" s="40" t="n">
        <v>14.73263888888888</v>
      </c>
      <c r="AA63" s="38" t="n">
        <v>6.6</v>
      </c>
      <c r="AB63" s="39" t="n">
        <v>12.4</v>
      </c>
      <c r="AC63" s="39" t="n">
        <v>9.238888888888887</v>
      </c>
      <c r="AD63" s="40" t="n">
        <v>10.76111111111111</v>
      </c>
      <c r="AE63" s="38" t="n">
        <v>4.3</v>
      </c>
      <c r="AF63" s="39" t="n">
        <v>9.6</v>
      </c>
      <c r="AG63" s="39" t="n">
        <v>7.050694444444442</v>
      </c>
      <c r="AH63" s="40" t="n">
        <v>12.94930555555556</v>
      </c>
      <c r="AI63" s="38" t="n">
        <v>1.6</v>
      </c>
      <c r="AJ63" s="39" t="n">
        <v>5.4</v>
      </c>
      <c r="AK63" s="39" t="n">
        <v>3.53888888888889</v>
      </c>
      <c r="AL63" s="40" t="n">
        <v>16.46111111111111</v>
      </c>
      <c r="AM63" s="38" t="n">
        <v>3.1</v>
      </c>
      <c r="AN63" s="39" t="n">
        <v>8.6</v>
      </c>
      <c r="AO63" s="39" t="n">
        <v>5.72986111111111</v>
      </c>
      <c r="AP63" s="40" t="n">
        <v>14.27013888888889</v>
      </c>
    </row>
    <row r="64" ht="15.75" customHeight="1" s="59">
      <c r="A64" s="50">
        <f>A63+1</f>
        <v/>
      </c>
      <c r="B64" s="23" t="n">
        <v>42788</v>
      </c>
      <c r="C64" s="38" t="n">
        <v>7.7</v>
      </c>
      <c r="D64" s="39" t="n">
        <v>13.4</v>
      </c>
      <c r="E64" s="39" t="n">
        <v>10.67430555555556</v>
      </c>
      <c r="F64" s="40" t="n">
        <v>9.325694444444444</v>
      </c>
      <c r="G64" s="38" t="n">
        <v>1.9</v>
      </c>
      <c r="H64" s="39" t="n">
        <v>5.6</v>
      </c>
      <c r="I64" s="39" t="n">
        <v>4.143750000000002</v>
      </c>
      <c r="J64" s="40" t="n">
        <v>15.85625</v>
      </c>
      <c r="K64" s="38" t="n">
        <v>7.5</v>
      </c>
      <c r="L64" s="39" t="n">
        <v>14</v>
      </c>
      <c r="M64" s="39" t="n">
        <v>10.42847222222222</v>
      </c>
      <c r="N64" s="40" t="n">
        <v>9.57152777777778</v>
      </c>
      <c r="O64" s="38" t="n"/>
      <c r="P64" s="39" t="n"/>
      <c r="Q64" s="39" t="n"/>
      <c r="R64" s="40" t="n"/>
      <c r="S64" s="38" t="n">
        <v>2.7</v>
      </c>
      <c r="T64" s="39" t="n">
        <v>4.4</v>
      </c>
      <c r="U64" s="39" t="n">
        <v>3.549999999999999</v>
      </c>
      <c r="V64" s="40" t="n">
        <v>16.45</v>
      </c>
      <c r="W64" s="38" t="n">
        <v>-0.1</v>
      </c>
      <c r="X64" s="39" t="n">
        <v>6</v>
      </c>
      <c r="Y64" s="39" t="n">
        <v>4.304861111111112</v>
      </c>
      <c r="Z64" s="40" t="n">
        <v>15.69513888888889</v>
      </c>
      <c r="AA64" s="38" t="n">
        <v>6.8</v>
      </c>
      <c r="AB64" s="39" t="n">
        <v>14.2</v>
      </c>
      <c r="AC64" s="39" t="n">
        <v>9.741666666666667</v>
      </c>
      <c r="AD64" s="40" t="n">
        <v>10.25833333333333</v>
      </c>
      <c r="AE64" s="38" t="n">
        <v>5.9</v>
      </c>
      <c r="AF64" s="39" t="n">
        <v>8.699999999999999</v>
      </c>
      <c r="AG64" s="39" t="n">
        <v>7.359722222222222</v>
      </c>
      <c r="AH64" s="40" t="n">
        <v>12.64027777777778</v>
      </c>
      <c r="AI64" s="38" t="n">
        <v>-0.6</v>
      </c>
      <c r="AJ64" s="39" t="n">
        <v>5.1</v>
      </c>
      <c r="AK64" s="39" t="n">
        <v>3.227083333333333</v>
      </c>
      <c r="AL64" s="40" t="n">
        <v>16.77291666666667</v>
      </c>
      <c r="AM64" s="38" t="n">
        <v>-1.5</v>
      </c>
      <c r="AN64" s="39" t="n">
        <v>7.1</v>
      </c>
      <c r="AO64" s="39" t="n">
        <v>4.740277777777776</v>
      </c>
      <c r="AP64" s="40" t="n">
        <v>15.25972222222222</v>
      </c>
    </row>
    <row r="65">
      <c r="A65" s="50">
        <f>A64+1</f>
        <v/>
      </c>
      <c r="B65" s="25" t="n">
        <v>42789</v>
      </c>
      <c r="C65" s="41" t="n">
        <v>6.5</v>
      </c>
      <c r="D65" s="42" t="n">
        <v>16.8</v>
      </c>
      <c r="E65" s="42" t="n">
        <v>11.72777777777778</v>
      </c>
      <c r="F65" s="43" t="n">
        <v>8.272222222222222</v>
      </c>
      <c r="G65" s="41" t="n">
        <v>0.4</v>
      </c>
      <c r="H65" s="42" t="n">
        <v>13.9</v>
      </c>
      <c r="I65" s="42" t="n">
        <v>7.748611111111111</v>
      </c>
      <c r="J65" s="43" t="n">
        <v>12.25138888888889</v>
      </c>
      <c r="K65" s="41" t="n">
        <v>2</v>
      </c>
      <c r="L65" s="42" t="n">
        <v>17.4</v>
      </c>
      <c r="M65" s="42" t="n">
        <v>10.96944444444444</v>
      </c>
      <c r="N65" s="43" t="n">
        <v>9.030555555555555</v>
      </c>
      <c r="O65" s="41" t="n"/>
      <c r="P65" s="42" t="n"/>
      <c r="Q65" s="42" t="n"/>
      <c r="R65" s="43" t="n"/>
      <c r="S65" s="41" t="n">
        <v>-4.3</v>
      </c>
      <c r="T65" s="42" t="n">
        <v>12.9</v>
      </c>
      <c r="U65" s="42" t="n">
        <v>6.135416666666666</v>
      </c>
      <c r="V65" s="43" t="n">
        <v>13.86458333333333</v>
      </c>
      <c r="W65" s="41" t="n">
        <v>-1.4</v>
      </c>
      <c r="X65" s="42" t="n">
        <v>15.1</v>
      </c>
      <c r="Y65" s="42" t="n">
        <v>6.190277777777777</v>
      </c>
      <c r="Z65" s="43" t="n">
        <v>13.80972222222222</v>
      </c>
      <c r="AA65" s="41" t="n">
        <v>3.6</v>
      </c>
      <c r="AB65" s="42" t="n">
        <v>17.8</v>
      </c>
      <c r="AC65" s="42" t="n">
        <v>10.6381679389313</v>
      </c>
      <c r="AD65" s="43" t="n">
        <v>9.361832061068698</v>
      </c>
      <c r="AE65" s="41" t="n">
        <v>3.2</v>
      </c>
      <c r="AF65" s="42" t="n">
        <v>16.2</v>
      </c>
      <c r="AG65" s="42" t="n">
        <v>9.65347222222222</v>
      </c>
      <c r="AH65" s="43" t="n">
        <v>10.34652777777778</v>
      </c>
      <c r="AI65" s="41" t="n">
        <v>-4.1</v>
      </c>
      <c r="AJ65" s="42" t="n">
        <v>13</v>
      </c>
      <c r="AK65" s="42" t="n">
        <v>4.609722222222224</v>
      </c>
      <c r="AL65" s="43" t="n">
        <v>15.39027777777778</v>
      </c>
      <c r="AM65" s="41" t="n">
        <v>-3.3</v>
      </c>
      <c r="AN65" s="42" t="n">
        <v>15.9</v>
      </c>
      <c r="AO65" s="42" t="n">
        <v>5.706944444444442</v>
      </c>
      <c r="AP65" s="43" t="n">
        <v>14.29305555555556</v>
      </c>
    </row>
    <row r="66">
      <c r="A66" s="50">
        <f>A65+1</f>
        <v/>
      </c>
      <c r="B66" s="25" t="n">
        <v>42790</v>
      </c>
      <c r="C66" s="41" t="n">
        <v>2.6</v>
      </c>
      <c r="D66" s="42" t="n">
        <v>9.6</v>
      </c>
      <c r="E66" s="42" t="n">
        <v>5.849305555555555</v>
      </c>
      <c r="F66" s="43" t="n">
        <v>14.15069444444445</v>
      </c>
      <c r="G66" s="41" t="n">
        <v>-5.2</v>
      </c>
      <c r="H66" s="42" t="n">
        <v>4.3</v>
      </c>
      <c r="I66" s="42" t="n">
        <v>0.3402777777777773</v>
      </c>
      <c r="J66" s="43" t="n">
        <v>19.65972222222222</v>
      </c>
      <c r="K66" s="41" t="n">
        <v>0.1</v>
      </c>
      <c r="L66" s="42" t="n">
        <v>9.4</v>
      </c>
      <c r="M66" s="42" t="n">
        <v>6.004166666666666</v>
      </c>
      <c r="N66" s="43" t="n">
        <v>13.99583333333333</v>
      </c>
      <c r="O66" s="41" t="n"/>
      <c r="P66" s="42" t="n"/>
      <c r="Q66" s="42" t="n"/>
      <c r="R66" s="43" t="n"/>
      <c r="S66" s="41" t="n">
        <v>-10.3</v>
      </c>
      <c r="T66" s="42" t="n">
        <v>3.5</v>
      </c>
      <c r="U66" s="42" t="n">
        <v>-0.4166666666666666</v>
      </c>
      <c r="V66" s="43" t="n">
        <v>20.41666666666667</v>
      </c>
      <c r="W66" s="41" t="n">
        <v>-2.4</v>
      </c>
      <c r="X66" s="42" t="n">
        <v>4.7</v>
      </c>
      <c r="Y66" s="42" t="n">
        <v>0.9881944444444439</v>
      </c>
      <c r="Z66" s="43" t="n">
        <v>19.01180555555555</v>
      </c>
      <c r="AA66" s="41" t="n">
        <v>1.9</v>
      </c>
      <c r="AB66" s="42" t="n">
        <v>9.5</v>
      </c>
      <c r="AC66" s="42" t="n">
        <v>5.498611111111112</v>
      </c>
      <c r="AD66" s="43" t="n">
        <v>14.50138888888889</v>
      </c>
      <c r="AE66" s="41" t="n">
        <v>-1.1</v>
      </c>
      <c r="AF66" s="42" t="n">
        <v>6.4</v>
      </c>
      <c r="AG66" s="42" t="n">
        <v>2.409722222222221</v>
      </c>
      <c r="AH66" s="43" t="n">
        <v>17.59027777777778</v>
      </c>
      <c r="AI66" s="41" t="n">
        <v>-2.4</v>
      </c>
      <c r="AJ66" s="42" t="n">
        <v>4.1</v>
      </c>
      <c r="AK66" s="42" t="n">
        <v>0.5472222222222222</v>
      </c>
      <c r="AL66" s="43" t="n">
        <v>19.45277777777778</v>
      </c>
      <c r="AM66" s="41" t="n">
        <v>-3.8</v>
      </c>
      <c r="AN66" s="42" t="n">
        <v>5.7</v>
      </c>
      <c r="AO66" s="42" t="n">
        <v>1.736111111111111</v>
      </c>
      <c r="AP66" s="43" t="n">
        <v>18.26388888888889</v>
      </c>
    </row>
    <row r="67">
      <c r="A67" s="50">
        <f>A66+1</f>
        <v/>
      </c>
      <c r="B67" s="25" t="n">
        <v>42791</v>
      </c>
      <c r="C67" s="41" t="n">
        <v>0.7</v>
      </c>
      <c r="D67" s="42" t="n">
        <v>9</v>
      </c>
      <c r="E67" s="42" t="n">
        <v>4.545833333333332</v>
      </c>
      <c r="F67" s="43" t="n">
        <v>15.45416666666667</v>
      </c>
      <c r="G67" s="41" t="n">
        <v>-8.4</v>
      </c>
      <c r="H67" s="42" t="n">
        <v>5.7</v>
      </c>
      <c r="I67" s="42" t="n">
        <v>-1.056944444444445</v>
      </c>
      <c r="J67" s="43" t="n">
        <v>21.05694444444444</v>
      </c>
      <c r="K67" s="41" t="n">
        <v>-1.3</v>
      </c>
      <c r="L67" s="42" t="n">
        <v>9.1</v>
      </c>
      <c r="M67" s="42" t="n">
        <v>3.52013888888889</v>
      </c>
      <c r="N67" s="43" t="n">
        <v>16.47986111111111</v>
      </c>
      <c r="O67" s="41" t="n"/>
      <c r="P67" s="42" t="n"/>
      <c r="Q67" s="42" t="n"/>
      <c r="R67" s="43" t="n"/>
      <c r="S67" s="41" t="n">
        <v>-17.4</v>
      </c>
      <c r="T67" s="42" t="n">
        <v>3.3</v>
      </c>
      <c r="U67" s="42" t="n">
        <v>-6.959722222222223</v>
      </c>
      <c r="V67" s="43" t="n">
        <v>26.95972222222222</v>
      </c>
      <c r="W67" s="41" t="n">
        <v>-8.1</v>
      </c>
      <c r="X67" s="42" t="n">
        <v>6.2</v>
      </c>
      <c r="Y67" s="42" t="n">
        <v>-1.316666666666667</v>
      </c>
      <c r="Z67" s="43" t="n">
        <v>21.31666666666667</v>
      </c>
      <c r="AA67" s="41" t="n">
        <v>-0.8</v>
      </c>
      <c r="AB67" s="42" t="n">
        <v>7.9</v>
      </c>
      <c r="AC67" s="42" t="n">
        <v>3.059027777777778</v>
      </c>
      <c r="AD67" s="43" t="n">
        <v>16.94097222222222</v>
      </c>
      <c r="AE67" s="41" t="n">
        <v>-3.3</v>
      </c>
      <c r="AF67" s="42" t="n">
        <v>6.5</v>
      </c>
      <c r="AG67" s="42" t="n">
        <v>1.270138888888889</v>
      </c>
      <c r="AH67" s="43" t="n">
        <v>18.72986111111111</v>
      </c>
      <c r="AI67" s="41" t="n">
        <v>-10.4</v>
      </c>
      <c r="AJ67" s="42" t="n">
        <v>4.3</v>
      </c>
      <c r="AK67" s="42" t="n">
        <v>-2.879166666666666</v>
      </c>
      <c r="AL67" s="43" t="n">
        <v>22.87916666666667</v>
      </c>
      <c r="AM67" s="41" t="n">
        <v>-7.3</v>
      </c>
      <c r="AN67" s="42" t="n">
        <v>5.8</v>
      </c>
      <c r="AO67" s="42" t="n">
        <v>-2.181944444444444</v>
      </c>
      <c r="AP67" s="43" t="n">
        <v>22.18194444444444</v>
      </c>
    </row>
    <row r="68">
      <c r="A68" s="50">
        <f>A67+1</f>
        <v/>
      </c>
      <c r="B68" s="25" t="n">
        <v>42792</v>
      </c>
      <c r="C68" s="41" t="n">
        <v>0.9</v>
      </c>
      <c r="D68" s="42" t="n">
        <v>11.9</v>
      </c>
      <c r="E68" s="42" t="n">
        <v>5.590972222222224</v>
      </c>
      <c r="F68" s="43" t="n">
        <v>14.40902777777778</v>
      </c>
      <c r="G68" s="41" t="n">
        <v>-1.8</v>
      </c>
      <c r="H68" s="42" t="n">
        <v>10.3</v>
      </c>
      <c r="I68" s="42" t="n">
        <v>3.143055555555556</v>
      </c>
      <c r="J68" s="43" t="n">
        <v>16.85694444444444</v>
      </c>
      <c r="K68" s="41" t="n">
        <v>-2.7</v>
      </c>
      <c r="L68" s="42" t="n">
        <v>12.1</v>
      </c>
      <c r="M68" s="42" t="n">
        <v>3.520833333333334</v>
      </c>
      <c r="N68" s="43" t="n">
        <v>16.47916666666666</v>
      </c>
      <c r="O68" s="41" t="n"/>
      <c r="P68" s="42" t="n"/>
      <c r="Q68" s="42" t="n"/>
      <c r="R68" s="43" t="n"/>
      <c r="S68" s="41" t="n">
        <v>-8.4</v>
      </c>
      <c r="T68" s="42" t="n">
        <v>9</v>
      </c>
      <c r="U68" s="42" t="n">
        <v>-0.1250000000000001</v>
      </c>
      <c r="V68" s="43" t="n">
        <v>20.125</v>
      </c>
      <c r="W68" s="41" t="n">
        <v>-3.7</v>
      </c>
      <c r="X68" s="42" t="n">
        <v>10.8</v>
      </c>
      <c r="Y68" s="42" t="n">
        <v>1.926388888888888</v>
      </c>
      <c r="Z68" s="43" t="n">
        <v>18.07361111111111</v>
      </c>
      <c r="AA68" s="41" t="n">
        <v>-0.2</v>
      </c>
      <c r="AB68" s="42" t="n">
        <v>11.4</v>
      </c>
      <c r="AC68" s="42" t="n">
        <v>4.691666666666666</v>
      </c>
      <c r="AD68" s="43" t="n">
        <v>15.30833333333333</v>
      </c>
      <c r="AE68" s="41" t="n">
        <v>-1.5</v>
      </c>
      <c r="AF68" s="42" t="n">
        <v>10</v>
      </c>
      <c r="AG68" s="42" t="n">
        <v>4.111805555555556</v>
      </c>
      <c r="AH68" s="43" t="n">
        <v>15.88819444444444</v>
      </c>
      <c r="AI68" s="41" t="n">
        <v>-5.2</v>
      </c>
      <c r="AJ68" s="42" t="n">
        <v>9.300000000000001</v>
      </c>
      <c r="AK68" s="42" t="n">
        <v>1.099305555555556</v>
      </c>
      <c r="AL68" s="43" t="n">
        <v>18.90069444444444</v>
      </c>
      <c r="AM68" s="41" t="n">
        <v>-4.8</v>
      </c>
      <c r="AN68" s="42" t="n">
        <v>11.4</v>
      </c>
      <c r="AO68" s="42" t="n">
        <v>1.254861111111111</v>
      </c>
      <c r="AP68" s="43" t="n">
        <v>18.74513888888889</v>
      </c>
    </row>
    <row r="69">
      <c r="A69" s="50">
        <f>A68+1</f>
        <v/>
      </c>
      <c r="B69" s="25" t="n">
        <v>42793</v>
      </c>
      <c r="C69" s="41" t="n">
        <v>1.3</v>
      </c>
      <c r="D69" s="42" t="n">
        <v>14.8</v>
      </c>
      <c r="E69" s="42" t="n">
        <v>7.995138888888885</v>
      </c>
      <c r="F69" s="43" t="n">
        <v>12.00486111111111</v>
      </c>
      <c r="G69" s="41" t="n">
        <v>-2.2</v>
      </c>
      <c r="H69" s="42" t="n">
        <v>11.9</v>
      </c>
      <c r="I69" s="42" t="n">
        <v>6.171527777777778</v>
      </c>
      <c r="J69" s="43" t="n">
        <v>13.82847222222222</v>
      </c>
      <c r="K69" s="41" t="n">
        <v>-3</v>
      </c>
      <c r="L69" s="42" t="n">
        <v>15.4</v>
      </c>
      <c r="M69" s="42" t="n">
        <v>6.818055555555556</v>
      </c>
      <c r="N69" s="43" t="n">
        <v>13.18194444444444</v>
      </c>
      <c r="O69" s="41" t="n"/>
      <c r="P69" s="42" t="n"/>
      <c r="Q69" s="42" t="n"/>
      <c r="R69" s="43" t="n"/>
      <c r="S69" s="41" t="n">
        <v>-6.4</v>
      </c>
      <c r="T69" s="42" t="n">
        <v>11.2</v>
      </c>
      <c r="U69" s="42" t="n">
        <v>3.661111111111111</v>
      </c>
      <c r="V69" s="43" t="n">
        <v>16.33888888888889</v>
      </c>
      <c r="W69" s="41" t="n">
        <v>-4</v>
      </c>
      <c r="X69" s="42" t="n">
        <v>12.9</v>
      </c>
      <c r="Y69" s="42" t="n">
        <v>5.136805555555554</v>
      </c>
      <c r="Z69" s="43" t="n">
        <v>14.86319444444445</v>
      </c>
      <c r="AA69" s="41" t="n">
        <v>0.5</v>
      </c>
      <c r="AB69" s="42" t="n">
        <v>15.9</v>
      </c>
      <c r="AC69" s="42" t="n">
        <v>7.614583333333332</v>
      </c>
      <c r="AD69" s="43" t="n">
        <v>12.38541666666667</v>
      </c>
      <c r="AE69" s="41" t="n">
        <v>-0.1</v>
      </c>
      <c r="AF69" s="42" t="n">
        <v>13.1</v>
      </c>
      <c r="AG69" s="42" t="n">
        <v>6.823611111111109</v>
      </c>
      <c r="AH69" s="43" t="n">
        <v>13.17638888888889</v>
      </c>
      <c r="AI69" s="41" t="n">
        <v>-5.1</v>
      </c>
      <c r="AJ69" s="42" t="n">
        <v>10.2</v>
      </c>
      <c r="AK69" s="42" t="n">
        <v>3.52986111111111</v>
      </c>
      <c r="AL69" s="43" t="n">
        <v>16.47013888888889</v>
      </c>
      <c r="AM69" s="41" t="n">
        <v>-4.7</v>
      </c>
      <c r="AN69" s="42" t="n">
        <v>13.5</v>
      </c>
      <c r="AO69" s="42" t="n">
        <v>4.853472222222221</v>
      </c>
      <c r="AP69" s="43" t="n">
        <v>15.14652777777778</v>
      </c>
    </row>
    <row r="70">
      <c r="A70" s="50">
        <f>A69+1</f>
        <v/>
      </c>
      <c r="B70" s="25" t="n">
        <v>42794</v>
      </c>
      <c r="C70" s="41" t="n">
        <v>3.1</v>
      </c>
      <c r="D70" s="42" t="n">
        <v>11.5</v>
      </c>
      <c r="E70" s="42" t="n">
        <v>4.933333333333334</v>
      </c>
      <c r="F70" s="43" t="n">
        <v>15.06666666666667</v>
      </c>
      <c r="G70" s="41" t="n">
        <v>-0.3</v>
      </c>
      <c r="H70" s="42" t="n">
        <v>7.9</v>
      </c>
      <c r="I70" s="42" t="n">
        <v>1.253472222222223</v>
      </c>
      <c r="J70" s="43" t="n">
        <v>18.74652777777778</v>
      </c>
      <c r="K70" s="41" t="n">
        <v>3.2</v>
      </c>
      <c r="L70" s="42" t="n">
        <v>11.5</v>
      </c>
      <c r="M70" s="42" t="n">
        <v>5.09097222222222</v>
      </c>
      <c r="N70" s="43" t="n">
        <v>14.90902777777778</v>
      </c>
      <c r="O70" s="41" t="n"/>
      <c r="P70" s="42" t="n"/>
      <c r="Q70" s="42" t="n"/>
      <c r="R70" s="43" t="n"/>
      <c r="S70" s="41" t="n">
        <v>-1.1</v>
      </c>
      <c r="T70" s="42" t="n">
        <v>6.6</v>
      </c>
      <c r="U70" s="42" t="n">
        <v>0.6527777777777776</v>
      </c>
      <c r="V70" s="43" t="n">
        <v>19.34722222222222</v>
      </c>
      <c r="W70" s="41" t="n">
        <v>-0.1</v>
      </c>
      <c r="X70" s="42" t="n">
        <v>9.199999999999999</v>
      </c>
      <c r="Y70" s="42" t="n">
        <v>1.861111111111112</v>
      </c>
      <c r="Z70" s="43" t="n">
        <v>18.13888888888889</v>
      </c>
      <c r="AA70" s="41" t="n">
        <v>3.1</v>
      </c>
      <c r="AB70" s="42" t="n">
        <v>12.9</v>
      </c>
      <c r="AC70" s="42" t="n">
        <v>5.269444444444447</v>
      </c>
      <c r="AD70" s="43" t="n">
        <v>14.73055555555555</v>
      </c>
      <c r="AE70" s="41" t="n">
        <v>0.8</v>
      </c>
      <c r="AF70" s="42" t="n">
        <v>10.3</v>
      </c>
      <c r="AG70" s="42" t="n">
        <v>3.013194444444443</v>
      </c>
      <c r="AH70" s="43" t="n">
        <v>16.98680555555556</v>
      </c>
      <c r="AI70" s="41" t="n">
        <v>-0.3</v>
      </c>
      <c r="AJ70" s="42" t="n">
        <v>7.8</v>
      </c>
      <c r="AK70" s="42" t="n">
        <v>1.479861111111111</v>
      </c>
      <c r="AL70" s="43" t="n">
        <v>18.52013888888889</v>
      </c>
      <c r="AM70" s="41" t="n">
        <v>0</v>
      </c>
      <c r="AN70" s="42" t="n">
        <v>10.5</v>
      </c>
      <c r="AO70" s="42" t="n">
        <v>2.582638888888888</v>
      </c>
      <c r="AP70" s="43" t="n">
        <v>17.41736111111111</v>
      </c>
    </row>
    <row r="71">
      <c r="A71" s="50">
        <f>A70+1</f>
        <v/>
      </c>
      <c r="B71" s="25" t="n">
        <v>42795</v>
      </c>
      <c r="C71" s="41" t="n">
        <v>1.8</v>
      </c>
      <c r="D71" s="42" t="n">
        <v>6.8</v>
      </c>
      <c r="E71" s="42" t="n">
        <v>4.548611111111111</v>
      </c>
      <c r="F71" s="43" t="n">
        <v>15.45138888888889</v>
      </c>
      <c r="G71" s="41" t="n">
        <v>-0.5</v>
      </c>
      <c r="H71" s="42" t="n">
        <v>3.7</v>
      </c>
      <c r="I71" s="42" t="n">
        <v>1.640277777777778</v>
      </c>
      <c r="J71" s="43" t="n">
        <v>18.35972222222222</v>
      </c>
      <c r="K71" s="41" t="n">
        <v>1.8</v>
      </c>
      <c r="L71" s="42" t="n">
        <v>6.9</v>
      </c>
      <c r="M71" s="42" t="n">
        <v>4.893750000000002</v>
      </c>
      <c r="N71" s="43" t="n">
        <v>15.10625</v>
      </c>
      <c r="O71" s="41" t="n"/>
      <c r="P71" s="42" t="n"/>
      <c r="Q71" s="42" t="n"/>
      <c r="R71" s="43" t="n"/>
      <c r="S71" s="41" t="n">
        <v>-1.2</v>
      </c>
      <c r="T71" s="42" t="n">
        <v>3.3</v>
      </c>
      <c r="U71" s="42" t="n">
        <v>1.094444444444445</v>
      </c>
      <c r="V71" s="43" t="n">
        <v>18.90555555555556</v>
      </c>
      <c r="W71" s="41" t="n">
        <v>-0.3</v>
      </c>
      <c r="X71" s="42" t="n">
        <v>4</v>
      </c>
      <c r="Y71" s="42" t="n">
        <v>1.854166666666667</v>
      </c>
      <c r="Z71" s="43" t="n">
        <v>18.14583333333333</v>
      </c>
      <c r="AA71" s="41" t="n">
        <v>1.1</v>
      </c>
      <c r="AB71" s="42" t="n">
        <v>6.7</v>
      </c>
      <c r="AC71" s="42" t="n">
        <v>4.058333333333334</v>
      </c>
      <c r="AD71" s="43" t="n">
        <v>15.94166666666667</v>
      </c>
      <c r="AE71" s="41" t="n">
        <v>-0.6</v>
      </c>
      <c r="AF71" s="42" t="n">
        <v>4.3</v>
      </c>
      <c r="AG71" s="42" t="n">
        <v>1.877083333333333</v>
      </c>
      <c r="AH71" s="43" t="n">
        <v>18.12291666666667</v>
      </c>
      <c r="AI71" s="41" t="n">
        <v>-0.9</v>
      </c>
      <c r="AJ71" s="42" t="n">
        <v>2.7</v>
      </c>
      <c r="AK71" s="42" t="n">
        <v>0.9354166666666668</v>
      </c>
      <c r="AL71" s="43" t="n">
        <v>19.06458333333333</v>
      </c>
      <c r="AM71" s="41" t="n">
        <v>-0.2</v>
      </c>
      <c r="AN71" s="42" t="n">
        <v>4.9</v>
      </c>
      <c r="AO71" s="42" t="n">
        <v>2.547916666666667</v>
      </c>
      <c r="AP71" s="43" t="n">
        <v>17.45208333333333</v>
      </c>
    </row>
    <row r="72">
      <c r="A72" s="50">
        <f>A71+1</f>
        <v/>
      </c>
      <c r="B72" s="25" t="n">
        <v>42796</v>
      </c>
      <c r="C72" s="41" t="n">
        <v>3.1</v>
      </c>
      <c r="D72" s="42" t="n">
        <v>10.5</v>
      </c>
      <c r="E72" s="42" t="n">
        <v>7.30208333333333</v>
      </c>
      <c r="F72" s="43" t="n">
        <v>12.69791666666667</v>
      </c>
      <c r="G72" s="41" t="n">
        <v>-2.5</v>
      </c>
      <c r="H72" s="42" t="n">
        <v>5.7</v>
      </c>
      <c r="I72" s="42" t="n">
        <v>2.502777777777778</v>
      </c>
      <c r="J72" s="43" t="n">
        <v>17.49722222222222</v>
      </c>
      <c r="K72" s="41" t="n">
        <v>1.9</v>
      </c>
      <c r="L72" s="42" t="n">
        <v>10.3</v>
      </c>
      <c r="M72" s="42" t="n">
        <v>6.949305555555553</v>
      </c>
      <c r="N72" s="43" t="n">
        <v>13.05069444444445</v>
      </c>
      <c r="O72" s="41" t="n"/>
      <c r="P72" s="42" t="n"/>
      <c r="Q72" s="42" t="n"/>
      <c r="R72" s="43" t="n"/>
      <c r="S72" s="41" t="n">
        <v>-5.4</v>
      </c>
      <c r="T72" s="42" t="n">
        <v>4.9</v>
      </c>
      <c r="U72" s="42" t="n">
        <v>1.625000000000001</v>
      </c>
      <c r="V72" s="43" t="n">
        <v>18.375</v>
      </c>
      <c r="W72" s="41" t="n">
        <v>-2.5</v>
      </c>
      <c r="X72" s="42" t="n">
        <v>6.7</v>
      </c>
      <c r="Y72" s="42" t="n">
        <v>3.156249999999998</v>
      </c>
      <c r="Z72" s="43" t="n">
        <v>16.84375</v>
      </c>
      <c r="AA72" s="41" t="n">
        <v>2.1</v>
      </c>
      <c r="AB72" s="42" t="n">
        <v>9.9</v>
      </c>
      <c r="AC72" s="42" t="n">
        <v>6.787500000000005</v>
      </c>
      <c r="AD72" s="43" t="n">
        <v>13.2125</v>
      </c>
      <c r="AE72" s="41" t="n">
        <v>0.6</v>
      </c>
      <c r="AF72" s="42" t="n">
        <v>7.5</v>
      </c>
      <c r="AG72" s="42" t="n">
        <v>4.421527777777777</v>
      </c>
      <c r="AH72" s="43" t="n">
        <v>15.57847222222222</v>
      </c>
      <c r="AI72" s="41" t="n">
        <v>-3.4</v>
      </c>
      <c r="AJ72" s="42" t="n">
        <v>5.2</v>
      </c>
      <c r="AK72" s="42" t="n">
        <v>2.076388888888888</v>
      </c>
      <c r="AL72" s="43" t="n">
        <v>17.92361111111111</v>
      </c>
      <c r="AM72" s="41" t="n">
        <v>-2.4</v>
      </c>
      <c r="AN72" s="42" t="n">
        <v>7.6</v>
      </c>
      <c r="AO72" s="42" t="n">
        <v>3.8625</v>
      </c>
      <c r="AP72" s="43" t="n">
        <v>16.1375</v>
      </c>
    </row>
    <row r="73">
      <c r="A73" s="50">
        <f>A72+1</f>
        <v/>
      </c>
      <c r="B73" s="25" t="n">
        <v>42797</v>
      </c>
      <c r="C73" s="41" t="n">
        <v>1.5</v>
      </c>
      <c r="D73" s="42" t="n">
        <v>8.800000000000001</v>
      </c>
      <c r="E73" s="42" t="n">
        <v>5.037500000000001</v>
      </c>
      <c r="F73" s="43" t="n">
        <v>14.9625</v>
      </c>
      <c r="G73" s="41" t="n">
        <v>-2.4</v>
      </c>
      <c r="H73" s="42" t="n">
        <v>10.4</v>
      </c>
      <c r="I73" s="42" t="n">
        <v>6.122222222222224</v>
      </c>
      <c r="J73" s="43" t="n">
        <v>13.87777777777778</v>
      </c>
      <c r="K73" s="41" t="n">
        <v>-0.5</v>
      </c>
      <c r="L73" s="42" t="n">
        <v>9.6</v>
      </c>
      <c r="M73" s="42" t="n">
        <v>4.006249999999998</v>
      </c>
      <c r="N73" s="43" t="n">
        <v>15.99375</v>
      </c>
      <c r="O73" s="41" t="n"/>
      <c r="P73" s="42" t="n"/>
      <c r="Q73" s="42" t="n"/>
      <c r="R73" s="43" t="n"/>
      <c r="S73" s="41" t="n">
        <v>-4.7</v>
      </c>
      <c r="T73" s="42" t="n">
        <v>9.699999999999999</v>
      </c>
      <c r="U73" s="42" t="n">
        <v>4.797916666666667</v>
      </c>
      <c r="V73" s="43" t="n">
        <v>15.20208333333333</v>
      </c>
      <c r="W73" s="41" t="n">
        <v>-2.6</v>
      </c>
      <c r="X73" s="42" t="n">
        <v>10.9</v>
      </c>
      <c r="Y73" s="42" t="n">
        <v>5.452083333333333</v>
      </c>
      <c r="Z73" s="43" t="n">
        <v>14.54791666666667</v>
      </c>
      <c r="AA73" s="41" t="n">
        <v>0.4</v>
      </c>
      <c r="AB73" s="42" t="n">
        <v>8.699999999999999</v>
      </c>
      <c r="AC73" s="42" t="n">
        <v>4.102777777777781</v>
      </c>
      <c r="AD73" s="43" t="n">
        <v>15.89722222222222</v>
      </c>
      <c r="AE73" s="41" t="n">
        <v>-0.8</v>
      </c>
      <c r="AF73" s="42" t="n">
        <v>7.8</v>
      </c>
      <c r="AG73" s="42" t="n">
        <v>3.481944444444446</v>
      </c>
      <c r="AH73" s="43" t="n">
        <v>16.51805555555556</v>
      </c>
      <c r="AI73" s="41" t="n">
        <v>-3.2</v>
      </c>
      <c r="AJ73" s="42" t="n">
        <v>8.800000000000001</v>
      </c>
      <c r="AK73" s="42" t="n">
        <v>4.285416666666666</v>
      </c>
      <c r="AL73" s="43" t="n">
        <v>15.71458333333333</v>
      </c>
      <c r="AM73" s="41" t="n">
        <v>-3.6</v>
      </c>
      <c r="AN73" s="42" t="n">
        <v>9.9</v>
      </c>
      <c r="AO73" s="42" t="n">
        <v>2.42986111111111</v>
      </c>
      <c r="AP73" s="43" t="n">
        <v>17.57013888888889</v>
      </c>
    </row>
    <row r="74">
      <c r="A74" s="50">
        <f>A73+1</f>
        <v/>
      </c>
      <c r="B74" s="25" t="n">
        <v>42798</v>
      </c>
      <c r="C74" s="41" t="n">
        <v>3</v>
      </c>
      <c r="D74" s="42" t="n">
        <v>11.4</v>
      </c>
      <c r="E74" s="42" t="n">
        <v>5.8625</v>
      </c>
      <c r="F74" s="43" t="n">
        <v>14.1375</v>
      </c>
      <c r="G74" s="41" t="n">
        <v>1.1</v>
      </c>
      <c r="H74" s="42" t="n">
        <v>13.5</v>
      </c>
      <c r="I74" s="42" t="n">
        <v>5.028472222222216</v>
      </c>
      <c r="J74" s="43" t="n">
        <v>14.97152777777778</v>
      </c>
      <c r="K74" s="41" t="n">
        <v>0.6</v>
      </c>
      <c r="L74" s="42" t="n">
        <v>11.5</v>
      </c>
      <c r="M74" s="42" t="n">
        <v>5.450694444444445</v>
      </c>
      <c r="N74" s="43" t="n">
        <v>14.54930555555556</v>
      </c>
      <c r="O74" s="41" t="n"/>
      <c r="P74" s="42" t="n"/>
      <c r="Q74" s="42" t="n"/>
      <c r="R74" s="43" t="n"/>
      <c r="S74" s="41" t="n">
        <v>-1.4</v>
      </c>
      <c r="T74" s="42" t="n">
        <v>11.6</v>
      </c>
      <c r="U74" s="42" t="n">
        <v>3.836805555555555</v>
      </c>
      <c r="V74" s="43" t="n">
        <v>16.16319444444445</v>
      </c>
      <c r="W74" s="41" t="n">
        <v>1.5</v>
      </c>
      <c r="X74" s="42" t="n">
        <v>14.2</v>
      </c>
      <c r="Y74" s="42" t="n">
        <v>4.761805555555557</v>
      </c>
      <c r="Z74" s="43" t="n">
        <v>15.23819444444444</v>
      </c>
      <c r="AA74" s="41" t="n">
        <v>1.6</v>
      </c>
      <c r="AB74" s="42" t="n">
        <v>11.5</v>
      </c>
      <c r="AC74" s="42" t="n">
        <v>5.161805555555556</v>
      </c>
      <c r="AD74" s="43" t="n">
        <v>14.83819444444444</v>
      </c>
      <c r="AE74" s="41" t="n">
        <v>2.5</v>
      </c>
      <c r="AF74" s="42" t="n">
        <v>12.7</v>
      </c>
      <c r="AG74" s="42" t="n">
        <v>5.35486111111111</v>
      </c>
      <c r="AH74" s="43" t="n">
        <v>14.64513888888889</v>
      </c>
      <c r="AI74" s="41" t="n">
        <v>0.5</v>
      </c>
      <c r="AJ74" s="42" t="n">
        <v>12.1</v>
      </c>
      <c r="AK74" s="42" t="n">
        <v>4.538194444444447</v>
      </c>
      <c r="AL74" s="43" t="n">
        <v>15.46180555555555</v>
      </c>
      <c r="AM74" s="41" t="n">
        <v>-1.1</v>
      </c>
      <c r="AN74" s="42" t="n">
        <v>11.9</v>
      </c>
      <c r="AO74" s="42" t="n">
        <v>3.022222222222222</v>
      </c>
      <c r="AP74" s="43" t="n">
        <v>16.97777777777778</v>
      </c>
    </row>
    <row r="75">
      <c r="A75" s="50">
        <f>A74+1</f>
        <v/>
      </c>
      <c r="B75" s="25" t="n">
        <v>42799</v>
      </c>
      <c r="C75" s="41" t="n">
        <v>3.6</v>
      </c>
      <c r="D75" s="42" t="n">
        <v>9.6</v>
      </c>
      <c r="E75" s="42" t="n">
        <v>5.29166666666667</v>
      </c>
      <c r="F75" s="43" t="n">
        <v>14.70833333333333</v>
      </c>
      <c r="G75" s="41" t="n">
        <v>0.3</v>
      </c>
      <c r="H75" s="42" t="n">
        <v>4.7</v>
      </c>
      <c r="I75" s="42" t="n">
        <v>1.777777777777779</v>
      </c>
      <c r="J75" s="43" t="n">
        <v>18.22222222222222</v>
      </c>
      <c r="K75" s="41" t="n">
        <v>4.3</v>
      </c>
      <c r="L75" s="42" t="n">
        <v>9</v>
      </c>
      <c r="M75" s="42" t="n">
        <v>5.565972222222223</v>
      </c>
      <c r="N75" s="43" t="n">
        <v>14.43402777777778</v>
      </c>
      <c r="O75" s="41" t="n"/>
      <c r="P75" s="42" t="n"/>
      <c r="Q75" s="42" t="n"/>
      <c r="R75" s="43" t="n"/>
      <c r="S75" s="41" t="n">
        <v>-0.1</v>
      </c>
      <c r="T75" s="42" t="n">
        <v>4.1</v>
      </c>
      <c r="U75" s="42" t="n">
        <v>1.178472222222222</v>
      </c>
      <c r="V75" s="43" t="n">
        <v>18.82152777777778</v>
      </c>
      <c r="W75" s="41" t="n">
        <v>0.5</v>
      </c>
      <c r="X75" s="42" t="n">
        <v>5.4</v>
      </c>
      <c r="Y75" s="42" t="n">
        <v>2.096527777777779</v>
      </c>
      <c r="Z75" s="43" t="n">
        <v>17.90347222222222</v>
      </c>
      <c r="AA75" s="41" t="n">
        <v>3.4</v>
      </c>
      <c r="AB75" s="42" t="n">
        <v>8.5</v>
      </c>
      <c r="AC75" s="42" t="n">
        <v>4.908333333333331</v>
      </c>
      <c r="AD75" s="43" t="n">
        <v>15.09166666666667</v>
      </c>
      <c r="AE75" s="41" t="n">
        <v>0.5</v>
      </c>
      <c r="AF75" s="42" t="n">
        <v>6.6</v>
      </c>
      <c r="AG75" s="42" t="n">
        <v>2.698611111111111</v>
      </c>
      <c r="AH75" s="43" t="n">
        <v>17.30138888888889</v>
      </c>
      <c r="AI75" s="41" t="n">
        <v>-0.5</v>
      </c>
      <c r="AJ75" s="42" t="n">
        <v>4</v>
      </c>
      <c r="AK75" s="42" t="n">
        <v>1.31875</v>
      </c>
      <c r="AL75" s="43" t="n">
        <v>18.68125</v>
      </c>
      <c r="AM75" s="41" t="n">
        <v>0.7</v>
      </c>
      <c r="AN75" s="42" t="n">
        <v>6.3</v>
      </c>
      <c r="AO75" s="42" t="n">
        <v>2.884027777777778</v>
      </c>
      <c r="AP75" s="43" t="n">
        <v>17.11597222222222</v>
      </c>
    </row>
    <row r="76">
      <c r="A76" s="50">
        <f>A75+1</f>
        <v/>
      </c>
      <c r="B76" s="25" t="n">
        <v>42800</v>
      </c>
      <c r="C76" s="41" t="n">
        <v>3.2</v>
      </c>
      <c r="D76" s="42" t="n">
        <v>5.9</v>
      </c>
      <c r="E76" s="42" t="n">
        <v>4.59027777777778</v>
      </c>
      <c r="F76" s="43" t="n">
        <v>15.40972222222222</v>
      </c>
      <c r="G76" s="41" t="n">
        <v>0.2</v>
      </c>
      <c r="H76" s="42" t="n">
        <v>3.6</v>
      </c>
      <c r="I76" s="42" t="n">
        <v>1.407638888888889</v>
      </c>
      <c r="J76" s="43" t="n">
        <v>18.59236111111111</v>
      </c>
      <c r="K76" s="41" t="n">
        <v>3.6</v>
      </c>
      <c r="L76" s="42" t="n">
        <v>6.3</v>
      </c>
      <c r="M76" s="42" t="n">
        <v>5.000694444444446</v>
      </c>
      <c r="N76" s="43" t="n">
        <v>14.99930555555556</v>
      </c>
      <c r="O76" s="41" t="n"/>
      <c r="P76" s="42" t="n"/>
      <c r="Q76" s="42" t="n"/>
      <c r="R76" s="43" t="n"/>
      <c r="S76" s="41" t="n">
        <v>-0.9</v>
      </c>
      <c r="T76" s="42" t="n">
        <v>3.8</v>
      </c>
      <c r="U76" s="42" t="n">
        <v>0.7958333333333333</v>
      </c>
      <c r="V76" s="43" t="n">
        <v>19.20416666666667</v>
      </c>
      <c r="W76" s="41" t="n">
        <v>0.2</v>
      </c>
      <c r="X76" s="42" t="n">
        <v>4.1</v>
      </c>
      <c r="Y76" s="42" t="n">
        <v>1.635416666666667</v>
      </c>
      <c r="Z76" s="43" t="n">
        <v>18.36458333333333</v>
      </c>
      <c r="AA76" s="41" t="n">
        <v>2.8</v>
      </c>
      <c r="AB76" s="42" t="n">
        <v>6.1</v>
      </c>
      <c r="AC76" s="42" t="n">
        <v>4.5125</v>
      </c>
      <c r="AD76" s="43" t="n">
        <v>15.4875</v>
      </c>
      <c r="AE76" s="41" t="n">
        <v>0.5</v>
      </c>
      <c r="AF76" s="42" t="n">
        <v>3.8</v>
      </c>
      <c r="AG76" s="42" t="n">
        <v>2.402777777777777</v>
      </c>
      <c r="AH76" s="43" t="n">
        <v>17.59722222222222</v>
      </c>
      <c r="AI76" s="41" t="n">
        <v>0.2</v>
      </c>
      <c r="AJ76" s="42" t="n">
        <v>2.8</v>
      </c>
      <c r="AK76" s="42" t="n">
        <v>1.154861111111111</v>
      </c>
      <c r="AL76" s="43" t="n">
        <v>18.84513888888889</v>
      </c>
      <c r="AM76" s="41" t="n">
        <v>0.4</v>
      </c>
      <c r="AN76" s="42" t="n">
        <v>5.3</v>
      </c>
      <c r="AO76" s="42" t="n">
        <v>2.459027777777778</v>
      </c>
      <c r="AP76" s="43" t="n">
        <v>17.54097222222222</v>
      </c>
    </row>
    <row r="77">
      <c r="A77" s="50">
        <f>A76+1</f>
        <v/>
      </c>
      <c r="B77" s="25" t="n">
        <v>42801</v>
      </c>
      <c r="C77" s="41" t="n">
        <v>1.2</v>
      </c>
      <c r="D77" s="42" t="n">
        <v>7.7</v>
      </c>
      <c r="E77" s="42" t="n">
        <v>3.990972222222222</v>
      </c>
      <c r="F77" s="43" t="n">
        <v>16.00902777777778</v>
      </c>
      <c r="G77" s="41" t="n">
        <v>-0.8</v>
      </c>
      <c r="H77" s="42" t="n">
        <v>1.7</v>
      </c>
      <c r="I77" s="42" t="n">
        <v>0.2493055555555556</v>
      </c>
      <c r="J77" s="43" t="n">
        <v>19.75069444444444</v>
      </c>
      <c r="K77" s="41" t="n">
        <v>0.6</v>
      </c>
      <c r="L77" s="42" t="n">
        <v>6.3</v>
      </c>
      <c r="M77" s="42" t="n">
        <v>4.02986111111111</v>
      </c>
      <c r="N77" s="43" t="n">
        <v>15.97013888888889</v>
      </c>
      <c r="O77" s="41" t="n"/>
      <c r="P77" s="42" t="n"/>
      <c r="Q77" s="42" t="n"/>
      <c r="R77" s="43" t="n"/>
      <c r="S77" s="41" t="n">
        <v>-3.5</v>
      </c>
      <c r="T77" s="42" t="n">
        <v>0.9</v>
      </c>
      <c r="U77" s="42" t="n">
        <v>-0.5465277777777781</v>
      </c>
      <c r="V77" s="43" t="n">
        <v>20.54652777777778</v>
      </c>
      <c r="W77" s="41" t="n">
        <v>-0.7</v>
      </c>
      <c r="X77" s="42" t="n">
        <v>1.5</v>
      </c>
      <c r="Y77" s="42" t="n">
        <v>0.3513888888888891</v>
      </c>
      <c r="Z77" s="43" t="n">
        <v>19.64861111111111</v>
      </c>
      <c r="AA77" s="41" t="n">
        <v>0.8</v>
      </c>
      <c r="AB77" s="42" t="n">
        <v>5.9</v>
      </c>
      <c r="AC77" s="42" t="n">
        <v>3.584027777777777</v>
      </c>
      <c r="AD77" s="43" t="n">
        <v>16.41597222222222</v>
      </c>
      <c r="AE77" s="41" t="n">
        <v>-0.6</v>
      </c>
      <c r="AF77" s="42" t="n">
        <v>3.4</v>
      </c>
      <c r="AG77" s="42" t="n">
        <v>1.244444444444445</v>
      </c>
      <c r="AH77" s="43" t="n">
        <v>18.75555555555556</v>
      </c>
      <c r="AI77" s="41" t="n">
        <v>-1.4</v>
      </c>
      <c r="AJ77" s="42" t="n">
        <v>1.8</v>
      </c>
      <c r="AK77" s="42" t="n">
        <v>0.02916666666666664</v>
      </c>
      <c r="AL77" s="43" t="n">
        <v>19.97083333333333</v>
      </c>
      <c r="AM77" s="41" t="n">
        <v>-1.8</v>
      </c>
      <c r="AN77" s="42" t="n">
        <v>3.1</v>
      </c>
      <c r="AO77" s="42" t="n">
        <v>0.856944444444444</v>
      </c>
      <c r="AP77" s="43" t="n">
        <v>19.14305555555556</v>
      </c>
    </row>
    <row r="78">
      <c r="A78" s="50">
        <f>A77+1</f>
        <v/>
      </c>
      <c r="B78" s="25" t="n">
        <v>42802</v>
      </c>
      <c r="C78" s="41" t="n">
        <v>1.4</v>
      </c>
      <c r="D78" s="42" t="n">
        <v>6.4</v>
      </c>
      <c r="E78" s="42" t="n">
        <v>4.094444444444444</v>
      </c>
      <c r="F78" s="43" t="n">
        <v>15.90555555555556</v>
      </c>
      <c r="G78" s="41" t="n">
        <v>-6.4</v>
      </c>
      <c r="H78" s="42" t="n">
        <v>5.9</v>
      </c>
      <c r="I78" s="42" t="n">
        <v>1.407638888888889</v>
      </c>
      <c r="J78" s="43" t="n">
        <v>18.59236111111111</v>
      </c>
      <c r="K78" s="41" t="n">
        <v>-0.4</v>
      </c>
      <c r="L78" s="42" t="n">
        <v>6.5</v>
      </c>
      <c r="M78" s="42" t="n">
        <v>3.737500000000001</v>
      </c>
      <c r="N78" s="43" t="n">
        <v>16.2625</v>
      </c>
      <c r="O78" s="41" t="n"/>
      <c r="P78" s="42" t="n"/>
      <c r="Q78" s="42" t="n"/>
      <c r="R78" s="43" t="n"/>
      <c r="S78" s="41" t="n">
        <v>-9.800000000000001</v>
      </c>
      <c r="T78" s="42" t="n">
        <v>4.4</v>
      </c>
      <c r="U78" s="42" t="n">
        <v>-0.7673611111111099</v>
      </c>
      <c r="V78" s="43" t="n">
        <v>20.76736111111111</v>
      </c>
      <c r="W78" s="41" t="n">
        <v>-5.2</v>
      </c>
      <c r="X78" s="42" t="n">
        <v>3.8</v>
      </c>
      <c r="Y78" s="42" t="n">
        <v>0.9500000000000003</v>
      </c>
      <c r="Z78" s="43" t="n">
        <v>19.05</v>
      </c>
      <c r="AA78" s="41" t="n">
        <v>0.3</v>
      </c>
      <c r="AB78" s="42" t="n">
        <v>6.4</v>
      </c>
      <c r="AC78" s="42" t="n">
        <v>3.610416666666667</v>
      </c>
      <c r="AD78" s="43" t="n">
        <v>16.38958333333333</v>
      </c>
      <c r="AE78" s="41" t="inlineStr">
        <is>
          <t xml:space="preserve"> </t>
        </is>
      </c>
      <c r="AF78" s="42" t="inlineStr">
        <is>
          <t xml:space="preserve"> </t>
        </is>
      </c>
      <c r="AG78" s="42" t="inlineStr">
        <is>
          <t xml:space="preserve"> </t>
        </is>
      </c>
      <c r="AH78" s="43" t="inlineStr">
        <is>
          <t xml:space="preserve"> </t>
        </is>
      </c>
      <c r="AI78" s="41" t="n">
        <v>-4.5</v>
      </c>
      <c r="AJ78" s="42" t="n">
        <v>3.4</v>
      </c>
      <c r="AK78" s="42" t="n">
        <v>-0.1090277777777776</v>
      </c>
      <c r="AL78" s="43" t="n">
        <v>20.10902777777778</v>
      </c>
      <c r="AM78" s="41" t="n">
        <v>-0.7</v>
      </c>
      <c r="AN78" s="42" t="n">
        <v>4.5</v>
      </c>
      <c r="AO78" s="42" t="n">
        <v>2.05486111111111</v>
      </c>
      <c r="AP78" s="43" t="n">
        <v>17.94513888888889</v>
      </c>
    </row>
    <row r="79">
      <c r="A79" s="50">
        <f>A78+1</f>
        <v/>
      </c>
      <c r="B79" s="25" t="n">
        <v>42803</v>
      </c>
      <c r="C79" s="41" t="n">
        <v>6.5</v>
      </c>
      <c r="D79" s="42" t="n">
        <v>11.7</v>
      </c>
      <c r="E79" s="42" t="n">
        <v>9.058333333333337</v>
      </c>
      <c r="F79" s="43" t="n">
        <v>10.94166666666666</v>
      </c>
      <c r="G79" s="41" t="n">
        <v>5.1</v>
      </c>
      <c r="H79" s="42" t="n">
        <v>7</v>
      </c>
      <c r="I79" s="42" t="n">
        <v>6.095138888888886</v>
      </c>
      <c r="J79" s="43" t="n">
        <v>13.90486111111111</v>
      </c>
      <c r="K79" s="41" t="n">
        <v>6.3</v>
      </c>
      <c r="L79" s="42" t="n">
        <v>12.4</v>
      </c>
      <c r="M79" s="42" t="n">
        <v>9.00902777777778</v>
      </c>
      <c r="N79" s="43" t="n">
        <v>10.99097222222222</v>
      </c>
      <c r="O79" s="41" t="n"/>
      <c r="P79" s="42" t="n"/>
      <c r="Q79" s="42" t="n"/>
      <c r="R79" s="43" t="n"/>
      <c r="S79" s="41" t="n">
        <v>3.6</v>
      </c>
      <c r="T79" s="42" t="n">
        <v>5.4</v>
      </c>
      <c r="U79" s="42" t="n">
        <v>4.481944444444445</v>
      </c>
      <c r="V79" s="43" t="n">
        <v>15.51805555555556</v>
      </c>
      <c r="W79" s="41" t="n">
        <v>3.6</v>
      </c>
      <c r="X79" s="42" t="n">
        <v>6.9</v>
      </c>
      <c r="Y79" s="42" t="n">
        <v>5.795138888888887</v>
      </c>
      <c r="Z79" s="43" t="n">
        <v>14.20486111111111</v>
      </c>
      <c r="AA79" s="41" t="n">
        <v>5.8</v>
      </c>
      <c r="AB79" s="42" t="n">
        <v>12.3</v>
      </c>
      <c r="AC79" s="42" t="n">
        <v>8.77916666666667</v>
      </c>
      <c r="AD79" s="43" t="n">
        <v>11.22083333333333</v>
      </c>
      <c r="AE79" s="41" t="n">
        <v>3.7</v>
      </c>
      <c r="AF79" s="42" t="n">
        <v>9.5</v>
      </c>
      <c r="AG79" s="42" t="n">
        <v>6.787499999999999</v>
      </c>
      <c r="AH79" s="43" t="n">
        <v>13.2125</v>
      </c>
      <c r="AI79" s="41" t="n">
        <v>2.4</v>
      </c>
      <c r="AJ79" s="42" t="n">
        <v>5.2</v>
      </c>
      <c r="AK79" s="42" t="n">
        <v>4.114583333333335</v>
      </c>
      <c r="AL79" s="43" t="n">
        <v>15.88541666666666</v>
      </c>
      <c r="AM79" s="41" t="n">
        <v>4.4</v>
      </c>
      <c r="AN79" s="42" t="n">
        <v>8.4</v>
      </c>
      <c r="AO79" s="42" t="n">
        <v>6.5125</v>
      </c>
      <c r="AP79" s="43" t="n">
        <v>13.4875</v>
      </c>
    </row>
    <row r="80">
      <c r="A80" s="50">
        <f>A79+1</f>
        <v/>
      </c>
      <c r="B80" s="25" t="n">
        <v>42804</v>
      </c>
      <c r="C80" s="41" t="n">
        <v>7.1</v>
      </c>
      <c r="D80" s="42" t="n">
        <v>15</v>
      </c>
      <c r="E80" s="42" t="n">
        <v>10.65208333333333</v>
      </c>
      <c r="F80" s="43" t="n">
        <v>9.347916666666666</v>
      </c>
      <c r="G80" s="41" t="n">
        <v>1.2</v>
      </c>
      <c r="H80" s="42" t="n">
        <v>11.1</v>
      </c>
      <c r="I80" s="42" t="n">
        <v>5.96875</v>
      </c>
      <c r="J80" s="43" t="n">
        <v>14.03125</v>
      </c>
      <c r="K80" s="41" t="n">
        <v>5.7</v>
      </c>
      <c r="L80" s="42" t="n">
        <v>14.1</v>
      </c>
      <c r="M80" s="42" t="n">
        <v>9.271527777777779</v>
      </c>
      <c r="N80" s="43" t="n">
        <v>10.72847222222222</v>
      </c>
      <c r="O80" s="41" t="n"/>
      <c r="P80" s="42" t="n"/>
      <c r="Q80" s="42" t="n"/>
      <c r="R80" s="43" t="n"/>
      <c r="S80" s="41" t="n">
        <v>-1.7</v>
      </c>
      <c r="T80" s="42" t="n">
        <v>10.1</v>
      </c>
      <c r="U80" s="42" t="n">
        <v>4.111805555555557</v>
      </c>
      <c r="V80" s="43" t="n">
        <v>15.88819444444444</v>
      </c>
      <c r="W80" s="41" t="n">
        <v>0.1</v>
      </c>
      <c r="X80" s="42" t="n">
        <v>11.9</v>
      </c>
      <c r="Y80" s="42" t="n">
        <v>5.917361111111109</v>
      </c>
      <c r="Z80" s="43" t="n">
        <v>14.08263888888889</v>
      </c>
      <c r="AA80" s="41" t="n">
        <v>6.6</v>
      </c>
      <c r="AB80" s="42" t="n">
        <v>13.3</v>
      </c>
      <c r="AC80" s="42" t="n">
        <v>9.673611111111112</v>
      </c>
      <c r="AD80" s="43" t="n">
        <v>10.32638888888889</v>
      </c>
      <c r="AE80" s="41" t="n">
        <v>4.5</v>
      </c>
      <c r="AF80" s="42" t="n">
        <v>12.2</v>
      </c>
      <c r="AG80" s="42" t="n">
        <v>7.904166666666661</v>
      </c>
      <c r="AH80" s="43" t="n">
        <v>12.09583333333334</v>
      </c>
      <c r="AI80" s="41" t="n">
        <v>1.6</v>
      </c>
      <c r="AJ80" s="42" t="n">
        <v>8.699999999999999</v>
      </c>
      <c r="AK80" s="42" t="n">
        <v>4.639583333333333</v>
      </c>
      <c r="AL80" s="43" t="n">
        <v>15.36041666666667</v>
      </c>
      <c r="AM80" s="41" t="n">
        <v>-0.3</v>
      </c>
      <c r="AN80" s="42" t="n">
        <v>12.3</v>
      </c>
      <c r="AO80" s="42" t="n">
        <v>6.518750000000001</v>
      </c>
      <c r="AP80" s="43" t="n">
        <v>13.48125</v>
      </c>
    </row>
    <row r="81">
      <c r="A81" s="50">
        <f>A80+1</f>
        <v/>
      </c>
      <c r="B81" s="25" t="n">
        <v>42805</v>
      </c>
      <c r="C81" s="41" t="n">
        <v>2.7</v>
      </c>
      <c r="D81" s="42" t="n">
        <v>12.4</v>
      </c>
      <c r="E81" s="42" t="n">
        <v>7.40902777777778</v>
      </c>
      <c r="F81" s="43" t="n">
        <v>12.59097222222222</v>
      </c>
      <c r="G81" s="41" t="n">
        <v>-2.1</v>
      </c>
      <c r="H81" s="42" t="n">
        <v>15.6</v>
      </c>
      <c r="I81" s="42" t="n">
        <v>6.128472222222221</v>
      </c>
      <c r="J81" s="43" t="n">
        <v>13.87152777777778</v>
      </c>
      <c r="K81" s="41" t="n">
        <v>1.1</v>
      </c>
      <c r="L81" s="42" t="n">
        <v>13.5</v>
      </c>
      <c r="M81" s="42" t="n">
        <v>6.572222222222221</v>
      </c>
      <c r="N81" s="43" t="n">
        <v>13.42777777777778</v>
      </c>
      <c r="O81" s="41" t="n"/>
      <c r="P81" s="42" t="n"/>
      <c r="Q81" s="42" t="n"/>
      <c r="R81" s="43" t="n"/>
      <c r="S81" s="41" t="n">
        <v>-5.1</v>
      </c>
      <c r="T81" s="42" t="n">
        <v>14.4</v>
      </c>
      <c r="U81" s="42" t="n">
        <v>3.229861111111112</v>
      </c>
      <c r="V81" s="43" t="n">
        <v>16.77013888888889</v>
      </c>
      <c r="W81" s="41" t="n">
        <v>-2.8</v>
      </c>
      <c r="X81" s="42" t="n">
        <v>16.3</v>
      </c>
      <c r="Y81" s="42" t="n">
        <v>5.40208333333333</v>
      </c>
      <c r="Z81" s="43" t="n">
        <v>14.59791666666667</v>
      </c>
      <c r="AA81" s="41" t="n">
        <v>2.5</v>
      </c>
      <c r="AB81" s="42" t="n">
        <v>12.2</v>
      </c>
      <c r="AC81" s="42" t="n">
        <v>6.340972222222224</v>
      </c>
      <c r="AD81" s="43" t="n">
        <v>13.65902777777778</v>
      </c>
      <c r="AE81" s="41" t="n">
        <v>0.1</v>
      </c>
      <c r="AF81" s="42" t="n">
        <v>12.9</v>
      </c>
      <c r="AG81" s="42" t="n">
        <v>5.952777777777779</v>
      </c>
      <c r="AH81" s="43" t="n">
        <v>14.04722222222222</v>
      </c>
      <c r="AI81" s="41" t="n">
        <v>-2.7</v>
      </c>
      <c r="AJ81" s="42" t="n">
        <v>14.5</v>
      </c>
      <c r="AK81" s="42" t="n">
        <v>4.392361111111111</v>
      </c>
      <c r="AL81" s="43" t="n">
        <v>15.60763888888889</v>
      </c>
      <c r="AM81" s="41" t="n">
        <v>-4</v>
      </c>
      <c r="AN81" s="42" t="n">
        <v>13.8</v>
      </c>
      <c r="AO81" s="42" t="n">
        <v>3.301388888888889</v>
      </c>
      <c r="AP81" s="43" t="n">
        <v>16.69861111111111</v>
      </c>
    </row>
    <row r="82">
      <c r="A82" s="50">
        <f>A81+1</f>
        <v/>
      </c>
      <c r="B82" s="25" t="n">
        <v>42806</v>
      </c>
      <c r="C82" s="41" t="n">
        <v>4.2</v>
      </c>
      <c r="D82" s="42" t="n">
        <v>12.4</v>
      </c>
      <c r="E82" s="42" t="n">
        <v>8.031944444444447</v>
      </c>
      <c r="F82" s="43" t="n">
        <v>11.96805555555555</v>
      </c>
      <c r="G82" s="41" t="n">
        <v>0.7</v>
      </c>
      <c r="H82" s="42" t="n">
        <v>13.8</v>
      </c>
      <c r="I82" s="42" t="n">
        <v>6.634722222222219</v>
      </c>
      <c r="J82" s="43" t="n">
        <v>13.36527777777778</v>
      </c>
      <c r="K82" s="41" t="n">
        <v>1.2</v>
      </c>
      <c r="L82" s="42" t="n">
        <v>13.6</v>
      </c>
      <c r="M82" s="42" t="n">
        <v>6.674305555555553</v>
      </c>
      <c r="N82" s="43" t="n">
        <v>13.32569444444445</v>
      </c>
      <c r="O82" s="41" t="n"/>
      <c r="P82" s="42" t="n"/>
      <c r="Q82" s="42" t="n"/>
      <c r="R82" s="43" t="n"/>
      <c r="S82" s="41" t="n">
        <v>-4.1</v>
      </c>
      <c r="T82" s="42" t="n">
        <v>13.5</v>
      </c>
      <c r="U82" s="42" t="n">
        <v>3.241666666666667</v>
      </c>
      <c r="V82" s="43" t="n">
        <v>16.75833333333333</v>
      </c>
      <c r="W82" s="41" t="n">
        <v>-1</v>
      </c>
      <c r="X82" s="42" t="n">
        <v>14.8</v>
      </c>
      <c r="Y82" s="42" t="n">
        <v>5.570138888888889</v>
      </c>
      <c r="Z82" s="43" t="n">
        <v>14.42986111111111</v>
      </c>
      <c r="AA82" s="41" t="n">
        <v>2</v>
      </c>
      <c r="AB82" s="42" t="n">
        <v>12.6</v>
      </c>
      <c r="AC82" s="42" t="n">
        <v>7.105555555555557</v>
      </c>
      <c r="AD82" s="43" t="n">
        <v>12.89444444444444</v>
      </c>
      <c r="AE82" s="41" t="n">
        <v>2.1</v>
      </c>
      <c r="AF82" s="42" t="n">
        <v>13</v>
      </c>
      <c r="AG82" s="42" t="n">
        <v>7.299305555555557</v>
      </c>
      <c r="AH82" s="43" t="n">
        <v>12.70069444444444</v>
      </c>
      <c r="AI82" s="41" t="n">
        <v>-1.9</v>
      </c>
      <c r="AJ82" s="42" t="n">
        <v>13.9</v>
      </c>
      <c r="AK82" s="42" t="n">
        <v>4.717361111111114</v>
      </c>
      <c r="AL82" s="43" t="n">
        <v>15.28263888888889</v>
      </c>
      <c r="AM82" s="41" t="n">
        <v>-2.3</v>
      </c>
      <c r="AN82" s="42" t="n">
        <v>14.7</v>
      </c>
      <c r="AO82" s="42" t="n">
        <v>5.042361111111109</v>
      </c>
      <c r="AP82" s="43" t="n">
        <v>14.95763888888889</v>
      </c>
    </row>
    <row r="83">
      <c r="A83" s="50">
        <f>A82+1</f>
        <v/>
      </c>
      <c r="B83" s="25" t="n">
        <v>42807</v>
      </c>
      <c r="C83" s="41" t="n">
        <v>4.7</v>
      </c>
      <c r="D83" s="42" t="n">
        <v>15.8</v>
      </c>
      <c r="E83" s="42" t="n">
        <v>9.709722222222226</v>
      </c>
      <c r="F83" s="43" t="n">
        <v>10.29027777777777</v>
      </c>
      <c r="G83" s="41" t="n">
        <v>-0.2</v>
      </c>
      <c r="H83" s="42" t="n">
        <v>12.9</v>
      </c>
      <c r="I83" s="42" t="n">
        <v>5.483333333333333</v>
      </c>
      <c r="J83" s="43" t="n">
        <v>14.51666666666667</v>
      </c>
      <c r="K83" s="41" t="n">
        <v>1.7</v>
      </c>
      <c r="L83" s="42" t="n">
        <v>15.9</v>
      </c>
      <c r="M83" s="42" t="n">
        <v>8.388194444444451</v>
      </c>
      <c r="N83" s="43" t="n">
        <v>11.61180555555555</v>
      </c>
      <c r="O83" s="41" t="n"/>
      <c r="P83" s="42" t="n"/>
      <c r="Q83" s="42" t="n"/>
      <c r="R83" s="43" t="n"/>
      <c r="S83" s="41" t="n">
        <v>-5.2</v>
      </c>
      <c r="T83" s="42" t="n">
        <v>12.4</v>
      </c>
      <c r="U83" s="42" t="n">
        <v>2.838194444444444</v>
      </c>
      <c r="V83" s="43" t="n">
        <v>17.16180555555556</v>
      </c>
      <c r="W83" s="41" t="n">
        <v>-1.3</v>
      </c>
      <c r="X83" s="42" t="n">
        <v>14</v>
      </c>
      <c r="Y83" s="42" t="n">
        <v>4.924305555555557</v>
      </c>
      <c r="Z83" s="43" t="n">
        <v>15.07569444444444</v>
      </c>
      <c r="AA83" s="41" t="n">
        <v>2.7</v>
      </c>
      <c r="AB83" s="42" t="n">
        <v>14.6</v>
      </c>
      <c r="AC83" s="42" t="n">
        <v>8.629166666666666</v>
      </c>
      <c r="AD83" s="43" t="n">
        <v>11.37083333333333</v>
      </c>
      <c r="AE83" s="41" t="n">
        <v>2.5</v>
      </c>
      <c r="AF83" s="42" t="n">
        <v>14.9</v>
      </c>
      <c r="AG83" s="42" t="n">
        <v>7.890972222222219</v>
      </c>
      <c r="AH83" s="43" t="n">
        <v>12.10902777777778</v>
      </c>
      <c r="AI83" s="41" t="n">
        <v>-1.6</v>
      </c>
      <c r="AJ83" s="42" t="n">
        <v>13</v>
      </c>
      <c r="AK83" s="42" t="n">
        <v>4.422222222222221</v>
      </c>
      <c r="AL83" s="43" t="n">
        <v>15.57777777777778</v>
      </c>
      <c r="AM83" s="41" t="n">
        <v>-1.8</v>
      </c>
      <c r="AN83" s="42" t="n">
        <v>15.3</v>
      </c>
      <c r="AO83" s="42" t="n">
        <v>5.143055555555557</v>
      </c>
      <c r="AP83" s="43" t="n">
        <v>14.85694444444444</v>
      </c>
    </row>
    <row r="84">
      <c r="A84" s="50">
        <f>A83+1</f>
        <v/>
      </c>
      <c r="B84" s="25" t="n">
        <v>42808</v>
      </c>
      <c r="C84" s="41" t="n">
        <v>3.9</v>
      </c>
      <c r="D84" s="42" t="n">
        <v>16.1</v>
      </c>
      <c r="E84" s="42" t="n">
        <v>9.96111111111111</v>
      </c>
      <c r="F84" s="43" t="n">
        <v>10.03888888888889</v>
      </c>
      <c r="G84" s="41" t="n">
        <v>-2.3</v>
      </c>
      <c r="H84" s="42" t="n">
        <v>12.9</v>
      </c>
      <c r="I84" s="42" t="n">
        <v>4.965972222222221</v>
      </c>
      <c r="J84" s="43" t="n">
        <v>15.03402777777778</v>
      </c>
      <c r="K84" s="41" t="n">
        <v>0.4</v>
      </c>
      <c r="L84" s="42" t="n">
        <v>16.2</v>
      </c>
      <c r="M84" s="42" t="n">
        <v>8.181249999999999</v>
      </c>
      <c r="N84" s="43" t="n">
        <v>11.81875</v>
      </c>
      <c r="O84" s="41" t="n"/>
      <c r="P84" s="42" t="n"/>
      <c r="Q84" s="42" t="n"/>
      <c r="R84" s="43" t="n"/>
      <c r="S84" s="41" t="n">
        <v>-7.6</v>
      </c>
      <c r="T84" s="42" t="n">
        <v>12</v>
      </c>
      <c r="U84" s="42" t="n">
        <v>1.14375</v>
      </c>
      <c r="V84" s="43" t="n">
        <v>18.85625</v>
      </c>
      <c r="W84" s="41" t="n">
        <v>-3.4</v>
      </c>
      <c r="X84" s="42" t="n">
        <v>13.7</v>
      </c>
      <c r="Y84" s="42" t="n">
        <v>4.244444444444444</v>
      </c>
      <c r="Z84" s="43" t="n">
        <v>15.75555555555556</v>
      </c>
      <c r="AA84" s="41" t="n">
        <v>2.5</v>
      </c>
      <c r="AB84" s="42" t="n">
        <v>15.4</v>
      </c>
      <c r="AC84" s="42" t="n">
        <v>8.736111111111111</v>
      </c>
      <c r="AD84" s="43" t="n">
        <v>11.26388888888889</v>
      </c>
      <c r="AE84" s="41" t="n">
        <v>1.7</v>
      </c>
      <c r="AF84" s="42" t="n">
        <v>14.6</v>
      </c>
      <c r="AG84" s="42" t="n">
        <v>8.116666666666667</v>
      </c>
      <c r="AH84" s="43" t="n">
        <v>11.88333333333333</v>
      </c>
      <c r="AI84" s="41" t="n">
        <v>-3.8</v>
      </c>
      <c r="AJ84" s="42" t="n">
        <v>12.9</v>
      </c>
      <c r="AK84" s="42" t="n">
        <v>3.91388888888889</v>
      </c>
      <c r="AL84" s="43" t="n">
        <v>16.08611111111111</v>
      </c>
      <c r="AM84" s="41" t="n">
        <v>-4.1</v>
      </c>
      <c r="AN84" s="42" t="n">
        <v>15.3</v>
      </c>
      <c r="AO84" s="42" t="n">
        <v>3.997916666666665</v>
      </c>
      <c r="AP84" s="43" t="n">
        <v>16.00208333333333</v>
      </c>
    </row>
    <row r="85">
      <c r="A85" s="50">
        <f>A84+1</f>
        <v/>
      </c>
      <c r="B85" s="25" t="n">
        <v>42809</v>
      </c>
      <c r="C85" s="41" t="n">
        <v>4.3</v>
      </c>
      <c r="D85" s="42" t="n">
        <v>17.4</v>
      </c>
      <c r="E85" s="42" t="n">
        <v>10.85555555555556</v>
      </c>
      <c r="F85" s="43" t="n">
        <v>9.144444444444442</v>
      </c>
      <c r="G85" s="41" t="n">
        <v>-1.1</v>
      </c>
      <c r="H85" s="42" t="n">
        <v>15.4</v>
      </c>
      <c r="I85" s="42" t="n">
        <v>6.965277777777772</v>
      </c>
      <c r="J85" s="43" t="n">
        <v>13.03472222222223</v>
      </c>
      <c r="K85" s="41" t="n">
        <v>2</v>
      </c>
      <c r="L85" s="42" t="n">
        <v>16.7</v>
      </c>
      <c r="M85" s="42" t="n">
        <v>9.45972222222222</v>
      </c>
      <c r="N85" s="43" t="n">
        <v>10.54027777777778</v>
      </c>
      <c r="O85" s="41" t="n"/>
      <c r="P85" s="42" t="n"/>
      <c r="Q85" s="42" t="n"/>
      <c r="R85" s="43" t="n"/>
      <c r="S85" s="41" t="n">
        <v>-6.7</v>
      </c>
      <c r="T85" s="42" t="n">
        <v>14.6</v>
      </c>
      <c r="U85" s="42" t="n">
        <v>2.725694444444443</v>
      </c>
      <c r="V85" s="43" t="n">
        <v>17.27430555555556</v>
      </c>
      <c r="W85" s="41" t="n">
        <v>-2.3</v>
      </c>
      <c r="X85" s="42" t="n">
        <v>16.2</v>
      </c>
      <c r="Y85" s="42" t="n">
        <v>5.978472222222223</v>
      </c>
      <c r="Z85" s="43" t="n">
        <v>14.02152777777778</v>
      </c>
      <c r="AA85" s="41" t="n">
        <v>3.4</v>
      </c>
      <c r="AB85" s="42" t="n">
        <v>16.2</v>
      </c>
      <c r="AC85" s="42" t="n">
        <v>9.675694444444444</v>
      </c>
      <c r="AD85" s="43" t="n">
        <v>10.32430555555556</v>
      </c>
      <c r="AE85" s="41" t="n">
        <v>2.3</v>
      </c>
      <c r="AF85" s="42" t="n">
        <v>14.8</v>
      </c>
      <c r="AG85" s="42" t="n">
        <v>8.727777777777781</v>
      </c>
      <c r="AH85" s="43" t="n">
        <v>11.27222222222222</v>
      </c>
      <c r="AI85" s="41" t="n">
        <v>-3.2</v>
      </c>
      <c r="AJ85" s="42" t="n">
        <v>15.1</v>
      </c>
      <c r="AK85" s="42" t="n">
        <v>5.420833333333332</v>
      </c>
      <c r="AL85" s="43" t="n">
        <v>14.57916666666667</v>
      </c>
      <c r="AM85" s="41" t="n">
        <v>-3.5</v>
      </c>
      <c r="AN85" s="42" t="n">
        <v>15.4</v>
      </c>
      <c r="AO85" s="42" t="n">
        <v>4.663888888888889</v>
      </c>
      <c r="AP85" s="43" t="n">
        <v>15.33611111111111</v>
      </c>
    </row>
    <row r="86">
      <c r="A86" s="50">
        <f>A85+1</f>
        <v/>
      </c>
      <c r="B86" s="25" t="n">
        <v>42810</v>
      </c>
      <c r="C86" s="41" t="n">
        <v>5.5</v>
      </c>
      <c r="D86" s="42" t="n">
        <v>15.7</v>
      </c>
      <c r="E86" s="42" t="n">
        <v>10.29236111111111</v>
      </c>
      <c r="F86" s="43" t="n">
        <v>9.707638888888889</v>
      </c>
      <c r="G86" s="41" t="n">
        <v>1.4</v>
      </c>
      <c r="H86" s="42" t="n">
        <v>16.9</v>
      </c>
      <c r="I86" s="42" t="n">
        <v>8.415972222222223</v>
      </c>
      <c r="J86" s="43" t="n">
        <v>11.58402777777778</v>
      </c>
      <c r="K86" s="41" t="n">
        <v>2</v>
      </c>
      <c r="L86" s="42" t="n">
        <v>17.4</v>
      </c>
      <c r="M86" s="42" t="n">
        <v>9.064583333333333</v>
      </c>
      <c r="N86" s="43" t="n">
        <v>10.93541666666667</v>
      </c>
      <c r="O86" s="41" t="n"/>
      <c r="P86" s="42" t="n"/>
      <c r="Q86" s="42" t="n"/>
      <c r="R86" s="43" t="n"/>
      <c r="S86" s="41" t="n">
        <v>-4.2</v>
      </c>
      <c r="T86" s="42" t="n">
        <v>16.5</v>
      </c>
      <c r="U86" s="42" t="n">
        <v>4.647222222222222</v>
      </c>
      <c r="V86" s="43" t="n">
        <v>15.35277777777778</v>
      </c>
      <c r="W86" s="41" t="n">
        <v>-0.4</v>
      </c>
      <c r="X86" s="42" t="n">
        <v>17.5</v>
      </c>
      <c r="Y86" s="42" t="n">
        <v>7.392361111111111</v>
      </c>
      <c r="Z86" s="43" t="n">
        <v>12.60763888888889</v>
      </c>
      <c r="AA86" s="41" t="n">
        <v>4.7</v>
      </c>
      <c r="AB86" s="42" t="n">
        <v>15.8</v>
      </c>
      <c r="AC86" s="42" t="n">
        <v>9.443055555555555</v>
      </c>
      <c r="AD86" s="43" t="n">
        <v>10.55694444444445</v>
      </c>
      <c r="AE86" s="41" t="n">
        <v>3.4</v>
      </c>
      <c r="AF86" s="42" t="n">
        <v>15.1</v>
      </c>
      <c r="AG86" s="42" t="n">
        <v>9.043749999999998</v>
      </c>
      <c r="AH86" s="43" t="n">
        <v>10.95625</v>
      </c>
      <c r="AI86" s="41" t="n">
        <v>-0.4</v>
      </c>
      <c r="AJ86" s="42" t="n">
        <v>17</v>
      </c>
      <c r="AK86" s="42" t="n">
        <v>7.400694444444444</v>
      </c>
      <c r="AL86" s="43" t="n">
        <v>12.59930555555556</v>
      </c>
      <c r="AM86" s="41" t="n">
        <v>-2.5</v>
      </c>
      <c r="AN86" s="42" t="n">
        <v>16.9</v>
      </c>
      <c r="AO86" s="42" t="n">
        <v>5.43888888888889</v>
      </c>
      <c r="AP86" s="43" t="n">
        <v>14.56111111111111</v>
      </c>
    </row>
    <row r="87">
      <c r="A87" s="50">
        <f>A86+1</f>
        <v/>
      </c>
      <c r="B87" s="25" t="n">
        <v>42811</v>
      </c>
      <c r="C87" s="41" t="n">
        <v>5.3</v>
      </c>
      <c r="D87" s="42" t="n">
        <v>20.5</v>
      </c>
      <c r="E87" s="42" t="n">
        <v>12.49652777777778</v>
      </c>
      <c r="F87" s="43" t="n">
        <v>0</v>
      </c>
      <c r="G87" s="41" t="n">
        <v>1.4</v>
      </c>
      <c r="H87" s="42" t="n">
        <v>15.3</v>
      </c>
      <c r="I87" s="42" t="n">
        <v>8.749305555555555</v>
      </c>
      <c r="J87" s="43" t="n">
        <v>11.25069444444444</v>
      </c>
      <c r="K87" s="41" t="n">
        <v>0.8</v>
      </c>
      <c r="L87" s="42" t="n">
        <v>20.2</v>
      </c>
      <c r="M87" s="42" t="n">
        <v>10.90208333333333</v>
      </c>
      <c r="N87" s="43" t="n">
        <v>9.097916666666666</v>
      </c>
      <c r="O87" s="41" t="n"/>
      <c r="P87" s="42" t="n"/>
      <c r="Q87" s="42" t="n"/>
      <c r="R87" s="43" t="n"/>
      <c r="S87" s="41" t="n">
        <v>-6</v>
      </c>
      <c r="T87" s="42" t="n">
        <v>14</v>
      </c>
      <c r="U87" s="42" t="n">
        <v>5.126388888888893</v>
      </c>
      <c r="V87" s="43" t="n">
        <v>14.87361111111111</v>
      </c>
      <c r="W87" s="41" t="n">
        <v>-0.8</v>
      </c>
      <c r="X87" s="42" t="n">
        <v>15.9</v>
      </c>
      <c r="Y87" s="42" t="n">
        <v>7.396527777777779</v>
      </c>
      <c r="Z87" s="43" t="n">
        <v>12.60347222222222</v>
      </c>
      <c r="AA87" s="41" t="n">
        <v>4.8</v>
      </c>
      <c r="AB87" s="42" t="n">
        <v>19.7</v>
      </c>
      <c r="AC87" s="42" t="n">
        <v>11.99791666666666</v>
      </c>
      <c r="AD87" s="43" t="n">
        <v>8.002083333333339</v>
      </c>
      <c r="AE87" s="41" t="n">
        <v>3.4</v>
      </c>
      <c r="AF87" s="42" t="n">
        <v>17.2</v>
      </c>
      <c r="AG87" s="42" t="n">
        <v>10.45763888888889</v>
      </c>
      <c r="AH87" s="43" t="n">
        <v>9.542361111111111</v>
      </c>
      <c r="AI87" s="41" t="n">
        <v>-2.5</v>
      </c>
      <c r="AJ87" s="42" t="n">
        <v>16.1</v>
      </c>
      <c r="AK87" s="42" t="n">
        <v>7.009722222222224</v>
      </c>
      <c r="AL87" s="43" t="n">
        <v>12.99027777777778</v>
      </c>
      <c r="AM87" s="41" t="n">
        <v>-2.2</v>
      </c>
      <c r="AN87" s="42" t="n">
        <v>17.1</v>
      </c>
      <c r="AO87" s="42" t="n">
        <v>6.934722222222224</v>
      </c>
      <c r="AP87" s="43" t="n">
        <v>13.06527777777778</v>
      </c>
    </row>
    <row r="88">
      <c r="A88" s="50">
        <f>A87+1</f>
        <v/>
      </c>
      <c r="B88" s="25" t="n">
        <v>42812</v>
      </c>
      <c r="C88" s="41" t="n">
        <v>7.8</v>
      </c>
      <c r="D88" s="42" t="n">
        <v>11.4</v>
      </c>
      <c r="E88" s="42" t="n">
        <v>8.974305555555558</v>
      </c>
      <c r="F88" s="43" t="n">
        <v>11.02569444444444</v>
      </c>
      <c r="G88" s="41" t="n">
        <v>3.6</v>
      </c>
      <c r="H88" s="42" t="n">
        <v>6.2</v>
      </c>
      <c r="I88" s="42" t="n">
        <v>4.989583333333337</v>
      </c>
      <c r="J88" s="43" t="n">
        <v>15.01041666666666</v>
      </c>
      <c r="K88" s="41" t="n">
        <v>8.4</v>
      </c>
      <c r="L88" s="42" t="n">
        <v>12.4</v>
      </c>
      <c r="M88" s="42" t="n">
        <v>9.602083333333336</v>
      </c>
      <c r="N88" s="43" t="n">
        <v>10.39791666666666</v>
      </c>
      <c r="O88" s="41" t="n"/>
      <c r="P88" s="42" t="n"/>
      <c r="Q88" s="42" t="n"/>
      <c r="R88" s="43" t="n"/>
      <c r="S88" s="41" t="n">
        <v>2.6</v>
      </c>
      <c r="T88" s="42" t="n">
        <v>5.1</v>
      </c>
      <c r="U88" s="42" t="n">
        <v>4.122222222222222</v>
      </c>
      <c r="V88" s="43" t="n">
        <v>15.87777777777778</v>
      </c>
      <c r="W88" s="41" t="n">
        <v>3.8</v>
      </c>
      <c r="X88" s="42" t="n">
        <v>6</v>
      </c>
      <c r="Y88" s="42" t="n">
        <v>5.113888888888889</v>
      </c>
      <c r="Z88" s="43" t="n">
        <v>14.88611111111111</v>
      </c>
      <c r="AA88" s="41" t="n">
        <v>7.9</v>
      </c>
      <c r="AB88" s="42" t="n">
        <v>12.7</v>
      </c>
      <c r="AC88" s="42" t="n">
        <v>9.255555555555558</v>
      </c>
      <c r="AD88" s="43" t="n">
        <v>10.74444444444444</v>
      </c>
      <c r="AE88" s="41" t="n">
        <v>5.5</v>
      </c>
      <c r="AF88" s="42" t="n">
        <v>8.5</v>
      </c>
      <c r="AG88" s="42" t="n">
        <v>6.517361111111112</v>
      </c>
      <c r="AH88" s="43" t="n">
        <v>13.48263888888889</v>
      </c>
      <c r="AI88" s="41" t="n">
        <v>3.4</v>
      </c>
      <c r="AJ88" s="42" t="n">
        <v>5.9</v>
      </c>
      <c r="AK88" s="42" t="n">
        <v>4.774305555555554</v>
      </c>
      <c r="AL88" s="43" t="n">
        <v>15.22569444444445</v>
      </c>
      <c r="AM88" s="41" t="n">
        <v>4.8</v>
      </c>
      <c r="AN88" s="42" t="n">
        <v>7.8</v>
      </c>
      <c r="AO88" s="42" t="n">
        <v>6.163194444444439</v>
      </c>
      <c r="AP88" s="43" t="n">
        <v>13.83680555555556</v>
      </c>
    </row>
    <row r="89">
      <c r="A89" s="50">
        <f>A88+1</f>
        <v/>
      </c>
      <c r="B89" s="25" t="n">
        <v>42813</v>
      </c>
      <c r="C89" s="41" t="n">
        <v>8.4</v>
      </c>
      <c r="D89" s="42" t="n">
        <v>16.2</v>
      </c>
      <c r="E89" s="42" t="n">
        <v>11.82083333333333</v>
      </c>
      <c r="F89" s="43" t="n">
        <v>8.179166666666665</v>
      </c>
      <c r="G89" s="41" t="n">
        <v>6</v>
      </c>
      <c r="H89" s="42" t="n">
        <v>10.1</v>
      </c>
      <c r="I89" s="42" t="n">
        <v>7.710416666666664</v>
      </c>
      <c r="J89" s="43" t="n">
        <v>12.28958333333334</v>
      </c>
      <c r="K89" s="41" t="n">
        <v>8.300000000000001</v>
      </c>
      <c r="L89" s="42" t="n">
        <v>15.8</v>
      </c>
      <c r="M89" s="42" t="n">
        <v>11.40625</v>
      </c>
      <c r="N89" s="43" t="n">
        <v>8.593749999999998</v>
      </c>
      <c r="O89" s="41" t="n"/>
      <c r="P89" s="42" t="n"/>
      <c r="Q89" s="42" t="n"/>
      <c r="R89" s="43" t="n"/>
      <c r="S89" s="41" t="n">
        <v>4</v>
      </c>
      <c r="T89" s="42" t="n">
        <v>10.2</v>
      </c>
      <c r="U89" s="42" t="n">
        <v>6.789583333333331</v>
      </c>
      <c r="V89" s="43" t="n">
        <v>13.21041666666667</v>
      </c>
      <c r="W89" s="41" t="n">
        <v>5.9</v>
      </c>
      <c r="X89" s="42" t="n">
        <v>10.6</v>
      </c>
      <c r="Y89" s="42" t="n">
        <v>7.632638888888893</v>
      </c>
      <c r="Z89" s="43" t="n">
        <v>12.36736111111111</v>
      </c>
      <c r="AA89" s="41" t="n">
        <v>8.1</v>
      </c>
      <c r="AB89" s="42" t="n">
        <v>15.3</v>
      </c>
      <c r="AC89" s="42" t="n">
        <v>11.16180555555556</v>
      </c>
      <c r="AD89" s="43" t="n">
        <v>8.838194444444442</v>
      </c>
      <c r="AE89" s="41" t="n">
        <v>6.5</v>
      </c>
      <c r="AF89" s="42" t="n">
        <v>12.4</v>
      </c>
      <c r="AG89" s="42" t="n">
        <v>9.379166666666666</v>
      </c>
      <c r="AH89" s="43" t="n">
        <v>10.62083333333333</v>
      </c>
      <c r="AI89" s="41" t="n">
        <v>5.3</v>
      </c>
      <c r="AJ89" s="42" t="n">
        <v>10.2</v>
      </c>
      <c r="AK89" s="42" t="n">
        <v>7.165972222222223</v>
      </c>
      <c r="AL89" s="43" t="n">
        <v>12.83402777777778</v>
      </c>
      <c r="AM89" s="41" t="n">
        <v>5.9</v>
      </c>
      <c r="AN89" s="42" t="n">
        <v>12.3</v>
      </c>
      <c r="AO89" s="42" t="n">
        <v>8.426388888888887</v>
      </c>
      <c r="AP89" s="43" t="n">
        <v>11.57361111111111</v>
      </c>
    </row>
    <row r="90">
      <c r="A90" s="50">
        <f>A89+1</f>
        <v/>
      </c>
      <c r="B90" s="25" t="n">
        <v>42814</v>
      </c>
      <c r="C90" s="41" t="n">
        <v>8.5</v>
      </c>
      <c r="D90" s="42" t="n">
        <v>16.7</v>
      </c>
      <c r="E90" s="42" t="n">
        <v>11.85972222222222</v>
      </c>
      <c r="F90" s="43" t="n">
        <v>8.140277777777779</v>
      </c>
      <c r="G90" s="41" t="n">
        <v>5.4</v>
      </c>
      <c r="H90" s="42" t="n">
        <v>10.9</v>
      </c>
      <c r="I90" s="42" t="n">
        <v>7.285416666666669</v>
      </c>
      <c r="J90" s="43" t="n">
        <v>12.71458333333333</v>
      </c>
      <c r="K90" s="41" t="n">
        <v>5</v>
      </c>
      <c r="L90" s="42" t="n">
        <v>16.8</v>
      </c>
      <c r="M90" s="42" t="n">
        <v>10.97430555555555</v>
      </c>
      <c r="N90" s="43" t="n">
        <v>9.025694444444445</v>
      </c>
      <c r="O90" s="41" t="n"/>
      <c r="P90" s="42" t="n"/>
      <c r="Q90" s="42" t="n"/>
      <c r="R90" s="43" t="n"/>
      <c r="S90" s="41" t="n">
        <v>4.4</v>
      </c>
      <c r="T90" s="42" t="n">
        <v>10.8</v>
      </c>
      <c r="U90" s="42" t="n">
        <v>6.578472222222218</v>
      </c>
      <c r="V90" s="43" t="n">
        <v>13.42152777777778</v>
      </c>
      <c r="W90" s="41" t="n">
        <v>5.4</v>
      </c>
      <c r="X90" s="42" t="n">
        <v>11.3</v>
      </c>
      <c r="Y90" s="42" t="n">
        <v>7.718055555555559</v>
      </c>
      <c r="Z90" s="43" t="n">
        <v>12.28194444444444</v>
      </c>
      <c r="AA90" s="41" t="n">
        <v>6.8</v>
      </c>
      <c r="AB90" s="42" t="n">
        <v>16.2</v>
      </c>
      <c r="AC90" s="42" t="n">
        <v>11.13888888888889</v>
      </c>
      <c r="AD90" s="43" t="n">
        <v>8.861111111111105</v>
      </c>
      <c r="AE90" s="41" t="n">
        <v>6</v>
      </c>
      <c r="AF90" s="42" t="n">
        <v>13.9</v>
      </c>
      <c r="AG90" s="42" t="n">
        <v>9.578472222222221</v>
      </c>
      <c r="AH90" s="43" t="n">
        <v>10.42152777777778</v>
      </c>
      <c r="AI90" s="41" t="n">
        <v>5</v>
      </c>
      <c r="AJ90" s="42" t="n">
        <v>11.8</v>
      </c>
      <c r="AK90" s="42" t="n">
        <v>7.401388888888887</v>
      </c>
      <c r="AL90" s="43" t="n">
        <v>12.59861111111111</v>
      </c>
      <c r="AM90" s="41" t="n">
        <v>6.5</v>
      </c>
      <c r="AN90" s="42" t="n">
        <v>13.8</v>
      </c>
      <c r="AO90" s="42" t="n">
        <v>9.20694444444444</v>
      </c>
      <c r="AP90" s="43" t="n">
        <v>10.79305555555556</v>
      </c>
    </row>
    <row r="91">
      <c r="A91" s="50">
        <f>A90+1</f>
        <v/>
      </c>
      <c r="B91" s="25" t="n">
        <v>42815</v>
      </c>
      <c r="C91" s="41" t="n">
        <v>8.300000000000001</v>
      </c>
      <c r="D91" s="42" t="n">
        <v>13.6</v>
      </c>
      <c r="E91" s="42" t="n">
        <v>10.76805555555556</v>
      </c>
      <c r="F91" s="43" t="n">
        <v>9.231944444444439</v>
      </c>
      <c r="G91" s="41" t="n">
        <v>1.4</v>
      </c>
      <c r="H91" s="42" t="n">
        <v>8.5</v>
      </c>
      <c r="I91" s="42" t="n">
        <v>5.483333333333331</v>
      </c>
      <c r="J91" s="43" t="n">
        <v>14.51666666666667</v>
      </c>
      <c r="K91" s="41" t="n">
        <v>5.9</v>
      </c>
      <c r="L91" s="42" t="n">
        <v>14.1</v>
      </c>
      <c r="M91" s="42" t="n">
        <v>10.325</v>
      </c>
      <c r="N91" s="43" t="n">
        <v>9.675000000000002</v>
      </c>
      <c r="O91" s="41" t="n"/>
      <c r="P91" s="42" t="n"/>
      <c r="Q91" s="42" t="n"/>
      <c r="R91" s="43" t="n"/>
      <c r="S91" s="41" t="n">
        <v>-0.1</v>
      </c>
      <c r="T91" s="42" t="n">
        <v>7.9</v>
      </c>
      <c r="U91" s="42" t="n">
        <v>4.687500000000002</v>
      </c>
      <c r="V91" s="43" t="n">
        <v>15.3125</v>
      </c>
      <c r="W91" s="41" t="n">
        <v>2.5</v>
      </c>
      <c r="X91" s="42" t="n">
        <v>9</v>
      </c>
      <c r="Y91" s="42" t="n">
        <v>6.294444444444443</v>
      </c>
      <c r="Z91" s="43" t="n">
        <v>13.70555555555556</v>
      </c>
      <c r="AA91" s="41" t="n">
        <v>7.4</v>
      </c>
      <c r="AB91" s="42" t="n">
        <v>13.5</v>
      </c>
      <c r="AC91" s="42" t="n">
        <v>10.00486111111111</v>
      </c>
      <c r="AD91" s="43" t="n">
        <v>9.995138888888889</v>
      </c>
      <c r="AE91" s="41" t="n">
        <v>4.4</v>
      </c>
      <c r="AF91" s="42" t="n">
        <v>10.9</v>
      </c>
      <c r="AG91" s="42" t="n">
        <v>7.932638888888892</v>
      </c>
      <c r="AH91" s="43" t="n">
        <v>12.06736111111111</v>
      </c>
      <c r="AI91" s="41" t="n">
        <v>2.2</v>
      </c>
      <c r="AJ91" s="42" t="n">
        <v>9.1</v>
      </c>
      <c r="AK91" s="42" t="n">
        <v>5.83402777777778</v>
      </c>
      <c r="AL91" s="43" t="n">
        <v>14.16597222222222</v>
      </c>
      <c r="AM91" s="41" t="n">
        <v>3.6</v>
      </c>
      <c r="AN91" s="42" t="n">
        <v>10.8</v>
      </c>
      <c r="AO91" s="42" t="n">
        <v>7.541666666666663</v>
      </c>
      <c r="AP91" s="43" t="n">
        <v>12.45833333333334</v>
      </c>
    </row>
    <row r="92">
      <c r="A92" s="50">
        <f>A91+1</f>
        <v/>
      </c>
      <c r="B92" s="25" t="n">
        <v>42816</v>
      </c>
      <c r="C92" s="41" t="n">
        <v>5.2</v>
      </c>
      <c r="D92" s="42" t="n">
        <v>10.8</v>
      </c>
      <c r="E92" s="42" t="n">
        <v>7.554861111111109</v>
      </c>
      <c r="F92" s="43" t="n">
        <v>12.44513888888889</v>
      </c>
      <c r="G92" s="41" t="n">
        <v>0.7</v>
      </c>
      <c r="H92" s="42" t="n">
        <v>8.199999999999999</v>
      </c>
      <c r="I92" s="42" t="n">
        <v>3.679166666666665</v>
      </c>
      <c r="J92" s="43" t="n">
        <v>16.32083333333333</v>
      </c>
      <c r="K92" s="41" t="n">
        <v>5.5</v>
      </c>
      <c r="L92" s="42" t="n">
        <v>10.7</v>
      </c>
      <c r="M92" s="42" t="n">
        <v>7.601388888888885</v>
      </c>
      <c r="N92" s="43" t="n">
        <v>12.39861111111112</v>
      </c>
      <c r="O92" s="41" t="n"/>
      <c r="P92" s="42" t="n"/>
      <c r="Q92" s="42" t="n"/>
      <c r="R92" s="43" t="n"/>
      <c r="S92" s="41" t="n">
        <v>-0.2</v>
      </c>
      <c r="T92" s="42" t="n">
        <v>7.4</v>
      </c>
      <c r="U92" s="42" t="n">
        <v>2.748611111111112</v>
      </c>
      <c r="V92" s="43" t="n">
        <v>17.25138888888889</v>
      </c>
      <c r="W92" s="41" t="n">
        <v>0.6</v>
      </c>
      <c r="X92" s="42" t="n">
        <v>8.9</v>
      </c>
      <c r="Y92" s="42" t="n">
        <v>4.011805555555556</v>
      </c>
      <c r="Z92" s="43" t="n">
        <v>15.98819444444444</v>
      </c>
      <c r="AA92" s="41" t="n">
        <v>4.6</v>
      </c>
      <c r="AB92" s="42" t="n">
        <v>9.9</v>
      </c>
      <c r="AC92" s="42" t="n">
        <v>7.040277777777777</v>
      </c>
      <c r="AD92" s="43" t="n">
        <v>12.95972222222222</v>
      </c>
      <c r="AE92" s="41" t="n">
        <v>2</v>
      </c>
      <c r="AF92" s="42" t="n">
        <v>8.5</v>
      </c>
      <c r="AG92" s="42" t="n">
        <v>5.006944444444443</v>
      </c>
      <c r="AH92" s="43" t="n">
        <v>14.99305555555556</v>
      </c>
      <c r="AI92" s="41" t="n">
        <v>0.4</v>
      </c>
      <c r="AJ92" s="42" t="n">
        <v>8.1</v>
      </c>
      <c r="AK92" s="42" t="n">
        <v>3.228472222222221</v>
      </c>
      <c r="AL92" s="43" t="n">
        <v>16.77152777777778</v>
      </c>
      <c r="AM92" s="41" t="n">
        <v>1.6</v>
      </c>
      <c r="AN92" s="42" t="n">
        <v>9.1</v>
      </c>
      <c r="AO92" s="42" t="n">
        <v>4.518750000000001</v>
      </c>
      <c r="AP92" s="43" t="n">
        <v>15.48125</v>
      </c>
    </row>
    <row r="93">
      <c r="A93" s="50">
        <f>A92+1</f>
        <v/>
      </c>
      <c r="B93" s="25" t="n">
        <v>42817</v>
      </c>
      <c r="C93" s="41" t="n">
        <v>5.7</v>
      </c>
      <c r="D93" s="42" t="n">
        <v>15.9</v>
      </c>
      <c r="E93" s="42" t="n">
        <v>10.41319444444444</v>
      </c>
      <c r="F93" s="43" t="n">
        <v>9.586805555555557</v>
      </c>
      <c r="G93" s="41" t="n">
        <v>2.4</v>
      </c>
      <c r="H93" s="42" t="n">
        <v>13.4</v>
      </c>
      <c r="I93" s="42" t="n">
        <v>7.244444444444446</v>
      </c>
      <c r="J93" s="43" t="n">
        <v>12.75555555555555</v>
      </c>
      <c r="K93" s="41" t="n">
        <v>5.3</v>
      </c>
      <c r="L93" s="42" t="n">
        <v>15.1</v>
      </c>
      <c r="M93" s="42" t="n">
        <v>9.694444444444441</v>
      </c>
      <c r="N93" s="43" t="n">
        <v>10.30555555555556</v>
      </c>
      <c r="O93" s="41" t="n"/>
      <c r="P93" s="42" t="n"/>
      <c r="Q93" s="42" t="n"/>
      <c r="R93" s="43" t="n"/>
      <c r="S93" s="41" t="n">
        <v>0.9</v>
      </c>
      <c r="T93" s="42" t="n">
        <v>12</v>
      </c>
      <c r="U93" s="42" t="n">
        <v>5.847916666666666</v>
      </c>
      <c r="V93" s="43" t="n">
        <v>14.15208333333333</v>
      </c>
      <c r="W93" s="41" t="n">
        <v>1.7</v>
      </c>
      <c r="X93" s="42" t="n">
        <v>14</v>
      </c>
      <c r="Y93" s="42" t="n">
        <v>7.205555555555555</v>
      </c>
      <c r="Z93" s="43" t="n">
        <v>12.79444444444444</v>
      </c>
      <c r="AA93" s="41" t="n">
        <v>4.2</v>
      </c>
      <c r="AB93" s="42" t="n">
        <v>14.7</v>
      </c>
      <c r="AC93" s="42" t="n">
        <v>9.104166666666664</v>
      </c>
      <c r="AD93" s="43" t="n">
        <v>10.89583333333334</v>
      </c>
      <c r="AE93" s="41" t="n">
        <v>3.1</v>
      </c>
      <c r="AF93" s="42" t="n">
        <v>14.2</v>
      </c>
      <c r="AG93" s="42" t="n">
        <v>8.511805555555558</v>
      </c>
      <c r="AH93" s="43" t="n">
        <v>11.48819444444444</v>
      </c>
      <c r="AI93" s="41" t="n">
        <v>0.5</v>
      </c>
      <c r="AJ93" s="42" t="n">
        <v>12.5</v>
      </c>
      <c r="AK93" s="42" t="n">
        <v>6.854861111111114</v>
      </c>
      <c r="AL93" s="43" t="n">
        <v>13.14513888888889</v>
      </c>
      <c r="AM93" s="41" t="n">
        <v>1.4</v>
      </c>
      <c r="AN93" s="42" t="n">
        <v>13.1</v>
      </c>
      <c r="AO93" s="42" t="n">
        <v>6.994444444444443</v>
      </c>
      <c r="AP93" s="43" t="n">
        <v>13.00555555555556</v>
      </c>
    </row>
    <row r="94">
      <c r="A94" s="50">
        <f>A93+1</f>
        <v/>
      </c>
      <c r="B94" s="25" t="n">
        <v>42818</v>
      </c>
      <c r="C94" s="41" t="n">
        <v>8.800000000000001</v>
      </c>
      <c r="D94" s="42" t="n">
        <v>13.7</v>
      </c>
      <c r="E94" s="42" t="n">
        <v>10.68819444444444</v>
      </c>
      <c r="F94" s="43" t="n">
        <v>9.311805555555555</v>
      </c>
      <c r="G94" s="41" t="n">
        <v>4.8</v>
      </c>
      <c r="H94" s="42" t="n">
        <v>12.4</v>
      </c>
      <c r="I94" s="42" t="n">
        <v>7.344444444444445</v>
      </c>
      <c r="J94" s="43" t="n">
        <v>12.65555555555556</v>
      </c>
      <c r="K94" s="41" t="n">
        <v>8.5</v>
      </c>
      <c r="L94" s="42" t="n">
        <v>13</v>
      </c>
      <c r="M94" s="42" t="n">
        <v>10.47916666666666</v>
      </c>
      <c r="N94" s="43" t="n">
        <v>9.520833333333336</v>
      </c>
      <c r="O94" s="41" t="n"/>
      <c r="P94" s="42" t="n"/>
      <c r="Q94" s="42" t="n"/>
      <c r="R94" s="43" t="n"/>
      <c r="S94" s="41" t="n">
        <v>1</v>
      </c>
      <c r="T94" s="42" t="n">
        <v>12.2</v>
      </c>
      <c r="U94" s="42" t="n">
        <v>6.519444444444445</v>
      </c>
      <c r="V94" s="43" t="n">
        <v>13.48055555555555</v>
      </c>
      <c r="W94" s="41" t="n">
        <v>4</v>
      </c>
      <c r="X94" s="42" t="n">
        <v>13</v>
      </c>
      <c r="Y94" s="42" t="n">
        <v>7.847916666666663</v>
      </c>
      <c r="Z94" s="43" t="n">
        <v>12.15208333333334</v>
      </c>
      <c r="AA94" s="41" t="n">
        <v>8.6</v>
      </c>
      <c r="AB94" s="42" t="n">
        <v>12.4</v>
      </c>
      <c r="AC94" s="42" t="n">
        <v>10.17361111111112</v>
      </c>
      <c r="AD94" s="43" t="n">
        <v>9.82638888888888</v>
      </c>
      <c r="AE94" s="41" t="n">
        <v>6</v>
      </c>
      <c r="AF94" s="42" t="n">
        <v>12.5</v>
      </c>
      <c r="AG94" s="42" t="n">
        <v>8.503472222222221</v>
      </c>
      <c r="AH94" s="43" t="n">
        <v>11.49652777777778</v>
      </c>
      <c r="AI94" s="41" t="n">
        <v>4.4</v>
      </c>
      <c r="AJ94" s="42" t="n">
        <v>12.8</v>
      </c>
      <c r="AK94" s="42" t="n">
        <v>7.602777777777778</v>
      </c>
      <c r="AL94" s="43" t="n">
        <v>12.39722222222222</v>
      </c>
      <c r="AM94" s="41" t="n">
        <v>4.5</v>
      </c>
      <c r="AN94" s="42" t="n">
        <v>11.6</v>
      </c>
      <c r="AO94" s="42" t="n">
        <v>8.143749999999997</v>
      </c>
      <c r="AP94" s="43" t="n">
        <v>11.85625</v>
      </c>
    </row>
    <row r="95">
      <c r="A95" s="50">
        <f>A94+1</f>
        <v/>
      </c>
      <c r="B95" s="25" t="n">
        <v>42819</v>
      </c>
      <c r="C95" s="41" t="n">
        <v>8.1</v>
      </c>
      <c r="D95" s="42" t="n">
        <v>15.2</v>
      </c>
      <c r="E95" s="42" t="n">
        <v>10.66666666666667</v>
      </c>
      <c r="F95" s="43" t="n">
        <v>9.333333333333332</v>
      </c>
      <c r="G95" s="41" t="n">
        <v>2.4</v>
      </c>
      <c r="H95" s="42" t="n">
        <v>15.3</v>
      </c>
      <c r="I95" s="42" t="n">
        <v>8.113888888888889</v>
      </c>
      <c r="J95" s="43" t="n">
        <v>11.88611111111111</v>
      </c>
      <c r="K95" s="41" t="n">
        <v>8.300000000000001</v>
      </c>
      <c r="L95" s="42" t="n">
        <v>15.1</v>
      </c>
      <c r="M95" s="42" t="n">
        <v>10.38541666666667</v>
      </c>
      <c r="N95" s="43" t="n">
        <v>9.614583333333332</v>
      </c>
      <c r="O95" s="41" t="n"/>
      <c r="P95" s="42" t="n"/>
      <c r="Q95" s="42" t="n"/>
      <c r="R95" s="43" t="n"/>
      <c r="S95" s="41" t="n">
        <v>-0.4</v>
      </c>
      <c r="T95" s="42" t="n">
        <v>13.7</v>
      </c>
      <c r="U95" s="42" t="n">
        <v>6.974305555555559</v>
      </c>
      <c r="V95" s="43" t="n">
        <v>13.02569444444444</v>
      </c>
      <c r="W95" s="41" t="n">
        <v>2.7</v>
      </c>
      <c r="X95" s="42" t="n">
        <v>16.5</v>
      </c>
      <c r="Y95" s="42" t="n">
        <v>8.706944444444442</v>
      </c>
      <c r="Z95" s="43" t="n">
        <v>11.29305555555556</v>
      </c>
      <c r="AA95" s="41" t="n">
        <v>7.6</v>
      </c>
      <c r="AB95" s="42" t="n">
        <v>14.8</v>
      </c>
      <c r="AC95" s="42" t="n">
        <v>9.902777777777782</v>
      </c>
      <c r="AD95" s="43" t="n">
        <v>10.09722222222222</v>
      </c>
      <c r="AE95" s="41" t="n">
        <v>5.7</v>
      </c>
      <c r="AF95" s="42" t="n">
        <v>15.2</v>
      </c>
      <c r="AG95" s="42" t="n">
        <v>9.093055555555553</v>
      </c>
      <c r="AH95" s="43" t="n">
        <v>10.90694444444445</v>
      </c>
      <c r="AI95" s="41" t="n">
        <v>1.4</v>
      </c>
      <c r="AJ95" s="42" t="n">
        <v>14.5</v>
      </c>
      <c r="AK95" s="42" t="n">
        <v>7.863888888888888</v>
      </c>
      <c r="AL95" s="43" t="n">
        <v>12.13611111111111</v>
      </c>
      <c r="AM95" s="41" t="n">
        <v>4.5</v>
      </c>
      <c r="AN95" s="42" t="n">
        <v>13.7</v>
      </c>
      <c r="AO95" s="42" t="n">
        <v>8.387499999999998</v>
      </c>
      <c r="AP95" s="43" t="n">
        <v>11.6125</v>
      </c>
    </row>
    <row r="96">
      <c r="A96" s="50">
        <f>A95+1</f>
        <v/>
      </c>
      <c r="B96" s="25" t="n">
        <v>42820</v>
      </c>
      <c r="C96" s="41" t="n">
        <v>5.9</v>
      </c>
      <c r="D96" s="42" t="n">
        <v>10.8</v>
      </c>
      <c r="E96" s="42" t="n">
        <v>8.040277777777776</v>
      </c>
      <c r="F96" s="43" t="n">
        <v>11.95972222222222</v>
      </c>
      <c r="G96" s="41" t="n">
        <v>3.9</v>
      </c>
      <c r="H96" s="42" t="n">
        <v>7.5</v>
      </c>
      <c r="I96" s="42" t="n">
        <v>5.519444444444447</v>
      </c>
      <c r="J96" s="43" t="n">
        <v>14.48055555555555</v>
      </c>
      <c r="K96" s="41" t="n">
        <v>4.5</v>
      </c>
      <c r="L96" s="42" t="n">
        <v>11</v>
      </c>
      <c r="M96" s="42" t="n">
        <v>8.140972222222217</v>
      </c>
      <c r="N96" s="43" t="n">
        <v>11.85902777777778</v>
      </c>
      <c r="O96" s="41" t="n"/>
      <c r="P96" s="42" t="n"/>
      <c r="Q96" s="42" t="n"/>
      <c r="R96" s="43" t="n"/>
      <c r="S96" s="41" t="n">
        <v>-2.9</v>
      </c>
      <c r="T96" s="42" t="n">
        <v>6.9</v>
      </c>
      <c r="U96" s="42" t="n">
        <v>4.024305555555555</v>
      </c>
      <c r="V96" s="43" t="n">
        <v>15.97569444444444</v>
      </c>
      <c r="W96" s="41" t="n">
        <v>1.9</v>
      </c>
      <c r="X96" s="42" t="n">
        <v>8.300000000000001</v>
      </c>
      <c r="Y96" s="42" t="n">
        <v>5.856115107913666</v>
      </c>
      <c r="Z96" s="43" t="n">
        <v>14.14388489208633</v>
      </c>
      <c r="AA96" s="41" t="n">
        <v>5.5</v>
      </c>
      <c r="AB96" s="42" t="n">
        <v>10.1</v>
      </c>
      <c r="AC96" s="42" t="n">
        <v>7.490647482014388</v>
      </c>
      <c r="AD96" s="43" t="n">
        <v>12.50935251798561</v>
      </c>
      <c r="AE96" s="41" t="n">
        <v>4.3</v>
      </c>
      <c r="AF96" s="42" t="n">
        <v>8.1</v>
      </c>
      <c r="AG96" s="42" t="n">
        <v>6.297841726618703</v>
      </c>
      <c r="AH96" s="43" t="n">
        <v>13.7021582733813</v>
      </c>
      <c r="AI96" s="41" t="n">
        <v>2.6</v>
      </c>
      <c r="AJ96" s="42" t="n">
        <v>7.3</v>
      </c>
      <c r="AK96" s="42" t="n">
        <v>5.456115107913666</v>
      </c>
      <c r="AL96" s="43" t="n">
        <v>14.54388489208633</v>
      </c>
      <c r="AM96" s="41" t="n">
        <v>-0.1</v>
      </c>
      <c r="AN96" s="42" t="n">
        <v>8.5</v>
      </c>
      <c r="AO96" s="42" t="n">
        <v>5.882014388489209</v>
      </c>
      <c r="AP96" s="43" t="n">
        <v>14.11798561151079</v>
      </c>
    </row>
    <row r="97">
      <c r="A97" s="50">
        <f>A96+1</f>
        <v/>
      </c>
      <c r="B97" s="25" t="n">
        <v>42821</v>
      </c>
      <c r="C97" s="41" t="n">
        <v>4.2</v>
      </c>
      <c r="D97" s="42" t="n">
        <v>15.8</v>
      </c>
      <c r="E97" s="42" t="n">
        <v>9.690277777777776</v>
      </c>
      <c r="F97" s="43" t="n">
        <v>10.30972222222222</v>
      </c>
      <c r="G97" s="41" t="n">
        <v>1.2</v>
      </c>
      <c r="H97" s="42" t="n">
        <v>16.1</v>
      </c>
      <c r="I97" s="42" t="n">
        <v>8.238888888888887</v>
      </c>
      <c r="J97" s="43" t="n">
        <v>11.76111111111111</v>
      </c>
      <c r="K97" s="41" t="n">
        <v>1.8</v>
      </c>
      <c r="L97" s="42" t="n">
        <v>16.5</v>
      </c>
      <c r="M97" s="42" t="n">
        <v>9.352083333333338</v>
      </c>
      <c r="N97" s="43" t="n">
        <v>10.64791666666666</v>
      </c>
      <c r="O97" s="41" t="n"/>
      <c r="P97" s="42" t="n"/>
      <c r="Q97" s="42" t="n"/>
      <c r="R97" s="43" t="n"/>
      <c r="S97" s="41" t="n">
        <v>-2.5</v>
      </c>
      <c r="T97" s="42" t="n">
        <v>15.5</v>
      </c>
      <c r="U97" s="42" t="n">
        <v>6.450694444444445</v>
      </c>
      <c r="V97" s="43" t="n">
        <v>13.54930555555556</v>
      </c>
      <c r="W97" s="41" t="n">
        <v>1.2</v>
      </c>
      <c r="X97" s="42" t="n">
        <v>16.6</v>
      </c>
      <c r="Y97" s="42" t="n">
        <v>8.102777777777778</v>
      </c>
      <c r="Z97" s="43" t="n">
        <v>11.89722222222222</v>
      </c>
      <c r="AA97" s="41" t="n">
        <v>2.9</v>
      </c>
      <c r="AB97" s="42" t="n">
        <v>15.7</v>
      </c>
      <c r="AC97" s="42" t="n">
        <v>8.579166666666666</v>
      </c>
      <c r="AD97" s="43" t="n">
        <v>11.42083333333333</v>
      </c>
      <c r="AE97" s="41" t="n">
        <v>1.9</v>
      </c>
      <c r="AF97" s="42" t="n">
        <v>14.5</v>
      </c>
      <c r="AG97" s="42" t="n">
        <v>8.636805555555558</v>
      </c>
      <c r="AH97" s="43" t="n">
        <v>11.36319444444444</v>
      </c>
      <c r="AI97" s="41" t="n">
        <v>0.2</v>
      </c>
      <c r="AJ97" s="42" t="n">
        <v>15.6</v>
      </c>
      <c r="AK97" s="42" t="n">
        <v>7.81527777777778</v>
      </c>
      <c r="AL97" s="43" t="n">
        <v>12.18472222222222</v>
      </c>
      <c r="AM97" s="41" t="n">
        <v>-1.6</v>
      </c>
      <c r="AN97" s="42" t="n">
        <v>17.6</v>
      </c>
      <c r="AO97" s="42" t="n">
        <v>6.700000000000002</v>
      </c>
      <c r="AP97" s="43" t="n">
        <v>13.3</v>
      </c>
    </row>
    <row r="98">
      <c r="A98" s="50">
        <f>A97+1</f>
        <v/>
      </c>
      <c r="B98" s="25" t="n">
        <v>42822</v>
      </c>
      <c r="C98" s="41" t="n">
        <v>6.4</v>
      </c>
      <c r="D98" s="42" t="n">
        <v>18.4</v>
      </c>
      <c r="E98" s="42" t="n">
        <v>12.57916666666667</v>
      </c>
      <c r="F98" s="43" t="n">
        <v>0</v>
      </c>
      <c r="G98" s="41" t="n">
        <v>1</v>
      </c>
      <c r="H98" s="42" t="n">
        <v>15.1</v>
      </c>
      <c r="I98" s="42" t="n">
        <v>7.477777777777776</v>
      </c>
      <c r="J98" s="43" t="n">
        <v>12.52222222222222</v>
      </c>
      <c r="K98" s="41" t="n">
        <v>1.8</v>
      </c>
      <c r="L98" s="42" t="n">
        <v>18.4</v>
      </c>
      <c r="M98" s="42" t="n">
        <v>11.24375</v>
      </c>
      <c r="N98" s="43" t="n">
        <v>8.756250000000005</v>
      </c>
      <c r="O98" s="41" t="n"/>
      <c r="P98" s="42" t="n"/>
      <c r="Q98" s="42" t="n"/>
      <c r="R98" s="43" t="n"/>
      <c r="S98" s="41" t="n">
        <v>-4.3</v>
      </c>
      <c r="T98" s="42" t="n">
        <v>14.3</v>
      </c>
      <c r="U98" s="42" t="n">
        <v>4.252777777777779</v>
      </c>
      <c r="V98" s="43" t="n">
        <v>15.74722222222222</v>
      </c>
      <c r="W98" s="41" t="n">
        <v>-0.1</v>
      </c>
      <c r="X98" s="42" t="n">
        <v>15.2</v>
      </c>
      <c r="Y98" s="42" t="n">
        <v>6.917361111111108</v>
      </c>
      <c r="Z98" s="43" t="n">
        <v>13.08263888888889</v>
      </c>
      <c r="AA98" s="41" t="n">
        <v>5</v>
      </c>
      <c r="AB98" s="42" t="n">
        <v>17.2</v>
      </c>
      <c r="AC98" s="42" t="n">
        <v>11.3</v>
      </c>
      <c r="AD98" s="43" t="n">
        <v>8.699999999999996</v>
      </c>
      <c r="AE98" s="41" t="n">
        <v>3.4</v>
      </c>
      <c r="AF98" s="42" t="n">
        <v>15.8</v>
      </c>
      <c r="AG98" s="42" t="n">
        <v>10.37986111111111</v>
      </c>
      <c r="AH98" s="43" t="n">
        <v>9.620138888888887</v>
      </c>
      <c r="AI98" s="41" t="n">
        <v>-1.7</v>
      </c>
      <c r="AJ98" s="42" t="n">
        <v>14.2</v>
      </c>
      <c r="AK98" s="42" t="n">
        <v>6.380555555555556</v>
      </c>
      <c r="AL98" s="43" t="n">
        <v>13.61944444444444</v>
      </c>
      <c r="AM98" s="41" t="n">
        <v>-0.8</v>
      </c>
      <c r="AN98" s="42" t="n">
        <v>16.7</v>
      </c>
      <c r="AO98" s="42" t="n">
        <v>7.190277777777776</v>
      </c>
      <c r="AP98" s="43" t="n">
        <v>12.80972222222222</v>
      </c>
    </row>
    <row r="99">
      <c r="A99" s="50">
        <f>A98+1</f>
        <v/>
      </c>
      <c r="B99" s="25" t="n">
        <v>42823</v>
      </c>
      <c r="C99" s="41" t="n">
        <v>7.2</v>
      </c>
      <c r="D99" s="42" t="n">
        <v>18.4</v>
      </c>
      <c r="E99" s="42" t="n">
        <v>13.05</v>
      </c>
      <c r="F99" s="43" t="n">
        <v>0</v>
      </c>
      <c r="G99" s="41" t="n">
        <v>0.3</v>
      </c>
      <c r="H99" s="42" t="n">
        <v>14.6</v>
      </c>
      <c r="I99" s="42" t="n">
        <v>7.557638888888892</v>
      </c>
      <c r="J99" s="43" t="n">
        <v>12.44236111111111</v>
      </c>
      <c r="K99" s="41" t="n">
        <v>3.4</v>
      </c>
      <c r="L99" s="42" t="n">
        <v>19.2</v>
      </c>
      <c r="M99" s="42" t="n">
        <v>11.79583333333333</v>
      </c>
      <c r="N99" s="43" t="n">
        <v>8.204166666666666</v>
      </c>
      <c r="O99" s="41" t="n"/>
      <c r="P99" s="42" t="n"/>
      <c r="Q99" s="42" t="n"/>
      <c r="R99" s="43" t="n"/>
      <c r="S99" s="41" t="n">
        <v>-6.3</v>
      </c>
      <c r="T99" s="42" t="n">
        <v>15</v>
      </c>
      <c r="U99" s="42" t="n">
        <v>3.455555555555555</v>
      </c>
      <c r="V99" s="43" t="n">
        <v>16.54444444444444</v>
      </c>
      <c r="W99" s="41" t="n">
        <v>-0.7</v>
      </c>
      <c r="X99" s="42" t="n">
        <v>15.9</v>
      </c>
      <c r="Y99" s="42" t="n">
        <v>7.075694444444442</v>
      </c>
      <c r="Z99" s="43" t="n">
        <v>12.92430555555556</v>
      </c>
      <c r="AA99" s="41" t="n">
        <v>5.5</v>
      </c>
      <c r="AB99" s="42" t="n">
        <v>18.2</v>
      </c>
      <c r="AC99" s="42" t="n">
        <v>11.61111111111111</v>
      </c>
      <c r="AD99" s="43" t="n">
        <v>8.388888888888888</v>
      </c>
      <c r="AE99" s="41" t="n">
        <v>5.9</v>
      </c>
      <c r="AF99" s="42" t="n">
        <v>16.7</v>
      </c>
      <c r="AG99" s="42" t="n">
        <v>11.45069444444445</v>
      </c>
      <c r="AH99" s="43" t="n">
        <v>8.549305555555552</v>
      </c>
      <c r="AI99" s="41" t="n">
        <v>-2.4</v>
      </c>
      <c r="AJ99" s="42" t="n">
        <v>15</v>
      </c>
      <c r="AK99" s="42" t="n">
        <v>6.758333333333335</v>
      </c>
      <c r="AL99" s="43" t="n">
        <v>13.24166666666667</v>
      </c>
      <c r="AM99" s="41" t="n">
        <v>-1.3</v>
      </c>
      <c r="AN99" s="42" t="n">
        <v>17.1</v>
      </c>
      <c r="AO99" s="42" t="n">
        <v>7.139583333333331</v>
      </c>
      <c r="AP99" s="43" t="n">
        <v>12.86041666666667</v>
      </c>
    </row>
    <row r="100">
      <c r="A100" s="50">
        <f>A99+1</f>
        <v/>
      </c>
      <c r="B100" s="25" t="n">
        <v>42824</v>
      </c>
      <c r="C100" s="41" t="n">
        <v>7.3</v>
      </c>
      <c r="D100" s="42" t="n">
        <v>19</v>
      </c>
      <c r="E100" s="42" t="n">
        <v>12.73472222222222</v>
      </c>
      <c r="F100" s="43" t="n">
        <v>0</v>
      </c>
      <c r="G100" s="41" t="n">
        <v>2</v>
      </c>
      <c r="H100" s="42" t="n">
        <v>17.8</v>
      </c>
      <c r="I100" s="42" t="n">
        <v>9.663888888888886</v>
      </c>
      <c r="J100" s="43" t="n">
        <v>10.33611111111111</v>
      </c>
      <c r="K100" s="41" t="n">
        <v>3.4</v>
      </c>
      <c r="L100" s="42" t="n">
        <v>19.9</v>
      </c>
      <c r="M100" s="42" t="n">
        <v>11.59166666666667</v>
      </c>
      <c r="N100" s="43" t="n">
        <v>8.408333333333333</v>
      </c>
      <c r="O100" s="41" t="n"/>
      <c r="P100" s="42" t="n"/>
      <c r="Q100" s="42" t="n"/>
      <c r="R100" s="43" t="n"/>
      <c r="S100" s="41" t="n">
        <v>-5.9</v>
      </c>
      <c r="T100" s="42" t="n">
        <v>17.5</v>
      </c>
      <c r="U100" s="42" t="n">
        <v>5.238888888888887</v>
      </c>
      <c r="V100" s="43" t="n">
        <v>14.76111111111111</v>
      </c>
      <c r="W100" s="41" t="n">
        <v>0.2</v>
      </c>
      <c r="X100" s="42" t="n">
        <v>18.6</v>
      </c>
      <c r="Y100" s="42" t="n">
        <v>8.717361111111115</v>
      </c>
      <c r="Z100" s="43" t="n">
        <v>11.28263888888888</v>
      </c>
      <c r="AA100" s="41" t="n">
        <v>5.6</v>
      </c>
      <c r="AB100" s="42" t="n">
        <v>18.4</v>
      </c>
      <c r="AC100" s="42" t="n">
        <v>11.54166666666666</v>
      </c>
      <c r="AD100" s="43" t="n">
        <v>8.458333333333336</v>
      </c>
      <c r="AE100" s="41" t="n">
        <v>4.1</v>
      </c>
      <c r="AF100" s="42" t="n">
        <v>17.1</v>
      </c>
      <c r="AG100" s="42" t="n">
        <v>11.22916666666666</v>
      </c>
      <c r="AH100" s="43" t="n">
        <v>8.770833333333336</v>
      </c>
      <c r="AI100" s="41" t="n">
        <v>-0.3</v>
      </c>
      <c r="AJ100" s="42" t="n">
        <v>17</v>
      </c>
      <c r="AK100" s="42" t="n">
        <v>8.142361111111107</v>
      </c>
      <c r="AL100" s="43" t="n">
        <v>11.85763888888889</v>
      </c>
      <c r="AM100" s="41" t="n">
        <v>-1.7</v>
      </c>
      <c r="AN100" s="42" t="n">
        <v>18.4</v>
      </c>
      <c r="AO100" s="42" t="n">
        <v>7.683333333333333</v>
      </c>
      <c r="AP100" s="43" t="n">
        <v>12.31666666666667</v>
      </c>
    </row>
    <row r="101">
      <c r="A101" s="50">
        <f>A100+1</f>
        <v/>
      </c>
      <c r="B101" s="25" t="n">
        <v>42825</v>
      </c>
      <c r="C101" s="41" t="n">
        <v>7.7</v>
      </c>
      <c r="D101" s="42" t="n">
        <v>19.2</v>
      </c>
      <c r="E101" s="42" t="n">
        <v>13.35208333333334</v>
      </c>
      <c r="F101" s="43" t="n">
        <v>0</v>
      </c>
      <c r="G101" s="41" t="n">
        <v>3.7</v>
      </c>
      <c r="H101" s="42" t="n">
        <v>17.6</v>
      </c>
      <c r="I101" s="42" t="n">
        <v>10.30833333333333</v>
      </c>
      <c r="J101" s="43" t="n">
        <v>9.69166666666667</v>
      </c>
      <c r="K101" s="41" t="n">
        <v>3</v>
      </c>
      <c r="L101" s="42" t="n">
        <v>19.7</v>
      </c>
      <c r="M101" s="42" t="n">
        <v>11.63819444444444</v>
      </c>
      <c r="N101" s="43" t="n">
        <v>8.361805555555556</v>
      </c>
      <c r="O101" s="41" t="n"/>
      <c r="P101" s="42" t="n"/>
      <c r="Q101" s="42" t="n"/>
      <c r="R101" s="43" t="n"/>
      <c r="S101" s="41" t="n">
        <v>-5.2</v>
      </c>
      <c r="T101" s="42" t="n">
        <v>17.2</v>
      </c>
      <c r="U101" s="42" t="n">
        <v>5.372222222222222</v>
      </c>
      <c r="V101" s="43" t="n">
        <v>14.62777777777778</v>
      </c>
      <c r="W101" s="41" t="n">
        <v>2</v>
      </c>
      <c r="X101" s="42" t="n">
        <v>18.4</v>
      </c>
      <c r="Y101" s="42" t="n">
        <v>9.288888888888895</v>
      </c>
      <c r="Z101" s="43" t="n">
        <v>10.71111111111111</v>
      </c>
      <c r="AA101" s="41" t="n">
        <v>6.3</v>
      </c>
      <c r="AB101" s="42" t="n">
        <v>18</v>
      </c>
      <c r="AC101" s="42" t="n">
        <v>11.92638888888889</v>
      </c>
      <c r="AD101" s="43" t="n">
        <v>8.073611111111108</v>
      </c>
      <c r="AE101" s="41" t="n">
        <v>5.7</v>
      </c>
      <c r="AF101" s="42" t="n">
        <v>16.9</v>
      </c>
      <c r="AG101" s="42" t="n">
        <v>11.54861111111111</v>
      </c>
      <c r="AH101" s="43" t="n">
        <v>8.451388888888888</v>
      </c>
      <c r="AI101" s="41" t="n">
        <v>-2.1</v>
      </c>
      <c r="AJ101" s="42" t="n">
        <v>18.5</v>
      </c>
      <c r="AK101" s="42" t="n">
        <v>8.080555555555556</v>
      </c>
      <c r="AL101" s="43" t="n">
        <v>11.91944444444444</v>
      </c>
      <c r="AM101" s="41" t="n">
        <v>-0.8</v>
      </c>
      <c r="AN101" s="42" t="n">
        <v>19.1</v>
      </c>
      <c r="AO101" s="42" t="n">
        <v>8.00138888888889</v>
      </c>
      <c r="AP101" s="43" t="n">
        <v>11.99861111111111</v>
      </c>
    </row>
    <row r="102">
      <c r="A102" s="50">
        <f>A101+1</f>
        <v/>
      </c>
      <c r="B102" s="25" t="n">
        <v>42826</v>
      </c>
      <c r="C102" s="41" t="n">
        <v>8.1</v>
      </c>
      <c r="D102" s="42" t="n">
        <v>16.7</v>
      </c>
      <c r="E102" s="42" t="n">
        <v>10.73194444444445</v>
      </c>
      <c r="F102" s="43" t="n">
        <v>9.268055555555554</v>
      </c>
      <c r="G102" s="41" t="n">
        <v>2.7</v>
      </c>
      <c r="H102" s="42" t="n">
        <v>9.5</v>
      </c>
      <c r="I102" s="42" t="n">
        <v>6.041666666666668</v>
      </c>
      <c r="J102" s="43" t="n">
        <v>13.95833333333333</v>
      </c>
      <c r="K102" s="41" t="n">
        <v>4.4</v>
      </c>
      <c r="L102" s="42" t="n">
        <v>16.2</v>
      </c>
      <c r="M102" s="42" t="n">
        <v>9.702777777777778</v>
      </c>
      <c r="N102" s="43" t="n">
        <v>10.29722222222222</v>
      </c>
      <c r="O102" s="41" t="n"/>
      <c r="P102" s="42" t="n"/>
      <c r="Q102" s="42" t="n"/>
      <c r="R102" s="43" t="n"/>
      <c r="S102" s="41" t="n">
        <v>-2.4</v>
      </c>
      <c r="T102" s="42" t="n">
        <v>7.8</v>
      </c>
      <c r="U102" s="42" t="n">
        <v>3.806944444444446</v>
      </c>
      <c r="V102" s="43" t="n">
        <v>16.19305555555555</v>
      </c>
      <c r="W102" s="41" t="n">
        <v>1.7</v>
      </c>
      <c r="X102" s="42" t="n">
        <v>9.5</v>
      </c>
      <c r="Y102" s="42" t="n">
        <v>5.886805555555563</v>
      </c>
      <c r="Z102" s="43" t="n">
        <v>14.11319444444444</v>
      </c>
      <c r="AA102" s="41" t="n">
        <v>7.4</v>
      </c>
      <c r="AB102" s="42" t="n">
        <v>14.1</v>
      </c>
      <c r="AC102" s="42" t="n">
        <v>9.956944444444449</v>
      </c>
      <c r="AD102" s="43" t="n">
        <v>10.04305555555555</v>
      </c>
      <c r="AE102" s="41" t="n">
        <v>6.1</v>
      </c>
      <c r="AF102" s="42" t="n">
        <v>12.7</v>
      </c>
      <c r="AG102" s="42" t="n">
        <v>8.850694444444448</v>
      </c>
      <c r="AH102" s="43" t="n">
        <v>11.14930555555555</v>
      </c>
      <c r="AI102" s="41" t="n">
        <v>1.6</v>
      </c>
      <c r="AJ102" s="42" t="n">
        <v>9.6</v>
      </c>
      <c r="AK102" s="42" t="n">
        <v>5.66111111111111</v>
      </c>
      <c r="AL102" s="43" t="n">
        <v>14.33888888888889</v>
      </c>
      <c r="AM102" s="41" t="n">
        <v>0.8</v>
      </c>
      <c r="AN102" s="42" t="n">
        <v>10.3</v>
      </c>
      <c r="AO102" s="42" t="n">
        <v>6.045833333333332</v>
      </c>
      <c r="AP102" s="43" t="n">
        <v>13.95416666666667</v>
      </c>
    </row>
    <row r="103">
      <c r="A103" s="50">
        <f>A102+1</f>
        <v/>
      </c>
      <c r="B103" s="25" t="n">
        <v>42827</v>
      </c>
      <c r="C103" s="41" t="n">
        <v>8</v>
      </c>
      <c r="D103" s="42" t="n">
        <v>13.6</v>
      </c>
      <c r="E103" s="42" t="n">
        <v>10.92847222222223</v>
      </c>
      <c r="F103" s="43" t="n">
        <v>9.071527777777774</v>
      </c>
      <c r="G103" s="41" t="n">
        <v>4.4</v>
      </c>
      <c r="H103" s="42" t="n">
        <v>8.1</v>
      </c>
      <c r="I103" s="42" t="n">
        <v>6.410416666666661</v>
      </c>
      <c r="J103" s="43" t="n">
        <v>13.58958333333334</v>
      </c>
      <c r="K103" s="41" t="n">
        <v>7.5</v>
      </c>
      <c r="L103" s="42" t="n">
        <v>13.6</v>
      </c>
      <c r="M103" s="42" t="n">
        <v>10.90069444444445</v>
      </c>
      <c r="N103" s="43" t="n">
        <v>9.099305555555553</v>
      </c>
      <c r="O103" s="41" t="n"/>
      <c r="P103" s="42" t="n"/>
      <c r="Q103" s="42" t="n"/>
      <c r="R103" s="43" t="n"/>
      <c r="S103" s="41" t="n">
        <v>0.9</v>
      </c>
      <c r="T103" s="42" t="n">
        <v>8.300000000000001</v>
      </c>
      <c r="U103" s="42" t="n">
        <v>5.306250000000003</v>
      </c>
      <c r="V103" s="43" t="n">
        <v>14.69375</v>
      </c>
      <c r="W103" s="41" t="n">
        <v>4.9</v>
      </c>
      <c r="X103" s="42" t="n">
        <v>9</v>
      </c>
      <c r="Y103" s="42" t="n">
        <v>6.760416666666662</v>
      </c>
      <c r="Z103" s="43" t="n">
        <v>13.23958333333334</v>
      </c>
      <c r="AA103" s="41" t="n">
        <v>7.3</v>
      </c>
      <c r="AB103" s="42" t="n">
        <v>12.9</v>
      </c>
      <c r="AC103" s="42" t="n">
        <v>10.15833333333333</v>
      </c>
      <c r="AD103" s="43" t="n">
        <v>9.841666666666665</v>
      </c>
      <c r="AE103" s="41" t="n">
        <v>6</v>
      </c>
      <c r="AF103" s="42" t="n">
        <v>10.8</v>
      </c>
      <c r="AG103" s="42" t="n">
        <v>8.58888888888889</v>
      </c>
      <c r="AH103" s="43" t="n">
        <v>11.41111111111111</v>
      </c>
      <c r="AI103" s="41" t="n">
        <v>4.1</v>
      </c>
      <c r="AJ103" s="42" t="n">
        <v>8.5</v>
      </c>
      <c r="AK103" s="42" t="n">
        <v>6.214583333333333</v>
      </c>
      <c r="AL103" s="43" t="n">
        <v>13.78541666666667</v>
      </c>
      <c r="AM103" s="41" t="n">
        <v>2.5</v>
      </c>
      <c r="AN103" s="42" t="n">
        <v>10.2</v>
      </c>
      <c r="AO103" s="42" t="n">
        <v>6.959722222222222</v>
      </c>
      <c r="AP103" s="43" t="n">
        <v>13.04027777777778</v>
      </c>
    </row>
    <row r="104">
      <c r="A104" s="50">
        <f>A103+1</f>
        <v/>
      </c>
      <c r="B104" s="25" t="n">
        <v>42828</v>
      </c>
      <c r="C104" s="41" t="n">
        <v>8.9</v>
      </c>
      <c r="D104" s="42" t="n">
        <v>18.8</v>
      </c>
      <c r="E104" s="42" t="n">
        <v>14.0375</v>
      </c>
      <c r="F104" s="43" t="n">
        <v>0</v>
      </c>
      <c r="G104" s="41" t="n">
        <v>5.5</v>
      </c>
      <c r="H104" s="42" t="n">
        <v>14.6</v>
      </c>
      <c r="I104" s="42" t="n">
        <v>9.786805555555549</v>
      </c>
      <c r="J104" s="43" t="n">
        <v>10.21319444444445</v>
      </c>
      <c r="K104" s="41" t="n">
        <v>8.199999999999999</v>
      </c>
      <c r="L104" s="42" t="n">
        <v>18.6</v>
      </c>
      <c r="M104" s="42" t="n">
        <v>13.45416666666666</v>
      </c>
      <c r="N104" s="43" t="n">
        <v>0</v>
      </c>
      <c r="O104" s="41" t="n"/>
      <c r="P104" s="42" t="n"/>
      <c r="Q104" s="42" t="n"/>
      <c r="R104" s="43" t="n"/>
      <c r="S104" s="41" t="n">
        <v>-0.3</v>
      </c>
      <c r="T104" s="42" t="n">
        <v>14.1</v>
      </c>
      <c r="U104" s="42" t="n">
        <v>7.615972222222227</v>
      </c>
      <c r="V104" s="43" t="n">
        <v>12.38402777777777</v>
      </c>
      <c r="W104" s="41" t="n">
        <v>4.6</v>
      </c>
      <c r="X104" s="42" t="n">
        <v>15.3</v>
      </c>
      <c r="Y104" s="42" t="n">
        <v>9.965277777777779</v>
      </c>
      <c r="Z104" s="43" t="n">
        <v>10.03472222222222</v>
      </c>
      <c r="AA104" s="41" t="n">
        <v>8.6</v>
      </c>
      <c r="AB104" s="42" t="n">
        <v>17.6</v>
      </c>
      <c r="AC104" s="42" t="n">
        <v>13.10833333333334</v>
      </c>
      <c r="AD104" s="43" t="n">
        <v>0</v>
      </c>
      <c r="AE104" s="41" t="n">
        <v>7.9</v>
      </c>
      <c r="AF104" s="42" t="n">
        <v>16.2</v>
      </c>
      <c r="AG104" s="42" t="n">
        <v>12.35486111111111</v>
      </c>
      <c r="AH104" s="43" t="n">
        <v>0</v>
      </c>
      <c r="AI104" s="41" t="n">
        <v>6.4</v>
      </c>
      <c r="AJ104" s="42" t="n">
        <v>13.5</v>
      </c>
      <c r="AK104" s="42" t="n">
        <v>9.486111111111111</v>
      </c>
      <c r="AL104" s="43" t="n">
        <v>10.51388888888889</v>
      </c>
      <c r="AM104" s="41" t="n">
        <v>2</v>
      </c>
      <c r="AN104" s="42" t="n">
        <v>15.8</v>
      </c>
      <c r="AO104" s="42" t="n">
        <v>9.216666666666669</v>
      </c>
      <c r="AP104" s="43" t="n">
        <v>10.78333333333333</v>
      </c>
    </row>
    <row r="105">
      <c r="A105" s="50">
        <f>A104+1</f>
        <v/>
      </c>
      <c r="B105" s="25" t="n">
        <v>42829</v>
      </c>
      <c r="C105" s="41" t="n">
        <v>8.6</v>
      </c>
      <c r="D105" s="42" t="n">
        <v>16</v>
      </c>
      <c r="E105" s="42" t="n">
        <v>12.09375</v>
      </c>
      <c r="F105" s="43" t="n">
        <v>0</v>
      </c>
      <c r="G105" s="41" t="n">
        <v>1</v>
      </c>
      <c r="H105" s="42" t="n">
        <v>13</v>
      </c>
      <c r="I105" s="42" t="n">
        <v>7.130555555555558</v>
      </c>
      <c r="J105" s="43" t="n">
        <v>12.86944444444444</v>
      </c>
      <c r="K105" s="41" t="n">
        <v>4.9</v>
      </c>
      <c r="L105" s="42" t="n">
        <v>16.1</v>
      </c>
      <c r="M105" s="42" t="n">
        <v>10.86111111111111</v>
      </c>
      <c r="N105" s="43" t="n">
        <v>9.138888888888893</v>
      </c>
      <c r="O105" s="41" t="n"/>
      <c r="P105" s="42" t="n"/>
      <c r="Q105" s="42" t="n"/>
      <c r="R105" s="43" t="n"/>
      <c r="S105" s="41" t="n">
        <v>-3.6</v>
      </c>
      <c r="T105" s="42" t="n">
        <v>12.8</v>
      </c>
      <c r="U105" s="42" t="n">
        <v>4.691666666666666</v>
      </c>
      <c r="V105" s="43" t="n">
        <v>15.30833333333333</v>
      </c>
      <c r="W105" s="41" t="n">
        <v>1.7</v>
      </c>
      <c r="X105" s="42" t="n">
        <v>13.3</v>
      </c>
      <c r="Y105" s="42" t="n">
        <v>7.39583333333333</v>
      </c>
      <c r="Z105" s="43" t="n">
        <v>12.60416666666667</v>
      </c>
      <c r="AA105" s="41" t="n">
        <v>7.2</v>
      </c>
      <c r="AB105" s="42" t="n">
        <v>16.7</v>
      </c>
      <c r="AC105" s="42" t="n">
        <v>11.60347222222223</v>
      </c>
      <c r="AD105" s="43" t="n">
        <v>8.396527777777772</v>
      </c>
      <c r="AE105" s="41" t="n">
        <v>5.4</v>
      </c>
      <c r="AF105" s="42" t="n">
        <v>14.1</v>
      </c>
      <c r="AG105" s="42" t="n">
        <v>9.920833333333333</v>
      </c>
      <c r="AH105" s="43" t="n">
        <v>10.07916666666667</v>
      </c>
      <c r="AI105" s="41" t="n">
        <v>-0.3</v>
      </c>
      <c r="AJ105" s="42" t="n">
        <v>13</v>
      </c>
      <c r="AK105" s="42" t="n">
        <v>6.283333333333332</v>
      </c>
      <c r="AL105" s="43" t="n">
        <v>13.71666666666667</v>
      </c>
      <c r="AM105" s="41" t="n">
        <v>-0.2</v>
      </c>
      <c r="AN105" s="42" t="n">
        <v>14.3</v>
      </c>
      <c r="AO105" s="42" t="n">
        <v>7.050694444444441</v>
      </c>
      <c r="AP105" s="43" t="n">
        <v>12.94930555555556</v>
      </c>
    </row>
    <row r="106">
      <c r="A106" s="50">
        <f>A105+1</f>
        <v/>
      </c>
      <c r="B106" s="25" t="n">
        <v>42830</v>
      </c>
      <c r="C106" s="41" t="n">
        <v>7.5</v>
      </c>
      <c r="D106" s="42" t="n">
        <v>16</v>
      </c>
      <c r="E106" s="42" t="n">
        <v>11.16458333333333</v>
      </c>
      <c r="F106" s="43" t="n">
        <v>8.835416666666667</v>
      </c>
      <c r="G106" s="41" t="n">
        <v>1.1</v>
      </c>
      <c r="H106" s="42" t="n">
        <v>10.8</v>
      </c>
      <c r="I106" s="42" t="n">
        <v>5.997222222222224</v>
      </c>
      <c r="J106" s="43" t="n">
        <v>14.00277777777778</v>
      </c>
      <c r="K106" s="41" t="n">
        <v>6.6</v>
      </c>
      <c r="L106" s="42" t="n">
        <v>14.7</v>
      </c>
      <c r="M106" s="42" t="n">
        <v>10.32777777777778</v>
      </c>
      <c r="N106" s="43" t="n">
        <v>9.672222222222222</v>
      </c>
      <c r="O106" s="41" t="n"/>
      <c r="P106" s="42" t="n"/>
      <c r="Q106" s="42" t="n"/>
      <c r="R106" s="43" t="n"/>
      <c r="S106" s="41" t="n">
        <v>-3.4</v>
      </c>
      <c r="T106" s="42" t="n">
        <v>10.9</v>
      </c>
      <c r="U106" s="42" t="n">
        <v>3.122222222222222</v>
      </c>
      <c r="V106" s="43" t="n">
        <v>16.87777777777778</v>
      </c>
      <c r="W106" s="41" t="n">
        <v>0.7</v>
      </c>
      <c r="X106" s="42" t="n">
        <v>11.5</v>
      </c>
      <c r="Y106" s="42" t="n">
        <v>5.836111111111112</v>
      </c>
      <c r="Z106" s="43" t="n">
        <v>14.16388888888889</v>
      </c>
      <c r="AA106" s="41" t="n">
        <v>7.4</v>
      </c>
      <c r="AB106" s="42" t="n">
        <v>14</v>
      </c>
      <c r="AC106" s="42" t="n">
        <v>10.09722222222222</v>
      </c>
      <c r="AD106" s="43" t="n">
        <v>9.902777777777779</v>
      </c>
      <c r="AE106" s="41" t="n">
        <v>4.4</v>
      </c>
      <c r="AF106" s="42" t="n">
        <v>12</v>
      </c>
      <c r="AG106" s="42" t="n">
        <v>8.646527777777772</v>
      </c>
      <c r="AH106" s="43" t="n">
        <v>11.35347222222223</v>
      </c>
      <c r="AI106" s="41" t="n">
        <v>-0.1</v>
      </c>
      <c r="AJ106" s="42" t="n">
        <v>10.4</v>
      </c>
      <c r="AK106" s="42" t="n">
        <v>5.390972222222221</v>
      </c>
      <c r="AL106" s="43" t="n">
        <v>14.60902777777778</v>
      </c>
      <c r="AM106" s="41" t="n">
        <v>0.4</v>
      </c>
      <c r="AN106" s="42" t="n">
        <v>12.2</v>
      </c>
      <c r="AO106" s="42" t="n">
        <v>6.014583333333335</v>
      </c>
      <c r="AP106" s="43" t="n">
        <v>13.98541666666667</v>
      </c>
    </row>
    <row r="107">
      <c r="A107" s="50">
        <f>A106+1</f>
        <v/>
      </c>
      <c r="B107" s="25" t="n">
        <v>42831</v>
      </c>
      <c r="C107" s="41" t="n">
        <v>5.7</v>
      </c>
      <c r="D107" s="42" t="n">
        <v>14.1</v>
      </c>
      <c r="E107" s="42" t="n">
        <v>10.07638888888889</v>
      </c>
      <c r="F107" s="43" t="n">
        <v>9.923611111111112</v>
      </c>
      <c r="G107" s="41" t="n">
        <v>0</v>
      </c>
      <c r="H107" s="42" t="n">
        <v>9.1</v>
      </c>
      <c r="I107" s="42" t="n">
        <v>4.550694444444445</v>
      </c>
      <c r="J107" s="43" t="n">
        <v>15.44930555555555</v>
      </c>
      <c r="K107" s="41" t="n">
        <v>4.1</v>
      </c>
      <c r="L107" s="42" t="n">
        <v>13.5</v>
      </c>
      <c r="M107" s="42" t="n">
        <v>9.325694444444448</v>
      </c>
      <c r="N107" s="43" t="n">
        <v>10.67430555555555</v>
      </c>
      <c r="O107" s="41" t="n"/>
      <c r="P107" s="42" t="n"/>
      <c r="Q107" s="42" t="n"/>
      <c r="R107" s="43" t="n"/>
      <c r="S107" s="41" t="n">
        <v>-7.5</v>
      </c>
      <c r="T107" s="42" t="n">
        <v>9.5</v>
      </c>
      <c r="U107" s="42" t="n">
        <v>1.609027777777778</v>
      </c>
      <c r="V107" s="43" t="n">
        <v>18.39097222222222</v>
      </c>
      <c r="W107" s="41" t="n">
        <v>-1.4</v>
      </c>
      <c r="X107" s="42" t="n">
        <v>10</v>
      </c>
      <c r="Y107" s="42" t="n">
        <v>4.517361111111112</v>
      </c>
      <c r="Z107" s="43" t="n">
        <v>15.48263888888889</v>
      </c>
      <c r="AA107" s="41" t="n">
        <v>4.8</v>
      </c>
      <c r="AB107" s="42" t="n">
        <v>12.5</v>
      </c>
      <c r="AC107" s="42" t="n">
        <v>8.98819444444444</v>
      </c>
      <c r="AD107" s="43" t="n">
        <v>11.01180555555556</v>
      </c>
      <c r="AE107" s="41" t="n">
        <v>3.3</v>
      </c>
      <c r="AF107" s="42" t="n">
        <v>11.5</v>
      </c>
      <c r="AG107" s="42" t="n">
        <v>7.647222222222226</v>
      </c>
      <c r="AH107" s="43" t="n">
        <v>12.35277777777777</v>
      </c>
      <c r="AI107" s="41" t="n">
        <v>-2.3</v>
      </c>
      <c r="AJ107" s="42" t="n">
        <v>9.5</v>
      </c>
      <c r="AK107" s="42" t="n">
        <v>4.069444444444444</v>
      </c>
      <c r="AL107" s="43" t="n">
        <v>15.93055555555556</v>
      </c>
      <c r="AM107" s="41" t="n">
        <v>-2.5</v>
      </c>
      <c r="AN107" s="42" t="n">
        <v>11.3</v>
      </c>
      <c r="AO107" s="42" t="n">
        <v>4.065972222222223</v>
      </c>
      <c r="AP107" s="43" t="n">
        <v>15.93402777777778</v>
      </c>
    </row>
    <row r="108">
      <c r="A108" s="50">
        <f>A107+1</f>
        <v/>
      </c>
      <c r="B108" s="25" t="n">
        <v>42832</v>
      </c>
      <c r="C108" s="41" t="n">
        <v>5</v>
      </c>
      <c r="D108" s="42" t="n">
        <v>18.5</v>
      </c>
      <c r="E108" s="42" t="n">
        <v>11.81944444444445</v>
      </c>
      <c r="F108" s="43" t="n">
        <v>8.18055555555555</v>
      </c>
      <c r="G108" s="41" t="n">
        <v>-1.5</v>
      </c>
      <c r="H108" s="42" t="n">
        <v>15.5</v>
      </c>
      <c r="I108" s="42" t="n">
        <v>6.859722222222219</v>
      </c>
      <c r="J108" s="43" t="n">
        <v>13.14027777777778</v>
      </c>
      <c r="K108" s="41" t="n">
        <v>4</v>
      </c>
      <c r="L108" s="42" t="n">
        <v>18.5</v>
      </c>
      <c r="M108" s="42" t="n">
        <v>10.92361111111111</v>
      </c>
      <c r="N108" s="43" t="n">
        <v>9.076388888888888</v>
      </c>
      <c r="O108" s="41" t="n"/>
      <c r="P108" s="42" t="n"/>
      <c r="Q108" s="42" t="n"/>
      <c r="R108" s="43" t="n"/>
      <c r="S108" s="41" t="n">
        <v>-7.9</v>
      </c>
      <c r="T108" s="42" t="n">
        <v>16.1</v>
      </c>
      <c r="U108" s="42" t="n">
        <v>3.715277777777779</v>
      </c>
      <c r="V108" s="43" t="n">
        <v>16.28472222222222</v>
      </c>
      <c r="W108" s="41" t="n">
        <v>-1.4</v>
      </c>
      <c r="X108" s="42" t="n">
        <v>16.6</v>
      </c>
      <c r="Y108" s="42" t="n">
        <v>6.877777777777776</v>
      </c>
      <c r="Z108" s="43" t="n">
        <v>13.12222222222222</v>
      </c>
      <c r="AA108" s="41" t="n">
        <v>3.6</v>
      </c>
      <c r="AB108" s="42" t="n">
        <v>17.7</v>
      </c>
      <c r="AC108" s="42" t="n">
        <v>10.10694444444444</v>
      </c>
      <c r="AD108" s="43" t="n">
        <v>9.893055555555557</v>
      </c>
      <c r="AE108" s="41" t="n">
        <v>0.5</v>
      </c>
      <c r="AF108" s="42" t="n">
        <v>16.9</v>
      </c>
      <c r="AG108" s="42" t="n">
        <v>8.865972222222222</v>
      </c>
      <c r="AH108" s="43" t="n">
        <v>11.13402777777778</v>
      </c>
      <c r="AI108" s="41" t="n">
        <v>-2.2</v>
      </c>
      <c r="AJ108" s="42" t="n">
        <v>15.8</v>
      </c>
      <c r="AK108" s="42" t="n">
        <v>6.401388888888889</v>
      </c>
      <c r="AL108" s="43" t="n">
        <v>13.59861111111111</v>
      </c>
      <c r="AM108" s="41" t="n">
        <v>-3.5</v>
      </c>
      <c r="AN108" s="42" t="n">
        <v>17.6</v>
      </c>
      <c r="AO108" s="42" t="n">
        <v>6.122222222222224</v>
      </c>
      <c r="AP108" s="43" t="n">
        <v>13.87777777777778</v>
      </c>
    </row>
    <row r="109">
      <c r="A109" s="50">
        <f>A108+1</f>
        <v/>
      </c>
      <c r="B109" s="25" t="n">
        <v>42833</v>
      </c>
      <c r="C109" s="41" t="n">
        <v>7.4</v>
      </c>
      <c r="D109" s="42" t="n">
        <v>19.2</v>
      </c>
      <c r="E109" s="42" t="n">
        <v>13.31458333333333</v>
      </c>
      <c r="F109" s="43" t="n">
        <v>0</v>
      </c>
      <c r="G109" s="41" t="n">
        <v>0.2</v>
      </c>
      <c r="H109" s="42" t="n">
        <v>18.2</v>
      </c>
      <c r="I109" s="42" t="n">
        <v>9.15208333333333</v>
      </c>
      <c r="J109" s="43" t="n">
        <v>10.84791666666667</v>
      </c>
      <c r="K109" s="41" t="n">
        <v>4.2</v>
      </c>
      <c r="L109" s="42" t="n">
        <v>20.6</v>
      </c>
      <c r="M109" s="42" t="n">
        <v>12.54722222222222</v>
      </c>
      <c r="N109" s="43" t="n">
        <v>0</v>
      </c>
      <c r="O109" s="41" t="n"/>
      <c r="P109" s="42" t="n"/>
      <c r="Q109" s="42" t="n"/>
      <c r="R109" s="43" t="n"/>
      <c r="S109" s="41" t="n">
        <v>-8.1</v>
      </c>
      <c r="T109" s="42" t="n">
        <v>18.1</v>
      </c>
      <c r="U109" s="42" t="n">
        <v>4.836805555555555</v>
      </c>
      <c r="V109" s="43" t="n">
        <v>15.16319444444444</v>
      </c>
      <c r="W109" s="41" t="n">
        <v>-1</v>
      </c>
      <c r="X109" s="42" t="n">
        <v>19.4</v>
      </c>
      <c r="Y109" s="42" t="n">
        <v>8.745138888888883</v>
      </c>
      <c r="Z109" s="43" t="n">
        <v>11.25486111111112</v>
      </c>
      <c r="AA109" s="41" t="n">
        <v>5.1</v>
      </c>
      <c r="AB109" s="42" t="n">
        <v>19.5</v>
      </c>
      <c r="AC109" s="42" t="n">
        <v>11.63819444444445</v>
      </c>
      <c r="AD109" s="43" t="n">
        <v>8.361805555555552</v>
      </c>
      <c r="AE109" s="41" t="n">
        <v>2</v>
      </c>
      <c r="AF109" s="42" t="n">
        <v>17.1</v>
      </c>
      <c r="AG109" s="42" t="n">
        <v>10.64513888888889</v>
      </c>
      <c r="AH109" s="43" t="n">
        <v>9.354861111111113</v>
      </c>
      <c r="AI109" s="41" t="n">
        <v>-2</v>
      </c>
      <c r="AJ109" s="42" t="n">
        <v>17.8</v>
      </c>
      <c r="AK109" s="42" t="n">
        <v>7.795138888888889</v>
      </c>
      <c r="AL109" s="43" t="n">
        <v>12.20486111111111</v>
      </c>
      <c r="AM109" s="41" t="n">
        <v>-2.6</v>
      </c>
      <c r="AN109" s="42" t="n">
        <v>19.1</v>
      </c>
      <c r="AO109" s="42" t="n">
        <v>7.609722222222225</v>
      </c>
      <c r="AP109" s="43" t="n">
        <v>12.39027777777778</v>
      </c>
    </row>
    <row r="110">
      <c r="A110" s="50">
        <f>A109+1</f>
        <v/>
      </c>
      <c r="B110" s="25" t="n">
        <v>42834</v>
      </c>
      <c r="C110" s="41" t="n">
        <v>7.6</v>
      </c>
      <c r="D110" s="42" t="n">
        <v>22.3</v>
      </c>
      <c r="E110" s="42" t="n">
        <v>14.83402777777777</v>
      </c>
      <c r="F110" s="43" t="n">
        <v>0</v>
      </c>
      <c r="G110" s="41" t="n">
        <v>1.5</v>
      </c>
      <c r="H110" s="42" t="n">
        <v>20</v>
      </c>
      <c r="I110" s="42" t="n">
        <v>11.53263888888889</v>
      </c>
      <c r="J110" s="43" t="n">
        <v>8.46736111111111</v>
      </c>
      <c r="K110" s="41" t="n">
        <v>2.8</v>
      </c>
      <c r="L110" s="42" t="n">
        <v>22.7</v>
      </c>
      <c r="M110" s="42" t="n">
        <v>13.06666666666666</v>
      </c>
      <c r="N110" s="43" t="n">
        <v>0</v>
      </c>
      <c r="O110" s="41" t="n"/>
      <c r="P110" s="42" t="n"/>
      <c r="Q110" s="42" t="n"/>
      <c r="R110" s="43" t="n"/>
      <c r="S110" s="41" t="n">
        <v>-6.8</v>
      </c>
      <c r="T110" s="42" t="n">
        <v>19.8</v>
      </c>
      <c r="U110" s="42" t="n">
        <v>6.25138888888889</v>
      </c>
      <c r="V110" s="43" t="n">
        <v>13.74861111111111</v>
      </c>
      <c r="W110" s="41" t="n">
        <v>0.2</v>
      </c>
      <c r="X110" s="42" t="n">
        <v>20.7</v>
      </c>
      <c r="Y110" s="42" t="n">
        <v>10.55972222222223</v>
      </c>
      <c r="Z110" s="43" t="n">
        <v>9.440277777777775</v>
      </c>
      <c r="AA110" s="41" t="n">
        <v>5.9</v>
      </c>
      <c r="AB110" s="42" t="n">
        <v>21.4</v>
      </c>
      <c r="AC110" s="42" t="n">
        <v>13.45277777777778</v>
      </c>
      <c r="AD110" s="43" t="n">
        <v>0</v>
      </c>
      <c r="AE110" s="41" t="n">
        <v>5.9</v>
      </c>
      <c r="AF110" s="42" t="n">
        <v>19.7</v>
      </c>
      <c r="AG110" s="42" t="n">
        <v>13.36458333333334</v>
      </c>
      <c r="AH110" s="43" t="n">
        <v>0</v>
      </c>
      <c r="AI110" s="41" t="n">
        <v>-1.9</v>
      </c>
      <c r="AJ110" s="42" t="n">
        <v>19.6</v>
      </c>
      <c r="AK110" s="42" t="n">
        <v>9.568750000000001</v>
      </c>
      <c r="AL110" s="43" t="n">
        <v>10.43125</v>
      </c>
      <c r="AM110" s="41" t="n">
        <v>-1.6</v>
      </c>
      <c r="AN110" s="42" t="n">
        <v>22.1</v>
      </c>
      <c r="AO110" s="42" t="n">
        <v>9.80625</v>
      </c>
      <c r="AP110" s="43" t="n">
        <v>10.19375</v>
      </c>
    </row>
    <row r="111">
      <c r="A111" s="50">
        <f>A110+1</f>
        <v/>
      </c>
      <c r="B111" s="25" t="n">
        <v>42835</v>
      </c>
      <c r="C111" s="41" t="n">
        <v>9.6</v>
      </c>
      <c r="D111" s="42" t="n">
        <v>23.7</v>
      </c>
      <c r="E111" s="42" t="n">
        <v>15.92430555555556</v>
      </c>
      <c r="F111" s="43" t="n">
        <v>0</v>
      </c>
      <c r="G111" s="41" t="n">
        <v>3.3</v>
      </c>
      <c r="H111" s="42" t="n">
        <v>18.7</v>
      </c>
      <c r="I111" s="42" t="n">
        <v>11.07777777777778</v>
      </c>
      <c r="J111" s="43" t="n">
        <v>8.922222222222221</v>
      </c>
      <c r="K111" s="41" t="n">
        <v>4</v>
      </c>
      <c r="L111" s="42" t="n">
        <v>23.5</v>
      </c>
      <c r="M111" s="42" t="n">
        <v>14.52916666666667</v>
      </c>
      <c r="N111" s="43" t="n">
        <v>0</v>
      </c>
      <c r="O111" s="41" t="n"/>
      <c r="P111" s="42" t="n"/>
      <c r="Q111" s="42" t="n"/>
      <c r="R111" s="43" t="n"/>
      <c r="S111" s="41" t="n">
        <v>-6.9</v>
      </c>
      <c r="T111" s="42" t="n">
        <v>19.1</v>
      </c>
      <c r="U111" s="42" t="n">
        <v>7.629861111111115</v>
      </c>
      <c r="V111" s="43" t="n">
        <v>12.37013888888889</v>
      </c>
      <c r="W111" s="41" t="n">
        <v>1.2</v>
      </c>
      <c r="X111" s="42" t="n">
        <v>19.6</v>
      </c>
      <c r="Y111" s="42" t="n">
        <v>10.58888888888889</v>
      </c>
      <c r="Z111" s="43" t="n">
        <v>9.411111111111111</v>
      </c>
      <c r="AA111" s="41" t="n">
        <v>7.7</v>
      </c>
      <c r="AB111" s="42" t="n">
        <v>22.9</v>
      </c>
      <c r="AC111" s="42" t="n">
        <v>15.0625</v>
      </c>
      <c r="AD111" s="43" t="n">
        <v>0</v>
      </c>
      <c r="AE111" s="41" t="n">
        <v>6.7</v>
      </c>
      <c r="AF111" s="42" t="n">
        <v>20.3</v>
      </c>
      <c r="AG111" s="42" t="n">
        <v>13.53402777777777</v>
      </c>
      <c r="AH111" s="43" t="n">
        <v>0</v>
      </c>
      <c r="AI111" s="41" t="n">
        <v>-0.6</v>
      </c>
      <c r="AJ111" s="42" t="n">
        <v>18.7</v>
      </c>
      <c r="AK111" s="42" t="n">
        <v>9.790277777777774</v>
      </c>
      <c r="AL111" s="43" t="n">
        <v>10.20972222222223</v>
      </c>
      <c r="AM111" s="41" t="n">
        <v>-0.2</v>
      </c>
      <c r="AN111" s="42" t="n">
        <v>20.5</v>
      </c>
      <c r="AO111" s="42" t="n">
        <v>10.34791666666667</v>
      </c>
      <c r="AP111" s="43" t="n">
        <v>9.65208333333333</v>
      </c>
    </row>
    <row r="112">
      <c r="A112" s="50">
        <f>A111+1</f>
        <v/>
      </c>
      <c r="B112" s="25" t="n">
        <v>42836</v>
      </c>
      <c r="C112" s="41" t="n">
        <v>8.6</v>
      </c>
      <c r="D112" s="42" t="n">
        <v>17</v>
      </c>
      <c r="E112" s="42" t="n">
        <v>12.56388888888889</v>
      </c>
      <c r="F112" s="43" t="n">
        <v>0</v>
      </c>
      <c r="G112" s="41" t="n">
        <v>1.6</v>
      </c>
      <c r="H112" s="42" t="n">
        <v>11.7</v>
      </c>
      <c r="I112" s="42" t="n">
        <v>6.636805555555554</v>
      </c>
      <c r="J112" s="43" t="n">
        <v>13.36319444444445</v>
      </c>
      <c r="K112" s="41" t="n">
        <v>5.3</v>
      </c>
      <c r="L112" s="42" t="n">
        <v>16.6</v>
      </c>
      <c r="M112" s="42" t="n">
        <v>11.95833333333333</v>
      </c>
      <c r="N112" s="43" t="n">
        <v>8.041666666666666</v>
      </c>
      <c r="O112" s="41" t="n"/>
      <c r="P112" s="42" t="n"/>
      <c r="Q112" s="42" t="n"/>
      <c r="R112" s="43" t="n"/>
      <c r="S112" s="41" t="n">
        <v>-7.9</v>
      </c>
      <c r="T112" s="42" t="n">
        <v>11.8</v>
      </c>
      <c r="U112" s="42" t="n">
        <v>4.248611111111114</v>
      </c>
      <c r="V112" s="43" t="n">
        <v>15.75138888888889</v>
      </c>
      <c r="W112" s="41" t="n">
        <v>0.5</v>
      </c>
      <c r="X112" s="42" t="n">
        <v>12.4</v>
      </c>
      <c r="Y112" s="42" t="n">
        <v>7.339583333333333</v>
      </c>
      <c r="Z112" s="43" t="n">
        <v>12.66041666666667</v>
      </c>
      <c r="AA112" s="41" t="n">
        <v>7.6</v>
      </c>
      <c r="AB112" s="42" t="n">
        <v>15.2</v>
      </c>
      <c r="AC112" s="42" t="n">
        <v>11.33541666666666</v>
      </c>
      <c r="AD112" s="43" t="n">
        <v>8.664583333333336</v>
      </c>
      <c r="AE112" s="41" t="n">
        <v>4.4</v>
      </c>
      <c r="AF112" s="42" t="n">
        <v>13.6</v>
      </c>
      <c r="AG112" s="42" t="n">
        <v>9.076388888888891</v>
      </c>
      <c r="AH112" s="43" t="n">
        <v>10.92361111111111</v>
      </c>
      <c r="AI112" s="41" t="n">
        <v>-0.4</v>
      </c>
      <c r="AJ112" s="42" t="n">
        <v>11.7</v>
      </c>
      <c r="AK112" s="42" t="n">
        <v>6.165972222222225</v>
      </c>
      <c r="AL112" s="43" t="n">
        <v>13.83402777777778</v>
      </c>
      <c r="AM112" s="41" t="n">
        <v>-0.5</v>
      </c>
      <c r="AN112" s="42" t="n">
        <v>13.5</v>
      </c>
      <c r="AO112" s="42" t="n">
        <v>7.115277777777777</v>
      </c>
      <c r="AP112" s="43" t="n">
        <v>12.88472222222222</v>
      </c>
    </row>
    <row r="113">
      <c r="A113" s="50">
        <f>A112+1</f>
        <v/>
      </c>
      <c r="B113" s="25" t="n">
        <v>42837</v>
      </c>
      <c r="C113" s="41" t="n">
        <v>5.8</v>
      </c>
      <c r="D113" s="42" t="n">
        <v>19.5</v>
      </c>
      <c r="E113" s="42" t="n">
        <v>12.75625</v>
      </c>
      <c r="F113" s="43" t="n">
        <v>0</v>
      </c>
      <c r="G113" s="41" t="n">
        <v>-1.4</v>
      </c>
      <c r="H113" s="42" t="n">
        <v>15.7</v>
      </c>
      <c r="I113" s="42" t="n">
        <v>7.811111111111113</v>
      </c>
      <c r="J113" s="43" t="n">
        <v>12.18888888888889</v>
      </c>
      <c r="K113" s="41" t="n">
        <v>1.6</v>
      </c>
      <c r="L113" s="42" t="n">
        <v>19.9</v>
      </c>
      <c r="M113" s="42" t="n">
        <v>12.02777777777779</v>
      </c>
      <c r="N113" s="43" t="n">
        <v>0</v>
      </c>
      <c r="O113" s="41" t="n"/>
      <c r="P113" s="42" t="n"/>
      <c r="Q113" s="42" t="n"/>
      <c r="R113" s="43" t="n"/>
      <c r="S113" s="41" t="n">
        <v>-9.800000000000001</v>
      </c>
      <c r="T113" s="42" t="n">
        <v>16</v>
      </c>
      <c r="U113" s="42" t="n">
        <v>4.305555555555554</v>
      </c>
      <c r="V113" s="43" t="n">
        <v>15.69444444444445</v>
      </c>
      <c r="W113" s="41" t="n">
        <v>-2.1</v>
      </c>
      <c r="X113" s="42" t="n">
        <v>16.7</v>
      </c>
      <c r="Y113" s="42" t="n">
        <v>7.373611111111107</v>
      </c>
      <c r="Z113" s="43" t="n">
        <v>12.62638888888889</v>
      </c>
      <c r="AA113" s="41" t="n">
        <v>3.7</v>
      </c>
      <c r="AB113" s="42" t="n">
        <v>19.3</v>
      </c>
      <c r="AC113" s="42" t="n">
        <v>11.41041666666666</v>
      </c>
      <c r="AD113" s="43" t="n">
        <v>8.589583333333335</v>
      </c>
      <c r="AE113" s="41" t="n">
        <v>1.2</v>
      </c>
      <c r="AF113" s="42" t="n">
        <v>17.3</v>
      </c>
      <c r="AG113" s="42" t="n">
        <v>10.04305555555555</v>
      </c>
      <c r="AH113" s="43" t="n">
        <v>9.956944444444447</v>
      </c>
      <c r="AI113" s="41" t="n">
        <v>-6.5</v>
      </c>
      <c r="AJ113" s="42" t="n">
        <v>16.2</v>
      </c>
      <c r="AK113" s="42" t="n">
        <v>6.563888888888888</v>
      </c>
      <c r="AL113" s="43" t="n">
        <v>13.43611111111111</v>
      </c>
      <c r="AM113" s="41" t="n">
        <v>-3.9</v>
      </c>
      <c r="AN113" s="42" t="n">
        <v>18.5</v>
      </c>
      <c r="AO113" s="42" t="n">
        <v>7.284027777777776</v>
      </c>
      <c r="AP113" s="43" t="n">
        <v>12.71597222222222</v>
      </c>
    </row>
    <row r="114">
      <c r="A114" s="50">
        <f>A113+1</f>
        <v/>
      </c>
      <c r="B114" s="25" t="n">
        <v>42838</v>
      </c>
      <c r="C114" s="41" t="n">
        <v>10.1</v>
      </c>
      <c r="D114" s="42" t="n">
        <v>20.7</v>
      </c>
      <c r="E114" s="42" t="n">
        <v>14.51597222222222</v>
      </c>
      <c r="F114" s="43" t="n">
        <v>0</v>
      </c>
      <c r="G114" s="41" t="n">
        <v>0.7</v>
      </c>
      <c r="H114" s="42" t="n">
        <v>13.5</v>
      </c>
      <c r="I114" s="42" t="n">
        <v>7.393750000000002</v>
      </c>
      <c r="J114" s="43" t="n">
        <v>12.60625</v>
      </c>
      <c r="K114" s="41" t="n">
        <v>6.8</v>
      </c>
      <c r="L114" s="42" t="n">
        <v>19.7</v>
      </c>
      <c r="M114" s="42" t="n">
        <v>14.15416666666666</v>
      </c>
      <c r="N114" s="43" t="n">
        <v>0</v>
      </c>
      <c r="O114" s="41" t="n"/>
      <c r="P114" s="42" t="n"/>
      <c r="Q114" s="42" t="n"/>
      <c r="R114" s="43" t="n"/>
      <c r="S114" s="41" t="n">
        <v>-6.5</v>
      </c>
      <c r="T114" s="42" t="n">
        <v>14</v>
      </c>
      <c r="U114" s="42" t="n">
        <v>4.552083333333332</v>
      </c>
      <c r="V114" s="43" t="n">
        <v>15.44791666666667</v>
      </c>
      <c r="W114" s="41" t="n">
        <v>0.2</v>
      </c>
      <c r="X114" s="42" t="n">
        <v>14.4</v>
      </c>
      <c r="Y114" s="42" t="n">
        <v>7.222222222222221</v>
      </c>
      <c r="Z114" s="43" t="n">
        <v>12.77777777777778</v>
      </c>
      <c r="AA114" s="41" t="n">
        <v>8</v>
      </c>
      <c r="AB114" s="42" t="n">
        <v>19.1</v>
      </c>
      <c r="AC114" s="42" t="n">
        <v>13.48611111111111</v>
      </c>
      <c r="AD114" s="43" t="n">
        <v>0</v>
      </c>
      <c r="AE114" s="41" t="n">
        <v>6</v>
      </c>
      <c r="AF114" s="42" t="n">
        <v>16.3</v>
      </c>
      <c r="AG114" s="42" t="n">
        <v>11.28194444444444</v>
      </c>
      <c r="AH114" s="43" t="n">
        <v>8.718055555555557</v>
      </c>
      <c r="AI114" s="41" t="n">
        <v>-2.1</v>
      </c>
      <c r="AJ114" s="42" t="n">
        <v>14.5</v>
      </c>
      <c r="AK114" s="42" t="n">
        <v>6.395138888888891</v>
      </c>
      <c r="AL114" s="43" t="n">
        <v>13.60486111111111</v>
      </c>
      <c r="AM114" s="41" t="n">
        <v>-1.4</v>
      </c>
      <c r="AN114" s="42" t="n">
        <v>16.3</v>
      </c>
      <c r="AO114" s="42" t="n">
        <v>7.707638888888884</v>
      </c>
      <c r="AP114" s="43" t="n">
        <v>12.29236111111112</v>
      </c>
    </row>
    <row r="115">
      <c r="A115" s="50">
        <f>A114+1</f>
        <v/>
      </c>
      <c r="B115" s="25" t="n">
        <v>42839</v>
      </c>
      <c r="C115" s="41" t="n">
        <v>6.8</v>
      </c>
      <c r="D115" s="42" t="n">
        <v>19.3</v>
      </c>
      <c r="E115" s="42" t="n">
        <v>12.66180555555555</v>
      </c>
      <c r="F115" s="43" t="n">
        <v>0</v>
      </c>
      <c r="G115" s="41" t="n">
        <v>-1.6</v>
      </c>
      <c r="H115" s="42" t="n">
        <v>12.6</v>
      </c>
      <c r="I115" s="42" t="n">
        <v>5.620833333333333</v>
      </c>
      <c r="J115" s="43" t="n">
        <v>14.37916666666667</v>
      </c>
      <c r="K115" s="41" t="n">
        <v>2.5</v>
      </c>
      <c r="L115" s="42" t="n">
        <v>17.7</v>
      </c>
      <c r="M115" s="42" t="n">
        <v>11.38472222222222</v>
      </c>
      <c r="N115" s="43" t="n">
        <v>8.615277777777779</v>
      </c>
      <c r="O115" s="41" t="n"/>
      <c r="P115" s="42" t="n"/>
      <c r="Q115" s="42" t="n"/>
      <c r="R115" s="43" t="n"/>
      <c r="S115" s="41" t="n">
        <v>-7.4</v>
      </c>
      <c r="T115" s="42" t="n">
        <v>12.8</v>
      </c>
      <c r="U115" s="42" t="n">
        <v>2.972222222222222</v>
      </c>
      <c r="V115" s="43" t="n">
        <v>17.02777777777778</v>
      </c>
      <c r="W115" s="41" t="n">
        <v>-1.8</v>
      </c>
      <c r="X115" s="42" t="n">
        <v>13.2</v>
      </c>
      <c r="Y115" s="42" t="n">
        <v>5.521527777777777</v>
      </c>
      <c r="Z115" s="43" t="n">
        <v>14.47847222222222</v>
      </c>
      <c r="AA115" s="41" t="n">
        <v>4.9</v>
      </c>
      <c r="AB115" s="42" t="n">
        <v>17.7</v>
      </c>
      <c r="AC115" s="42" t="n">
        <v>11.43888888888889</v>
      </c>
      <c r="AD115" s="43" t="n">
        <v>8.561111111111112</v>
      </c>
      <c r="AE115" s="41" t="n">
        <v>3.5</v>
      </c>
      <c r="AF115" s="42" t="n">
        <v>14.5</v>
      </c>
      <c r="AG115" s="42" t="n">
        <v>9.572222222222221</v>
      </c>
      <c r="AH115" s="43" t="n">
        <v>10.42777777777778</v>
      </c>
      <c r="AI115" s="41" t="n">
        <v>-3.8</v>
      </c>
      <c r="AJ115" s="42" t="n">
        <v>13.2</v>
      </c>
      <c r="AK115" s="42" t="n">
        <v>5.575694444444443</v>
      </c>
      <c r="AL115" s="43" t="n">
        <v>14.42430555555556</v>
      </c>
      <c r="AM115" s="41" t="n">
        <v>-2.1</v>
      </c>
      <c r="AN115" s="42" t="n">
        <v>15</v>
      </c>
      <c r="AO115" s="42" t="n">
        <v>6.362499999999999</v>
      </c>
      <c r="AP115" s="43" t="n">
        <v>13.6375</v>
      </c>
    </row>
    <row r="116">
      <c r="A116" s="50">
        <f>A115+1</f>
        <v/>
      </c>
      <c r="B116" s="25" t="n">
        <v>42840</v>
      </c>
      <c r="C116" s="41" t="n">
        <v>8.300000000000001</v>
      </c>
      <c r="D116" s="42" t="n">
        <v>15.5</v>
      </c>
      <c r="E116" s="42" t="n">
        <v>11.67291666666666</v>
      </c>
      <c r="F116" s="43" t="n">
        <v>8.327083333333338</v>
      </c>
      <c r="G116" s="41" t="n">
        <v>2.2</v>
      </c>
      <c r="H116" s="42" t="n">
        <v>9</v>
      </c>
      <c r="I116" s="42" t="n">
        <v>6.316666666666666</v>
      </c>
      <c r="J116" s="43" t="n">
        <v>13.68333333333333</v>
      </c>
      <c r="K116" s="41" t="n">
        <v>4</v>
      </c>
      <c r="L116" s="42" t="n">
        <v>15.1</v>
      </c>
      <c r="M116" s="42" t="n">
        <v>10.90347222222222</v>
      </c>
      <c r="N116" s="43" t="n">
        <v>9.096527777777778</v>
      </c>
      <c r="O116" s="41" t="n"/>
      <c r="P116" s="42" t="n"/>
      <c r="Q116" s="42" t="n"/>
      <c r="R116" s="43" t="n"/>
      <c r="S116" s="41" t="n">
        <v>-3</v>
      </c>
      <c r="T116" s="42" t="n">
        <v>9.4</v>
      </c>
      <c r="U116" s="42" t="n">
        <v>4.615277777777778</v>
      </c>
      <c r="V116" s="43" t="n">
        <v>15.38472222222222</v>
      </c>
      <c r="W116" s="41" t="n">
        <v>0.8</v>
      </c>
      <c r="X116" s="42" t="n">
        <v>9.5</v>
      </c>
      <c r="Y116" s="42" t="n">
        <v>6.225000000000001</v>
      </c>
      <c r="Z116" s="43" t="n">
        <v>13.775</v>
      </c>
      <c r="AA116" s="41" t="n">
        <v>6.1</v>
      </c>
      <c r="AB116" s="42" t="n">
        <v>14.8</v>
      </c>
      <c r="AC116" s="42" t="n">
        <v>10.72708333333333</v>
      </c>
      <c r="AD116" s="43" t="n">
        <v>9.272916666666665</v>
      </c>
      <c r="AE116" s="41" t="n">
        <v>4.6</v>
      </c>
      <c r="AF116" s="42" t="n">
        <v>11.8</v>
      </c>
      <c r="AG116" s="42" t="n">
        <v>8.720833333333337</v>
      </c>
      <c r="AH116" s="43" t="n">
        <v>11.27916666666666</v>
      </c>
      <c r="AI116" s="41" t="n">
        <v>-2.1</v>
      </c>
      <c r="AJ116" s="42" t="n">
        <v>9.1</v>
      </c>
      <c r="AK116" s="42" t="n">
        <v>5.193055555555552</v>
      </c>
      <c r="AL116" s="43" t="n">
        <v>14.80694444444445</v>
      </c>
      <c r="AM116" s="41" t="n">
        <v>-1.6</v>
      </c>
      <c r="AN116" s="42" t="n">
        <v>11.8</v>
      </c>
      <c r="AO116" s="42" t="n">
        <v>6.078472222222221</v>
      </c>
      <c r="AP116" s="43" t="n">
        <v>13.92152777777778</v>
      </c>
    </row>
    <row r="117">
      <c r="A117" s="50">
        <f>A116+1</f>
        <v/>
      </c>
      <c r="B117" s="25" t="n">
        <v>42841</v>
      </c>
      <c r="C117" s="41" t="n">
        <v>8.5</v>
      </c>
      <c r="D117" s="42" t="n">
        <v>12.3</v>
      </c>
      <c r="E117" s="42" t="n">
        <v>9.893055555555561</v>
      </c>
      <c r="F117" s="43" t="n">
        <v>10.10694444444444</v>
      </c>
      <c r="G117" s="41" t="n">
        <v>3.1</v>
      </c>
      <c r="H117" s="42" t="n">
        <v>6.5</v>
      </c>
      <c r="I117" s="42" t="n">
        <v>4.695833333333335</v>
      </c>
      <c r="J117" s="43" t="n">
        <v>15.30416666666667</v>
      </c>
      <c r="K117" s="41" t="n">
        <v>7.2</v>
      </c>
      <c r="L117" s="42" t="n">
        <v>11.8</v>
      </c>
      <c r="M117" s="42" t="n">
        <v>9.797222222222224</v>
      </c>
      <c r="N117" s="43" t="n">
        <v>10.20277777777778</v>
      </c>
      <c r="O117" s="41" t="n"/>
      <c r="P117" s="42" t="n"/>
      <c r="Q117" s="42" t="n"/>
      <c r="R117" s="43" t="n"/>
      <c r="S117" s="41" t="n">
        <v>2.5</v>
      </c>
      <c r="T117" s="42" t="n">
        <v>6.1</v>
      </c>
      <c r="U117" s="42" t="n">
        <v>4.516666666666665</v>
      </c>
      <c r="V117" s="43" t="n">
        <v>15.48333333333333</v>
      </c>
      <c r="W117" s="41" t="n">
        <v>4</v>
      </c>
      <c r="X117" s="42" t="n">
        <v>6.5</v>
      </c>
      <c r="Y117" s="42" t="n">
        <v>5.377083333333332</v>
      </c>
      <c r="Z117" s="43" t="n">
        <v>14.62291666666667</v>
      </c>
      <c r="AA117" s="41" t="n">
        <v>7.8</v>
      </c>
      <c r="AB117" s="42" t="n">
        <v>12.2</v>
      </c>
      <c r="AC117" s="42" t="n">
        <v>9.715277777777779</v>
      </c>
      <c r="AD117" s="43" t="n">
        <v>10.28472222222222</v>
      </c>
      <c r="AE117" s="41" t="n">
        <v>5.4</v>
      </c>
      <c r="AF117" s="42" t="n">
        <v>8.4</v>
      </c>
      <c r="AG117" s="42" t="n">
        <v>6.885416666666668</v>
      </c>
      <c r="AH117" s="43" t="n">
        <v>13.11458333333333</v>
      </c>
      <c r="AI117" s="41" t="n">
        <v>3.6</v>
      </c>
      <c r="AJ117" s="42" t="n">
        <v>6.4</v>
      </c>
      <c r="AK117" s="42" t="n">
        <v>4.941666666666665</v>
      </c>
      <c r="AL117" s="43" t="n">
        <v>15.05833333333334</v>
      </c>
      <c r="AM117" s="41" t="n">
        <v>4</v>
      </c>
      <c r="AN117" s="42" t="n">
        <v>8.4</v>
      </c>
      <c r="AO117" s="42" t="n">
        <v>6.531944444444443</v>
      </c>
      <c r="AP117" s="43" t="n">
        <v>13.46805555555556</v>
      </c>
    </row>
    <row r="118">
      <c r="A118" s="50">
        <f>A117+1</f>
        <v/>
      </c>
      <c r="B118" s="25" t="n">
        <v>42842</v>
      </c>
      <c r="C118" s="41" t="n">
        <v>4.5</v>
      </c>
      <c r="D118" s="42" t="n">
        <v>14.7</v>
      </c>
      <c r="E118" s="42" t="n">
        <v>9.256944444444443</v>
      </c>
      <c r="F118" s="43" t="n">
        <v>10.74305555555556</v>
      </c>
      <c r="G118" s="41" t="n">
        <v>-1.4</v>
      </c>
      <c r="H118" s="42" t="n">
        <v>8</v>
      </c>
      <c r="I118" s="42" t="n">
        <v>3.511805555555556</v>
      </c>
      <c r="J118" s="43" t="n">
        <v>16.48819444444445</v>
      </c>
      <c r="K118" s="41" t="n">
        <v>1.5</v>
      </c>
      <c r="L118" s="42" t="n">
        <v>14.2</v>
      </c>
      <c r="M118" s="42" t="n">
        <v>8.534027777777776</v>
      </c>
      <c r="N118" s="43" t="n">
        <v>11.46597222222222</v>
      </c>
      <c r="O118" s="41" t="n"/>
      <c r="P118" s="42" t="n"/>
      <c r="Q118" s="42" t="n"/>
      <c r="R118" s="43" t="n"/>
      <c r="S118" s="41" t="n">
        <v>-1.2</v>
      </c>
      <c r="T118" s="42" t="n">
        <v>7.6</v>
      </c>
      <c r="U118" s="42" t="n">
        <v>3.113888888888888</v>
      </c>
      <c r="V118" s="43" t="n">
        <v>16.88611111111111</v>
      </c>
      <c r="W118" s="41" t="n">
        <v>-1.1</v>
      </c>
      <c r="X118" s="42" t="n">
        <v>7.9</v>
      </c>
      <c r="Y118" s="42" t="n">
        <v>4.072916666666667</v>
      </c>
      <c r="Z118" s="43" t="n">
        <v>15.92708333333333</v>
      </c>
      <c r="AA118" s="41" t="n">
        <v>2.8</v>
      </c>
      <c r="AB118" s="42" t="n">
        <v>13</v>
      </c>
      <c r="AC118" s="42" t="n">
        <v>8.472916666666668</v>
      </c>
      <c r="AD118" s="43" t="n">
        <v>11.52708333333333</v>
      </c>
      <c r="AE118" s="41" t="n">
        <v>1.2</v>
      </c>
      <c r="AF118" s="42" t="n">
        <v>10.1</v>
      </c>
      <c r="AG118" s="42" t="n">
        <v>5.996527777777779</v>
      </c>
      <c r="AH118" s="43" t="n">
        <v>14.00347222222222</v>
      </c>
      <c r="AI118" s="41" t="n">
        <v>-3.3</v>
      </c>
      <c r="AJ118" s="42" t="n">
        <v>7.7</v>
      </c>
      <c r="AK118" s="42" t="n">
        <v>3.388194444444444</v>
      </c>
      <c r="AL118" s="43" t="n">
        <v>16.61180555555556</v>
      </c>
      <c r="AM118" s="41" t="n">
        <v>-2.2</v>
      </c>
      <c r="AN118" s="42" t="n">
        <v>9.6</v>
      </c>
      <c r="AO118" s="42" t="n">
        <v>4.956249999999997</v>
      </c>
      <c r="AP118" s="43" t="n">
        <v>15.04375</v>
      </c>
    </row>
    <row r="119">
      <c r="A119" s="50">
        <f>A118+1</f>
        <v/>
      </c>
      <c r="B119" s="25" t="n">
        <v>42843</v>
      </c>
      <c r="C119" s="41" t="n">
        <v>2.5</v>
      </c>
      <c r="D119" s="42" t="n">
        <v>11.3</v>
      </c>
      <c r="E119" s="42" t="n">
        <v>6.261805555555557</v>
      </c>
      <c r="F119" s="43" t="n">
        <v>13.73819444444444</v>
      </c>
      <c r="G119" s="41" t="n">
        <v>-2.3</v>
      </c>
      <c r="H119" s="42" t="n">
        <v>4.1</v>
      </c>
      <c r="I119" s="42" t="n">
        <v>0.6687500000000002</v>
      </c>
      <c r="J119" s="43" t="n">
        <v>19.33125</v>
      </c>
      <c r="K119" s="41" t="n">
        <v>-0.2</v>
      </c>
      <c r="L119" s="42" t="n">
        <v>9.6</v>
      </c>
      <c r="M119" s="42" t="n">
        <v>5.630555555555554</v>
      </c>
      <c r="N119" s="43" t="n">
        <v>14.36944444444445</v>
      </c>
      <c r="O119" s="41" t="n"/>
      <c r="P119" s="42" t="n"/>
      <c r="Q119" s="42" t="n"/>
      <c r="R119" s="43" t="n"/>
      <c r="S119" s="41" t="n">
        <v>-8.5</v>
      </c>
      <c r="T119" s="42" t="n">
        <v>4.6</v>
      </c>
      <c r="U119" s="42" t="n">
        <v>-0.1680555555555557</v>
      </c>
      <c r="V119" s="43" t="n">
        <v>20.16805555555555</v>
      </c>
      <c r="W119" s="41" t="n">
        <v>-2.8</v>
      </c>
      <c r="X119" s="42" t="n">
        <v>4.7</v>
      </c>
      <c r="Y119" s="42" t="n">
        <v>1.331250000000001</v>
      </c>
      <c r="Z119" s="43" t="n">
        <v>18.66875</v>
      </c>
      <c r="AA119" s="41" t="n">
        <v>1.2</v>
      </c>
      <c r="AB119" s="42" t="n">
        <v>8.6</v>
      </c>
      <c r="AC119" s="42" t="n">
        <v>5.311805555555556</v>
      </c>
      <c r="AD119" s="43" t="n">
        <v>14.68819444444444</v>
      </c>
      <c r="AE119" s="41" t="n">
        <v>-0.9</v>
      </c>
      <c r="AF119" s="42" t="n">
        <v>6.2</v>
      </c>
      <c r="AG119" s="42" t="n">
        <v>3.081250000000002</v>
      </c>
      <c r="AH119" s="43" t="n">
        <v>16.91875</v>
      </c>
      <c r="AI119" s="41" t="n">
        <v>-5.3</v>
      </c>
      <c r="AJ119" s="42" t="n">
        <v>4.4</v>
      </c>
      <c r="AK119" s="42" t="n">
        <v>0.8812500000000005</v>
      </c>
      <c r="AL119" s="43" t="n">
        <v>19.11875</v>
      </c>
      <c r="AM119" s="41" t="n">
        <v>-4.2</v>
      </c>
      <c r="AN119" s="42" t="n">
        <v>6</v>
      </c>
      <c r="AO119" s="42" t="n">
        <v>1.939583333333333</v>
      </c>
      <c r="AP119" s="43" t="n">
        <v>18.06041666666667</v>
      </c>
    </row>
    <row r="120">
      <c r="A120" s="50">
        <f>A119+1</f>
        <v/>
      </c>
      <c r="B120" s="25" t="n">
        <v>42844</v>
      </c>
      <c r="C120" s="41" t="n">
        <v>1.6</v>
      </c>
      <c r="D120" s="42" t="n">
        <v>8.1</v>
      </c>
      <c r="E120" s="42" t="n">
        <v>4.021527777777781</v>
      </c>
      <c r="F120" s="43" t="n">
        <v>15.97847222222222</v>
      </c>
      <c r="G120" s="41" t="n">
        <v>-2.9</v>
      </c>
      <c r="H120" s="42" t="n">
        <v>3.6</v>
      </c>
      <c r="I120" s="42" t="n">
        <v>-0.7715277777777777</v>
      </c>
      <c r="J120" s="43" t="n">
        <v>20.77152777777778</v>
      </c>
      <c r="K120" s="41" t="n">
        <v>0.2</v>
      </c>
      <c r="L120" s="42" t="n">
        <v>7.7</v>
      </c>
      <c r="M120" s="42" t="n">
        <v>3.59375</v>
      </c>
      <c r="N120" s="43" t="n">
        <v>16.40625</v>
      </c>
      <c r="O120" s="41" t="n"/>
      <c r="P120" s="42" t="n"/>
      <c r="Q120" s="42" t="n"/>
      <c r="R120" s="43" t="n"/>
      <c r="S120" s="41" t="n">
        <v>-6.2</v>
      </c>
      <c r="T120" s="42" t="n">
        <v>3.2</v>
      </c>
      <c r="U120" s="42" t="n">
        <v>-1.327777777777778</v>
      </c>
      <c r="V120" s="43" t="n">
        <v>21.32777777777778</v>
      </c>
      <c r="W120" s="41" t="n">
        <v>-3.4</v>
      </c>
      <c r="X120" s="42" t="n">
        <v>3.7</v>
      </c>
      <c r="Y120" s="42" t="n">
        <v>-0.1666666666666665</v>
      </c>
      <c r="Z120" s="43" t="n">
        <v>20.16666666666667</v>
      </c>
      <c r="AA120" s="41" t="n">
        <v>0.6</v>
      </c>
      <c r="AB120" s="42" t="n">
        <v>7.6</v>
      </c>
      <c r="AC120" s="42" t="n">
        <v>3.26388888888889</v>
      </c>
      <c r="AD120" s="43" t="n">
        <v>16.73611111111111</v>
      </c>
      <c r="AE120" s="41" t="n">
        <v>-0.6</v>
      </c>
      <c r="AF120" s="42" t="n">
        <v>5.4</v>
      </c>
      <c r="AG120" s="42" t="n">
        <v>1.528472222222223</v>
      </c>
      <c r="AH120" s="43" t="n">
        <v>18.47152777777778</v>
      </c>
      <c r="AI120" s="41" t="n">
        <v>-5.3</v>
      </c>
      <c r="AJ120" s="42" t="n">
        <v>2.7</v>
      </c>
      <c r="AK120" s="42" t="n">
        <v>-0.7840277777777775</v>
      </c>
      <c r="AL120" s="43" t="n">
        <v>20.78402777777778</v>
      </c>
      <c r="AM120" s="41" t="n">
        <v>-5.7</v>
      </c>
      <c r="AN120" s="42" t="n">
        <v>4.9</v>
      </c>
      <c r="AO120" s="42" t="n">
        <v>0.06805555555555572</v>
      </c>
      <c r="AP120" s="43" t="n">
        <v>19.93194444444444</v>
      </c>
    </row>
    <row r="121">
      <c r="A121" s="50">
        <f>A120+1</f>
        <v/>
      </c>
      <c r="B121" s="25" t="n">
        <v>42845</v>
      </c>
      <c r="C121" s="41" t="n">
        <v>-0.2</v>
      </c>
      <c r="D121" s="42" t="n">
        <v>9</v>
      </c>
      <c r="E121" s="42" t="n">
        <v>4.543749999999999</v>
      </c>
      <c r="F121" s="43" t="n">
        <v>15.45625</v>
      </c>
      <c r="G121" s="41" t="n">
        <v>-5.4</v>
      </c>
      <c r="H121" s="42" t="n">
        <v>4.6</v>
      </c>
      <c r="I121" s="42" t="n">
        <v>-0.3951388888888889</v>
      </c>
      <c r="J121" s="43" t="n">
        <v>20.39513888888889</v>
      </c>
      <c r="K121" s="41" t="n">
        <v>-0.7</v>
      </c>
      <c r="L121" s="42" t="n">
        <v>8.9</v>
      </c>
      <c r="M121" s="42" t="n">
        <v>4.302083333333332</v>
      </c>
      <c r="N121" s="43" t="n">
        <v>15.69791666666667</v>
      </c>
      <c r="O121" s="41" t="n"/>
      <c r="P121" s="42" t="n"/>
      <c r="Q121" s="42" t="n"/>
      <c r="R121" s="43" t="n"/>
      <c r="S121" s="41" t="n">
        <v>-6.7</v>
      </c>
      <c r="T121" s="42" t="n">
        <v>5.2</v>
      </c>
      <c r="U121" s="42" t="n">
        <v>-1.052083333333334</v>
      </c>
      <c r="V121" s="43" t="n">
        <v>21.05208333333334</v>
      </c>
      <c r="W121" s="41" t="n">
        <v>-5.1</v>
      </c>
      <c r="X121" s="42" t="n">
        <v>5.4</v>
      </c>
      <c r="Y121" s="42" t="n">
        <v>-0.01736111111111152</v>
      </c>
      <c r="Z121" s="43" t="n">
        <v>20.01736111111111</v>
      </c>
      <c r="AA121" s="41" t="n">
        <v>-0.8</v>
      </c>
      <c r="AB121" s="42" t="n">
        <v>8.1</v>
      </c>
      <c r="AC121" s="42" t="n">
        <v>3.570138888888889</v>
      </c>
      <c r="AD121" s="43" t="n">
        <v>16.42986111111111</v>
      </c>
      <c r="AE121" s="41" t="n">
        <v>-3</v>
      </c>
      <c r="AF121" s="42" t="n">
        <v>6.3</v>
      </c>
      <c r="AG121" s="42" t="n">
        <v>1.690972222222222</v>
      </c>
      <c r="AH121" s="43" t="n">
        <v>18.30902777777778</v>
      </c>
      <c r="AI121" s="41" t="n">
        <v>-4.5</v>
      </c>
      <c r="AJ121" s="42" t="n">
        <v>4.9</v>
      </c>
      <c r="AK121" s="42" t="n">
        <v>-0.07013888888888895</v>
      </c>
      <c r="AL121" s="43" t="n">
        <v>20.07013888888889</v>
      </c>
      <c r="AM121" s="41" t="n">
        <v>-3</v>
      </c>
      <c r="AN121" s="42" t="n">
        <v>6.3</v>
      </c>
      <c r="AO121" s="42" t="n">
        <v>1.388194444444444</v>
      </c>
      <c r="AP121" s="43" t="n">
        <v>18.61180555555556</v>
      </c>
    </row>
    <row r="122">
      <c r="A122" s="50">
        <f>A121+1</f>
        <v/>
      </c>
      <c r="B122" s="25" t="n">
        <v>42846</v>
      </c>
      <c r="C122" s="41" t="n">
        <v>0.9</v>
      </c>
      <c r="D122" s="42" t="n">
        <v>14.7</v>
      </c>
      <c r="E122" s="42" t="n">
        <v>8.285416666666668</v>
      </c>
      <c r="F122" s="43" t="n">
        <v>11.71458333333333</v>
      </c>
      <c r="G122" s="41" t="n">
        <v>-5.1</v>
      </c>
      <c r="H122" s="42" t="n">
        <v>11.9</v>
      </c>
      <c r="I122" s="42" t="n">
        <v>3.981944444444443</v>
      </c>
      <c r="J122" s="43" t="n">
        <v>16.01805555555556</v>
      </c>
      <c r="K122" s="41" t="n">
        <v>-1.9</v>
      </c>
      <c r="L122" s="42" t="n">
        <v>14.6</v>
      </c>
      <c r="M122" s="42" t="n">
        <v>7.041666666666664</v>
      </c>
      <c r="N122" s="43" t="n">
        <v>12.95833333333334</v>
      </c>
      <c r="O122" s="41" t="n"/>
      <c r="P122" s="42" t="n"/>
      <c r="Q122" s="42" t="n"/>
      <c r="R122" s="43" t="n"/>
      <c r="S122" s="41" t="n">
        <v>-8.800000000000001</v>
      </c>
      <c r="T122" s="42" t="n">
        <v>11.4</v>
      </c>
      <c r="U122" s="42" t="n">
        <v>1.554166666666666</v>
      </c>
      <c r="V122" s="43" t="n">
        <v>18.44583333333333</v>
      </c>
      <c r="W122" s="41" t="n">
        <v>-4.9</v>
      </c>
      <c r="X122" s="42" t="n">
        <v>12.7</v>
      </c>
      <c r="Y122" s="42" t="n">
        <v>3.953472222222221</v>
      </c>
      <c r="Z122" s="43" t="n">
        <v>16.04652777777778</v>
      </c>
      <c r="AA122" s="41" t="n">
        <v>0.1</v>
      </c>
      <c r="AB122" s="42" t="n">
        <v>13.9</v>
      </c>
      <c r="AC122" s="42" t="n">
        <v>6.493750000000002</v>
      </c>
      <c r="AD122" s="43" t="n">
        <v>13.50625</v>
      </c>
      <c r="AE122" s="41" t="n">
        <v>-0.5</v>
      </c>
      <c r="AF122" s="42" t="n">
        <v>12.2</v>
      </c>
      <c r="AG122" s="42" t="n">
        <v>5.704861111111112</v>
      </c>
      <c r="AH122" s="43" t="n">
        <v>14.29513888888889</v>
      </c>
      <c r="AI122" s="41" t="n">
        <v>-2.2</v>
      </c>
      <c r="AJ122" s="42" t="n">
        <v>11.4</v>
      </c>
      <c r="AK122" s="42" t="n">
        <v>4.10486111111111</v>
      </c>
      <c r="AL122" s="43" t="n">
        <v>15.89513888888889</v>
      </c>
      <c r="AM122" s="41" t="n">
        <v>-2.5</v>
      </c>
      <c r="AN122" s="42" t="n">
        <v>12.8</v>
      </c>
      <c r="AO122" s="42" t="n">
        <v>4.659027777777776</v>
      </c>
      <c r="AP122" s="43" t="n">
        <v>15.34097222222222</v>
      </c>
    </row>
    <row r="123">
      <c r="A123" s="50">
        <f>A122+1</f>
        <v/>
      </c>
      <c r="B123" s="25" t="n">
        <v>42847</v>
      </c>
      <c r="C123" s="41" t="n">
        <v>3.5</v>
      </c>
      <c r="D123" s="42" t="n">
        <v>18.5</v>
      </c>
      <c r="E123" s="42" t="n">
        <v>10.13541666666666</v>
      </c>
      <c r="F123" s="43" t="n">
        <v>9.864583333333336</v>
      </c>
      <c r="G123" s="41" t="n">
        <v>-3.3</v>
      </c>
      <c r="H123" s="42" t="n">
        <v>11.3</v>
      </c>
      <c r="I123" s="42" t="n">
        <v>5.236805555555557</v>
      </c>
      <c r="J123" s="43" t="n">
        <v>14.76319444444444</v>
      </c>
      <c r="K123" s="41" t="n">
        <v>-1.1</v>
      </c>
      <c r="L123" s="42" t="n">
        <v>17.5</v>
      </c>
      <c r="M123" s="42" t="n">
        <v>9.322916666666668</v>
      </c>
      <c r="N123" s="43" t="n">
        <v>10.67708333333333</v>
      </c>
      <c r="O123" s="41" t="n"/>
      <c r="P123" s="42" t="n"/>
      <c r="Q123" s="42" t="n"/>
      <c r="R123" s="43" t="n"/>
      <c r="S123" s="41" t="n">
        <v>-10.4</v>
      </c>
      <c r="T123" s="42" t="n">
        <v>12.3</v>
      </c>
      <c r="U123" s="42" t="n">
        <v>2.373611111111109</v>
      </c>
      <c r="V123" s="43" t="n">
        <v>17.62638888888889</v>
      </c>
      <c r="W123" s="41" t="n">
        <v>-4</v>
      </c>
      <c r="X123" s="42" t="n">
        <v>12.1</v>
      </c>
      <c r="Y123" s="42" t="n">
        <v>4.841666666666668</v>
      </c>
      <c r="Z123" s="43" t="n">
        <v>15.15833333333333</v>
      </c>
      <c r="AA123" s="41" t="n">
        <v>1.6</v>
      </c>
      <c r="AB123" s="42" t="n">
        <v>16.9</v>
      </c>
      <c r="AC123" s="42" t="n">
        <v>9.315972222222221</v>
      </c>
      <c r="AD123" s="43" t="n">
        <v>10.68402777777778</v>
      </c>
      <c r="AE123" s="41" t="n">
        <v>1.4</v>
      </c>
      <c r="AF123" s="42" t="n">
        <v>13.7</v>
      </c>
      <c r="AG123" s="42" t="n">
        <v>8.128472222222221</v>
      </c>
      <c r="AH123" s="43" t="n">
        <v>11.87152777777778</v>
      </c>
      <c r="AI123" s="41" t="n">
        <v>-6.5</v>
      </c>
      <c r="AJ123" s="42" t="n">
        <v>12.1</v>
      </c>
      <c r="AK123" s="42" t="n">
        <v>4.166666666666667</v>
      </c>
      <c r="AL123" s="43" t="n">
        <v>15.83333333333333</v>
      </c>
      <c r="AM123" s="41" t="n">
        <v>-5.8</v>
      </c>
      <c r="AN123" s="42" t="n">
        <v>14.6</v>
      </c>
      <c r="AO123" s="42" t="n">
        <v>4.944444444444445</v>
      </c>
      <c r="AP123" s="43" t="n">
        <v>15.05555555555556</v>
      </c>
    </row>
    <row r="124">
      <c r="A124" s="50">
        <f>A123+1</f>
        <v/>
      </c>
      <c r="B124" s="25" t="n">
        <v>42848</v>
      </c>
      <c r="C124" s="41" t="n">
        <v>5.6</v>
      </c>
      <c r="D124" s="42" t="n">
        <v>16.4</v>
      </c>
      <c r="E124" s="42" t="n">
        <v>11.14166666666666</v>
      </c>
      <c r="F124" s="43" t="n">
        <v>8.858333333333338</v>
      </c>
      <c r="G124" s="41" t="n">
        <v>-0.6</v>
      </c>
      <c r="H124" s="42" t="n">
        <v>11.3</v>
      </c>
      <c r="I124" s="42" t="n">
        <v>5.682638888888889</v>
      </c>
      <c r="J124" s="43" t="n">
        <v>14.31736111111111</v>
      </c>
      <c r="K124" s="41" t="n">
        <v>3.8</v>
      </c>
      <c r="L124" s="42" t="n">
        <v>15.6</v>
      </c>
      <c r="M124" s="42" t="n">
        <v>10.27083333333333</v>
      </c>
      <c r="N124" s="43" t="n">
        <v>9.729166666666668</v>
      </c>
      <c r="O124" s="41" t="n"/>
      <c r="P124" s="42" t="n"/>
      <c r="Q124" s="42" t="n"/>
      <c r="R124" s="43" t="n"/>
      <c r="S124" s="41" t="n">
        <v>-7.2</v>
      </c>
      <c r="T124" s="42" t="n">
        <v>11.9</v>
      </c>
      <c r="U124" s="42" t="n">
        <v>3.781249999999998</v>
      </c>
      <c r="V124" s="43" t="n">
        <v>16.21875</v>
      </c>
      <c r="W124" s="41" t="n">
        <v>0.4</v>
      </c>
      <c r="X124" s="42" t="n">
        <v>12.3</v>
      </c>
      <c r="Y124" s="42" t="n">
        <v>5.984722222222225</v>
      </c>
      <c r="Z124" s="43" t="n">
        <v>14.01527777777778</v>
      </c>
      <c r="AA124" s="41" t="n">
        <v>4.4</v>
      </c>
      <c r="AB124" s="42" t="n">
        <v>14.9</v>
      </c>
      <c r="AC124" s="42" t="n">
        <v>9.551388888888889</v>
      </c>
      <c r="AD124" s="43" t="n">
        <v>10.44861111111111</v>
      </c>
      <c r="AE124" s="41" t="n">
        <v>2</v>
      </c>
      <c r="AF124" s="42" t="n">
        <v>13.4</v>
      </c>
      <c r="AG124" s="42" t="n">
        <v>7.919444444444448</v>
      </c>
      <c r="AH124" s="43" t="n">
        <v>12.08055555555555</v>
      </c>
      <c r="AI124" s="41" t="n">
        <v>-1.3</v>
      </c>
      <c r="AJ124" s="42" t="n">
        <v>11.6</v>
      </c>
      <c r="AK124" s="42" t="n">
        <v>5.226388888888888</v>
      </c>
      <c r="AL124" s="43" t="n">
        <v>14.77361111111111</v>
      </c>
      <c r="AM124" s="41" t="n">
        <v>-2.2</v>
      </c>
      <c r="AN124" s="42" t="n">
        <v>13.7</v>
      </c>
      <c r="AO124" s="42" t="n">
        <v>5.862500000000004</v>
      </c>
      <c r="AP124" s="43" t="n">
        <v>14.1375</v>
      </c>
    </row>
    <row r="125">
      <c r="A125" s="50">
        <f>A124+1</f>
        <v/>
      </c>
      <c r="B125" s="25" t="n">
        <v>42849</v>
      </c>
      <c r="C125" s="41" t="n">
        <v>4.2</v>
      </c>
      <c r="D125" s="42" t="n">
        <v>20.4</v>
      </c>
      <c r="E125" s="42" t="n">
        <v>12.475</v>
      </c>
      <c r="F125" s="43" t="n">
        <v>0</v>
      </c>
      <c r="G125" s="41" t="n">
        <v>-1.5</v>
      </c>
      <c r="H125" s="42" t="n">
        <v>16.7</v>
      </c>
      <c r="I125" s="42" t="n">
        <v>8.687499999999996</v>
      </c>
      <c r="J125" s="43" t="n">
        <v>11.3125</v>
      </c>
      <c r="K125" s="41" t="n">
        <v>1.8</v>
      </c>
      <c r="L125" s="42" t="n">
        <v>20.7</v>
      </c>
      <c r="M125" s="42" t="n">
        <v>11.66388888888888</v>
      </c>
      <c r="N125" s="43" t="n">
        <v>8.336111111111116</v>
      </c>
      <c r="O125" s="41" t="n"/>
      <c r="P125" s="42" t="n"/>
      <c r="Q125" s="42" t="n"/>
      <c r="R125" s="43" t="n"/>
      <c r="S125" s="41" t="n">
        <v>-9.6</v>
      </c>
      <c r="T125" s="42" t="n">
        <v>17.7</v>
      </c>
      <c r="U125" s="42" t="n">
        <v>6.152083333333334</v>
      </c>
      <c r="V125" s="43" t="n">
        <v>13.84791666666667</v>
      </c>
      <c r="W125" s="41" t="n">
        <v>-2.4</v>
      </c>
      <c r="X125" s="42" t="n">
        <v>17.7</v>
      </c>
      <c r="Y125" s="42" t="n">
        <v>8.172916666666666</v>
      </c>
      <c r="Z125" s="43" t="n">
        <v>11.82708333333333</v>
      </c>
      <c r="AA125" s="41" t="n">
        <v>2.2</v>
      </c>
      <c r="AB125" s="42" t="n">
        <v>19.9</v>
      </c>
      <c r="AC125" s="42" t="n">
        <v>10.92152777777777</v>
      </c>
      <c r="AD125" s="43" t="n">
        <v>9.078472222222226</v>
      </c>
      <c r="AE125" s="41" t="n">
        <v>0.4</v>
      </c>
      <c r="AF125" s="42" t="n">
        <v>17.1</v>
      </c>
      <c r="AG125" s="42" t="n">
        <v>9.735416666666671</v>
      </c>
      <c r="AH125" s="43" t="n">
        <v>10.26458333333333</v>
      </c>
      <c r="AI125" s="41" t="n">
        <v>-4.7</v>
      </c>
      <c r="AJ125" s="42" t="n">
        <v>17.1</v>
      </c>
      <c r="AK125" s="42" t="n">
        <v>7.667361111111108</v>
      </c>
      <c r="AL125" s="43" t="n">
        <v>12.33263888888889</v>
      </c>
      <c r="AM125" s="41" t="n">
        <v>-4.4</v>
      </c>
      <c r="AN125" s="42" t="n">
        <v>18.2</v>
      </c>
      <c r="AO125" s="42" t="n">
        <v>7.439583333333333</v>
      </c>
      <c r="AP125" s="43" t="n">
        <v>12.56041666666667</v>
      </c>
    </row>
    <row r="126">
      <c r="A126" s="50">
        <f>A125+1</f>
        <v/>
      </c>
      <c r="B126" s="25" t="n">
        <v>42850</v>
      </c>
      <c r="C126" s="41" t="n">
        <v>7.6</v>
      </c>
      <c r="D126" s="42" t="n">
        <v>15.2</v>
      </c>
      <c r="E126" s="42" t="n">
        <v>10.63541666666667</v>
      </c>
      <c r="F126" s="43" t="n">
        <v>9.364583333333332</v>
      </c>
      <c r="G126" s="41" t="n">
        <v>3.7</v>
      </c>
      <c r="H126" s="42" t="n">
        <v>10.9</v>
      </c>
      <c r="I126" s="42" t="n">
        <v>6.697916666666666</v>
      </c>
      <c r="J126" s="43" t="n">
        <v>13.30208333333333</v>
      </c>
      <c r="K126" s="41" t="n">
        <v>7.9</v>
      </c>
      <c r="L126" s="42" t="n">
        <v>14.9</v>
      </c>
      <c r="M126" s="42" t="n">
        <v>10.34097222222222</v>
      </c>
      <c r="N126" s="43" t="n">
        <v>9.659027777777784</v>
      </c>
      <c r="O126" s="41" t="n"/>
      <c r="P126" s="42" t="n"/>
      <c r="Q126" s="42" t="n"/>
      <c r="R126" s="43" t="n"/>
      <c r="S126" s="41" t="n">
        <v>2.9</v>
      </c>
      <c r="T126" s="42" t="n">
        <v>10.6</v>
      </c>
      <c r="U126" s="42" t="n">
        <v>6.720833333333336</v>
      </c>
      <c r="V126" s="43" t="n">
        <v>13.27916666666667</v>
      </c>
      <c r="W126" s="41" t="n">
        <v>3.9</v>
      </c>
      <c r="X126" s="42" t="n">
        <v>11.6</v>
      </c>
      <c r="Y126" s="42" t="n">
        <v>7.112500000000002</v>
      </c>
      <c r="Z126" s="43" t="n">
        <v>12.8875</v>
      </c>
      <c r="AA126" s="41" t="n">
        <v>7.8</v>
      </c>
      <c r="AB126" s="42" t="n">
        <v>14.7</v>
      </c>
      <c r="AC126" s="42" t="n">
        <v>10.25694444444445</v>
      </c>
      <c r="AD126" s="43" t="n">
        <v>9.74305555555555</v>
      </c>
      <c r="AE126" s="41" t="n">
        <v>5.9</v>
      </c>
      <c r="AF126" s="42" t="n">
        <v>12.9</v>
      </c>
      <c r="AG126" s="42" t="n">
        <v>8.627777777777773</v>
      </c>
      <c r="AH126" s="43" t="n">
        <v>11.37222222222223</v>
      </c>
      <c r="AI126" s="41" t="n">
        <v>1.9</v>
      </c>
      <c r="AJ126" s="42" t="n">
        <v>11.5</v>
      </c>
      <c r="AK126" s="42" t="n">
        <v>6.273611111111112</v>
      </c>
      <c r="AL126" s="43" t="n">
        <v>13.72638888888889</v>
      </c>
      <c r="AM126" s="41" t="n">
        <v>4.5</v>
      </c>
      <c r="AN126" s="42" t="n">
        <v>12.3</v>
      </c>
      <c r="AO126" s="42" t="n">
        <v>7.028472222222218</v>
      </c>
      <c r="AP126" s="43" t="n">
        <v>12.97152777777778</v>
      </c>
    </row>
    <row r="127">
      <c r="A127" s="50">
        <f>A126+1</f>
        <v/>
      </c>
      <c r="B127" s="25" t="n">
        <v>42851</v>
      </c>
      <c r="C127" s="41" t="n">
        <v>4.1</v>
      </c>
      <c r="D127" s="42" t="n">
        <v>8.1</v>
      </c>
      <c r="E127" s="42" t="n">
        <v>5.238888888888885</v>
      </c>
      <c r="F127" s="43" t="n">
        <v>14.76111111111111</v>
      </c>
      <c r="G127" s="41" t="n">
        <v>-0.1</v>
      </c>
      <c r="H127" s="42" t="n">
        <v>3.6</v>
      </c>
      <c r="I127" s="42" t="n">
        <v>1.284722222222222</v>
      </c>
      <c r="J127" s="43" t="n">
        <v>18.71527777777778</v>
      </c>
      <c r="K127" s="41" t="n">
        <v>4.1</v>
      </c>
      <c r="L127" s="42" t="n">
        <v>7.8</v>
      </c>
      <c r="M127" s="42" t="n">
        <v>5.377777777777776</v>
      </c>
      <c r="N127" s="43" t="n">
        <v>14.62222222222222</v>
      </c>
      <c r="O127" s="41" t="n"/>
      <c r="P127" s="42" t="n"/>
      <c r="Q127" s="42" t="n"/>
      <c r="R127" s="43" t="n"/>
      <c r="S127" s="41" t="n">
        <v>-1</v>
      </c>
      <c r="T127" s="42" t="n">
        <v>3</v>
      </c>
      <c r="U127" s="42" t="n">
        <v>1.138194444444444</v>
      </c>
      <c r="V127" s="43" t="n">
        <v>18.86180555555556</v>
      </c>
      <c r="W127" s="41" t="n">
        <v>0.4</v>
      </c>
      <c r="X127" s="42" t="n">
        <v>4.6</v>
      </c>
      <c r="Y127" s="42" t="n">
        <v>2.134027777777779</v>
      </c>
      <c r="Z127" s="43" t="n">
        <v>17.86597222222222</v>
      </c>
      <c r="AA127" s="41" t="n">
        <v>4</v>
      </c>
      <c r="AB127" s="42" t="n">
        <v>7.9</v>
      </c>
      <c r="AC127" s="42" t="n">
        <v>5.183333333333334</v>
      </c>
      <c r="AD127" s="43" t="n">
        <v>14.81666666666667</v>
      </c>
      <c r="AE127" s="41" t="n">
        <v>1.7</v>
      </c>
      <c r="AF127" s="42" t="n">
        <v>6.1</v>
      </c>
      <c r="AG127" s="42" t="n">
        <v>3.807638888888889</v>
      </c>
      <c r="AH127" s="43" t="n">
        <v>16.19236111111111</v>
      </c>
      <c r="AI127" s="41" t="n">
        <v>0.2</v>
      </c>
      <c r="AJ127" s="42" t="n">
        <v>4.6</v>
      </c>
      <c r="AK127" s="42" t="n">
        <v>1.663194444444444</v>
      </c>
      <c r="AL127" s="43" t="n">
        <v>18.33680555555556</v>
      </c>
      <c r="AM127" s="41" t="n">
        <v>1.2</v>
      </c>
      <c r="AN127" s="42" t="n">
        <v>5.4</v>
      </c>
      <c r="AO127" s="42" t="n">
        <v>3.559722222222225</v>
      </c>
      <c r="AP127" s="43" t="n">
        <v>16.44027777777778</v>
      </c>
    </row>
    <row r="128">
      <c r="A128" s="50">
        <f>A127+1</f>
        <v/>
      </c>
      <c r="B128" s="25" t="n">
        <v>42852</v>
      </c>
      <c r="C128" s="41" t="n">
        <v>3</v>
      </c>
      <c r="D128" s="42" t="n">
        <v>5.6</v>
      </c>
      <c r="E128" s="42" t="n">
        <v>4.229166666666666</v>
      </c>
      <c r="F128" s="43" t="n">
        <v>15.77083333333333</v>
      </c>
      <c r="G128" s="41" t="n">
        <v>-1.8</v>
      </c>
      <c r="H128" s="42" t="n">
        <v>1.1</v>
      </c>
      <c r="I128" s="42" t="n">
        <v>-0.2465277777777779</v>
      </c>
      <c r="J128" s="43" t="n">
        <v>20.24652777777778</v>
      </c>
      <c r="K128" s="41" t="n">
        <v>3.5</v>
      </c>
      <c r="L128" s="42" t="n">
        <v>6.2</v>
      </c>
      <c r="M128" s="42" t="n">
        <v>4.681250000000004</v>
      </c>
      <c r="N128" s="43" t="n">
        <v>15.31875</v>
      </c>
      <c r="O128" s="41" t="n"/>
      <c r="P128" s="42" t="n"/>
      <c r="Q128" s="42" t="n"/>
      <c r="R128" s="43" t="n"/>
      <c r="S128" s="41" t="n">
        <v>-2.1</v>
      </c>
      <c r="T128" s="42" t="n">
        <v>0.6</v>
      </c>
      <c r="U128" s="42" t="n">
        <v>-0.7715277777777777</v>
      </c>
      <c r="V128" s="43" t="n">
        <v>20.77152777777778</v>
      </c>
      <c r="W128" s="41" t="n">
        <v>-1.1</v>
      </c>
      <c r="X128" s="42" t="n">
        <v>1.9</v>
      </c>
      <c r="Y128" s="42" t="n">
        <v>0.2979166666666667</v>
      </c>
      <c r="Z128" s="43" t="n">
        <v>19.70208333333333</v>
      </c>
      <c r="AA128" s="41" t="n">
        <v>2.9</v>
      </c>
      <c r="AB128" s="42" t="n">
        <v>5.4</v>
      </c>
      <c r="AC128" s="42" t="n">
        <v>4.015972222222222</v>
      </c>
      <c r="AD128" s="43" t="n">
        <v>15.98402777777778</v>
      </c>
      <c r="AE128" s="41" t="n">
        <v>0.6</v>
      </c>
      <c r="AF128" s="42" t="n">
        <v>3.6</v>
      </c>
      <c r="AG128" s="42" t="n">
        <v>1.808333333333334</v>
      </c>
      <c r="AH128" s="43" t="n">
        <v>18.19166666666667</v>
      </c>
      <c r="AI128" s="41" t="n">
        <v>-1.3</v>
      </c>
      <c r="AJ128" s="42" t="n">
        <v>1.1</v>
      </c>
      <c r="AK128" s="42" t="n">
        <v>-0.1041666666666665</v>
      </c>
      <c r="AL128" s="43" t="n">
        <v>20.10416666666667</v>
      </c>
      <c r="AM128" s="41" t="n">
        <v>-0.5</v>
      </c>
      <c r="AN128" s="42" t="n">
        <v>3</v>
      </c>
      <c r="AO128" s="42" t="n">
        <v>1.184722222222222</v>
      </c>
      <c r="AP128" s="43" t="n">
        <v>18.81527777777778</v>
      </c>
    </row>
    <row r="129">
      <c r="A129" s="50">
        <f>A128+1</f>
        <v/>
      </c>
      <c r="B129" s="25" t="n">
        <v>42853</v>
      </c>
      <c r="C129" s="41" t="n">
        <v>2.4</v>
      </c>
      <c r="D129" s="42" t="n">
        <v>10.5</v>
      </c>
      <c r="E129" s="42" t="n">
        <v>5.897222222222222</v>
      </c>
      <c r="F129" s="43" t="n">
        <v>14.10277777777778</v>
      </c>
      <c r="G129" s="41" t="n">
        <v>-3.3</v>
      </c>
      <c r="H129" s="42" t="n">
        <v>4.7</v>
      </c>
      <c r="I129" s="42" t="n">
        <v>0.3472222222222223</v>
      </c>
      <c r="J129" s="43" t="n">
        <v>19.65277777777778</v>
      </c>
      <c r="K129" s="41" t="n">
        <v>0.8</v>
      </c>
      <c r="L129" s="42" t="n">
        <v>9.699999999999999</v>
      </c>
      <c r="M129" s="42" t="n">
        <v>5.359722222222222</v>
      </c>
      <c r="N129" s="43" t="n">
        <v>14.64027777777778</v>
      </c>
      <c r="O129" s="41" t="n"/>
      <c r="P129" s="42" t="n"/>
      <c r="Q129" s="42" t="n"/>
      <c r="R129" s="43" t="n"/>
      <c r="S129" s="41" t="n">
        <v>-6.6</v>
      </c>
      <c r="T129" s="42" t="n">
        <v>4.2</v>
      </c>
      <c r="U129" s="42" t="n">
        <v>-0.8284722222222221</v>
      </c>
      <c r="V129" s="43" t="n">
        <v>20.82847222222222</v>
      </c>
      <c r="W129" s="41" t="n">
        <v>-2.6</v>
      </c>
      <c r="X129" s="42" t="n">
        <v>4.8</v>
      </c>
      <c r="Y129" s="42" t="n">
        <v>1.063194444444444</v>
      </c>
      <c r="Z129" s="43" t="n">
        <v>18.93680555555556</v>
      </c>
      <c r="AA129" s="41" t="n">
        <v>1</v>
      </c>
      <c r="AB129" s="42" t="n">
        <v>9.4</v>
      </c>
      <c r="AC129" s="42" t="n">
        <v>5.356249999999999</v>
      </c>
      <c r="AD129" s="43" t="n">
        <v>14.64375</v>
      </c>
      <c r="AE129" s="41" t="n">
        <v>-0.3</v>
      </c>
      <c r="AF129" s="42" t="n">
        <v>6.2</v>
      </c>
      <c r="AG129" s="42" t="n">
        <v>2.846527777777776</v>
      </c>
      <c r="AH129" s="43" t="n">
        <v>17.15347222222222</v>
      </c>
      <c r="AI129" s="41" t="n">
        <v>-3.9</v>
      </c>
      <c r="AJ129" s="42" t="n">
        <v>4.8</v>
      </c>
      <c r="AK129" s="42" t="n">
        <v>0.7243055555555551</v>
      </c>
      <c r="AL129" s="43" t="n">
        <v>19.27569444444444</v>
      </c>
      <c r="AM129" s="41" t="n">
        <v>-2.6</v>
      </c>
      <c r="AN129" s="42" t="n">
        <v>6.8</v>
      </c>
      <c r="AO129" s="42" t="n">
        <v>1.665277777777777</v>
      </c>
      <c r="AP129" s="43" t="n">
        <v>18.33472222222222</v>
      </c>
    </row>
    <row r="130">
      <c r="A130" s="50">
        <f>A129+1</f>
        <v/>
      </c>
      <c r="B130" s="25" t="n">
        <v>42854</v>
      </c>
      <c r="C130" s="41" t="n">
        <v>0.8</v>
      </c>
      <c r="D130" s="42" t="n">
        <v>13.8</v>
      </c>
      <c r="E130" s="42" t="n">
        <v>8.027777777777773</v>
      </c>
      <c r="F130" s="43" t="n">
        <v>11.97222222222223</v>
      </c>
      <c r="G130" s="41" t="n">
        <v>-5.8</v>
      </c>
      <c r="H130" s="42" t="n">
        <v>9.6</v>
      </c>
      <c r="I130" s="42" t="n">
        <v>2.734027777777778</v>
      </c>
      <c r="J130" s="43" t="n">
        <v>17.26597222222222</v>
      </c>
      <c r="K130" s="41" t="n">
        <v>-1</v>
      </c>
      <c r="L130" s="42" t="n">
        <v>13.7</v>
      </c>
      <c r="M130" s="42" t="n">
        <v>7.081944444444447</v>
      </c>
      <c r="N130" s="43" t="n">
        <v>12.91805555555555</v>
      </c>
      <c r="O130" s="41" t="n"/>
      <c r="P130" s="42" t="n"/>
      <c r="Q130" s="42" t="n"/>
      <c r="R130" s="43" t="n"/>
      <c r="S130" s="41" t="n">
        <v>-9.9</v>
      </c>
      <c r="T130" s="42" t="n">
        <v>9.4</v>
      </c>
      <c r="U130" s="42" t="n">
        <v>0.7520833333333323</v>
      </c>
      <c r="V130" s="43" t="n">
        <v>19.24791666666667</v>
      </c>
      <c r="W130" s="41" t="n">
        <v>-5.3</v>
      </c>
      <c r="X130" s="42" t="n">
        <v>10</v>
      </c>
      <c r="Y130" s="42" t="n">
        <v>2.983333333333333</v>
      </c>
      <c r="Z130" s="43" t="n">
        <v>17.01666666666667</v>
      </c>
      <c r="AA130" s="41" t="n">
        <v>-0.3</v>
      </c>
      <c r="AB130" s="42" t="n">
        <v>12.7</v>
      </c>
      <c r="AC130" s="42" t="n">
        <v>5.933333333333334</v>
      </c>
      <c r="AD130" s="43" t="n">
        <v>14.06666666666667</v>
      </c>
      <c r="AE130" s="41" t="n">
        <v>-2.3</v>
      </c>
      <c r="AF130" s="42" t="n">
        <v>10.8</v>
      </c>
      <c r="AG130" s="42" t="n">
        <v>4.929861111111112</v>
      </c>
      <c r="AH130" s="43" t="n">
        <v>15.07013888888889</v>
      </c>
      <c r="AI130" s="41" t="n">
        <v>-6.2</v>
      </c>
      <c r="AJ130" s="42" t="n">
        <v>9</v>
      </c>
      <c r="AK130" s="42" t="n">
        <v>2.38263888888889</v>
      </c>
      <c r="AL130" s="43" t="n">
        <v>17.61736111111111</v>
      </c>
      <c r="AM130" s="41" t="n">
        <v>-2.4</v>
      </c>
      <c r="AN130" s="42" t="n">
        <v>11.1</v>
      </c>
      <c r="AO130" s="42" t="n">
        <v>3.513888888888888</v>
      </c>
      <c r="AP130" s="43" t="n">
        <v>16.48611111111111</v>
      </c>
    </row>
    <row r="131">
      <c r="A131" s="50">
        <f>A130+1</f>
        <v/>
      </c>
      <c r="B131" s="25" t="n">
        <v>42855</v>
      </c>
      <c r="C131" s="41" t="n">
        <v>3.6</v>
      </c>
      <c r="D131" s="42" t="n">
        <v>17.4</v>
      </c>
      <c r="E131" s="42" t="n">
        <v>10.91666666666666</v>
      </c>
      <c r="F131" s="43" t="n">
        <v>9.083333333333336</v>
      </c>
      <c r="G131" s="41" t="n">
        <v>-1.7</v>
      </c>
      <c r="H131" s="42" t="n">
        <v>14.5</v>
      </c>
      <c r="I131" s="42" t="n">
        <v>7.813888888888887</v>
      </c>
      <c r="J131" s="43" t="n">
        <v>12.18611111111111</v>
      </c>
      <c r="K131" s="41" t="n">
        <v>0.7</v>
      </c>
      <c r="L131" s="42" t="n">
        <v>18.2</v>
      </c>
      <c r="M131" s="42" t="n">
        <v>10.575</v>
      </c>
      <c r="N131" s="43" t="n">
        <v>9.425000000000001</v>
      </c>
      <c r="O131" s="41" t="n"/>
      <c r="P131" s="42" t="n"/>
      <c r="Q131" s="42" t="n"/>
      <c r="R131" s="43" t="n"/>
      <c r="S131" s="41" t="n">
        <v>-7.1</v>
      </c>
      <c r="T131" s="42" t="n">
        <v>14.2</v>
      </c>
      <c r="U131" s="42" t="n">
        <v>6.02013888888889</v>
      </c>
      <c r="V131" s="43" t="n">
        <v>13.97986111111111</v>
      </c>
      <c r="W131" s="41" t="n">
        <v>-2.1</v>
      </c>
      <c r="X131" s="42" t="n">
        <v>15.2</v>
      </c>
      <c r="Y131" s="42" t="n">
        <v>7.700000000000001</v>
      </c>
      <c r="Z131" s="43" t="n">
        <v>12.3</v>
      </c>
      <c r="AA131" s="41" t="n">
        <v>1.6</v>
      </c>
      <c r="AB131" s="42" t="n">
        <v>16.2</v>
      </c>
      <c r="AC131" s="42" t="n">
        <v>9.473611111111111</v>
      </c>
      <c r="AD131" s="43" t="n">
        <v>10.52638888888889</v>
      </c>
      <c r="AE131" s="41" t="n">
        <v>0.2</v>
      </c>
      <c r="AF131" s="42" t="n">
        <v>14.8</v>
      </c>
      <c r="AG131" s="42" t="n">
        <v>8.788888888888884</v>
      </c>
      <c r="AH131" s="43" t="n">
        <v>11.21111111111112</v>
      </c>
      <c r="AI131" s="41" t="n">
        <v>-4.3</v>
      </c>
      <c r="AJ131" s="42" t="n">
        <v>13.7</v>
      </c>
      <c r="AK131" s="42" t="n">
        <v>6.534027777777778</v>
      </c>
      <c r="AL131" s="43" t="n">
        <v>13.46597222222222</v>
      </c>
      <c r="AM131" s="41" t="n">
        <v>-3.9</v>
      </c>
      <c r="AN131" s="42" t="n">
        <v>15.8</v>
      </c>
      <c r="AO131" s="42" t="n">
        <v>7.089583333333332</v>
      </c>
      <c r="AP131" s="43" t="n">
        <v>12.91041666666667</v>
      </c>
    </row>
    <row r="132">
      <c r="A132" s="50">
        <f>A131+1</f>
        <v/>
      </c>
      <c r="B132" s="25" t="n">
        <v>42856</v>
      </c>
      <c r="C132" s="41" t="n">
        <v>4.3</v>
      </c>
      <c r="D132" s="42" t="n">
        <v>11.2</v>
      </c>
      <c r="E132" s="42" t="n">
        <v>7.094444444444444</v>
      </c>
      <c r="F132" s="43" t="n">
        <v>12.90555555555556</v>
      </c>
      <c r="G132" s="41" t="n">
        <v>-0.7</v>
      </c>
      <c r="H132" s="42" t="n">
        <v>6.2</v>
      </c>
      <c r="I132" s="42" t="n">
        <v>2.67361111111111</v>
      </c>
      <c r="J132" s="43" t="n">
        <v>17.32638888888889</v>
      </c>
      <c r="K132" s="41" t="n">
        <v>2.7</v>
      </c>
      <c r="L132" s="42" t="n">
        <v>11.3</v>
      </c>
      <c r="M132" s="42" t="n">
        <v>7.164583333333332</v>
      </c>
      <c r="N132" s="43" t="n">
        <v>12.83541666666667</v>
      </c>
      <c r="O132" s="41" t="n"/>
      <c r="P132" s="42" t="n"/>
      <c r="Q132" s="42" t="n"/>
      <c r="R132" s="43" t="n"/>
      <c r="S132" s="41" t="n">
        <v>-5</v>
      </c>
      <c r="T132" s="42" t="n">
        <v>7.3</v>
      </c>
      <c r="U132" s="42" t="n">
        <v>2.247916666666666</v>
      </c>
      <c r="V132" s="43" t="n">
        <v>17.75208333333333</v>
      </c>
      <c r="W132" s="41" t="n">
        <v>0</v>
      </c>
      <c r="X132" s="42" t="n">
        <v>7.5</v>
      </c>
      <c r="Y132" s="42" t="n">
        <v>3.663194444444444</v>
      </c>
      <c r="Z132" s="43" t="n">
        <v>16.33680555555556</v>
      </c>
      <c r="AA132" s="41" t="n">
        <v>3.4</v>
      </c>
      <c r="AB132" s="42" t="n">
        <v>11.6</v>
      </c>
      <c r="AC132" s="42" t="n">
        <v>6.905555555555555</v>
      </c>
      <c r="AD132" s="43" t="n">
        <v>13.09444444444444</v>
      </c>
      <c r="AE132" s="41" t="n">
        <v>2.1</v>
      </c>
      <c r="AF132" s="42" t="n">
        <v>9.4</v>
      </c>
      <c r="AG132" s="42" t="n">
        <v>4.515972222222222</v>
      </c>
      <c r="AH132" s="43" t="n">
        <v>15.48402777777778</v>
      </c>
      <c r="AI132" s="41" t="n">
        <v>-1</v>
      </c>
      <c r="AJ132" s="42" t="n">
        <v>6.6</v>
      </c>
      <c r="AK132" s="42" t="n">
        <v>3.045833333333333</v>
      </c>
      <c r="AL132" s="43" t="n">
        <v>16.95416666666667</v>
      </c>
      <c r="AM132" s="41" t="n">
        <v>-0.5</v>
      </c>
      <c r="AN132" s="42" t="n">
        <v>9.1</v>
      </c>
      <c r="AO132" s="42" t="n">
        <v>4.538194444444446</v>
      </c>
      <c r="AP132" s="43" t="n">
        <v>15.46180555555555</v>
      </c>
    </row>
    <row r="133">
      <c r="A133" s="50">
        <f>A132+1</f>
        <v/>
      </c>
      <c r="B133" s="25" t="n">
        <v>42857</v>
      </c>
      <c r="C133" s="41" t="n">
        <v>3.2</v>
      </c>
      <c r="D133" s="42" t="n">
        <v>11.2</v>
      </c>
      <c r="E133" s="42" t="n">
        <v>7.349305555555554</v>
      </c>
      <c r="F133" s="43" t="n">
        <v>12.65069444444445</v>
      </c>
      <c r="G133" s="41" t="n">
        <v>-2.2</v>
      </c>
      <c r="H133" s="42" t="n">
        <v>8.1</v>
      </c>
      <c r="I133" s="42" t="n">
        <v>3.7625</v>
      </c>
      <c r="J133" s="43" t="n">
        <v>16.2375</v>
      </c>
      <c r="K133" s="41" t="n">
        <v>1.1</v>
      </c>
      <c r="L133" s="42" t="n">
        <v>11.5</v>
      </c>
      <c r="M133" s="42" t="n">
        <v>7.311111111111111</v>
      </c>
      <c r="N133" s="43" t="n">
        <v>12.68888888888889</v>
      </c>
      <c r="O133" s="41" t="n"/>
      <c r="P133" s="42" t="n"/>
      <c r="Q133" s="42" t="n"/>
      <c r="R133" s="43" t="n"/>
      <c r="S133" s="41" t="n">
        <v>-6.9</v>
      </c>
      <c r="T133" s="42" t="n">
        <v>7.4</v>
      </c>
      <c r="U133" s="42" t="n">
        <v>1.859722222222223</v>
      </c>
      <c r="V133" s="43" t="n">
        <v>18.14027777777778</v>
      </c>
      <c r="W133" s="41" t="n">
        <v>-2.1</v>
      </c>
      <c r="X133" s="42" t="n">
        <v>8.6</v>
      </c>
      <c r="Y133" s="42" t="n">
        <v>3.722222222222222</v>
      </c>
      <c r="Z133" s="43" t="n">
        <v>16.27777777777778</v>
      </c>
      <c r="AA133" s="41" t="n">
        <v>1.5</v>
      </c>
      <c r="AB133" s="42" t="n">
        <v>10.7</v>
      </c>
      <c r="AC133" s="42" t="n">
        <v>6.178472222222222</v>
      </c>
      <c r="AD133" s="43" t="n">
        <v>13.82152777777778</v>
      </c>
      <c r="AE133" s="41" t="n">
        <v>-0.1</v>
      </c>
      <c r="AF133" s="42" t="n">
        <v>8.300000000000001</v>
      </c>
      <c r="AG133" s="42" t="n">
        <v>4.507638888888889</v>
      </c>
      <c r="AH133" s="43" t="n">
        <v>15.49236111111111</v>
      </c>
      <c r="AI133" s="41" t="n">
        <v>-3.9</v>
      </c>
      <c r="AJ133" s="42" t="n">
        <v>7.7</v>
      </c>
      <c r="AK133" s="42" t="n">
        <v>2.85138888888889</v>
      </c>
      <c r="AL133" s="43" t="n">
        <v>17.14861111111111</v>
      </c>
      <c r="AM133" s="41" t="n">
        <v>-2.3</v>
      </c>
      <c r="AN133" s="42" t="n">
        <v>9.300000000000001</v>
      </c>
      <c r="AO133" s="42" t="n">
        <v>3.570833333333334</v>
      </c>
      <c r="AP133" s="43" t="n">
        <v>16.42916666666667</v>
      </c>
    </row>
    <row r="134">
      <c r="A134" s="50">
        <f>A133+1</f>
        <v/>
      </c>
      <c r="B134" s="25" t="n">
        <v>42858</v>
      </c>
      <c r="C134" s="41" t="n">
        <v>6.6</v>
      </c>
      <c r="D134" s="42" t="n">
        <v>13.4</v>
      </c>
      <c r="E134" s="42" t="n">
        <v>9.44236111111111</v>
      </c>
      <c r="F134" s="43" t="n">
        <v>10.55763888888889</v>
      </c>
      <c r="G134" s="41" t="n">
        <v>1.8</v>
      </c>
      <c r="H134" s="42" t="n">
        <v>8.9</v>
      </c>
      <c r="I134" s="42" t="n">
        <v>5.290972222222221</v>
      </c>
      <c r="J134" s="43" t="n">
        <v>14.70902777777778</v>
      </c>
      <c r="K134" s="41" t="n">
        <v>6.1</v>
      </c>
      <c r="L134" s="42" t="n">
        <v>14</v>
      </c>
      <c r="M134" s="42" t="n">
        <v>9.78055555555555</v>
      </c>
      <c r="N134" s="43" t="n">
        <v>10.21944444444445</v>
      </c>
      <c r="O134" s="41" t="n"/>
      <c r="P134" s="42" t="n"/>
      <c r="Q134" s="42" t="n"/>
      <c r="R134" s="43" t="n"/>
      <c r="S134" s="41" t="n">
        <v>-0.6</v>
      </c>
      <c r="T134" s="42" t="n">
        <v>7.7</v>
      </c>
      <c r="U134" s="42" t="n">
        <v>4.136111111111109</v>
      </c>
      <c r="V134" s="43" t="n">
        <v>15.86388888888889</v>
      </c>
      <c r="W134" s="41" t="n">
        <v>2.6</v>
      </c>
      <c r="X134" s="42" t="n">
        <v>9.199999999999999</v>
      </c>
      <c r="Y134" s="42" t="n">
        <v>5.895833333333334</v>
      </c>
      <c r="Z134" s="43" t="n">
        <v>14.10416666666667</v>
      </c>
      <c r="AA134" s="41" t="n">
        <v>5.7</v>
      </c>
      <c r="AB134" s="42" t="n">
        <v>13.3</v>
      </c>
      <c r="AC134" s="42" t="n">
        <v>8.836805555555555</v>
      </c>
      <c r="AD134" s="43" t="n">
        <v>11.16319444444444</v>
      </c>
      <c r="AE134" s="41" t="n">
        <v>3.9</v>
      </c>
      <c r="AF134" s="42" t="n">
        <v>11.1</v>
      </c>
      <c r="AG134" s="42" t="n">
        <v>7.034027777777776</v>
      </c>
      <c r="AH134" s="43" t="n">
        <v>12.96597222222222</v>
      </c>
      <c r="AI134" s="41" t="n">
        <v>1.7</v>
      </c>
      <c r="AJ134" s="42" t="n">
        <v>8.199999999999999</v>
      </c>
      <c r="AK134" s="42" t="n">
        <v>5.017361111111111</v>
      </c>
      <c r="AL134" s="43" t="n">
        <v>14.98263888888889</v>
      </c>
      <c r="AM134" s="41" t="n">
        <v>2.9</v>
      </c>
      <c r="AN134" s="42" t="n">
        <v>9.9</v>
      </c>
      <c r="AO134" s="42" t="n">
        <v>6.134027777777778</v>
      </c>
      <c r="AP134" s="43" t="n">
        <v>13.86597222222222</v>
      </c>
    </row>
    <row r="135">
      <c r="A135" s="50">
        <f>A134+1</f>
        <v/>
      </c>
      <c r="B135" s="25" t="n">
        <v>42859</v>
      </c>
      <c r="C135" s="41" t="n">
        <v>6</v>
      </c>
      <c r="D135" s="42" t="n">
        <v>10.8</v>
      </c>
      <c r="E135" s="42" t="n">
        <v>8.372222222222225</v>
      </c>
      <c r="F135" s="43" t="n">
        <v>11.62777777777777</v>
      </c>
      <c r="G135" s="41" t="n">
        <v>1.1</v>
      </c>
      <c r="H135" s="42" t="n">
        <v>8.1</v>
      </c>
      <c r="I135" s="42" t="n">
        <v>4.600694444444445</v>
      </c>
      <c r="J135" s="43" t="n">
        <v>15.39930555555556</v>
      </c>
      <c r="K135" s="41" t="n">
        <v>5.2</v>
      </c>
      <c r="L135" s="42" t="n">
        <v>11.4</v>
      </c>
      <c r="M135" s="42" t="n">
        <v>8.141666666666666</v>
      </c>
      <c r="N135" s="43" t="n">
        <v>11.85833333333333</v>
      </c>
      <c r="O135" s="41" t="n"/>
      <c r="P135" s="42" t="n"/>
      <c r="Q135" s="42" t="n"/>
      <c r="R135" s="43" t="n"/>
      <c r="S135" s="41" t="n">
        <v>-2.1</v>
      </c>
      <c r="T135" s="42" t="n">
        <v>7.3</v>
      </c>
      <c r="U135" s="42" t="n">
        <v>2.995138888888889</v>
      </c>
      <c r="V135" s="43" t="n">
        <v>17.00486111111111</v>
      </c>
      <c r="W135" s="41" t="n">
        <v>1.6</v>
      </c>
      <c r="X135" s="42" t="n">
        <v>8.199999999999999</v>
      </c>
      <c r="Y135" s="42" t="n">
        <v>4.921527777777778</v>
      </c>
      <c r="Z135" s="43" t="n">
        <v>15.07847222222222</v>
      </c>
      <c r="AA135" s="41" t="n">
        <v>5.2</v>
      </c>
      <c r="AB135" s="42" t="n">
        <v>10.3</v>
      </c>
      <c r="AC135" s="42" t="n">
        <v>7.647222222222226</v>
      </c>
      <c r="AD135" s="43" t="n">
        <v>12.35277777777777</v>
      </c>
      <c r="AE135" s="41" t="inlineStr">
        <is>
          <t xml:space="preserve"> </t>
        </is>
      </c>
      <c r="AF135" s="42" t="inlineStr">
        <is>
          <t xml:space="preserve"> </t>
        </is>
      </c>
      <c r="AG135" s="42" t="n">
        <v>5.7</v>
      </c>
      <c r="AH135" s="43" t="n">
        <v>14.29513888888889</v>
      </c>
      <c r="AI135" s="41" t="n">
        <v>0</v>
      </c>
      <c r="AJ135" s="42" t="n">
        <v>7.3</v>
      </c>
      <c r="AK135" s="42" t="n">
        <v>4.181944444444444</v>
      </c>
      <c r="AL135" s="43" t="n">
        <v>15.81805555555556</v>
      </c>
      <c r="AM135" s="41" t="n">
        <v>0.5</v>
      </c>
      <c r="AN135" s="42" t="n">
        <v>9.4</v>
      </c>
      <c r="AO135" s="42" t="n">
        <v>4.800694444444443</v>
      </c>
      <c r="AP135" s="43" t="n">
        <v>15.19930555555556</v>
      </c>
    </row>
    <row r="136">
      <c r="A136" s="50">
        <f>A135+1</f>
        <v/>
      </c>
      <c r="B136" s="25" t="n">
        <v>42860</v>
      </c>
      <c r="C136" s="41" t="n">
        <v>5.3</v>
      </c>
      <c r="D136" s="42" t="n">
        <v>17.5</v>
      </c>
      <c r="E136" s="42" t="n">
        <v>11.78194444444444</v>
      </c>
      <c r="F136" s="43" t="n">
        <v>8.218055555555559</v>
      </c>
      <c r="G136" s="41" t="n">
        <v>-1.2</v>
      </c>
      <c r="H136" s="42" t="n">
        <v>14.7</v>
      </c>
      <c r="I136" s="42" t="n">
        <v>7.914583333333334</v>
      </c>
      <c r="J136" s="43" t="n">
        <v>12.08541666666667</v>
      </c>
      <c r="K136" s="41" t="n">
        <v>3</v>
      </c>
      <c r="L136" s="42" t="n">
        <v>18.4</v>
      </c>
      <c r="M136" s="42" t="n">
        <v>11.52777777777778</v>
      </c>
      <c r="N136" s="43" t="n">
        <v>8.472222222222221</v>
      </c>
      <c r="O136" s="41" t="n"/>
      <c r="P136" s="42" t="n"/>
      <c r="Q136" s="42" t="n"/>
      <c r="R136" s="43" t="n"/>
      <c r="S136" s="41" t="n">
        <v>-3.1</v>
      </c>
      <c r="T136" s="42" t="n">
        <v>14.6</v>
      </c>
      <c r="U136" s="42" t="n">
        <v>6.874305555555553</v>
      </c>
      <c r="V136" s="43" t="n">
        <v>13.12569444444445</v>
      </c>
      <c r="W136" s="41" t="n">
        <v>-1.3</v>
      </c>
      <c r="X136" s="42" t="n">
        <v>15.5</v>
      </c>
      <c r="Y136" s="42" t="n">
        <v>7.824999999999998</v>
      </c>
      <c r="Z136" s="43" t="n">
        <v>12.175</v>
      </c>
      <c r="AA136" s="41" t="n">
        <v>3.3</v>
      </c>
      <c r="AB136" s="42" t="n">
        <v>17.1</v>
      </c>
      <c r="AC136" s="42" t="n">
        <v>10.02916666666666</v>
      </c>
      <c r="AD136" s="43" t="n">
        <v>9.970833333333337</v>
      </c>
      <c r="AE136" s="41" t="n">
        <v>0.9</v>
      </c>
      <c r="AF136" s="42" t="n">
        <v>15.6</v>
      </c>
      <c r="AG136" s="42" t="n">
        <v>9.06736111111111</v>
      </c>
      <c r="AH136" s="43" t="n">
        <v>10.93263888888889</v>
      </c>
      <c r="AI136" s="41" t="n">
        <v>-2.2</v>
      </c>
      <c r="AJ136" s="42" t="n">
        <v>14</v>
      </c>
      <c r="AK136" s="42" t="n">
        <v>7.363888888888891</v>
      </c>
      <c r="AL136" s="43" t="n">
        <v>12.63611111111111</v>
      </c>
      <c r="AM136" s="41" t="n">
        <v>-0.1</v>
      </c>
      <c r="AN136" s="42" t="n">
        <v>16.1</v>
      </c>
      <c r="AO136" s="42" t="n">
        <v>7.588888888888889</v>
      </c>
      <c r="AP136" s="43" t="n">
        <v>12.41111111111111</v>
      </c>
    </row>
    <row r="137">
      <c r="A137" s="50">
        <f>A136+1</f>
        <v/>
      </c>
      <c r="B137" s="25" t="n">
        <v>42861</v>
      </c>
      <c r="C137" s="41" t="n">
        <v>9.300000000000001</v>
      </c>
      <c r="D137" s="42" t="n">
        <v>14.6</v>
      </c>
      <c r="E137" s="42" t="n">
        <v>10.91875000000001</v>
      </c>
      <c r="F137" s="43" t="n">
        <v>9.08124999999999</v>
      </c>
      <c r="G137" s="41" t="n">
        <v>6.4</v>
      </c>
      <c r="H137" s="42" t="n">
        <v>13.1</v>
      </c>
      <c r="I137" s="42" t="n">
        <v>8.528472222222227</v>
      </c>
      <c r="J137" s="43" t="n">
        <v>11.47152777777777</v>
      </c>
      <c r="K137" s="41" t="n">
        <v>9.6</v>
      </c>
      <c r="L137" s="42" t="n">
        <v>13.5</v>
      </c>
      <c r="M137" s="42" t="n">
        <v>11.11319444444444</v>
      </c>
      <c r="N137" s="43" t="n">
        <v>8.886805555555561</v>
      </c>
      <c r="O137" s="41" t="n"/>
      <c r="P137" s="42" t="n"/>
      <c r="Q137" s="42" t="n"/>
      <c r="R137" s="43" t="n"/>
      <c r="S137" s="41" t="n">
        <v>4</v>
      </c>
      <c r="T137" s="42" t="n">
        <v>12.5</v>
      </c>
      <c r="U137" s="42" t="n">
        <v>7.853472222222218</v>
      </c>
      <c r="V137" s="43" t="n">
        <v>12.14652777777778</v>
      </c>
      <c r="W137" s="41" t="n">
        <v>6.6</v>
      </c>
      <c r="X137" s="42" t="n">
        <v>13.6</v>
      </c>
      <c r="Y137" s="42" t="n">
        <v>8.865277777777779</v>
      </c>
      <c r="Z137" s="43" t="n">
        <v>11.13472222222222</v>
      </c>
      <c r="AA137" s="41" t="n">
        <v>9.1</v>
      </c>
      <c r="AB137" s="42" t="n">
        <v>12.5</v>
      </c>
      <c r="AC137" s="42" t="n">
        <v>10.60763888888889</v>
      </c>
      <c r="AD137" s="43" t="n">
        <v>9.392361111111112</v>
      </c>
      <c r="AE137" s="41" t="n">
        <v>7.2</v>
      </c>
      <c r="AF137" s="42" t="n">
        <v>13.5</v>
      </c>
      <c r="AG137" s="42" t="n">
        <v>9.367361111111114</v>
      </c>
      <c r="AH137" s="43" t="n">
        <v>10.63263888888889</v>
      </c>
      <c r="AI137" s="41" t="n">
        <v>6.4</v>
      </c>
      <c r="AJ137" s="42" t="n">
        <v>12.5</v>
      </c>
      <c r="AK137" s="42" t="n">
        <v>8.756250000000001</v>
      </c>
      <c r="AL137" s="43" t="n">
        <v>11.24375</v>
      </c>
      <c r="AM137" s="41" t="n">
        <v>4.2</v>
      </c>
      <c r="AN137" s="42" t="n">
        <v>12.5</v>
      </c>
      <c r="AO137" s="42" t="n">
        <v>8.371527777777784</v>
      </c>
      <c r="AP137" s="43" t="n">
        <v>11.62847222222222</v>
      </c>
    </row>
    <row r="138">
      <c r="A138" s="50">
        <f>A137+1</f>
        <v/>
      </c>
      <c r="B138" s="25" t="n">
        <v>42862</v>
      </c>
      <c r="C138" s="41" t="n">
        <v>8.9</v>
      </c>
      <c r="D138" s="42" t="n">
        <v>11</v>
      </c>
      <c r="E138" s="42" t="n">
        <v>9.792361111111109</v>
      </c>
      <c r="F138" s="43" t="n">
        <v>10.20763888888889</v>
      </c>
      <c r="G138" s="41" t="n">
        <v>5.5</v>
      </c>
      <c r="H138" s="42" t="n">
        <v>7.5</v>
      </c>
      <c r="I138" s="42" t="n">
        <v>6.61388888888889</v>
      </c>
      <c r="J138" s="43" t="n">
        <v>13.38611111111111</v>
      </c>
      <c r="K138" s="41" t="n">
        <v>9.199999999999999</v>
      </c>
      <c r="L138" s="42" t="n">
        <v>11.7</v>
      </c>
      <c r="M138" s="42" t="n">
        <v>10.23819444444444</v>
      </c>
      <c r="N138" s="43" t="n">
        <v>9.761805555555558</v>
      </c>
      <c r="O138" s="41" t="n"/>
      <c r="P138" s="42" t="n"/>
      <c r="Q138" s="42" t="n"/>
      <c r="R138" s="43" t="n"/>
      <c r="S138" s="41" t="n">
        <v>5.1</v>
      </c>
      <c r="T138" s="42" t="n">
        <v>7.4</v>
      </c>
      <c r="U138" s="42" t="n">
        <v>6.115277777777776</v>
      </c>
      <c r="V138" s="43" t="n">
        <v>13.88472222222222</v>
      </c>
      <c r="W138" s="41" t="n">
        <v>6</v>
      </c>
      <c r="X138" s="42" t="n">
        <v>8</v>
      </c>
      <c r="Y138" s="42" t="n">
        <v>7.065972222222221</v>
      </c>
      <c r="Z138" s="43" t="n">
        <v>12.93402777777778</v>
      </c>
      <c r="AA138" s="41" t="n">
        <v>8.6</v>
      </c>
      <c r="AB138" s="42" t="n">
        <v>11</v>
      </c>
      <c r="AC138" s="42" t="n">
        <v>9.69236111111111</v>
      </c>
      <c r="AD138" s="43" t="n">
        <v>10.30763888888889</v>
      </c>
      <c r="AE138" s="41" t="n">
        <v>6.9</v>
      </c>
      <c r="AF138" s="42" t="n">
        <v>8.800000000000001</v>
      </c>
      <c r="AG138" s="42" t="n">
        <v>7.727083333333332</v>
      </c>
      <c r="AH138" s="43" t="n">
        <v>12.27291666666667</v>
      </c>
      <c r="AI138" s="41" t="n">
        <v>5.7</v>
      </c>
      <c r="AJ138" s="42" t="n">
        <v>7.8</v>
      </c>
      <c r="AK138" s="42" t="n">
        <v>6.716666666666667</v>
      </c>
      <c r="AL138" s="43" t="n">
        <v>13.28333333333333</v>
      </c>
      <c r="AM138" s="41" t="n">
        <v>6.7</v>
      </c>
      <c r="AN138" s="42" t="n">
        <v>9.199999999999999</v>
      </c>
      <c r="AO138" s="42" t="n">
        <v>7.754861111111118</v>
      </c>
      <c r="AP138" s="43" t="n">
        <v>12.24513888888888</v>
      </c>
    </row>
    <row r="139">
      <c r="A139" s="50">
        <f>A138+1</f>
        <v/>
      </c>
      <c r="B139" s="25" t="n">
        <v>42863</v>
      </c>
      <c r="C139" s="41" t="n">
        <v>7.7</v>
      </c>
      <c r="D139" s="42" t="n">
        <v>12.1</v>
      </c>
      <c r="E139" s="42" t="n">
        <v>9.334027777777784</v>
      </c>
      <c r="F139" s="43" t="n">
        <v>10.66597222222222</v>
      </c>
      <c r="G139" s="41" t="n">
        <v>2.8</v>
      </c>
      <c r="H139" s="42" t="n">
        <v>5.7</v>
      </c>
      <c r="I139" s="42" t="n">
        <v>4.464583333333335</v>
      </c>
      <c r="J139" s="43" t="n">
        <v>15.53541666666666</v>
      </c>
      <c r="K139" s="41" t="n">
        <v>8.300000000000001</v>
      </c>
      <c r="L139" s="42" t="n">
        <v>12.3</v>
      </c>
      <c r="M139" s="42" t="n">
        <v>9.691666666666668</v>
      </c>
      <c r="N139" s="43" t="n">
        <v>10.30833333333333</v>
      </c>
      <c r="O139" s="41" t="n"/>
      <c r="P139" s="42" t="n"/>
      <c r="Q139" s="42" t="n"/>
      <c r="R139" s="43" t="n"/>
      <c r="S139" s="41" t="n">
        <v>1.8</v>
      </c>
      <c r="T139" s="42" t="n">
        <v>5.4</v>
      </c>
      <c r="U139" s="42" t="n">
        <v>4.005555555555556</v>
      </c>
      <c r="V139" s="43" t="n">
        <v>15.99444444444444</v>
      </c>
      <c r="W139" s="41" t="n">
        <v>3.5</v>
      </c>
      <c r="X139" s="42" t="n">
        <v>6</v>
      </c>
      <c r="Y139" s="42" t="n">
        <v>5.016666666666671</v>
      </c>
      <c r="Z139" s="43" t="n">
        <v>14.98333333333333</v>
      </c>
      <c r="AA139" s="41" t="n">
        <v>7.3</v>
      </c>
      <c r="AB139" s="42" t="n">
        <v>11.3</v>
      </c>
      <c r="AC139" s="42" t="n">
        <v>8.932638888888892</v>
      </c>
      <c r="AD139" s="43" t="n">
        <v>11.06736111111111</v>
      </c>
      <c r="AE139" s="41" t="n">
        <v>4.9</v>
      </c>
      <c r="AF139" s="42" t="n">
        <v>9.1</v>
      </c>
      <c r="AG139" s="42" t="n">
        <v>6.699305555555556</v>
      </c>
      <c r="AH139" s="43" t="n">
        <v>13.30069444444444</v>
      </c>
      <c r="AI139" s="41" t="n">
        <v>3.1</v>
      </c>
      <c r="AJ139" s="42" t="n">
        <v>5.8</v>
      </c>
      <c r="AK139" s="42" t="n">
        <v>4.634722222222226</v>
      </c>
      <c r="AL139" s="43" t="n">
        <v>15.36527777777777</v>
      </c>
      <c r="AM139" s="41" t="n">
        <v>3.6</v>
      </c>
      <c r="AN139" s="42" t="n">
        <v>8</v>
      </c>
      <c r="AO139" s="42" t="n">
        <v>6.165277777777778</v>
      </c>
      <c r="AP139" s="43" t="n">
        <v>13.83472222222222</v>
      </c>
    </row>
    <row r="140">
      <c r="A140" s="50">
        <f>A139+1</f>
        <v/>
      </c>
      <c r="B140" s="25" t="n">
        <v>42864</v>
      </c>
      <c r="C140" s="41" t="n">
        <v>7.2</v>
      </c>
      <c r="D140" s="42" t="n">
        <v>14.4</v>
      </c>
      <c r="E140" s="42" t="n">
        <v>10.26944444444444</v>
      </c>
      <c r="F140" s="43" t="n">
        <v>9.730555555555558</v>
      </c>
      <c r="G140" s="41" t="n">
        <v>1.3</v>
      </c>
      <c r="H140" s="42" t="n">
        <v>9.300000000000001</v>
      </c>
      <c r="I140" s="42" t="n">
        <v>4.969444444444445</v>
      </c>
      <c r="J140" s="43" t="n">
        <v>15.03055555555556</v>
      </c>
      <c r="K140" s="41" t="n">
        <v>7.2</v>
      </c>
      <c r="L140" s="42" t="n">
        <v>14.1</v>
      </c>
      <c r="M140" s="42" t="n">
        <v>10.07569444444445</v>
      </c>
      <c r="N140" s="43" t="n">
        <v>9.924305555555549</v>
      </c>
      <c r="O140" s="41" t="n"/>
      <c r="P140" s="42" t="n"/>
      <c r="Q140" s="42" t="n"/>
      <c r="R140" s="43" t="n"/>
      <c r="S140" s="41" t="n">
        <v>-3.1</v>
      </c>
      <c r="T140" s="42" t="n">
        <v>9.5</v>
      </c>
      <c r="U140" s="42" t="n">
        <v>4.052083333333334</v>
      </c>
      <c r="V140" s="43" t="n">
        <v>15.94791666666667</v>
      </c>
      <c r="W140" s="41" t="n">
        <v>1.5</v>
      </c>
      <c r="X140" s="42" t="n">
        <v>10.3</v>
      </c>
      <c r="Y140" s="42" t="n">
        <v>5.55972222222222</v>
      </c>
      <c r="Z140" s="43" t="n">
        <v>14.44027777777778</v>
      </c>
      <c r="AA140" s="41" t="n">
        <v>6.7</v>
      </c>
      <c r="AB140" s="42" t="n">
        <v>13</v>
      </c>
      <c r="AC140" s="42" t="n">
        <v>9.215277777777779</v>
      </c>
      <c r="AD140" s="43" t="n">
        <v>10.78472222222222</v>
      </c>
      <c r="AE140" s="41" t="n">
        <v>4.7</v>
      </c>
      <c r="AF140" s="42" t="n">
        <v>11.1</v>
      </c>
      <c r="AG140" s="42" t="n">
        <v>7.30972222222222</v>
      </c>
      <c r="AH140" s="43" t="n">
        <v>12.69027777777778</v>
      </c>
      <c r="AI140" s="41" t="n">
        <v>2.7</v>
      </c>
      <c r="AJ140" s="42" t="n">
        <v>9.699999999999999</v>
      </c>
      <c r="AK140" s="42" t="n">
        <v>5.322222222222225</v>
      </c>
      <c r="AL140" s="43" t="n">
        <v>14.67777777777778</v>
      </c>
      <c r="AM140" s="41" t="n">
        <v>0.9</v>
      </c>
      <c r="AN140" s="42" t="n">
        <v>11.3</v>
      </c>
      <c r="AO140" s="42" t="n">
        <v>6.266666666666668</v>
      </c>
      <c r="AP140" s="43" t="n">
        <v>13.73333333333333</v>
      </c>
    </row>
    <row r="141">
      <c r="A141" s="50">
        <f>A140+1</f>
        <v/>
      </c>
      <c r="B141" s="25" t="n">
        <v>42865</v>
      </c>
      <c r="C141" s="41" t="n">
        <v>4.4</v>
      </c>
      <c r="D141" s="42" t="n">
        <v>18.8</v>
      </c>
      <c r="E141" s="42" t="n">
        <v>12.25902777777778</v>
      </c>
      <c r="F141" s="43" t="n">
        <v>0</v>
      </c>
      <c r="G141" s="41" t="n">
        <v>-0.9</v>
      </c>
      <c r="H141" s="42" t="n">
        <v>17.5</v>
      </c>
      <c r="I141" s="42" t="n">
        <v>10.29722222222222</v>
      </c>
      <c r="J141" s="43" t="n">
        <v>9.702777777777779</v>
      </c>
      <c r="K141" s="41" t="n">
        <v>2.4</v>
      </c>
      <c r="L141" s="42" t="n">
        <v>20.5</v>
      </c>
      <c r="M141" s="42" t="n">
        <v>12.50347222222222</v>
      </c>
      <c r="N141" s="43" t="n">
        <v>0</v>
      </c>
      <c r="O141" s="41" t="n"/>
      <c r="P141" s="42" t="n"/>
      <c r="Q141" s="42" t="n"/>
      <c r="R141" s="43" t="n"/>
      <c r="S141" s="41" t="n">
        <v>-4.8</v>
      </c>
      <c r="T141" s="42" t="n">
        <v>17.3</v>
      </c>
      <c r="U141" s="42" t="n">
        <v>9.523611111111112</v>
      </c>
      <c r="V141" s="43" t="n">
        <v>10.47638888888889</v>
      </c>
      <c r="W141" s="41" t="n">
        <v>-0.7</v>
      </c>
      <c r="X141" s="42" t="n">
        <v>18.1</v>
      </c>
      <c r="Y141" s="42" t="n">
        <v>9.99305555555555</v>
      </c>
      <c r="Z141" s="43" t="n">
        <v>10.00694444444445</v>
      </c>
      <c r="AA141" s="41" t="n">
        <v>2.9</v>
      </c>
      <c r="AB141" s="42" t="n">
        <v>17.8</v>
      </c>
      <c r="AC141" s="42" t="n">
        <v>11.04236111111111</v>
      </c>
      <c r="AD141" s="43" t="n">
        <v>8.957638888888889</v>
      </c>
      <c r="AE141" s="41" t="n">
        <v>0.6</v>
      </c>
      <c r="AF141" s="42" t="n">
        <v>17.7</v>
      </c>
      <c r="AG141" s="42" t="n">
        <v>10.41458333333333</v>
      </c>
      <c r="AH141" s="43" t="n">
        <v>9.585416666666665</v>
      </c>
      <c r="AI141" s="41" t="n">
        <v>-1.5</v>
      </c>
      <c r="AJ141" s="42" t="n">
        <v>17.2</v>
      </c>
      <c r="AK141" s="42" t="n">
        <v>9.94305555555556</v>
      </c>
      <c r="AL141" s="43" t="n">
        <v>10.05694444444444</v>
      </c>
      <c r="AM141" s="41" t="n">
        <v>-2.8</v>
      </c>
      <c r="AN141" s="42" t="n">
        <v>20.3</v>
      </c>
      <c r="AO141" s="42" t="n">
        <v>9.360416666666666</v>
      </c>
      <c r="AP141" s="43" t="n">
        <v>10.63958333333333</v>
      </c>
    </row>
    <row r="142">
      <c r="A142" s="50">
        <f>A141+1</f>
        <v/>
      </c>
      <c r="B142" s="25" t="n">
        <v>42866</v>
      </c>
      <c r="C142" s="41" t="n">
        <v>11.3</v>
      </c>
      <c r="D142" s="42" t="n">
        <v>17.9</v>
      </c>
      <c r="E142" s="42" t="n">
        <v>13.70763888888889</v>
      </c>
      <c r="F142" s="43" t="n">
        <v>0</v>
      </c>
      <c r="G142" s="41" t="n">
        <v>8</v>
      </c>
      <c r="H142" s="42" t="n">
        <v>15</v>
      </c>
      <c r="I142" s="42" t="n">
        <v>11.0888888888889</v>
      </c>
      <c r="J142" s="43" t="n">
        <v>8.911111111111104</v>
      </c>
      <c r="K142" s="41" t="n">
        <v>10.8</v>
      </c>
      <c r="L142" s="42" t="n">
        <v>18.9</v>
      </c>
      <c r="M142" s="42" t="n">
        <v>14.01805555555556</v>
      </c>
      <c r="N142" s="43" t="n">
        <v>0</v>
      </c>
      <c r="O142" s="41" t="n"/>
      <c r="P142" s="42" t="n"/>
      <c r="Q142" s="42" t="n"/>
      <c r="R142" s="43" t="n"/>
      <c r="S142" s="41" t="n">
        <v>7.7</v>
      </c>
      <c r="T142" s="42" t="n">
        <v>13.5</v>
      </c>
      <c r="U142" s="42" t="n">
        <v>10.51388888888888</v>
      </c>
      <c r="V142" s="43" t="n">
        <v>9.486111111111118</v>
      </c>
      <c r="W142" s="41" t="n">
        <v>8.9</v>
      </c>
      <c r="X142" s="42" t="n">
        <v>15.6</v>
      </c>
      <c r="Y142" s="42" t="n">
        <v>11.95208333333333</v>
      </c>
      <c r="Z142" s="43" t="n">
        <v>8.047916666666666</v>
      </c>
      <c r="AA142" s="41" t="n">
        <v>10.5</v>
      </c>
      <c r="AB142" s="42" t="n">
        <v>17.4</v>
      </c>
      <c r="AC142" s="42" t="n">
        <v>13.43194444444445</v>
      </c>
      <c r="AD142" s="43" t="n">
        <v>0</v>
      </c>
      <c r="AE142" s="41" t="n">
        <v>9.199999999999999</v>
      </c>
      <c r="AF142" s="42" t="n">
        <v>16.7</v>
      </c>
      <c r="AG142" s="42" t="n">
        <v>12.40277777777777</v>
      </c>
      <c r="AH142" s="43" t="n">
        <v>0</v>
      </c>
      <c r="AI142" s="41" t="n">
        <v>7.7</v>
      </c>
      <c r="AJ142" s="42" t="n">
        <v>14.7</v>
      </c>
      <c r="AK142" s="42" t="n">
        <v>11.06805555555556</v>
      </c>
      <c r="AL142" s="43" t="n">
        <v>8.931944444444444</v>
      </c>
      <c r="AM142" s="41" t="n">
        <v>8.6</v>
      </c>
      <c r="AN142" s="42" t="n">
        <v>15.6</v>
      </c>
      <c r="AO142" s="42" t="n">
        <v>11.71944444444445</v>
      </c>
      <c r="AP142" s="43" t="n">
        <v>8.280555555555551</v>
      </c>
    </row>
    <row r="143">
      <c r="A143" s="50">
        <f>A142+1</f>
        <v/>
      </c>
      <c r="B143" s="25" t="n">
        <v>42867</v>
      </c>
      <c r="C143" s="41" t="n">
        <v>10.9</v>
      </c>
      <c r="D143" s="42" t="n">
        <v>17.2</v>
      </c>
      <c r="E143" s="42" t="n">
        <v>13.30208333333333</v>
      </c>
      <c r="F143" s="43" t="n">
        <v>0</v>
      </c>
      <c r="G143" s="41" t="n">
        <v>6.9</v>
      </c>
      <c r="H143" s="42" t="n">
        <v>14.2</v>
      </c>
      <c r="I143" s="42" t="n">
        <v>10.25208333333334</v>
      </c>
      <c r="J143" s="43" t="n">
        <v>9.747916666666663</v>
      </c>
      <c r="K143" s="41" t="n">
        <v>10</v>
      </c>
      <c r="L143" s="42" t="n">
        <v>17</v>
      </c>
      <c r="M143" s="42" t="n">
        <v>13.39375</v>
      </c>
      <c r="N143" s="43" t="n">
        <v>0</v>
      </c>
      <c r="O143" s="41" t="n"/>
      <c r="P143" s="42" t="n"/>
      <c r="Q143" s="42" t="n"/>
      <c r="R143" s="43" t="n"/>
      <c r="S143" s="41" t="n">
        <v>4</v>
      </c>
      <c r="T143" s="42" t="n">
        <v>14.1</v>
      </c>
      <c r="U143" s="42" t="n">
        <v>9.903472222222227</v>
      </c>
      <c r="V143" s="43" t="n">
        <v>10.09652777777777</v>
      </c>
      <c r="W143" s="41" t="n">
        <v>8.199999999999999</v>
      </c>
      <c r="X143" s="42" t="n">
        <v>15</v>
      </c>
      <c r="Y143" s="42" t="n">
        <v>10.99375</v>
      </c>
      <c r="Z143" s="43" t="n">
        <v>9.006249999999998</v>
      </c>
      <c r="AA143" s="41" t="n">
        <v>9.9</v>
      </c>
      <c r="AB143" s="42" t="n">
        <v>15.8</v>
      </c>
      <c r="AC143" s="42" t="n">
        <v>12.70902777777778</v>
      </c>
      <c r="AD143" s="43" t="n">
        <v>0</v>
      </c>
      <c r="AE143" s="41" t="n">
        <v>8.4</v>
      </c>
      <c r="AF143" s="42" t="n">
        <v>14.8</v>
      </c>
      <c r="AG143" s="42" t="n">
        <v>11.52430555555556</v>
      </c>
      <c r="AH143" s="43" t="n">
        <v>8.475694444444445</v>
      </c>
      <c r="AI143" s="41" t="n">
        <v>6</v>
      </c>
      <c r="AJ143" s="42" t="n">
        <v>14.5</v>
      </c>
      <c r="AK143" s="42" t="n">
        <v>10.15416666666667</v>
      </c>
      <c r="AL143" s="43" t="n">
        <v>9.84583333333333</v>
      </c>
      <c r="AM143" s="41" t="n">
        <v>7.2</v>
      </c>
      <c r="AN143" s="42" t="n">
        <v>16.2</v>
      </c>
      <c r="AO143" s="42" t="n">
        <v>11.59027777777778</v>
      </c>
      <c r="AP143" s="43" t="n">
        <v>8.409722222222223</v>
      </c>
    </row>
    <row r="144">
      <c r="A144" s="50">
        <f>A143+1</f>
        <v/>
      </c>
      <c r="B144" s="25" t="n">
        <v>42868</v>
      </c>
      <c r="C144" s="41" t="n">
        <v>10.4</v>
      </c>
      <c r="D144" s="42" t="n">
        <v>19</v>
      </c>
      <c r="E144" s="42" t="n">
        <v>14.16875</v>
      </c>
      <c r="F144" s="43" t="n">
        <v>0</v>
      </c>
      <c r="G144" s="41" t="n">
        <v>6</v>
      </c>
      <c r="H144" s="42" t="n">
        <v>15</v>
      </c>
      <c r="I144" s="42" t="n">
        <v>10.01944444444445</v>
      </c>
      <c r="J144" s="43" t="n">
        <v>9.980555555555554</v>
      </c>
      <c r="K144" s="41" t="n">
        <v>9.6</v>
      </c>
      <c r="L144" s="42" t="n">
        <v>19.3</v>
      </c>
      <c r="M144" s="42" t="n">
        <v>14.12430555555556</v>
      </c>
      <c r="N144" s="43" t="n">
        <v>0</v>
      </c>
      <c r="O144" s="41" t="n"/>
      <c r="P144" s="42" t="n"/>
      <c r="Q144" s="42" t="n"/>
      <c r="R144" s="43" t="n"/>
      <c r="S144" s="41" t="n">
        <v>3.7</v>
      </c>
      <c r="T144" s="42" t="n">
        <v>15.4</v>
      </c>
      <c r="U144" s="42" t="n">
        <v>9.159722222222225</v>
      </c>
      <c r="V144" s="43" t="n">
        <v>10.84027777777778</v>
      </c>
      <c r="W144" s="41" t="n">
        <v>6.2</v>
      </c>
      <c r="X144" s="42" t="n">
        <v>15.2</v>
      </c>
      <c r="Y144" s="42" t="n">
        <v>10.1875</v>
      </c>
      <c r="Z144" s="43" t="n">
        <v>9.812499999999996</v>
      </c>
      <c r="AA144" s="41" t="n">
        <v>8.300000000000001</v>
      </c>
      <c r="AB144" s="42" t="n">
        <v>18.2</v>
      </c>
      <c r="AC144" s="42" t="n">
        <v>13.06944444444444</v>
      </c>
      <c r="AD144" s="43" t="n">
        <v>0</v>
      </c>
      <c r="AE144" s="41" t="n">
        <v>7.7</v>
      </c>
      <c r="AF144" s="42" t="n">
        <v>16.5</v>
      </c>
      <c r="AG144" s="42" t="n">
        <v>11.78125</v>
      </c>
      <c r="AH144" s="43" t="n">
        <v>8.218750000000004</v>
      </c>
      <c r="AI144" s="41" t="n">
        <v>4</v>
      </c>
      <c r="AJ144" s="42" t="n">
        <v>14.3</v>
      </c>
      <c r="AK144" s="42" t="n">
        <v>9.103472222222226</v>
      </c>
      <c r="AL144" s="43" t="n">
        <v>10.89652777777777</v>
      </c>
      <c r="AM144" s="41" t="n">
        <v>5.3</v>
      </c>
      <c r="AN144" s="42" t="n">
        <v>17.5</v>
      </c>
      <c r="AO144" s="42" t="n">
        <v>10.33888888888889</v>
      </c>
      <c r="AP144" s="43" t="n">
        <v>9.661111111111113</v>
      </c>
    </row>
    <row r="145">
      <c r="A145" s="50">
        <f>A144+1</f>
        <v/>
      </c>
      <c r="B145" s="25" t="n">
        <v>42869</v>
      </c>
      <c r="C145" s="41" t="n">
        <v>11.9</v>
      </c>
      <c r="D145" s="42" t="n">
        <v>19.3</v>
      </c>
      <c r="E145" s="42" t="n">
        <v>14.975</v>
      </c>
      <c r="F145" s="43" t="n">
        <v>0</v>
      </c>
      <c r="G145" s="41" t="n">
        <v>6.6</v>
      </c>
      <c r="H145" s="42" t="n">
        <v>14.8</v>
      </c>
      <c r="I145" s="42" t="n">
        <v>10.29375</v>
      </c>
      <c r="J145" s="43" t="n">
        <v>9.706250000000002</v>
      </c>
      <c r="K145" s="41" t="n">
        <v>11.2</v>
      </c>
      <c r="L145" s="42" t="n">
        <v>19.8</v>
      </c>
      <c r="M145" s="42" t="n">
        <v>15.26180555555555</v>
      </c>
      <c r="N145" s="43" t="n">
        <v>0</v>
      </c>
      <c r="O145" s="41" t="n"/>
      <c r="P145" s="42" t="n"/>
      <c r="Q145" s="42" t="n"/>
      <c r="R145" s="43" t="n"/>
      <c r="S145" s="41" t="n">
        <v>0.9</v>
      </c>
      <c r="T145" s="42" t="n">
        <v>15.8</v>
      </c>
      <c r="U145" s="42" t="n">
        <v>8.868749999999995</v>
      </c>
      <c r="V145" s="43" t="n">
        <v>11.13125</v>
      </c>
      <c r="W145" s="41" t="n">
        <v>6.1</v>
      </c>
      <c r="X145" s="42" t="n">
        <v>15.8</v>
      </c>
      <c r="Y145" s="42" t="n">
        <v>10.68263888888889</v>
      </c>
      <c r="Z145" s="43" t="n">
        <v>9.31736111111111</v>
      </c>
      <c r="AA145" s="41" t="n">
        <v>10.8</v>
      </c>
      <c r="AB145" s="42" t="n">
        <v>18.6</v>
      </c>
      <c r="AC145" s="42" t="n">
        <v>14.20763888888889</v>
      </c>
      <c r="AD145" s="43" t="n">
        <v>0</v>
      </c>
      <c r="AE145" s="41" t="n">
        <v>9.4</v>
      </c>
      <c r="AF145" s="42" t="n">
        <v>17</v>
      </c>
      <c r="AG145" s="42" t="n">
        <v>12.68819444444445</v>
      </c>
      <c r="AH145" s="43" t="n">
        <v>0</v>
      </c>
      <c r="AI145" s="41" t="n">
        <v>5.1</v>
      </c>
      <c r="AJ145" s="42" t="n">
        <v>15.4</v>
      </c>
      <c r="AK145" s="42" t="n">
        <v>9.969444444444447</v>
      </c>
      <c r="AL145" s="43" t="n">
        <v>10.03055555555555</v>
      </c>
      <c r="AM145" s="41" t="n">
        <v>5.9</v>
      </c>
      <c r="AN145" s="42" t="n">
        <v>17.2</v>
      </c>
      <c r="AO145" s="42" t="n">
        <v>11.39930555555556</v>
      </c>
      <c r="AP145" s="43" t="n">
        <v>8.600694444444439</v>
      </c>
    </row>
    <row r="146">
      <c r="A146" s="50">
        <f>A145+1</f>
        <v/>
      </c>
      <c r="B146" s="25" t="n">
        <v>42870</v>
      </c>
      <c r="C146" s="41" t="n">
        <v>11.3</v>
      </c>
      <c r="D146" s="42" t="n">
        <v>21.8</v>
      </c>
      <c r="E146" s="42" t="n">
        <v>16.3666666666667</v>
      </c>
      <c r="F146" s="43" t="n">
        <v>0</v>
      </c>
      <c r="G146" s="41" t="n">
        <v>5.5</v>
      </c>
      <c r="H146" s="42" t="n">
        <v>17.4</v>
      </c>
      <c r="I146" s="42" t="n">
        <v>11.35694444444444</v>
      </c>
      <c r="J146" s="43" t="n">
        <v>8.643055555555556</v>
      </c>
      <c r="K146" s="41" t="n">
        <v>10.1</v>
      </c>
      <c r="L146" s="42" t="n">
        <v>22.1</v>
      </c>
      <c r="M146" s="42" t="n">
        <v>16.18402777777779</v>
      </c>
      <c r="N146" s="43" t="n">
        <v>0</v>
      </c>
      <c r="O146" s="41" t="n"/>
      <c r="P146" s="42" t="n"/>
      <c r="Q146" s="42" t="n"/>
      <c r="R146" s="43" t="n"/>
      <c r="S146" s="41" t="n">
        <v>-0.4</v>
      </c>
      <c r="T146" s="42" t="n">
        <v>17.2</v>
      </c>
      <c r="U146" s="42" t="n">
        <v>9.024305555555552</v>
      </c>
      <c r="V146" s="43" t="n">
        <v>10.97569444444445</v>
      </c>
      <c r="W146" s="41" t="n">
        <v>4.8</v>
      </c>
      <c r="X146" s="42" t="n">
        <v>18.1</v>
      </c>
      <c r="Y146" s="42" t="n">
        <v>11.65208333333334</v>
      </c>
      <c r="Z146" s="43" t="n">
        <v>8.347916666666665</v>
      </c>
      <c r="AA146" s="41" t="n">
        <v>9.1</v>
      </c>
      <c r="AB146" s="42" t="n">
        <v>21</v>
      </c>
      <c r="AC146" s="42" t="n">
        <v>15.14097222222223</v>
      </c>
      <c r="AD146" s="43" t="n">
        <v>0</v>
      </c>
      <c r="AE146" s="41" t="n"/>
      <c r="AF146" s="42" t="n"/>
      <c r="AG146" s="42" t="n">
        <v>14.1</v>
      </c>
      <c r="AH146" s="43" t="n">
        <v>0</v>
      </c>
      <c r="AI146" s="41" t="n">
        <v>2.6</v>
      </c>
      <c r="AJ146" s="42" t="n">
        <v>17.9</v>
      </c>
      <c r="AK146" s="42" t="n">
        <v>11.05694444444444</v>
      </c>
      <c r="AL146" s="43" t="n">
        <v>8.94305555555556</v>
      </c>
      <c r="AM146" s="41" t="n">
        <v>5</v>
      </c>
      <c r="AN146" s="42" t="n">
        <v>19.1</v>
      </c>
      <c r="AO146" s="42" t="n">
        <v>11.85624999999999</v>
      </c>
      <c r="AP146" s="43" t="n">
        <v>8.143750000000006</v>
      </c>
    </row>
    <row r="147">
      <c r="A147" s="50">
        <f>A146+1</f>
        <v/>
      </c>
      <c r="B147" s="25" t="n">
        <v>42871</v>
      </c>
      <c r="C147" s="41" t="n">
        <v>11.2</v>
      </c>
      <c r="D147" s="42" t="n">
        <v>24</v>
      </c>
      <c r="E147" s="42" t="n">
        <v>18.07222222222223</v>
      </c>
      <c r="F147" s="43" t="n">
        <v>0</v>
      </c>
      <c r="G147" s="41" t="n">
        <v>3.8</v>
      </c>
      <c r="H147" s="42" t="n">
        <v>21.3</v>
      </c>
      <c r="I147" s="42" t="n">
        <v>13.46805555555556</v>
      </c>
      <c r="J147" s="43" t="n">
        <v>0</v>
      </c>
      <c r="K147" s="41" t="n">
        <v>8.6</v>
      </c>
      <c r="L147" s="42" t="n">
        <v>24.6</v>
      </c>
      <c r="M147" s="42" t="n">
        <v>17.45069444444444</v>
      </c>
      <c r="N147" s="43" t="n">
        <v>0</v>
      </c>
      <c r="O147" s="41" t="n"/>
      <c r="P147" s="42" t="n"/>
      <c r="Q147" s="42" t="n"/>
      <c r="R147" s="43" t="n"/>
      <c r="S147" s="41" t="n">
        <v>-1.9</v>
      </c>
      <c r="T147" s="42" t="n">
        <v>20.6</v>
      </c>
      <c r="U147" s="42" t="n">
        <v>9.675694444444446</v>
      </c>
      <c r="V147" s="43" t="n">
        <v>10.32430555555555</v>
      </c>
      <c r="W147" s="41" t="n">
        <v>3.5</v>
      </c>
      <c r="X147" s="42" t="n">
        <v>22.5</v>
      </c>
      <c r="Y147" s="42" t="n">
        <v>13.21875</v>
      </c>
      <c r="Z147" s="43" t="n">
        <v>0</v>
      </c>
      <c r="AA147" s="41" t="n">
        <v>9.199999999999999</v>
      </c>
      <c r="AB147" s="42" t="n">
        <v>23.8</v>
      </c>
      <c r="AC147" s="42" t="n">
        <v>16.01458333333333</v>
      </c>
      <c r="AD147" s="43" t="n">
        <v>0</v>
      </c>
      <c r="AE147" s="41" t="n">
        <v>6.8</v>
      </c>
      <c r="AF147" s="42" t="n">
        <v>21.7</v>
      </c>
      <c r="AG147" s="42" t="n">
        <v>15.24652777777778</v>
      </c>
      <c r="AH147" s="43" t="n">
        <v>0</v>
      </c>
      <c r="AI147" s="41" t="n">
        <v>2.5</v>
      </c>
      <c r="AJ147" s="42" t="n">
        <v>20.5</v>
      </c>
      <c r="AK147" s="42" t="n">
        <v>12.07500000000001</v>
      </c>
      <c r="AL147" s="43" t="n">
        <v>0</v>
      </c>
      <c r="AM147" s="41" t="n">
        <v>1.9</v>
      </c>
      <c r="AN147" s="42" t="n">
        <v>22.4</v>
      </c>
      <c r="AO147" s="42" t="n">
        <v>12.26527777777777</v>
      </c>
      <c r="AP147" s="43" t="n">
        <v>0</v>
      </c>
    </row>
    <row r="148">
      <c r="A148" s="50">
        <f>A147+1</f>
        <v/>
      </c>
      <c r="B148" s="25" t="n">
        <v>42872</v>
      </c>
      <c r="C148" s="41" t="n">
        <v>12.5</v>
      </c>
      <c r="D148" s="42" t="n">
        <v>25.7</v>
      </c>
      <c r="E148" s="42" t="n">
        <v>18.97986111111112</v>
      </c>
      <c r="F148" s="43" t="n">
        <v>0</v>
      </c>
      <c r="G148" s="41" t="n">
        <v>6</v>
      </c>
      <c r="H148" s="42" t="n">
        <v>23.2</v>
      </c>
      <c r="I148" s="42" t="n">
        <v>16.01875</v>
      </c>
      <c r="J148" s="43" t="n">
        <v>0</v>
      </c>
      <c r="K148" s="41" t="n">
        <v>8.6</v>
      </c>
      <c r="L148" s="42" t="n">
        <v>26.5</v>
      </c>
      <c r="M148" s="42" t="n">
        <v>18.35625</v>
      </c>
      <c r="N148" s="43" t="n">
        <v>0</v>
      </c>
      <c r="O148" s="41" t="n"/>
      <c r="P148" s="42" t="n"/>
      <c r="Q148" s="42" t="n"/>
      <c r="R148" s="43" t="n"/>
      <c r="S148" s="41" t="n">
        <v>-0.9</v>
      </c>
      <c r="T148" s="42" t="n">
        <v>22.9</v>
      </c>
      <c r="U148" s="42" t="n">
        <v>12.37152777777778</v>
      </c>
      <c r="V148" s="43" t="n">
        <v>0</v>
      </c>
      <c r="W148" s="41" t="n">
        <v>5.3</v>
      </c>
      <c r="X148" s="42" t="n">
        <v>24.3</v>
      </c>
      <c r="Y148" s="42" t="n">
        <v>15.57291666666667</v>
      </c>
      <c r="Z148" s="43" t="n">
        <v>0</v>
      </c>
      <c r="AA148" s="41" t="n">
        <v>10.5</v>
      </c>
      <c r="AB148" s="42" t="n">
        <v>23.8</v>
      </c>
      <c r="AC148" s="42" t="n">
        <v>17.54166666666666</v>
      </c>
      <c r="AD148" s="43" t="n">
        <v>0</v>
      </c>
      <c r="AE148" s="41" t="n">
        <v>9.4</v>
      </c>
      <c r="AF148" s="42" t="n">
        <v>23.2</v>
      </c>
      <c r="AG148" s="42" t="n">
        <v>17.30277777777778</v>
      </c>
      <c r="AH148" s="43" t="n">
        <v>0</v>
      </c>
      <c r="AI148" s="41" t="n">
        <v>3.7</v>
      </c>
      <c r="AJ148" s="42" t="n">
        <v>22.9</v>
      </c>
      <c r="AK148" s="42" t="n">
        <v>14.5875</v>
      </c>
      <c r="AL148" s="43" t="n">
        <v>0</v>
      </c>
      <c r="AM148" s="41" t="n">
        <v>3.1</v>
      </c>
      <c r="AN148" s="42" t="n">
        <v>25.5</v>
      </c>
      <c r="AO148" s="42" t="n">
        <v>14.67083333333334</v>
      </c>
      <c r="AP148" s="43" t="n">
        <v>0</v>
      </c>
    </row>
    <row r="149">
      <c r="A149" s="50">
        <f>A148+1</f>
        <v/>
      </c>
      <c r="B149" s="25" t="n">
        <v>42873</v>
      </c>
      <c r="C149" s="41" t="n">
        <v>14.8</v>
      </c>
      <c r="D149" s="42" t="n">
        <v>22.8</v>
      </c>
      <c r="E149" s="42" t="n">
        <v>18.72916666666667</v>
      </c>
      <c r="F149" s="43" t="n">
        <v>0</v>
      </c>
      <c r="G149" s="41" t="n">
        <v>10.7</v>
      </c>
      <c r="H149" s="42" t="n">
        <v>19.4</v>
      </c>
      <c r="I149" s="42" t="n">
        <v>14.44861111111111</v>
      </c>
      <c r="J149" s="43" t="n">
        <v>0</v>
      </c>
      <c r="K149" s="41" t="n">
        <v>14.9</v>
      </c>
      <c r="L149" s="42" t="n">
        <v>23</v>
      </c>
      <c r="M149" s="42" t="n">
        <v>18.62986111111111</v>
      </c>
      <c r="N149" s="43" t="n">
        <v>0</v>
      </c>
      <c r="O149" s="41" t="n"/>
      <c r="P149" s="42" t="n"/>
      <c r="Q149" s="42" t="n"/>
      <c r="R149" s="43" t="n"/>
      <c r="S149" s="41" t="n">
        <v>5.9</v>
      </c>
      <c r="T149" s="42" t="n">
        <v>18.8</v>
      </c>
      <c r="U149" s="42" t="n">
        <v>13.50277777777778</v>
      </c>
      <c r="V149" s="43" t="n">
        <v>0</v>
      </c>
      <c r="W149" s="41" t="n">
        <v>11.6</v>
      </c>
      <c r="X149" s="42" t="n">
        <v>20.2</v>
      </c>
      <c r="Y149" s="42" t="n">
        <v>15.08541666666667</v>
      </c>
      <c r="Z149" s="43" t="n">
        <v>0</v>
      </c>
      <c r="AA149" s="41" t="n">
        <v>14.2</v>
      </c>
      <c r="AB149" s="42" t="n">
        <v>21.9</v>
      </c>
      <c r="AC149" s="42" t="n">
        <v>17.62777777777777</v>
      </c>
      <c r="AD149" s="43" t="n">
        <v>0</v>
      </c>
      <c r="AE149" s="41" t="n">
        <v>12.5</v>
      </c>
      <c r="AF149" s="42" t="n">
        <v>20.6</v>
      </c>
      <c r="AG149" s="42" t="n">
        <v>16.5</v>
      </c>
      <c r="AH149" s="43" t="n">
        <v>0</v>
      </c>
      <c r="AI149" s="41" t="n">
        <v>10.4</v>
      </c>
      <c r="AJ149" s="42" t="n">
        <v>18.8</v>
      </c>
      <c r="AK149" s="42" t="n">
        <v>14.04375</v>
      </c>
      <c r="AL149" s="43" t="n">
        <v>0</v>
      </c>
      <c r="AM149" s="41" t="n">
        <v>10.1</v>
      </c>
      <c r="AN149" s="42" t="n">
        <v>20.7</v>
      </c>
      <c r="AO149" s="42" t="n">
        <v>14.6388888888889</v>
      </c>
      <c r="AP149" s="43" t="n">
        <v>0</v>
      </c>
    </row>
    <row r="150">
      <c r="A150" s="50">
        <f>A149+1</f>
        <v/>
      </c>
      <c r="B150" s="25" t="n">
        <v>42874</v>
      </c>
      <c r="C150" s="41" t="n">
        <v>6.1</v>
      </c>
      <c r="D150" s="42" t="n">
        <v>17.2</v>
      </c>
      <c r="E150" s="42" t="n">
        <v>9.94791666666667</v>
      </c>
      <c r="F150" s="43" t="n">
        <v>10.05208333333333</v>
      </c>
      <c r="G150" s="41" t="n">
        <v>0.6</v>
      </c>
      <c r="H150" s="42" t="n">
        <v>10.9</v>
      </c>
      <c r="I150" s="42" t="n">
        <v>5.152777777777777</v>
      </c>
      <c r="J150" s="43" t="n">
        <v>14.84722222222222</v>
      </c>
      <c r="K150" s="41" t="n">
        <v>5.7</v>
      </c>
      <c r="L150" s="42" t="n">
        <v>17.8</v>
      </c>
      <c r="M150" s="42" t="n">
        <v>10.10138888888889</v>
      </c>
      <c r="N150" s="43" t="n">
        <v>9.898611111111112</v>
      </c>
      <c r="O150" s="41" t="n"/>
      <c r="P150" s="42" t="n"/>
      <c r="Q150" s="42" t="n"/>
      <c r="R150" s="43" t="n"/>
      <c r="S150" s="41" t="n">
        <v>-1.3</v>
      </c>
      <c r="T150" s="42" t="n">
        <v>9.6</v>
      </c>
      <c r="U150" s="42" t="n">
        <v>4.425694444444446</v>
      </c>
      <c r="V150" s="43" t="n">
        <v>15.57430555555555</v>
      </c>
      <c r="W150" s="41" t="n">
        <v>1.1</v>
      </c>
      <c r="X150" s="42" t="n">
        <v>12.1</v>
      </c>
      <c r="Y150" s="42" t="n">
        <v>5.969444444444447</v>
      </c>
      <c r="Z150" s="43" t="n">
        <v>14.03055555555555</v>
      </c>
      <c r="AA150" s="41" t="n">
        <v>5.1</v>
      </c>
      <c r="AB150" s="42" t="n">
        <v>16.8</v>
      </c>
      <c r="AC150" s="42" t="n">
        <v>9.573611111111116</v>
      </c>
      <c r="AD150" s="43" t="n">
        <v>10.42638888888888</v>
      </c>
      <c r="AE150" s="41" t="n">
        <v>3.5</v>
      </c>
      <c r="AF150" s="42" t="n">
        <v>15.3</v>
      </c>
      <c r="AG150" s="42" t="n">
        <v>7.663194444444445</v>
      </c>
      <c r="AH150" s="43" t="n">
        <v>12.33680555555556</v>
      </c>
      <c r="AI150" s="41" t="n">
        <v>0.4</v>
      </c>
      <c r="AJ150" s="42" t="n">
        <v>11.5</v>
      </c>
      <c r="AK150" s="42" t="n">
        <v>5.395833333333335</v>
      </c>
      <c r="AL150" s="43" t="n">
        <v>14.60416666666666</v>
      </c>
      <c r="AM150" s="41" t="n">
        <v>2.3</v>
      </c>
      <c r="AN150" s="42" t="n">
        <v>12.9</v>
      </c>
      <c r="AO150" s="42" t="n">
        <v>6.945138888888891</v>
      </c>
      <c r="AP150" s="43" t="n">
        <v>13.05486111111111</v>
      </c>
    </row>
    <row r="151">
      <c r="A151" s="50">
        <f>A150+1</f>
        <v/>
      </c>
      <c r="B151" s="25" t="n">
        <v>42875</v>
      </c>
      <c r="C151" s="41" t="n">
        <v>7.2</v>
      </c>
      <c r="D151" s="42" t="n">
        <v>16.1</v>
      </c>
      <c r="E151" s="42" t="n">
        <v>11.12500000000001</v>
      </c>
      <c r="F151" s="43" t="n">
        <v>8.874999999999993</v>
      </c>
      <c r="G151" s="41" t="n">
        <v>0.2</v>
      </c>
      <c r="H151" s="42" t="n">
        <v>10.1</v>
      </c>
      <c r="I151" s="42" t="n">
        <v>5.558333333333336</v>
      </c>
      <c r="J151" s="43" t="n">
        <v>14.44166666666666</v>
      </c>
      <c r="K151" s="41" t="n">
        <v>6.1</v>
      </c>
      <c r="L151" s="42" t="n">
        <v>15.9</v>
      </c>
      <c r="M151" s="42" t="n">
        <v>11.23472222222222</v>
      </c>
      <c r="N151" s="43" t="n">
        <v>8.765277777777783</v>
      </c>
      <c r="O151" s="41" t="n"/>
      <c r="P151" s="42" t="n"/>
      <c r="Q151" s="42" t="n"/>
      <c r="R151" s="43" t="n"/>
      <c r="S151" s="41" t="n">
        <v>-2</v>
      </c>
      <c r="T151" s="42" t="n">
        <v>10.1</v>
      </c>
      <c r="U151" s="42" t="n">
        <v>3.859722222222225</v>
      </c>
      <c r="V151" s="43" t="n">
        <v>16.14027777777778</v>
      </c>
      <c r="W151" s="41" t="n">
        <v>0.6</v>
      </c>
      <c r="X151" s="42" t="n">
        <v>10.9</v>
      </c>
      <c r="Y151" s="42" t="n">
        <v>5.578472222222222</v>
      </c>
      <c r="Z151" s="43" t="n">
        <v>14.42152777777778</v>
      </c>
      <c r="AA151" s="41" t="n">
        <v>5.1</v>
      </c>
      <c r="AB151" s="42" t="n">
        <v>15.1</v>
      </c>
      <c r="AC151" s="42" t="n">
        <v>9.882638888888886</v>
      </c>
      <c r="AD151" s="43" t="n">
        <v>10.11736111111111</v>
      </c>
      <c r="AE151" s="41" t="n"/>
      <c r="AF151" s="42" t="n"/>
      <c r="AG151" s="42" t="n">
        <v>8.9</v>
      </c>
      <c r="AH151" s="43" t="n">
        <v>11.1</v>
      </c>
      <c r="AI151" s="41" t="n">
        <v>-0.5</v>
      </c>
      <c r="AJ151" s="42" t="n">
        <v>10.5</v>
      </c>
      <c r="AK151" s="42" t="n">
        <v>4.865277777777778</v>
      </c>
      <c r="AL151" s="43" t="n">
        <v>15.13472222222222</v>
      </c>
      <c r="AM151" s="41" t="n">
        <v>2.5</v>
      </c>
      <c r="AN151" s="42" t="n">
        <v>12</v>
      </c>
      <c r="AO151" s="42" t="n">
        <v>7.079861111111113</v>
      </c>
      <c r="AP151" s="43" t="n">
        <v>12.92013888888889</v>
      </c>
    </row>
    <row r="152">
      <c r="A152" s="50">
        <f>A151+1</f>
        <v/>
      </c>
      <c r="B152" s="25" t="n">
        <v>42876</v>
      </c>
      <c r="C152" s="41" t="n">
        <v>7.6</v>
      </c>
      <c r="D152" s="42" t="n">
        <v>20.4</v>
      </c>
      <c r="E152" s="42" t="n">
        <v>15.01527777777778</v>
      </c>
      <c r="F152" s="43" t="n">
        <v>0</v>
      </c>
      <c r="G152" s="41" t="n">
        <v>0.3</v>
      </c>
      <c r="H152" s="42" t="n">
        <v>15.9</v>
      </c>
      <c r="I152" s="42" t="n">
        <v>9.776388888888885</v>
      </c>
      <c r="J152" s="43" t="n">
        <v>10.22361111111111</v>
      </c>
      <c r="K152" s="41" t="n">
        <v>5.7</v>
      </c>
      <c r="L152" s="42" t="n">
        <v>20</v>
      </c>
      <c r="M152" s="42" t="n">
        <v>14.45555555555556</v>
      </c>
      <c r="N152" s="43" t="n">
        <v>0</v>
      </c>
      <c r="O152" s="41" t="n"/>
      <c r="P152" s="42" t="n"/>
      <c r="Q152" s="42" t="n"/>
      <c r="R152" s="43" t="n"/>
      <c r="S152" s="41" t="n">
        <v>-3.3</v>
      </c>
      <c r="T152" s="42" t="n">
        <v>15.3</v>
      </c>
      <c r="U152" s="42" t="n">
        <v>7.098611111111107</v>
      </c>
      <c r="V152" s="43" t="n">
        <v>12.90138888888889</v>
      </c>
      <c r="W152" s="41" t="n">
        <v>-0.3</v>
      </c>
      <c r="X152" s="42" t="n">
        <v>16.8</v>
      </c>
      <c r="Y152" s="42" t="n">
        <v>9.297222222222222</v>
      </c>
      <c r="Z152" s="43" t="n">
        <v>10.70277777777778</v>
      </c>
      <c r="AA152" s="41" t="n">
        <v>6</v>
      </c>
      <c r="AB152" s="42" t="n">
        <v>19.1</v>
      </c>
      <c r="AC152" s="42" t="n">
        <v>13.13541666666666</v>
      </c>
      <c r="AD152" s="43" t="n">
        <v>0</v>
      </c>
      <c r="AE152" s="41" t="n"/>
      <c r="AF152" s="42" t="n"/>
      <c r="AG152" s="42" t="n">
        <v>11.6</v>
      </c>
      <c r="AH152" s="43" t="n">
        <v>8.4</v>
      </c>
      <c r="AI152" s="41" t="n">
        <v>-0.1</v>
      </c>
      <c r="AJ152" s="42" t="n">
        <v>15.2</v>
      </c>
      <c r="AK152" s="42" t="n">
        <v>9.713194444444442</v>
      </c>
      <c r="AL152" s="43" t="n">
        <v>10.28680555555556</v>
      </c>
      <c r="AM152" s="41" t="n">
        <v>1.2</v>
      </c>
      <c r="AN152" s="42" t="n">
        <v>16.8</v>
      </c>
      <c r="AO152" s="42" t="n">
        <v>9.097916666666666</v>
      </c>
      <c r="AP152" s="43" t="n">
        <v>10.90208333333333</v>
      </c>
    </row>
    <row r="153">
      <c r="A153" s="50">
        <f>A152+1</f>
        <v/>
      </c>
      <c r="B153" s="25" t="n">
        <v>42877</v>
      </c>
      <c r="C153" s="41" t="n">
        <v>9.6</v>
      </c>
      <c r="D153" s="42" t="n">
        <v>24.2</v>
      </c>
      <c r="E153" s="42" t="n">
        <v>17.36736111111111</v>
      </c>
      <c r="F153" s="43" t="n">
        <v>0</v>
      </c>
      <c r="G153" s="41" t="n">
        <v>3.5</v>
      </c>
      <c r="H153" s="42" t="n">
        <v>21.3</v>
      </c>
      <c r="I153" s="42" t="n">
        <v>13.35555555555556</v>
      </c>
      <c r="J153" s="43" t="n">
        <v>0</v>
      </c>
      <c r="K153" s="41" t="n">
        <v>6.6</v>
      </c>
      <c r="L153" s="42" t="n">
        <v>24.8</v>
      </c>
      <c r="M153" s="42" t="n">
        <v>16.95555555555556</v>
      </c>
      <c r="N153" s="43" t="n">
        <v>0</v>
      </c>
      <c r="O153" s="41" t="n"/>
      <c r="P153" s="42" t="n"/>
      <c r="Q153" s="42" t="n"/>
      <c r="R153" s="43" t="n"/>
      <c r="S153" s="41" t="n">
        <v>-2.3</v>
      </c>
      <c r="T153" s="42" t="n">
        <v>20.9</v>
      </c>
      <c r="U153" s="42" t="n">
        <v>10.37986111111111</v>
      </c>
      <c r="V153" s="43" t="n">
        <v>9.62013888888889</v>
      </c>
      <c r="W153" s="41" t="n">
        <v>2.7</v>
      </c>
      <c r="X153" s="42" t="n">
        <v>22.1</v>
      </c>
      <c r="Y153" s="42" t="n">
        <v>13.21319444444445</v>
      </c>
      <c r="Z153" s="43" t="n">
        <v>0</v>
      </c>
      <c r="AA153" s="41" t="n">
        <v>8.199999999999999</v>
      </c>
      <c r="AB153" s="42" t="n">
        <v>23.4</v>
      </c>
      <c r="AC153" s="42" t="n">
        <v>16.05</v>
      </c>
      <c r="AD153" s="43" t="n">
        <v>0</v>
      </c>
      <c r="AE153" s="41" t="n">
        <v>6.6</v>
      </c>
      <c r="AF153" s="42" t="n">
        <v>21.2</v>
      </c>
      <c r="AG153" s="42" t="n">
        <v>15.06388888888889</v>
      </c>
      <c r="AH153" s="43" t="n">
        <v>0</v>
      </c>
      <c r="AI153" s="41" t="n">
        <v>1.2</v>
      </c>
      <c r="AJ153" s="42" t="n">
        <v>21.2</v>
      </c>
      <c r="AK153" s="42" t="n">
        <v>12.62222222222222</v>
      </c>
      <c r="AL153" s="43" t="n">
        <v>0</v>
      </c>
      <c r="AM153" s="41" t="n">
        <v>1.5</v>
      </c>
      <c r="AN153" s="42" t="n">
        <v>22.8</v>
      </c>
      <c r="AO153" s="42" t="n">
        <v>12.5125</v>
      </c>
      <c r="AP153" s="43" t="n">
        <v>0</v>
      </c>
    </row>
    <row r="154">
      <c r="A154" s="50">
        <f>A153+1</f>
        <v/>
      </c>
      <c r="B154" s="25" t="n">
        <v>42878</v>
      </c>
      <c r="C154" s="41" t="n">
        <v>13.4</v>
      </c>
      <c r="D154" s="42" t="n">
        <v>26.3</v>
      </c>
      <c r="E154" s="42" t="n">
        <v>19.64097222222222</v>
      </c>
      <c r="F154" s="43" t="n">
        <v>0</v>
      </c>
      <c r="G154" s="41" t="n">
        <v>6.9</v>
      </c>
      <c r="H154" s="42" t="n">
        <v>20.7</v>
      </c>
      <c r="I154" s="42" t="n">
        <v>15.02986111111112</v>
      </c>
      <c r="J154" s="43" t="n">
        <v>0</v>
      </c>
      <c r="K154" s="41" t="n">
        <v>9.4</v>
      </c>
      <c r="L154" s="42" t="n">
        <v>26</v>
      </c>
      <c r="M154" s="42" t="n">
        <v>18.81319444444445</v>
      </c>
      <c r="N154" s="43" t="n">
        <v>0</v>
      </c>
      <c r="O154" s="41" t="n"/>
      <c r="P154" s="42" t="n"/>
      <c r="Q154" s="42" t="n"/>
      <c r="R154" s="43" t="n"/>
      <c r="S154" s="41" t="n">
        <v>-0.4</v>
      </c>
      <c r="T154" s="42" t="n">
        <v>20.7</v>
      </c>
      <c r="U154" s="42" t="n">
        <v>12.38472222222223</v>
      </c>
      <c r="V154" s="43" t="n">
        <v>0</v>
      </c>
      <c r="W154" s="41" t="n">
        <v>5.7</v>
      </c>
      <c r="X154" s="42" t="n">
        <v>21.1</v>
      </c>
      <c r="Y154" s="42" t="n">
        <v>14.58333333333334</v>
      </c>
      <c r="Z154" s="43" t="n">
        <v>0</v>
      </c>
      <c r="AA154" s="41" t="n">
        <v>11.5</v>
      </c>
      <c r="AB154" s="42" t="n">
        <v>25</v>
      </c>
      <c r="AC154" s="42" t="n">
        <v>18.77222222222222</v>
      </c>
      <c r="AD154" s="43" t="n">
        <v>0</v>
      </c>
      <c r="AE154" s="41" t="n">
        <v>10.2</v>
      </c>
      <c r="AF154" s="42" t="n">
        <v>22.6</v>
      </c>
      <c r="AG154" s="42" t="n">
        <v>17.41944444444444</v>
      </c>
      <c r="AH154" s="43" t="n">
        <v>0</v>
      </c>
      <c r="AI154" s="41" t="n">
        <v>3.8</v>
      </c>
      <c r="AJ154" s="42" t="n">
        <v>20.6</v>
      </c>
      <c r="AK154" s="42" t="n">
        <v>13.64583333333333</v>
      </c>
      <c r="AL154" s="43" t="n">
        <v>0</v>
      </c>
      <c r="AM154" s="41" t="n">
        <v>4.5</v>
      </c>
      <c r="AN154" s="42" t="n">
        <v>22.6</v>
      </c>
      <c r="AO154" s="42" t="n">
        <v>14.19652777777777</v>
      </c>
      <c r="AP154" s="43" t="n">
        <v>0</v>
      </c>
    </row>
    <row r="155">
      <c r="A155" s="50">
        <f>A154+1</f>
        <v/>
      </c>
      <c r="B155" s="25" t="n">
        <v>42879</v>
      </c>
      <c r="C155" s="41" t="n">
        <v>14.9</v>
      </c>
      <c r="D155" s="42" t="n">
        <v>24.9</v>
      </c>
      <c r="E155" s="42" t="n">
        <v>19.83194444444445</v>
      </c>
      <c r="F155" s="43" t="n">
        <v>0</v>
      </c>
      <c r="G155" s="41" t="n">
        <v>8.4</v>
      </c>
      <c r="H155" s="42" t="n">
        <v>19</v>
      </c>
      <c r="I155" s="42" t="n">
        <v>14.45625</v>
      </c>
      <c r="J155" s="43" t="n">
        <v>0</v>
      </c>
      <c r="K155" s="41" t="n">
        <v>13.4</v>
      </c>
      <c r="L155" s="42" t="n">
        <v>24.6</v>
      </c>
      <c r="M155" s="42" t="n">
        <v>19.35555555555557</v>
      </c>
      <c r="N155" s="43" t="n">
        <v>0</v>
      </c>
      <c r="O155" s="41" t="n"/>
      <c r="P155" s="42" t="n"/>
      <c r="Q155" s="42" t="n"/>
      <c r="R155" s="43" t="n"/>
      <c r="S155" s="41" t="n">
        <v>4</v>
      </c>
      <c r="T155" s="42" t="n">
        <v>19.9</v>
      </c>
      <c r="U155" s="42" t="n">
        <v>12.61249999999999</v>
      </c>
      <c r="V155" s="43" t="n">
        <v>0</v>
      </c>
      <c r="W155" s="41" t="n">
        <v>8.199999999999999</v>
      </c>
      <c r="X155" s="42" t="n">
        <v>20.4</v>
      </c>
      <c r="Y155" s="42" t="n">
        <v>15.21388888888889</v>
      </c>
      <c r="Z155" s="43" t="n">
        <v>0</v>
      </c>
      <c r="AA155" s="41" t="n">
        <v>13.7</v>
      </c>
      <c r="AB155" s="42" t="n">
        <v>23.6</v>
      </c>
      <c r="AC155" s="42" t="n">
        <v>18.81875</v>
      </c>
      <c r="AD155" s="43" t="n">
        <v>0</v>
      </c>
      <c r="AE155" s="41" t="n">
        <v>12.3</v>
      </c>
      <c r="AF155" s="42" t="n">
        <v>21.8</v>
      </c>
      <c r="AG155" s="42" t="n">
        <v>17.20833333333334</v>
      </c>
      <c r="AH155" s="43" t="n">
        <v>0</v>
      </c>
      <c r="AI155" s="41" t="n">
        <v>7.7</v>
      </c>
      <c r="AJ155" s="42" t="n">
        <v>19.2</v>
      </c>
      <c r="AK155" s="42" t="n">
        <v>14.34722222222222</v>
      </c>
      <c r="AL155" s="43" t="n">
        <v>0</v>
      </c>
      <c r="AM155" s="41" t="n">
        <v>7.5</v>
      </c>
      <c r="AN155" s="42" t="n">
        <v>21.6</v>
      </c>
      <c r="AO155" s="42" t="n">
        <v>15.18888888888889</v>
      </c>
      <c r="AP155" s="43" t="n">
        <v>0</v>
      </c>
    </row>
    <row r="156">
      <c r="A156" s="50">
        <f>A155+1</f>
        <v/>
      </c>
      <c r="B156" s="25" t="n">
        <v>42880</v>
      </c>
      <c r="C156" s="41" t="n">
        <v>16.8</v>
      </c>
      <c r="D156" s="42" t="n">
        <v>24.1</v>
      </c>
      <c r="E156" s="42" t="n">
        <v>20.21527777777778</v>
      </c>
      <c r="F156" s="43" t="n">
        <v>0</v>
      </c>
      <c r="G156" s="41" t="n">
        <v>9.1</v>
      </c>
      <c r="H156" s="42" t="n">
        <v>19.9</v>
      </c>
      <c r="I156" s="42" t="n">
        <v>15.21666666666667</v>
      </c>
      <c r="J156" s="43" t="n">
        <v>0</v>
      </c>
      <c r="K156" s="41" t="n">
        <v>13.7</v>
      </c>
      <c r="L156" s="42" t="n">
        <v>23.5</v>
      </c>
      <c r="M156" s="42" t="n">
        <v>19.12083333333333</v>
      </c>
      <c r="N156" s="43" t="n">
        <v>0</v>
      </c>
      <c r="O156" s="41" t="n"/>
      <c r="P156" s="42" t="n"/>
      <c r="Q156" s="42" t="n"/>
      <c r="R156" s="43" t="n"/>
      <c r="S156" s="41" t="n">
        <v>1.7</v>
      </c>
      <c r="T156" s="42" t="n">
        <v>19.8</v>
      </c>
      <c r="U156" s="42" t="n">
        <v>13.12222222222223</v>
      </c>
      <c r="V156" s="43" t="n">
        <v>0</v>
      </c>
      <c r="W156" s="41" t="n">
        <v>8</v>
      </c>
      <c r="X156" s="42" t="n">
        <v>21.2</v>
      </c>
      <c r="Y156" s="42" t="n">
        <v>15.74097222222223</v>
      </c>
      <c r="Z156" s="43" t="n">
        <v>0</v>
      </c>
      <c r="AA156" s="41" t="n">
        <v>14.2</v>
      </c>
      <c r="AB156" s="42" t="n">
        <v>22.8</v>
      </c>
      <c r="AC156" s="42" t="n">
        <v>18.92638888888888</v>
      </c>
      <c r="AD156" s="43" t="n">
        <v>0</v>
      </c>
      <c r="AE156" s="41" t="n">
        <v>13.8</v>
      </c>
      <c r="AF156" s="42" t="n">
        <v>21.7</v>
      </c>
      <c r="AG156" s="42" t="n">
        <v>17.66527777777778</v>
      </c>
      <c r="AH156" s="43" t="n">
        <v>0</v>
      </c>
      <c r="AI156" s="41" t="n">
        <v>9.5</v>
      </c>
      <c r="AJ156" s="42" t="n">
        <v>19.8</v>
      </c>
      <c r="AK156" s="42" t="n">
        <v>15.31875</v>
      </c>
      <c r="AL156" s="43" t="n">
        <v>0</v>
      </c>
      <c r="AM156" s="41" t="n">
        <v>5.7</v>
      </c>
      <c r="AN156" s="42" t="n">
        <v>21.1</v>
      </c>
      <c r="AO156" s="42" t="n">
        <v>15.34513888888888</v>
      </c>
      <c r="AP156" s="43" t="n">
        <v>0</v>
      </c>
    </row>
    <row r="157">
      <c r="A157" s="50">
        <f>A156+1</f>
        <v/>
      </c>
      <c r="B157" s="25" t="n">
        <v>42881</v>
      </c>
      <c r="C157" s="41" t="n">
        <v>15.8</v>
      </c>
      <c r="D157" s="42" t="n">
        <v>25.8</v>
      </c>
      <c r="E157" s="42" t="n">
        <v>21.04930555555555</v>
      </c>
      <c r="F157" s="43" t="n">
        <v>0</v>
      </c>
      <c r="G157" s="41" t="n">
        <v>9.4</v>
      </c>
      <c r="H157" s="42" t="n">
        <v>22.2</v>
      </c>
      <c r="I157" s="42" t="n">
        <v>16.33819444444444</v>
      </c>
      <c r="J157" s="43" t="n">
        <v>0</v>
      </c>
      <c r="K157" s="41" t="n">
        <v>13.7</v>
      </c>
      <c r="L157" s="42" t="n">
        <v>25.1</v>
      </c>
      <c r="M157" s="42" t="n">
        <v>19.97708333333333</v>
      </c>
      <c r="N157" s="43" t="n">
        <v>0</v>
      </c>
      <c r="O157" s="41" t="n"/>
      <c r="P157" s="42" t="n"/>
      <c r="Q157" s="42" t="n"/>
      <c r="R157" s="43" t="n"/>
      <c r="S157" s="41" t="n">
        <v>8.4</v>
      </c>
      <c r="T157" s="42" t="n">
        <v>21.5</v>
      </c>
      <c r="U157" s="42" t="n">
        <v>15.37847222222221</v>
      </c>
      <c r="V157" s="43" t="n">
        <v>0</v>
      </c>
      <c r="W157" s="41" t="n">
        <v>9.6</v>
      </c>
      <c r="X157" s="42" t="n">
        <v>23.8</v>
      </c>
      <c r="Y157" s="42" t="n">
        <v>17.05277777777777</v>
      </c>
      <c r="Z157" s="43" t="n">
        <v>0</v>
      </c>
      <c r="AA157" s="41" t="n">
        <v>14.3</v>
      </c>
      <c r="AB157" s="42" t="n">
        <v>24.7</v>
      </c>
      <c r="AC157" s="42" t="n">
        <v>19.08263888888889</v>
      </c>
      <c r="AD157" s="43" t="n">
        <v>0</v>
      </c>
      <c r="AE157" s="41" t="n">
        <v>12.6</v>
      </c>
      <c r="AF157" s="42" t="n">
        <v>22.9</v>
      </c>
      <c r="AG157" s="42" t="n">
        <v>18.40138888888889</v>
      </c>
      <c r="AH157" s="43" t="n">
        <v>0</v>
      </c>
      <c r="AI157" s="41" t="n">
        <v>11.9</v>
      </c>
      <c r="AJ157" s="42" t="n">
        <v>21.1</v>
      </c>
      <c r="AK157" s="42" t="n">
        <v>16.62083333333333</v>
      </c>
      <c r="AL157" s="43" t="n">
        <v>0</v>
      </c>
      <c r="AM157" s="41" t="n">
        <v>9.199999999999999</v>
      </c>
      <c r="AN157" s="42" t="n">
        <v>22.6</v>
      </c>
      <c r="AO157" s="42" t="n">
        <v>16.74861111111112</v>
      </c>
      <c r="AP157" s="43" t="n">
        <v>0</v>
      </c>
    </row>
    <row r="158">
      <c r="A158" s="50">
        <f>A157+1</f>
        <v/>
      </c>
      <c r="B158" s="25" t="n">
        <v>42882</v>
      </c>
      <c r="C158" s="41" t="n">
        <v>14.7</v>
      </c>
      <c r="D158" s="42" t="n">
        <v>26.8</v>
      </c>
      <c r="E158" s="42" t="n">
        <v>21.25347222222222</v>
      </c>
      <c r="F158" s="43" t="n">
        <v>0</v>
      </c>
      <c r="G158" s="41" t="n">
        <v>9</v>
      </c>
      <c r="H158" s="42" t="n">
        <v>23.8</v>
      </c>
      <c r="I158" s="42" t="n">
        <v>17.31944444444445</v>
      </c>
      <c r="J158" s="43" t="n">
        <v>0</v>
      </c>
      <c r="K158" s="41" t="n">
        <v>11.2</v>
      </c>
      <c r="L158" s="42" t="n">
        <v>28.5</v>
      </c>
      <c r="M158" s="42" t="n">
        <v>20.85416666666667</v>
      </c>
      <c r="N158" s="43" t="n">
        <v>0</v>
      </c>
      <c r="O158" s="41" t="n"/>
      <c r="P158" s="42" t="n"/>
      <c r="Q158" s="42" t="n"/>
      <c r="R158" s="43" t="n"/>
      <c r="S158" s="41" t="n">
        <v>2.5</v>
      </c>
      <c r="T158" s="42" t="n">
        <v>23.7</v>
      </c>
      <c r="U158" s="42" t="n">
        <v>15.01666666666667</v>
      </c>
      <c r="V158" s="43" t="n">
        <v>0</v>
      </c>
      <c r="W158" s="41" t="n">
        <v>8.1</v>
      </c>
      <c r="X158" s="42" t="n">
        <v>25.2</v>
      </c>
      <c r="Y158" s="42" t="n">
        <v>17.31666666666667</v>
      </c>
      <c r="Z158" s="43" t="n">
        <v>0</v>
      </c>
      <c r="AA158" s="41" t="n">
        <v>13</v>
      </c>
      <c r="AB158" s="42" t="n">
        <v>26.3</v>
      </c>
      <c r="AC158" s="42" t="n">
        <v>20.19375</v>
      </c>
      <c r="AD158" s="43" t="n">
        <v>0</v>
      </c>
      <c r="AE158" s="41" t="n">
        <v>11.7</v>
      </c>
      <c r="AF158" s="42" t="n">
        <v>25.5</v>
      </c>
      <c r="AG158" s="42" t="n">
        <v>19.68125</v>
      </c>
      <c r="AH158" s="43" t="n">
        <v>0</v>
      </c>
      <c r="AI158" s="41" t="n">
        <v>6.4</v>
      </c>
      <c r="AJ158" s="42" t="n">
        <v>24.3</v>
      </c>
      <c r="AK158" s="42" t="n">
        <v>16.62847222222222</v>
      </c>
      <c r="AL158" s="43" t="n">
        <v>0</v>
      </c>
      <c r="AM158" s="41" t="n">
        <v>6.6</v>
      </c>
      <c r="AN158" s="42" t="n">
        <v>26.3</v>
      </c>
      <c r="AO158" s="42" t="n">
        <v>16.64722222222222</v>
      </c>
      <c r="AP158" s="43" t="n">
        <v>0</v>
      </c>
    </row>
    <row r="159">
      <c r="A159" s="50">
        <f>A158+1</f>
        <v/>
      </c>
      <c r="B159" s="25" t="n">
        <v>42883</v>
      </c>
      <c r="C159" s="41" t="n">
        <v>16.8</v>
      </c>
      <c r="D159" s="42" t="n">
        <v>27.3</v>
      </c>
      <c r="E159" s="42" t="n">
        <v>21.32083333333334</v>
      </c>
      <c r="F159" s="43" t="n">
        <v>0</v>
      </c>
      <c r="G159" s="41" t="n">
        <v>10.8</v>
      </c>
      <c r="H159" s="42" t="n">
        <v>25.2</v>
      </c>
      <c r="I159" s="42" t="n">
        <v>17.81944444444445</v>
      </c>
      <c r="J159" s="43" t="n">
        <v>0</v>
      </c>
      <c r="K159" s="41" t="n">
        <v>14</v>
      </c>
      <c r="L159" s="42" t="n">
        <v>29</v>
      </c>
      <c r="M159" s="42" t="n">
        <v>20.96388888888889</v>
      </c>
      <c r="N159" s="43" t="n">
        <v>0</v>
      </c>
      <c r="O159" s="41" t="n"/>
      <c r="P159" s="42" t="n"/>
      <c r="Q159" s="42" t="n"/>
      <c r="R159" s="43" t="n"/>
      <c r="S159" s="41" t="n">
        <v>6</v>
      </c>
      <c r="T159" s="42" t="n">
        <v>24.4</v>
      </c>
      <c r="U159" s="42" t="n">
        <v>14.53194444444445</v>
      </c>
      <c r="V159" s="43" t="n">
        <v>0</v>
      </c>
      <c r="W159" s="41" t="n">
        <v>10.4</v>
      </c>
      <c r="X159" s="42" t="n">
        <v>26.7</v>
      </c>
      <c r="Y159" s="42" t="n">
        <v>18.04791666666667</v>
      </c>
      <c r="Z159" s="43" t="n">
        <v>0</v>
      </c>
      <c r="AA159" s="41" t="n">
        <v>15.4</v>
      </c>
      <c r="AB159" s="42" t="n">
        <v>27.5</v>
      </c>
      <c r="AC159" s="42" t="n">
        <v>20.71111111111112</v>
      </c>
      <c r="AD159" s="43" t="n">
        <v>0</v>
      </c>
      <c r="AE159" s="41" t="n">
        <v>14.5</v>
      </c>
      <c r="AF159" s="42" t="n">
        <v>25.8</v>
      </c>
      <c r="AG159" s="42" t="n">
        <v>20.07291666666667</v>
      </c>
      <c r="AH159" s="43" t="n">
        <v>0</v>
      </c>
      <c r="AI159" s="41" t="n">
        <v>8.699999999999999</v>
      </c>
      <c r="AJ159" s="42" t="n">
        <v>25</v>
      </c>
      <c r="AK159" s="42" t="n">
        <v>16.65555555555556</v>
      </c>
      <c r="AL159" s="43" t="n">
        <v>0</v>
      </c>
      <c r="AM159" s="41" t="n">
        <v>9.1</v>
      </c>
      <c r="AN159" s="42" t="n">
        <v>27</v>
      </c>
      <c r="AO159" s="42" t="n">
        <v>16.98333333333333</v>
      </c>
      <c r="AP159" s="43" t="n">
        <v>0</v>
      </c>
    </row>
    <row r="160">
      <c r="A160" s="50">
        <f>A159+1</f>
        <v/>
      </c>
      <c r="B160" s="25" t="n">
        <v>42884</v>
      </c>
      <c r="C160" s="41" t="n">
        <v>15.9</v>
      </c>
      <c r="D160" s="42" t="n">
        <v>28.6</v>
      </c>
      <c r="E160" s="42" t="n">
        <v>21.87638888888888</v>
      </c>
      <c r="F160" s="43" t="n">
        <v>0</v>
      </c>
      <c r="G160" s="41" t="n">
        <v>10.5</v>
      </c>
      <c r="H160" s="42" t="n">
        <v>25</v>
      </c>
      <c r="I160" s="42" t="n">
        <v>18.7625</v>
      </c>
      <c r="J160" s="43" t="n">
        <v>0</v>
      </c>
      <c r="K160" s="41" t="n">
        <v>12.2</v>
      </c>
      <c r="L160" s="42" t="n">
        <v>29.3</v>
      </c>
      <c r="M160" s="42" t="n">
        <v>21.59375000000001</v>
      </c>
      <c r="N160" s="43" t="n">
        <v>0</v>
      </c>
      <c r="O160" s="41" t="n"/>
      <c r="P160" s="42" t="n"/>
      <c r="Q160" s="42" t="n"/>
      <c r="R160" s="43" t="n"/>
      <c r="S160" s="41" t="n">
        <v>4.6</v>
      </c>
      <c r="T160" s="42" t="n">
        <v>24.8</v>
      </c>
      <c r="U160" s="42" t="n">
        <v>15.88333333333333</v>
      </c>
      <c r="V160" s="43" t="n">
        <v>0</v>
      </c>
      <c r="W160" s="41" t="n">
        <v>9.5</v>
      </c>
      <c r="X160" s="42" t="n">
        <v>26.4</v>
      </c>
      <c r="Y160" s="42" t="n">
        <v>18.98263888888889</v>
      </c>
      <c r="Z160" s="43" t="n">
        <v>0</v>
      </c>
      <c r="AA160" s="41" t="n">
        <v>14.5</v>
      </c>
      <c r="AB160" s="42" t="n">
        <v>28.2</v>
      </c>
      <c r="AC160" s="42" t="n">
        <v>21.20069444444444</v>
      </c>
      <c r="AD160" s="43" t="n">
        <v>0</v>
      </c>
      <c r="AE160" s="41" t="n">
        <v>13.2</v>
      </c>
      <c r="AF160" s="42" t="n">
        <v>26.5</v>
      </c>
      <c r="AG160" s="42" t="n">
        <v>20.53472222222222</v>
      </c>
      <c r="AH160" s="43" t="n">
        <v>0</v>
      </c>
      <c r="AI160" s="41" t="n">
        <v>7.7</v>
      </c>
      <c r="AJ160" s="42" t="n">
        <v>25.9</v>
      </c>
      <c r="AK160" s="42" t="n">
        <v>16.75902777777778</v>
      </c>
      <c r="AL160" s="43" t="n">
        <v>0</v>
      </c>
      <c r="AM160" s="41" t="n">
        <v>7.9</v>
      </c>
      <c r="AN160" s="42" t="n">
        <v>27.4</v>
      </c>
      <c r="AO160" s="42" t="n">
        <v>18.43333333333333</v>
      </c>
      <c r="AP160" s="43" t="n">
        <v>0</v>
      </c>
    </row>
    <row r="161">
      <c r="A161" s="50">
        <f>A160+1</f>
        <v/>
      </c>
      <c r="B161" s="25" t="n">
        <v>42885</v>
      </c>
      <c r="C161" s="41" t="n">
        <v>17.4</v>
      </c>
      <c r="D161" s="42" t="n">
        <v>27.1</v>
      </c>
      <c r="E161" s="42" t="n">
        <v>21.84583333333332</v>
      </c>
      <c r="F161" s="43" t="n">
        <v>0</v>
      </c>
      <c r="G161" s="41" t="n">
        <v>13</v>
      </c>
      <c r="H161" s="42" t="n">
        <v>23.3</v>
      </c>
      <c r="I161" s="42" t="n">
        <v>17.81736111111111</v>
      </c>
      <c r="J161" s="43" t="n">
        <v>0</v>
      </c>
      <c r="K161" s="41" t="n">
        <v>15.3</v>
      </c>
      <c r="L161" s="42" t="n">
        <v>27.6</v>
      </c>
      <c r="M161" s="42" t="n">
        <v>21.58124999999999</v>
      </c>
      <c r="N161" s="43" t="n">
        <v>0</v>
      </c>
      <c r="O161" s="41" t="n"/>
      <c r="P161" s="42" t="n"/>
      <c r="Q161" s="42" t="n"/>
      <c r="R161" s="43" t="n"/>
      <c r="S161" s="41" t="n">
        <v>8.6</v>
      </c>
      <c r="T161" s="42" t="n">
        <v>22.6</v>
      </c>
      <c r="U161" s="42" t="n">
        <v>15.80347222222223</v>
      </c>
      <c r="V161" s="43" t="n">
        <v>0</v>
      </c>
      <c r="W161" s="41" t="n">
        <v>13.4</v>
      </c>
      <c r="X161" s="42" t="n">
        <v>23.7</v>
      </c>
      <c r="Y161" s="42" t="n">
        <v>18.43888888888888</v>
      </c>
      <c r="Z161" s="43" t="n">
        <v>0</v>
      </c>
      <c r="AA161" s="41" t="n">
        <v>16.1</v>
      </c>
      <c r="AB161" s="42" t="n">
        <v>26.7</v>
      </c>
      <c r="AC161" s="42" t="n">
        <v>21.28611111111111</v>
      </c>
      <c r="AD161" s="43" t="n">
        <v>0</v>
      </c>
      <c r="AE161" s="41" t="n">
        <v>13.8</v>
      </c>
      <c r="AF161" s="42" t="n">
        <v>24.3</v>
      </c>
      <c r="AG161" s="42" t="n">
        <v>19.48125</v>
      </c>
      <c r="AH161" s="43" t="n">
        <v>0</v>
      </c>
      <c r="AI161" s="41" t="n">
        <v>10</v>
      </c>
      <c r="AJ161" s="42" t="n">
        <v>22.9</v>
      </c>
      <c r="AK161" s="42" t="n">
        <v>17.04722222222222</v>
      </c>
      <c r="AL161" s="43" t="n">
        <v>0</v>
      </c>
      <c r="AM161" s="41" t="n">
        <v>12.5</v>
      </c>
      <c r="AN161" s="42" t="n">
        <v>24.6</v>
      </c>
      <c r="AO161" s="42" t="n">
        <v>18.12361111111111</v>
      </c>
      <c r="AP161" s="43" t="n">
        <v>0</v>
      </c>
    </row>
    <row r="162">
      <c r="A162" s="50">
        <f>A161+1</f>
        <v/>
      </c>
      <c r="B162" s="25" t="n">
        <v>42886</v>
      </c>
      <c r="C162" s="41" t="n">
        <v>16</v>
      </c>
      <c r="D162" s="42" t="n">
        <v>27.2</v>
      </c>
      <c r="E162" s="42" t="n">
        <v>21.24722222222222</v>
      </c>
      <c r="F162" s="43" t="n">
        <v>0</v>
      </c>
      <c r="G162" s="41" t="n">
        <v>10.7</v>
      </c>
      <c r="H162" s="42" t="n">
        <v>20.9</v>
      </c>
      <c r="I162" s="42" t="n">
        <v>15.95486111111112</v>
      </c>
      <c r="J162" s="43" t="n">
        <v>0</v>
      </c>
      <c r="K162" s="41" t="n">
        <v>15.5</v>
      </c>
      <c r="L162" s="42" t="n">
        <v>26.2</v>
      </c>
      <c r="M162" s="42" t="n">
        <v>20.92361111111111</v>
      </c>
      <c r="N162" s="43" t="n">
        <v>0</v>
      </c>
      <c r="O162" s="41" t="n"/>
      <c r="P162" s="42" t="n"/>
      <c r="Q162" s="42" t="n"/>
      <c r="R162" s="43" t="n"/>
      <c r="S162" s="41" t="n">
        <v>7.8</v>
      </c>
      <c r="T162" s="42" t="n">
        <v>20.2</v>
      </c>
      <c r="U162" s="42" t="n">
        <v>14.37430555555557</v>
      </c>
      <c r="V162" s="43" t="n">
        <v>0</v>
      </c>
      <c r="W162" s="41" t="n">
        <v>10.5</v>
      </c>
      <c r="X162" s="42" t="n">
        <v>21.5</v>
      </c>
      <c r="Y162" s="42" t="n">
        <v>16.71875000000001</v>
      </c>
      <c r="Z162" s="43" t="n">
        <v>0</v>
      </c>
      <c r="AA162" s="41" t="n">
        <v>16.1</v>
      </c>
      <c r="AB162" s="42" t="n">
        <v>25.5</v>
      </c>
      <c r="AC162" s="42" t="n">
        <v>20.21527777777778</v>
      </c>
      <c r="AD162" s="43" t="n">
        <v>0</v>
      </c>
      <c r="AE162" s="41" t="n">
        <v>13.8</v>
      </c>
      <c r="AF162" s="42" t="n">
        <v>24.2</v>
      </c>
      <c r="AG162" s="42" t="n">
        <v>18.86736111111112</v>
      </c>
      <c r="AH162" s="43" t="n">
        <v>0</v>
      </c>
      <c r="AI162" s="41" t="n">
        <v>9.1</v>
      </c>
      <c r="AJ162" s="42" t="n">
        <v>21</v>
      </c>
      <c r="AK162" s="42" t="n">
        <v>15.81458333333334</v>
      </c>
      <c r="AL162" s="43" t="n">
        <v>0</v>
      </c>
      <c r="AM162" s="41" t="n">
        <v>12.3</v>
      </c>
      <c r="AN162" s="42" t="n">
        <v>22.4</v>
      </c>
      <c r="AO162" s="42" t="n">
        <v>16.45763888888889</v>
      </c>
      <c r="AP162" s="43" t="n">
        <v>0</v>
      </c>
    </row>
    <row r="163">
      <c r="A163" s="50">
        <f>A162+1</f>
        <v/>
      </c>
      <c r="B163" s="25" t="n">
        <v>42887</v>
      </c>
      <c r="C163" s="41" t="n">
        <v>14.9</v>
      </c>
      <c r="D163" s="42" t="n">
        <v>24.2</v>
      </c>
      <c r="E163" s="42" t="n">
        <v>19.43958333333333</v>
      </c>
      <c r="F163" s="43" t="n">
        <v>0</v>
      </c>
      <c r="G163" s="41" t="n">
        <v>10.8</v>
      </c>
      <c r="H163" s="42" t="n">
        <v>20.5</v>
      </c>
      <c r="I163" s="42" t="n">
        <v>15.66944444444445</v>
      </c>
      <c r="J163" s="43" t="n">
        <v>0</v>
      </c>
      <c r="K163" s="41" t="n">
        <v>14.7</v>
      </c>
      <c r="L163" s="42" t="n">
        <v>25</v>
      </c>
      <c r="M163" s="42" t="n">
        <v>19.77638888888889</v>
      </c>
      <c r="N163" s="43" t="n">
        <v>0</v>
      </c>
      <c r="O163" s="41" t="n"/>
      <c r="P163" s="42" t="n"/>
      <c r="Q163" s="42" t="n"/>
      <c r="R163" s="43" t="n"/>
      <c r="S163" s="41" t="n">
        <v>8</v>
      </c>
      <c r="T163" s="42" t="n">
        <v>21</v>
      </c>
      <c r="U163" s="42" t="n">
        <v>14.55972222222223</v>
      </c>
      <c r="V163" s="43" t="n">
        <v>0</v>
      </c>
      <c r="W163" s="41" t="n">
        <v>11.2</v>
      </c>
      <c r="X163" s="42" t="n">
        <v>21.4</v>
      </c>
      <c r="Y163" s="42" t="n">
        <v>16.40138888888889</v>
      </c>
      <c r="Z163" s="43" t="n">
        <v>0</v>
      </c>
      <c r="AA163" s="41" t="n">
        <v>13.9</v>
      </c>
      <c r="AB163" s="42" t="n">
        <v>24.2</v>
      </c>
      <c r="AC163" s="42" t="n">
        <v>18.78194444444444</v>
      </c>
      <c r="AD163" s="43" t="n">
        <v>0</v>
      </c>
      <c r="AE163" s="41" t="n">
        <v>13.3</v>
      </c>
      <c r="AF163" s="42" t="n">
        <v>21.9</v>
      </c>
      <c r="AG163" s="42" t="n">
        <v>17.77291666666667</v>
      </c>
      <c r="AH163" s="43" t="n">
        <v>0</v>
      </c>
      <c r="AI163" s="41" t="n">
        <v>9.5</v>
      </c>
      <c r="AJ163" s="42" t="n">
        <v>21</v>
      </c>
      <c r="AK163" s="42" t="n">
        <v>15.32708333333334</v>
      </c>
      <c r="AL163" s="43" t="n">
        <v>0</v>
      </c>
      <c r="AM163" s="41" t="n">
        <v>11.5</v>
      </c>
      <c r="AN163" s="42" t="n">
        <v>22.4</v>
      </c>
      <c r="AO163" s="42" t="n">
        <v>16.05069444444446</v>
      </c>
      <c r="AP163" s="43" t="n">
        <v>0</v>
      </c>
    </row>
    <row r="164">
      <c r="A164" s="50">
        <f>A163+1</f>
        <v/>
      </c>
      <c r="B164" s="25" t="n">
        <v>42888</v>
      </c>
      <c r="C164" s="41" t="n">
        <v>15.5</v>
      </c>
      <c r="D164" s="42" t="n">
        <v>25.5</v>
      </c>
      <c r="E164" s="42" t="n">
        <v>20.1125</v>
      </c>
      <c r="F164" s="43" t="n">
        <v>0</v>
      </c>
      <c r="G164" s="41" t="n">
        <v>10.2</v>
      </c>
      <c r="H164" s="42" t="n">
        <v>19.1</v>
      </c>
      <c r="I164" s="42" t="n">
        <v>14.41736111111111</v>
      </c>
      <c r="J164" s="43" t="n">
        <v>0</v>
      </c>
      <c r="K164" s="41" t="n">
        <v>14.4</v>
      </c>
      <c r="L164" s="42" t="n">
        <v>25.6</v>
      </c>
      <c r="M164" s="42" t="n">
        <v>19.93888888888888</v>
      </c>
      <c r="N164" s="43" t="n">
        <v>0</v>
      </c>
      <c r="O164" s="41" t="n"/>
      <c r="P164" s="42" t="n"/>
      <c r="Q164" s="42" t="n"/>
      <c r="R164" s="43" t="n"/>
      <c r="S164" s="41" t="n">
        <v>5.8</v>
      </c>
      <c r="T164" s="42" t="n">
        <v>18</v>
      </c>
      <c r="U164" s="42" t="n">
        <v>12.2451388888889</v>
      </c>
      <c r="V164" s="43" t="n">
        <v>0</v>
      </c>
      <c r="W164" s="41" t="n">
        <v>10</v>
      </c>
      <c r="X164" s="42" t="n">
        <v>19.4</v>
      </c>
      <c r="Y164" s="42" t="n">
        <v>14.42638888888889</v>
      </c>
      <c r="Z164" s="43" t="n">
        <v>0</v>
      </c>
      <c r="AA164" s="41" t="n">
        <v>14.1</v>
      </c>
      <c r="AB164" s="42" t="n">
        <v>24.3</v>
      </c>
      <c r="AC164" s="42" t="n">
        <v>19.04444444444444</v>
      </c>
      <c r="AD164" s="43" t="n">
        <v>0</v>
      </c>
      <c r="AE164" s="41" t="n">
        <v>12.4</v>
      </c>
      <c r="AF164" s="42" t="n">
        <v>22.3</v>
      </c>
      <c r="AG164" s="42" t="n">
        <v>17.86736111111112</v>
      </c>
      <c r="AH164" s="43" t="n">
        <v>0</v>
      </c>
      <c r="AI164" s="41" t="n">
        <v>8.4</v>
      </c>
      <c r="AJ164" s="42" t="n">
        <v>20.4</v>
      </c>
      <c r="AK164" s="42" t="n">
        <v>13.77152777777778</v>
      </c>
      <c r="AL164" s="43" t="n">
        <v>0</v>
      </c>
      <c r="AM164" s="41" t="n">
        <v>11</v>
      </c>
      <c r="AN164" s="42" t="n">
        <v>20.5</v>
      </c>
      <c r="AO164" s="42" t="n">
        <v>15.02152777777778</v>
      </c>
      <c r="AP164" s="43" t="n">
        <v>0</v>
      </c>
    </row>
    <row r="165">
      <c r="A165" s="50">
        <f>A164+1</f>
        <v/>
      </c>
      <c r="B165" s="25" t="n">
        <v>42889</v>
      </c>
      <c r="C165" s="41" t="n">
        <v>15.6</v>
      </c>
      <c r="D165" s="42" t="n">
        <v>25.5</v>
      </c>
      <c r="E165" s="42" t="n">
        <v>19.69375</v>
      </c>
      <c r="F165" s="43" t="n">
        <v>0</v>
      </c>
      <c r="G165" s="41" t="n">
        <v>8.9</v>
      </c>
      <c r="H165" s="42" t="n">
        <v>20.3</v>
      </c>
      <c r="I165" s="42" t="n">
        <v>15.0375</v>
      </c>
      <c r="J165" s="43" t="n">
        <v>0</v>
      </c>
      <c r="K165" s="41" t="n">
        <v>13.6</v>
      </c>
      <c r="L165" s="42" t="n">
        <v>26.2</v>
      </c>
      <c r="M165" s="42" t="n">
        <v>19.56736111111111</v>
      </c>
      <c r="N165" s="43" t="n">
        <v>0</v>
      </c>
      <c r="O165" s="41" t="n"/>
      <c r="P165" s="42" t="n"/>
      <c r="Q165" s="42" t="n"/>
      <c r="R165" s="43" t="n"/>
      <c r="S165" s="41" t="n">
        <v>5.1</v>
      </c>
      <c r="T165" s="42" t="n">
        <v>20.9</v>
      </c>
      <c r="U165" s="42" t="n">
        <v>13.36805555555555</v>
      </c>
      <c r="V165" s="43" t="n">
        <v>0</v>
      </c>
      <c r="W165" s="41" t="n">
        <v>8.5</v>
      </c>
      <c r="X165" s="42" t="n">
        <v>21.4</v>
      </c>
      <c r="Y165" s="42" t="n">
        <v>14.93472222222223</v>
      </c>
      <c r="Z165" s="43" t="n">
        <v>0</v>
      </c>
      <c r="AA165" s="41" t="n">
        <v>14</v>
      </c>
      <c r="AB165" s="42" t="n">
        <v>24.9</v>
      </c>
      <c r="AC165" s="42" t="n">
        <v>18.92638888888889</v>
      </c>
      <c r="AD165" s="43" t="n">
        <v>0</v>
      </c>
      <c r="AE165" s="41" t="n">
        <v>12.1</v>
      </c>
      <c r="AF165" s="42" t="n">
        <v>23.2</v>
      </c>
      <c r="AG165" s="42" t="n">
        <v>17.32152777777778</v>
      </c>
      <c r="AH165" s="43" t="n">
        <v>0</v>
      </c>
      <c r="AI165" s="41" t="n">
        <v>7.1</v>
      </c>
      <c r="AJ165" s="42" t="n">
        <v>20.9</v>
      </c>
      <c r="AK165" s="42" t="n">
        <v>14.34166666666666</v>
      </c>
      <c r="AL165" s="43" t="n">
        <v>0</v>
      </c>
      <c r="AM165" s="41" t="n">
        <v>9.699999999999999</v>
      </c>
      <c r="AN165" s="42" t="n">
        <v>21.8</v>
      </c>
      <c r="AO165" s="42" t="n">
        <v>15.09930555555556</v>
      </c>
      <c r="AP165" s="43" t="n">
        <v>0</v>
      </c>
    </row>
    <row r="166">
      <c r="A166" s="50">
        <f>A165+1</f>
        <v/>
      </c>
      <c r="B166" s="25" t="n">
        <v>42890</v>
      </c>
      <c r="C166" s="41" t="n">
        <v>14.5</v>
      </c>
      <c r="D166" s="42" t="n">
        <v>22</v>
      </c>
      <c r="E166" s="42" t="n">
        <v>16.825</v>
      </c>
      <c r="F166" s="43" t="n">
        <v>0</v>
      </c>
      <c r="G166" s="41" t="n">
        <v>7.9</v>
      </c>
      <c r="H166" s="42" t="n">
        <v>16.2</v>
      </c>
      <c r="I166" s="42" t="n">
        <v>11.30833333333333</v>
      </c>
      <c r="J166" s="43" t="n">
        <v>8.691666666666666</v>
      </c>
      <c r="K166" s="41" t="n">
        <v>14.7</v>
      </c>
      <c r="L166" s="42" t="n">
        <v>21.1</v>
      </c>
      <c r="M166" s="42" t="n">
        <v>16.83333333333335</v>
      </c>
      <c r="N166" s="43" t="n">
        <v>0</v>
      </c>
      <c r="O166" s="41" t="n"/>
      <c r="P166" s="42" t="n"/>
      <c r="Q166" s="42" t="n"/>
      <c r="R166" s="43" t="n"/>
      <c r="S166" s="41" t="n">
        <v>7.3</v>
      </c>
      <c r="T166" s="42" t="n">
        <v>15</v>
      </c>
      <c r="U166" s="42" t="n">
        <v>10.69652777777778</v>
      </c>
      <c r="V166" s="43" t="n">
        <v>9.30347222222222</v>
      </c>
      <c r="W166" s="41" t="n">
        <v>8.699999999999999</v>
      </c>
      <c r="X166" s="42" t="n">
        <v>15.5</v>
      </c>
      <c r="Y166" s="42" t="n">
        <v>12.06319444444445</v>
      </c>
      <c r="Z166" s="43" t="n">
        <v>0</v>
      </c>
      <c r="AA166" s="41" t="n">
        <v>14.7</v>
      </c>
      <c r="AB166" s="42" t="n">
        <v>19.9</v>
      </c>
      <c r="AC166" s="42" t="n">
        <v>16.38958333333333</v>
      </c>
      <c r="AD166" s="43" t="n">
        <v>0</v>
      </c>
      <c r="AE166" s="41" t="n">
        <v>11.7</v>
      </c>
      <c r="AF166" s="42" t="n">
        <v>18.1</v>
      </c>
      <c r="AG166" s="42" t="n">
        <v>13.94861111111111</v>
      </c>
      <c r="AH166" s="43" t="n">
        <v>0</v>
      </c>
      <c r="AI166" s="41" t="n">
        <v>8.300000000000001</v>
      </c>
      <c r="AJ166" s="42" t="n">
        <v>16</v>
      </c>
      <c r="AK166" s="42" t="n">
        <v>11.66597222222222</v>
      </c>
      <c r="AL166" s="43" t="n">
        <v>8.334027777777777</v>
      </c>
      <c r="AM166" s="41" t="n">
        <v>9.199999999999999</v>
      </c>
      <c r="AN166" s="42" t="n">
        <v>17.5</v>
      </c>
      <c r="AO166" s="42" t="n">
        <v>13.10347222222222</v>
      </c>
      <c r="AP166" s="43" t="n">
        <v>0</v>
      </c>
    </row>
    <row r="167">
      <c r="A167" s="50">
        <f>A166+1</f>
        <v/>
      </c>
      <c r="B167" s="25" t="n">
        <v>42891</v>
      </c>
      <c r="C167" s="41" t="n">
        <v>13.8</v>
      </c>
      <c r="D167" s="42" t="n">
        <v>19.4</v>
      </c>
      <c r="E167" s="42" t="n">
        <v>15.82847222222223</v>
      </c>
      <c r="F167" s="43" t="n">
        <v>0</v>
      </c>
      <c r="G167" s="41" t="n">
        <v>7.9</v>
      </c>
      <c r="H167" s="42" t="n">
        <v>16</v>
      </c>
      <c r="I167" s="42" t="n">
        <v>11.45972222222223</v>
      </c>
      <c r="J167" s="43" t="n">
        <v>8.540277777777774</v>
      </c>
      <c r="K167" s="41" t="n">
        <v>10.8</v>
      </c>
      <c r="L167" s="42" t="n">
        <v>18.6</v>
      </c>
      <c r="M167" s="42" t="n">
        <v>15.45694444444445</v>
      </c>
      <c r="N167" s="43" t="n">
        <v>0</v>
      </c>
      <c r="O167" s="41" t="n"/>
      <c r="P167" s="42" t="n"/>
      <c r="Q167" s="42" t="n"/>
      <c r="R167" s="43" t="n"/>
      <c r="S167" s="41" t="n">
        <v>2.3</v>
      </c>
      <c r="T167" s="42" t="n">
        <v>17.1</v>
      </c>
      <c r="U167" s="42" t="n">
        <v>10.39097222222222</v>
      </c>
      <c r="V167" s="43" t="n">
        <v>9.609027777777776</v>
      </c>
      <c r="W167" s="41" t="n">
        <v>7.9</v>
      </c>
      <c r="X167" s="42" t="n">
        <v>16.8</v>
      </c>
      <c r="Y167" s="42" t="n">
        <v>12.22708333333334</v>
      </c>
      <c r="Z167" s="43" t="n">
        <v>0</v>
      </c>
      <c r="AA167" s="41" t="n">
        <v>12</v>
      </c>
      <c r="AB167" s="42" t="n">
        <v>17.8</v>
      </c>
      <c r="AC167" s="42" t="n">
        <v>15.15555555555555</v>
      </c>
      <c r="AD167" s="43" t="n">
        <v>0</v>
      </c>
      <c r="AE167" s="41" t="n">
        <v>9.6</v>
      </c>
      <c r="AF167" s="42" t="n">
        <v>16.8</v>
      </c>
      <c r="AG167" s="42" t="n">
        <v>13.09027777777778</v>
      </c>
      <c r="AH167" s="43" t="n">
        <v>0</v>
      </c>
      <c r="AI167" s="41" t="n">
        <v>4.8</v>
      </c>
      <c r="AJ167" s="42" t="n">
        <v>16.1</v>
      </c>
      <c r="AK167" s="42" t="n">
        <v>11.08263888888889</v>
      </c>
      <c r="AL167" s="43" t="n">
        <v>8.917361111111115</v>
      </c>
      <c r="AM167" s="41" t="n">
        <v>7.1</v>
      </c>
      <c r="AN167" s="42" t="n">
        <v>18.5</v>
      </c>
      <c r="AO167" s="42" t="n">
        <v>12.40416666666667</v>
      </c>
      <c r="AP167" s="43" t="n">
        <v>0</v>
      </c>
    </row>
    <row r="168">
      <c r="A168" s="50">
        <f>A167+1</f>
        <v/>
      </c>
      <c r="B168" s="25" t="n">
        <v>42892</v>
      </c>
      <c r="C168" s="41" t="n">
        <v>9.800000000000001</v>
      </c>
      <c r="D168" s="42" t="n">
        <v>17</v>
      </c>
      <c r="E168" s="42" t="n">
        <v>13.67083333333333</v>
      </c>
      <c r="F168" s="43" t="n">
        <v>0</v>
      </c>
      <c r="G168" s="41" t="n">
        <v>5.6</v>
      </c>
      <c r="H168" s="42" t="n">
        <v>12.4</v>
      </c>
      <c r="I168" s="42" t="n">
        <v>9.407638888888883</v>
      </c>
      <c r="J168" s="43" t="n">
        <v>10.59236111111112</v>
      </c>
      <c r="K168" s="41" t="n">
        <v>9.4</v>
      </c>
      <c r="L168" s="42" t="n">
        <v>17.1</v>
      </c>
      <c r="M168" s="42" t="n">
        <v>13.24791666666666</v>
      </c>
      <c r="N168" s="43" t="n">
        <v>0</v>
      </c>
      <c r="O168" s="41" t="n"/>
      <c r="P168" s="42" t="n"/>
      <c r="Q168" s="42" t="n"/>
      <c r="R168" s="43" t="n"/>
      <c r="S168" s="41" t="n">
        <v>2.3</v>
      </c>
      <c r="T168" s="42" t="n">
        <v>12</v>
      </c>
      <c r="U168" s="42" t="n">
        <v>8.280555555555559</v>
      </c>
      <c r="V168" s="43" t="n">
        <v>11.71944444444444</v>
      </c>
      <c r="W168" s="41" t="n">
        <v>6.3</v>
      </c>
      <c r="X168" s="42" t="n">
        <v>13.1</v>
      </c>
      <c r="Y168" s="42" t="n">
        <v>9.644444444444444</v>
      </c>
      <c r="Z168" s="43" t="n">
        <v>10.35555555555556</v>
      </c>
      <c r="AA168" s="41" t="n">
        <v>9.699999999999999</v>
      </c>
      <c r="AB168" s="42" t="n">
        <v>16.2</v>
      </c>
      <c r="AC168" s="42" t="n">
        <v>13.28194444444445</v>
      </c>
      <c r="AD168" s="43" t="n">
        <v>0</v>
      </c>
      <c r="AE168" s="41" t="n">
        <v>7.1</v>
      </c>
      <c r="AF168" s="42" t="n">
        <v>14.2</v>
      </c>
      <c r="AG168" s="42" t="n">
        <v>11.05069444444444</v>
      </c>
      <c r="AH168" s="43" t="n">
        <v>8.949305555555556</v>
      </c>
      <c r="AI168" s="41" t="n">
        <v>4.4</v>
      </c>
      <c r="AJ168" s="42" t="n">
        <v>12.5</v>
      </c>
      <c r="AK168" s="42" t="n">
        <v>8.479166666666666</v>
      </c>
      <c r="AL168" s="43" t="n">
        <v>11.52083333333333</v>
      </c>
      <c r="AM168" s="41" t="n">
        <v>6.2</v>
      </c>
      <c r="AN168" s="42" t="n">
        <v>13.6</v>
      </c>
      <c r="AO168" s="42" t="n">
        <v>9.58611111111111</v>
      </c>
      <c r="AP168" s="43" t="n">
        <v>10.41388888888889</v>
      </c>
    </row>
    <row r="169">
      <c r="A169" s="50">
        <f>A168+1</f>
        <v/>
      </c>
      <c r="B169" s="25" t="n">
        <v>42893</v>
      </c>
      <c r="C169" s="41" t="n">
        <v>9.800000000000001</v>
      </c>
      <c r="D169" s="42" t="n">
        <v>17.6</v>
      </c>
      <c r="E169" s="42" t="n">
        <v>13.5125</v>
      </c>
      <c r="F169" s="43" t="n">
        <v>0</v>
      </c>
      <c r="G169" s="41" t="n">
        <v>3</v>
      </c>
      <c r="H169" s="42" t="n">
        <v>12.4</v>
      </c>
      <c r="I169" s="42" t="n">
        <v>7.560416666666665</v>
      </c>
      <c r="J169" s="43" t="n">
        <v>12.43958333333333</v>
      </c>
      <c r="K169" s="41" t="n">
        <v>7.2</v>
      </c>
      <c r="L169" s="42" t="n">
        <v>16.9</v>
      </c>
      <c r="M169" s="42" t="n">
        <v>12.93611111111111</v>
      </c>
      <c r="N169" s="43" t="n">
        <v>0</v>
      </c>
      <c r="O169" s="41" t="n"/>
      <c r="P169" s="42" t="n"/>
      <c r="Q169" s="42" t="n"/>
      <c r="R169" s="43" t="n"/>
      <c r="S169" s="41" t="n">
        <v>-1</v>
      </c>
      <c r="T169" s="42" t="n">
        <v>12.2</v>
      </c>
      <c r="U169" s="42" t="n">
        <v>6.536111111111111</v>
      </c>
      <c r="V169" s="43" t="n">
        <v>13.46388888888889</v>
      </c>
      <c r="W169" s="41" t="n">
        <v>3.3</v>
      </c>
      <c r="X169" s="42" t="n">
        <v>13.2</v>
      </c>
      <c r="Y169" s="42" t="n">
        <v>8.352083333333333</v>
      </c>
      <c r="Z169" s="43" t="n">
        <v>11.64791666666667</v>
      </c>
      <c r="AA169" s="41" t="n">
        <v>9</v>
      </c>
      <c r="AB169" s="42" t="n">
        <v>16.3</v>
      </c>
      <c r="AC169" s="42" t="n">
        <v>12.44236111111111</v>
      </c>
      <c r="AD169" s="43" t="n">
        <v>0</v>
      </c>
      <c r="AE169" s="41" t="n">
        <v>7</v>
      </c>
      <c r="AF169" s="42" t="n">
        <v>14.2</v>
      </c>
      <c r="AG169" s="42" t="n">
        <v>9.939285714285711</v>
      </c>
      <c r="AH169" s="43" t="n">
        <v>10.06071428571429</v>
      </c>
      <c r="AI169" s="41" t="n">
        <v>1.5</v>
      </c>
      <c r="AJ169" s="42" t="n">
        <v>12.8</v>
      </c>
      <c r="AK169" s="42" t="n">
        <v>7.712499999999998</v>
      </c>
      <c r="AL169" s="43" t="n">
        <v>12.2875</v>
      </c>
      <c r="AM169" s="41" t="n">
        <v>3.4</v>
      </c>
      <c r="AN169" s="42" t="n">
        <v>14</v>
      </c>
      <c r="AO169" s="42" t="n">
        <v>8.618749999999999</v>
      </c>
      <c r="AP169" s="43" t="n">
        <v>11.38125</v>
      </c>
    </row>
    <row r="170">
      <c r="A170" s="50">
        <f>A169+1</f>
        <v/>
      </c>
      <c r="B170" s="25" t="n">
        <v>42894</v>
      </c>
      <c r="C170" s="41" t="n">
        <v>8.199999999999999</v>
      </c>
      <c r="D170" s="42" t="n">
        <v>21.7</v>
      </c>
      <c r="E170" s="42" t="n">
        <v>15.30208333333333</v>
      </c>
      <c r="F170" s="43" t="n">
        <v>0</v>
      </c>
      <c r="G170" s="41" t="n">
        <v>1.9</v>
      </c>
      <c r="H170" s="42" t="n">
        <v>22.3</v>
      </c>
      <c r="I170" s="42" t="n">
        <v>13.16458333333334</v>
      </c>
      <c r="J170" s="43" t="n">
        <v>0</v>
      </c>
      <c r="K170" s="41" t="n">
        <v>6.1</v>
      </c>
      <c r="L170" s="42" t="n">
        <v>22.7</v>
      </c>
      <c r="M170" s="42" t="n">
        <v>14.80972222222223</v>
      </c>
      <c r="N170" s="43" t="n">
        <v>0</v>
      </c>
      <c r="O170" s="41" t="n"/>
      <c r="P170" s="42" t="n"/>
      <c r="Q170" s="42" t="n"/>
      <c r="R170" s="43" t="n"/>
      <c r="S170" s="41" t="n">
        <v>-2.1</v>
      </c>
      <c r="T170" s="42" t="n">
        <v>22.7</v>
      </c>
      <c r="U170" s="42" t="n">
        <v>10.55</v>
      </c>
      <c r="V170" s="43" t="n">
        <v>9.449999999999998</v>
      </c>
      <c r="W170" s="41" t="n">
        <v>1.7</v>
      </c>
      <c r="X170" s="42" t="n">
        <v>23.6</v>
      </c>
      <c r="Y170" s="42" t="n">
        <v>13.01527777777778</v>
      </c>
      <c r="Z170" s="43" t="n">
        <v>0</v>
      </c>
      <c r="AA170" s="41" t="n">
        <v>6.5</v>
      </c>
      <c r="AB170" s="42" t="n">
        <v>22</v>
      </c>
      <c r="AC170" s="42" t="n">
        <v>13.81041666666667</v>
      </c>
      <c r="AD170" s="43" t="n">
        <v>0</v>
      </c>
      <c r="AE170" s="41" t="n">
        <v>5.1</v>
      </c>
      <c r="AF170" s="42" t="n">
        <v>20.7</v>
      </c>
      <c r="AG170" s="42" t="n">
        <v>13.23194444444444</v>
      </c>
      <c r="AH170" s="43" t="n">
        <v>0</v>
      </c>
      <c r="AI170" s="41" t="n">
        <v>0.2</v>
      </c>
      <c r="AJ170" s="42" t="n">
        <v>22.1</v>
      </c>
      <c r="AK170" s="42" t="n">
        <v>11.69027777777777</v>
      </c>
      <c r="AL170" s="43" t="n">
        <v>8.309722222222227</v>
      </c>
      <c r="AM170" s="41" t="n">
        <v>1.2</v>
      </c>
      <c r="AN170" s="42" t="n">
        <v>22.3</v>
      </c>
      <c r="AO170" s="42" t="n">
        <v>11.66597222222223</v>
      </c>
      <c r="AP170" s="43" t="n">
        <v>8.334027777777774</v>
      </c>
    </row>
    <row r="171">
      <c r="A171" s="50">
        <f>A170+1</f>
        <v/>
      </c>
      <c r="B171" s="25" t="n">
        <v>42895</v>
      </c>
      <c r="C171" s="41" t="n">
        <v>12.9</v>
      </c>
      <c r="D171" s="42" t="n">
        <v>23.6</v>
      </c>
      <c r="E171" s="42" t="n">
        <v>18.96388888888889</v>
      </c>
      <c r="F171" s="43" t="n">
        <v>0</v>
      </c>
      <c r="G171" s="41" t="n">
        <v>8.5</v>
      </c>
      <c r="H171" s="42" t="n">
        <v>20.5</v>
      </c>
      <c r="I171" s="42" t="n">
        <v>15.49722222222221</v>
      </c>
      <c r="J171" s="43" t="n">
        <v>0</v>
      </c>
      <c r="K171" s="41" t="n">
        <v>8.6</v>
      </c>
      <c r="L171" s="42" t="n">
        <v>23.3</v>
      </c>
      <c r="M171" s="42" t="n">
        <v>17.81944444444444</v>
      </c>
      <c r="N171" s="43" t="n">
        <v>0</v>
      </c>
      <c r="O171" s="41" t="n"/>
      <c r="P171" s="42" t="n"/>
      <c r="Q171" s="42" t="n"/>
      <c r="R171" s="43" t="n"/>
      <c r="S171" s="41" t="n">
        <v>1.5</v>
      </c>
      <c r="T171" s="42" t="n">
        <v>20.3</v>
      </c>
      <c r="U171" s="42" t="n">
        <v>13.72847222222223</v>
      </c>
      <c r="V171" s="43" t="n">
        <v>0</v>
      </c>
      <c r="W171" s="41" t="n">
        <v>8.4</v>
      </c>
      <c r="X171" s="42" t="n">
        <v>20.9</v>
      </c>
      <c r="Y171" s="42" t="n">
        <v>15.57013888888888</v>
      </c>
      <c r="Z171" s="43" t="n">
        <v>0</v>
      </c>
      <c r="AA171" s="41" t="n">
        <v>11.3</v>
      </c>
      <c r="AB171" s="42" t="n">
        <v>23.2</v>
      </c>
      <c r="AC171" s="42" t="n">
        <v>18.07708333333334</v>
      </c>
      <c r="AD171" s="43" t="n">
        <v>0</v>
      </c>
      <c r="AE171" s="41" t="n">
        <v>9.699999999999999</v>
      </c>
      <c r="AF171" s="42" t="n">
        <v>20.6</v>
      </c>
      <c r="AG171" s="42" t="n">
        <v>16.30555555555555</v>
      </c>
      <c r="AH171" s="43" t="n">
        <v>0</v>
      </c>
      <c r="AI171" s="41" t="n">
        <v>4.7</v>
      </c>
      <c r="AJ171" s="42" t="n">
        <v>19.6</v>
      </c>
      <c r="AK171" s="42" t="n">
        <v>14.18125</v>
      </c>
      <c r="AL171" s="43" t="n">
        <v>0</v>
      </c>
      <c r="AM171" s="41" t="n">
        <v>6.1</v>
      </c>
      <c r="AN171" s="42" t="n">
        <v>21.8</v>
      </c>
      <c r="AO171" s="42" t="n">
        <v>14.96180555555555</v>
      </c>
      <c r="AP171" s="43" t="n">
        <v>0</v>
      </c>
    </row>
    <row r="172">
      <c r="A172" s="50">
        <f>A171+1</f>
        <v/>
      </c>
      <c r="B172" s="25" t="n">
        <v>42896</v>
      </c>
      <c r="C172" s="41" t="n">
        <v>16.9</v>
      </c>
      <c r="D172" s="42" t="n">
        <v>25.2</v>
      </c>
      <c r="E172" s="42" t="n">
        <v>20.92569444444444</v>
      </c>
      <c r="F172" s="43" t="n">
        <v>0</v>
      </c>
      <c r="G172" s="41" t="n">
        <v>10.3</v>
      </c>
      <c r="H172" s="42" t="n">
        <v>21.7</v>
      </c>
      <c r="I172" s="42" t="n">
        <v>15.95347222222223</v>
      </c>
      <c r="J172" s="43" t="n">
        <v>0</v>
      </c>
      <c r="K172" s="41" t="n">
        <v>14.5</v>
      </c>
      <c r="L172" s="42" t="n">
        <v>25.7</v>
      </c>
      <c r="M172" s="42" t="n">
        <v>20.42152777777779</v>
      </c>
      <c r="N172" s="43" t="n">
        <v>0</v>
      </c>
      <c r="O172" s="41" t="n"/>
      <c r="P172" s="42" t="n"/>
      <c r="Q172" s="42" t="n"/>
      <c r="R172" s="43" t="n"/>
      <c r="S172" s="41" t="n">
        <v>5.2</v>
      </c>
      <c r="T172" s="42" t="n">
        <v>21.9</v>
      </c>
      <c r="U172" s="42" t="n">
        <v>14.53819444444444</v>
      </c>
      <c r="V172" s="43" t="n">
        <v>0</v>
      </c>
      <c r="W172" s="41" t="n">
        <v>10.7</v>
      </c>
      <c r="X172" s="42" t="n">
        <v>22.5</v>
      </c>
      <c r="Y172" s="42" t="n">
        <v>16.71874999999999</v>
      </c>
      <c r="Z172" s="43" t="n">
        <v>0</v>
      </c>
      <c r="AA172" s="41" t="n">
        <v>16</v>
      </c>
      <c r="AB172" s="42" t="n">
        <v>25</v>
      </c>
      <c r="AC172" s="42" t="n">
        <v>19.98402777777775</v>
      </c>
      <c r="AD172" s="43" t="n">
        <v>0</v>
      </c>
      <c r="AE172" s="41" t="n">
        <v>13.4</v>
      </c>
      <c r="AF172" s="42" t="n">
        <v>23.9</v>
      </c>
      <c r="AG172" s="42" t="n">
        <v>18.64861111111112</v>
      </c>
      <c r="AH172" s="43" t="n">
        <v>0</v>
      </c>
      <c r="AI172" s="41" t="n">
        <v>9</v>
      </c>
      <c r="AJ172" s="42" t="n">
        <v>22.1</v>
      </c>
      <c r="AK172" s="42" t="n">
        <v>15.79722222222222</v>
      </c>
      <c r="AL172" s="43" t="n">
        <v>0</v>
      </c>
      <c r="AM172" s="41" t="n">
        <v>10.5</v>
      </c>
      <c r="AN172" s="42" t="n">
        <v>24.1</v>
      </c>
      <c r="AO172" s="42" t="n">
        <v>17.23958333333334</v>
      </c>
      <c r="AP172" s="43" t="n">
        <v>0</v>
      </c>
    </row>
    <row r="173">
      <c r="A173" s="50">
        <f>A172+1</f>
        <v/>
      </c>
      <c r="B173" s="25" t="n">
        <v>42897</v>
      </c>
      <c r="C173" s="41" t="n">
        <v>15.3</v>
      </c>
      <c r="D173" s="42" t="n">
        <v>28.6</v>
      </c>
      <c r="E173" s="42" t="n">
        <v>22.26666666666667</v>
      </c>
      <c r="F173" s="43" t="n">
        <v>0</v>
      </c>
      <c r="G173" s="41" t="n">
        <v>9.4</v>
      </c>
      <c r="H173" s="42" t="n">
        <v>26.8</v>
      </c>
      <c r="I173" s="42" t="n">
        <v>19.39722222222221</v>
      </c>
      <c r="J173" s="43" t="n">
        <v>0</v>
      </c>
      <c r="K173" s="41" t="n">
        <v>12.5</v>
      </c>
      <c r="L173" s="42" t="n">
        <v>28.3</v>
      </c>
      <c r="M173" s="42" t="n">
        <v>21.06875</v>
      </c>
      <c r="N173" s="43" t="n">
        <v>0</v>
      </c>
      <c r="O173" s="41" t="n"/>
      <c r="P173" s="42" t="n"/>
      <c r="Q173" s="42" t="n"/>
      <c r="R173" s="43" t="n"/>
      <c r="S173" s="41" t="n">
        <v>3.1</v>
      </c>
      <c r="T173" s="42" t="n">
        <v>26.3</v>
      </c>
      <c r="U173" s="42" t="n">
        <v>16.7</v>
      </c>
      <c r="V173" s="43" t="n">
        <v>0</v>
      </c>
      <c r="W173" s="41" t="n">
        <v>9.300000000000001</v>
      </c>
      <c r="X173" s="42" t="n">
        <v>27.7</v>
      </c>
      <c r="Y173" s="42" t="n">
        <v>19.26388888888888</v>
      </c>
      <c r="Z173" s="43" t="n">
        <v>0</v>
      </c>
      <c r="AA173" s="41" t="n">
        <v>13.6</v>
      </c>
      <c r="AB173" s="42" t="n">
        <v>27.9</v>
      </c>
      <c r="AC173" s="42" t="n">
        <v>20.92847222222222</v>
      </c>
      <c r="AD173" s="43" t="n">
        <v>0</v>
      </c>
      <c r="AE173" s="41" t="n">
        <v>11.6</v>
      </c>
      <c r="AF173" s="42" t="n">
        <v>26.7</v>
      </c>
      <c r="AG173" s="42" t="n">
        <v>20.26944444444446</v>
      </c>
      <c r="AH173" s="43" t="n">
        <v>0</v>
      </c>
      <c r="AI173" s="41" t="n">
        <v>7</v>
      </c>
      <c r="AJ173" s="42" t="n">
        <v>27.1</v>
      </c>
      <c r="AK173" s="42" t="n">
        <v>18.13263888888889</v>
      </c>
      <c r="AL173" s="43" t="n">
        <v>0</v>
      </c>
      <c r="AM173" s="41" t="n">
        <v>7.9</v>
      </c>
      <c r="AN173" s="42" t="n">
        <v>27.7</v>
      </c>
      <c r="AO173" s="42" t="n">
        <v>18.44444444444445</v>
      </c>
      <c r="AP173" s="43" t="n">
        <v>0</v>
      </c>
    </row>
    <row r="174">
      <c r="A174" s="50">
        <f>A173+1</f>
        <v/>
      </c>
      <c r="B174" s="25" t="n">
        <v>42898</v>
      </c>
      <c r="C174" s="41" t="n">
        <v>20.3</v>
      </c>
      <c r="D174" s="42" t="n">
        <v>29.5</v>
      </c>
      <c r="E174" s="42" t="n">
        <v>23.75833333333334</v>
      </c>
      <c r="F174" s="43" t="n">
        <v>0</v>
      </c>
      <c r="G174" s="41" t="n">
        <v>12.5</v>
      </c>
      <c r="H174" s="42" t="n">
        <v>22.7</v>
      </c>
      <c r="I174" s="42" t="n">
        <v>17.99027777777779</v>
      </c>
      <c r="J174" s="43" t="n">
        <v>0</v>
      </c>
      <c r="K174" s="41" t="n">
        <v>16.4</v>
      </c>
      <c r="L174" s="42" t="n">
        <v>27.4</v>
      </c>
      <c r="M174" s="42" t="n">
        <v>22.01944444444445</v>
      </c>
      <c r="N174" s="43" t="n">
        <v>0</v>
      </c>
      <c r="O174" s="41" t="n"/>
      <c r="P174" s="42" t="n"/>
      <c r="Q174" s="42" t="n"/>
      <c r="R174" s="43" t="n"/>
      <c r="S174" s="41" t="n">
        <v>8.6</v>
      </c>
      <c r="T174" s="42" t="n">
        <v>22.6</v>
      </c>
      <c r="U174" s="42" t="n">
        <v>16.63541666666667</v>
      </c>
      <c r="V174" s="43" t="n">
        <v>0</v>
      </c>
      <c r="W174" s="41" t="n">
        <v>13</v>
      </c>
      <c r="X174" s="42" t="n">
        <v>23.6</v>
      </c>
      <c r="Y174" s="42" t="n">
        <v>18.22222222222222</v>
      </c>
      <c r="Z174" s="43" t="n">
        <v>0</v>
      </c>
      <c r="AA174" s="41" t="n">
        <v>18.4</v>
      </c>
      <c r="AB174" s="42" t="n">
        <v>27.8</v>
      </c>
      <c r="AC174" s="42" t="n">
        <v>23.16041666666667</v>
      </c>
      <c r="AD174" s="43" t="n">
        <v>0</v>
      </c>
      <c r="AE174" s="41" t="n">
        <v>17.3</v>
      </c>
      <c r="AF174" s="42" t="n">
        <v>25.5</v>
      </c>
      <c r="AG174" s="42" t="n">
        <v>21.15000000000002</v>
      </c>
      <c r="AH174" s="43" t="n">
        <v>0</v>
      </c>
      <c r="AI174" s="41" t="n">
        <v>11.4</v>
      </c>
      <c r="AJ174" s="42" t="n">
        <v>23.5</v>
      </c>
      <c r="AK174" s="42" t="n">
        <v>17.77847222222222</v>
      </c>
      <c r="AL174" s="43" t="n">
        <v>0</v>
      </c>
      <c r="AM174" s="41" t="n">
        <v>12.2</v>
      </c>
      <c r="AN174" s="42" t="n">
        <v>25.6</v>
      </c>
      <c r="AO174" s="42" t="n">
        <v>19.09097222222223</v>
      </c>
      <c r="AP174" s="43" t="n">
        <v>0</v>
      </c>
    </row>
    <row r="175">
      <c r="A175" s="50">
        <f>A174+1</f>
        <v/>
      </c>
      <c r="B175" s="25" t="n">
        <v>42899</v>
      </c>
      <c r="C175" s="41" t="n">
        <v>18.6</v>
      </c>
      <c r="D175" s="42" t="n">
        <v>27.9</v>
      </c>
      <c r="E175" s="42" t="n">
        <v>23.13541666666667</v>
      </c>
      <c r="F175" s="43" t="n">
        <v>0</v>
      </c>
      <c r="G175" s="41" t="n">
        <v>10.3</v>
      </c>
      <c r="H175" s="42" t="n">
        <v>23.8</v>
      </c>
      <c r="I175" s="42" t="n">
        <v>17.88541666666666</v>
      </c>
      <c r="J175" s="43" t="n">
        <v>0</v>
      </c>
      <c r="K175" s="41" t="n">
        <v>16</v>
      </c>
      <c r="L175" s="42" t="n">
        <v>27.8</v>
      </c>
      <c r="M175" s="42" t="n">
        <v>22.05833333333334</v>
      </c>
      <c r="N175" s="43" t="n">
        <v>0</v>
      </c>
      <c r="O175" s="41" t="n"/>
      <c r="P175" s="42" t="n"/>
      <c r="Q175" s="42" t="n"/>
      <c r="R175" s="43" t="n"/>
      <c r="S175" s="41" t="n">
        <v>9.199999999999999</v>
      </c>
      <c r="T175" s="42" t="n">
        <v>24.8</v>
      </c>
      <c r="U175" s="42" t="n">
        <v>17.1548611111111</v>
      </c>
      <c r="V175" s="43" t="n">
        <v>0</v>
      </c>
      <c r="W175" s="41" t="n">
        <v>10.6</v>
      </c>
      <c r="X175" s="42" t="n">
        <v>25.4</v>
      </c>
      <c r="Y175" s="42" t="n">
        <v>18.46875</v>
      </c>
      <c r="Z175" s="43" t="n">
        <v>0</v>
      </c>
      <c r="AA175" s="41" t="n">
        <v>16.8</v>
      </c>
      <c r="AB175" s="42" t="n">
        <v>27.2</v>
      </c>
      <c r="AC175" s="42" t="n">
        <v>21.89305555555555</v>
      </c>
      <c r="AD175" s="43" t="n">
        <v>0</v>
      </c>
      <c r="AE175" s="41" t="n">
        <v>14.4</v>
      </c>
      <c r="AF175" s="42" t="n">
        <v>25.9</v>
      </c>
      <c r="AG175" s="42" t="n">
        <v>20.42430555555555</v>
      </c>
      <c r="AH175" s="43" t="n">
        <v>0</v>
      </c>
      <c r="AI175" s="41" t="n">
        <v>10</v>
      </c>
      <c r="AJ175" s="42" t="n">
        <v>24.9</v>
      </c>
      <c r="AK175" s="42" t="n">
        <v>17.54930555555556</v>
      </c>
      <c r="AL175" s="43" t="n">
        <v>0</v>
      </c>
      <c r="AM175" s="41" t="n">
        <v>11.5</v>
      </c>
      <c r="AN175" s="42" t="n">
        <v>26.2</v>
      </c>
      <c r="AO175" s="42" t="n">
        <v>19.09444444444445</v>
      </c>
      <c r="AP175" s="43" t="n">
        <v>0</v>
      </c>
    </row>
    <row r="176">
      <c r="A176" s="50">
        <f>A175+1</f>
        <v/>
      </c>
      <c r="B176" s="25" t="n">
        <v>42900</v>
      </c>
      <c r="C176" s="41" t="n">
        <v>18.6</v>
      </c>
      <c r="D176" s="42" t="n">
        <v>27.7</v>
      </c>
      <c r="E176" s="42" t="n">
        <v>21.6861111111111</v>
      </c>
      <c r="F176" s="43" t="n">
        <v>0</v>
      </c>
      <c r="G176" s="41" t="n">
        <v>14.7</v>
      </c>
      <c r="H176" s="42" t="n">
        <v>25.5</v>
      </c>
      <c r="I176" s="42" t="n">
        <v>19.47500000000001</v>
      </c>
      <c r="J176" s="43" t="n">
        <v>0</v>
      </c>
      <c r="K176" s="41" t="n">
        <v>17.4</v>
      </c>
      <c r="L176" s="42" t="n">
        <v>27.1</v>
      </c>
      <c r="M176" s="42" t="n">
        <v>21.30486111111112</v>
      </c>
      <c r="N176" s="43" t="n">
        <v>0</v>
      </c>
      <c r="O176" s="41" t="n"/>
      <c r="P176" s="42" t="n"/>
      <c r="Q176" s="42" t="n"/>
      <c r="R176" s="43" t="n"/>
      <c r="S176" s="41" t="n">
        <v>12.5</v>
      </c>
      <c r="T176" s="42" t="n">
        <v>25.8</v>
      </c>
      <c r="U176" s="42" t="n">
        <v>18.49513888888889</v>
      </c>
      <c r="V176" s="43" t="n">
        <v>0</v>
      </c>
      <c r="W176" s="41" t="n">
        <v>14.7</v>
      </c>
      <c r="X176" s="42" t="n">
        <v>26.7</v>
      </c>
      <c r="Y176" s="42" t="n">
        <v>20.2048611111111</v>
      </c>
      <c r="Z176" s="43" t="n">
        <v>0</v>
      </c>
      <c r="AA176" s="41" t="n">
        <v>17.5</v>
      </c>
      <c r="AB176" s="42" t="n">
        <v>26.9</v>
      </c>
      <c r="AC176" s="42" t="n">
        <v>20.44583333333335</v>
      </c>
      <c r="AD176" s="43" t="n">
        <v>0</v>
      </c>
      <c r="AE176" s="41" t="n">
        <v>15.7</v>
      </c>
      <c r="AF176" s="42" t="n">
        <v>25.4</v>
      </c>
      <c r="AG176" s="42" t="n">
        <v>19.70208333333334</v>
      </c>
      <c r="AH176" s="43" t="n">
        <v>0</v>
      </c>
      <c r="AI176" s="41" t="n">
        <v>12.6</v>
      </c>
      <c r="AJ176" s="42" t="n">
        <v>24.7</v>
      </c>
      <c r="AK176" s="42" t="n">
        <v>18.47222222222222</v>
      </c>
      <c r="AL176" s="43" t="n">
        <v>0</v>
      </c>
      <c r="AM176" s="41" t="n">
        <v>14.3</v>
      </c>
      <c r="AN176" s="42" t="n">
        <v>25.8</v>
      </c>
      <c r="AO176" s="42" t="n">
        <v>18.66527777777778</v>
      </c>
      <c r="AP176" s="43" t="n">
        <v>0</v>
      </c>
    </row>
    <row r="177">
      <c r="A177" s="50">
        <f>A176+1</f>
        <v/>
      </c>
      <c r="B177" s="25" t="n">
        <v>42901</v>
      </c>
      <c r="C177" s="41" t="n">
        <v>17.5</v>
      </c>
      <c r="D177" s="42" t="n">
        <v>27.3</v>
      </c>
      <c r="E177" s="42" t="n">
        <v>22.85902777777779</v>
      </c>
      <c r="F177" s="43" t="n">
        <v>0</v>
      </c>
      <c r="G177" s="41" t="n">
        <v>13.2</v>
      </c>
      <c r="H177" s="42" t="n">
        <v>24.8</v>
      </c>
      <c r="I177" s="42" t="n">
        <v>19.41111111111111</v>
      </c>
      <c r="J177" s="43" t="n">
        <v>0</v>
      </c>
      <c r="K177" s="41" t="n">
        <v>17.3</v>
      </c>
      <c r="L177" s="42" t="n">
        <v>26.9</v>
      </c>
      <c r="M177" s="42" t="n">
        <v>22.41875</v>
      </c>
      <c r="N177" s="43" t="n">
        <v>0</v>
      </c>
      <c r="O177" s="41" t="n"/>
      <c r="P177" s="42" t="n"/>
      <c r="Q177" s="42" t="n"/>
      <c r="R177" s="43" t="n"/>
      <c r="S177" s="41" t="n">
        <v>11.8</v>
      </c>
      <c r="T177" s="42" t="n">
        <v>24.8</v>
      </c>
      <c r="U177" s="42" t="n">
        <v>18.5888888888889</v>
      </c>
      <c r="V177" s="43" t="n">
        <v>0</v>
      </c>
      <c r="W177" s="41" t="n">
        <v>13.7</v>
      </c>
      <c r="X177" s="42" t="n">
        <v>26</v>
      </c>
      <c r="Y177" s="42" t="n">
        <v>20.01736111111112</v>
      </c>
      <c r="Z177" s="43" t="n">
        <v>0</v>
      </c>
      <c r="AA177" s="41" t="n">
        <v>16.4</v>
      </c>
      <c r="AB177" s="42" t="n">
        <v>27</v>
      </c>
      <c r="AC177" s="42" t="n">
        <v>21.95694444444445</v>
      </c>
      <c r="AD177" s="43" t="n">
        <v>0</v>
      </c>
      <c r="AE177" s="41" t="n">
        <v>14.9</v>
      </c>
      <c r="AF177" s="42" t="n">
        <v>24</v>
      </c>
      <c r="AG177" s="42" t="n">
        <v>19.98958333333333</v>
      </c>
      <c r="AH177" s="43" t="n">
        <v>0</v>
      </c>
      <c r="AI177" s="41" t="n">
        <v>12.2</v>
      </c>
      <c r="AJ177" s="42" t="n">
        <v>25.3</v>
      </c>
      <c r="AK177" s="42" t="n">
        <v>18.84930555555555</v>
      </c>
      <c r="AL177" s="43" t="n">
        <v>0</v>
      </c>
      <c r="AM177" s="41" t="n">
        <v>14.6</v>
      </c>
      <c r="AN177" s="42" t="n">
        <v>26.9</v>
      </c>
      <c r="AO177" s="42" t="n">
        <v>19.60069444444445</v>
      </c>
      <c r="AP177" s="43" t="n">
        <v>0</v>
      </c>
    </row>
    <row r="178">
      <c r="A178" s="50">
        <f>A177+1</f>
        <v/>
      </c>
      <c r="B178" s="25" t="n">
        <v>42902</v>
      </c>
      <c r="C178" s="41" t="n">
        <v>16.9</v>
      </c>
      <c r="D178" s="42" t="n">
        <v>25.8</v>
      </c>
      <c r="E178" s="42" t="n">
        <v>22.12222222222222</v>
      </c>
      <c r="F178" s="43" t="n">
        <v>0</v>
      </c>
      <c r="G178" s="41" t="n">
        <v>9</v>
      </c>
      <c r="H178" s="42" t="n">
        <v>19.8</v>
      </c>
      <c r="I178" s="42" t="n">
        <v>16.19166666666667</v>
      </c>
      <c r="J178" s="43" t="n">
        <v>0</v>
      </c>
      <c r="K178" s="41" t="n">
        <v>14.2</v>
      </c>
      <c r="L178" s="42" t="n">
        <v>24</v>
      </c>
      <c r="M178" s="42" t="n">
        <v>21.10069444444444</v>
      </c>
      <c r="N178" s="43" t="n">
        <v>0</v>
      </c>
      <c r="O178" s="41" t="n"/>
      <c r="P178" s="42" t="n"/>
      <c r="Q178" s="42" t="n"/>
      <c r="R178" s="43" t="n"/>
      <c r="S178" s="41" t="n">
        <v>4.9</v>
      </c>
      <c r="T178" s="42" t="n">
        <v>19.6</v>
      </c>
      <c r="U178" s="42" t="n">
        <v>15.61458333333334</v>
      </c>
      <c r="V178" s="43" t="n">
        <v>0</v>
      </c>
      <c r="W178" s="41" t="n">
        <v>10.3</v>
      </c>
      <c r="X178" s="42" t="n">
        <v>20.1</v>
      </c>
      <c r="Y178" s="42" t="n">
        <v>17.51666666666667</v>
      </c>
      <c r="Z178" s="43" t="n">
        <v>0</v>
      </c>
      <c r="AA178" s="41" t="n">
        <v>16.3</v>
      </c>
      <c r="AB178" s="42" t="n">
        <v>24.8</v>
      </c>
      <c r="AC178" s="42" t="n">
        <v>21.97708333333333</v>
      </c>
      <c r="AD178" s="43" t="n">
        <v>0</v>
      </c>
      <c r="AE178" s="41" t="n">
        <v>13.2</v>
      </c>
      <c r="AF178" s="42" t="n">
        <v>21.5</v>
      </c>
      <c r="AG178" s="42" t="n">
        <v>18.975</v>
      </c>
      <c r="AH178" s="43" t="n">
        <v>0</v>
      </c>
      <c r="AI178" s="41" t="n">
        <v>8.300000000000001</v>
      </c>
      <c r="AJ178" s="42" t="n">
        <v>19.9</v>
      </c>
      <c r="AK178" s="42" t="n">
        <v>16.7125</v>
      </c>
      <c r="AL178" s="43" t="n">
        <v>0</v>
      </c>
      <c r="AM178" s="41" t="n">
        <v>9.6</v>
      </c>
      <c r="AN178" s="42" t="n">
        <v>21.4</v>
      </c>
      <c r="AO178" s="42" t="n">
        <v>17.51249999999999</v>
      </c>
      <c r="AP178" s="43" t="n">
        <v>0</v>
      </c>
    </row>
    <row r="179">
      <c r="A179" s="50">
        <f>A178+1</f>
        <v/>
      </c>
      <c r="B179" s="25" t="n">
        <v>42903</v>
      </c>
      <c r="C179" s="41" t="n">
        <v>13.3</v>
      </c>
      <c r="D179" s="42" t="n">
        <v>25.9</v>
      </c>
      <c r="E179" s="42" t="n">
        <v>20.0673611111111</v>
      </c>
      <c r="F179" s="43" t="n">
        <v>0</v>
      </c>
      <c r="G179" s="41" t="n">
        <v>6.5</v>
      </c>
      <c r="H179" s="42" t="n">
        <v>19.7</v>
      </c>
      <c r="I179" s="42" t="n">
        <v>14.18194444444445</v>
      </c>
      <c r="J179" s="43" t="n">
        <v>0</v>
      </c>
      <c r="K179" s="41" t="n">
        <v>12.5</v>
      </c>
      <c r="L179" s="42" t="n">
        <v>24.8</v>
      </c>
      <c r="M179" s="42" t="n">
        <v>19.19444444444445</v>
      </c>
      <c r="N179" s="43" t="n">
        <v>0</v>
      </c>
      <c r="O179" s="41" t="n"/>
      <c r="P179" s="42" t="n"/>
      <c r="Q179" s="42" t="n"/>
      <c r="R179" s="43" t="n"/>
      <c r="S179" s="41" t="n">
        <v>2.8</v>
      </c>
      <c r="T179" s="42" t="n">
        <v>19.7</v>
      </c>
      <c r="U179" s="42" t="n">
        <v>12.69652777777778</v>
      </c>
      <c r="V179" s="43" t="n">
        <v>0</v>
      </c>
      <c r="W179" s="41" t="n">
        <v>6.2</v>
      </c>
      <c r="X179" s="42" t="n">
        <v>20.8</v>
      </c>
      <c r="Y179" s="42" t="n">
        <v>14.60555555555555</v>
      </c>
      <c r="Z179" s="43" t="n">
        <v>0</v>
      </c>
      <c r="AA179" s="41" t="n">
        <v>12.2</v>
      </c>
      <c r="AB179" s="42" t="n">
        <v>23.8</v>
      </c>
      <c r="AC179" s="42" t="n">
        <v>18.62708333333333</v>
      </c>
      <c r="AD179" s="43" t="n">
        <v>0</v>
      </c>
      <c r="AE179" s="41" t="n">
        <v>9.6</v>
      </c>
      <c r="AF179" s="42" t="n">
        <v>22.4</v>
      </c>
      <c r="AG179" s="42" t="n">
        <v>17.01527777777778</v>
      </c>
      <c r="AH179" s="43" t="n">
        <v>0</v>
      </c>
      <c r="AI179" s="41" t="n">
        <v>4.7</v>
      </c>
      <c r="AJ179" s="42" t="n">
        <v>19.8</v>
      </c>
      <c r="AK179" s="42" t="n">
        <v>13.72916666666667</v>
      </c>
      <c r="AL179" s="43" t="n">
        <v>0</v>
      </c>
      <c r="AM179" s="41" t="n">
        <v>6.1</v>
      </c>
      <c r="AN179" s="42" t="n">
        <v>21.8</v>
      </c>
      <c r="AO179" s="42" t="n">
        <v>15.04027777777777</v>
      </c>
      <c r="AP179" s="43" t="n">
        <v>0</v>
      </c>
    </row>
    <row r="180">
      <c r="A180" s="50">
        <f>A179+1</f>
        <v/>
      </c>
      <c r="B180" s="25" t="n">
        <v>42904</v>
      </c>
      <c r="C180" s="41" t="n">
        <v>16.7</v>
      </c>
      <c r="D180" s="42" t="n">
        <v>26.4</v>
      </c>
      <c r="E180" s="42" t="n">
        <v>21.67291666666666</v>
      </c>
      <c r="F180" s="43" t="n">
        <v>0</v>
      </c>
      <c r="G180" s="41" t="n">
        <v>11.2</v>
      </c>
      <c r="H180" s="42" t="n">
        <v>23.5</v>
      </c>
      <c r="I180" s="42" t="n">
        <v>16.97222222222222</v>
      </c>
      <c r="J180" s="43" t="n">
        <v>0</v>
      </c>
      <c r="K180" s="41" t="n">
        <v>16.8</v>
      </c>
      <c r="L180" s="42" t="n">
        <v>26</v>
      </c>
      <c r="M180" s="42" t="n">
        <v>21.22430555555556</v>
      </c>
      <c r="N180" s="43" t="n">
        <v>0</v>
      </c>
      <c r="O180" s="41" t="n"/>
      <c r="P180" s="42" t="n"/>
      <c r="Q180" s="42" t="n"/>
      <c r="R180" s="43" t="n"/>
      <c r="S180" s="41" t="n">
        <v>7.4</v>
      </c>
      <c r="T180" s="42" t="n">
        <v>21.9</v>
      </c>
      <c r="U180" s="42" t="n">
        <v>15.68125</v>
      </c>
      <c r="V180" s="43" t="n">
        <v>0</v>
      </c>
      <c r="W180" s="41" t="n">
        <v>11.5</v>
      </c>
      <c r="X180" s="42" t="n">
        <v>24.4</v>
      </c>
      <c r="Y180" s="42" t="n">
        <v>17.60625</v>
      </c>
      <c r="Z180" s="43" t="n">
        <v>0</v>
      </c>
      <c r="AA180" s="41" t="n">
        <v>16.3</v>
      </c>
      <c r="AB180" s="42" t="n">
        <v>25.2</v>
      </c>
      <c r="AC180" s="42" t="n">
        <v>20.20416666666667</v>
      </c>
      <c r="AD180" s="43" t="n">
        <v>0</v>
      </c>
      <c r="AE180" s="41" t="n">
        <v>14.1</v>
      </c>
      <c r="AF180" s="42" t="n">
        <v>24.5</v>
      </c>
      <c r="AG180" s="42" t="n">
        <v>19.16874999999999</v>
      </c>
      <c r="AH180" s="43" t="n">
        <v>0</v>
      </c>
      <c r="AI180" s="41" t="n">
        <v>12.5</v>
      </c>
      <c r="AJ180" s="42" t="n">
        <v>22.3</v>
      </c>
      <c r="AK180" s="42" t="n">
        <v>17.00000000000001</v>
      </c>
      <c r="AL180" s="43" t="n">
        <v>0</v>
      </c>
      <c r="AM180" s="41" t="n">
        <v>11.4</v>
      </c>
      <c r="AN180" s="42" t="n">
        <v>23.5</v>
      </c>
      <c r="AO180" s="42" t="n">
        <v>17.73402777777778</v>
      </c>
      <c r="AP180" s="43" t="n">
        <v>0</v>
      </c>
    </row>
    <row r="181">
      <c r="A181" s="50">
        <f>A180+1</f>
        <v/>
      </c>
      <c r="B181" s="25" t="n">
        <v>42905</v>
      </c>
      <c r="C181" s="41" t="n">
        <v>16</v>
      </c>
      <c r="D181" s="42" t="n">
        <v>30.2</v>
      </c>
      <c r="E181" s="42" t="n">
        <v>22.94236111111111</v>
      </c>
      <c r="F181" s="43" t="n">
        <v>0</v>
      </c>
      <c r="G181" s="41" t="n">
        <v>10.9</v>
      </c>
      <c r="H181" s="42" t="n">
        <v>26.5</v>
      </c>
      <c r="I181" s="42" t="n">
        <v>19.78333333333333</v>
      </c>
      <c r="J181" s="43" t="n">
        <v>0</v>
      </c>
      <c r="K181" s="41" t="n">
        <v>12.2</v>
      </c>
      <c r="L181" s="42" t="n">
        <v>29</v>
      </c>
      <c r="M181" s="42" t="n">
        <v>21.78472222222223</v>
      </c>
      <c r="N181" s="43" t="n">
        <v>0</v>
      </c>
      <c r="O181" s="41" t="n"/>
      <c r="P181" s="42" t="n"/>
      <c r="Q181" s="42" t="n"/>
      <c r="R181" s="43" t="n"/>
      <c r="S181" s="41" t="n">
        <v>5.3</v>
      </c>
      <c r="T181" s="42" t="n">
        <v>26.3</v>
      </c>
      <c r="U181" s="42" t="n">
        <v>17.7875</v>
      </c>
      <c r="V181" s="43" t="n">
        <v>0</v>
      </c>
      <c r="W181" s="41" t="n">
        <v>10</v>
      </c>
      <c r="X181" s="42" t="n">
        <v>27.7</v>
      </c>
      <c r="Y181" s="42" t="n">
        <v>19.58680555555555</v>
      </c>
      <c r="Z181" s="43" t="n">
        <v>0</v>
      </c>
      <c r="AA181" s="41" t="n">
        <v>14.5</v>
      </c>
      <c r="AB181" s="42" t="n">
        <v>28.7</v>
      </c>
      <c r="AC181" s="42" t="n">
        <v>21.15555555555555</v>
      </c>
      <c r="AD181" s="43" t="n">
        <v>0</v>
      </c>
      <c r="AE181" s="41" t="n">
        <v>12.6</v>
      </c>
      <c r="AF181" s="42" t="n">
        <v>27.3</v>
      </c>
      <c r="AG181" s="42" t="n">
        <v>20.74097222222222</v>
      </c>
      <c r="AH181" s="43" t="n">
        <v>0</v>
      </c>
      <c r="AI181" s="41" t="n">
        <v>7.5</v>
      </c>
      <c r="AJ181" s="42" t="n">
        <v>26.2</v>
      </c>
      <c r="AK181" s="42" t="n">
        <v>18.44305555555556</v>
      </c>
      <c r="AL181" s="43" t="n">
        <v>0</v>
      </c>
      <c r="AM181" s="41" t="n">
        <v>8.300000000000001</v>
      </c>
      <c r="AN181" s="42" t="n">
        <v>28.3</v>
      </c>
      <c r="AO181" s="42" t="n">
        <v>18.86597222222223</v>
      </c>
      <c r="AP181" s="43" t="n">
        <v>0</v>
      </c>
    </row>
    <row r="182">
      <c r="A182" s="50">
        <f>A181+1</f>
        <v/>
      </c>
      <c r="B182" s="25" t="n">
        <v>42906</v>
      </c>
      <c r="C182" s="41" t="n">
        <v>19.1</v>
      </c>
      <c r="D182" s="42" t="n">
        <v>32.5</v>
      </c>
      <c r="E182" s="42" t="n">
        <v>25.80555555555556</v>
      </c>
      <c r="F182" s="43" t="n">
        <v>0</v>
      </c>
      <c r="G182" s="41" t="n">
        <v>12.5</v>
      </c>
      <c r="H182" s="42" t="n">
        <v>27.7</v>
      </c>
      <c r="I182" s="42" t="n">
        <v>21.24305555555555</v>
      </c>
      <c r="J182" s="43" t="n">
        <v>0</v>
      </c>
      <c r="K182" s="41" t="n">
        <v>14.9</v>
      </c>
      <c r="L182" s="42" t="n">
        <v>30.2</v>
      </c>
      <c r="M182" s="42" t="n">
        <v>23.44861111111111</v>
      </c>
      <c r="N182" s="43" t="n">
        <v>0</v>
      </c>
      <c r="O182" s="41" t="n"/>
      <c r="P182" s="42" t="n"/>
      <c r="Q182" s="42" t="n"/>
      <c r="R182" s="43" t="n"/>
      <c r="S182" s="41" t="n">
        <v>7.5</v>
      </c>
      <c r="T182" s="42" t="n">
        <v>27.7</v>
      </c>
      <c r="U182" s="42" t="n">
        <v>18.50208333333333</v>
      </c>
      <c r="V182" s="43" t="n">
        <v>0</v>
      </c>
      <c r="W182" s="41" t="n">
        <v>11.9</v>
      </c>
      <c r="X182" s="42" t="n">
        <v>28.8</v>
      </c>
      <c r="Y182" s="42" t="n">
        <v>21.04722222222221</v>
      </c>
      <c r="Z182" s="43" t="n">
        <v>0</v>
      </c>
      <c r="AA182" s="41" t="n">
        <v>16.3</v>
      </c>
      <c r="AB182" s="42" t="n">
        <v>30.3</v>
      </c>
      <c r="AC182" s="42" t="n">
        <v>23.85277777777778</v>
      </c>
      <c r="AD182" s="43" t="n">
        <v>0</v>
      </c>
      <c r="AE182" s="41" t="n">
        <v>15.5</v>
      </c>
      <c r="AF182" s="42" t="n">
        <v>28.9</v>
      </c>
      <c r="AG182" s="42" t="n">
        <v>22.80902777777778</v>
      </c>
      <c r="AH182" s="43" t="n">
        <v>0</v>
      </c>
      <c r="AI182" s="41" t="n">
        <v>9.199999999999999</v>
      </c>
      <c r="AJ182" s="42" t="n">
        <v>28.1</v>
      </c>
      <c r="AK182" s="42" t="n">
        <v>19.98749999999999</v>
      </c>
      <c r="AL182" s="43" t="n">
        <v>0</v>
      </c>
      <c r="AM182" s="41" t="n">
        <v>11.2</v>
      </c>
      <c r="AN182" s="42" t="n">
        <v>29.7</v>
      </c>
      <c r="AO182" s="42" t="n">
        <v>20.89375000000001</v>
      </c>
      <c r="AP182" s="43" t="n">
        <v>0</v>
      </c>
    </row>
    <row r="183">
      <c r="A183" s="50">
        <f>A182+1</f>
        <v/>
      </c>
      <c r="B183" s="25" t="n">
        <v>42907</v>
      </c>
      <c r="C183" s="41" t="n">
        <v>20.7</v>
      </c>
      <c r="D183" s="42" t="n">
        <v>31.6</v>
      </c>
      <c r="E183" s="42" t="n">
        <v>26.18888888888889</v>
      </c>
      <c r="F183" s="43" t="n">
        <v>0</v>
      </c>
      <c r="G183" s="41" t="n">
        <v>14</v>
      </c>
      <c r="H183" s="42" t="n">
        <v>27.5</v>
      </c>
      <c r="I183" s="42" t="n">
        <v>21.54513888888888</v>
      </c>
      <c r="J183" s="43" t="n">
        <v>0</v>
      </c>
      <c r="K183" s="41" t="n">
        <v>17.7</v>
      </c>
      <c r="L183" s="42" t="n">
        <v>31.4</v>
      </c>
      <c r="M183" s="42" t="n">
        <v>24.64513888888889</v>
      </c>
      <c r="N183" s="43" t="n">
        <v>0</v>
      </c>
      <c r="O183" s="41" t="n"/>
      <c r="P183" s="42" t="n"/>
      <c r="Q183" s="42" t="n"/>
      <c r="R183" s="43" t="n"/>
      <c r="S183" s="41" t="n">
        <v>8.6</v>
      </c>
      <c r="T183" s="42" t="n">
        <v>27.6</v>
      </c>
      <c r="U183" s="42" t="n">
        <v>18.90694444444444</v>
      </c>
      <c r="V183" s="43" t="n">
        <v>0</v>
      </c>
      <c r="W183" s="41" t="n">
        <v>14.4</v>
      </c>
      <c r="X183" s="42" t="n">
        <v>28.1</v>
      </c>
      <c r="Y183" s="42" t="n">
        <v>21.83680555555556</v>
      </c>
      <c r="Z183" s="43" t="n">
        <v>0</v>
      </c>
      <c r="AA183" s="41" t="n">
        <v>18.9</v>
      </c>
      <c r="AB183" s="42" t="n">
        <v>30.6</v>
      </c>
      <c r="AC183" s="42" t="n">
        <v>24.72986111111111</v>
      </c>
      <c r="AD183" s="43" t="n">
        <v>0</v>
      </c>
      <c r="AE183" s="41" t="n">
        <v>18.2</v>
      </c>
      <c r="AF183" s="42" t="n">
        <v>29.7</v>
      </c>
      <c r="AG183" s="42" t="n">
        <v>24.12916666666666</v>
      </c>
      <c r="AH183" s="43" t="n">
        <v>0</v>
      </c>
      <c r="AI183" s="41" t="n">
        <v>12.7</v>
      </c>
      <c r="AJ183" s="42" t="n">
        <v>27.3</v>
      </c>
      <c r="AK183" s="42" t="n">
        <v>20.58958333333333</v>
      </c>
      <c r="AL183" s="43" t="n">
        <v>0</v>
      </c>
      <c r="AM183" s="41" t="n">
        <v>13.6</v>
      </c>
      <c r="AN183" s="42" t="n">
        <v>29.5</v>
      </c>
      <c r="AO183" s="42" t="n">
        <v>21.39374999999999</v>
      </c>
      <c r="AP183" s="43" t="n">
        <v>0</v>
      </c>
    </row>
    <row r="184">
      <c r="A184" s="50">
        <f>A183+1</f>
        <v/>
      </c>
      <c r="B184" s="25" t="n">
        <v>42908</v>
      </c>
      <c r="C184" s="41" t="n">
        <v>19.6</v>
      </c>
      <c r="D184" s="42" t="n">
        <v>33</v>
      </c>
      <c r="E184" s="42" t="n">
        <v>26.44930555555555</v>
      </c>
      <c r="F184" s="43" t="n">
        <v>0</v>
      </c>
      <c r="G184" s="41" t="n">
        <v>13</v>
      </c>
      <c r="H184" s="42" t="n">
        <v>29.9</v>
      </c>
      <c r="I184" s="42" t="n">
        <v>22.24097222222222</v>
      </c>
      <c r="J184" s="43" t="n">
        <v>0</v>
      </c>
      <c r="K184" s="41" t="n">
        <v>15</v>
      </c>
      <c r="L184" s="42" t="n">
        <v>30.8</v>
      </c>
      <c r="M184" s="42" t="n">
        <v>24.36041666666667</v>
      </c>
      <c r="N184" s="43" t="n">
        <v>0</v>
      </c>
      <c r="O184" s="41" t="n"/>
      <c r="P184" s="42" t="n"/>
      <c r="Q184" s="42" t="n"/>
      <c r="R184" s="43" t="n"/>
      <c r="S184" s="41" t="n">
        <v>6.5</v>
      </c>
      <c r="T184" s="42" t="n">
        <v>28.8</v>
      </c>
      <c r="U184" s="42" t="n">
        <v>19.95208333333334</v>
      </c>
      <c r="V184" s="43" t="n">
        <v>0</v>
      </c>
      <c r="W184" s="41" t="n">
        <v>11.4</v>
      </c>
      <c r="X184" s="42" t="n">
        <v>29.9</v>
      </c>
      <c r="Y184" s="42" t="n">
        <v>21.84097222222222</v>
      </c>
      <c r="Z184" s="43" t="n">
        <v>0</v>
      </c>
      <c r="AA184" s="41" t="n">
        <v>16.9</v>
      </c>
      <c r="AB184" s="42" t="n">
        <v>32</v>
      </c>
      <c r="AC184" s="42" t="n">
        <v>24.76805555555555</v>
      </c>
      <c r="AD184" s="43" t="n">
        <v>0</v>
      </c>
      <c r="AE184" s="41" t="n">
        <v>15.5</v>
      </c>
      <c r="AF184" s="42" t="n">
        <v>29.7</v>
      </c>
      <c r="AG184" s="42" t="n">
        <v>23.94791666666667</v>
      </c>
      <c r="AH184" s="43" t="n">
        <v>0</v>
      </c>
      <c r="AI184" s="41" t="n">
        <v>9.199999999999999</v>
      </c>
      <c r="AJ184" s="42" t="n">
        <v>29</v>
      </c>
      <c r="AK184" s="42" t="n">
        <v>20.72361111111112</v>
      </c>
      <c r="AL184" s="43" t="n">
        <v>0</v>
      </c>
      <c r="AM184" s="41" t="n">
        <v>10.4</v>
      </c>
      <c r="AN184" s="42" t="n">
        <v>31</v>
      </c>
      <c r="AO184" s="42" t="n">
        <v>21.01319444444444</v>
      </c>
      <c r="AP184" s="43" t="n">
        <v>0</v>
      </c>
    </row>
    <row r="185">
      <c r="A185" s="50">
        <f>A184+1</f>
        <v/>
      </c>
      <c r="B185" s="25" t="n">
        <v>42909</v>
      </c>
      <c r="C185" s="41" t="n">
        <v>24</v>
      </c>
      <c r="D185" s="42" t="n">
        <v>33.6</v>
      </c>
      <c r="E185" s="42" t="n">
        <v>27.6625</v>
      </c>
      <c r="F185" s="43" t="n">
        <v>0</v>
      </c>
      <c r="G185" s="41" t="n">
        <v>16.3</v>
      </c>
      <c r="H185" s="42" t="n">
        <v>27.2</v>
      </c>
      <c r="I185" s="42" t="n">
        <v>22.02916666666666</v>
      </c>
      <c r="J185" s="43" t="n">
        <v>0</v>
      </c>
      <c r="K185" s="41" t="n">
        <v>18.8</v>
      </c>
      <c r="L185" s="42" t="n">
        <v>31</v>
      </c>
      <c r="M185" s="42" t="n">
        <v>25.66041666666667</v>
      </c>
      <c r="N185" s="43" t="n">
        <v>0</v>
      </c>
      <c r="O185" s="41" t="n"/>
      <c r="P185" s="42" t="n"/>
      <c r="Q185" s="42" t="n"/>
      <c r="R185" s="43" t="n"/>
      <c r="S185" s="41" t="n">
        <v>9.9</v>
      </c>
      <c r="T185" s="42" t="n">
        <v>26.7</v>
      </c>
      <c r="U185" s="42" t="n">
        <v>20.45625</v>
      </c>
      <c r="V185" s="43" t="n">
        <v>0</v>
      </c>
      <c r="W185" s="41" t="n">
        <v>14.5</v>
      </c>
      <c r="X185" s="42" t="n">
        <v>28.2</v>
      </c>
      <c r="Y185" s="42" t="n">
        <v>22.17152777777778</v>
      </c>
      <c r="Z185" s="43" t="n">
        <v>0</v>
      </c>
      <c r="AA185" s="41" t="n">
        <v>19.3</v>
      </c>
      <c r="AB185" s="42" t="n">
        <v>32.2</v>
      </c>
      <c r="AC185" s="42" t="n">
        <v>26.33888888888889</v>
      </c>
      <c r="AD185" s="43" t="n">
        <v>0</v>
      </c>
      <c r="AE185" s="41" t="n">
        <v>17.8</v>
      </c>
      <c r="AF185" s="42" t="n">
        <v>29.7</v>
      </c>
      <c r="AG185" s="42" t="n">
        <v>24.5298611111111</v>
      </c>
      <c r="AH185" s="43" t="n">
        <v>0</v>
      </c>
      <c r="AI185" s="41" t="n">
        <v>12.5</v>
      </c>
      <c r="AJ185" s="42" t="n">
        <v>27.8</v>
      </c>
      <c r="AK185" s="42" t="n">
        <v>21.30486111111111</v>
      </c>
      <c r="AL185" s="43" t="n">
        <v>0</v>
      </c>
      <c r="AM185" s="41" t="n">
        <v>13.3</v>
      </c>
      <c r="AN185" s="42" t="n">
        <v>28.7</v>
      </c>
      <c r="AO185" s="42" t="n">
        <v>22.04513888888889</v>
      </c>
      <c r="AP185" s="43" t="n">
        <v>0</v>
      </c>
    </row>
    <row r="186">
      <c r="A186" s="50">
        <f>A185+1</f>
        <v/>
      </c>
      <c r="B186" s="25" t="n">
        <v>42910</v>
      </c>
      <c r="C186" s="41" t="n">
        <v>21.7</v>
      </c>
      <c r="D186" s="42" t="n">
        <v>28.2</v>
      </c>
      <c r="E186" s="42" t="n">
        <v>24.66875</v>
      </c>
      <c r="F186" s="43" t="n">
        <v>0</v>
      </c>
      <c r="G186" s="41" t="n">
        <v>14.5</v>
      </c>
      <c r="H186" s="42" t="n">
        <v>23.3</v>
      </c>
      <c r="I186" s="42" t="n">
        <v>18.01597222222222</v>
      </c>
      <c r="J186" s="43" t="n">
        <v>0</v>
      </c>
      <c r="K186" s="41" t="n">
        <v>18.6</v>
      </c>
      <c r="L186" s="42" t="n">
        <v>27.5</v>
      </c>
      <c r="M186" s="42" t="n">
        <v>23.23680555555556</v>
      </c>
      <c r="N186" s="43" t="n">
        <v>0</v>
      </c>
      <c r="O186" s="41" t="n"/>
      <c r="P186" s="42" t="n"/>
      <c r="Q186" s="42" t="n"/>
      <c r="R186" s="43" t="n"/>
      <c r="S186" s="41" t="n">
        <v>10.4</v>
      </c>
      <c r="T186" s="42" t="n">
        <v>23.4</v>
      </c>
      <c r="U186" s="42" t="n">
        <v>17.77916666666667</v>
      </c>
      <c r="V186" s="43" t="n">
        <v>0</v>
      </c>
      <c r="W186" s="41" t="n">
        <v>14.6</v>
      </c>
      <c r="X186" s="42" t="n">
        <v>24.1</v>
      </c>
      <c r="Y186" s="42" t="n">
        <v>19.05763888888888</v>
      </c>
      <c r="Z186" s="43" t="n">
        <v>0</v>
      </c>
      <c r="AA186" s="41" t="n">
        <v>20.3</v>
      </c>
      <c r="AB186" s="42" t="n">
        <v>28.1</v>
      </c>
      <c r="AC186" s="42" t="n">
        <v>23.71111111111111</v>
      </c>
      <c r="AD186" s="43" t="n">
        <v>0</v>
      </c>
      <c r="AE186" s="41" t="n">
        <v>16.7</v>
      </c>
      <c r="AF186" s="42" t="n">
        <v>25.7</v>
      </c>
      <c r="AG186" s="42" t="n">
        <v>21.16319444444445</v>
      </c>
      <c r="AH186" s="43" t="n">
        <v>0</v>
      </c>
      <c r="AI186" s="41" t="n">
        <v>12.6</v>
      </c>
      <c r="AJ186" s="42" t="n">
        <v>24</v>
      </c>
      <c r="AK186" s="42" t="n">
        <v>18.32986111111112</v>
      </c>
      <c r="AL186" s="43" t="n">
        <v>0</v>
      </c>
      <c r="AM186" s="41" t="n">
        <v>15.8</v>
      </c>
      <c r="AN186" s="42" t="n">
        <v>25.4</v>
      </c>
      <c r="AO186" s="42" t="n">
        <v>20.45625000000001</v>
      </c>
      <c r="AP186" s="43" t="n">
        <v>0</v>
      </c>
    </row>
    <row r="187">
      <c r="A187" s="50">
        <f>A186+1</f>
        <v/>
      </c>
      <c r="B187" s="25" t="n">
        <v>42911</v>
      </c>
      <c r="C187" s="41" t="n">
        <v>19</v>
      </c>
      <c r="D187" s="42" t="n">
        <v>27.7</v>
      </c>
      <c r="E187" s="42" t="n">
        <v>22.68194444444445</v>
      </c>
      <c r="F187" s="43" t="n">
        <v>0</v>
      </c>
      <c r="G187" s="41" t="n">
        <v>10.8</v>
      </c>
      <c r="H187" s="42" t="n">
        <v>20.5</v>
      </c>
      <c r="I187" s="42" t="n">
        <v>16.31111111111112</v>
      </c>
      <c r="J187" s="43" t="n">
        <v>0</v>
      </c>
      <c r="K187" s="41" t="n">
        <v>15.4</v>
      </c>
      <c r="L187" s="42" t="n">
        <v>25.2</v>
      </c>
      <c r="M187" s="42" t="n">
        <v>21.42777777777778</v>
      </c>
      <c r="N187" s="43" t="n">
        <v>0</v>
      </c>
      <c r="O187" s="41" t="n"/>
      <c r="P187" s="42" t="n"/>
      <c r="Q187" s="42" t="n"/>
      <c r="R187" s="43" t="n"/>
      <c r="S187" s="41" t="n">
        <v>5.8</v>
      </c>
      <c r="T187" s="42" t="n">
        <v>20.8</v>
      </c>
      <c r="U187" s="42" t="n">
        <v>15.41180555555555</v>
      </c>
      <c r="V187" s="43" t="n">
        <v>0</v>
      </c>
      <c r="W187" s="41" t="n">
        <v>11.5</v>
      </c>
      <c r="X187" s="42" t="n">
        <v>21.6</v>
      </c>
      <c r="Y187" s="42" t="n">
        <v>17.24027777777777</v>
      </c>
      <c r="Z187" s="43" t="n">
        <v>0</v>
      </c>
      <c r="AA187" s="41" t="n">
        <v>18.3</v>
      </c>
      <c r="AB187" s="42" t="n">
        <v>26.3</v>
      </c>
      <c r="AC187" s="42" t="n">
        <v>21.89444444444445</v>
      </c>
      <c r="AD187" s="43" t="n">
        <v>0</v>
      </c>
      <c r="AE187" s="41" t="n">
        <v>15.4</v>
      </c>
      <c r="AF187" s="42" t="n">
        <v>22.9</v>
      </c>
      <c r="AG187" s="42" t="n">
        <v>19.34166666666667</v>
      </c>
      <c r="AH187" s="43" t="n">
        <v>0</v>
      </c>
      <c r="AI187" s="41" t="n">
        <v>11</v>
      </c>
      <c r="AJ187" s="42" t="n">
        <v>21</v>
      </c>
      <c r="AK187" s="42" t="n">
        <v>16.52361111111111</v>
      </c>
      <c r="AL187" s="43" t="n">
        <v>0</v>
      </c>
      <c r="AM187" s="41" t="n">
        <v>10.8</v>
      </c>
      <c r="AN187" s="42" t="n">
        <v>22.8</v>
      </c>
      <c r="AO187" s="42" t="n">
        <v>17.85972222222223</v>
      </c>
      <c r="AP187" s="43" t="n">
        <v>0</v>
      </c>
    </row>
    <row r="188">
      <c r="A188" s="50">
        <f>A187+1</f>
        <v/>
      </c>
      <c r="B188" s="25" t="n">
        <v>42912</v>
      </c>
      <c r="C188" s="41" t="n">
        <v>16</v>
      </c>
      <c r="D188" s="42" t="n">
        <v>30.3</v>
      </c>
      <c r="E188" s="42" t="n">
        <v>21.37638888888887</v>
      </c>
      <c r="F188" s="43" t="n">
        <v>0</v>
      </c>
      <c r="G188" s="41" t="n">
        <v>8.800000000000001</v>
      </c>
      <c r="H188" s="42" t="n">
        <v>27</v>
      </c>
      <c r="I188" s="42" t="n">
        <v>18.09791666666667</v>
      </c>
      <c r="J188" s="43" t="n">
        <v>0</v>
      </c>
      <c r="K188" s="41" t="n">
        <v>12.6</v>
      </c>
      <c r="L188" s="42" t="n">
        <v>28.1</v>
      </c>
      <c r="M188" s="42" t="n">
        <v>20.68194444444445</v>
      </c>
      <c r="N188" s="43" t="n">
        <v>0</v>
      </c>
      <c r="O188" s="41" t="n"/>
      <c r="P188" s="42" t="n"/>
      <c r="Q188" s="42" t="n"/>
      <c r="R188" s="43" t="n"/>
      <c r="S188" s="41" t="n">
        <v>3.1</v>
      </c>
      <c r="T188" s="42" t="n">
        <v>26</v>
      </c>
      <c r="U188" s="42" t="n">
        <v>15.70138888888889</v>
      </c>
      <c r="V188" s="43" t="n">
        <v>0</v>
      </c>
      <c r="W188" s="41" t="n">
        <v>8.6</v>
      </c>
      <c r="X188" s="42" t="n">
        <v>28</v>
      </c>
      <c r="Y188" s="42" t="n">
        <v>18.26180555555556</v>
      </c>
      <c r="Z188" s="43" t="n">
        <v>0</v>
      </c>
      <c r="AA188" s="41" t="n">
        <v>13.8</v>
      </c>
      <c r="AB188" s="42" t="n">
        <v>26.9</v>
      </c>
      <c r="AC188" s="42" t="n">
        <v>20.58819444444443</v>
      </c>
      <c r="AD188" s="43" t="n">
        <v>0</v>
      </c>
      <c r="AE188" s="41" t="n">
        <v>12.1</v>
      </c>
      <c r="AF188" s="42" t="n">
        <v>26.4</v>
      </c>
      <c r="AG188" s="42" t="n">
        <v>19.20694444444445</v>
      </c>
      <c r="AH188" s="43" t="n">
        <v>0</v>
      </c>
      <c r="AI188" s="41" t="n">
        <v>5.4</v>
      </c>
      <c r="AJ188" s="42" t="n">
        <v>26.1</v>
      </c>
      <c r="AK188" s="42" t="n">
        <v>16.65555555555555</v>
      </c>
      <c r="AL188" s="43" t="n">
        <v>0</v>
      </c>
      <c r="AM188" s="41" t="n">
        <v>7.3</v>
      </c>
      <c r="AN188" s="42" t="n">
        <v>27.7</v>
      </c>
      <c r="AO188" s="42" t="n">
        <v>17.29722222222223</v>
      </c>
      <c r="AP188" s="43" t="n">
        <v>0</v>
      </c>
    </row>
    <row r="189">
      <c r="A189" s="50">
        <f>A188+1</f>
        <v/>
      </c>
      <c r="B189" s="25" t="n">
        <v>42913</v>
      </c>
      <c r="C189" s="41" t="n">
        <v>17.3</v>
      </c>
      <c r="D189" s="42" t="n">
        <v>28.1</v>
      </c>
      <c r="E189" s="42" t="n">
        <v>21.70972222222223</v>
      </c>
      <c r="F189" s="43" t="n">
        <v>0</v>
      </c>
      <c r="G189" s="41" t="n">
        <v>13.9</v>
      </c>
      <c r="H189" s="42" t="n">
        <v>22.8</v>
      </c>
      <c r="I189" s="42" t="n">
        <v>18.24027777777779</v>
      </c>
      <c r="J189" s="43" t="n">
        <v>0</v>
      </c>
      <c r="K189" s="41" t="n">
        <v>16.5</v>
      </c>
      <c r="L189" s="42" t="n">
        <v>27</v>
      </c>
      <c r="M189" s="42" t="n">
        <v>21.12777777777778</v>
      </c>
      <c r="N189" s="43" t="n">
        <v>0</v>
      </c>
      <c r="O189" s="41" t="n"/>
      <c r="P189" s="42" t="n"/>
      <c r="Q189" s="42" t="n"/>
      <c r="R189" s="43" t="n"/>
      <c r="S189" s="41" t="n">
        <v>12.8</v>
      </c>
      <c r="T189" s="42" t="n">
        <v>22.4</v>
      </c>
      <c r="U189" s="42" t="n">
        <v>17.55416666666668</v>
      </c>
      <c r="V189" s="43" t="n">
        <v>0</v>
      </c>
      <c r="W189" s="41" t="n">
        <v>14.7</v>
      </c>
      <c r="X189" s="42" t="n">
        <v>23.2</v>
      </c>
      <c r="Y189" s="42" t="n">
        <v>18.80347222222223</v>
      </c>
      <c r="Z189" s="43" t="n">
        <v>0</v>
      </c>
      <c r="AA189" s="41" t="n">
        <v>16.3</v>
      </c>
      <c r="AB189" s="42" t="n">
        <v>27.5</v>
      </c>
      <c r="AC189" s="42" t="n">
        <v>20.99166666666666</v>
      </c>
      <c r="AD189" s="43" t="n">
        <v>0</v>
      </c>
      <c r="AE189" s="41" t="n">
        <v>14.6</v>
      </c>
      <c r="AF189" s="42" t="n">
        <v>24.4</v>
      </c>
      <c r="AG189" s="42" t="n">
        <v>19.1263888888889</v>
      </c>
      <c r="AH189" s="43" t="n">
        <v>0</v>
      </c>
      <c r="AI189" s="41" t="n">
        <v>13.4</v>
      </c>
      <c r="AJ189" s="42" t="n">
        <v>23.5</v>
      </c>
      <c r="AK189" s="42" t="n">
        <v>18.07708333333333</v>
      </c>
      <c r="AL189" s="43" t="n">
        <v>0</v>
      </c>
      <c r="AM189" s="41" t="n">
        <v>12.4</v>
      </c>
      <c r="AN189" s="42" t="n">
        <v>24.7</v>
      </c>
      <c r="AO189" s="42" t="n">
        <v>18.57708333333333</v>
      </c>
      <c r="AP189" s="43" t="n">
        <v>0</v>
      </c>
    </row>
    <row r="190">
      <c r="A190" s="50">
        <f>A189+1</f>
        <v/>
      </c>
      <c r="B190" s="25" t="n">
        <v>42914</v>
      </c>
      <c r="C190" s="41" t="n">
        <v>15.9</v>
      </c>
      <c r="D190" s="42" t="n">
        <v>26.5</v>
      </c>
      <c r="E190" s="42" t="n">
        <v>19.24791666666667</v>
      </c>
      <c r="F190" s="43" t="n">
        <v>0</v>
      </c>
      <c r="G190" s="41" t="n">
        <v>11.2</v>
      </c>
      <c r="H190" s="42" t="n">
        <v>18.7</v>
      </c>
      <c r="I190" s="42" t="n">
        <v>13.89930555555555</v>
      </c>
      <c r="J190" s="43" t="n">
        <v>0</v>
      </c>
      <c r="K190" s="41" t="n">
        <v>16</v>
      </c>
      <c r="L190" s="42" t="n">
        <v>24.5</v>
      </c>
      <c r="M190" s="42" t="n">
        <v>18.8861111111111</v>
      </c>
      <c r="N190" s="43" t="n">
        <v>0</v>
      </c>
      <c r="O190" s="41" t="n"/>
      <c r="P190" s="42" t="n"/>
      <c r="Q190" s="42" t="n"/>
      <c r="R190" s="43" t="n"/>
      <c r="S190" s="41" t="n">
        <v>10.3</v>
      </c>
      <c r="T190" s="42" t="n">
        <v>19.4</v>
      </c>
      <c r="U190" s="42" t="n">
        <v>13.69166666666667</v>
      </c>
      <c r="V190" s="43" t="n">
        <v>0</v>
      </c>
      <c r="W190" s="41" t="n">
        <v>11.8</v>
      </c>
      <c r="X190" s="42" t="n">
        <v>19.5</v>
      </c>
      <c r="Y190" s="42" t="n">
        <v>14.61944444444444</v>
      </c>
      <c r="Z190" s="43" t="n">
        <v>0</v>
      </c>
      <c r="AA190" s="41" t="n">
        <v>15.2</v>
      </c>
      <c r="AB190" s="42" t="n">
        <v>25.3</v>
      </c>
      <c r="AC190" s="42" t="n">
        <v>18.77083333333334</v>
      </c>
      <c r="AD190" s="43" t="n">
        <v>0</v>
      </c>
      <c r="AE190" s="41" t="n">
        <v>13.4</v>
      </c>
      <c r="AF190" s="42" t="n">
        <v>21.1</v>
      </c>
      <c r="AG190" s="42" t="n">
        <v>16.26666666666667</v>
      </c>
      <c r="AH190" s="43" t="n">
        <v>0</v>
      </c>
      <c r="AI190" s="41" t="n">
        <v>11.1</v>
      </c>
      <c r="AJ190" s="42" t="n">
        <v>18.9</v>
      </c>
      <c r="AK190" s="42" t="n">
        <v>14.20972222222223</v>
      </c>
      <c r="AL190" s="43" t="n">
        <v>0</v>
      </c>
      <c r="AM190" s="41" t="n">
        <v>11.9</v>
      </c>
      <c r="AN190" s="42" t="n">
        <v>19.8</v>
      </c>
      <c r="AO190" s="42" t="n">
        <v>14.6375</v>
      </c>
      <c r="AP190" s="43" t="n">
        <v>0</v>
      </c>
    </row>
    <row r="191">
      <c r="A191" s="50">
        <f>A190+1</f>
        <v/>
      </c>
      <c r="B191" s="25" t="n">
        <v>42915</v>
      </c>
      <c r="C191" s="41" t="n">
        <v>12.3</v>
      </c>
      <c r="D191" s="42" t="n">
        <v>18</v>
      </c>
      <c r="E191" s="42" t="n">
        <v>15.36736111111111</v>
      </c>
      <c r="F191" s="43" t="n">
        <v>0</v>
      </c>
      <c r="G191" s="41" t="n">
        <v>9.1</v>
      </c>
      <c r="H191" s="42" t="n">
        <v>15.1</v>
      </c>
      <c r="I191" s="42" t="n">
        <v>11.32430555555556</v>
      </c>
      <c r="J191" s="43" t="n">
        <v>8.675694444444444</v>
      </c>
      <c r="K191" s="41" t="n">
        <v>12.6</v>
      </c>
      <c r="L191" s="42" t="n">
        <v>18.7</v>
      </c>
      <c r="M191" s="42" t="n">
        <v>15.47638888888889</v>
      </c>
      <c r="N191" s="43" t="n">
        <v>0</v>
      </c>
      <c r="O191" s="41" t="n"/>
      <c r="P191" s="42" t="n"/>
      <c r="Q191" s="42" t="n"/>
      <c r="R191" s="43" t="n"/>
      <c r="S191" s="41" t="n">
        <v>8.9</v>
      </c>
      <c r="T191" s="42" t="n">
        <v>14.9</v>
      </c>
      <c r="U191" s="42" t="n">
        <v>10.88888888888889</v>
      </c>
      <c r="V191" s="43" t="n">
        <v>9.111111111111109</v>
      </c>
      <c r="W191" s="41" t="n">
        <v>9.800000000000001</v>
      </c>
      <c r="X191" s="42" t="n">
        <v>15.1</v>
      </c>
      <c r="Y191" s="42" t="n">
        <v>12.14930555555556</v>
      </c>
      <c r="Z191" s="43" t="n">
        <v>0</v>
      </c>
      <c r="AA191" s="41" t="n">
        <v>12.2</v>
      </c>
      <c r="AB191" s="42" t="n">
        <v>17.2</v>
      </c>
      <c r="AC191" s="42" t="n">
        <v>14.44305555555556</v>
      </c>
      <c r="AD191" s="43" t="n">
        <v>0</v>
      </c>
      <c r="AE191" s="41" t="n">
        <v>10.1</v>
      </c>
      <c r="AF191" s="42" t="n">
        <v>15.8</v>
      </c>
      <c r="AG191" s="42" t="n">
        <v>12.80208333333334</v>
      </c>
      <c r="AH191" s="43" t="n">
        <v>0</v>
      </c>
      <c r="AI191" s="41" t="n">
        <v>7.8</v>
      </c>
      <c r="AJ191" s="42" t="n">
        <v>14.7</v>
      </c>
      <c r="AK191" s="42" t="n">
        <v>11.02708333333333</v>
      </c>
      <c r="AL191" s="43" t="n">
        <v>8.972916666666668</v>
      </c>
      <c r="AM191" s="41" t="n">
        <v>9.300000000000001</v>
      </c>
      <c r="AN191" s="42" t="n">
        <v>16</v>
      </c>
      <c r="AO191" s="42" t="n">
        <v>11.92986111111111</v>
      </c>
      <c r="AP191" s="43" t="n">
        <v>8.070138888888888</v>
      </c>
    </row>
    <row r="192">
      <c r="A192" s="50">
        <f>A191+1</f>
        <v/>
      </c>
      <c r="B192" s="25" t="n">
        <v>42916</v>
      </c>
      <c r="C192" s="41" t="n">
        <v>12.2</v>
      </c>
      <c r="D192" s="42" t="n">
        <v>22.8</v>
      </c>
      <c r="E192" s="42" t="n">
        <v>16.88472222222223</v>
      </c>
      <c r="F192" s="43" t="n">
        <v>0</v>
      </c>
      <c r="G192" s="41" t="n">
        <v>7.2</v>
      </c>
      <c r="H192" s="42" t="n">
        <v>16.4</v>
      </c>
      <c r="I192" s="42" t="n">
        <v>11.82986111111111</v>
      </c>
      <c r="J192" s="43" t="n">
        <v>8.170138888888893</v>
      </c>
      <c r="K192" s="41" t="n">
        <v>11.7</v>
      </c>
      <c r="L192" s="42" t="n">
        <v>21.6</v>
      </c>
      <c r="M192" s="42" t="n">
        <v>16.53819444444444</v>
      </c>
      <c r="N192" s="43" t="n">
        <v>0</v>
      </c>
      <c r="O192" s="41" t="n"/>
      <c r="P192" s="42" t="n"/>
      <c r="Q192" s="42" t="n"/>
      <c r="R192" s="43" t="n"/>
      <c r="S192" s="41" t="n">
        <v>7.6</v>
      </c>
      <c r="T192" s="42" t="n">
        <v>16.7</v>
      </c>
      <c r="U192" s="42" t="n">
        <v>11.22569444444445</v>
      </c>
      <c r="V192" s="43" t="n">
        <v>8.774305555555552</v>
      </c>
      <c r="W192" s="41" t="n">
        <v>7.5</v>
      </c>
      <c r="X192" s="42" t="n">
        <v>17.4</v>
      </c>
      <c r="Y192" s="42" t="n">
        <v>12.55833333333334</v>
      </c>
      <c r="Z192" s="43" t="n">
        <v>0</v>
      </c>
      <c r="AA192" s="41" t="n">
        <v>10.4</v>
      </c>
      <c r="AB192" s="42" t="n">
        <v>21.3</v>
      </c>
      <c r="AC192" s="42" t="n">
        <v>15.74097222222223</v>
      </c>
      <c r="AD192" s="43" t="n">
        <v>0</v>
      </c>
      <c r="AE192" s="41" t="n">
        <v>8.800000000000001</v>
      </c>
      <c r="AF192" s="42" t="n">
        <v>18.8</v>
      </c>
      <c r="AG192" s="42" t="n">
        <v>13.72222222222222</v>
      </c>
      <c r="AH192" s="43" t="n">
        <v>0</v>
      </c>
      <c r="AI192" s="41" t="n">
        <v>5.1</v>
      </c>
      <c r="AJ192" s="42" t="n">
        <v>17.3</v>
      </c>
      <c r="AK192" s="42" t="n">
        <v>11.79930555555556</v>
      </c>
      <c r="AL192" s="43" t="n">
        <v>8.200694444444444</v>
      </c>
      <c r="AM192" s="41" t="n">
        <v>7</v>
      </c>
      <c r="AN192" s="42" t="n">
        <v>17.4</v>
      </c>
      <c r="AO192" s="42" t="n">
        <v>12.53958333333334</v>
      </c>
      <c r="AP192" s="43" t="n">
        <v>0</v>
      </c>
    </row>
    <row r="193">
      <c r="A193" s="50">
        <f>A192+1</f>
        <v/>
      </c>
      <c r="B193" s="25" t="n">
        <v>42917</v>
      </c>
      <c r="C193" s="41" t="n">
        <v>12.6</v>
      </c>
      <c r="D193" s="42" t="n">
        <v>18.9</v>
      </c>
      <c r="E193" s="42" t="n">
        <v>15.58125</v>
      </c>
      <c r="F193" s="43" t="n">
        <v>0</v>
      </c>
      <c r="G193" s="41" t="n">
        <v>8.6</v>
      </c>
      <c r="H193" s="42" t="n">
        <v>12.6</v>
      </c>
      <c r="I193" s="42" t="n">
        <v>10.22361111111111</v>
      </c>
      <c r="J193" s="43" t="n">
        <v>9.776388888888885</v>
      </c>
      <c r="K193" s="41" t="n">
        <v>12.7</v>
      </c>
      <c r="L193" s="42" t="n">
        <v>18</v>
      </c>
      <c r="M193" s="42" t="n">
        <v>15.45555555555557</v>
      </c>
      <c r="N193" s="43" t="n">
        <v>0</v>
      </c>
      <c r="O193" s="41" t="n"/>
      <c r="P193" s="42" t="n"/>
      <c r="Q193" s="42" t="n"/>
      <c r="R193" s="43" t="n"/>
      <c r="S193" s="41" t="n">
        <v>8.1</v>
      </c>
      <c r="T193" s="42" t="n">
        <v>12.5</v>
      </c>
      <c r="U193" s="42" t="n">
        <v>9.777777777777779</v>
      </c>
      <c r="V193" s="43" t="n">
        <v>10.22222222222222</v>
      </c>
      <c r="W193" s="41" t="n">
        <v>9.1</v>
      </c>
      <c r="X193" s="42" t="n">
        <v>13.4</v>
      </c>
      <c r="Y193" s="42" t="n">
        <v>10.94166666666666</v>
      </c>
      <c r="Z193" s="43" t="n">
        <v>9.058333333333335</v>
      </c>
      <c r="AA193" s="41" t="n">
        <v>12.1</v>
      </c>
      <c r="AB193" s="42" t="n">
        <v>17.4</v>
      </c>
      <c r="AC193" s="42" t="n">
        <v>14.92777777777777</v>
      </c>
      <c r="AD193" s="43" t="n">
        <v>0</v>
      </c>
      <c r="AE193" s="41" t="n">
        <v>9.9</v>
      </c>
      <c r="AF193" s="42" t="n">
        <v>15</v>
      </c>
      <c r="AG193" s="42" t="n">
        <v>12.42152777777778</v>
      </c>
      <c r="AH193" s="43" t="n">
        <v>0</v>
      </c>
      <c r="AI193" s="41" t="n">
        <v>8.300000000000001</v>
      </c>
      <c r="AJ193" s="42" t="n">
        <v>13.5</v>
      </c>
      <c r="AK193" s="42" t="n">
        <v>10.4125</v>
      </c>
      <c r="AL193" s="43" t="n">
        <v>9.587500000000002</v>
      </c>
      <c r="AM193" s="41" t="n">
        <v>9.4</v>
      </c>
      <c r="AN193" s="42" t="n">
        <v>14</v>
      </c>
      <c r="AO193" s="42" t="n">
        <v>11.62222222222222</v>
      </c>
      <c r="AP193" s="43" t="n">
        <v>8.377777777777784</v>
      </c>
    </row>
    <row r="194">
      <c r="A194" s="50">
        <f>A193+1</f>
        <v/>
      </c>
      <c r="B194" s="25" t="n">
        <v>42918</v>
      </c>
      <c r="C194" s="41" t="n">
        <v>13.4</v>
      </c>
      <c r="D194" s="42" t="n">
        <v>18</v>
      </c>
      <c r="E194" s="42" t="n">
        <v>15.91388888888888</v>
      </c>
      <c r="F194" s="43" t="n">
        <v>0</v>
      </c>
      <c r="G194" s="41" t="n">
        <v>9.5</v>
      </c>
      <c r="H194" s="42" t="n">
        <v>14.5</v>
      </c>
      <c r="I194" s="42" t="n">
        <v>11.30555555555556</v>
      </c>
      <c r="J194" s="43" t="n">
        <v>8.694444444444443</v>
      </c>
      <c r="K194" s="41" t="n">
        <v>13.3</v>
      </c>
      <c r="L194" s="42" t="n">
        <v>18.1</v>
      </c>
      <c r="M194" s="42" t="n">
        <v>15.74166666666666</v>
      </c>
      <c r="N194" s="43" t="n">
        <v>0</v>
      </c>
      <c r="O194" s="41" t="n"/>
      <c r="P194" s="42" t="n"/>
      <c r="Q194" s="42" t="n"/>
      <c r="R194" s="43" t="n"/>
      <c r="S194" s="41" t="n">
        <v>9.1</v>
      </c>
      <c r="T194" s="42" t="n">
        <v>13.5</v>
      </c>
      <c r="U194" s="42" t="n">
        <v>10.95416666666667</v>
      </c>
      <c r="V194" s="43" t="n">
        <v>9.045833333333329</v>
      </c>
      <c r="W194" s="41" t="n">
        <v>9.9</v>
      </c>
      <c r="X194" s="42" t="n">
        <v>14.1</v>
      </c>
      <c r="Y194" s="42" t="n">
        <v>11.82500000000001</v>
      </c>
      <c r="Z194" s="43" t="n">
        <v>8.174999999999994</v>
      </c>
      <c r="AA194" s="41" t="n">
        <v>12.6</v>
      </c>
      <c r="AB194" s="42" t="n">
        <v>17.5</v>
      </c>
      <c r="AC194" s="42" t="n">
        <v>15.16666666666665</v>
      </c>
      <c r="AD194" s="43" t="n">
        <v>0</v>
      </c>
      <c r="AE194" s="41" t="n">
        <v>10.9</v>
      </c>
      <c r="AF194" s="42" t="n">
        <v>15.5</v>
      </c>
      <c r="AG194" s="42" t="n">
        <v>13.09097222222222</v>
      </c>
      <c r="AH194" s="43" t="n">
        <v>0</v>
      </c>
      <c r="AI194" s="41" t="n">
        <v>9.4</v>
      </c>
      <c r="AJ194" s="42" t="n">
        <v>13.7</v>
      </c>
      <c r="AK194" s="42" t="n">
        <v>11.26944444444445</v>
      </c>
      <c r="AL194" s="43" t="n">
        <v>8.730555555555553</v>
      </c>
      <c r="AM194" s="41" t="n">
        <v>10.3</v>
      </c>
      <c r="AN194" s="42" t="n">
        <v>15.1</v>
      </c>
      <c r="AO194" s="42" t="n">
        <v>12.47916666666666</v>
      </c>
      <c r="AP194" s="43" t="n">
        <v>0</v>
      </c>
    </row>
    <row r="195">
      <c r="A195" s="50">
        <f>A194+1</f>
        <v/>
      </c>
      <c r="B195" s="25" t="n">
        <v>42919</v>
      </c>
      <c r="C195" s="41" t="n">
        <v>15.2</v>
      </c>
      <c r="D195" s="42" t="n">
        <v>23.8</v>
      </c>
      <c r="E195" s="42" t="n">
        <v>19.18680555555556</v>
      </c>
      <c r="F195" s="43" t="n">
        <v>0</v>
      </c>
      <c r="G195" s="41" t="n">
        <v>8.9</v>
      </c>
      <c r="H195" s="42" t="n">
        <v>19.4</v>
      </c>
      <c r="I195" s="42" t="n">
        <v>13.37222222222222</v>
      </c>
      <c r="J195" s="43" t="n">
        <v>0</v>
      </c>
      <c r="K195" s="41" t="n">
        <v>12.1</v>
      </c>
      <c r="L195" s="42" t="n">
        <v>23.8</v>
      </c>
      <c r="M195" s="42" t="n">
        <v>18.56388888888888</v>
      </c>
      <c r="N195" s="43" t="n">
        <v>0</v>
      </c>
      <c r="O195" s="41" t="n"/>
      <c r="P195" s="42" t="n"/>
      <c r="Q195" s="42" t="n"/>
      <c r="R195" s="43" t="n"/>
      <c r="S195" s="41" t="n">
        <v>3.5</v>
      </c>
      <c r="T195" s="42" t="n">
        <v>20.1</v>
      </c>
      <c r="U195" s="42" t="n">
        <v>12.45694444444445</v>
      </c>
      <c r="V195" s="43" t="n">
        <v>0</v>
      </c>
      <c r="W195" s="41" t="n">
        <v>9.1</v>
      </c>
      <c r="X195" s="42" t="n">
        <v>19.2</v>
      </c>
      <c r="Y195" s="42" t="n">
        <v>13.975</v>
      </c>
      <c r="Z195" s="43" t="n">
        <v>0</v>
      </c>
      <c r="AA195" s="41" t="n">
        <v>14.4</v>
      </c>
      <c r="AB195" s="42" t="n">
        <v>23.6</v>
      </c>
      <c r="AC195" s="42" t="n">
        <v>18.6388888888889</v>
      </c>
      <c r="AD195" s="43" t="n">
        <v>0</v>
      </c>
      <c r="AE195" s="41" t="n"/>
      <c r="AF195" s="42" t="n"/>
      <c r="AG195" s="42" t="n">
        <v>15.9</v>
      </c>
      <c r="AH195" s="43" t="n">
        <v>0</v>
      </c>
      <c r="AI195" s="41" t="n">
        <v>8.300000000000001</v>
      </c>
      <c r="AJ195" s="42" t="n">
        <v>19.4</v>
      </c>
      <c r="AK195" s="42" t="n">
        <v>13.66527777777778</v>
      </c>
      <c r="AL195" s="43" t="n">
        <v>0</v>
      </c>
      <c r="AM195" s="41" t="n">
        <v>8.800000000000001</v>
      </c>
      <c r="AN195" s="42" t="n">
        <v>21</v>
      </c>
      <c r="AO195" s="42" t="n">
        <v>15.06180555555557</v>
      </c>
      <c r="AP195" s="43" t="n">
        <v>0</v>
      </c>
    </row>
    <row r="196">
      <c r="A196" s="50">
        <f>A195+1</f>
        <v/>
      </c>
      <c r="B196" s="25" t="n">
        <v>42920</v>
      </c>
      <c r="C196" s="41" t="n">
        <v>13.7</v>
      </c>
      <c r="D196" s="42" t="n">
        <v>27.2</v>
      </c>
      <c r="E196" s="42" t="n">
        <v>20.37291666666668</v>
      </c>
      <c r="F196" s="43" t="n">
        <v>0</v>
      </c>
      <c r="G196" s="41" t="n">
        <v>7.1</v>
      </c>
      <c r="H196" s="42" t="n">
        <v>23.5</v>
      </c>
      <c r="I196" s="42" t="n">
        <v>16.00972222222222</v>
      </c>
      <c r="J196" s="43" t="n">
        <v>0</v>
      </c>
      <c r="K196" s="41" t="n">
        <v>10.3</v>
      </c>
      <c r="L196" s="42" t="n">
        <v>26.7</v>
      </c>
      <c r="M196" s="42" t="n">
        <v>19.50555555555556</v>
      </c>
      <c r="N196" s="43" t="n">
        <v>0</v>
      </c>
      <c r="O196" s="41" t="n"/>
      <c r="P196" s="42" t="n"/>
      <c r="Q196" s="42" t="n"/>
      <c r="R196" s="43" t="n"/>
      <c r="S196" s="41" t="n">
        <v>2.5</v>
      </c>
      <c r="T196" s="42" t="n">
        <v>22.4</v>
      </c>
      <c r="U196" s="42" t="n">
        <v>13.32916666666666</v>
      </c>
      <c r="V196" s="43" t="n">
        <v>0</v>
      </c>
      <c r="W196" s="41" t="n">
        <v>6.6</v>
      </c>
      <c r="X196" s="42" t="n">
        <v>24</v>
      </c>
      <c r="Y196" s="42" t="n">
        <v>15.91944444444445</v>
      </c>
      <c r="Z196" s="43" t="n">
        <v>0</v>
      </c>
      <c r="AA196" s="41" t="n">
        <v>12.1</v>
      </c>
      <c r="AB196" s="42" t="n">
        <v>26.4</v>
      </c>
      <c r="AC196" s="42" t="n">
        <v>19.24652777777777</v>
      </c>
      <c r="AD196" s="43" t="n">
        <v>0</v>
      </c>
      <c r="AE196" s="41" t="n">
        <v>10.1</v>
      </c>
      <c r="AF196" s="42" t="n">
        <v>24</v>
      </c>
      <c r="AG196" s="42" t="n">
        <v>17.80138888888889</v>
      </c>
      <c r="AH196" s="43" t="n">
        <v>0</v>
      </c>
      <c r="AI196" s="41" t="n">
        <v>4.9</v>
      </c>
      <c r="AJ196" s="42" t="n">
        <v>22.9</v>
      </c>
      <c r="AK196" s="42" t="n">
        <v>15.01458333333333</v>
      </c>
      <c r="AL196" s="43" t="n">
        <v>0</v>
      </c>
      <c r="AM196" s="41" t="n">
        <v>5.9</v>
      </c>
      <c r="AN196" s="42" t="n">
        <v>24.6</v>
      </c>
      <c r="AO196" s="42" t="n">
        <v>15.525</v>
      </c>
      <c r="AP196" s="43" t="n">
        <v>0</v>
      </c>
    </row>
    <row r="197">
      <c r="A197" s="50">
        <f>A196+1</f>
        <v/>
      </c>
      <c r="B197" s="25" t="n">
        <v>42921</v>
      </c>
      <c r="C197" s="41" t="n">
        <v>15.4</v>
      </c>
      <c r="D197" s="42" t="n">
        <v>30.5</v>
      </c>
      <c r="E197" s="42" t="n">
        <v>22.26597222222222</v>
      </c>
      <c r="F197" s="43" t="n">
        <v>0</v>
      </c>
      <c r="G197" s="41" t="n">
        <v>10.6</v>
      </c>
      <c r="H197" s="42" t="n">
        <v>26.3</v>
      </c>
      <c r="I197" s="42" t="n">
        <v>17.62152777777779</v>
      </c>
      <c r="J197" s="43" t="n">
        <v>0</v>
      </c>
      <c r="K197" s="41" t="n">
        <v>12.1</v>
      </c>
      <c r="L197" s="42" t="n">
        <v>29.6</v>
      </c>
      <c r="M197" s="42" t="n">
        <v>20.93472222222223</v>
      </c>
      <c r="N197" s="43" t="n">
        <v>0</v>
      </c>
      <c r="O197" s="41" t="n"/>
      <c r="P197" s="42" t="n"/>
      <c r="Q197" s="42" t="n"/>
      <c r="R197" s="43" t="n"/>
      <c r="S197" s="41" t="n">
        <v>3.6</v>
      </c>
      <c r="T197" s="42" t="n">
        <v>26.2</v>
      </c>
      <c r="U197" s="42" t="n">
        <v>14.16041666666666</v>
      </c>
      <c r="V197" s="43" t="n">
        <v>0</v>
      </c>
      <c r="W197" s="41" t="n">
        <v>9.300000000000001</v>
      </c>
      <c r="X197" s="42" t="n">
        <v>27</v>
      </c>
      <c r="Y197" s="42" t="n">
        <v>17.22083333333333</v>
      </c>
      <c r="Z197" s="43" t="n">
        <v>0</v>
      </c>
      <c r="AA197" s="41" t="n">
        <v>14.1</v>
      </c>
      <c r="AB197" s="42" t="n">
        <v>30.4</v>
      </c>
      <c r="AC197" s="42" t="n">
        <v>21.63472222222222</v>
      </c>
      <c r="AD197" s="43" t="n">
        <v>0</v>
      </c>
      <c r="AE197" s="41" t="n">
        <v>12.7</v>
      </c>
      <c r="AF197" s="42" t="n">
        <v>27.8</v>
      </c>
      <c r="AG197" s="42" t="n">
        <v>19.60555555555557</v>
      </c>
      <c r="AH197" s="43" t="n">
        <v>0</v>
      </c>
      <c r="AI197" s="41" t="n">
        <v>7.5</v>
      </c>
      <c r="AJ197" s="42" t="n">
        <v>29</v>
      </c>
      <c r="AK197" s="42" t="n">
        <v>17.35555555555555</v>
      </c>
      <c r="AL197" s="43" t="n">
        <v>0</v>
      </c>
      <c r="AM197" s="41" t="n">
        <v>7.5</v>
      </c>
      <c r="AN197" s="42" t="n">
        <v>28.4</v>
      </c>
      <c r="AO197" s="42" t="n">
        <v>17.6423611111111</v>
      </c>
      <c r="AP197" s="43" t="n">
        <v>0</v>
      </c>
    </row>
    <row r="198">
      <c r="A198" s="50">
        <f>A197+1</f>
        <v/>
      </c>
      <c r="B198" s="25" t="n">
        <v>42922</v>
      </c>
      <c r="C198" s="41" t="n">
        <v>17.2</v>
      </c>
      <c r="D198" s="42" t="n">
        <v>32.1</v>
      </c>
      <c r="E198" s="42" t="n">
        <v>24.66944444444444</v>
      </c>
      <c r="F198" s="43" t="n">
        <v>0</v>
      </c>
      <c r="G198" s="41" t="n">
        <v>10.7</v>
      </c>
      <c r="H198" s="42" t="n">
        <v>27.8</v>
      </c>
      <c r="I198" s="42" t="n">
        <v>20.45069444444444</v>
      </c>
      <c r="J198" s="43" t="n">
        <v>0</v>
      </c>
      <c r="K198" s="41" t="n">
        <v>12.6</v>
      </c>
      <c r="L198" s="42" t="n">
        <v>30.6</v>
      </c>
      <c r="M198" s="42" t="n">
        <v>22.60208333333335</v>
      </c>
      <c r="N198" s="43" t="n">
        <v>0</v>
      </c>
      <c r="O198" s="41" t="n"/>
      <c r="P198" s="42" t="n"/>
      <c r="Q198" s="42" t="n"/>
      <c r="R198" s="43" t="n"/>
      <c r="S198" s="41" t="n">
        <v>3.7</v>
      </c>
      <c r="T198" s="42" t="n">
        <v>27.9</v>
      </c>
      <c r="U198" s="42" t="n">
        <v>17.08611111111111</v>
      </c>
      <c r="V198" s="43" t="n">
        <v>0</v>
      </c>
      <c r="W198" s="41" t="n">
        <v>9.199999999999999</v>
      </c>
      <c r="X198" s="42" t="n">
        <v>28.8</v>
      </c>
      <c r="Y198" s="42" t="n">
        <v>19.83453237410071</v>
      </c>
      <c r="Z198" s="43" t="n">
        <v>0</v>
      </c>
      <c r="AA198" s="41" t="n">
        <v>15.2</v>
      </c>
      <c r="AB198" s="42" t="n">
        <v>31.7</v>
      </c>
      <c r="AC198" s="42" t="n">
        <v>23.65138888888889</v>
      </c>
      <c r="AD198" s="43" t="n">
        <v>0</v>
      </c>
      <c r="AE198" s="41" t="n">
        <v>13.9</v>
      </c>
      <c r="AF198" s="42" t="n">
        <v>28.9</v>
      </c>
      <c r="AG198" s="42" t="n">
        <v>22.00138888888888</v>
      </c>
      <c r="AH198" s="43" t="n">
        <v>0</v>
      </c>
      <c r="AI198" s="41" t="n">
        <v>10.4</v>
      </c>
      <c r="AJ198" s="42" t="n">
        <v>28.7</v>
      </c>
      <c r="AK198" s="42" t="n">
        <v>20.21250000000001</v>
      </c>
      <c r="AL198" s="43" t="n">
        <v>0</v>
      </c>
      <c r="AM198" s="41" t="n">
        <v>8</v>
      </c>
      <c r="AN198" s="42" t="n">
        <v>29.6</v>
      </c>
      <c r="AO198" s="42" t="n">
        <v>19.52083333333334</v>
      </c>
      <c r="AP198" s="43" t="n">
        <v>0</v>
      </c>
    </row>
    <row r="199">
      <c r="A199" s="50">
        <f>A198+1</f>
        <v/>
      </c>
      <c r="B199" s="25" t="n">
        <v>42923</v>
      </c>
      <c r="C199" s="41" t="n">
        <v>20.1</v>
      </c>
      <c r="D199" s="42" t="n">
        <v>33.2</v>
      </c>
      <c r="E199" s="42" t="n">
        <v>26.54444444444445</v>
      </c>
      <c r="F199" s="43" t="n">
        <v>0</v>
      </c>
      <c r="G199" s="41" t="n">
        <v>15.2</v>
      </c>
      <c r="H199" s="42" t="n">
        <v>26.5</v>
      </c>
      <c r="I199" s="42" t="n">
        <v>21.01527777777778</v>
      </c>
      <c r="J199" s="43" t="n">
        <v>0</v>
      </c>
      <c r="K199" s="41" t="n">
        <v>14.7</v>
      </c>
      <c r="L199" s="42" t="n">
        <v>30.5</v>
      </c>
      <c r="M199" s="42" t="n">
        <v>23.75833333333333</v>
      </c>
      <c r="N199" s="43" t="n">
        <v>0</v>
      </c>
      <c r="O199" s="41" t="n"/>
      <c r="P199" s="42" t="n"/>
      <c r="Q199" s="42" t="n"/>
      <c r="R199" s="43" t="n"/>
      <c r="S199" s="41" t="n">
        <v>9.300000000000001</v>
      </c>
      <c r="T199" s="42" t="n">
        <v>27</v>
      </c>
      <c r="U199" s="42" t="n">
        <v>19.42638888888889</v>
      </c>
      <c r="V199" s="43" t="n">
        <v>0</v>
      </c>
      <c r="W199" s="41" t="n">
        <v>13.4</v>
      </c>
      <c r="X199" s="42" t="n">
        <v>27.9</v>
      </c>
      <c r="Y199" s="42" t="n">
        <v>20.96111111111111</v>
      </c>
      <c r="Z199" s="43" t="n">
        <v>0</v>
      </c>
      <c r="AA199" s="41" t="n">
        <v>17.7</v>
      </c>
      <c r="AB199" s="42" t="n">
        <v>31.6</v>
      </c>
      <c r="AC199" s="42" t="n">
        <v>25.11597222222223</v>
      </c>
      <c r="AD199" s="43" t="n">
        <v>0</v>
      </c>
      <c r="AE199" s="41" t="n">
        <v>15.8</v>
      </c>
      <c r="AF199" s="42" t="n">
        <v>29.4</v>
      </c>
      <c r="AG199" s="42" t="n">
        <v>23.04722222222222</v>
      </c>
      <c r="AH199" s="43" t="n">
        <v>0</v>
      </c>
      <c r="AI199" s="41" t="n">
        <v>12.2</v>
      </c>
      <c r="AJ199" s="42" t="n">
        <v>26.6</v>
      </c>
      <c r="AK199" s="42" t="n">
        <v>19.86875</v>
      </c>
      <c r="AL199" s="43" t="n">
        <v>0</v>
      </c>
      <c r="AM199" s="41" t="n">
        <v>11.9</v>
      </c>
      <c r="AN199" s="42" t="n">
        <v>28.3</v>
      </c>
      <c r="AO199" s="42" t="n">
        <v>20.32013888888889</v>
      </c>
      <c r="AP199" s="43" t="n">
        <v>0</v>
      </c>
    </row>
    <row r="200">
      <c r="A200" s="50">
        <f>A199+1</f>
        <v/>
      </c>
      <c r="B200" s="25" t="n">
        <v>42924</v>
      </c>
      <c r="C200" s="41" t="n">
        <v>18.8</v>
      </c>
      <c r="D200" s="42" t="n">
        <v>32.3</v>
      </c>
      <c r="E200" s="42" t="n">
        <v>22.67916666666667</v>
      </c>
      <c r="F200" s="43" t="n">
        <v>0</v>
      </c>
      <c r="G200" s="41" t="n">
        <v>14.1</v>
      </c>
      <c r="H200" s="42" t="n">
        <v>28.3</v>
      </c>
      <c r="I200" s="42" t="n">
        <v>21.31736111111111</v>
      </c>
      <c r="J200" s="43" t="n">
        <v>0</v>
      </c>
      <c r="K200" s="41" t="n">
        <v>15.4</v>
      </c>
      <c r="L200" s="42" t="n">
        <v>30.4</v>
      </c>
      <c r="M200" s="42" t="n">
        <v>21.34097222222223</v>
      </c>
      <c r="N200" s="43" t="n">
        <v>0</v>
      </c>
      <c r="O200" s="41" t="n"/>
      <c r="P200" s="42" t="n"/>
      <c r="Q200" s="42" t="n"/>
      <c r="R200" s="43" t="n"/>
      <c r="S200" s="41" t="n">
        <v>7.6</v>
      </c>
      <c r="T200" s="42" t="n">
        <v>28.5</v>
      </c>
      <c r="U200" s="42" t="n">
        <v>18.75416666666667</v>
      </c>
      <c r="V200" s="43" t="n">
        <v>0</v>
      </c>
      <c r="W200" s="41" t="n">
        <v>12.9</v>
      </c>
      <c r="X200" s="42" t="n">
        <v>28.9</v>
      </c>
      <c r="Y200" s="42" t="n">
        <v>21.35972222222222</v>
      </c>
      <c r="Z200" s="43" t="n">
        <v>0</v>
      </c>
      <c r="AA200" s="41" t="n">
        <v>17.7</v>
      </c>
      <c r="AB200" s="42" t="n">
        <v>31.2</v>
      </c>
      <c r="AC200" s="42" t="n">
        <v>22.84513888888888</v>
      </c>
      <c r="AD200" s="43" t="n">
        <v>0</v>
      </c>
      <c r="AE200" s="41" t="n">
        <v>16.8</v>
      </c>
      <c r="AF200" s="42" t="n">
        <v>30.2</v>
      </c>
      <c r="AG200" s="42" t="n">
        <v>22.20972222222223</v>
      </c>
      <c r="AH200" s="43" t="n">
        <v>0</v>
      </c>
      <c r="AI200" s="41" t="n">
        <v>10.9</v>
      </c>
      <c r="AJ200" s="42" t="n">
        <v>28.2</v>
      </c>
      <c r="AK200" s="42" t="n">
        <v>20.15277777777778</v>
      </c>
      <c r="AL200" s="43" t="n">
        <v>0</v>
      </c>
      <c r="AM200" s="41" t="n">
        <v>11.4</v>
      </c>
      <c r="AN200" s="42" t="n">
        <v>30.4</v>
      </c>
      <c r="AO200" s="42" t="n">
        <v>20.2923611111111</v>
      </c>
      <c r="AP200" s="43" t="n">
        <v>0</v>
      </c>
    </row>
    <row r="201">
      <c r="A201" s="50">
        <f>A200+1</f>
        <v/>
      </c>
      <c r="B201" s="25" t="n">
        <v>42925</v>
      </c>
      <c r="C201" s="41" t="n">
        <v>17.2</v>
      </c>
      <c r="D201" s="42" t="n">
        <v>24.5</v>
      </c>
      <c r="E201" s="42" t="n">
        <v>19.95208333333334</v>
      </c>
      <c r="F201" s="43" t="n">
        <v>0</v>
      </c>
      <c r="G201" s="41" t="n">
        <v>14.2</v>
      </c>
      <c r="H201" s="42" t="n">
        <v>22.9</v>
      </c>
      <c r="I201" s="42" t="n">
        <v>17.09791666666666</v>
      </c>
      <c r="J201" s="43" t="n">
        <v>0</v>
      </c>
      <c r="K201" s="41" t="n">
        <v>17</v>
      </c>
      <c r="L201" s="42" t="n">
        <v>25.1</v>
      </c>
      <c r="M201" s="42" t="n">
        <v>20.0763888888889</v>
      </c>
      <c r="N201" s="43" t="n">
        <v>0</v>
      </c>
      <c r="O201" s="41" t="n"/>
      <c r="P201" s="42" t="n"/>
      <c r="Q201" s="42" t="n"/>
      <c r="R201" s="43" t="n"/>
      <c r="S201" s="41" t="n">
        <v>13.5</v>
      </c>
      <c r="T201" s="42" t="n">
        <v>22.6</v>
      </c>
      <c r="U201" s="42" t="n">
        <v>16.36805555555554</v>
      </c>
      <c r="V201" s="43" t="n">
        <v>0</v>
      </c>
      <c r="W201" s="41" t="n">
        <v>14.8</v>
      </c>
      <c r="X201" s="42" t="n">
        <v>23.8</v>
      </c>
      <c r="Y201" s="42" t="n">
        <v>17.54722222222222</v>
      </c>
      <c r="Z201" s="43" t="n">
        <v>0</v>
      </c>
      <c r="AA201" s="41" t="n">
        <v>17.3</v>
      </c>
      <c r="AB201" s="42" t="n">
        <v>24.8</v>
      </c>
      <c r="AC201" s="42" t="n">
        <v>19.96597222222222</v>
      </c>
      <c r="AD201" s="43" t="n">
        <v>0</v>
      </c>
      <c r="AE201" s="41" t="n">
        <v>15.7</v>
      </c>
      <c r="AF201" s="42" t="n">
        <v>26.3</v>
      </c>
      <c r="AG201" s="42" t="n">
        <v>18.59097222222222</v>
      </c>
      <c r="AH201" s="43" t="n">
        <v>0</v>
      </c>
      <c r="AI201" s="41" t="n">
        <v>14.5</v>
      </c>
      <c r="AJ201" s="42" t="n">
        <v>22.8</v>
      </c>
      <c r="AK201" s="42" t="n">
        <v>17.39930555555555</v>
      </c>
      <c r="AL201" s="43" t="n">
        <v>0</v>
      </c>
      <c r="AM201" s="41" t="n">
        <v>14.5</v>
      </c>
      <c r="AN201" s="42" t="n">
        <v>24.2</v>
      </c>
      <c r="AO201" s="42" t="n">
        <v>17.13680555555555</v>
      </c>
      <c r="AP201" s="43" t="n">
        <v>0</v>
      </c>
    </row>
    <row r="202">
      <c r="A202" s="50">
        <f>A201+1</f>
        <v/>
      </c>
      <c r="B202" s="25" t="n">
        <v>42926</v>
      </c>
      <c r="C202" s="41" t="n">
        <v>16.5</v>
      </c>
      <c r="D202" s="42" t="n">
        <v>23.8</v>
      </c>
      <c r="E202" s="42" t="n">
        <v>19.26736111111112</v>
      </c>
      <c r="F202" s="43" t="n">
        <v>0</v>
      </c>
      <c r="G202" s="41" t="n">
        <v>12.3</v>
      </c>
      <c r="H202" s="42" t="n">
        <v>19.5</v>
      </c>
      <c r="I202" s="42" t="n">
        <v>15.70625</v>
      </c>
      <c r="J202" s="43" t="n">
        <v>0</v>
      </c>
      <c r="K202" s="41" t="n">
        <v>16.5</v>
      </c>
      <c r="L202" s="42" t="n">
        <v>24.5</v>
      </c>
      <c r="M202" s="42" t="n">
        <v>19.39722222222222</v>
      </c>
      <c r="N202" s="43" t="n">
        <v>0</v>
      </c>
      <c r="O202" s="41" t="n"/>
      <c r="P202" s="42" t="n"/>
      <c r="Q202" s="42" t="n"/>
      <c r="R202" s="43" t="n"/>
      <c r="S202" s="41" t="n">
        <v>11.8</v>
      </c>
      <c r="T202" s="42" t="n">
        <v>20.2</v>
      </c>
      <c r="U202" s="42" t="n">
        <v>15.42847222222222</v>
      </c>
      <c r="V202" s="43" t="n">
        <v>0</v>
      </c>
      <c r="W202" s="41" t="n">
        <v>13</v>
      </c>
      <c r="X202" s="42" t="n">
        <v>20.3</v>
      </c>
      <c r="Y202" s="42" t="n">
        <v>16.2536231884058</v>
      </c>
      <c r="Z202" s="43" t="n">
        <v>0</v>
      </c>
      <c r="AA202" s="41" t="n">
        <v>14.7</v>
      </c>
      <c r="AB202" s="42" t="n">
        <v>23.7</v>
      </c>
      <c r="AC202" s="42" t="n">
        <v>19.15555555555555</v>
      </c>
      <c r="AD202" s="43" t="n">
        <v>0</v>
      </c>
      <c r="AE202" s="41" t="n">
        <v>13.7</v>
      </c>
      <c r="AF202" s="42" t="n">
        <v>22.5</v>
      </c>
      <c r="AG202" s="42" t="n">
        <v>17.13263888888888</v>
      </c>
      <c r="AH202" s="43" t="n">
        <v>0</v>
      </c>
      <c r="AI202" s="41" t="n">
        <v>10.5</v>
      </c>
      <c r="AJ202" s="42" t="n">
        <v>19.9</v>
      </c>
      <c r="AK202" s="42" t="n">
        <v>15.52777777777778</v>
      </c>
      <c r="AL202" s="43" t="n">
        <v>0</v>
      </c>
      <c r="AM202" s="41" t="n">
        <v>12</v>
      </c>
      <c r="AN202" s="42" t="n">
        <v>21.9</v>
      </c>
      <c r="AO202" s="42" t="n">
        <v>16.49027777777777</v>
      </c>
      <c r="AP202" s="43" t="n">
        <v>0</v>
      </c>
    </row>
    <row r="203">
      <c r="A203" s="50">
        <f>A202+1</f>
        <v/>
      </c>
      <c r="B203" s="25" t="n">
        <v>42927</v>
      </c>
      <c r="C203" s="41" t="n">
        <v>16.3</v>
      </c>
      <c r="D203" s="42" t="n">
        <v>22.9</v>
      </c>
      <c r="E203" s="42" t="n">
        <v>19.0451388888889</v>
      </c>
      <c r="F203" s="43" t="n">
        <v>0</v>
      </c>
      <c r="G203" s="41" t="n">
        <v>12.3</v>
      </c>
      <c r="H203" s="42" t="n">
        <v>18.7</v>
      </c>
      <c r="I203" s="42" t="n">
        <v>15.49583333333333</v>
      </c>
      <c r="J203" s="43" t="n">
        <v>0</v>
      </c>
      <c r="K203" s="41" t="n">
        <v>15.3</v>
      </c>
      <c r="L203" s="42" t="n">
        <v>23.4</v>
      </c>
      <c r="M203" s="42" t="n">
        <v>18.88055555555556</v>
      </c>
      <c r="N203" s="43" t="n">
        <v>0</v>
      </c>
      <c r="O203" s="41" t="n"/>
      <c r="P203" s="42" t="n"/>
      <c r="Q203" s="42" t="n"/>
      <c r="R203" s="43" t="n"/>
      <c r="S203" s="41" t="n">
        <v>11.4</v>
      </c>
      <c r="T203" s="42" t="n">
        <v>19.2</v>
      </c>
      <c r="U203" s="42" t="n">
        <v>15.16666666666667</v>
      </c>
      <c r="V203" s="43" t="n">
        <v>0</v>
      </c>
      <c r="W203" s="41" t="n">
        <v>12.7</v>
      </c>
      <c r="X203" s="42" t="n">
        <v>19.4</v>
      </c>
      <c r="Y203" s="42" t="n">
        <v>15.99097222222222</v>
      </c>
      <c r="Z203" s="43" t="n">
        <v>0</v>
      </c>
      <c r="AA203" s="41" t="n">
        <v>14.3</v>
      </c>
      <c r="AB203" s="42" t="n">
        <v>25.5</v>
      </c>
      <c r="AC203" s="42" t="n">
        <v>19.29375000000002</v>
      </c>
      <c r="AD203" s="43" t="n">
        <v>0</v>
      </c>
      <c r="AE203" s="41" t="n">
        <v>12.9</v>
      </c>
      <c r="AF203" s="42" t="n">
        <v>20.7</v>
      </c>
      <c r="AG203" s="42" t="n">
        <v>16.95555555555556</v>
      </c>
      <c r="AH203" s="43" t="n">
        <v>0</v>
      </c>
      <c r="AI203" s="41" t="n">
        <v>10.4</v>
      </c>
      <c r="AJ203" s="42" t="n">
        <v>18.6</v>
      </c>
      <c r="AK203" s="42" t="n">
        <v>14.98263888888889</v>
      </c>
      <c r="AL203" s="43" t="n">
        <v>0</v>
      </c>
      <c r="AM203" s="41" t="n">
        <v>11.5</v>
      </c>
      <c r="AN203" s="42" t="n">
        <v>21.5</v>
      </c>
      <c r="AO203" s="42" t="n">
        <v>16.36944444444444</v>
      </c>
      <c r="AP203" s="43" t="n">
        <v>0</v>
      </c>
    </row>
    <row r="204">
      <c r="A204" s="50">
        <f>A203+1</f>
        <v/>
      </c>
      <c r="B204" s="25" t="n">
        <v>42928</v>
      </c>
      <c r="C204" s="41" t="n">
        <v>16.8</v>
      </c>
      <c r="D204" s="42" t="n">
        <v>26.3</v>
      </c>
      <c r="E204" s="42" t="n">
        <v>21.19236111111112</v>
      </c>
      <c r="F204" s="43" t="n">
        <v>0</v>
      </c>
      <c r="G204" s="41" t="n">
        <v>13.6</v>
      </c>
      <c r="H204" s="42" t="n">
        <v>20.3</v>
      </c>
      <c r="I204" s="42" t="n">
        <v>16.18472222222222</v>
      </c>
      <c r="J204" s="43" t="n">
        <v>0</v>
      </c>
      <c r="K204" s="41" t="n">
        <v>16.5</v>
      </c>
      <c r="L204" s="42" t="n">
        <v>27.4</v>
      </c>
      <c r="M204" s="42" t="n">
        <v>21.12638888888888</v>
      </c>
      <c r="N204" s="43" t="n">
        <v>0</v>
      </c>
      <c r="O204" s="41" t="n"/>
      <c r="P204" s="42" t="n"/>
      <c r="Q204" s="42" t="n"/>
      <c r="R204" s="43" t="n"/>
      <c r="S204" s="41" t="n">
        <v>13.1</v>
      </c>
      <c r="T204" s="42" t="n">
        <v>19.2</v>
      </c>
      <c r="U204" s="42" t="n">
        <v>15.63194444444445</v>
      </c>
      <c r="V204" s="43" t="n">
        <v>0</v>
      </c>
      <c r="W204" s="41" t="n">
        <v>14.5</v>
      </c>
      <c r="X204" s="42" t="n">
        <v>21</v>
      </c>
      <c r="Y204" s="42" t="n">
        <v>17.1236111111111</v>
      </c>
      <c r="Z204" s="43" t="n">
        <v>0</v>
      </c>
      <c r="AA204" s="41" t="n">
        <v>16.8</v>
      </c>
      <c r="AB204" s="42" t="n">
        <v>26.3</v>
      </c>
      <c r="AC204" s="42" t="n">
        <v>21.18125</v>
      </c>
      <c r="AD204" s="43" t="n">
        <v>0</v>
      </c>
      <c r="AE204" s="41" t="n">
        <v>15.6</v>
      </c>
      <c r="AF204" s="42" t="n">
        <v>22.7</v>
      </c>
      <c r="AG204" s="42" t="n">
        <v>18.41666666666666</v>
      </c>
      <c r="AH204" s="43" t="n">
        <v>0</v>
      </c>
      <c r="AI204" s="41" t="n">
        <v>12.3</v>
      </c>
      <c r="AJ204" s="42" t="n">
        <v>20</v>
      </c>
      <c r="AK204" s="42" t="n">
        <v>16.15347222222223</v>
      </c>
      <c r="AL204" s="43" t="n">
        <v>0</v>
      </c>
      <c r="AM204" s="41" t="n">
        <v>13.4</v>
      </c>
      <c r="AN204" s="42" t="n">
        <v>21.4</v>
      </c>
      <c r="AO204" s="42" t="n">
        <v>17.15347222222223</v>
      </c>
      <c r="AP204" s="43" t="n">
        <v>0</v>
      </c>
    </row>
    <row r="205">
      <c r="A205" s="50">
        <f>A204+1</f>
        <v/>
      </c>
      <c r="B205" s="25" t="n">
        <v>42929</v>
      </c>
      <c r="C205" s="41" t="n">
        <v>16.4</v>
      </c>
      <c r="D205" s="42" t="n">
        <v>25</v>
      </c>
      <c r="E205" s="42" t="n">
        <v>20.71736111111111</v>
      </c>
      <c r="F205" s="43" t="n">
        <v>0</v>
      </c>
      <c r="G205" s="41" t="n">
        <v>12.2</v>
      </c>
      <c r="H205" s="42" t="n">
        <v>19.1</v>
      </c>
      <c r="I205" s="42" t="n">
        <v>15.63263888888888</v>
      </c>
      <c r="J205" s="43" t="n">
        <v>0</v>
      </c>
      <c r="K205" s="41" t="n">
        <v>15.3</v>
      </c>
      <c r="L205" s="42" t="n">
        <v>25.5</v>
      </c>
      <c r="M205" s="42" t="n">
        <v>20.46527777777778</v>
      </c>
      <c r="N205" s="43" t="n">
        <v>0</v>
      </c>
      <c r="O205" s="41" t="n"/>
      <c r="P205" s="42" t="n"/>
      <c r="Q205" s="42" t="n"/>
      <c r="R205" s="43" t="n"/>
      <c r="S205" s="41" t="n">
        <v>11.9</v>
      </c>
      <c r="T205" s="42" t="n">
        <v>19</v>
      </c>
      <c r="U205" s="42" t="n">
        <v>15.10347222222222</v>
      </c>
      <c r="V205" s="43" t="n">
        <v>0</v>
      </c>
      <c r="W205" s="41" t="n">
        <v>13.2</v>
      </c>
      <c r="X205" s="42" t="n">
        <v>19.8</v>
      </c>
      <c r="Y205" s="42" t="n">
        <v>16.50833333333333</v>
      </c>
      <c r="Z205" s="43" t="n">
        <v>0</v>
      </c>
      <c r="AA205" s="41" t="n">
        <v>16.8</v>
      </c>
      <c r="AB205" s="42" t="n">
        <v>24.6</v>
      </c>
      <c r="AC205" s="42" t="n">
        <v>20.25416666666666</v>
      </c>
      <c r="AD205" s="43" t="n">
        <v>0</v>
      </c>
      <c r="AE205" s="41" t="n">
        <v>14.2</v>
      </c>
      <c r="AF205" s="42" t="n">
        <v>21</v>
      </c>
      <c r="AG205" s="42" t="n">
        <v>17.71944444444444</v>
      </c>
      <c r="AH205" s="43" t="n">
        <v>0</v>
      </c>
      <c r="AI205" s="41" t="n">
        <v>11.6</v>
      </c>
      <c r="AJ205" s="42" t="n">
        <v>19.1</v>
      </c>
      <c r="AK205" s="42" t="n">
        <v>15.65833333333334</v>
      </c>
      <c r="AL205" s="43" t="n">
        <v>0</v>
      </c>
      <c r="AM205" s="41" t="n">
        <v>12.7</v>
      </c>
      <c r="AN205" s="42" t="n">
        <v>20.6</v>
      </c>
      <c r="AO205" s="42" t="n">
        <v>16.58680555555555</v>
      </c>
      <c r="AP205" s="43" t="n">
        <v>0</v>
      </c>
    </row>
    <row r="206">
      <c r="A206" s="50">
        <f>A205+1</f>
        <v/>
      </c>
      <c r="B206" s="25" t="n">
        <v>42930</v>
      </c>
      <c r="C206" s="41" t="n">
        <v>18.4</v>
      </c>
      <c r="D206" s="42" t="n">
        <v>25.6</v>
      </c>
      <c r="E206" s="42" t="n">
        <v>21.18541666666667</v>
      </c>
      <c r="F206" s="43" t="n">
        <v>0</v>
      </c>
      <c r="G206" s="41" t="n">
        <v>8.699999999999999</v>
      </c>
      <c r="H206" s="42" t="n">
        <v>18.8</v>
      </c>
      <c r="I206" s="42" t="n">
        <v>14.97708333333334</v>
      </c>
      <c r="J206" s="43" t="n">
        <v>0</v>
      </c>
      <c r="K206" s="41" t="n">
        <v>15.5</v>
      </c>
      <c r="L206" s="42" t="n">
        <v>26.1</v>
      </c>
      <c r="M206" s="42" t="n">
        <v>20.92083333333333</v>
      </c>
      <c r="N206" s="43" t="n">
        <v>0</v>
      </c>
      <c r="O206" s="41" t="n"/>
      <c r="P206" s="42" t="n"/>
      <c r="Q206" s="42" t="n"/>
      <c r="R206" s="43" t="n"/>
      <c r="S206" s="41" t="n">
        <v>6.5</v>
      </c>
      <c r="T206" s="42" t="n">
        <v>18.9</v>
      </c>
      <c r="U206" s="42" t="n">
        <v>14.52638888888889</v>
      </c>
      <c r="V206" s="43" t="n">
        <v>0</v>
      </c>
      <c r="W206" s="41" t="n">
        <v>9.800000000000001</v>
      </c>
      <c r="X206" s="42" t="n">
        <v>19.9</v>
      </c>
      <c r="Y206" s="42" t="n">
        <v>16.04305555555555</v>
      </c>
      <c r="Z206" s="43" t="n">
        <v>0</v>
      </c>
      <c r="AA206" s="41" t="n">
        <v>16.7</v>
      </c>
      <c r="AB206" s="42" t="n">
        <v>24.9</v>
      </c>
      <c r="AC206" s="42" t="n">
        <v>20.74722222222222</v>
      </c>
      <c r="AD206" s="43" t="n">
        <v>0</v>
      </c>
      <c r="AE206" s="41" t="n">
        <v>15</v>
      </c>
      <c r="AF206" s="42" t="n">
        <v>21.7</v>
      </c>
      <c r="AG206" s="42" t="n">
        <v>17.69166666666667</v>
      </c>
      <c r="AH206" s="43" t="n">
        <v>0</v>
      </c>
      <c r="AI206" s="41" t="n">
        <v>7.6</v>
      </c>
      <c r="AJ206" s="42" t="n">
        <v>18.9</v>
      </c>
      <c r="AK206" s="42" t="n">
        <v>14.94027777777778</v>
      </c>
      <c r="AL206" s="43" t="n">
        <v>0</v>
      </c>
      <c r="AM206" s="41" t="n">
        <v>8.9</v>
      </c>
      <c r="AN206" s="42" t="n">
        <v>20.9</v>
      </c>
      <c r="AO206" s="42" t="n">
        <v>16.05902777777778</v>
      </c>
      <c r="AP206" s="43" t="n">
        <v>0</v>
      </c>
    </row>
    <row r="207">
      <c r="A207" s="50">
        <f>A206+1</f>
        <v/>
      </c>
      <c r="B207" s="25" t="n">
        <v>42931</v>
      </c>
      <c r="C207" s="41" t="n">
        <v>14.4</v>
      </c>
      <c r="D207" s="42" t="n">
        <v>23.8</v>
      </c>
      <c r="E207" s="42" t="n">
        <v>19.00069444444444</v>
      </c>
      <c r="F207" s="43" t="n">
        <v>0</v>
      </c>
      <c r="G207" s="41" t="n">
        <v>8.4</v>
      </c>
      <c r="H207" s="42" t="n">
        <v>17.1</v>
      </c>
      <c r="I207" s="42" t="n">
        <v>12.95069444444445</v>
      </c>
      <c r="J207" s="43" t="n">
        <v>0</v>
      </c>
      <c r="K207" s="41" t="n">
        <v>11.9</v>
      </c>
      <c r="L207" s="42" t="n">
        <v>23.8</v>
      </c>
      <c r="M207" s="42" t="n">
        <v>18.53194444444444</v>
      </c>
      <c r="N207" s="43" t="n">
        <v>0</v>
      </c>
      <c r="O207" s="41" t="n"/>
      <c r="P207" s="42" t="n"/>
      <c r="Q207" s="42" t="n"/>
      <c r="R207" s="43" t="n"/>
      <c r="S207" s="41" t="n">
        <v>2.9</v>
      </c>
      <c r="T207" s="42" t="n">
        <v>17.8</v>
      </c>
      <c r="U207" s="42" t="n">
        <v>10.74305555555555</v>
      </c>
      <c r="V207" s="43" t="n">
        <v>9.25694444444445</v>
      </c>
      <c r="W207" s="41" t="n">
        <v>7.8</v>
      </c>
      <c r="X207" s="42" t="n">
        <v>18.3</v>
      </c>
      <c r="Y207" s="42" t="n">
        <v>13.39305555555556</v>
      </c>
      <c r="Z207" s="43" t="n">
        <v>0</v>
      </c>
      <c r="AA207" s="41" t="n">
        <v>13.5</v>
      </c>
      <c r="AB207" s="42" t="n">
        <v>23.3</v>
      </c>
      <c r="AC207" s="42" t="n">
        <v>18.69305555555555</v>
      </c>
      <c r="AD207" s="43" t="n">
        <v>0</v>
      </c>
      <c r="AE207" s="41" t="n">
        <v>11.7</v>
      </c>
      <c r="AF207" s="42" t="n">
        <v>20.1</v>
      </c>
      <c r="AG207" s="42" t="n">
        <v>15.97777777777778</v>
      </c>
      <c r="AH207" s="43" t="n">
        <v>0</v>
      </c>
      <c r="AI207" s="41" t="n">
        <v>4.9</v>
      </c>
      <c r="AJ207" s="42" t="n">
        <v>17.8</v>
      </c>
      <c r="AK207" s="42" t="n">
        <v>12.08263888888888</v>
      </c>
      <c r="AL207" s="43" t="n">
        <v>0</v>
      </c>
      <c r="AM207" s="41" t="n">
        <v>6.9</v>
      </c>
      <c r="AN207" s="42" t="n">
        <v>19.6</v>
      </c>
      <c r="AO207" s="42" t="n">
        <v>13.36041666666666</v>
      </c>
      <c r="AP207" s="43" t="n">
        <v>0</v>
      </c>
    </row>
    <row r="208">
      <c r="A208" s="50">
        <f>A207+1</f>
        <v/>
      </c>
      <c r="B208" s="25" t="n">
        <v>42932</v>
      </c>
      <c r="C208" s="41" t="n">
        <v>13.5</v>
      </c>
      <c r="D208" s="42" t="n">
        <v>26.2</v>
      </c>
      <c r="E208" s="42" t="n">
        <v>20.14513888888889</v>
      </c>
      <c r="F208" s="43" t="n">
        <v>0</v>
      </c>
      <c r="G208" s="41" t="n">
        <v>7.2</v>
      </c>
      <c r="H208" s="42" t="n">
        <v>21.5</v>
      </c>
      <c r="I208" s="42" t="n">
        <v>15.36319444444444</v>
      </c>
      <c r="J208" s="43" t="n">
        <v>0</v>
      </c>
      <c r="K208" s="41" t="n">
        <v>11.5</v>
      </c>
      <c r="L208" s="42" t="n">
        <v>26.3</v>
      </c>
      <c r="M208" s="42" t="n">
        <v>19.7625</v>
      </c>
      <c r="N208" s="43" t="n">
        <v>0</v>
      </c>
      <c r="O208" s="41" t="n"/>
      <c r="P208" s="42" t="n"/>
      <c r="Q208" s="42" t="n"/>
      <c r="R208" s="43" t="n"/>
      <c r="S208" s="41" t="n">
        <v>3</v>
      </c>
      <c r="T208" s="42" t="n">
        <v>21.7</v>
      </c>
      <c r="U208" s="42" t="n">
        <v>12.66527777777777</v>
      </c>
      <c r="V208" s="43" t="n">
        <v>0</v>
      </c>
      <c r="W208" s="41" t="n">
        <v>7.1</v>
      </c>
      <c r="X208" s="42" t="n">
        <v>23</v>
      </c>
      <c r="Y208" s="42" t="n">
        <v>15.52569444444445</v>
      </c>
      <c r="Z208" s="43" t="n">
        <v>0</v>
      </c>
      <c r="AA208" s="41" t="n">
        <v>12.1</v>
      </c>
      <c r="AB208" s="42" t="n">
        <v>25.9</v>
      </c>
      <c r="AC208" s="42" t="n">
        <v>19.09513888888888</v>
      </c>
      <c r="AD208" s="43" t="n">
        <v>0</v>
      </c>
      <c r="AE208" s="41" t="n">
        <v>10</v>
      </c>
      <c r="AF208" s="42" t="n">
        <v>24</v>
      </c>
      <c r="AG208" s="42" t="n">
        <v>17.53194444444445</v>
      </c>
      <c r="AH208" s="43" t="n">
        <v>0</v>
      </c>
      <c r="AI208" s="41" t="n">
        <v>4.5</v>
      </c>
      <c r="AJ208" s="42" t="n">
        <v>21.8</v>
      </c>
      <c r="AK208" s="42" t="n">
        <v>14.40208333333333</v>
      </c>
      <c r="AL208" s="43" t="n">
        <v>0</v>
      </c>
      <c r="AM208" s="41" t="n">
        <v>6.7</v>
      </c>
      <c r="AN208" s="42" t="n">
        <v>23.4</v>
      </c>
      <c r="AO208" s="42" t="n">
        <v>15.24097222222222</v>
      </c>
      <c r="AP208" s="43" t="n">
        <v>0</v>
      </c>
    </row>
    <row r="209">
      <c r="A209" s="50">
        <f>A208+1</f>
        <v/>
      </c>
      <c r="B209" s="25" t="n">
        <v>42933</v>
      </c>
      <c r="C209" s="41" t="n">
        <v>15.9</v>
      </c>
      <c r="D209" s="42" t="n">
        <v>27.6</v>
      </c>
      <c r="E209" s="42" t="n">
        <v>22.28680555555555</v>
      </c>
      <c r="F209" s="43" t="n">
        <v>0</v>
      </c>
      <c r="G209" s="41" t="n">
        <v>9.9</v>
      </c>
      <c r="H209" s="42" t="n">
        <v>23.8</v>
      </c>
      <c r="I209" s="42" t="n">
        <v>17.84583333333333</v>
      </c>
      <c r="J209" s="43" t="n">
        <v>0</v>
      </c>
      <c r="K209" s="41" t="n">
        <v>13.8</v>
      </c>
      <c r="L209" s="42" t="n">
        <v>28.3</v>
      </c>
      <c r="M209" s="42" t="n">
        <v>22.59444444444444</v>
      </c>
      <c r="N209" s="43" t="n">
        <v>0</v>
      </c>
      <c r="O209" s="41" t="n"/>
      <c r="P209" s="42" t="n"/>
      <c r="Q209" s="42" t="n"/>
      <c r="R209" s="43" t="n"/>
      <c r="S209" s="41" t="n">
        <v>3.2</v>
      </c>
      <c r="T209" s="42" t="n">
        <v>23.9</v>
      </c>
      <c r="U209" s="42" t="n">
        <v>14.64791666666667</v>
      </c>
      <c r="V209" s="43" t="n">
        <v>0</v>
      </c>
      <c r="W209" s="41" t="n">
        <v>9.4</v>
      </c>
      <c r="X209" s="42" t="n">
        <v>24.3</v>
      </c>
      <c r="Y209" s="42" t="n">
        <v>17.71597222222222</v>
      </c>
      <c r="Z209" s="43" t="n">
        <v>0</v>
      </c>
      <c r="AA209" s="41" t="n">
        <v>14.5</v>
      </c>
      <c r="AB209" s="42" t="n">
        <v>28.7</v>
      </c>
      <c r="AC209" s="42" t="n">
        <v>21.57152777777777</v>
      </c>
      <c r="AD209" s="43" t="n">
        <v>0</v>
      </c>
      <c r="AE209" s="41" t="n"/>
      <c r="AF209" s="42" t="n"/>
      <c r="AG209" s="42" t="n">
        <v>20.3</v>
      </c>
      <c r="AH209" s="43" t="n">
        <v>0</v>
      </c>
      <c r="AI209" s="41" t="n">
        <v>7.9</v>
      </c>
      <c r="AJ209" s="42" t="n">
        <v>23.6</v>
      </c>
      <c r="AK209" s="42" t="n">
        <v>16.94652777777777</v>
      </c>
      <c r="AL209" s="43" t="n">
        <v>0</v>
      </c>
      <c r="AM209" s="41" t="n">
        <v>7.4</v>
      </c>
      <c r="AN209" s="42" t="n">
        <v>25.7</v>
      </c>
      <c r="AO209" s="42" t="n">
        <v>17.40208333333333</v>
      </c>
      <c r="AP209" s="43" t="n">
        <v>0</v>
      </c>
    </row>
    <row r="210">
      <c r="A210" s="50">
        <f>A209+1</f>
        <v/>
      </c>
      <c r="B210" s="25" t="n">
        <v>42934</v>
      </c>
      <c r="C210" s="41" t="n">
        <v>17.8</v>
      </c>
      <c r="D210" s="42" t="n">
        <v>30.5</v>
      </c>
      <c r="E210" s="42" t="n">
        <v>23.88680555555556</v>
      </c>
      <c r="F210" s="43" t="n">
        <v>0</v>
      </c>
      <c r="G210" s="41" t="n">
        <v>12.3</v>
      </c>
      <c r="H210" s="42" t="n">
        <v>25.7</v>
      </c>
      <c r="I210" s="42" t="n">
        <v>19.53611111111111</v>
      </c>
      <c r="J210" s="43" t="n">
        <v>0</v>
      </c>
      <c r="K210" s="41" t="n">
        <v>15.1</v>
      </c>
      <c r="L210" s="42" t="n">
        <v>30</v>
      </c>
      <c r="M210" s="42" t="n">
        <v>23.26805555555556</v>
      </c>
      <c r="N210" s="43" t="n">
        <v>0</v>
      </c>
      <c r="O210" s="41" t="n"/>
      <c r="P210" s="42" t="n"/>
      <c r="Q210" s="42" t="n"/>
      <c r="R210" s="43" t="n"/>
      <c r="S210" s="41" t="n">
        <v>5.8</v>
      </c>
      <c r="T210" s="42" t="n">
        <v>27</v>
      </c>
      <c r="U210" s="42" t="n">
        <v>15.86944444444444</v>
      </c>
      <c r="V210" s="43" t="n">
        <v>0</v>
      </c>
      <c r="W210" s="41" t="n">
        <v>11.4</v>
      </c>
      <c r="X210" s="42" t="n">
        <v>26.6</v>
      </c>
      <c r="Y210" s="42" t="n">
        <v>19.03194444444445</v>
      </c>
      <c r="Z210" s="43" t="n">
        <v>0</v>
      </c>
      <c r="AA210" s="41" t="n">
        <v>16.3</v>
      </c>
      <c r="AB210" s="42" t="n">
        <v>30.7</v>
      </c>
      <c r="AC210" s="42" t="n">
        <v>23.54444444444443</v>
      </c>
      <c r="AD210" s="43" t="n">
        <v>0</v>
      </c>
      <c r="AE210" s="41" t="n">
        <v>14.8</v>
      </c>
      <c r="AF210" s="42" t="n">
        <v>28.4</v>
      </c>
      <c r="AG210" s="42" t="n">
        <v>22.12638888888888</v>
      </c>
      <c r="AH210" s="43" t="n">
        <v>0</v>
      </c>
      <c r="AI210" s="41" t="n">
        <v>9.9</v>
      </c>
      <c r="AJ210" s="42" t="n">
        <v>26.8</v>
      </c>
      <c r="AK210" s="42" t="n">
        <v>18.60763888888889</v>
      </c>
      <c r="AL210" s="43" t="n">
        <v>0</v>
      </c>
      <c r="AM210" s="41" t="n">
        <v>9.9</v>
      </c>
      <c r="AN210" s="42" t="n">
        <v>28.4</v>
      </c>
      <c r="AO210" s="42" t="n">
        <v>19.54375</v>
      </c>
      <c r="AP210" s="43" t="n">
        <v>0</v>
      </c>
    </row>
    <row r="211">
      <c r="A211" s="50">
        <f>A210+1</f>
        <v/>
      </c>
      <c r="B211" s="25" t="n">
        <v>42935</v>
      </c>
      <c r="C211" s="41" t="n">
        <v>19.3</v>
      </c>
      <c r="D211" s="42" t="n">
        <v>31.7</v>
      </c>
      <c r="E211" s="42" t="n">
        <v>24.45833333333333</v>
      </c>
      <c r="F211" s="43" t="n">
        <v>0</v>
      </c>
      <c r="G211" s="41" t="n">
        <v>15.1</v>
      </c>
      <c r="H211" s="42" t="n">
        <v>27</v>
      </c>
      <c r="I211" s="42" t="n">
        <v>21.1090277777778</v>
      </c>
      <c r="J211" s="43" t="n">
        <v>0</v>
      </c>
      <c r="K211" s="41" t="n">
        <v>16.3</v>
      </c>
      <c r="L211" s="42" t="n">
        <v>30.2</v>
      </c>
      <c r="M211" s="42" t="n">
        <v>23.42638888888888</v>
      </c>
      <c r="N211" s="43" t="n">
        <v>0</v>
      </c>
      <c r="O211" s="41" t="n"/>
      <c r="P211" s="42" t="n"/>
      <c r="Q211" s="42" t="n"/>
      <c r="R211" s="43" t="n"/>
      <c r="S211" s="41" t="n">
        <v>7.3</v>
      </c>
      <c r="T211" s="42" t="n">
        <v>27.1</v>
      </c>
      <c r="U211" s="42" t="n">
        <v>19.04861111111111</v>
      </c>
      <c r="V211" s="43" t="n">
        <v>0</v>
      </c>
      <c r="W211" s="41" t="n">
        <v>13.3</v>
      </c>
      <c r="X211" s="42" t="n">
        <v>28</v>
      </c>
      <c r="Y211" s="42" t="n">
        <v>21.03958333333334</v>
      </c>
      <c r="Z211" s="43" t="n">
        <v>0</v>
      </c>
      <c r="AA211" s="41" t="n">
        <v>17.6</v>
      </c>
      <c r="AB211" s="42" t="n">
        <v>30.9</v>
      </c>
      <c r="AC211" s="42" t="n">
        <v>24.01527777777778</v>
      </c>
      <c r="AD211" s="43" t="n">
        <v>0</v>
      </c>
      <c r="AE211" s="41" t="n">
        <v>14.5</v>
      </c>
      <c r="AF211" s="42" t="n">
        <v>28.9</v>
      </c>
      <c r="AG211" s="42" t="n">
        <v>22.4138888888889</v>
      </c>
      <c r="AH211" s="43" t="n">
        <v>0</v>
      </c>
      <c r="AI211" s="41" t="n">
        <v>10.3</v>
      </c>
      <c r="AJ211" s="42" t="n">
        <v>27</v>
      </c>
      <c r="AK211" s="42" t="n">
        <v>19.68680555555556</v>
      </c>
      <c r="AL211" s="43" t="n">
        <v>0</v>
      </c>
      <c r="AM211" s="41" t="n">
        <v>11.3</v>
      </c>
      <c r="AN211" s="42" t="n">
        <v>28.9</v>
      </c>
      <c r="AO211" s="42" t="n">
        <v>20.39305555555556</v>
      </c>
      <c r="AP211" s="43" t="n">
        <v>0</v>
      </c>
    </row>
    <row r="212">
      <c r="A212" s="50">
        <f>A211+1</f>
        <v/>
      </c>
      <c r="B212" s="25" t="n">
        <v>42936</v>
      </c>
      <c r="C212" s="41" t="n">
        <v>16.4</v>
      </c>
      <c r="D212" s="42" t="n">
        <v>26.6</v>
      </c>
      <c r="E212" s="42" t="n">
        <v>22.23611111111111</v>
      </c>
      <c r="F212" s="43" t="n">
        <v>0</v>
      </c>
      <c r="G212" s="41" t="n">
        <v>13.4</v>
      </c>
      <c r="H212" s="42" t="n">
        <v>21.6</v>
      </c>
      <c r="I212" s="42" t="n">
        <v>17.1701388888889</v>
      </c>
      <c r="J212" s="43" t="n">
        <v>0</v>
      </c>
      <c r="K212" s="41" t="n">
        <v>16.5</v>
      </c>
      <c r="L212" s="42" t="n">
        <v>27.5</v>
      </c>
      <c r="M212" s="42" t="n">
        <v>22.25347222222223</v>
      </c>
      <c r="N212" s="43" t="n">
        <v>0</v>
      </c>
      <c r="O212" s="41" t="n"/>
      <c r="P212" s="42" t="n"/>
      <c r="Q212" s="42" t="n"/>
      <c r="R212" s="43" t="n"/>
      <c r="S212" s="41" t="n">
        <v>9.6</v>
      </c>
      <c r="T212" s="42" t="n">
        <v>22.8</v>
      </c>
      <c r="U212" s="42" t="n">
        <v>16.38749999999999</v>
      </c>
      <c r="V212" s="43" t="n">
        <v>0</v>
      </c>
      <c r="W212" s="41" t="n">
        <v>14.5</v>
      </c>
      <c r="X212" s="42" t="n">
        <v>22.3</v>
      </c>
      <c r="Y212" s="42" t="n">
        <v>18.10208333333332</v>
      </c>
      <c r="Z212" s="43" t="n">
        <v>0</v>
      </c>
      <c r="AA212" s="41" t="n">
        <v>15.9</v>
      </c>
      <c r="AB212" s="42" t="n">
        <v>25.7</v>
      </c>
      <c r="AC212" s="42" t="n">
        <v>21.68055555555555</v>
      </c>
      <c r="AD212" s="43" t="n">
        <v>0</v>
      </c>
      <c r="AE212" s="41" t="n">
        <v>13.9</v>
      </c>
      <c r="AF212" s="42" t="n">
        <v>24.3</v>
      </c>
      <c r="AG212" s="42" t="n">
        <v>19.58749999999999</v>
      </c>
      <c r="AH212" s="43" t="n">
        <v>0</v>
      </c>
      <c r="AI212" s="41" t="n">
        <v>13.4</v>
      </c>
      <c r="AJ212" s="42" t="n">
        <v>21.9</v>
      </c>
      <c r="AK212" s="42" t="n">
        <v>17.32986111111111</v>
      </c>
      <c r="AL212" s="43" t="n">
        <v>0</v>
      </c>
      <c r="AM212" s="41" t="n">
        <v>14</v>
      </c>
      <c r="AN212" s="42" t="n">
        <v>24.1</v>
      </c>
      <c r="AO212" s="42" t="n">
        <v>18.72847222222222</v>
      </c>
      <c r="AP212" s="43" t="n">
        <v>0</v>
      </c>
    </row>
    <row r="213">
      <c r="A213" s="50">
        <f>A212+1</f>
        <v/>
      </c>
      <c r="B213" s="25" t="n">
        <v>42937</v>
      </c>
      <c r="C213" s="41" t="n">
        <v>16.5</v>
      </c>
      <c r="D213" s="42" t="n">
        <v>26.8</v>
      </c>
      <c r="E213" s="42" t="n">
        <v>21.08125000000001</v>
      </c>
      <c r="F213" s="43" t="n">
        <v>0</v>
      </c>
      <c r="G213" s="41" t="n">
        <v>13</v>
      </c>
      <c r="H213" s="42" t="n">
        <v>23</v>
      </c>
      <c r="I213" s="42" t="n">
        <v>16.79027777777778</v>
      </c>
      <c r="J213" s="43" t="n">
        <v>0</v>
      </c>
      <c r="K213" s="41" t="n">
        <v>17.3</v>
      </c>
      <c r="L213" s="42" t="n">
        <v>27.1</v>
      </c>
      <c r="M213" s="42" t="n">
        <v>20.85694444444444</v>
      </c>
      <c r="N213" s="43" t="n">
        <v>0</v>
      </c>
      <c r="O213" s="41" t="n"/>
      <c r="P213" s="42" t="n"/>
      <c r="Q213" s="42" t="n"/>
      <c r="R213" s="43" t="n"/>
      <c r="S213" s="41" t="n">
        <v>9.4</v>
      </c>
      <c r="T213" s="42" t="n">
        <v>22.4</v>
      </c>
      <c r="U213" s="42" t="n">
        <v>15.29027777777777</v>
      </c>
      <c r="V213" s="43" t="n">
        <v>0</v>
      </c>
      <c r="W213" s="41" t="n">
        <v>13.2</v>
      </c>
      <c r="X213" s="42" t="n">
        <v>24.5</v>
      </c>
      <c r="Y213" s="42" t="n">
        <v>17.34861111111111</v>
      </c>
      <c r="Z213" s="43" t="n">
        <v>0</v>
      </c>
      <c r="AA213" s="41" t="n">
        <v>16.4</v>
      </c>
      <c r="AB213" s="42" t="n">
        <v>26.2</v>
      </c>
      <c r="AC213" s="42" t="n">
        <v>20.40902777777777</v>
      </c>
      <c r="AD213" s="43" t="n">
        <v>0</v>
      </c>
      <c r="AE213" s="41" t="n">
        <v>15.1</v>
      </c>
      <c r="AF213" s="42" t="n">
        <v>25.5</v>
      </c>
      <c r="AG213" s="42" t="n">
        <v>18.9361111111111</v>
      </c>
      <c r="AH213" s="43" t="n">
        <v>0</v>
      </c>
      <c r="AI213" s="41" t="n">
        <v>10.4</v>
      </c>
      <c r="AJ213" s="42" t="n">
        <v>23.6</v>
      </c>
      <c r="AK213" s="42" t="n">
        <v>16.32291666666667</v>
      </c>
      <c r="AL213" s="43" t="n">
        <v>0</v>
      </c>
      <c r="AM213" s="41" t="n">
        <v>12.5</v>
      </c>
      <c r="AN213" s="42" t="n">
        <v>24.8</v>
      </c>
      <c r="AO213" s="42" t="n">
        <v>16.97847222222222</v>
      </c>
      <c r="AP213" s="43" t="n">
        <v>0</v>
      </c>
    </row>
    <row r="214">
      <c r="A214" s="50">
        <f>A213+1</f>
        <v/>
      </c>
      <c r="B214" s="25" t="n">
        <v>42938</v>
      </c>
      <c r="C214" s="41" t="n">
        <v>16</v>
      </c>
      <c r="D214" s="42" t="n">
        <v>26.3</v>
      </c>
      <c r="E214" s="42" t="n">
        <v>20.24027777777779</v>
      </c>
      <c r="F214" s="43" t="n">
        <v>0</v>
      </c>
      <c r="G214" s="41" t="n">
        <v>10.5</v>
      </c>
      <c r="H214" s="42" t="n">
        <v>21.2</v>
      </c>
      <c r="I214" s="42" t="n">
        <v>16.22847222222222</v>
      </c>
      <c r="J214" s="43" t="n">
        <v>0</v>
      </c>
      <c r="K214" s="41" t="n">
        <v>15.2</v>
      </c>
      <c r="L214" s="42" t="n">
        <v>25.5</v>
      </c>
      <c r="M214" s="42" t="n">
        <v>20.18541666666667</v>
      </c>
      <c r="N214" s="43" t="n">
        <v>0</v>
      </c>
      <c r="O214" s="41" t="n"/>
      <c r="P214" s="42" t="n"/>
      <c r="Q214" s="42" t="n"/>
      <c r="R214" s="43" t="n"/>
      <c r="S214" s="41" t="n">
        <v>6.4</v>
      </c>
      <c r="T214" s="42" t="n">
        <v>22.3</v>
      </c>
      <c r="U214" s="42" t="n">
        <v>15.41041666666667</v>
      </c>
      <c r="V214" s="43" t="n">
        <v>0</v>
      </c>
      <c r="W214" s="41" t="n">
        <v>10.8</v>
      </c>
      <c r="X214" s="42" t="n">
        <v>22.5</v>
      </c>
      <c r="Y214" s="42" t="n">
        <v>16.37083333333333</v>
      </c>
      <c r="Z214" s="43" t="n">
        <v>0</v>
      </c>
      <c r="AA214" s="41" t="n">
        <v>14.5</v>
      </c>
      <c r="AB214" s="42" t="n">
        <v>24.2</v>
      </c>
      <c r="AC214" s="42" t="n">
        <v>19.1625</v>
      </c>
      <c r="AD214" s="43" t="n">
        <v>0</v>
      </c>
      <c r="AE214" s="41" t="n">
        <v>12.7</v>
      </c>
      <c r="AF214" s="42" t="n">
        <v>23.2</v>
      </c>
      <c r="AG214" s="42" t="n">
        <v>17.38611111111113</v>
      </c>
      <c r="AH214" s="43" t="n">
        <v>0</v>
      </c>
      <c r="AI214" s="41" t="n">
        <v>8.300000000000001</v>
      </c>
      <c r="AJ214" s="42" t="n">
        <v>22.5</v>
      </c>
      <c r="AK214" s="42" t="n">
        <v>15.17013888888889</v>
      </c>
      <c r="AL214" s="43" t="n">
        <v>0</v>
      </c>
      <c r="AM214" s="41" t="n">
        <v>12.4</v>
      </c>
      <c r="AN214" s="42" t="n">
        <v>25</v>
      </c>
      <c r="AO214" s="42" t="n">
        <v>16.72361111111111</v>
      </c>
      <c r="AP214" s="43" t="n">
        <v>0</v>
      </c>
    </row>
    <row r="215">
      <c r="A215" s="50">
        <f>A214+1</f>
        <v/>
      </c>
      <c r="B215" s="25" t="n">
        <v>42939</v>
      </c>
      <c r="C215" s="41" t="n">
        <v>16.9</v>
      </c>
      <c r="D215" s="42" t="n">
        <v>24.9</v>
      </c>
      <c r="E215" s="42" t="n">
        <v>19.90972222222222</v>
      </c>
      <c r="F215" s="43" t="n">
        <v>0</v>
      </c>
      <c r="G215" s="41" t="n">
        <v>10.9</v>
      </c>
      <c r="H215" s="42" t="n">
        <v>17.5</v>
      </c>
      <c r="I215" s="42" t="n">
        <v>13.9875</v>
      </c>
      <c r="J215" s="43" t="n">
        <v>0</v>
      </c>
      <c r="K215" s="41" t="n">
        <v>15.2</v>
      </c>
      <c r="L215" s="42" t="n">
        <v>24.2</v>
      </c>
      <c r="M215" s="42" t="n">
        <v>19.53263888888888</v>
      </c>
      <c r="N215" s="43" t="n">
        <v>0</v>
      </c>
      <c r="O215" s="41" t="n"/>
      <c r="P215" s="42" t="n"/>
      <c r="Q215" s="42" t="n"/>
      <c r="R215" s="43" t="n"/>
      <c r="S215" s="41" t="n">
        <v>11.3</v>
      </c>
      <c r="T215" s="42" t="n">
        <v>18.2</v>
      </c>
      <c r="U215" s="42" t="n">
        <v>13.92152777777778</v>
      </c>
      <c r="V215" s="43" t="n">
        <v>0</v>
      </c>
      <c r="W215" s="41" t="n">
        <v>12</v>
      </c>
      <c r="X215" s="42" t="n">
        <v>18.4</v>
      </c>
      <c r="Y215" s="42" t="n">
        <v>14.78611111111111</v>
      </c>
      <c r="Z215" s="43" t="n">
        <v>0</v>
      </c>
      <c r="AA215" s="41" t="n">
        <v>15.7</v>
      </c>
      <c r="AB215" s="42" t="n">
        <v>23.8</v>
      </c>
      <c r="AC215" s="42" t="n">
        <v>19.36458333333334</v>
      </c>
      <c r="AD215" s="43" t="n">
        <v>0</v>
      </c>
      <c r="AE215" s="41" t="n">
        <v>14</v>
      </c>
      <c r="AF215" s="42" t="n">
        <v>20.2</v>
      </c>
      <c r="AG215" s="42" t="n">
        <v>16.72638888888889</v>
      </c>
      <c r="AH215" s="43" t="n">
        <v>0</v>
      </c>
      <c r="AI215" s="41" t="n">
        <v>10.9</v>
      </c>
      <c r="AJ215" s="42" t="n">
        <v>18</v>
      </c>
      <c r="AK215" s="42" t="n">
        <v>14.40833333333334</v>
      </c>
      <c r="AL215" s="43" t="n">
        <v>0</v>
      </c>
      <c r="AM215" s="41" t="n">
        <v>12.2</v>
      </c>
      <c r="AN215" s="42" t="n">
        <v>19.9</v>
      </c>
      <c r="AO215" s="42" t="n">
        <v>15.68680555555556</v>
      </c>
      <c r="AP215" s="43" t="n">
        <v>0</v>
      </c>
    </row>
    <row r="216">
      <c r="A216" s="50">
        <f>A215+1</f>
        <v/>
      </c>
      <c r="B216" s="25" t="n">
        <v>42940</v>
      </c>
      <c r="C216" s="41" t="n">
        <v>14.7</v>
      </c>
      <c r="D216" s="42" t="n">
        <v>20.5</v>
      </c>
      <c r="E216" s="42" t="n">
        <v>16.84097222222222</v>
      </c>
      <c r="F216" s="43" t="n">
        <v>0</v>
      </c>
      <c r="G216" s="41" t="n">
        <v>10.4</v>
      </c>
      <c r="H216" s="42" t="n">
        <v>14.3</v>
      </c>
      <c r="I216" s="42" t="n">
        <v>11.77847222222222</v>
      </c>
      <c r="J216" s="43" t="n">
        <v>8.22152777777778</v>
      </c>
      <c r="K216" s="41" t="n">
        <v>14.9</v>
      </c>
      <c r="L216" s="42" t="n">
        <v>20</v>
      </c>
      <c r="M216" s="42" t="n">
        <v>16.68194444444444</v>
      </c>
      <c r="N216" s="43" t="n">
        <v>0</v>
      </c>
      <c r="O216" s="41" t="n"/>
      <c r="P216" s="42" t="n"/>
      <c r="Q216" s="42" t="n"/>
      <c r="R216" s="43" t="n"/>
      <c r="S216" s="41" t="n">
        <v>9.5</v>
      </c>
      <c r="T216" s="42" t="n">
        <v>14.3</v>
      </c>
      <c r="U216" s="42" t="n">
        <v>11.53194444444444</v>
      </c>
      <c r="V216" s="43" t="n">
        <v>8.468055555555562</v>
      </c>
      <c r="W216" s="41" t="n">
        <v>10.7</v>
      </c>
      <c r="X216" s="42" t="n">
        <v>14.9</v>
      </c>
      <c r="Y216" s="42" t="n">
        <v>12.23037037037037</v>
      </c>
      <c r="Z216" s="43" t="n">
        <v>0</v>
      </c>
      <c r="AA216" s="41" t="n">
        <v>14.9</v>
      </c>
      <c r="AB216" s="42" t="n">
        <v>19.2</v>
      </c>
      <c r="AC216" s="42" t="n">
        <v>16.48125</v>
      </c>
      <c r="AD216" s="43" t="n">
        <v>0</v>
      </c>
      <c r="AE216" s="41" t="n">
        <v>12.3</v>
      </c>
      <c r="AF216" s="42" t="n">
        <v>16.7</v>
      </c>
      <c r="AG216" s="42" t="n">
        <v>13.81388888888889</v>
      </c>
      <c r="AH216" s="43" t="n">
        <v>0</v>
      </c>
      <c r="AI216" s="41" t="n">
        <v>9.800000000000001</v>
      </c>
      <c r="AJ216" s="42" t="n">
        <v>14.3</v>
      </c>
      <c r="AK216" s="42" t="n">
        <v>11.80486111111111</v>
      </c>
      <c r="AL216" s="43" t="n">
        <v>8.195138888888893</v>
      </c>
      <c r="AM216" s="41" t="n">
        <v>11.3</v>
      </c>
      <c r="AN216" s="42" t="n">
        <v>15.8</v>
      </c>
      <c r="AO216" s="42" t="n">
        <v>13.05069444444445</v>
      </c>
      <c r="AP216" s="43" t="n">
        <v>0</v>
      </c>
    </row>
    <row r="217">
      <c r="A217" s="50">
        <f>A216+1</f>
        <v/>
      </c>
      <c r="B217" s="25" t="n">
        <v>42941</v>
      </c>
      <c r="C217" s="41" t="n">
        <v>13</v>
      </c>
      <c r="D217" s="42" t="n">
        <v>19.6</v>
      </c>
      <c r="E217" s="42" t="n">
        <v>15.72847222222222</v>
      </c>
      <c r="F217" s="43" t="n">
        <v>0</v>
      </c>
      <c r="G217" s="41" t="n">
        <v>9.800000000000001</v>
      </c>
      <c r="H217" s="42" t="n">
        <v>14.7</v>
      </c>
      <c r="I217" s="42" t="n">
        <v>11.22708333333334</v>
      </c>
      <c r="J217" s="43" t="n">
        <v>8.77291666666666</v>
      </c>
      <c r="K217" s="41" t="n">
        <v>13</v>
      </c>
      <c r="L217" s="42" t="n">
        <v>19.1</v>
      </c>
      <c r="M217" s="42" t="n">
        <v>15.38124999999999</v>
      </c>
      <c r="N217" s="43" t="n">
        <v>0</v>
      </c>
      <c r="O217" s="41" t="n"/>
      <c r="P217" s="42" t="n"/>
      <c r="Q217" s="42" t="n"/>
      <c r="R217" s="43" t="n"/>
      <c r="S217" s="41" t="n">
        <v>9.300000000000001</v>
      </c>
      <c r="T217" s="42" t="n">
        <v>13.6</v>
      </c>
      <c r="U217" s="42" t="n">
        <v>10.83819444444444</v>
      </c>
      <c r="V217" s="43" t="n">
        <v>9.16180555555556</v>
      </c>
      <c r="W217" s="41" t="n">
        <v>10.2</v>
      </c>
      <c r="X217" s="42" t="n">
        <v>15.3</v>
      </c>
      <c r="Y217" s="42" t="n">
        <v>11.70069444444444</v>
      </c>
      <c r="Z217" s="43" t="n">
        <v>8.299305555555556</v>
      </c>
      <c r="AA217" s="41" t="n">
        <v>13</v>
      </c>
      <c r="AB217" s="42" t="n">
        <v>19.2</v>
      </c>
      <c r="AC217" s="42" t="n">
        <v>15.63263888888888</v>
      </c>
      <c r="AD217" s="43" t="n">
        <v>0</v>
      </c>
      <c r="AE217" s="41" t="n">
        <v>10.4</v>
      </c>
      <c r="AF217" s="42" t="n">
        <v>17.1</v>
      </c>
      <c r="AG217" s="42" t="n">
        <v>13.13125</v>
      </c>
      <c r="AH217" s="43" t="n">
        <v>0</v>
      </c>
      <c r="AI217" s="41" t="n">
        <v>9.800000000000001</v>
      </c>
      <c r="AJ217" s="42" t="n">
        <v>14.9</v>
      </c>
      <c r="AK217" s="42" t="n">
        <v>11.38680555555556</v>
      </c>
      <c r="AL217" s="43" t="n">
        <v>8.613194444444442</v>
      </c>
      <c r="AM217" s="41" t="n">
        <v>10.7</v>
      </c>
      <c r="AN217" s="42" t="n">
        <v>16.3</v>
      </c>
      <c r="AO217" s="42" t="n">
        <v>12.3673611111111</v>
      </c>
      <c r="AP217" s="43" t="n">
        <v>0</v>
      </c>
    </row>
    <row r="218">
      <c r="A218" s="50">
        <f>A217+1</f>
        <v/>
      </c>
      <c r="B218" s="25" t="n">
        <v>42942</v>
      </c>
      <c r="C218" s="41" t="n">
        <v>13.8</v>
      </c>
      <c r="D218" s="42" t="n">
        <v>21.2</v>
      </c>
      <c r="E218" s="42" t="n">
        <v>17.45416666666667</v>
      </c>
      <c r="F218" s="43" t="n">
        <v>0</v>
      </c>
      <c r="G218" s="41" t="n">
        <v>9.800000000000001</v>
      </c>
      <c r="H218" s="42" t="n">
        <v>16.3</v>
      </c>
      <c r="I218" s="42" t="n">
        <v>12.14444444444444</v>
      </c>
      <c r="J218" s="43" t="n">
        <v>0</v>
      </c>
      <c r="K218" s="41" t="n">
        <v>12.9</v>
      </c>
      <c r="L218" s="42" t="n">
        <v>20.9</v>
      </c>
      <c r="M218" s="42" t="n">
        <v>16.7701388888889</v>
      </c>
      <c r="N218" s="43" t="n">
        <v>0</v>
      </c>
      <c r="O218" s="41" t="n"/>
      <c r="P218" s="42" t="n"/>
      <c r="Q218" s="42" t="n"/>
      <c r="R218" s="43" t="n"/>
      <c r="S218" s="41" t="n">
        <v>7</v>
      </c>
      <c r="T218" s="42" t="n">
        <v>16.6</v>
      </c>
      <c r="U218" s="42" t="n">
        <v>11.72986111111111</v>
      </c>
      <c r="V218" s="43" t="n">
        <v>8.270138888888885</v>
      </c>
      <c r="W218" s="41" t="n">
        <v>9.9</v>
      </c>
      <c r="X218" s="42" t="n">
        <v>17.4</v>
      </c>
      <c r="Y218" s="42" t="n">
        <v>12.65069444444444</v>
      </c>
      <c r="Z218" s="43" t="n">
        <v>0</v>
      </c>
      <c r="AA218" s="41" t="n">
        <v>13.3</v>
      </c>
      <c r="AB218" s="42" t="n">
        <v>21.3</v>
      </c>
      <c r="AC218" s="42" t="n">
        <v>16.76666666666667</v>
      </c>
      <c r="AD218" s="43" t="n">
        <v>0</v>
      </c>
      <c r="AE218" s="41" t="n">
        <v>11.4</v>
      </c>
      <c r="AF218" s="42" t="n">
        <v>18.6</v>
      </c>
      <c r="AG218" s="42" t="n">
        <v>14.15763888888889</v>
      </c>
      <c r="AH218" s="43" t="n">
        <v>0</v>
      </c>
      <c r="AI218" s="41" t="n">
        <v>8</v>
      </c>
      <c r="AJ218" s="42" t="n">
        <v>16.5</v>
      </c>
      <c r="AK218" s="42" t="n">
        <v>12.04097222222222</v>
      </c>
      <c r="AL218" s="43" t="n">
        <v>0</v>
      </c>
      <c r="AM218" s="41" t="n">
        <v>10</v>
      </c>
      <c r="AN218" s="42" t="n">
        <v>18.3</v>
      </c>
      <c r="AO218" s="42" t="n">
        <v>13.40972222222222</v>
      </c>
      <c r="AP218" s="43" t="n">
        <v>0</v>
      </c>
    </row>
    <row r="219">
      <c r="A219" s="50">
        <f>A218+1</f>
        <v/>
      </c>
      <c r="B219" s="25" t="n">
        <v>42943</v>
      </c>
      <c r="C219" s="41" t="n">
        <v>15.1</v>
      </c>
      <c r="D219" s="42" t="n">
        <v>23.6</v>
      </c>
      <c r="E219" s="42" t="n">
        <v>19.80347222222222</v>
      </c>
      <c r="F219" s="43" t="n">
        <v>0</v>
      </c>
      <c r="G219" s="41" t="n">
        <v>11.6</v>
      </c>
      <c r="H219" s="42" t="n">
        <v>18.1</v>
      </c>
      <c r="I219" s="42" t="n">
        <v>14.66041666666667</v>
      </c>
      <c r="J219" s="43" t="n">
        <v>0</v>
      </c>
      <c r="K219" s="41" t="n">
        <v>14.7</v>
      </c>
      <c r="L219" s="42" t="n">
        <v>23.3</v>
      </c>
      <c r="M219" s="42" t="n">
        <v>19.37083333333333</v>
      </c>
      <c r="N219" s="43" t="n">
        <v>0</v>
      </c>
      <c r="O219" s="41" t="n"/>
      <c r="P219" s="42" t="n"/>
      <c r="Q219" s="42" t="n"/>
      <c r="R219" s="43" t="n"/>
      <c r="S219" s="41" t="n">
        <v>10.5</v>
      </c>
      <c r="T219" s="42" t="n">
        <v>17.9</v>
      </c>
      <c r="U219" s="42" t="n">
        <v>14.51249999999999</v>
      </c>
      <c r="V219" s="43" t="n">
        <v>0</v>
      </c>
      <c r="W219" s="41" t="n">
        <v>11.1</v>
      </c>
      <c r="X219" s="42" t="n">
        <v>18.7</v>
      </c>
      <c r="Y219" s="42" t="n">
        <v>15.07361111111111</v>
      </c>
      <c r="Z219" s="43" t="n">
        <v>0</v>
      </c>
      <c r="AA219" s="41" t="n">
        <v>15</v>
      </c>
      <c r="AB219" s="42" t="n">
        <v>23.8</v>
      </c>
      <c r="AC219" s="42" t="n">
        <v>19.61666666666666</v>
      </c>
      <c r="AD219" s="43" t="n">
        <v>0</v>
      </c>
      <c r="AE219" s="41" t="n">
        <v>12.2</v>
      </c>
      <c r="AF219" s="42" t="n">
        <v>20.8</v>
      </c>
      <c r="AG219" s="42" t="n">
        <v>16.325</v>
      </c>
      <c r="AH219" s="43" t="n">
        <v>0</v>
      </c>
      <c r="AI219" s="41" t="n">
        <v>10.5</v>
      </c>
      <c r="AJ219" s="42" t="n">
        <v>19.2</v>
      </c>
      <c r="AK219" s="42" t="n">
        <v>14.575</v>
      </c>
      <c r="AL219" s="43" t="n">
        <v>0</v>
      </c>
      <c r="AM219" s="41" t="n">
        <v>11.3</v>
      </c>
      <c r="AN219" s="42" t="n">
        <v>20.3</v>
      </c>
      <c r="AO219" s="42" t="n">
        <v>15.72291666666667</v>
      </c>
      <c r="AP219" s="43" t="n">
        <v>0</v>
      </c>
    </row>
    <row r="220">
      <c r="A220" s="50">
        <f>A219+1</f>
        <v/>
      </c>
      <c r="B220" s="25" t="n">
        <v>42944</v>
      </c>
      <c r="C220" s="41" t="n">
        <v>17.1</v>
      </c>
      <c r="D220" s="42" t="n">
        <v>25.2</v>
      </c>
      <c r="E220" s="42" t="n">
        <v>20.80416666666667</v>
      </c>
      <c r="F220" s="43" t="n">
        <v>0</v>
      </c>
      <c r="G220" s="41" t="n">
        <v>10.2</v>
      </c>
      <c r="H220" s="42" t="n">
        <v>18.3</v>
      </c>
      <c r="I220" s="42" t="n">
        <v>14.3</v>
      </c>
      <c r="J220" s="43" t="n">
        <v>0</v>
      </c>
      <c r="K220" s="41" t="n">
        <v>14.6</v>
      </c>
      <c r="L220" s="42" t="n">
        <v>24.8</v>
      </c>
      <c r="M220" s="42" t="n">
        <v>20.48055555555556</v>
      </c>
      <c r="N220" s="43" t="n">
        <v>0</v>
      </c>
      <c r="O220" s="41" t="n"/>
      <c r="P220" s="42" t="n"/>
      <c r="Q220" s="42" t="n"/>
      <c r="R220" s="43" t="n"/>
      <c r="S220" s="41" t="n">
        <v>5.9</v>
      </c>
      <c r="T220" s="42" t="n">
        <v>18</v>
      </c>
      <c r="U220" s="42" t="n">
        <v>13.53402777777778</v>
      </c>
      <c r="V220" s="43" t="n">
        <v>0</v>
      </c>
      <c r="W220" s="41" t="n">
        <v>10.6</v>
      </c>
      <c r="X220" s="42" t="n">
        <v>19.1</v>
      </c>
      <c r="Y220" s="42" t="n">
        <v>15.10416666666667</v>
      </c>
      <c r="Z220" s="43" t="n">
        <v>0</v>
      </c>
      <c r="AA220" s="41" t="n">
        <v>15.8</v>
      </c>
      <c r="AB220" s="42" t="n">
        <v>24.2</v>
      </c>
      <c r="AC220" s="42" t="n">
        <v>20.61111111111112</v>
      </c>
      <c r="AD220" s="43" t="n">
        <v>0</v>
      </c>
      <c r="AE220" s="41" t="n">
        <v>12.9</v>
      </c>
      <c r="AF220" s="42" t="n">
        <v>21.4</v>
      </c>
      <c r="AG220" s="42" t="n">
        <v>17.49444444444445</v>
      </c>
      <c r="AH220" s="43" t="n">
        <v>0</v>
      </c>
      <c r="AI220" s="41" t="n">
        <v>8.199999999999999</v>
      </c>
      <c r="AJ220" s="42" t="n">
        <v>18.6</v>
      </c>
      <c r="AK220" s="42" t="n">
        <v>14.71319444444443</v>
      </c>
      <c r="AL220" s="43" t="n">
        <v>0</v>
      </c>
      <c r="AM220" s="41" t="n">
        <v>10.3</v>
      </c>
      <c r="AN220" s="42" t="n">
        <v>19.9</v>
      </c>
      <c r="AO220" s="42" t="n">
        <v>16.12152777777778</v>
      </c>
      <c r="AP220" s="43" t="n">
        <v>0</v>
      </c>
    </row>
    <row r="221">
      <c r="A221" s="50">
        <f>A220+1</f>
        <v/>
      </c>
      <c r="B221" s="25" t="n">
        <v>42945</v>
      </c>
      <c r="C221" s="41" t="n">
        <v>14.9</v>
      </c>
      <c r="D221" s="42" t="n">
        <v>28.3</v>
      </c>
      <c r="E221" s="42" t="n">
        <v>21.44375000000001</v>
      </c>
      <c r="F221" s="43" t="n">
        <v>0</v>
      </c>
      <c r="G221" s="41" t="n">
        <v>9.6</v>
      </c>
      <c r="H221" s="42" t="n">
        <v>24.2</v>
      </c>
      <c r="I221" s="42" t="n">
        <v>17.36527777777777</v>
      </c>
      <c r="J221" s="43" t="n">
        <v>0</v>
      </c>
      <c r="K221" s="41" t="n">
        <v>12.7</v>
      </c>
      <c r="L221" s="42" t="n">
        <v>27.3</v>
      </c>
      <c r="M221" s="42" t="n">
        <v>20.2763888888889</v>
      </c>
      <c r="N221" s="43" t="n">
        <v>0</v>
      </c>
      <c r="O221" s="41" t="n"/>
      <c r="P221" s="42" t="n"/>
      <c r="Q221" s="42" t="n"/>
      <c r="R221" s="43" t="n"/>
      <c r="S221" s="41" t="n">
        <v>4.8</v>
      </c>
      <c r="T221" s="42" t="n">
        <v>24.9</v>
      </c>
      <c r="U221" s="42" t="n">
        <v>15.17986111111111</v>
      </c>
      <c r="V221" s="43" t="n">
        <v>0</v>
      </c>
      <c r="W221" s="41" t="n">
        <v>8.5</v>
      </c>
      <c r="X221" s="42" t="n">
        <v>25.2</v>
      </c>
      <c r="Y221" s="42" t="n">
        <v>17.10694444444444</v>
      </c>
      <c r="Z221" s="43" t="n">
        <v>0</v>
      </c>
      <c r="AA221" s="41" t="n">
        <v>13.6</v>
      </c>
      <c r="AB221" s="42" t="n">
        <v>27.2</v>
      </c>
      <c r="AC221" s="42" t="n">
        <v>20.20625</v>
      </c>
      <c r="AD221" s="43" t="n">
        <v>0</v>
      </c>
      <c r="AE221" s="41" t="n">
        <v>11.2</v>
      </c>
      <c r="AF221" s="42" t="n">
        <v>25.3</v>
      </c>
      <c r="AG221" s="42" t="n">
        <v>18.67430555555555</v>
      </c>
      <c r="AH221" s="43" t="n">
        <v>0</v>
      </c>
      <c r="AI221" s="41" t="n">
        <v>6.1</v>
      </c>
      <c r="AJ221" s="42" t="n">
        <v>23.4</v>
      </c>
      <c r="AK221" s="42" t="n">
        <v>15.80486111111111</v>
      </c>
      <c r="AL221" s="43" t="n">
        <v>0</v>
      </c>
      <c r="AM221" s="41" t="n">
        <v>8</v>
      </c>
      <c r="AN221" s="42" t="n">
        <v>26</v>
      </c>
      <c r="AO221" s="42" t="n">
        <v>17.09166666666665</v>
      </c>
      <c r="AP221" s="43" t="n">
        <v>0</v>
      </c>
    </row>
    <row r="222">
      <c r="A222" s="50">
        <f>A221+1</f>
        <v/>
      </c>
      <c r="B222" s="25" t="n">
        <v>42946</v>
      </c>
      <c r="C222" s="41" t="n">
        <v>18.3</v>
      </c>
      <c r="D222" s="42" t="n">
        <v>28.9</v>
      </c>
      <c r="E222" s="42" t="n">
        <v>23.20416666666668</v>
      </c>
      <c r="F222" s="43" t="n">
        <v>0</v>
      </c>
      <c r="G222" s="41" t="n">
        <v>14.4</v>
      </c>
      <c r="H222" s="42" t="n">
        <v>24.5</v>
      </c>
      <c r="I222" s="42" t="n">
        <v>19.18750000000001</v>
      </c>
      <c r="J222" s="43" t="n">
        <v>0</v>
      </c>
      <c r="K222" s="41" t="n">
        <v>15.1</v>
      </c>
      <c r="L222" s="42" t="n">
        <v>28.2</v>
      </c>
      <c r="M222" s="42" t="n">
        <v>21.94791666666667</v>
      </c>
      <c r="N222" s="43" t="n">
        <v>0</v>
      </c>
      <c r="O222" s="41" t="n"/>
      <c r="P222" s="42" t="n"/>
      <c r="Q222" s="42" t="n"/>
      <c r="R222" s="43" t="n"/>
      <c r="S222" s="41" t="n">
        <v>8.5</v>
      </c>
      <c r="T222" s="42" t="n">
        <v>24.3</v>
      </c>
      <c r="U222" s="42" t="n">
        <v>17.78888888888889</v>
      </c>
      <c r="V222" s="43" t="n">
        <v>0</v>
      </c>
      <c r="W222" s="41" t="n">
        <v>13</v>
      </c>
      <c r="X222" s="42" t="n">
        <v>25.7</v>
      </c>
      <c r="Y222" s="42" t="n">
        <v>19.12916666666666</v>
      </c>
      <c r="Z222" s="43" t="n">
        <v>0</v>
      </c>
      <c r="AA222" s="41" t="n">
        <v>16.7</v>
      </c>
      <c r="AB222" s="42" t="n">
        <v>28.8</v>
      </c>
      <c r="AC222" s="42" t="n">
        <v>22.42847222222222</v>
      </c>
      <c r="AD222" s="43" t="n">
        <v>0</v>
      </c>
      <c r="AE222" s="41" t="n">
        <v>15</v>
      </c>
      <c r="AF222" s="42" t="n">
        <v>26.5</v>
      </c>
      <c r="AG222" s="42" t="n">
        <v>20.66805555555556</v>
      </c>
      <c r="AH222" s="43" t="n">
        <v>0</v>
      </c>
      <c r="AI222" s="41" t="n">
        <v>11.7</v>
      </c>
      <c r="AJ222" s="42" t="n">
        <v>24.4</v>
      </c>
      <c r="AK222" s="42" t="n">
        <v>18.29097222222222</v>
      </c>
      <c r="AL222" s="43" t="n">
        <v>0</v>
      </c>
      <c r="AM222" s="41" t="n">
        <v>11.1</v>
      </c>
      <c r="AN222" s="42" t="n">
        <v>25.8</v>
      </c>
      <c r="AO222" s="42" t="n">
        <v>19.02083333333332</v>
      </c>
      <c r="AP222" s="43" t="n">
        <v>0</v>
      </c>
    </row>
    <row r="223">
      <c r="A223" s="50">
        <f>A222+1</f>
        <v/>
      </c>
      <c r="B223" s="25" t="n">
        <v>42947</v>
      </c>
      <c r="C223" s="41" t="n">
        <v>17.7</v>
      </c>
      <c r="D223" s="42" t="n">
        <v>26.8</v>
      </c>
      <c r="E223" s="42" t="n">
        <v>21.97638888888889</v>
      </c>
      <c r="F223" s="43" t="n">
        <v>0</v>
      </c>
      <c r="G223" s="41" t="n">
        <v>13</v>
      </c>
      <c r="H223" s="42" t="n">
        <v>25.8</v>
      </c>
      <c r="I223" s="42" t="n">
        <v>19.31180555555555</v>
      </c>
      <c r="J223" s="43" t="n">
        <v>0</v>
      </c>
      <c r="K223" s="41" t="n">
        <v>15.8</v>
      </c>
      <c r="L223" s="42" t="n">
        <v>27.5</v>
      </c>
      <c r="M223" s="42" t="n">
        <v>21.24444444444444</v>
      </c>
      <c r="N223" s="43" t="n">
        <v>0</v>
      </c>
      <c r="O223" s="41" t="n"/>
      <c r="P223" s="42" t="n"/>
      <c r="Q223" s="42" t="n"/>
      <c r="R223" s="43" t="n"/>
      <c r="S223" s="41" t="n">
        <v>9.199999999999999</v>
      </c>
      <c r="T223" s="42" t="n">
        <v>25.4</v>
      </c>
      <c r="U223" s="42" t="n">
        <v>17.84097222222222</v>
      </c>
      <c r="V223" s="43" t="n">
        <v>0</v>
      </c>
      <c r="W223" s="41" t="n">
        <v>12.8</v>
      </c>
      <c r="X223" s="42" t="n">
        <v>27.1</v>
      </c>
      <c r="Y223" s="42" t="n">
        <v>19.75347222222222</v>
      </c>
      <c r="Z223" s="43" t="n">
        <v>0</v>
      </c>
      <c r="AA223" s="41" t="n">
        <v>16</v>
      </c>
      <c r="AB223" s="42" t="n">
        <v>26.4</v>
      </c>
      <c r="AC223" s="42" t="n">
        <v>20.78888888888888</v>
      </c>
      <c r="AD223" s="43" t="n">
        <v>0</v>
      </c>
      <c r="AE223" s="41" t="n">
        <v>14</v>
      </c>
      <c r="AF223" s="42" t="n">
        <v>25.5</v>
      </c>
      <c r="AG223" s="42" t="n">
        <v>19.69444444444443</v>
      </c>
      <c r="AH223" s="43" t="n">
        <v>0</v>
      </c>
      <c r="AI223" s="41" t="n">
        <v>10.9</v>
      </c>
      <c r="AJ223" s="42" t="n">
        <v>25.1</v>
      </c>
      <c r="AK223" s="42" t="n">
        <v>17.99027777777778</v>
      </c>
      <c r="AL223" s="43" t="n">
        <v>0</v>
      </c>
      <c r="AM223" s="41" t="n">
        <v>11.8</v>
      </c>
      <c r="AN223" s="42" t="n">
        <v>25.2</v>
      </c>
      <c r="AO223" s="42" t="n">
        <v>18.15347222222222</v>
      </c>
      <c r="AP223" s="43" t="n">
        <v>0</v>
      </c>
    </row>
    <row r="224">
      <c r="A224" s="50">
        <f>A223+1</f>
        <v/>
      </c>
      <c r="B224" s="25" t="n">
        <v>42948</v>
      </c>
      <c r="C224" s="41" t="n">
        <v>18.6</v>
      </c>
      <c r="D224" s="42" t="n">
        <v>31.2</v>
      </c>
      <c r="E224" s="42" t="n">
        <v>23.83888888888889</v>
      </c>
      <c r="F224" s="43" t="n">
        <v>0</v>
      </c>
      <c r="G224" s="41" t="n">
        <v>14.1</v>
      </c>
      <c r="H224" s="42" t="n">
        <v>26.2</v>
      </c>
      <c r="I224" s="42" t="n">
        <v>20.79097222222222</v>
      </c>
      <c r="J224" s="43" t="n">
        <v>0</v>
      </c>
      <c r="K224" s="41" t="n">
        <v>15.5</v>
      </c>
      <c r="L224" s="42" t="n">
        <v>30.9</v>
      </c>
      <c r="M224" s="42" t="n">
        <v>23.21319444444445</v>
      </c>
      <c r="N224" s="43" t="n">
        <v>0</v>
      </c>
      <c r="O224" s="41" t="n"/>
      <c r="P224" s="42" t="n"/>
      <c r="Q224" s="42" t="n"/>
      <c r="R224" s="43" t="n"/>
      <c r="S224" s="41" t="n">
        <v>10.1</v>
      </c>
      <c r="T224" s="42" t="n">
        <v>26.3</v>
      </c>
      <c r="U224" s="42" t="n">
        <v>19.26180555555555</v>
      </c>
      <c r="V224" s="43" t="n">
        <v>0</v>
      </c>
      <c r="W224" s="41" t="n">
        <v>14.4</v>
      </c>
      <c r="X224" s="42" t="n">
        <v>27.3</v>
      </c>
      <c r="Y224" s="42" t="n">
        <v>21.13333333333334</v>
      </c>
      <c r="Z224" s="43" t="n">
        <v>0</v>
      </c>
      <c r="AA224" s="41" t="n">
        <v>17.1</v>
      </c>
      <c r="AB224" s="42" t="n">
        <v>30.7</v>
      </c>
      <c r="AC224" s="42" t="n">
        <v>23.36041666666666</v>
      </c>
      <c r="AD224" s="43" t="n">
        <v>0</v>
      </c>
      <c r="AE224" s="41" t="n"/>
      <c r="AF224" s="42" t="n"/>
      <c r="AG224" s="42" t="n">
        <v>22.8451388888889</v>
      </c>
      <c r="AH224" s="43" t="n">
        <v>0</v>
      </c>
      <c r="AI224" s="41" t="n">
        <v>12.5</v>
      </c>
      <c r="AJ224" s="42" t="n">
        <v>26.2</v>
      </c>
      <c r="AK224" s="42" t="n">
        <v>19.79930555555556</v>
      </c>
      <c r="AL224" s="43" t="n">
        <v>0</v>
      </c>
      <c r="AM224" s="41" t="n">
        <v>11.9</v>
      </c>
      <c r="AN224" s="42" t="n">
        <v>28.3</v>
      </c>
      <c r="AO224" s="42" t="n">
        <v>20.00208333333333</v>
      </c>
      <c r="AP224" s="43" t="n">
        <v>0</v>
      </c>
    </row>
    <row r="225">
      <c r="A225" s="50">
        <f>A224+1</f>
        <v/>
      </c>
      <c r="B225" s="25" t="n">
        <v>42949</v>
      </c>
      <c r="C225" s="41" t="n">
        <v>19.7</v>
      </c>
      <c r="D225" s="42" t="n">
        <v>32.8</v>
      </c>
      <c r="E225" s="42" t="n">
        <v>25.09305555555557</v>
      </c>
      <c r="F225" s="43" t="n">
        <v>0</v>
      </c>
      <c r="G225" s="41" t="n">
        <v>15.8</v>
      </c>
      <c r="H225" s="42" t="n">
        <v>27.6</v>
      </c>
      <c r="I225" s="42" t="n">
        <v>21.4201388888889</v>
      </c>
      <c r="J225" s="43" t="n">
        <v>0</v>
      </c>
      <c r="K225" s="41" t="n">
        <v>18.5</v>
      </c>
      <c r="L225" s="42" t="n">
        <v>31</v>
      </c>
      <c r="M225" s="42" t="n">
        <v>24.36666666666667</v>
      </c>
      <c r="N225" s="43" t="n">
        <v>0</v>
      </c>
      <c r="O225" s="41" t="n"/>
      <c r="P225" s="42" t="n"/>
      <c r="Q225" s="42" t="n"/>
      <c r="R225" s="43" t="n"/>
      <c r="S225" s="41" t="n">
        <v>11</v>
      </c>
      <c r="T225" s="42" t="n">
        <v>27.9</v>
      </c>
      <c r="U225" s="42" t="n">
        <v>19.4125</v>
      </c>
      <c r="V225" s="43" t="n">
        <v>0</v>
      </c>
      <c r="W225" s="41" t="n">
        <v>16</v>
      </c>
      <c r="X225" s="42" t="n">
        <v>29.4</v>
      </c>
      <c r="Y225" s="42" t="n">
        <v>21.93125000000001</v>
      </c>
      <c r="Z225" s="43" t="n">
        <v>0</v>
      </c>
      <c r="AA225" s="41" t="n">
        <v>19</v>
      </c>
      <c r="AB225" s="42" t="n">
        <v>31.1</v>
      </c>
      <c r="AC225" s="42" t="n">
        <v>24.06458333333333</v>
      </c>
      <c r="AD225" s="43" t="n">
        <v>0</v>
      </c>
      <c r="AE225" s="41" t="n">
        <v>17</v>
      </c>
      <c r="AF225" s="42" t="n">
        <v>28.8</v>
      </c>
      <c r="AG225" s="42" t="n">
        <v>22.89513888888888</v>
      </c>
      <c r="AH225" s="43" t="n">
        <v>0</v>
      </c>
      <c r="AI225" s="41" t="n">
        <v>13.1</v>
      </c>
      <c r="AJ225" s="42" t="n">
        <v>27.4</v>
      </c>
      <c r="AK225" s="42" t="n">
        <v>20.45624999999999</v>
      </c>
      <c r="AL225" s="43" t="n">
        <v>0</v>
      </c>
      <c r="AM225" s="41" t="n">
        <v>14.9</v>
      </c>
      <c r="AN225" s="42" t="n">
        <v>29.5</v>
      </c>
      <c r="AO225" s="42" t="n">
        <v>21.52847222222223</v>
      </c>
      <c r="AP225" s="43" t="n">
        <v>0</v>
      </c>
    </row>
    <row r="226">
      <c r="A226" s="50">
        <f>A225+1</f>
        <v/>
      </c>
      <c r="B226" s="25" t="n">
        <v>42950</v>
      </c>
      <c r="C226" s="41" t="n">
        <v>21.8</v>
      </c>
      <c r="D226" s="42" t="n">
        <v>33.9</v>
      </c>
      <c r="E226" s="42" t="n">
        <v>27.42708333333334</v>
      </c>
      <c r="F226" s="43" t="n">
        <v>0</v>
      </c>
      <c r="G226" s="41" t="n">
        <v>18.4</v>
      </c>
      <c r="H226" s="42" t="n">
        <v>27.5</v>
      </c>
      <c r="I226" s="42" t="n">
        <v>22.76944444444444</v>
      </c>
      <c r="J226" s="43" t="n">
        <v>0</v>
      </c>
      <c r="K226" s="41" t="n">
        <v>19.4</v>
      </c>
      <c r="L226" s="42" t="n">
        <v>33</v>
      </c>
      <c r="M226" s="42" t="n">
        <v>26.24861111111112</v>
      </c>
      <c r="N226" s="43" t="n">
        <v>0</v>
      </c>
      <c r="O226" s="41" t="n"/>
      <c r="P226" s="42" t="n"/>
      <c r="Q226" s="42" t="n"/>
      <c r="R226" s="43" t="n"/>
      <c r="S226" s="41" t="n">
        <v>14.2</v>
      </c>
      <c r="T226" s="42" t="n">
        <v>28.1</v>
      </c>
      <c r="U226" s="42" t="n">
        <v>22.69652777777777</v>
      </c>
      <c r="V226" s="43" t="n">
        <v>0</v>
      </c>
      <c r="W226" s="41" t="n">
        <v>17.1</v>
      </c>
      <c r="X226" s="42" t="n">
        <v>28.6</v>
      </c>
      <c r="Y226" s="42" t="n">
        <v>23.03043478260869</v>
      </c>
      <c r="Z226" s="43" t="n">
        <v>0</v>
      </c>
      <c r="AA226" s="41" t="n">
        <v>20.6</v>
      </c>
      <c r="AB226" s="42" t="n">
        <v>33.7</v>
      </c>
      <c r="AC226" s="42" t="n">
        <v>26.82608695652174</v>
      </c>
      <c r="AD226" s="43" t="n">
        <v>0</v>
      </c>
      <c r="AE226" s="41" t="n">
        <v>18.9</v>
      </c>
      <c r="AF226" s="42" t="n">
        <v>29.7</v>
      </c>
      <c r="AG226" s="42" t="n">
        <v>24.72028985507246</v>
      </c>
      <c r="AH226" s="43" t="n">
        <v>0</v>
      </c>
      <c r="AI226" s="41" t="n">
        <v>14.7</v>
      </c>
      <c r="AJ226" s="42" t="n">
        <v>27.9</v>
      </c>
      <c r="AK226" s="42" t="n">
        <v>22.11521739130434</v>
      </c>
      <c r="AL226" s="43" t="n">
        <v>0</v>
      </c>
      <c r="AM226" s="41" t="n">
        <v>15.1</v>
      </c>
      <c r="AN226" s="42" t="n">
        <v>30.1</v>
      </c>
      <c r="AO226" s="42" t="n">
        <v>23.0963768115942</v>
      </c>
      <c r="AP226" s="43" t="n">
        <v>0</v>
      </c>
    </row>
    <row r="227">
      <c r="A227" s="50">
        <f>A226+1</f>
        <v/>
      </c>
      <c r="B227" s="25" t="n">
        <v>42951</v>
      </c>
      <c r="C227" s="41" t="n">
        <v>23</v>
      </c>
      <c r="D227" s="42" t="n">
        <v>31.2</v>
      </c>
      <c r="E227" s="42" t="n">
        <v>25.79305555555555</v>
      </c>
      <c r="F227" s="43" t="n">
        <v>0</v>
      </c>
      <c r="G227" s="41" t="n">
        <v>15.1</v>
      </c>
      <c r="H227" s="42" t="n">
        <v>23</v>
      </c>
      <c r="I227" s="42" t="n">
        <v>18.78541666666667</v>
      </c>
      <c r="J227" s="43" t="n">
        <v>0</v>
      </c>
      <c r="K227" s="41" t="n">
        <v>20.9</v>
      </c>
      <c r="L227" s="42" t="n">
        <v>29.7</v>
      </c>
      <c r="M227" s="42" t="n">
        <v>24.91527777777777</v>
      </c>
      <c r="N227" s="43" t="n">
        <v>0</v>
      </c>
      <c r="O227" s="41" t="n"/>
      <c r="P227" s="42" t="n"/>
      <c r="Q227" s="42" t="n"/>
      <c r="R227" s="43" t="n"/>
      <c r="S227" s="41" t="n">
        <v>12.5</v>
      </c>
      <c r="T227" s="42" t="n">
        <v>24</v>
      </c>
      <c r="U227" s="42" t="n">
        <v>18.0701388888889</v>
      </c>
      <c r="V227" s="43" t="n">
        <v>0</v>
      </c>
      <c r="W227" s="41" t="n">
        <v>15.1</v>
      </c>
      <c r="X227" s="42" t="n">
        <v>24.4</v>
      </c>
      <c r="Y227" s="42" t="n">
        <v>20.00763888888889</v>
      </c>
      <c r="Z227" s="43" t="n">
        <v>0</v>
      </c>
      <c r="AA227" s="41" t="n">
        <v>21.5</v>
      </c>
      <c r="AB227" s="42" t="n">
        <v>29.2</v>
      </c>
      <c r="AC227" s="42" t="n">
        <v>25.06319444444444</v>
      </c>
      <c r="AD227" s="43" t="n">
        <v>0</v>
      </c>
      <c r="AE227" s="41" t="n">
        <v>18.4</v>
      </c>
      <c r="AF227" s="42" t="n">
        <v>25.4</v>
      </c>
      <c r="AG227" s="42" t="n">
        <v>21.86250000000001</v>
      </c>
      <c r="AH227" s="43" t="n">
        <v>0</v>
      </c>
      <c r="AI227" s="41" t="n">
        <v>13.6</v>
      </c>
      <c r="AJ227" s="42" t="n">
        <v>23.7</v>
      </c>
      <c r="AK227" s="42" t="n">
        <v>18.84583333333334</v>
      </c>
      <c r="AL227" s="43" t="n">
        <v>0</v>
      </c>
      <c r="AM227" s="41" t="n">
        <v>15.1</v>
      </c>
      <c r="AN227" s="42" t="n">
        <v>23.8</v>
      </c>
      <c r="AO227" s="42" t="n">
        <v>20.30277777777778</v>
      </c>
      <c r="AP227" s="43" t="n">
        <v>0</v>
      </c>
    </row>
    <row r="228">
      <c r="A228" s="50">
        <f>A227+1</f>
        <v/>
      </c>
      <c r="B228" s="25" t="n">
        <v>42952</v>
      </c>
      <c r="C228" s="41" t="n">
        <v>19</v>
      </c>
      <c r="D228" s="42" t="n">
        <v>31.7</v>
      </c>
      <c r="E228" s="42" t="n">
        <v>23.97499999999999</v>
      </c>
      <c r="F228" s="43" t="n">
        <v>0</v>
      </c>
      <c r="G228" s="41" t="n">
        <v>12.8</v>
      </c>
      <c r="H228" s="42" t="n">
        <v>23.1</v>
      </c>
      <c r="I228" s="42" t="n">
        <v>17.63611111111112</v>
      </c>
      <c r="J228" s="43" t="n">
        <v>0</v>
      </c>
      <c r="K228" s="41" t="n">
        <v>16.3</v>
      </c>
      <c r="L228" s="42" t="n">
        <v>29.9</v>
      </c>
      <c r="M228" s="42" t="n">
        <v>23.36597222222223</v>
      </c>
      <c r="N228" s="43" t="n">
        <v>0</v>
      </c>
      <c r="O228" s="41" t="n"/>
      <c r="P228" s="42" t="n"/>
      <c r="Q228" s="42" t="n"/>
      <c r="R228" s="43" t="n"/>
      <c r="S228" s="41" t="n">
        <v>9.1</v>
      </c>
      <c r="T228" s="42" t="n">
        <v>24.5</v>
      </c>
      <c r="U228" s="42" t="n">
        <v>17.11250000000001</v>
      </c>
      <c r="V228" s="43" t="n">
        <v>0</v>
      </c>
      <c r="W228" s="41" t="n">
        <v>13.6</v>
      </c>
      <c r="X228" s="42" t="n">
        <v>24.4</v>
      </c>
      <c r="Y228" s="42" t="n">
        <v>18.36666666666666</v>
      </c>
      <c r="Z228" s="43" t="n">
        <v>0</v>
      </c>
      <c r="AA228" s="41" t="n">
        <v>17.9</v>
      </c>
      <c r="AB228" s="42" t="n">
        <v>30.2</v>
      </c>
      <c r="AC228" s="42" t="n">
        <v>23.31736111111111</v>
      </c>
      <c r="AD228" s="43" t="n">
        <v>0</v>
      </c>
      <c r="AE228" s="41" t="n">
        <v>15.8</v>
      </c>
      <c r="AF228" s="42" t="n">
        <v>26.8</v>
      </c>
      <c r="AG228" s="42" t="n">
        <v>20.96319444444444</v>
      </c>
      <c r="AH228" s="43" t="n">
        <v>0</v>
      </c>
      <c r="AI228" s="41" t="n">
        <v>11.3</v>
      </c>
      <c r="AJ228" s="42" t="n">
        <v>23.5</v>
      </c>
      <c r="AK228" s="42" t="n">
        <v>17.36875</v>
      </c>
      <c r="AL228" s="43" t="n">
        <v>0</v>
      </c>
      <c r="AM228" s="41" t="n">
        <v>13.8</v>
      </c>
      <c r="AN228" s="42" t="n">
        <v>24.5</v>
      </c>
      <c r="AO228" s="42" t="n">
        <v>19.31736111111111</v>
      </c>
      <c r="AP228" s="43" t="n">
        <v>0</v>
      </c>
    </row>
    <row r="229">
      <c r="A229" s="50">
        <f>A228+1</f>
        <v/>
      </c>
      <c r="B229" s="25" t="n">
        <v>42953</v>
      </c>
      <c r="C229" s="41" t="n">
        <v>17.7</v>
      </c>
      <c r="D229" s="42" t="n">
        <v>24.1</v>
      </c>
      <c r="E229" s="42" t="n">
        <v>20.34097222222222</v>
      </c>
      <c r="F229" s="43" t="n">
        <v>0</v>
      </c>
      <c r="G229" s="41" t="n">
        <v>9.699999999999999</v>
      </c>
      <c r="H229" s="42" t="n">
        <v>18.6</v>
      </c>
      <c r="I229" s="42" t="n">
        <v>14.27222222222222</v>
      </c>
      <c r="J229" s="43" t="n">
        <v>0</v>
      </c>
      <c r="K229" s="41" t="n">
        <v>16.6</v>
      </c>
      <c r="L229" s="42" t="n">
        <v>23.9</v>
      </c>
      <c r="M229" s="42" t="n">
        <v>20.02916666666667</v>
      </c>
      <c r="N229" s="43" t="n">
        <v>0</v>
      </c>
      <c r="O229" s="41" t="n"/>
      <c r="P229" s="42" t="n"/>
      <c r="Q229" s="42" t="n"/>
      <c r="R229" s="43" t="n"/>
      <c r="S229" s="41" t="n">
        <v>2.7</v>
      </c>
      <c r="T229" s="42" t="n">
        <v>19.7</v>
      </c>
      <c r="U229" s="42" t="n">
        <v>13.06597222222222</v>
      </c>
      <c r="V229" s="43" t="n">
        <v>0</v>
      </c>
      <c r="W229" s="41" t="n">
        <v>9.300000000000001</v>
      </c>
      <c r="X229" s="42" t="n">
        <v>19.4</v>
      </c>
      <c r="Y229" s="42" t="n">
        <v>15.16388888888889</v>
      </c>
      <c r="Z229" s="43" t="n">
        <v>0</v>
      </c>
      <c r="AA229" s="41" t="n">
        <v>16.6</v>
      </c>
      <c r="AB229" s="42" t="n">
        <v>22.6</v>
      </c>
      <c r="AC229" s="42" t="n">
        <v>19.54861111111111</v>
      </c>
      <c r="AD229" s="43" t="n">
        <v>0</v>
      </c>
      <c r="AE229" s="41" t="n">
        <v>13.9</v>
      </c>
      <c r="AF229" s="42" t="n">
        <v>20.7</v>
      </c>
      <c r="AG229" s="42" t="n">
        <v>17.08402777777777</v>
      </c>
      <c r="AH229" s="43" t="n">
        <v>0</v>
      </c>
      <c r="AI229" s="41" t="n">
        <v>8.6</v>
      </c>
      <c r="AJ229" s="42" t="n">
        <v>19.1</v>
      </c>
      <c r="AK229" s="42" t="n">
        <v>14.15486111111111</v>
      </c>
      <c r="AL229" s="43" t="n">
        <v>0</v>
      </c>
      <c r="AM229" s="41" t="n">
        <v>8.699999999999999</v>
      </c>
      <c r="AN229" s="42" t="n">
        <v>20.4</v>
      </c>
      <c r="AO229" s="42" t="n">
        <v>15.16736111111111</v>
      </c>
      <c r="AP229" s="43" t="n">
        <v>0</v>
      </c>
    </row>
    <row r="230">
      <c r="A230" s="50">
        <f>A229+1</f>
        <v/>
      </c>
      <c r="B230" s="25" t="n">
        <v>42954</v>
      </c>
      <c r="C230" s="41" t="n">
        <v>15.2</v>
      </c>
      <c r="D230" s="42" t="n">
        <v>27.3</v>
      </c>
      <c r="E230" s="42" t="n">
        <v>20.99444444444445</v>
      </c>
      <c r="F230" s="43" t="n">
        <v>0</v>
      </c>
      <c r="G230" s="41" t="n">
        <v>7.7</v>
      </c>
      <c r="H230" s="42" t="n">
        <v>23</v>
      </c>
      <c r="I230" s="42" t="n">
        <v>15.95972222222223</v>
      </c>
      <c r="J230" s="43" t="n">
        <v>0</v>
      </c>
      <c r="K230" s="41" t="n">
        <v>14.6</v>
      </c>
      <c r="L230" s="42" t="n">
        <v>26.9</v>
      </c>
      <c r="M230" s="42" t="n">
        <v>20.08611111111112</v>
      </c>
      <c r="N230" s="43" t="n">
        <v>0</v>
      </c>
      <c r="O230" s="41" t="n"/>
      <c r="P230" s="42" t="n"/>
      <c r="Q230" s="42" t="n"/>
      <c r="R230" s="43" t="n"/>
      <c r="S230" s="41" t="n">
        <v>0.5</v>
      </c>
      <c r="T230" s="42" t="n">
        <v>23.4</v>
      </c>
      <c r="U230" s="42" t="n">
        <v>13.48541666666666</v>
      </c>
      <c r="V230" s="43" t="n">
        <v>0</v>
      </c>
      <c r="W230" s="41" t="n">
        <v>6.2</v>
      </c>
      <c r="X230" s="42" t="n">
        <v>24.5</v>
      </c>
      <c r="Y230" s="42" t="n">
        <v>15.84027777777778</v>
      </c>
      <c r="Z230" s="43" t="n">
        <v>0</v>
      </c>
      <c r="AA230" s="41" t="n">
        <v>13.8</v>
      </c>
      <c r="AB230" s="42" t="n">
        <v>26</v>
      </c>
      <c r="AC230" s="42" t="n">
        <v>18.94166666666668</v>
      </c>
      <c r="AD230" s="43" t="n">
        <v>0</v>
      </c>
      <c r="AE230" s="41" t="n">
        <v>13.9</v>
      </c>
      <c r="AF230" s="42" t="n">
        <v>24.4</v>
      </c>
      <c r="AG230" s="42" t="n">
        <v>18.68958333333333</v>
      </c>
      <c r="AH230" s="43" t="n">
        <v>0</v>
      </c>
      <c r="AI230" s="41" t="n">
        <v>5.3</v>
      </c>
      <c r="AJ230" s="42" t="n">
        <v>22.5</v>
      </c>
      <c r="AK230" s="42" t="n">
        <v>15.56805555555555</v>
      </c>
      <c r="AL230" s="43" t="n">
        <v>0</v>
      </c>
      <c r="AM230" s="41" t="n">
        <v>4.9</v>
      </c>
      <c r="AN230" s="42" t="n">
        <v>23.8</v>
      </c>
      <c r="AO230" s="42" t="n">
        <v>14.85416666666667</v>
      </c>
      <c r="AP230" s="43" t="n">
        <v>0</v>
      </c>
    </row>
    <row r="231">
      <c r="A231" s="50">
        <f>A230+1</f>
        <v/>
      </c>
      <c r="B231" s="25" t="n">
        <v>42955</v>
      </c>
      <c r="C231" s="41" t="n">
        <v>15.3</v>
      </c>
      <c r="D231" s="42" t="n">
        <v>19.2</v>
      </c>
      <c r="E231" s="42" t="n">
        <v>17.02569444444444</v>
      </c>
      <c r="F231" s="43" t="n">
        <v>0</v>
      </c>
      <c r="G231" s="41" t="n">
        <v>9.9</v>
      </c>
      <c r="H231" s="42" t="n">
        <v>15.7</v>
      </c>
      <c r="I231" s="42" t="n">
        <v>13.08402777777778</v>
      </c>
      <c r="J231" s="43" t="n">
        <v>0</v>
      </c>
      <c r="K231" s="41" t="n">
        <v>15.4</v>
      </c>
      <c r="L231" s="42" t="n">
        <v>18.1</v>
      </c>
      <c r="M231" s="42" t="n">
        <v>16.72708333333334</v>
      </c>
      <c r="N231" s="43" t="n">
        <v>0</v>
      </c>
      <c r="O231" s="41" t="n"/>
      <c r="P231" s="42" t="n"/>
      <c r="Q231" s="42" t="n"/>
      <c r="R231" s="43" t="n"/>
      <c r="S231" s="41" t="n">
        <v>7.3</v>
      </c>
      <c r="T231" s="42" t="n">
        <v>15.8</v>
      </c>
      <c r="U231" s="42" t="n">
        <v>11.85694444444445</v>
      </c>
      <c r="V231" s="43" t="n">
        <v>8.14305555555555</v>
      </c>
      <c r="W231" s="41" t="n">
        <v>10</v>
      </c>
      <c r="X231" s="42" t="n">
        <v>16.2</v>
      </c>
      <c r="Y231" s="42" t="n">
        <v>13.36111111111111</v>
      </c>
      <c r="Z231" s="43" t="n">
        <v>0</v>
      </c>
      <c r="AA231" s="41" t="n">
        <v>14.5</v>
      </c>
      <c r="AB231" s="42" t="n">
        <v>18.6</v>
      </c>
      <c r="AC231" s="42" t="n">
        <v>16.38333333333333</v>
      </c>
      <c r="AD231" s="43" t="n">
        <v>0</v>
      </c>
      <c r="AE231" s="41" t="n">
        <v>13.2</v>
      </c>
      <c r="AF231" s="42" t="n">
        <v>16.6</v>
      </c>
      <c r="AG231" s="42" t="n">
        <v>14.57152777777777</v>
      </c>
      <c r="AH231" s="43" t="n">
        <v>0</v>
      </c>
      <c r="AI231" s="41" t="n">
        <v>9.199999999999999</v>
      </c>
      <c r="AJ231" s="42" t="n">
        <v>14.9</v>
      </c>
      <c r="AK231" s="42" t="n">
        <v>12.24861111111111</v>
      </c>
      <c r="AL231" s="43" t="n">
        <v>0</v>
      </c>
      <c r="AM231" s="41" t="n">
        <v>10.2</v>
      </c>
      <c r="AN231" s="42" t="n">
        <v>16.5</v>
      </c>
      <c r="AO231" s="42" t="n">
        <v>13.02569444444445</v>
      </c>
      <c r="AP231" s="43" t="n">
        <v>0</v>
      </c>
    </row>
    <row r="232">
      <c r="A232" s="50">
        <f>A231+1</f>
        <v/>
      </c>
      <c r="B232" s="25" t="n">
        <v>42956</v>
      </c>
      <c r="C232" s="41" t="n">
        <v>13.5</v>
      </c>
      <c r="D232" s="42" t="n">
        <v>22.3</v>
      </c>
      <c r="E232" s="42" t="n">
        <v>17.24583333333333</v>
      </c>
      <c r="F232" s="43" t="n">
        <v>0</v>
      </c>
      <c r="G232" s="41" t="n">
        <v>8.800000000000001</v>
      </c>
      <c r="H232" s="42" t="n">
        <v>16.9</v>
      </c>
      <c r="I232" s="42" t="n">
        <v>12.60972222222222</v>
      </c>
      <c r="J232" s="43" t="n">
        <v>0</v>
      </c>
      <c r="K232" s="41" t="n">
        <v>13.4</v>
      </c>
      <c r="L232" s="42" t="n">
        <v>22</v>
      </c>
      <c r="M232" s="42" t="n">
        <v>17.28819444444445</v>
      </c>
      <c r="N232" s="43" t="n">
        <v>0</v>
      </c>
      <c r="O232" s="41" t="n"/>
      <c r="P232" s="42" t="n"/>
      <c r="Q232" s="42" t="n"/>
      <c r="R232" s="43" t="n"/>
      <c r="S232" s="41" t="n">
        <v>6.1</v>
      </c>
      <c r="T232" s="42" t="n">
        <v>16.8</v>
      </c>
      <c r="U232" s="42" t="n">
        <v>11.75833333333333</v>
      </c>
      <c r="V232" s="43" t="n">
        <v>8.241666666666672</v>
      </c>
      <c r="W232" s="41" t="n">
        <v>9.300000000000001</v>
      </c>
      <c r="X232" s="42" t="n">
        <v>17.8</v>
      </c>
      <c r="Y232" s="42" t="n">
        <v>13.32361111111111</v>
      </c>
      <c r="Z232" s="43" t="n">
        <v>0</v>
      </c>
      <c r="AA232" s="41" t="n">
        <v>12.6</v>
      </c>
      <c r="AB232" s="42" t="n">
        <v>20.7</v>
      </c>
      <c r="AC232" s="42" t="n">
        <v>16.86597222222222</v>
      </c>
      <c r="AD232" s="43" t="n">
        <v>0</v>
      </c>
      <c r="AE232" s="41" t="n">
        <v>10.7</v>
      </c>
      <c r="AF232" s="42" t="n">
        <v>19.1</v>
      </c>
      <c r="AG232" s="42" t="n">
        <v>14.55347222222222</v>
      </c>
      <c r="AH232" s="43" t="n">
        <v>0</v>
      </c>
      <c r="AI232" s="41" t="n">
        <v>7.9</v>
      </c>
      <c r="AJ232" s="42" t="n">
        <v>18</v>
      </c>
      <c r="AK232" s="42" t="n">
        <v>12.42916666666667</v>
      </c>
      <c r="AL232" s="43" t="n">
        <v>0</v>
      </c>
      <c r="AM232" s="41" t="n">
        <v>9.199999999999999</v>
      </c>
      <c r="AN232" s="42" t="n">
        <v>18.4</v>
      </c>
      <c r="AO232" s="42" t="n">
        <v>13.44097222222222</v>
      </c>
      <c r="AP232" s="43" t="n">
        <v>0</v>
      </c>
    </row>
    <row r="233">
      <c r="A233" s="50">
        <f>A232+1</f>
        <v/>
      </c>
      <c r="B233" s="25" t="n">
        <v>42957</v>
      </c>
      <c r="C233" s="41" t="n">
        <v>10.8</v>
      </c>
      <c r="D233" s="42" t="n">
        <v>16</v>
      </c>
      <c r="E233" s="42" t="n">
        <v>13.07708333333333</v>
      </c>
      <c r="F233" s="43" t="n">
        <v>0</v>
      </c>
      <c r="G233" s="41" t="n">
        <v>5.7</v>
      </c>
      <c r="H233" s="42" t="n">
        <v>12.7</v>
      </c>
      <c r="I233" s="42" t="n">
        <v>9.343055555555551</v>
      </c>
      <c r="J233" s="43" t="n">
        <v>10.65694444444445</v>
      </c>
      <c r="K233" s="41" t="n">
        <v>9.9</v>
      </c>
      <c r="L233" s="42" t="n">
        <v>15.8</v>
      </c>
      <c r="M233" s="42" t="n">
        <v>13.22361111111111</v>
      </c>
      <c r="N233" s="43" t="n">
        <v>0</v>
      </c>
      <c r="O233" s="41" t="n"/>
      <c r="P233" s="42" t="n"/>
      <c r="Q233" s="42" t="n"/>
      <c r="R233" s="43" t="n"/>
      <c r="S233" s="41" t="n">
        <v>3.4</v>
      </c>
      <c r="T233" s="42" t="n">
        <v>12.6</v>
      </c>
      <c r="U233" s="42" t="n">
        <v>8.780555555555555</v>
      </c>
      <c r="V233" s="43" t="n">
        <v>11.21944444444444</v>
      </c>
      <c r="W233" s="41" t="n">
        <v>6</v>
      </c>
      <c r="X233" s="42" t="n">
        <v>13.6</v>
      </c>
      <c r="Y233" s="42" t="n">
        <v>10.24444444444445</v>
      </c>
      <c r="Z233" s="43" t="n">
        <v>9.755555555555555</v>
      </c>
      <c r="AA233" s="41" t="n">
        <v>9.6</v>
      </c>
      <c r="AB233" s="42" t="n">
        <v>16.9</v>
      </c>
      <c r="AC233" s="42" t="n">
        <v>13.03263888888889</v>
      </c>
      <c r="AD233" s="43" t="n">
        <v>0</v>
      </c>
      <c r="AE233" s="41" t="n">
        <v>7.4</v>
      </c>
      <c r="AF233" s="42" t="n">
        <v>13.7</v>
      </c>
      <c r="AG233" s="42" t="n">
        <v>10.82916666666667</v>
      </c>
      <c r="AH233" s="43" t="n">
        <v>9.170833333333334</v>
      </c>
      <c r="AI233" s="41" t="n">
        <v>3.8</v>
      </c>
      <c r="AJ233" s="42" t="n">
        <v>12.5</v>
      </c>
      <c r="AK233" s="42" t="n">
        <v>9.348611111111111</v>
      </c>
      <c r="AL233" s="43" t="n">
        <v>10.65138888888889</v>
      </c>
      <c r="AM233" s="41" t="n">
        <v>5.8</v>
      </c>
      <c r="AN233" s="42" t="n">
        <v>13.6</v>
      </c>
      <c r="AO233" s="42" t="n">
        <v>10.4076388888889</v>
      </c>
      <c r="AP233" s="43" t="n">
        <v>9.592361111111105</v>
      </c>
    </row>
    <row r="234">
      <c r="A234" s="50">
        <f>A233+1</f>
        <v/>
      </c>
      <c r="B234" s="25" t="n">
        <v>42958</v>
      </c>
      <c r="C234" s="41" t="n">
        <v>11.2</v>
      </c>
      <c r="D234" s="42" t="n">
        <v>15</v>
      </c>
      <c r="E234" s="42" t="n">
        <v>12.73333333333334</v>
      </c>
      <c r="F234" s="43" t="n">
        <v>0</v>
      </c>
      <c r="G234" s="41" t="n">
        <v>6.4</v>
      </c>
      <c r="H234" s="42" t="n">
        <v>11.3</v>
      </c>
      <c r="I234" s="42" t="n">
        <v>9.104861111111109</v>
      </c>
      <c r="J234" s="43" t="n">
        <v>10.89513888888889</v>
      </c>
      <c r="K234" s="41" t="n">
        <v>10.5</v>
      </c>
      <c r="L234" s="42" t="n">
        <v>14.6</v>
      </c>
      <c r="M234" s="42" t="n">
        <v>12.98541666666666</v>
      </c>
      <c r="N234" s="43" t="n">
        <v>0</v>
      </c>
      <c r="O234" s="41" t="n"/>
      <c r="P234" s="42" t="n"/>
      <c r="Q234" s="42" t="n"/>
      <c r="R234" s="43" t="n"/>
      <c r="S234" s="41" t="n">
        <v>4.7</v>
      </c>
      <c r="T234" s="42" t="n">
        <v>11.6</v>
      </c>
      <c r="U234" s="42" t="n">
        <v>8.277777777777782</v>
      </c>
      <c r="V234" s="43" t="n">
        <v>11.72222222222222</v>
      </c>
      <c r="W234" s="41" t="n">
        <v>6.7</v>
      </c>
      <c r="X234" s="42" t="n">
        <v>12.3</v>
      </c>
      <c r="Y234" s="42" t="n">
        <v>9.458333333333329</v>
      </c>
      <c r="Z234" s="43" t="n">
        <v>10.54166666666667</v>
      </c>
      <c r="AA234" s="41" t="n">
        <v>10.2</v>
      </c>
      <c r="AB234" s="42" t="n">
        <v>15.5</v>
      </c>
      <c r="AC234" s="42" t="n">
        <v>12.57083333333333</v>
      </c>
      <c r="AD234" s="43" t="n">
        <v>0</v>
      </c>
      <c r="AE234" s="41" t="n">
        <v>7.6</v>
      </c>
      <c r="AF234" s="42" t="n">
        <v>13.1</v>
      </c>
      <c r="AG234" s="42" t="n">
        <v>10.27986111111111</v>
      </c>
      <c r="AH234" s="43" t="n">
        <v>9.72013888888889</v>
      </c>
      <c r="AI234" s="41" t="n">
        <v>5.5</v>
      </c>
      <c r="AJ234" s="42" t="n">
        <v>12</v>
      </c>
      <c r="AK234" s="42" t="n">
        <v>8.924999999999995</v>
      </c>
      <c r="AL234" s="43" t="n">
        <v>11.075</v>
      </c>
      <c r="AM234" s="41" t="n">
        <v>6.2</v>
      </c>
      <c r="AN234" s="42" t="n">
        <v>13.9</v>
      </c>
      <c r="AO234" s="42" t="n">
        <v>9.429861111111109</v>
      </c>
      <c r="AP234" s="43" t="n">
        <v>10.57013888888889</v>
      </c>
    </row>
    <row r="235">
      <c r="A235" s="50">
        <f>A234+1</f>
        <v/>
      </c>
      <c r="B235" s="25" t="n">
        <v>42959</v>
      </c>
      <c r="C235" s="41" t="n">
        <v>12.3</v>
      </c>
      <c r="D235" s="42" t="n">
        <v>21.4</v>
      </c>
      <c r="E235" s="42" t="n">
        <v>16.55416666666667</v>
      </c>
      <c r="F235" s="43" t="n">
        <v>0</v>
      </c>
      <c r="G235" s="41" t="n">
        <v>8.800000000000001</v>
      </c>
      <c r="H235" s="42" t="n">
        <v>15.4</v>
      </c>
      <c r="I235" s="42" t="n">
        <v>11.69027777777778</v>
      </c>
      <c r="J235" s="43" t="n">
        <v>8.309722222222224</v>
      </c>
      <c r="K235" s="41" t="n">
        <v>13.1</v>
      </c>
      <c r="L235" s="42" t="n">
        <v>21</v>
      </c>
      <c r="M235" s="42" t="n">
        <v>16.30138888888889</v>
      </c>
      <c r="N235" s="43" t="n">
        <v>0</v>
      </c>
      <c r="O235" s="41" t="n"/>
      <c r="P235" s="42" t="n"/>
      <c r="Q235" s="42" t="n"/>
      <c r="R235" s="43" t="n"/>
      <c r="S235" s="41" t="n">
        <v>6.4</v>
      </c>
      <c r="T235" s="42" t="n">
        <v>16.1</v>
      </c>
      <c r="U235" s="42" t="n">
        <v>11.44236111111111</v>
      </c>
      <c r="V235" s="43" t="n">
        <v>8.557638888888889</v>
      </c>
      <c r="W235" s="41" t="n">
        <v>8.9</v>
      </c>
      <c r="X235" s="42" t="n">
        <v>16.6</v>
      </c>
      <c r="Y235" s="42" t="n">
        <v>12.39791666666666</v>
      </c>
      <c r="Z235" s="43" t="n">
        <v>0</v>
      </c>
      <c r="AA235" s="41" t="n">
        <v>11.3</v>
      </c>
      <c r="AB235" s="42" t="n">
        <v>21.4</v>
      </c>
      <c r="AC235" s="42" t="n">
        <v>16.10763888888889</v>
      </c>
      <c r="AD235" s="43" t="n">
        <v>0</v>
      </c>
      <c r="AE235" s="41" t="n">
        <v>9.699999999999999</v>
      </c>
      <c r="AF235" s="42" t="n">
        <v>18</v>
      </c>
      <c r="AG235" s="42" t="n">
        <v>13.69166666666667</v>
      </c>
      <c r="AH235" s="43" t="n">
        <v>0</v>
      </c>
      <c r="AI235" s="41" t="n">
        <v>8.1</v>
      </c>
      <c r="AJ235" s="42" t="n">
        <v>16.5</v>
      </c>
      <c r="AK235" s="42" t="n">
        <v>11.83263888888889</v>
      </c>
      <c r="AL235" s="43" t="n">
        <v>8.167361111111111</v>
      </c>
      <c r="AM235" s="41" t="n">
        <v>7.8</v>
      </c>
      <c r="AN235" s="42" t="n">
        <v>18</v>
      </c>
      <c r="AO235" s="42" t="n">
        <v>12.73541666666666</v>
      </c>
      <c r="AP235" s="43" t="n">
        <v>0</v>
      </c>
    </row>
    <row r="236">
      <c r="A236" s="50">
        <f>A235+1</f>
        <v/>
      </c>
      <c r="B236" s="25" t="n">
        <v>42960</v>
      </c>
      <c r="C236" s="41" t="n">
        <v>13.3</v>
      </c>
      <c r="D236" s="42" t="n">
        <v>23.8</v>
      </c>
      <c r="E236" s="42" t="n">
        <v>18.55277777777777</v>
      </c>
      <c r="F236" s="43" t="n">
        <v>0</v>
      </c>
      <c r="G236" s="41" t="n">
        <v>8</v>
      </c>
      <c r="H236" s="42" t="n">
        <v>18.6</v>
      </c>
      <c r="I236" s="42" t="n">
        <v>13.67152777777778</v>
      </c>
      <c r="J236" s="43" t="n">
        <v>0</v>
      </c>
      <c r="K236" s="41" t="n">
        <v>12</v>
      </c>
      <c r="L236" s="42" t="n">
        <v>24.2</v>
      </c>
      <c r="M236" s="42" t="n">
        <v>18.30624999999999</v>
      </c>
      <c r="N236" s="43" t="n">
        <v>0</v>
      </c>
      <c r="O236" s="41" t="n"/>
      <c r="P236" s="42" t="n"/>
      <c r="Q236" s="42" t="n"/>
      <c r="R236" s="43" t="n"/>
      <c r="S236" s="41" t="n">
        <v>4.6</v>
      </c>
      <c r="T236" s="42" t="n">
        <v>19</v>
      </c>
      <c r="U236" s="42" t="n">
        <v>12.3</v>
      </c>
      <c r="V236" s="43" t="n">
        <v>0</v>
      </c>
      <c r="W236" s="41" t="n">
        <v>8.199999999999999</v>
      </c>
      <c r="X236" s="42" t="n">
        <v>20.3</v>
      </c>
      <c r="Y236" s="42" t="n">
        <v>14.19652777777778</v>
      </c>
      <c r="Z236" s="43" t="n">
        <v>0</v>
      </c>
      <c r="AA236" s="41" t="n">
        <v>12.5</v>
      </c>
      <c r="AB236" s="42" t="n">
        <v>23.6</v>
      </c>
      <c r="AC236" s="42" t="n">
        <v>17.99027777777777</v>
      </c>
      <c r="AD236" s="43" t="n">
        <v>0</v>
      </c>
      <c r="AE236" s="41" t="n">
        <v>11.5</v>
      </c>
      <c r="AF236" s="42" t="n">
        <v>22.1</v>
      </c>
      <c r="AG236" s="42" t="n">
        <v>16.50208333333333</v>
      </c>
      <c r="AH236" s="43" t="n">
        <v>0</v>
      </c>
      <c r="AI236" s="41" t="n">
        <v>6.5</v>
      </c>
      <c r="AJ236" s="42" t="n">
        <v>18.9</v>
      </c>
      <c r="AK236" s="42" t="n">
        <v>13.425</v>
      </c>
      <c r="AL236" s="43" t="n">
        <v>0</v>
      </c>
      <c r="AM236" s="41" t="n">
        <v>7.7</v>
      </c>
      <c r="AN236" s="42" t="n">
        <v>21.1</v>
      </c>
      <c r="AO236" s="42" t="n">
        <v>14.36458333333334</v>
      </c>
      <c r="AP236" s="43" t="n">
        <v>0</v>
      </c>
    </row>
    <row r="237">
      <c r="A237" s="50">
        <f>A236+1</f>
        <v/>
      </c>
      <c r="B237" s="25" t="n">
        <v>42961</v>
      </c>
      <c r="C237" s="41" t="n">
        <v>14.9</v>
      </c>
      <c r="D237" s="42" t="n">
        <v>26.7</v>
      </c>
      <c r="E237" s="42" t="n">
        <v>20.65208333333334</v>
      </c>
      <c r="F237" s="43" t="n">
        <v>0</v>
      </c>
      <c r="G237" s="41" t="n">
        <v>9.1</v>
      </c>
      <c r="H237" s="42" t="n">
        <v>23</v>
      </c>
      <c r="I237" s="42" t="n">
        <v>16.39097222222222</v>
      </c>
      <c r="J237" s="43" t="n">
        <v>0</v>
      </c>
      <c r="K237" s="41" t="n">
        <v>12.4</v>
      </c>
      <c r="L237" s="42" t="n">
        <v>26.9</v>
      </c>
      <c r="M237" s="42" t="n">
        <v>19.7013888888889</v>
      </c>
      <c r="N237" s="43" t="n">
        <v>0</v>
      </c>
      <c r="O237" s="41" t="n"/>
      <c r="P237" s="42" t="n"/>
      <c r="Q237" s="42" t="n"/>
      <c r="R237" s="43" t="n"/>
      <c r="S237" s="41" t="n">
        <v>4.3</v>
      </c>
      <c r="T237" s="42" t="n">
        <v>23.6</v>
      </c>
      <c r="U237" s="42" t="n">
        <v>14.61875</v>
      </c>
      <c r="V237" s="43" t="n">
        <v>0</v>
      </c>
      <c r="W237" s="41" t="n">
        <v>8.6</v>
      </c>
      <c r="X237" s="42" t="n">
        <v>24.2</v>
      </c>
      <c r="Y237" s="42" t="n">
        <v>16.08125</v>
      </c>
      <c r="Z237" s="43" t="n">
        <v>0</v>
      </c>
      <c r="AA237" s="41" t="n">
        <v>14.2</v>
      </c>
      <c r="AB237" s="42" t="n">
        <v>26.9</v>
      </c>
      <c r="AC237" s="42" t="n">
        <v>19.68888888888889</v>
      </c>
      <c r="AD237" s="43" t="n">
        <v>0</v>
      </c>
      <c r="AE237" s="41" t="n">
        <v>11.7</v>
      </c>
      <c r="AF237" s="42" t="n">
        <v>23.9</v>
      </c>
      <c r="AG237" s="42" t="n">
        <v>17.95</v>
      </c>
      <c r="AH237" s="43" t="n">
        <v>0</v>
      </c>
      <c r="AI237" s="41" t="n">
        <v>6.9</v>
      </c>
      <c r="AJ237" s="42" t="n">
        <v>22.3</v>
      </c>
      <c r="AK237" s="42" t="n">
        <v>14.72222222222222</v>
      </c>
      <c r="AL237" s="43" t="n">
        <v>0</v>
      </c>
      <c r="AM237" s="41" t="n">
        <v>8.1</v>
      </c>
      <c r="AN237" s="42" t="n">
        <v>25.2</v>
      </c>
      <c r="AO237" s="42" t="n">
        <v>16.17430555555556</v>
      </c>
      <c r="AP237" s="43" t="n">
        <v>0</v>
      </c>
    </row>
    <row r="238">
      <c r="A238" s="50">
        <f>A237+1</f>
        <v/>
      </c>
      <c r="B238" s="25" t="n">
        <v>42962</v>
      </c>
      <c r="C238" s="41" t="n">
        <v>17.4</v>
      </c>
      <c r="D238" s="42" t="n">
        <v>27.6</v>
      </c>
      <c r="E238" s="42" t="n">
        <v>21.64652777777778</v>
      </c>
      <c r="F238" s="43" t="n">
        <v>0</v>
      </c>
      <c r="G238" s="41" t="n">
        <v>12.9</v>
      </c>
      <c r="H238" s="42" t="n">
        <v>24.5</v>
      </c>
      <c r="I238" s="42" t="n">
        <v>18.57638888888889</v>
      </c>
      <c r="J238" s="43" t="n">
        <v>0</v>
      </c>
      <c r="K238" s="41" t="n">
        <v>14.4</v>
      </c>
      <c r="L238" s="42" t="n">
        <v>27.9</v>
      </c>
      <c r="M238" s="42" t="n">
        <v>20.75694444444444</v>
      </c>
      <c r="N238" s="43" t="n">
        <v>0</v>
      </c>
      <c r="O238" s="41" t="n"/>
      <c r="P238" s="42" t="n"/>
      <c r="Q238" s="42" t="n"/>
      <c r="R238" s="43" t="n"/>
      <c r="S238" s="41" t="n">
        <v>7.8</v>
      </c>
      <c r="T238" s="42" t="n">
        <v>24.4</v>
      </c>
      <c r="U238" s="42" t="n">
        <v>16.91111111111112</v>
      </c>
      <c r="V238" s="43" t="n">
        <v>0</v>
      </c>
      <c r="W238" s="41" t="n">
        <v>12.7</v>
      </c>
      <c r="X238" s="42" t="n">
        <v>25.4</v>
      </c>
      <c r="Y238" s="42" t="n">
        <v>18.68541666666667</v>
      </c>
      <c r="Z238" s="43" t="n">
        <v>0</v>
      </c>
      <c r="AA238" s="41" t="n">
        <v>16.2</v>
      </c>
      <c r="AB238" s="42" t="n">
        <v>27.3</v>
      </c>
      <c r="AC238" s="42" t="n">
        <v>21.58819444444444</v>
      </c>
      <c r="AD238" s="43" t="n">
        <v>0</v>
      </c>
      <c r="AE238" s="41" t="n">
        <v>15</v>
      </c>
      <c r="AF238" s="42" t="n">
        <v>26.6</v>
      </c>
      <c r="AG238" s="42" t="n">
        <v>19.85208333333334</v>
      </c>
      <c r="AH238" s="43" t="n">
        <v>0</v>
      </c>
      <c r="AI238" s="41" t="n">
        <v>10</v>
      </c>
      <c r="AJ238" s="42" t="n">
        <v>24.8</v>
      </c>
      <c r="AK238" s="42" t="n">
        <v>17.51944444444445</v>
      </c>
      <c r="AL238" s="43" t="n">
        <v>0</v>
      </c>
      <c r="AM238" s="41" t="n">
        <v>10.3</v>
      </c>
      <c r="AN238" s="42" t="n">
        <v>26.8</v>
      </c>
      <c r="AO238" s="42" t="n">
        <v>18.08472222222223</v>
      </c>
      <c r="AP238" s="43" t="n">
        <v>0</v>
      </c>
    </row>
    <row r="239">
      <c r="A239" s="50">
        <f>A238+1</f>
        <v/>
      </c>
      <c r="B239" s="25" t="n">
        <v>42963</v>
      </c>
      <c r="C239" s="41" t="n">
        <v>16.7</v>
      </c>
      <c r="D239" s="42" t="n">
        <v>26.1</v>
      </c>
      <c r="E239" s="42" t="n">
        <v>20.88055555555556</v>
      </c>
      <c r="F239" s="43" t="n">
        <v>0</v>
      </c>
      <c r="G239" s="41" t="n">
        <v>12.4</v>
      </c>
      <c r="H239" s="42" t="n">
        <v>23.2</v>
      </c>
      <c r="I239" s="42" t="n">
        <v>17.99027777777777</v>
      </c>
      <c r="J239" s="43" t="n">
        <v>0</v>
      </c>
      <c r="K239" s="41" t="n">
        <v>16</v>
      </c>
      <c r="L239" s="42" t="n">
        <v>26.5</v>
      </c>
      <c r="M239" s="42" t="n">
        <v>21.01597222222222</v>
      </c>
      <c r="N239" s="43" t="n">
        <v>0</v>
      </c>
      <c r="O239" s="41" t="n"/>
      <c r="P239" s="42" t="n"/>
      <c r="Q239" s="42" t="n"/>
      <c r="R239" s="43" t="n"/>
      <c r="S239" s="41" t="n">
        <v>9.6</v>
      </c>
      <c r="T239" s="42" t="n">
        <v>22.4</v>
      </c>
      <c r="U239" s="42" t="n">
        <v>16.86736111111111</v>
      </c>
      <c r="V239" s="43" t="n">
        <v>0</v>
      </c>
      <c r="W239" s="41" t="n">
        <v>12.5</v>
      </c>
      <c r="X239" s="42" t="n">
        <v>23.8</v>
      </c>
      <c r="Y239" s="42" t="n">
        <v>18.38402777777778</v>
      </c>
      <c r="Z239" s="43" t="n">
        <v>0</v>
      </c>
      <c r="AA239" s="41" t="n">
        <v>15.9</v>
      </c>
      <c r="AB239" s="42" t="n">
        <v>25.9</v>
      </c>
      <c r="AC239" s="42" t="n">
        <v>20.63611111111111</v>
      </c>
      <c r="AD239" s="43" t="n">
        <v>0</v>
      </c>
      <c r="AE239" s="41" t="n">
        <v>13.9</v>
      </c>
      <c r="AF239" s="42" t="n">
        <v>24.3</v>
      </c>
      <c r="AG239" s="42" t="n">
        <v>18.99791666666667</v>
      </c>
      <c r="AH239" s="43" t="n">
        <v>0</v>
      </c>
      <c r="AI239" s="41" t="n">
        <v>10.6</v>
      </c>
      <c r="AJ239" s="42" t="n">
        <v>23.2</v>
      </c>
      <c r="AK239" s="42" t="n">
        <v>17.23333333333333</v>
      </c>
      <c r="AL239" s="43" t="n">
        <v>0</v>
      </c>
      <c r="AM239" s="41" t="n">
        <v>12</v>
      </c>
      <c r="AN239" s="42" t="n">
        <v>25</v>
      </c>
      <c r="AO239" s="42" t="n">
        <v>18.26597222222223</v>
      </c>
      <c r="AP239" s="43" t="n">
        <v>0</v>
      </c>
    </row>
    <row r="240">
      <c r="A240" s="50">
        <f>A239+1</f>
        <v/>
      </c>
      <c r="B240" s="25" t="n">
        <v>42964</v>
      </c>
      <c r="C240" s="41" t="n">
        <v>17.1</v>
      </c>
      <c r="D240" s="42" t="n">
        <v>27.7</v>
      </c>
      <c r="E240" s="42" t="n">
        <v>22.07430555555555</v>
      </c>
      <c r="F240" s="43" t="n">
        <v>0</v>
      </c>
      <c r="G240" s="41" t="n">
        <v>12.9</v>
      </c>
      <c r="H240" s="42" t="n">
        <v>23.4</v>
      </c>
      <c r="I240" s="42" t="n">
        <v>17.70208333333333</v>
      </c>
      <c r="J240" s="43" t="n">
        <v>0</v>
      </c>
      <c r="K240" s="41" t="n">
        <v>15</v>
      </c>
      <c r="L240" s="42" t="n">
        <v>28.1</v>
      </c>
      <c r="M240" s="42" t="n">
        <v>21.3</v>
      </c>
      <c r="N240" s="43" t="n">
        <v>0</v>
      </c>
      <c r="O240" s="41" t="n"/>
      <c r="P240" s="42" t="n"/>
      <c r="Q240" s="42" t="n"/>
      <c r="R240" s="43" t="n"/>
      <c r="S240" s="41" t="n">
        <v>8.800000000000001</v>
      </c>
      <c r="T240" s="42" t="n">
        <v>23</v>
      </c>
      <c r="U240" s="42" t="n">
        <v>16.17222222222223</v>
      </c>
      <c r="V240" s="43" t="n">
        <v>0</v>
      </c>
      <c r="W240" s="41" t="n">
        <v>13.6</v>
      </c>
      <c r="X240" s="42" t="n">
        <v>23.8</v>
      </c>
      <c r="Y240" s="42" t="n">
        <v>18.11805555555556</v>
      </c>
      <c r="Z240" s="43" t="n">
        <v>0</v>
      </c>
      <c r="AA240" s="41" t="n">
        <v>16.6</v>
      </c>
      <c r="AB240" s="42" t="n">
        <v>27.4</v>
      </c>
      <c r="AC240" s="42" t="n">
        <v>21.65416666666666</v>
      </c>
      <c r="AD240" s="43" t="n">
        <v>0</v>
      </c>
      <c r="AE240" s="41" t="n">
        <v>14.9</v>
      </c>
      <c r="AF240" s="42" t="n">
        <v>25</v>
      </c>
      <c r="AG240" s="42" t="n">
        <v>19.6951388888889</v>
      </c>
      <c r="AH240" s="43" t="n">
        <v>0</v>
      </c>
      <c r="AI240" s="41" t="n">
        <v>11.7</v>
      </c>
      <c r="AJ240" s="42" t="n">
        <v>22.9</v>
      </c>
      <c r="AK240" s="42" t="n">
        <v>16.86597222222222</v>
      </c>
      <c r="AL240" s="43" t="n">
        <v>0</v>
      </c>
      <c r="AM240" s="41" t="n">
        <v>12.2</v>
      </c>
      <c r="AN240" s="42" t="n">
        <v>25.1</v>
      </c>
      <c r="AO240" s="42" t="n">
        <v>18.37361111111112</v>
      </c>
      <c r="AP240" s="43" t="n">
        <v>0</v>
      </c>
    </row>
    <row r="241">
      <c r="A241" s="50">
        <f>A240+1</f>
        <v/>
      </c>
      <c r="B241" s="25" t="n">
        <v>42965</v>
      </c>
      <c r="C241" s="41" t="n">
        <v>16.8</v>
      </c>
      <c r="D241" s="42" t="n">
        <v>30.1</v>
      </c>
      <c r="E241" s="42" t="n">
        <v>20.76527777777778</v>
      </c>
      <c r="F241" s="43" t="n">
        <v>0</v>
      </c>
      <c r="G241" s="41" t="n">
        <v>11.8</v>
      </c>
      <c r="H241" s="42" t="n">
        <v>24.8</v>
      </c>
      <c r="I241" s="42" t="n">
        <v>16.77847222222221</v>
      </c>
      <c r="J241" s="43" t="n">
        <v>0</v>
      </c>
      <c r="K241" s="41" t="n">
        <v>15.4</v>
      </c>
      <c r="L241" s="42" t="n">
        <v>29.9</v>
      </c>
      <c r="M241" s="42" t="n">
        <v>20.56041666666666</v>
      </c>
      <c r="N241" s="43" t="n">
        <v>0</v>
      </c>
      <c r="O241" s="41" t="n"/>
      <c r="P241" s="42" t="n"/>
      <c r="Q241" s="42" t="n"/>
      <c r="R241" s="43" t="n"/>
      <c r="S241" s="41" t="n">
        <v>6.7</v>
      </c>
      <c r="T241" s="42" t="n">
        <v>24.8</v>
      </c>
      <c r="U241" s="42" t="n">
        <v>15.11597222222223</v>
      </c>
      <c r="V241" s="43" t="n">
        <v>0</v>
      </c>
      <c r="W241" s="41" t="n">
        <v>11.3</v>
      </c>
      <c r="X241" s="42" t="n">
        <v>24.7</v>
      </c>
      <c r="Y241" s="42" t="n">
        <v>16.80902777777778</v>
      </c>
      <c r="Z241" s="43" t="n">
        <v>0</v>
      </c>
      <c r="AA241" s="41" t="n">
        <v>16.4</v>
      </c>
      <c r="AB241" s="42" t="n">
        <v>30.1</v>
      </c>
      <c r="AC241" s="42" t="n">
        <v>20.51666666666667</v>
      </c>
      <c r="AD241" s="43" t="n">
        <v>0</v>
      </c>
      <c r="AE241" s="41" t="n">
        <v>14.8</v>
      </c>
      <c r="AF241" s="42" t="n">
        <v>26.6</v>
      </c>
      <c r="AG241" s="42" t="n">
        <v>18.60915492957747</v>
      </c>
      <c r="AH241" s="43" t="n">
        <v>0</v>
      </c>
      <c r="AI241" s="41" t="n">
        <v>8.4</v>
      </c>
      <c r="AJ241" s="42" t="n">
        <v>25</v>
      </c>
      <c r="AK241" s="42" t="n">
        <v>15.68333333333332</v>
      </c>
      <c r="AL241" s="43" t="n">
        <v>0</v>
      </c>
      <c r="AM241" s="41" t="n">
        <v>10.3</v>
      </c>
      <c r="AN241" s="42" t="n">
        <v>26.9</v>
      </c>
      <c r="AO241" s="42" t="n">
        <v>16.69078014184397</v>
      </c>
      <c r="AP241" s="43" t="n">
        <v>0</v>
      </c>
    </row>
    <row r="242">
      <c r="A242" s="50">
        <f>A241+1</f>
        <v/>
      </c>
      <c r="B242" s="25" t="n">
        <v>42966</v>
      </c>
      <c r="C242" s="41" t="n">
        <v>15.3</v>
      </c>
      <c r="D242" s="42" t="n">
        <v>22.9</v>
      </c>
      <c r="E242" s="42" t="n">
        <v>18.78263888888888</v>
      </c>
      <c r="F242" s="43" t="n">
        <v>0</v>
      </c>
      <c r="G242" s="41" t="n">
        <v>8.1</v>
      </c>
      <c r="H242" s="42" t="n">
        <v>17.1</v>
      </c>
      <c r="I242" s="42" t="n">
        <v>12.92222222222222</v>
      </c>
      <c r="J242" s="43" t="n">
        <v>0</v>
      </c>
      <c r="K242" s="41" t="n">
        <v>14.8</v>
      </c>
      <c r="L242" s="42" t="n">
        <v>23.1</v>
      </c>
      <c r="M242" s="42" t="n">
        <v>18.61388888888889</v>
      </c>
      <c r="N242" s="43" t="n">
        <v>0</v>
      </c>
      <c r="O242" s="41" t="n"/>
      <c r="P242" s="42" t="n"/>
      <c r="Q242" s="42" t="n"/>
      <c r="R242" s="43" t="n"/>
      <c r="S242" s="41" t="n">
        <v>3.9</v>
      </c>
      <c r="T242" s="42" t="n">
        <v>17.3</v>
      </c>
      <c r="U242" s="42" t="n">
        <v>12.27569444444445</v>
      </c>
      <c r="V242" s="43" t="n">
        <v>0</v>
      </c>
      <c r="W242" s="41" t="n">
        <v>8.6</v>
      </c>
      <c r="X242" s="42" t="n">
        <v>17.8</v>
      </c>
      <c r="Y242" s="42" t="n">
        <v>13.51180555555556</v>
      </c>
      <c r="Z242" s="43" t="n">
        <v>0</v>
      </c>
      <c r="AA242" s="41" t="n">
        <v>14.8</v>
      </c>
      <c r="AB242" s="42" t="n">
        <v>21.8</v>
      </c>
      <c r="AC242" s="42" t="n">
        <v>18.12430555555556</v>
      </c>
      <c r="AD242" s="43" t="n">
        <v>0</v>
      </c>
      <c r="AE242" s="41" t="n">
        <v>13.2</v>
      </c>
      <c r="AF242" s="42" t="n">
        <v>18.8</v>
      </c>
      <c r="AG242" s="42" t="n">
        <v>15.67569444444444</v>
      </c>
      <c r="AH242" s="43" t="n">
        <v>0</v>
      </c>
      <c r="AI242" s="41" t="n">
        <v>7.6</v>
      </c>
      <c r="AJ242" s="42" t="n">
        <v>17.2</v>
      </c>
      <c r="AK242" s="42" t="n">
        <v>13.07222222222222</v>
      </c>
      <c r="AL242" s="43" t="n">
        <v>0</v>
      </c>
      <c r="AM242" s="41" t="n">
        <v>9.199999999999999</v>
      </c>
      <c r="AN242" s="42" t="n">
        <v>18.8</v>
      </c>
      <c r="AO242" s="42" t="n">
        <v>14.39375</v>
      </c>
      <c r="AP242" s="43" t="n">
        <v>0</v>
      </c>
    </row>
    <row r="243">
      <c r="A243" s="50">
        <f>A242+1</f>
        <v/>
      </c>
      <c r="B243" s="25" t="n">
        <v>42967</v>
      </c>
      <c r="C243" s="41" t="n">
        <v>13.9</v>
      </c>
      <c r="D243" s="42" t="n">
        <v>22.7</v>
      </c>
      <c r="E243" s="42" t="n">
        <v>17.87777777777778</v>
      </c>
      <c r="F243" s="43" t="n">
        <v>0</v>
      </c>
      <c r="G243" s="41" t="n">
        <v>5.9</v>
      </c>
      <c r="H243" s="42" t="n">
        <v>16.2</v>
      </c>
      <c r="I243" s="42" t="n">
        <v>10.88125</v>
      </c>
      <c r="J243" s="43" t="n">
        <v>9.118749999999995</v>
      </c>
      <c r="K243" s="41" t="n">
        <v>12.2</v>
      </c>
      <c r="L243" s="42" t="n">
        <v>21.9</v>
      </c>
      <c r="M243" s="42" t="n">
        <v>17.44791666666667</v>
      </c>
      <c r="N243" s="43" t="n">
        <v>0</v>
      </c>
      <c r="O243" s="41" t="n"/>
      <c r="P243" s="42" t="n"/>
      <c r="Q243" s="42" t="n"/>
      <c r="R243" s="43" t="n"/>
      <c r="S243" s="41" t="n">
        <v>1.4</v>
      </c>
      <c r="T243" s="42" t="n">
        <v>16.3</v>
      </c>
      <c r="U243" s="42" t="n">
        <v>8.853472222222223</v>
      </c>
      <c r="V243" s="43" t="n">
        <v>11.14652777777778</v>
      </c>
      <c r="W243" s="41" t="n">
        <v>6.6</v>
      </c>
      <c r="X243" s="42" t="n">
        <v>17.3</v>
      </c>
      <c r="Y243" s="42" t="n">
        <v>11.49930555555556</v>
      </c>
      <c r="Z243" s="43" t="n">
        <v>8.500694444444441</v>
      </c>
      <c r="AA243" s="41" t="n">
        <v>12.9</v>
      </c>
      <c r="AB243" s="42" t="n">
        <v>21.1</v>
      </c>
      <c r="AC243" s="42" t="n">
        <v>17.03402777777777</v>
      </c>
      <c r="AD243" s="43" t="n">
        <v>0</v>
      </c>
      <c r="AE243" s="41" t="n">
        <v>11.2</v>
      </c>
      <c r="AF243" s="42" t="n">
        <v>18.8</v>
      </c>
      <c r="AG243" s="42" t="n">
        <v>14.43541666666667</v>
      </c>
      <c r="AH243" s="43" t="n">
        <v>0</v>
      </c>
      <c r="AI243" s="41" t="n">
        <v>6</v>
      </c>
      <c r="AJ243" s="42" t="n">
        <v>16.4</v>
      </c>
      <c r="AK243" s="42" t="n">
        <v>10.90902777777777</v>
      </c>
      <c r="AL243" s="43" t="n">
        <v>9.090972222222225</v>
      </c>
      <c r="AM243" s="41" t="n">
        <v>6.7</v>
      </c>
      <c r="AN243" s="42" t="n">
        <v>18.9</v>
      </c>
      <c r="AO243" s="42" t="n">
        <v>12.04722222222222</v>
      </c>
      <c r="AP243" s="43" t="n">
        <v>0</v>
      </c>
    </row>
    <row r="244">
      <c r="A244" s="50">
        <f>A243+1</f>
        <v/>
      </c>
      <c r="B244" s="25" t="n">
        <v>42968</v>
      </c>
      <c r="C244" s="41" t="n">
        <v>12.4</v>
      </c>
      <c r="D244" s="42" t="n">
        <v>22.2</v>
      </c>
      <c r="E244" s="42" t="n">
        <v>17.5263888888889</v>
      </c>
      <c r="F244" s="43" t="n">
        <v>0</v>
      </c>
      <c r="G244" s="41" t="n">
        <v>4.8</v>
      </c>
      <c r="H244" s="42" t="n">
        <v>18.6</v>
      </c>
      <c r="I244" s="42" t="n">
        <v>12.69027777777778</v>
      </c>
      <c r="J244" s="43" t="n">
        <v>0</v>
      </c>
      <c r="K244" s="41" t="n">
        <v>8.9</v>
      </c>
      <c r="L244" s="42" t="n">
        <v>22.3</v>
      </c>
      <c r="M244" s="42" t="n">
        <v>16.76944444444444</v>
      </c>
      <c r="N244" s="43" t="n">
        <v>0</v>
      </c>
      <c r="O244" s="41" t="n"/>
      <c r="P244" s="42" t="n"/>
      <c r="Q244" s="42" t="n"/>
      <c r="R244" s="43" t="n"/>
      <c r="S244" s="41" t="n">
        <v>0.6</v>
      </c>
      <c r="T244" s="42" t="n">
        <v>18.8</v>
      </c>
      <c r="U244" s="42" t="n">
        <v>10.40347222222222</v>
      </c>
      <c r="V244" s="43" t="n">
        <v>9.596527777777778</v>
      </c>
      <c r="W244" s="41" t="n">
        <v>4.5</v>
      </c>
      <c r="X244" s="42" t="n">
        <v>19.3</v>
      </c>
      <c r="Y244" s="42" t="n">
        <v>12.68055555555556</v>
      </c>
      <c r="Z244" s="43" t="n">
        <v>0</v>
      </c>
      <c r="AA244" s="41" t="n">
        <v>10.4</v>
      </c>
      <c r="AB244" s="42" t="n">
        <v>21.8</v>
      </c>
      <c r="AC244" s="42" t="n">
        <v>16.18888888888888</v>
      </c>
      <c r="AD244" s="43" t="n">
        <v>0</v>
      </c>
      <c r="AE244" s="41" t="n">
        <v>8.199999999999999</v>
      </c>
      <c r="AF244" s="42" t="n">
        <v>19.8</v>
      </c>
      <c r="AG244" s="42" t="n">
        <v>14.77916666666667</v>
      </c>
      <c r="AH244" s="43" t="n">
        <v>0</v>
      </c>
      <c r="AI244" s="41" t="n">
        <v>2.2</v>
      </c>
      <c r="AJ244" s="42" t="n">
        <v>18.8</v>
      </c>
      <c r="AK244" s="42" t="n">
        <v>11.87361111111111</v>
      </c>
      <c r="AL244" s="43" t="n">
        <v>8.12638888888889</v>
      </c>
      <c r="AM244" s="41" t="n">
        <v>4.4</v>
      </c>
      <c r="AN244" s="42" t="n">
        <v>21.4</v>
      </c>
      <c r="AO244" s="42" t="n">
        <v>12.94166666666667</v>
      </c>
      <c r="AP244" s="43" t="n">
        <v>0</v>
      </c>
    </row>
    <row r="245">
      <c r="A245" s="50">
        <f>A244+1</f>
        <v/>
      </c>
      <c r="B245" s="25" t="n">
        <v>42969</v>
      </c>
      <c r="C245" s="41" t="n">
        <v>13.4</v>
      </c>
      <c r="D245" s="42" t="n">
        <v>25.9</v>
      </c>
      <c r="E245" s="42" t="n">
        <v>19.92777777777778</v>
      </c>
      <c r="F245" s="43" t="n">
        <v>0</v>
      </c>
      <c r="G245" s="41" t="n">
        <v>8.4</v>
      </c>
      <c r="H245" s="42" t="n">
        <v>23</v>
      </c>
      <c r="I245" s="42" t="n">
        <v>15.97638888888889</v>
      </c>
      <c r="J245" s="43" t="n">
        <v>0</v>
      </c>
      <c r="K245" s="41" t="n">
        <v>10.9</v>
      </c>
      <c r="L245" s="42" t="n">
        <v>26.3</v>
      </c>
      <c r="M245" s="42" t="n">
        <v>19.48541666666667</v>
      </c>
      <c r="N245" s="43" t="n">
        <v>0</v>
      </c>
      <c r="O245" s="41" t="n"/>
      <c r="P245" s="42" t="n"/>
      <c r="Q245" s="42" t="n"/>
      <c r="R245" s="43" t="n"/>
      <c r="S245" s="41" t="n">
        <v>3.1</v>
      </c>
      <c r="T245" s="42" t="n">
        <v>23.6</v>
      </c>
      <c r="U245" s="42" t="n">
        <v>13.45277777777778</v>
      </c>
      <c r="V245" s="43" t="n">
        <v>0</v>
      </c>
      <c r="W245" s="41" t="n">
        <v>7.6</v>
      </c>
      <c r="X245" s="42" t="n">
        <v>23.9</v>
      </c>
      <c r="Y245" s="42" t="n">
        <v>15.76319444444444</v>
      </c>
      <c r="Z245" s="43" t="n">
        <v>0</v>
      </c>
      <c r="AA245" s="41" t="n">
        <v>12.1</v>
      </c>
      <c r="AB245" s="42" t="n">
        <v>25.3</v>
      </c>
      <c r="AC245" s="42" t="n">
        <v>18.43958333333333</v>
      </c>
      <c r="AD245" s="43" t="n">
        <v>0</v>
      </c>
      <c r="AE245" s="41" t="n">
        <v>10.4</v>
      </c>
      <c r="AF245" s="42" t="n">
        <v>24.9</v>
      </c>
      <c r="AG245" s="42" t="n">
        <v>17.40625</v>
      </c>
      <c r="AH245" s="43" t="n">
        <v>0</v>
      </c>
      <c r="AI245" s="41" t="n">
        <v>5.2</v>
      </c>
      <c r="AJ245" s="42" t="n">
        <v>23.3</v>
      </c>
      <c r="AK245" s="42" t="n">
        <v>14.72361111111111</v>
      </c>
      <c r="AL245" s="43" t="n">
        <v>0</v>
      </c>
      <c r="AM245" s="41" t="n">
        <v>6.9</v>
      </c>
      <c r="AN245" s="42" t="n">
        <v>25.7</v>
      </c>
      <c r="AO245" s="42" t="n">
        <v>15.90208333333333</v>
      </c>
      <c r="AP245" s="43" t="n">
        <v>0</v>
      </c>
    </row>
    <row r="246">
      <c r="A246" s="50">
        <f>A245+1</f>
        <v/>
      </c>
      <c r="B246" s="25" t="n">
        <v>42970</v>
      </c>
      <c r="C246" s="41" t="n">
        <v>16.2</v>
      </c>
      <c r="D246" s="42" t="n">
        <v>30.3</v>
      </c>
      <c r="E246" s="42" t="n">
        <v>22.98333333333333</v>
      </c>
      <c r="F246" s="43" t="n">
        <v>0</v>
      </c>
      <c r="G246" s="41" t="n">
        <v>11.4</v>
      </c>
      <c r="H246" s="42" t="n">
        <v>25.6</v>
      </c>
      <c r="I246" s="42" t="n">
        <v>19.05000000000001</v>
      </c>
      <c r="J246" s="43" t="n">
        <v>0</v>
      </c>
      <c r="K246" s="41" t="n">
        <v>13.2</v>
      </c>
      <c r="L246" s="42" t="n">
        <v>29.5</v>
      </c>
      <c r="M246" s="42" t="n">
        <v>21.89444444444444</v>
      </c>
      <c r="N246" s="43" t="n">
        <v>0</v>
      </c>
      <c r="O246" s="41" t="n"/>
      <c r="P246" s="42" t="n"/>
      <c r="Q246" s="42" t="n"/>
      <c r="R246" s="43" t="n"/>
      <c r="S246" s="41" t="n">
        <v>4.2</v>
      </c>
      <c r="T246" s="42" t="n">
        <v>25.8</v>
      </c>
      <c r="U246" s="42" t="n">
        <v>15.55</v>
      </c>
      <c r="V246" s="43" t="n">
        <v>0</v>
      </c>
      <c r="W246" s="41" t="n">
        <v>10.3</v>
      </c>
      <c r="X246" s="42" t="n">
        <v>26.9</v>
      </c>
      <c r="Y246" s="42" t="n">
        <v>18.83680555555556</v>
      </c>
      <c r="Z246" s="43" t="n">
        <v>0</v>
      </c>
      <c r="AA246" s="41" t="n">
        <v>15</v>
      </c>
      <c r="AB246" s="42" t="n">
        <v>29.4</v>
      </c>
      <c r="AC246" s="42" t="n">
        <v>22.22916666666668</v>
      </c>
      <c r="AD246" s="43" t="n">
        <v>0</v>
      </c>
      <c r="AE246" s="41" t="n">
        <v>13</v>
      </c>
      <c r="AF246" s="42" t="n">
        <v>27.5</v>
      </c>
      <c r="AG246" s="42" t="n">
        <v>20.67638888888889</v>
      </c>
      <c r="AH246" s="43" t="n">
        <v>0</v>
      </c>
      <c r="AI246" s="41" t="n">
        <v>6.8</v>
      </c>
      <c r="AJ246" s="42" t="n">
        <v>26.5</v>
      </c>
      <c r="AK246" s="42" t="n">
        <v>17.61944444444444</v>
      </c>
      <c r="AL246" s="43" t="n">
        <v>0</v>
      </c>
      <c r="AM246" s="41" t="n">
        <v>8.699999999999999</v>
      </c>
      <c r="AN246" s="42" t="n">
        <v>28.4</v>
      </c>
      <c r="AO246" s="42" t="n">
        <v>18.29027777777778</v>
      </c>
      <c r="AP246" s="43" t="n">
        <v>0</v>
      </c>
    </row>
    <row r="247">
      <c r="A247" s="50">
        <f>A246+1</f>
        <v/>
      </c>
      <c r="B247" s="25" t="n">
        <v>42971</v>
      </c>
      <c r="C247" s="41" t="n">
        <v>16</v>
      </c>
      <c r="D247" s="42" t="n">
        <v>26.8</v>
      </c>
      <c r="E247" s="42" t="n">
        <v>19.50902777777777</v>
      </c>
      <c r="F247" s="43" t="n">
        <v>0</v>
      </c>
      <c r="G247" s="41" t="n">
        <v>11.7</v>
      </c>
      <c r="H247" s="42" t="n">
        <v>25</v>
      </c>
      <c r="I247" s="42" t="n">
        <v>16.53680555555556</v>
      </c>
      <c r="J247" s="43" t="n">
        <v>0</v>
      </c>
      <c r="K247" s="41" t="n">
        <v>14.2</v>
      </c>
      <c r="L247" s="42" t="n">
        <v>26.9</v>
      </c>
      <c r="M247" s="42" t="n">
        <v>18.84305555555556</v>
      </c>
      <c r="N247" s="43" t="n">
        <v>0</v>
      </c>
      <c r="O247" s="41" t="n"/>
      <c r="P247" s="42" t="n"/>
      <c r="Q247" s="42" t="n"/>
      <c r="R247" s="43" t="n"/>
      <c r="S247" s="41" t="n">
        <v>6.1</v>
      </c>
      <c r="T247" s="42" t="n">
        <v>24.3</v>
      </c>
      <c r="U247" s="42" t="n">
        <v>13.27847222222223</v>
      </c>
      <c r="V247" s="43" t="n">
        <v>0</v>
      </c>
      <c r="W247" s="41" t="n">
        <v>10.7</v>
      </c>
      <c r="X247" s="42" t="n">
        <v>25.6</v>
      </c>
      <c r="Y247" s="42" t="n">
        <v>16.17569444444444</v>
      </c>
      <c r="Z247" s="43" t="n">
        <v>0</v>
      </c>
      <c r="AA247" s="41" t="n">
        <v>15</v>
      </c>
      <c r="AB247" s="42" t="n">
        <v>24.8</v>
      </c>
      <c r="AC247" s="42" t="n">
        <v>19.08541666666667</v>
      </c>
      <c r="AD247" s="43" t="n">
        <v>0</v>
      </c>
      <c r="AE247" s="41" t="n">
        <v>14</v>
      </c>
      <c r="AF247" s="42" t="n">
        <v>25.5</v>
      </c>
      <c r="AG247" s="42" t="n">
        <v>18.26319444444444</v>
      </c>
      <c r="AH247" s="43" t="n">
        <v>0</v>
      </c>
      <c r="AI247" s="41" t="n">
        <v>8.699999999999999</v>
      </c>
      <c r="AJ247" s="42" t="n">
        <v>25.1</v>
      </c>
      <c r="AK247" s="42" t="n">
        <v>15.04652777777778</v>
      </c>
      <c r="AL247" s="43" t="n">
        <v>0</v>
      </c>
      <c r="AM247" s="41" t="n">
        <v>9.6</v>
      </c>
      <c r="AN247" s="42" t="n">
        <v>25.5</v>
      </c>
      <c r="AO247" s="42" t="n">
        <v>15.62013888888888</v>
      </c>
      <c r="AP247" s="43" t="n">
        <v>0</v>
      </c>
    </row>
    <row r="248">
      <c r="A248" s="50">
        <f>A247+1</f>
        <v/>
      </c>
      <c r="B248" s="25" t="n">
        <v>42972</v>
      </c>
      <c r="C248" s="41" t="n">
        <v>15.4</v>
      </c>
      <c r="D248" s="42" t="n">
        <v>26.3</v>
      </c>
      <c r="E248" s="42" t="n">
        <v>20.15277777777779</v>
      </c>
      <c r="F248" s="43" t="n">
        <v>0</v>
      </c>
      <c r="G248" s="41" t="n">
        <v>12.5</v>
      </c>
      <c r="H248" s="42" t="n">
        <v>26.1</v>
      </c>
      <c r="I248" s="42" t="n">
        <v>19.13680555555556</v>
      </c>
      <c r="J248" s="43" t="n">
        <v>0</v>
      </c>
      <c r="K248" s="41" t="n">
        <v>13.6</v>
      </c>
      <c r="L248" s="42" t="n">
        <v>26.7</v>
      </c>
      <c r="M248" s="42" t="n">
        <v>19.77569444444445</v>
      </c>
      <c r="N248" s="43" t="n">
        <v>0</v>
      </c>
      <c r="O248" s="41" t="n"/>
      <c r="P248" s="42" t="n"/>
      <c r="Q248" s="42" t="n"/>
      <c r="R248" s="43" t="n"/>
      <c r="S248" s="41" t="n">
        <v>5.6</v>
      </c>
      <c r="T248" s="42" t="n">
        <v>26.5</v>
      </c>
      <c r="U248" s="42" t="n">
        <v>15.87500000000001</v>
      </c>
      <c r="V248" s="43" t="n">
        <v>0</v>
      </c>
      <c r="W248" s="41" t="n">
        <v>11.5</v>
      </c>
      <c r="X248" s="42" t="n">
        <v>27.7</v>
      </c>
      <c r="Y248" s="42" t="n">
        <v>18.87777777777779</v>
      </c>
      <c r="Z248" s="43" t="n">
        <v>0</v>
      </c>
      <c r="AA248" s="41" t="n">
        <v>15</v>
      </c>
      <c r="AB248" s="42" t="n">
        <v>25.9</v>
      </c>
      <c r="AC248" s="42" t="n">
        <v>19.42986111111112</v>
      </c>
      <c r="AD248" s="43" t="n">
        <v>0</v>
      </c>
      <c r="AE248" s="41" t="n">
        <v>12.2</v>
      </c>
      <c r="AF248" s="42" t="n">
        <v>24.3</v>
      </c>
      <c r="AG248" s="42" t="n">
        <v>18.41388888888888</v>
      </c>
      <c r="AH248" s="43" t="n">
        <v>0</v>
      </c>
      <c r="AI248" s="41" t="n">
        <v>8</v>
      </c>
      <c r="AJ248" s="42" t="n">
        <v>25.3</v>
      </c>
      <c r="AK248" s="42" t="n">
        <v>16.67430555555556</v>
      </c>
      <c r="AL248" s="43" t="n">
        <v>0</v>
      </c>
      <c r="AM248" s="41" t="n">
        <v>13</v>
      </c>
      <c r="AN248" s="42" t="n">
        <v>28</v>
      </c>
      <c r="AO248" s="42" t="n">
        <v>18.21458333333333</v>
      </c>
      <c r="AP248" s="43" t="n">
        <v>0</v>
      </c>
    </row>
    <row r="249">
      <c r="A249" s="50">
        <f>A248+1</f>
        <v/>
      </c>
      <c r="B249" s="25" t="n">
        <v>42973</v>
      </c>
      <c r="C249" s="41" t="n">
        <v>17.6</v>
      </c>
      <c r="D249" s="42" t="n">
        <v>28.9</v>
      </c>
      <c r="E249" s="42" t="n">
        <v>22.65138888888888</v>
      </c>
      <c r="F249" s="43" t="n">
        <v>0</v>
      </c>
      <c r="G249" s="41" t="n">
        <v>13.8</v>
      </c>
      <c r="H249" s="42" t="n">
        <v>26.6</v>
      </c>
      <c r="I249" s="42" t="n">
        <v>20.0625</v>
      </c>
      <c r="J249" s="43" t="n">
        <v>0</v>
      </c>
      <c r="K249" s="41" t="n">
        <v>15.6</v>
      </c>
      <c r="L249" s="42" t="n">
        <v>29.1</v>
      </c>
      <c r="M249" s="42" t="n">
        <v>21.79236111111112</v>
      </c>
      <c r="N249" s="43" t="n">
        <v>0</v>
      </c>
      <c r="O249" s="41" t="n"/>
      <c r="P249" s="42" t="n"/>
      <c r="Q249" s="42" t="n"/>
      <c r="R249" s="43" t="n"/>
      <c r="S249" s="41" t="n">
        <v>7.8</v>
      </c>
      <c r="T249" s="42" t="n">
        <v>27.2</v>
      </c>
      <c r="U249" s="42" t="n">
        <v>17.12777777777777</v>
      </c>
      <c r="V249" s="43" t="n">
        <v>0</v>
      </c>
      <c r="W249" s="41" t="n">
        <v>12.7</v>
      </c>
      <c r="X249" s="42" t="n">
        <v>28.1</v>
      </c>
      <c r="Y249" s="42" t="n">
        <v>19.54236111111111</v>
      </c>
      <c r="Z249" s="43" t="n">
        <v>0</v>
      </c>
      <c r="AA249" s="41" t="n">
        <v>16.3</v>
      </c>
      <c r="AB249" s="42" t="n">
        <v>28.5</v>
      </c>
      <c r="AC249" s="42" t="n">
        <v>21.71597222222222</v>
      </c>
      <c r="AD249" s="43" t="n">
        <v>0</v>
      </c>
      <c r="AE249" s="41" t="n">
        <v>14.3</v>
      </c>
      <c r="AF249" s="42" t="n">
        <v>26.6</v>
      </c>
      <c r="AG249" s="42" t="n">
        <v>20.65902777777777</v>
      </c>
      <c r="AH249" s="43" t="n">
        <v>0</v>
      </c>
      <c r="AI249" s="41" t="n">
        <v>11.3</v>
      </c>
      <c r="AJ249" s="42" t="n">
        <v>26.3</v>
      </c>
      <c r="AK249" s="42" t="n">
        <v>18.57152777777776</v>
      </c>
      <c r="AL249" s="43" t="n">
        <v>0</v>
      </c>
      <c r="AM249" s="41" t="n">
        <v>11.7</v>
      </c>
      <c r="AN249" s="42" t="n">
        <v>29.1</v>
      </c>
      <c r="AO249" s="42" t="n">
        <v>19.08333333333334</v>
      </c>
      <c r="AP249" s="43" t="n">
        <v>0</v>
      </c>
    </row>
    <row r="250">
      <c r="A250" s="50">
        <f>A249+1</f>
        <v/>
      </c>
      <c r="B250" s="25" t="n">
        <v>42974</v>
      </c>
      <c r="C250" s="41" t="n">
        <v>18</v>
      </c>
      <c r="D250" s="42" t="n">
        <v>25.9</v>
      </c>
      <c r="E250" s="42" t="n">
        <v>21.20694444444445</v>
      </c>
      <c r="F250" s="43" t="n">
        <v>0</v>
      </c>
      <c r="G250" s="41" t="n">
        <v>12.9</v>
      </c>
      <c r="H250" s="42" t="n">
        <v>25</v>
      </c>
      <c r="I250" s="42" t="n">
        <v>18.70972222222222</v>
      </c>
      <c r="J250" s="43" t="n">
        <v>0</v>
      </c>
      <c r="K250" s="41" t="n">
        <v>14.7</v>
      </c>
      <c r="L250" s="42" t="n">
        <v>27.4</v>
      </c>
      <c r="M250" s="42" t="n">
        <v>20.29305555555556</v>
      </c>
      <c r="N250" s="43" t="n">
        <v>0</v>
      </c>
      <c r="O250" s="41" t="n"/>
      <c r="P250" s="42" t="n"/>
      <c r="Q250" s="42" t="n"/>
      <c r="R250" s="43" t="n"/>
      <c r="S250" s="41" t="n">
        <v>6.1</v>
      </c>
      <c r="T250" s="42" t="n">
        <v>25.3</v>
      </c>
      <c r="U250" s="42" t="n">
        <v>15.79583333333333</v>
      </c>
      <c r="V250" s="43" t="n">
        <v>0</v>
      </c>
      <c r="W250" s="41" t="n">
        <v>11.1</v>
      </c>
      <c r="X250" s="42" t="n">
        <v>26.7</v>
      </c>
      <c r="Y250" s="42" t="n">
        <v>18.25138888888888</v>
      </c>
      <c r="Z250" s="43" t="n">
        <v>0</v>
      </c>
      <c r="AA250" s="41" t="n">
        <v>16.6</v>
      </c>
      <c r="AB250" s="42" t="n">
        <v>25.7</v>
      </c>
      <c r="AC250" s="42" t="n">
        <v>20.56944444444444</v>
      </c>
      <c r="AD250" s="43" t="n">
        <v>0</v>
      </c>
      <c r="AE250" s="41" t="n">
        <v>15.2</v>
      </c>
      <c r="AF250" s="42" t="n">
        <v>24.9</v>
      </c>
      <c r="AG250" s="42" t="n">
        <v>19.92638888888889</v>
      </c>
      <c r="AH250" s="43" t="n">
        <v>0</v>
      </c>
      <c r="AI250" s="41" t="n">
        <v>9.6</v>
      </c>
      <c r="AJ250" s="42" t="n">
        <v>24.5</v>
      </c>
      <c r="AK250" s="42" t="n">
        <v>17.12291666666667</v>
      </c>
      <c r="AL250" s="43" t="n">
        <v>0</v>
      </c>
      <c r="AM250" s="41" t="n">
        <v>10</v>
      </c>
      <c r="AN250" s="42" t="n">
        <v>27.1</v>
      </c>
      <c r="AO250" s="42" t="n">
        <v>17.33263888888888</v>
      </c>
      <c r="AP250" s="43" t="n">
        <v>0</v>
      </c>
    </row>
    <row r="251">
      <c r="A251" s="50">
        <f>A250+1</f>
        <v/>
      </c>
      <c r="B251" s="25" t="n">
        <v>42975</v>
      </c>
      <c r="C251" s="41" t="n">
        <v>18.2</v>
      </c>
      <c r="D251" s="42" t="n">
        <v>27.9</v>
      </c>
      <c r="E251" s="42" t="n">
        <v>22.59722222222222</v>
      </c>
      <c r="F251" s="43" t="n">
        <v>0</v>
      </c>
      <c r="G251" s="41" t="n">
        <v>12.9</v>
      </c>
      <c r="H251" s="42" t="n">
        <v>25.9</v>
      </c>
      <c r="I251" s="42" t="n">
        <v>19.15972222222222</v>
      </c>
      <c r="J251" s="43" t="n">
        <v>0</v>
      </c>
      <c r="K251" s="41" t="n">
        <v>15.6</v>
      </c>
      <c r="L251" s="42" t="n">
        <v>28.9</v>
      </c>
      <c r="M251" s="42" t="n">
        <v>22.1</v>
      </c>
      <c r="N251" s="43" t="n">
        <v>0</v>
      </c>
      <c r="O251" s="41" t="n"/>
      <c r="P251" s="42" t="n"/>
      <c r="Q251" s="42" t="n"/>
      <c r="R251" s="43" t="n"/>
      <c r="S251" s="41" t="n">
        <v>7.2</v>
      </c>
      <c r="T251" s="42" t="n">
        <v>26.1</v>
      </c>
      <c r="U251" s="42" t="n">
        <v>16.24930555555556</v>
      </c>
      <c r="V251" s="43" t="n">
        <v>0</v>
      </c>
      <c r="W251" s="41" t="n">
        <v>12.3</v>
      </c>
      <c r="X251" s="42" t="n">
        <v>27.3</v>
      </c>
      <c r="Y251" s="42" t="n">
        <v>19.13263888888889</v>
      </c>
      <c r="Z251" s="43" t="n">
        <v>0</v>
      </c>
      <c r="AA251" s="41" t="n">
        <v>17.2</v>
      </c>
      <c r="AB251" s="42" t="n">
        <v>27.6</v>
      </c>
      <c r="AC251" s="42" t="n">
        <v>21.69236111111111</v>
      </c>
      <c r="AD251" s="43" t="n">
        <v>0</v>
      </c>
      <c r="AE251" s="41" t="n">
        <v>15</v>
      </c>
      <c r="AF251" s="42" t="n">
        <v>26</v>
      </c>
      <c r="AG251" s="42" t="n">
        <v>20.84513888888889</v>
      </c>
      <c r="AH251" s="43" t="n">
        <v>0</v>
      </c>
      <c r="AI251" s="41" t="n">
        <v>10.4</v>
      </c>
      <c r="AJ251" s="42" t="n">
        <v>26.5</v>
      </c>
      <c r="AK251" s="42" t="n">
        <v>18.35912408759123</v>
      </c>
      <c r="AL251" s="43" t="n">
        <v>0</v>
      </c>
      <c r="AM251" s="41" t="n">
        <v>11.3</v>
      </c>
      <c r="AN251" s="42" t="n">
        <v>28.3</v>
      </c>
      <c r="AO251" s="42" t="n">
        <v>18.6048611111111</v>
      </c>
      <c r="AP251" s="43" t="n">
        <v>0</v>
      </c>
    </row>
    <row r="252">
      <c r="A252" s="50">
        <f>A251+1</f>
        <v/>
      </c>
      <c r="B252" s="25" t="n">
        <v>42976</v>
      </c>
      <c r="C252" s="41" t="n">
        <v>17.7</v>
      </c>
      <c r="D252" s="42" t="n">
        <v>28.9</v>
      </c>
      <c r="E252" s="42" t="n">
        <v>22.87083333333333</v>
      </c>
      <c r="F252" s="43" t="n">
        <v>0</v>
      </c>
      <c r="G252" s="41" t="n">
        <v>11.7</v>
      </c>
      <c r="H252" s="42" t="n">
        <v>27.5</v>
      </c>
      <c r="I252" s="42" t="n">
        <v>19.92430555555556</v>
      </c>
      <c r="J252" s="43" t="n">
        <v>0</v>
      </c>
      <c r="K252" s="41" t="n">
        <v>15.3</v>
      </c>
      <c r="L252" s="42" t="n">
        <v>30</v>
      </c>
      <c r="M252" s="42" t="n">
        <v>22.35208333333334</v>
      </c>
      <c r="N252" s="43" t="n">
        <v>0</v>
      </c>
      <c r="O252" s="41" t="n"/>
      <c r="P252" s="42" t="n"/>
      <c r="Q252" s="42" t="n"/>
      <c r="R252" s="43" t="n"/>
      <c r="S252" s="41" t="n">
        <v>5.6</v>
      </c>
      <c r="T252" s="42" t="n">
        <v>27.7</v>
      </c>
      <c r="U252" s="42" t="n">
        <v>16.35138888888889</v>
      </c>
      <c r="V252" s="43" t="n">
        <v>0</v>
      </c>
      <c r="W252" s="41" t="n">
        <v>11.3</v>
      </c>
      <c r="X252" s="42" t="n">
        <v>32.2</v>
      </c>
      <c r="Y252" s="42" t="n">
        <v>19.83472222222224</v>
      </c>
      <c r="Z252" s="43" t="n">
        <v>0</v>
      </c>
      <c r="AA252" s="41" t="n">
        <v>16.4</v>
      </c>
      <c r="AB252" s="42" t="n">
        <v>29.1</v>
      </c>
      <c r="AC252" s="42" t="n">
        <v>22.17638888888889</v>
      </c>
      <c r="AD252" s="43" t="n">
        <v>0</v>
      </c>
      <c r="AE252" s="41" t="n">
        <v>15.2</v>
      </c>
      <c r="AF252" s="42" t="n">
        <v>26.4</v>
      </c>
      <c r="AG252" s="42" t="n">
        <v>20.74214285714286</v>
      </c>
      <c r="AH252" s="43" t="n">
        <v>0</v>
      </c>
      <c r="AI252" s="41" t="n">
        <v>9</v>
      </c>
      <c r="AJ252" s="42" t="n">
        <v>27.1</v>
      </c>
      <c r="AK252" s="42" t="n">
        <v>18.29444444444444</v>
      </c>
      <c r="AL252" s="43" t="n">
        <v>0</v>
      </c>
      <c r="AM252" s="41" t="n">
        <v>9.5</v>
      </c>
      <c r="AN252" s="42" t="n">
        <v>28.1</v>
      </c>
      <c r="AO252" s="42" t="n">
        <v>18.47291666666666</v>
      </c>
      <c r="AP252" s="43" t="n">
        <v>0</v>
      </c>
    </row>
    <row r="253">
      <c r="A253" s="50">
        <f>A252+1</f>
        <v/>
      </c>
      <c r="B253" s="25" t="n">
        <v>42977</v>
      </c>
      <c r="C253" s="41" t="n">
        <v>18.4</v>
      </c>
      <c r="D253" s="42" t="n">
        <v>30.6</v>
      </c>
      <c r="E253" s="42" t="n">
        <v>23.63611111111111</v>
      </c>
      <c r="F253" s="43" t="n">
        <v>0</v>
      </c>
      <c r="G253" s="41" t="n">
        <v>15</v>
      </c>
      <c r="H253" s="42" t="n">
        <v>26.5</v>
      </c>
      <c r="I253" s="42" t="n">
        <v>20.06458333333333</v>
      </c>
      <c r="J253" s="43" t="n">
        <v>0</v>
      </c>
      <c r="K253" s="41" t="n">
        <v>15.3</v>
      </c>
      <c r="L253" s="42" t="n">
        <v>30.4</v>
      </c>
      <c r="M253" s="42" t="n">
        <v>23.06180555555556</v>
      </c>
      <c r="N253" s="43" t="n">
        <v>0</v>
      </c>
      <c r="O253" s="41" t="n"/>
      <c r="P253" s="42" t="n"/>
      <c r="Q253" s="42" t="n"/>
      <c r="R253" s="43" t="n"/>
      <c r="S253" s="41" t="n">
        <v>8.5</v>
      </c>
      <c r="T253" s="42" t="n">
        <v>26</v>
      </c>
      <c r="U253" s="42" t="n">
        <v>17.83819444444444</v>
      </c>
      <c r="V253" s="43" t="n">
        <v>0</v>
      </c>
      <c r="W253" s="41" t="n">
        <v>14</v>
      </c>
      <c r="X253" s="42" t="n">
        <v>27.1</v>
      </c>
      <c r="Y253" s="42" t="n">
        <v>19.75416666666666</v>
      </c>
      <c r="Z253" s="43" t="n">
        <v>0</v>
      </c>
      <c r="AA253" s="41" t="n">
        <v>17.4</v>
      </c>
      <c r="AB253" s="42" t="n">
        <v>30.8</v>
      </c>
      <c r="AC253" s="42" t="n">
        <v>23.19652777777778</v>
      </c>
      <c r="AD253" s="43" t="n">
        <v>0</v>
      </c>
      <c r="AE253" s="41" t="n">
        <v>16</v>
      </c>
      <c r="AF253" s="42" t="n">
        <v>27.6</v>
      </c>
      <c r="AG253" s="42" t="n">
        <v>21.23695652173913</v>
      </c>
      <c r="AH253" s="43" t="n">
        <v>0</v>
      </c>
      <c r="AI253" s="41" t="n">
        <v>11.1</v>
      </c>
      <c r="AJ253" s="42" t="n">
        <v>27.3</v>
      </c>
      <c r="AK253" s="42" t="n">
        <v>18.83472222222222</v>
      </c>
      <c r="AL253" s="43" t="n">
        <v>0</v>
      </c>
      <c r="AM253" s="41" t="n">
        <v>11.4</v>
      </c>
      <c r="AN253" s="42" t="n">
        <v>28.8</v>
      </c>
      <c r="AO253" s="42" t="n">
        <v>19.44652777777777</v>
      </c>
      <c r="AP253" s="43" t="n">
        <v>0</v>
      </c>
    </row>
    <row r="254">
      <c r="A254" s="50">
        <f>A253+1</f>
        <v/>
      </c>
      <c r="B254" s="25" t="n">
        <v>42978</v>
      </c>
      <c r="C254" s="41" t="n">
        <v>13.1</v>
      </c>
      <c r="D254" s="42" t="n">
        <v>22.8</v>
      </c>
      <c r="E254" s="42" t="n">
        <v>17.02291666666667</v>
      </c>
      <c r="F254" s="43" t="n">
        <v>0</v>
      </c>
      <c r="G254" s="41" t="n">
        <v>9.300000000000001</v>
      </c>
      <c r="H254" s="42" t="n">
        <v>15.7</v>
      </c>
      <c r="I254" s="42" t="n">
        <v>11.81111111111111</v>
      </c>
      <c r="J254" s="43" t="n">
        <v>8.18888888888889</v>
      </c>
      <c r="K254" s="41" t="n">
        <v>13.8</v>
      </c>
      <c r="L254" s="42" t="n">
        <v>22.8</v>
      </c>
      <c r="M254" s="42" t="n">
        <v>17.09236111111111</v>
      </c>
      <c r="N254" s="43" t="n">
        <v>0</v>
      </c>
      <c r="O254" s="41" t="n"/>
      <c r="P254" s="42" t="n"/>
      <c r="Q254" s="42" t="n"/>
      <c r="R254" s="43" t="n"/>
      <c r="S254" s="41" t="n">
        <v>8.9</v>
      </c>
      <c r="T254" s="42" t="n">
        <v>15.7</v>
      </c>
      <c r="U254" s="42" t="n">
        <v>11.2875</v>
      </c>
      <c r="V254" s="43" t="n">
        <v>8.712499999999997</v>
      </c>
      <c r="W254" s="41" t="n">
        <v>10.1</v>
      </c>
      <c r="X254" s="42" t="n">
        <v>16.5</v>
      </c>
      <c r="Y254" s="42" t="n">
        <v>12.62847222222222</v>
      </c>
      <c r="Z254" s="43" t="n">
        <v>0</v>
      </c>
      <c r="AA254" s="41" t="n">
        <v>13</v>
      </c>
      <c r="AB254" s="42" t="n">
        <v>23.1</v>
      </c>
      <c r="AC254" s="42" t="n">
        <v>16.96666666666666</v>
      </c>
      <c r="AD254" s="43" t="n">
        <v>0</v>
      </c>
      <c r="AE254" s="41" t="n">
        <v>11.1</v>
      </c>
      <c r="AF254" s="42" t="n">
        <v>19.9</v>
      </c>
      <c r="AG254" s="42" t="n">
        <v>14.64930555555555</v>
      </c>
      <c r="AH254" s="43" t="n">
        <v>0</v>
      </c>
      <c r="AI254" s="41" t="n">
        <v>9.6</v>
      </c>
      <c r="AJ254" s="42" t="n">
        <v>16.1</v>
      </c>
      <c r="AK254" s="42" t="n">
        <v>12.10486111111111</v>
      </c>
      <c r="AL254" s="43" t="n">
        <v>0</v>
      </c>
      <c r="AM254" s="41" t="n">
        <v>11.2</v>
      </c>
      <c r="AN254" s="42" t="n">
        <v>16.7</v>
      </c>
      <c r="AO254" s="42" t="n">
        <v>13.72222222222224</v>
      </c>
      <c r="AP254" s="43" t="n">
        <v>0</v>
      </c>
    </row>
    <row r="255">
      <c r="A255" s="50">
        <f>A254+1</f>
        <v/>
      </c>
      <c r="B255" s="25" t="n">
        <v>42979</v>
      </c>
      <c r="C255" s="41" t="n">
        <v>11.7</v>
      </c>
      <c r="D255" s="42" t="n">
        <v>16.2</v>
      </c>
      <c r="E255" s="42" t="n">
        <v>14.08541666666667</v>
      </c>
      <c r="F255" s="43" t="n">
        <v>0</v>
      </c>
      <c r="G255" s="41" t="n">
        <v>6.9</v>
      </c>
      <c r="H255" s="42" t="n">
        <v>13.3</v>
      </c>
      <c r="I255" s="42" t="n">
        <v>10.12708333333333</v>
      </c>
      <c r="J255" s="43" t="n">
        <v>9.872916666666669</v>
      </c>
      <c r="K255" s="41" t="n">
        <v>10.2</v>
      </c>
      <c r="L255" s="42" t="n">
        <v>16.6</v>
      </c>
      <c r="M255" s="42" t="n">
        <v>14.13194444444444</v>
      </c>
      <c r="N255" s="43" t="n">
        <v>0</v>
      </c>
      <c r="O255" s="41" t="n"/>
      <c r="P255" s="42" t="n"/>
      <c r="Q255" s="42" t="n"/>
      <c r="R255" s="43" t="n"/>
      <c r="S255" s="41" t="n">
        <v>3.7</v>
      </c>
      <c r="T255" s="42" t="n">
        <v>13.5</v>
      </c>
      <c r="U255" s="42" t="n">
        <v>9.356944444444444</v>
      </c>
      <c r="V255" s="43" t="n">
        <v>10.64305555555556</v>
      </c>
      <c r="W255" s="41" t="n">
        <v>7.6</v>
      </c>
      <c r="X255" s="42" t="n">
        <v>14.6</v>
      </c>
      <c r="Y255" s="42" t="n">
        <v>11.02361111111111</v>
      </c>
      <c r="Z255" s="43" t="n">
        <v>8.976388888888893</v>
      </c>
      <c r="AA255" s="41" t="n">
        <v>11.3</v>
      </c>
      <c r="AB255" s="42" t="n">
        <v>15.6</v>
      </c>
      <c r="AC255" s="42" t="n">
        <v>13.91597222222222</v>
      </c>
      <c r="AD255" s="43" t="n">
        <v>0</v>
      </c>
      <c r="AE255" s="41" t="n">
        <v>9.800000000000001</v>
      </c>
      <c r="AF255" s="42" t="n">
        <v>15.1</v>
      </c>
      <c r="AG255" s="42" t="n">
        <v>12.27083333333334</v>
      </c>
      <c r="AH255" s="43" t="n">
        <v>0</v>
      </c>
      <c r="AI255" s="41" t="n">
        <v>6.3</v>
      </c>
      <c r="AJ255" s="42" t="n">
        <v>13.6</v>
      </c>
      <c r="AK255" s="42" t="n">
        <v>10.22638888888888</v>
      </c>
      <c r="AL255" s="43" t="n">
        <v>9.773611111111117</v>
      </c>
      <c r="AM255" s="41" t="n">
        <v>8</v>
      </c>
      <c r="AN255" s="42" t="n">
        <v>15.1</v>
      </c>
      <c r="AO255" s="42" t="n">
        <v>11.98263888888889</v>
      </c>
      <c r="AP255" s="43" t="n">
        <v>8.017361111111107</v>
      </c>
    </row>
    <row r="256">
      <c r="A256" s="50">
        <f>A255+1</f>
        <v/>
      </c>
      <c r="B256" s="25" t="n">
        <v>42980</v>
      </c>
      <c r="C256" s="41" t="n">
        <v>10.7</v>
      </c>
      <c r="D256" s="42" t="n">
        <v>15.2</v>
      </c>
      <c r="E256" s="42" t="n">
        <v>12.75000000000001</v>
      </c>
      <c r="F256" s="43" t="n">
        <v>0</v>
      </c>
      <c r="G256" s="41" t="n">
        <v>6.4</v>
      </c>
      <c r="H256" s="42" t="n">
        <v>11.7</v>
      </c>
      <c r="I256" s="42" t="n">
        <v>7.952777777777783</v>
      </c>
      <c r="J256" s="43" t="n">
        <v>12.04722222222222</v>
      </c>
      <c r="K256" s="41" t="n">
        <v>10.1</v>
      </c>
      <c r="L256" s="42" t="n">
        <v>15.3</v>
      </c>
      <c r="M256" s="42" t="n">
        <v>12.69583333333333</v>
      </c>
      <c r="N256" s="43" t="n">
        <v>0</v>
      </c>
      <c r="O256" s="41" t="n"/>
      <c r="P256" s="42" t="n"/>
      <c r="Q256" s="42" t="n"/>
      <c r="R256" s="43" t="n"/>
      <c r="S256" s="41" t="n">
        <v>2.7</v>
      </c>
      <c r="T256" s="42" t="n">
        <v>10.8</v>
      </c>
      <c r="U256" s="42" t="n">
        <v>7.636805555555558</v>
      </c>
      <c r="V256" s="43" t="n">
        <v>12.36319444444444</v>
      </c>
      <c r="W256" s="41" t="n">
        <v>7.2</v>
      </c>
      <c r="X256" s="42" t="n">
        <v>11.4</v>
      </c>
      <c r="Y256" s="42" t="n">
        <v>8.46875</v>
      </c>
      <c r="Z256" s="43" t="n">
        <v>11.53125</v>
      </c>
      <c r="AA256" s="41" t="n">
        <v>10</v>
      </c>
      <c r="AB256" s="42" t="n">
        <v>15.1</v>
      </c>
      <c r="AC256" s="42" t="n">
        <v>12.48819444444445</v>
      </c>
      <c r="AD256" s="43" t="n">
        <v>0</v>
      </c>
      <c r="AE256" s="41" t="n">
        <v>8.5</v>
      </c>
      <c r="AF256" s="42" t="n">
        <v>12.3</v>
      </c>
      <c r="AG256" s="42" t="n">
        <v>10.21111111111111</v>
      </c>
      <c r="AH256" s="43" t="n">
        <v>9.78888888888889</v>
      </c>
      <c r="AI256" s="41" t="n">
        <v>6.5</v>
      </c>
      <c r="AJ256" s="42" t="n">
        <v>11.7</v>
      </c>
      <c r="AK256" s="42" t="n">
        <v>8.142361111111109</v>
      </c>
      <c r="AL256" s="43" t="n">
        <v>11.85763888888889</v>
      </c>
      <c r="AM256" s="41" t="n">
        <v>7.4</v>
      </c>
      <c r="AN256" s="42" t="n">
        <v>13.5</v>
      </c>
      <c r="AO256" s="42" t="n">
        <v>9.727083333333336</v>
      </c>
      <c r="AP256" s="43" t="n">
        <v>10.27291666666666</v>
      </c>
    </row>
    <row r="257">
      <c r="A257" s="50">
        <f>A256+1</f>
        <v/>
      </c>
      <c r="B257" s="25" t="n">
        <v>42981</v>
      </c>
      <c r="C257" s="41" t="n">
        <v>8.6</v>
      </c>
      <c r="D257" s="42" t="n">
        <v>19.2</v>
      </c>
      <c r="E257" s="42" t="n">
        <v>14.34027777777778</v>
      </c>
      <c r="F257" s="43" t="n">
        <v>0</v>
      </c>
      <c r="G257" s="41" t="n">
        <v>5.6</v>
      </c>
      <c r="H257" s="42" t="n">
        <v>14</v>
      </c>
      <c r="I257" s="42" t="n">
        <v>9.459027777777775</v>
      </c>
      <c r="J257" s="43" t="n">
        <v>10.54097222222222</v>
      </c>
      <c r="K257" s="41" t="n">
        <v>7.8</v>
      </c>
      <c r="L257" s="42" t="n">
        <v>19.3</v>
      </c>
      <c r="M257" s="42" t="n">
        <v>13.99652777777777</v>
      </c>
      <c r="N257" s="43" t="n">
        <v>0</v>
      </c>
      <c r="O257" s="41" t="n"/>
      <c r="P257" s="42" t="n"/>
      <c r="Q257" s="42" t="n"/>
      <c r="R257" s="43" t="n"/>
      <c r="S257" s="41" t="n">
        <v>3</v>
      </c>
      <c r="T257" s="42" t="n">
        <v>13.6</v>
      </c>
      <c r="U257" s="42" t="n">
        <v>7.956250000000003</v>
      </c>
      <c r="V257" s="43" t="n">
        <v>12.04375</v>
      </c>
      <c r="W257" s="41" t="n">
        <v>6</v>
      </c>
      <c r="X257" s="42" t="n">
        <v>14.8</v>
      </c>
      <c r="Y257" s="42" t="n">
        <v>9.736111111111111</v>
      </c>
      <c r="Z257" s="43" t="n">
        <v>10.26388888888889</v>
      </c>
      <c r="AA257" s="41" t="n">
        <v>7.7</v>
      </c>
      <c r="AB257" s="42" t="n">
        <v>18.3</v>
      </c>
      <c r="AC257" s="42" t="n">
        <v>12.85694444444445</v>
      </c>
      <c r="AD257" s="43" t="n">
        <v>0</v>
      </c>
      <c r="AE257" s="41" t="n"/>
      <c r="AF257" s="42" t="n"/>
      <c r="AG257" s="42" t="n">
        <v>11.21180555555555</v>
      </c>
      <c r="AH257" s="43" t="n">
        <v>8.788194444444448</v>
      </c>
      <c r="AI257" s="41" t="n">
        <v>5.3</v>
      </c>
      <c r="AJ257" s="42" t="n">
        <v>14.8</v>
      </c>
      <c r="AK257" s="42" t="n">
        <v>8.634027777777771</v>
      </c>
      <c r="AL257" s="43" t="n">
        <v>11.36597222222223</v>
      </c>
      <c r="AM257" s="41" t="n">
        <v>5.9</v>
      </c>
      <c r="AN257" s="42" t="n">
        <v>16.8</v>
      </c>
      <c r="AO257" s="42" t="n">
        <v>10.20763888888889</v>
      </c>
      <c r="AP257" s="43" t="n">
        <v>9.792361111111111</v>
      </c>
    </row>
    <row r="258">
      <c r="A258" s="50">
        <f>A257+1</f>
        <v/>
      </c>
      <c r="B258" s="25" t="n">
        <v>42982</v>
      </c>
      <c r="C258" s="41" t="n">
        <v>12.8</v>
      </c>
      <c r="D258" s="42" t="n">
        <v>21.3</v>
      </c>
      <c r="E258" s="42" t="n">
        <v>16.93819444444445</v>
      </c>
      <c r="F258" s="43" t="n">
        <v>0</v>
      </c>
      <c r="G258" s="41" t="n">
        <v>8.4</v>
      </c>
      <c r="H258" s="42" t="n">
        <v>17.9</v>
      </c>
      <c r="I258" s="42" t="n">
        <v>12.69930555555555</v>
      </c>
      <c r="J258" s="43" t="n">
        <v>0</v>
      </c>
      <c r="K258" s="41" t="n">
        <v>12.2</v>
      </c>
      <c r="L258" s="42" t="n">
        <v>21.7</v>
      </c>
      <c r="M258" s="42" t="n">
        <v>16.5</v>
      </c>
      <c r="N258" s="43" t="n">
        <v>0</v>
      </c>
      <c r="O258" s="41" t="n"/>
      <c r="P258" s="42" t="n"/>
      <c r="Q258" s="42" t="n"/>
      <c r="R258" s="43" t="n"/>
      <c r="S258" s="41" t="n">
        <v>6.1</v>
      </c>
      <c r="T258" s="42" t="n">
        <v>18</v>
      </c>
      <c r="U258" s="42" t="n">
        <v>11.45208333333334</v>
      </c>
      <c r="V258" s="43" t="n">
        <v>8.547916666666664</v>
      </c>
      <c r="W258" s="41" t="n">
        <v>7.9</v>
      </c>
      <c r="X258" s="42" t="n">
        <v>18.5</v>
      </c>
      <c r="Y258" s="42" t="n">
        <v>12.81250000000001</v>
      </c>
      <c r="Z258" s="43" t="n">
        <v>0</v>
      </c>
      <c r="AA258" s="41" t="n">
        <v>11.4</v>
      </c>
      <c r="AB258" s="42" t="n">
        <v>20.6</v>
      </c>
      <c r="AC258" s="42" t="n">
        <v>15.74652777777778</v>
      </c>
      <c r="AD258" s="43" t="n">
        <v>0</v>
      </c>
      <c r="AE258" s="41" t="n"/>
      <c r="AF258" s="42" t="n"/>
      <c r="AG258" s="42" t="n">
        <v>14.4</v>
      </c>
      <c r="AH258" s="43" t="n">
        <v>0</v>
      </c>
      <c r="AI258" s="41" t="n">
        <v>7.3</v>
      </c>
      <c r="AJ258" s="42" t="n">
        <v>17.8</v>
      </c>
      <c r="AK258" s="42" t="n">
        <v>12.12152777777777</v>
      </c>
      <c r="AL258" s="43" t="n">
        <v>0</v>
      </c>
      <c r="AM258" s="41" t="n">
        <v>7.9</v>
      </c>
      <c r="AN258" s="42" t="n">
        <v>20.4</v>
      </c>
      <c r="AO258" s="42" t="n">
        <v>13.32361111111111</v>
      </c>
      <c r="AP258" s="43" t="n">
        <v>0</v>
      </c>
    </row>
    <row r="259">
      <c r="A259" s="50">
        <f>A258+1</f>
        <v/>
      </c>
      <c r="B259" s="25" t="n">
        <v>42983</v>
      </c>
      <c r="C259" s="41" t="n">
        <v>16.2</v>
      </c>
      <c r="D259" s="42" t="n">
        <v>26.3</v>
      </c>
      <c r="E259" s="42" t="n">
        <v>20.50069444444444</v>
      </c>
      <c r="F259" s="43" t="n">
        <v>0</v>
      </c>
      <c r="G259" s="41" t="n">
        <v>11.2</v>
      </c>
      <c r="H259" s="42" t="n">
        <v>19.9</v>
      </c>
      <c r="I259" s="42" t="n">
        <v>15.675</v>
      </c>
      <c r="J259" s="43" t="n">
        <v>0</v>
      </c>
      <c r="K259" s="41" t="n">
        <v>14.8</v>
      </c>
      <c r="L259" s="42" t="n">
        <v>26</v>
      </c>
      <c r="M259" s="42" t="n">
        <v>20.26597222222223</v>
      </c>
      <c r="N259" s="43" t="n">
        <v>0</v>
      </c>
      <c r="O259" s="41" t="n"/>
      <c r="P259" s="42" t="n"/>
      <c r="Q259" s="42" t="n"/>
      <c r="R259" s="43" t="n"/>
      <c r="S259" s="41" t="n">
        <v>8.6</v>
      </c>
      <c r="T259" s="42" t="n">
        <v>19.4</v>
      </c>
      <c r="U259" s="42" t="n">
        <v>14.48888888888888</v>
      </c>
      <c r="V259" s="43" t="n">
        <v>0</v>
      </c>
      <c r="W259" s="41" t="n">
        <v>9.300000000000001</v>
      </c>
      <c r="X259" s="42" t="n">
        <v>20.6</v>
      </c>
      <c r="Y259" s="42" t="n">
        <v>15.65694444444444</v>
      </c>
      <c r="Z259" s="43" t="n">
        <v>0</v>
      </c>
      <c r="AA259" s="41" t="n">
        <v>15.3</v>
      </c>
      <c r="AB259" s="42" t="n">
        <v>25.2</v>
      </c>
      <c r="AC259" s="42" t="n">
        <v>19.86944444444444</v>
      </c>
      <c r="AD259" s="43" t="n">
        <v>0</v>
      </c>
      <c r="AE259" s="41" t="n">
        <v>13.2</v>
      </c>
      <c r="AF259" s="42" t="n">
        <v>22.3</v>
      </c>
      <c r="AG259" s="42" t="n">
        <v>17.95347222222222</v>
      </c>
      <c r="AH259" s="43" t="n">
        <v>0</v>
      </c>
      <c r="AI259" s="41" t="n">
        <v>7.5</v>
      </c>
      <c r="AJ259" s="42" t="n">
        <v>19.8</v>
      </c>
      <c r="AK259" s="42" t="n">
        <v>14.99722222222222</v>
      </c>
      <c r="AL259" s="43" t="n">
        <v>0</v>
      </c>
      <c r="AM259" s="41" t="n">
        <v>9.300000000000001</v>
      </c>
      <c r="AN259" s="42" t="n">
        <v>22.6</v>
      </c>
      <c r="AO259" s="42" t="n">
        <v>16.13194444444444</v>
      </c>
      <c r="AP259" s="43" t="n">
        <v>0</v>
      </c>
    </row>
    <row r="260">
      <c r="A260" s="50">
        <f>A259+1</f>
        <v/>
      </c>
      <c r="B260" s="25" t="n">
        <v>42984</v>
      </c>
      <c r="C260" s="41" t="n">
        <v>15</v>
      </c>
      <c r="D260" s="42" t="n">
        <v>23.9</v>
      </c>
      <c r="E260" s="42" t="n">
        <v>19.50416666666667</v>
      </c>
      <c r="F260" s="43" t="n">
        <v>0</v>
      </c>
      <c r="G260" s="41" t="n">
        <v>9.199999999999999</v>
      </c>
      <c r="H260" s="42" t="n">
        <v>16.4</v>
      </c>
      <c r="I260" s="42" t="n">
        <v>13.17013888888889</v>
      </c>
      <c r="J260" s="43" t="n">
        <v>0</v>
      </c>
      <c r="K260" s="41" t="n">
        <v>15.8</v>
      </c>
      <c r="L260" s="42" t="n">
        <v>23.8</v>
      </c>
      <c r="M260" s="42" t="n">
        <v>19.96458333333333</v>
      </c>
      <c r="N260" s="43" t="n">
        <v>0</v>
      </c>
      <c r="O260" s="41" t="n"/>
      <c r="P260" s="42" t="n"/>
      <c r="Q260" s="42" t="n"/>
      <c r="R260" s="43" t="n"/>
      <c r="S260" s="41" t="n">
        <v>8.1</v>
      </c>
      <c r="T260" s="42" t="n">
        <v>15.8</v>
      </c>
      <c r="U260" s="42" t="n">
        <v>12.74513888888889</v>
      </c>
      <c r="V260" s="43" t="n">
        <v>0</v>
      </c>
      <c r="W260" s="41" t="n">
        <v>9.800000000000001</v>
      </c>
      <c r="X260" s="42" t="n">
        <v>17.1</v>
      </c>
      <c r="Y260" s="42" t="n">
        <v>14.07430555555556</v>
      </c>
      <c r="Z260" s="43" t="n">
        <v>0</v>
      </c>
      <c r="AA260" s="41" t="n">
        <v>15.1</v>
      </c>
      <c r="AB260" s="42" t="n">
        <v>22</v>
      </c>
      <c r="AC260" s="42" t="n">
        <v>19.26944444444445</v>
      </c>
      <c r="AD260" s="43" t="n">
        <v>0</v>
      </c>
      <c r="AE260" s="41" t="n"/>
      <c r="AF260" s="42" t="n"/>
      <c r="AG260" s="42" t="n">
        <v>15.9</v>
      </c>
      <c r="AH260" s="43" t="n">
        <v>0</v>
      </c>
      <c r="AI260" s="41" t="n">
        <v>8.199999999999999</v>
      </c>
      <c r="AJ260" s="42" t="n">
        <v>16.9</v>
      </c>
      <c r="AK260" s="42" t="n">
        <v>13.58958333333334</v>
      </c>
      <c r="AL260" s="43" t="n">
        <v>0</v>
      </c>
      <c r="AM260" s="41" t="n">
        <v>9.4</v>
      </c>
      <c r="AN260" s="42" t="n">
        <v>19.4</v>
      </c>
      <c r="AO260" s="42" t="n">
        <v>15.35347222222221</v>
      </c>
      <c r="AP260" s="43" t="n">
        <v>0</v>
      </c>
    </row>
    <row r="261">
      <c r="A261" s="50">
        <f>A260+1</f>
        <v/>
      </c>
      <c r="B261" s="25" t="n">
        <v>42985</v>
      </c>
      <c r="C261" s="41" t="n">
        <v>12.5</v>
      </c>
      <c r="D261" s="42" t="n">
        <v>21</v>
      </c>
      <c r="E261" s="42" t="n">
        <v>16.22222222222221</v>
      </c>
      <c r="F261" s="43" t="n">
        <v>0</v>
      </c>
      <c r="G261" s="41" t="n">
        <v>4.7</v>
      </c>
      <c r="H261" s="42" t="n">
        <v>13.8</v>
      </c>
      <c r="I261" s="42" t="n">
        <v>9.703472222222224</v>
      </c>
      <c r="J261" s="43" t="n">
        <v>10.29652777777778</v>
      </c>
      <c r="K261" s="41" t="n">
        <v>10.3</v>
      </c>
      <c r="L261" s="42" t="n">
        <v>19.8</v>
      </c>
      <c r="M261" s="42" t="n">
        <v>16.04166666666666</v>
      </c>
      <c r="N261" s="43" t="n">
        <v>0</v>
      </c>
      <c r="O261" s="41" t="n"/>
      <c r="P261" s="42" t="n"/>
      <c r="Q261" s="42" t="n"/>
      <c r="R261" s="43" t="n"/>
      <c r="S261" s="41" t="n">
        <v>1</v>
      </c>
      <c r="T261" s="42" t="n">
        <v>13.6</v>
      </c>
      <c r="U261" s="42" t="n">
        <v>8.403472222222222</v>
      </c>
      <c r="V261" s="43" t="n">
        <v>11.59652777777778</v>
      </c>
      <c r="W261" s="41" t="n">
        <v>4.9</v>
      </c>
      <c r="X261" s="42" t="n">
        <v>14.3</v>
      </c>
      <c r="Y261" s="42" t="n">
        <v>10.40555555555556</v>
      </c>
      <c r="Z261" s="43" t="n">
        <v>9.594444444444443</v>
      </c>
      <c r="AA261" s="41" t="n">
        <v>13.6</v>
      </c>
      <c r="AB261" s="42" t="n">
        <v>18.7</v>
      </c>
      <c r="AC261" s="42" t="n">
        <v>15.79375</v>
      </c>
      <c r="AD261" s="43" t="n">
        <v>0</v>
      </c>
      <c r="AE261" s="41" t="n">
        <v>9</v>
      </c>
      <c r="AF261" s="42" t="n">
        <v>16.2</v>
      </c>
      <c r="AG261" s="42" t="n">
        <v>12.74722222222221</v>
      </c>
      <c r="AH261" s="43" t="n">
        <v>0</v>
      </c>
      <c r="AI261" s="41" t="n">
        <v>3.4</v>
      </c>
      <c r="AJ261" s="42" t="n">
        <v>14.5</v>
      </c>
      <c r="AK261" s="42" t="n">
        <v>9.732638888888886</v>
      </c>
      <c r="AL261" s="43" t="n">
        <v>10.26736111111111</v>
      </c>
      <c r="AM261" s="41" t="n">
        <v>5.1</v>
      </c>
      <c r="AN261" s="42" t="n">
        <v>15.7</v>
      </c>
      <c r="AO261" s="42" t="n">
        <v>11.14027777777778</v>
      </c>
      <c r="AP261" s="43" t="n">
        <v>8.859722222222224</v>
      </c>
    </row>
    <row r="262">
      <c r="A262" s="50">
        <f>A261+1</f>
        <v/>
      </c>
      <c r="B262" s="25" t="n">
        <v>42986</v>
      </c>
      <c r="C262" s="41" t="n">
        <v>12.2</v>
      </c>
      <c r="D262" s="42" t="n">
        <v>21.5</v>
      </c>
      <c r="E262" s="42" t="n">
        <v>16.72708333333333</v>
      </c>
      <c r="F262" s="43" t="n">
        <v>0</v>
      </c>
      <c r="G262" s="41" t="n">
        <v>4.2</v>
      </c>
      <c r="H262" s="42" t="n">
        <v>15.3</v>
      </c>
      <c r="I262" s="42" t="n">
        <v>9.764583333333333</v>
      </c>
      <c r="J262" s="43" t="n">
        <v>10.23541666666667</v>
      </c>
      <c r="K262" s="41" t="n">
        <v>9.1</v>
      </c>
      <c r="L262" s="42" t="n">
        <v>20.6</v>
      </c>
      <c r="M262" s="42" t="n">
        <v>15.08819444444444</v>
      </c>
      <c r="N262" s="43" t="n">
        <v>0</v>
      </c>
      <c r="O262" s="41" t="n"/>
      <c r="P262" s="42" t="n"/>
      <c r="Q262" s="42" t="n"/>
      <c r="R262" s="43" t="n"/>
      <c r="S262" s="41" t="n">
        <v>0.3</v>
      </c>
      <c r="T262" s="42" t="n">
        <v>14.9</v>
      </c>
      <c r="U262" s="42" t="n">
        <v>8.201388888888888</v>
      </c>
      <c r="V262" s="43" t="n">
        <v>11.79861111111111</v>
      </c>
      <c r="W262" s="41" t="n">
        <v>3.3</v>
      </c>
      <c r="X262" s="42" t="n">
        <v>16</v>
      </c>
      <c r="Y262" s="42" t="n">
        <v>9.577083333333333</v>
      </c>
      <c r="Z262" s="43" t="n">
        <v>10.42291666666667</v>
      </c>
      <c r="AA262" s="41" t="n">
        <v>9.5</v>
      </c>
      <c r="AB262" s="42" t="n">
        <v>20.9</v>
      </c>
      <c r="AC262" s="42" t="n">
        <v>15.07430555555556</v>
      </c>
      <c r="AD262" s="43" t="n">
        <v>0</v>
      </c>
      <c r="AE262" s="41" t="n">
        <v>7.7</v>
      </c>
      <c r="AF262" s="42" t="n">
        <v>17.7</v>
      </c>
      <c r="AG262" s="42" t="n">
        <v>12.67638888888889</v>
      </c>
      <c r="AH262" s="43" t="n">
        <v>0</v>
      </c>
      <c r="AI262" s="41" t="n">
        <v>1.9</v>
      </c>
      <c r="AJ262" s="42" t="n">
        <v>15.8</v>
      </c>
      <c r="AK262" s="42" t="n">
        <v>8.73819444444444</v>
      </c>
      <c r="AL262" s="43" t="n">
        <v>11.26180555555556</v>
      </c>
      <c r="AM262" s="41" t="n">
        <v>2.9</v>
      </c>
      <c r="AN262" s="42" t="n">
        <v>18</v>
      </c>
      <c r="AO262" s="42" t="n">
        <v>10.27847222222222</v>
      </c>
      <c r="AP262" s="43" t="n">
        <v>9.721527777777776</v>
      </c>
    </row>
    <row r="263">
      <c r="A263" s="50">
        <f>A262+1</f>
        <v/>
      </c>
      <c r="B263" s="25" t="n">
        <v>42987</v>
      </c>
      <c r="C263" s="41" t="n">
        <v>11.2</v>
      </c>
      <c r="D263" s="42" t="n">
        <v>17.1</v>
      </c>
      <c r="E263" s="42" t="n">
        <v>13.67638888888889</v>
      </c>
      <c r="F263" s="43" t="n">
        <v>0</v>
      </c>
      <c r="G263" s="41" t="n">
        <v>6.1</v>
      </c>
      <c r="H263" s="42" t="n">
        <v>12</v>
      </c>
      <c r="I263" s="42" t="n">
        <v>9.677777777777775</v>
      </c>
      <c r="J263" s="43" t="n">
        <v>10.32222222222222</v>
      </c>
      <c r="K263" s="41" t="n">
        <v>9.800000000000001</v>
      </c>
      <c r="L263" s="42" t="n">
        <v>16</v>
      </c>
      <c r="M263" s="42" t="n">
        <v>13.07638888888889</v>
      </c>
      <c r="N263" s="43" t="n">
        <v>0</v>
      </c>
      <c r="O263" s="41" t="n"/>
      <c r="P263" s="42" t="n"/>
      <c r="Q263" s="42" t="n"/>
      <c r="R263" s="43" t="n"/>
      <c r="S263" s="41" t="n">
        <v>4.1</v>
      </c>
      <c r="T263" s="42" t="n">
        <v>12.4</v>
      </c>
      <c r="U263" s="42" t="n">
        <v>9.078472222222221</v>
      </c>
      <c r="V263" s="43" t="n">
        <v>10.92152777777778</v>
      </c>
      <c r="W263" s="41" t="n">
        <v>6.2</v>
      </c>
      <c r="X263" s="42" t="n">
        <v>12.5</v>
      </c>
      <c r="Y263" s="42" t="n">
        <v>9.892361111111109</v>
      </c>
      <c r="Z263" s="43" t="n">
        <v>10.10763888888889</v>
      </c>
      <c r="AA263" s="41" t="n">
        <v>9.6</v>
      </c>
      <c r="AB263" s="42" t="n">
        <v>18.4</v>
      </c>
      <c r="AC263" s="42" t="n">
        <v>13.15833333333333</v>
      </c>
      <c r="AD263" s="43" t="n">
        <v>0</v>
      </c>
      <c r="AE263" s="41" t="n">
        <v>7.3</v>
      </c>
      <c r="AF263" s="42" t="n">
        <v>14.7</v>
      </c>
      <c r="AG263" s="42" t="n">
        <v>10.75138888888889</v>
      </c>
      <c r="AH263" s="43" t="n">
        <v>9.248611111111112</v>
      </c>
      <c r="AI263" s="41" t="n">
        <v>4.4</v>
      </c>
      <c r="AJ263" s="42" t="n">
        <v>12.5</v>
      </c>
      <c r="AK263" s="42" t="n">
        <v>9.292361111111102</v>
      </c>
      <c r="AL263" s="43" t="n">
        <v>10.7076388888889</v>
      </c>
      <c r="AM263" s="41" t="n">
        <v>6.6</v>
      </c>
      <c r="AN263" s="42" t="n">
        <v>15.2</v>
      </c>
      <c r="AO263" s="42" t="n">
        <v>10.78472222222222</v>
      </c>
      <c r="AP263" s="43" t="n">
        <v>9.215277777777775</v>
      </c>
    </row>
    <row r="264">
      <c r="A264" s="50">
        <f>A263+1</f>
        <v/>
      </c>
      <c r="B264" s="25" t="n">
        <v>42988</v>
      </c>
      <c r="C264" s="41" t="n">
        <v>10.1</v>
      </c>
      <c r="D264" s="42" t="n">
        <v>19.2</v>
      </c>
      <c r="E264" s="42" t="n">
        <v>14.30763888888889</v>
      </c>
      <c r="F264" s="43" t="n">
        <v>0</v>
      </c>
      <c r="G264" s="41" t="n">
        <v>5.3</v>
      </c>
      <c r="H264" s="42" t="n">
        <v>13.5</v>
      </c>
      <c r="I264" s="42" t="n">
        <v>9.009027777777781</v>
      </c>
      <c r="J264" s="43" t="n">
        <v>10.99097222222222</v>
      </c>
      <c r="K264" s="41" t="n">
        <v>9.199999999999999</v>
      </c>
      <c r="L264" s="42" t="n">
        <v>17.8</v>
      </c>
      <c r="M264" s="42" t="n">
        <v>13.78125</v>
      </c>
      <c r="N264" s="43" t="n">
        <v>0</v>
      </c>
      <c r="O264" s="41" t="n"/>
      <c r="P264" s="42" t="n"/>
      <c r="Q264" s="42" t="n"/>
      <c r="R264" s="43" t="n"/>
      <c r="S264" s="41" t="n">
        <v>1.3</v>
      </c>
      <c r="T264" s="42" t="n">
        <v>13.9</v>
      </c>
      <c r="U264" s="42" t="n">
        <v>8.412499999999993</v>
      </c>
      <c r="V264" s="43" t="n">
        <v>11.58750000000001</v>
      </c>
      <c r="W264" s="41" t="n">
        <v>4.6</v>
      </c>
      <c r="X264" s="42" t="n">
        <v>14</v>
      </c>
      <c r="Y264" s="42" t="n">
        <v>9.482638888888891</v>
      </c>
      <c r="Z264" s="43" t="n">
        <v>10.51736111111111</v>
      </c>
      <c r="AA264" s="41" t="n">
        <v>9.5</v>
      </c>
      <c r="AB264" s="42" t="n">
        <v>17.9</v>
      </c>
      <c r="AC264" s="42" t="n">
        <v>13.47638888888889</v>
      </c>
      <c r="AD264" s="43" t="n">
        <v>0</v>
      </c>
      <c r="AE264" s="41" t="n">
        <v>7.2</v>
      </c>
      <c r="AF264" s="42" t="n">
        <v>15.2</v>
      </c>
      <c r="AG264" s="42" t="n">
        <v>11.07638888888889</v>
      </c>
      <c r="AH264" s="43" t="n">
        <v>8.923611111111109</v>
      </c>
      <c r="AI264" s="41" t="n">
        <v>3</v>
      </c>
      <c r="AJ264" s="42" t="n">
        <v>13.8</v>
      </c>
      <c r="AK264" s="42" t="n">
        <v>8.801388888888887</v>
      </c>
      <c r="AL264" s="43" t="n">
        <v>11.19861111111111</v>
      </c>
      <c r="AM264" s="41" t="n">
        <v>5.6</v>
      </c>
      <c r="AN264" s="42" t="n">
        <v>15.1</v>
      </c>
      <c r="AO264" s="42" t="n">
        <v>10.46041666666667</v>
      </c>
      <c r="AP264" s="43" t="n">
        <v>9.539583333333333</v>
      </c>
    </row>
    <row r="265">
      <c r="A265" s="50">
        <f>A264+1</f>
        <v/>
      </c>
      <c r="B265" s="25" t="n">
        <v>42989</v>
      </c>
      <c r="C265" s="41" t="n">
        <v>11.7</v>
      </c>
      <c r="D265" s="42" t="n">
        <v>19.8</v>
      </c>
      <c r="E265" s="42" t="n">
        <v>14.84583333333333</v>
      </c>
      <c r="F265" s="43" t="n">
        <v>0</v>
      </c>
      <c r="G265" s="41" t="n">
        <v>3.6</v>
      </c>
      <c r="H265" s="42" t="n">
        <v>13</v>
      </c>
      <c r="I265" s="42" t="n">
        <v>8.632638888888886</v>
      </c>
      <c r="J265" s="43" t="n">
        <v>11.36736111111111</v>
      </c>
      <c r="K265" s="41" t="n">
        <v>8</v>
      </c>
      <c r="L265" s="42" t="n">
        <v>19.5</v>
      </c>
      <c r="M265" s="42" t="n">
        <v>14.32291666666667</v>
      </c>
      <c r="N265" s="43" t="n">
        <v>0</v>
      </c>
      <c r="O265" s="41" t="n"/>
      <c r="P265" s="42" t="n"/>
      <c r="Q265" s="42" t="n"/>
      <c r="R265" s="43" t="n"/>
      <c r="S265" s="41" t="n">
        <v>4</v>
      </c>
      <c r="T265" s="42" t="n">
        <v>12.3</v>
      </c>
      <c r="U265" s="42" t="n">
        <v>8.774999999999997</v>
      </c>
      <c r="V265" s="43" t="n">
        <v>11.225</v>
      </c>
      <c r="W265" s="41" t="n">
        <v>3</v>
      </c>
      <c r="X265" s="42" t="n">
        <v>13.7</v>
      </c>
      <c r="Y265" s="42" t="n">
        <v>8.898611111111109</v>
      </c>
      <c r="Z265" s="43" t="n">
        <v>11.10138888888889</v>
      </c>
      <c r="AA265" s="41" t="n">
        <v>7.8</v>
      </c>
      <c r="AB265" s="42" t="n">
        <v>18.2</v>
      </c>
      <c r="AC265" s="42" t="n">
        <v>13.80347222222222</v>
      </c>
      <c r="AD265" s="43" t="n">
        <v>0</v>
      </c>
      <c r="AE265" s="41" t="n">
        <v>6.5</v>
      </c>
      <c r="AF265" s="42" t="n">
        <v>15.2</v>
      </c>
      <c r="AG265" s="42" t="n">
        <v>11.0375</v>
      </c>
      <c r="AH265" s="43" t="n">
        <v>8.962499999999997</v>
      </c>
      <c r="AI265" s="41" t="n">
        <v>2</v>
      </c>
      <c r="AJ265" s="42" t="n">
        <v>13.2</v>
      </c>
      <c r="AK265" s="42" t="n">
        <v>8.334722222222224</v>
      </c>
      <c r="AL265" s="43" t="n">
        <v>11.66527777777778</v>
      </c>
      <c r="AM265" s="41" t="n">
        <v>3.1</v>
      </c>
      <c r="AN265" s="42" t="n">
        <v>14.7</v>
      </c>
      <c r="AO265" s="42" t="n">
        <v>9.74513888888889</v>
      </c>
      <c r="AP265" s="43" t="n">
        <v>10.25486111111111</v>
      </c>
    </row>
    <row r="266">
      <c r="A266" s="50">
        <f>A265+1</f>
        <v/>
      </c>
      <c r="B266" s="25" t="n">
        <v>42990</v>
      </c>
      <c r="C266" s="41" t="n">
        <v>10.6</v>
      </c>
      <c r="D266" s="42" t="n">
        <v>16.5</v>
      </c>
      <c r="E266" s="42" t="n">
        <v>13.07083333333333</v>
      </c>
      <c r="F266" s="43" t="n">
        <v>0</v>
      </c>
      <c r="G266" s="41" t="n">
        <v>3.5</v>
      </c>
      <c r="H266" s="42" t="n">
        <v>11.1</v>
      </c>
      <c r="I266" s="42" t="n">
        <v>7.689583333333335</v>
      </c>
      <c r="J266" s="43" t="n">
        <v>12.31041666666667</v>
      </c>
      <c r="K266" s="41" t="n">
        <v>11.1</v>
      </c>
      <c r="L266" s="42" t="n">
        <v>16.1</v>
      </c>
      <c r="M266" s="42" t="n">
        <v>13.06319444444444</v>
      </c>
      <c r="N266" s="43" t="n">
        <v>0</v>
      </c>
      <c r="O266" s="41" t="n"/>
      <c r="P266" s="42" t="n"/>
      <c r="Q266" s="42" t="n"/>
      <c r="R266" s="43" t="n"/>
      <c r="S266" s="41" t="n">
        <v>0.3</v>
      </c>
      <c r="T266" s="42" t="n">
        <v>10.5</v>
      </c>
      <c r="U266" s="42" t="n">
        <v>7.134722222222221</v>
      </c>
      <c r="V266" s="43" t="n">
        <v>12.86527777777778</v>
      </c>
      <c r="W266" s="41" t="n">
        <v>4.3</v>
      </c>
      <c r="X266" s="42" t="n">
        <v>11.6</v>
      </c>
      <c r="Y266" s="42" t="n">
        <v>8.289583333333333</v>
      </c>
      <c r="Z266" s="43" t="n">
        <v>11.71041666666667</v>
      </c>
      <c r="AA266" s="41" t="n">
        <v>10.2</v>
      </c>
      <c r="AB266" s="42" t="n">
        <v>15.4</v>
      </c>
      <c r="AC266" s="42" t="n">
        <v>12.71388888888889</v>
      </c>
      <c r="AD266" s="43" t="n">
        <v>0</v>
      </c>
      <c r="AE266" s="41" t="n">
        <v>7.4</v>
      </c>
      <c r="AF266" s="42" t="n">
        <v>13.2</v>
      </c>
      <c r="AG266" s="42" t="n">
        <v>9.88402777777778</v>
      </c>
      <c r="AH266" s="43" t="n">
        <v>10.11597222222222</v>
      </c>
      <c r="AI266" s="41" t="n">
        <v>1.8</v>
      </c>
      <c r="AJ266" s="42" t="n">
        <v>11.2</v>
      </c>
      <c r="AK266" s="42" t="n">
        <v>7.766666666666664</v>
      </c>
      <c r="AL266" s="43" t="n">
        <v>12.23333333333334</v>
      </c>
      <c r="AM266" s="41" t="n">
        <v>3.5</v>
      </c>
      <c r="AN266" s="42" t="n">
        <v>12.7</v>
      </c>
      <c r="AO266" s="42" t="n">
        <v>9.049305555555554</v>
      </c>
      <c r="AP266" s="43" t="n">
        <v>10.95069444444445</v>
      </c>
    </row>
    <row r="267">
      <c r="A267" s="50">
        <f>A266+1</f>
        <v/>
      </c>
      <c r="B267" s="25" t="n">
        <v>42991</v>
      </c>
      <c r="C267" s="41" t="n">
        <v>11.1</v>
      </c>
      <c r="D267" s="42" t="n">
        <v>19.6</v>
      </c>
      <c r="E267" s="42" t="n">
        <v>16.05555555555556</v>
      </c>
      <c r="F267" s="43" t="n">
        <v>0</v>
      </c>
      <c r="G267" s="41" t="n">
        <v>3.6</v>
      </c>
      <c r="H267" s="42" t="n">
        <v>16.6</v>
      </c>
      <c r="I267" s="42" t="n">
        <v>12.475</v>
      </c>
      <c r="J267" s="43" t="n">
        <v>0</v>
      </c>
      <c r="K267" s="41" t="n">
        <v>10.1</v>
      </c>
      <c r="L267" s="42" t="n">
        <v>19.9</v>
      </c>
      <c r="M267" s="42" t="n">
        <v>16.0138888888889</v>
      </c>
      <c r="N267" s="43" t="n">
        <v>0</v>
      </c>
      <c r="O267" s="41" t="n"/>
      <c r="P267" s="42" t="n"/>
      <c r="Q267" s="42" t="n"/>
      <c r="R267" s="43" t="n"/>
      <c r="S267" s="41" t="n">
        <v>1.4</v>
      </c>
      <c r="T267" s="42" t="n">
        <v>16.7</v>
      </c>
      <c r="U267" s="42" t="n">
        <v>12.42569444444445</v>
      </c>
      <c r="V267" s="43" t="n">
        <v>0</v>
      </c>
      <c r="W267" s="41" t="n">
        <v>2.9</v>
      </c>
      <c r="X267" s="42" t="n">
        <v>17.8</v>
      </c>
      <c r="Y267" s="42" t="n">
        <v>12.23541666666667</v>
      </c>
      <c r="Z267" s="43" t="n">
        <v>0</v>
      </c>
      <c r="AA267" s="41" t="n">
        <v>8</v>
      </c>
      <c r="AB267" s="42" t="n">
        <v>21.2</v>
      </c>
      <c r="AC267" s="42" t="n">
        <v>15.64722222222222</v>
      </c>
      <c r="AD267" s="43" t="n">
        <v>0</v>
      </c>
      <c r="AE267" s="41" t="n">
        <v>5</v>
      </c>
      <c r="AF267" s="42" t="n">
        <v>18</v>
      </c>
      <c r="AG267" s="42" t="n">
        <v>12.38055555555556</v>
      </c>
      <c r="AH267" s="43" t="n">
        <v>0</v>
      </c>
      <c r="AI267" s="41" t="n">
        <v>1</v>
      </c>
      <c r="AJ267" s="42" t="n">
        <v>16</v>
      </c>
      <c r="AK267" s="42" t="n">
        <v>10.77013888888889</v>
      </c>
      <c r="AL267" s="43" t="n">
        <v>9.229861111111109</v>
      </c>
      <c r="AM267" s="41" t="n">
        <v>2</v>
      </c>
      <c r="AN267" s="42" t="n">
        <v>18.7</v>
      </c>
      <c r="AO267" s="42" t="n">
        <v>12.74097222222222</v>
      </c>
      <c r="AP267" s="43" t="n">
        <v>0</v>
      </c>
    </row>
    <row r="268">
      <c r="A268" s="50">
        <f>A267+1</f>
        <v/>
      </c>
      <c r="B268" s="25" t="n">
        <v>42992</v>
      </c>
      <c r="C268" s="41" t="n">
        <v>8.4</v>
      </c>
      <c r="D268" s="42" t="n">
        <v>20.2</v>
      </c>
      <c r="E268" s="42" t="n">
        <v>13.3625</v>
      </c>
      <c r="F268" s="43" t="n">
        <v>0</v>
      </c>
      <c r="G268" s="41" t="n">
        <v>2.2</v>
      </c>
      <c r="H268" s="42" t="n">
        <v>15.6</v>
      </c>
      <c r="I268" s="42" t="n">
        <v>8.881944444444441</v>
      </c>
      <c r="J268" s="43" t="n">
        <v>11.11805555555556</v>
      </c>
      <c r="K268" s="41" t="n">
        <v>6.1</v>
      </c>
      <c r="L268" s="42" t="n">
        <v>20.4</v>
      </c>
      <c r="M268" s="42" t="n">
        <v>13.26319444444445</v>
      </c>
      <c r="N268" s="43" t="n">
        <v>0</v>
      </c>
      <c r="O268" s="41" t="n"/>
      <c r="P268" s="42" t="n"/>
      <c r="Q268" s="42" t="n"/>
      <c r="R268" s="43" t="n"/>
      <c r="S268" s="41" t="n">
        <v>-0.8</v>
      </c>
      <c r="T268" s="42" t="n">
        <v>15</v>
      </c>
      <c r="U268" s="42" t="n">
        <v>8.036805555555555</v>
      </c>
      <c r="V268" s="43" t="n">
        <v>11.96319444444445</v>
      </c>
      <c r="W268" s="41" t="n">
        <v>3.1</v>
      </c>
      <c r="X268" s="42" t="n">
        <v>16.4</v>
      </c>
      <c r="Y268" s="42" t="n">
        <v>10.21111111111111</v>
      </c>
      <c r="Z268" s="43" t="n">
        <v>9.788888888888888</v>
      </c>
      <c r="AA268" s="41" t="n">
        <v>7.3</v>
      </c>
      <c r="AB268" s="42" t="n">
        <v>20.4</v>
      </c>
      <c r="AC268" s="42" t="n">
        <v>13.45625</v>
      </c>
      <c r="AD268" s="43" t="n">
        <v>0</v>
      </c>
      <c r="AE268" s="41" t="n">
        <v>5.9</v>
      </c>
      <c r="AF268" s="42" t="n">
        <v>17.6</v>
      </c>
      <c r="AG268" s="42" t="n">
        <v>10.87013888888889</v>
      </c>
      <c r="AH268" s="43" t="n">
        <v>9.12986111111111</v>
      </c>
      <c r="AI268" s="41" t="n">
        <v>1.4</v>
      </c>
      <c r="AJ268" s="42" t="n">
        <v>15.1</v>
      </c>
      <c r="AK268" s="42" t="n">
        <v>8.87361111111111</v>
      </c>
      <c r="AL268" s="43" t="n">
        <v>11.12638888888889</v>
      </c>
      <c r="AM268" s="41" t="n">
        <v>2.7</v>
      </c>
      <c r="AN268" s="42" t="n">
        <v>18.1</v>
      </c>
      <c r="AO268" s="42" t="n">
        <v>10.85625</v>
      </c>
      <c r="AP268" s="43" t="n">
        <v>9.143749999999999</v>
      </c>
    </row>
    <row r="269">
      <c r="A269" s="50">
        <f>A268+1</f>
        <v/>
      </c>
      <c r="B269" s="25" t="n">
        <v>42993</v>
      </c>
      <c r="C269" s="41" t="n">
        <v>5.7</v>
      </c>
      <c r="D269" s="42" t="n">
        <v>16.7</v>
      </c>
      <c r="E269" s="42" t="n">
        <v>11.27569444444444</v>
      </c>
      <c r="F269" s="43" t="n">
        <v>8.724305555555556</v>
      </c>
      <c r="G269" s="41" t="n">
        <v>0.2</v>
      </c>
      <c r="H269" s="42" t="n">
        <v>12</v>
      </c>
      <c r="I269" s="42" t="n">
        <v>6.165277777777778</v>
      </c>
      <c r="J269" s="43" t="n">
        <v>13.83472222222222</v>
      </c>
      <c r="K269" s="41" t="n">
        <v>2.7</v>
      </c>
      <c r="L269" s="42" t="n">
        <v>16.3</v>
      </c>
      <c r="M269" s="42" t="n">
        <v>10.10972222222222</v>
      </c>
      <c r="N269" s="43" t="n">
        <v>9.890277777777779</v>
      </c>
      <c r="O269" s="41" t="n"/>
      <c r="P269" s="42" t="n"/>
      <c r="Q269" s="42" t="n"/>
      <c r="R269" s="43" t="n"/>
      <c r="S269" s="41" t="n">
        <v>-1.6</v>
      </c>
      <c r="T269" s="42" t="n">
        <v>10.6</v>
      </c>
      <c r="U269" s="42" t="n">
        <v>4.368055555555554</v>
      </c>
      <c r="V269" s="43" t="n">
        <v>15.63194444444445</v>
      </c>
      <c r="W269" s="41" t="n">
        <v>0.2</v>
      </c>
      <c r="X269" s="42" t="n">
        <v>11.9</v>
      </c>
      <c r="Y269" s="42" t="n">
        <v>5.874305555555555</v>
      </c>
      <c r="Z269" s="43" t="n">
        <v>14.12569444444444</v>
      </c>
      <c r="AA269" s="41" t="n">
        <v>5.1</v>
      </c>
      <c r="AB269" s="42" t="n">
        <v>15.2</v>
      </c>
      <c r="AC269" s="42" t="n">
        <v>10.05833333333334</v>
      </c>
      <c r="AD269" s="43" t="n">
        <v>9.941666666666663</v>
      </c>
      <c r="AE269" s="41" t="n">
        <v>2.8</v>
      </c>
      <c r="AF269" s="42" t="n">
        <v>12.5</v>
      </c>
      <c r="AG269" s="42" t="n">
        <v>8.019444444444447</v>
      </c>
      <c r="AH269" s="43" t="n">
        <v>11.98055555555555</v>
      </c>
      <c r="AI269" s="41" t="n">
        <v>-1.5</v>
      </c>
      <c r="AJ269" s="42" t="n">
        <v>11.4</v>
      </c>
      <c r="AK269" s="42" t="n">
        <v>4.747916666666665</v>
      </c>
      <c r="AL269" s="43" t="n">
        <v>15.25208333333333</v>
      </c>
      <c r="AM269" s="41" t="n">
        <v>3.2</v>
      </c>
      <c r="AN269" s="42" t="n">
        <v>13.7</v>
      </c>
      <c r="AO269" s="42" t="n">
        <v>7.152083333333334</v>
      </c>
      <c r="AP269" s="43" t="n">
        <v>12.84791666666667</v>
      </c>
    </row>
    <row r="270">
      <c r="A270" s="50">
        <f>A269+1</f>
        <v/>
      </c>
      <c r="B270" s="25" t="n">
        <v>42994</v>
      </c>
      <c r="C270" s="41" t="n">
        <v>7.3</v>
      </c>
      <c r="D270" s="42" t="n">
        <v>17</v>
      </c>
      <c r="E270" s="42" t="n">
        <v>11.63263888888889</v>
      </c>
      <c r="F270" s="43" t="n">
        <v>8.36736111111111</v>
      </c>
      <c r="G270" s="41" t="n">
        <v>2.3</v>
      </c>
      <c r="H270" s="42" t="n">
        <v>10.8</v>
      </c>
      <c r="I270" s="42" t="n">
        <v>5.624305555555557</v>
      </c>
      <c r="J270" s="43" t="n">
        <v>14.37569444444444</v>
      </c>
      <c r="K270" s="41" t="n">
        <v>4.9</v>
      </c>
      <c r="L270" s="42" t="n">
        <v>16.4</v>
      </c>
      <c r="M270" s="42" t="n">
        <v>10.83125</v>
      </c>
      <c r="N270" s="43" t="n">
        <v>9.168750000000003</v>
      </c>
      <c r="O270" s="41" t="n"/>
      <c r="P270" s="42" t="n"/>
      <c r="Q270" s="42" t="n"/>
      <c r="R270" s="43" t="n"/>
      <c r="S270" s="41" t="n">
        <v>0.3</v>
      </c>
      <c r="T270" s="42" t="n">
        <v>10</v>
      </c>
      <c r="U270" s="42" t="n">
        <v>4.042361111111108</v>
      </c>
      <c r="V270" s="43" t="n">
        <v>15.95763888888889</v>
      </c>
      <c r="W270" s="41" t="n">
        <v>1.9</v>
      </c>
      <c r="X270" s="42" t="n">
        <v>10.4</v>
      </c>
      <c r="Y270" s="42" t="n">
        <v>5.615277777777779</v>
      </c>
      <c r="Z270" s="43" t="n">
        <v>14.38472222222222</v>
      </c>
      <c r="AA270" s="41" t="n">
        <v>6.6</v>
      </c>
      <c r="AB270" s="42" t="n">
        <v>15</v>
      </c>
      <c r="AC270" s="42" t="n">
        <v>10.425</v>
      </c>
      <c r="AD270" s="43" t="n">
        <v>9.574999999999998</v>
      </c>
      <c r="AE270" s="41" t="n">
        <v>4.6</v>
      </c>
      <c r="AF270" s="42" t="n">
        <v>11.8</v>
      </c>
      <c r="AG270" s="42" t="n">
        <v>8.15069444444444</v>
      </c>
      <c r="AH270" s="43" t="n">
        <v>11.84930555555556</v>
      </c>
      <c r="AI270" s="41" t="n">
        <v>0.5</v>
      </c>
      <c r="AJ270" s="42" t="n">
        <v>9.6</v>
      </c>
      <c r="AK270" s="42" t="n">
        <v>4.690972222222221</v>
      </c>
      <c r="AL270" s="43" t="n">
        <v>15.30902777777778</v>
      </c>
      <c r="AM270" s="41" t="n">
        <v>2.4</v>
      </c>
      <c r="AN270" s="42" t="n">
        <v>10.7</v>
      </c>
      <c r="AO270" s="42" t="n">
        <v>6.016666666666669</v>
      </c>
      <c r="AP270" s="43" t="n">
        <v>13.98333333333333</v>
      </c>
    </row>
    <row r="271">
      <c r="A271" s="50">
        <f>A270+1</f>
        <v/>
      </c>
      <c r="B271" s="25" t="n">
        <v>42995</v>
      </c>
      <c r="C271" s="41" t="n">
        <v>7.6</v>
      </c>
      <c r="D271" s="42" t="n">
        <v>14.3</v>
      </c>
      <c r="E271" s="42" t="n">
        <v>10.58194444444444</v>
      </c>
      <c r="F271" s="43" t="n">
        <v>9.418055555555556</v>
      </c>
      <c r="G271" s="41" t="n">
        <v>1.9</v>
      </c>
      <c r="H271" s="42" t="n">
        <v>9.699999999999999</v>
      </c>
      <c r="I271" s="42" t="n">
        <v>5.853472222222226</v>
      </c>
      <c r="J271" s="43" t="n">
        <v>14.14652777777777</v>
      </c>
      <c r="K271" s="41" t="n">
        <v>5.5</v>
      </c>
      <c r="L271" s="42" t="n">
        <v>14.6</v>
      </c>
      <c r="M271" s="42" t="n">
        <v>10.55694444444445</v>
      </c>
      <c r="N271" s="43" t="n">
        <v>9.443055555555555</v>
      </c>
      <c r="O271" s="41" t="n"/>
      <c r="P271" s="42" t="n"/>
      <c r="Q271" s="42" t="n"/>
      <c r="R271" s="43" t="n"/>
      <c r="S271" s="41" t="n">
        <v>0.2</v>
      </c>
      <c r="T271" s="42" t="n">
        <v>8.4</v>
      </c>
      <c r="U271" s="42" t="n">
        <v>4.780555555555551</v>
      </c>
      <c r="V271" s="43" t="n">
        <v>15.21944444444445</v>
      </c>
      <c r="W271" s="41" t="n">
        <v>2.7</v>
      </c>
      <c r="X271" s="42" t="n">
        <v>10.1</v>
      </c>
      <c r="Y271" s="42" t="n">
        <v>5.963888888888892</v>
      </c>
      <c r="Z271" s="43" t="n">
        <v>14.03611111111111</v>
      </c>
      <c r="AA271" s="41" t="n">
        <v>5.8</v>
      </c>
      <c r="AB271" s="42" t="n">
        <v>12.9</v>
      </c>
      <c r="AC271" s="42" t="n">
        <v>9.766666666666666</v>
      </c>
      <c r="AD271" s="43" t="n">
        <v>10.23333333333333</v>
      </c>
      <c r="AE271" s="41" t="n">
        <v>3.6</v>
      </c>
      <c r="AF271" s="42" t="n">
        <v>11.3</v>
      </c>
      <c r="AG271" s="42" t="n">
        <v>7.505555555555556</v>
      </c>
      <c r="AH271" s="43" t="n">
        <v>12.49444444444444</v>
      </c>
      <c r="AI271" s="41" t="n">
        <v>1.6</v>
      </c>
      <c r="AJ271" s="42" t="n">
        <v>9.800000000000001</v>
      </c>
      <c r="AK271" s="42" t="n">
        <v>5.264583333333334</v>
      </c>
      <c r="AL271" s="43" t="n">
        <v>14.73541666666667</v>
      </c>
      <c r="AM271" s="41" t="n">
        <v>4.2</v>
      </c>
      <c r="AN271" s="42" t="n">
        <v>10.2</v>
      </c>
      <c r="AO271" s="42" t="n">
        <v>6.667361111111113</v>
      </c>
      <c r="AP271" s="43" t="n">
        <v>13.33263888888889</v>
      </c>
    </row>
    <row r="272">
      <c r="A272" s="50">
        <f>A271+1</f>
        <v/>
      </c>
      <c r="B272" s="25" t="n">
        <v>42996</v>
      </c>
      <c r="C272" s="41" t="n">
        <v>9.1</v>
      </c>
      <c r="D272" s="42" t="n">
        <v>15.1</v>
      </c>
      <c r="E272" s="42" t="n">
        <v>11.75972222222222</v>
      </c>
      <c r="F272" s="43" t="n">
        <v>8.240277777777779</v>
      </c>
      <c r="G272" s="41" t="n">
        <v>4.1</v>
      </c>
      <c r="H272" s="42" t="n">
        <v>9.1</v>
      </c>
      <c r="I272" s="42" t="n">
        <v>6.186805555555557</v>
      </c>
      <c r="J272" s="43" t="n">
        <v>13.81319444444444</v>
      </c>
      <c r="K272" s="41" t="n">
        <v>8.800000000000001</v>
      </c>
      <c r="L272" s="42" t="n">
        <v>15.1</v>
      </c>
      <c r="M272" s="42" t="n">
        <v>11.74305555555556</v>
      </c>
      <c r="N272" s="43" t="n">
        <v>8.256944444444445</v>
      </c>
      <c r="O272" s="41" t="n"/>
      <c r="P272" s="42" t="n"/>
      <c r="Q272" s="42" t="n"/>
      <c r="R272" s="43" t="n"/>
      <c r="S272" s="41" t="n">
        <v>0.3</v>
      </c>
      <c r="T272" s="42" t="n">
        <v>8.699999999999999</v>
      </c>
      <c r="U272" s="42" t="n">
        <v>5.327083333333333</v>
      </c>
      <c r="V272" s="43" t="n">
        <v>14.67291666666667</v>
      </c>
      <c r="W272" s="41" t="n">
        <v>3.8</v>
      </c>
      <c r="X272" s="42" t="n">
        <v>9.6</v>
      </c>
      <c r="Y272" s="42" t="n">
        <v>6.576388888888889</v>
      </c>
      <c r="Z272" s="43" t="n">
        <v>13.42361111111111</v>
      </c>
      <c r="AA272" s="41" t="n">
        <v>7</v>
      </c>
      <c r="AB272" s="42" t="n">
        <v>13.5</v>
      </c>
      <c r="AC272" s="42" t="n">
        <v>10.78333333333333</v>
      </c>
      <c r="AD272" s="43" t="n">
        <v>9.216666666666669</v>
      </c>
      <c r="AE272" s="41" t="n">
        <v>6</v>
      </c>
      <c r="AF272" s="42" t="n">
        <v>11.5</v>
      </c>
      <c r="AG272" s="42" t="n">
        <v>8.431944444444445</v>
      </c>
      <c r="AH272" s="43" t="n">
        <v>11.56805555555555</v>
      </c>
      <c r="AI272" s="41" t="n">
        <v>3</v>
      </c>
      <c r="AJ272" s="42" t="n">
        <v>8.9</v>
      </c>
      <c r="AK272" s="42" t="n">
        <v>6.123611111111109</v>
      </c>
      <c r="AL272" s="43" t="n">
        <v>13.87638888888889</v>
      </c>
      <c r="AM272" s="41" t="n">
        <v>3.3</v>
      </c>
      <c r="AN272" s="42" t="n">
        <v>11.1</v>
      </c>
      <c r="AO272" s="42" t="n">
        <v>7.703472222222222</v>
      </c>
      <c r="AP272" s="43" t="n">
        <v>12.29652777777778</v>
      </c>
    </row>
    <row r="273">
      <c r="A273" s="50">
        <f>A272+1</f>
        <v/>
      </c>
      <c r="B273" s="25" t="n">
        <v>42997</v>
      </c>
      <c r="C273" s="41" t="n">
        <v>8.1</v>
      </c>
      <c r="D273" s="42" t="n">
        <v>13.6</v>
      </c>
      <c r="E273" s="42" t="n">
        <v>10.31527777777778</v>
      </c>
      <c r="F273" s="43" t="n">
        <v>9.684722222222218</v>
      </c>
      <c r="G273" s="41" t="n">
        <v>4.4</v>
      </c>
      <c r="H273" s="42" t="n">
        <v>10.4</v>
      </c>
      <c r="I273" s="42" t="n">
        <v>6.119444444444442</v>
      </c>
      <c r="J273" s="43" t="n">
        <v>13.88055555555556</v>
      </c>
      <c r="K273" s="41" t="n">
        <v>8.4</v>
      </c>
      <c r="L273" s="42" t="n">
        <v>13.7</v>
      </c>
      <c r="M273" s="42" t="n">
        <v>10.29305555555556</v>
      </c>
      <c r="N273" s="43" t="n">
        <v>9.706944444444439</v>
      </c>
      <c r="O273" s="41" t="n"/>
      <c r="P273" s="42" t="n"/>
      <c r="Q273" s="42" t="n"/>
      <c r="R273" s="43" t="n"/>
      <c r="S273" s="41" t="n">
        <v>1.5</v>
      </c>
      <c r="T273" s="42" t="n">
        <v>9</v>
      </c>
      <c r="U273" s="42" t="n">
        <v>5.61180555555555</v>
      </c>
      <c r="V273" s="43" t="n">
        <v>14.38819444444445</v>
      </c>
      <c r="W273" s="41" t="n">
        <v>4.7</v>
      </c>
      <c r="X273" s="42" t="n">
        <v>9.699999999999999</v>
      </c>
      <c r="Y273" s="42" t="n">
        <v>6.597222222222225</v>
      </c>
      <c r="Z273" s="43" t="n">
        <v>13.40277777777778</v>
      </c>
      <c r="AA273" s="41" t="n">
        <v>8.5</v>
      </c>
      <c r="AB273" s="42" t="n">
        <v>12.6</v>
      </c>
      <c r="AC273" s="42" t="n">
        <v>10.15416666666667</v>
      </c>
      <c r="AD273" s="43" t="n">
        <v>9.845833333333333</v>
      </c>
      <c r="AE273" s="41" t="n">
        <v>5.9</v>
      </c>
      <c r="AF273" s="42" t="n">
        <v>10.9</v>
      </c>
      <c r="AG273" s="42" t="n">
        <v>8.124305555555551</v>
      </c>
      <c r="AH273" s="43" t="n">
        <v>11.87569444444445</v>
      </c>
      <c r="AI273" s="41" t="n">
        <v>3.8</v>
      </c>
      <c r="AJ273" s="42" t="n">
        <v>9.300000000000001</v>
      </c>
      <c r="AK273" s="42" t="n">
        <v>6.074305555555556</v>
      </c>
      <c r="AL273" s="43" t="n">
        <v>13.92569444444444</v>
      </c>
      <c r="AM273" s="41" t="n">
        <v>3.8</v>
      </c>
      <c r="AN273" s="42" t="n">
        <v>11.1</v>
      </c>
      <c r="AO273" s="42" t="n">
        <v>7.013888888888888</v>
      </c>
      <c r="AP273" s="43" t="n">
        <v>12.98611111111111</v>
      </c>
    </row>
    <row r="274">
      <c r="A274" s="50">
        <f>A273+1</f>
        <v/>
      </c>
      <c r="B274" s="25" t="n">
        <v>42998</v>
      </c>
      <c r="C274" s="41" t="n">
        <v>7.7</v>
      </c>
      <c r="D274" s="42" t="n">
        <v>16.4</v>
      </c>
      <c r="E274" s="42" t="n">
        <v>11.64930555555555</v>
      </c>
      <c r="F274" s="43" t="n">
        <v>8.35069444444445</v>
      </c>
      <c r="G274" s="41" t="n">
        <v>2.4</v>
      </c>
      <c r="H274" s="42" t="n">
        <v>11.9</v>
      </c>
      <c r="I274" s="42" t="n">
        <v>6.860416666666667</v>
      </c>
      <c r="J274" s="43" t="n">
        <v>13.13958333333333</v>
      </c>
      <c r="K274" s="41" t="n">
        <v>5.6</v>
      </c>
      <c r="L274" s="42" t="n">
        <v>16.6</v>
      </c>
      <c r="M274" s="42" t="n">
        <v>11.47916666666666</v>
      </c>
      <c r="N274" s="43" t="n">
        <v>8.520833333333336</v>
      </c>
      <c r="O274" s="41" t="n"/>
      <c r="P274" s="42" t="n"/>
      <c r="Q274" s="42" t="n"/>
      <c r="R274" s="43" t="n"/>
      <c r="S274" s="41" t="n">
        <v>-1.8</v>
      </c>
      <c r="T274" s="42" t="n">
        <v>11.7</v>
      </c>
      <c r="U274" s="42" t="n">
        <v>5.401388888888889</v>
      </c>
      <c r="V274" s="43" t="n">
        <v>14.59861111111111</v>
      </c>
      <c r="W274" s="41" t="n">
        <v>2.2</v>
      </c>
      <c r="X274" s="42" t="n">
        <v>12.6</v>
      </c>
      <c r="Y274" s="42" t="n">
        <v>7.276388888888889</v>
      </c>
      <c r="Z274" s="43" t="n">
        <v>12.72361111111111</v>
      </c>
      <c r="AA274" s="41" t="n">
        <v>6.8</v>
      </c>
      <c r="AB274" s="42" t="n">
        <v>15.7</v>
      </c>
      <c r="AC274" s="42" t="n">
        <v>10.89444444444445</v>
      </c>
      <c r="AD274" s="43" t="n">
        <v>9.105555555555553</v>
      </c>
      <c r="AE274" s="41" t="n">
        <v>5.8</v>
      </c>
      <c r="AF274" s="42" t="n">
        <v>13.6</v>
      </c>
      <c r="AG274" s="42" t="n">
        <v>9.031944444444443</v>
      </c>
      <c r="AH274" s="43" t="n">
        <v>10.96805555555556</v>
      </c>
      <c r="AI274" s="41" t="n">
        <v>1.6</v>
      </c>
      <c r="AJ274" s="42" t="n">
        <v>11.7</v>
      </c>
      <c r="AK274" s="42" t="n">
        <v>6.520138888888888</v>
      </c>
      <c r="AL274" s="43" t="n">
        <v>13.47986111111111</v>
      </c>
      <c r="AM274" s="41" t="n">
        <v>2.1</v>
      </c>
      <c r="AN274" s="42" t="n">
        <v>13.7</v>
      </c>
      <c r="AO274" s="42" t="n">
        <v>8.014583333333333</v>
      </c>
      <c r="AP274" s="43" t="n">
        <v>11.98541666666667</v>
      </c>
    </row>
    <row r="275">
      <c r="A275" s="50">
        <f>A274+1</f>
        <v/>
      </c>
      <c r="B275" s="25" t="n">
        <v>42999</v>
      </c>
      <c r="C275" s="41" t="n">
        <v>6.4</v>
      </c>
      <c r="D275" s="42" t="n">
        <v>17.5</v>
      </c>
      <c r="E275" s="42" t="n">
        <v>11.54513888888889</v>
      </c>
      <c r="F275" s="43" t="n">
        <v>8.454861111111109</v>
      </c>
      <c r="G275" s="41" t="n">
        <v>1.9</v>
      </c>
      <c r="H275" s="42" t="n">
        <v>17.7</v>
      </c>
      <c r="I275" s="42" t="n">
        <v>9.202777777777776</v>
      </c>
      <c r="J275" s="43" t="n">
        <v>10.79722222222222</v>
      </c>
      <c r="K275" s="41" t="n">
        <v>4</v>
      </c>
      <c r="L275" s="42" t="n">
        <v>18</v>
      </c>
      <c r="M275" s="42" t="n">
        <v>10.53819444444445</v>
      </c>
      <c r="N275" s="43" t="n">
        <v>9.46180555555555</v>
      </c>
      <c r="O275" s="41" t="n"/>
      <c r="P275" s="42" t="n"/>
      <c r="Q275" s="42" t="n"/>
      <c r="R275" s="43" t="n"/>
      <c r="S275" s="41" t="n">
        <v>-2.9</v>
      </c>
      <c r="T275" s="42" t="n">
        <v>17.1</v>
      </c>
      <c r="U275" s="42" t="n">
        <v>6.371527777777777</v>
      </c>
      <c r="V275" s="43" t="n">
        <v>13.62847222222222</v>
      </c>
      <c r="W275" s="41" t="n">
        <v>0.7</v>
      </c>
      <c r="X275" s="42" t="n">
        <v>18.7</v>
      </c>
      <c r="Y275" s="42" t="n">
        <v>8.464583333333335</v>
      </c>
      <c r="Z275" s="43" t="n">
        <v>11.53541666666666</v>
      </c>
      <c r="AA275" s="41" t="n">
        <v>5.6</v>
      </c>
      <c r="AB275" s="42" t="n">
        <v>17.2</v>
      </c>
      <c r="AC275" s="42" t="n">
        <v>10.25763888888888</v>
      </c>
      <c r="AD275" s="43" t="n">
        <v>9.742361111111116</v>
      </c>
      <c r="AE275" s="41" t="n">
        <v>2.9</v>
      </c>
      <c r="AF275" s="42" t="n">
        <v>15.1</v>
      </c>
      <c r="AG275" s="42" t="n">
        <v>9.216666666666665</v>
      </c>
      <c r="AH275" s="43" t="n">
        <v>10.78333333333333</v>
      </c>
      <c r="AI275" s="41" t="n">
        <v>1.9</v>
      </c>
      <c r="AJ275" s="42" t="n">
        <v>16.9</v>
      </c>
      <c r="AK275" s="42" t="n">
        <v>8.772222222222215</v>
      </c>
      <c r="AL275" s="43" t="n">
        <v>11.22777777777778</v>
      </c>
      <c r="AM275" s="41" t="n">
        <v>0.8</v>
      </c>
      <c r="AN275" s="42" t="n">
        <v>16.3</v>
      </c>
      <c r="AO275" s="42" t="n">
        <v>7.12777777777778</v>
      </c>
      <c r="AP275" s="43" t="n">
        <v>12.87222222222222</v>
      </c>
    </row>
    <row r="276">
      <c r="A276" s="50">
        <f>A275+1</f>
        <v/>
      </c>
      <c r="B276" s="25" t="n">
        <v>43000</v>
      </c>
      <c r="C276" s="41" t="n">
        <v>7.8</v>
      </c>
      <c r="D276" s="42" t="n">
        <v>20.1</v>
      </c>
      <c r="E276" s="42" t="n">
        <v>13.78402777777778</v>
      </c>
      <c r="F276" s="43" t="n">
        <v>0</v>
      </c>
      <c r="G276" s="41" t="n">
        <v>3</v>
      </c>
      <c r="H276" s="42" t="n">
        <v>17.3</v>
      </c>
      <c r="I276" s="42" t="n">
        <v>9.840972222222222</v>
      </c>
      <c r="J276" s="43" t="n">
        <v>10.15902777777778</v>
      </c>
      <c r="K276" s="41" t="n">
        <v>4.1</v>
      </c>
      <c r="L276" s="42" t="n">
        <v>20.6</v>
      </c>
      <c r="M276" s="42" t="n">
        <v>12.40624999999999</v>
      </c>
      <c r="N276" s="43" t="n">
        <v>0</v>
      </c>
      <c r="O276" s="41" t="n"/>
      <c r="P276" s="42" t="n"/>
      <c r="Q276" s="42" t="n"/>
      <c r="R276" s="43" t="n"/>
      <c r="S276" s="41" t="n">
        <v>-2.7</v>
      </c>
      <c r="T276" s="42" t="n">
        <v>17</v>
      </c>
      <c r="U276" s="42" t="n">
        <v>6.422916666666667</v>
      </c>
      <c r="V276" s="43" t="n">
        <v>13.57708333333333</v>
      </c>
      <c r="W276" s="41" t="n">
        <v>1.7</v>
      </c>
      <c r="X276" s="42" t="n">
        <v>17.8</v>
      </c>
      <c r="Y276" s="42" t="n">
        <v>9.197916666666664</v>
      </c>
      <c r="Z276" s="43" t="n">
        <v>10.80208333333334</v>
      </c>
      <c r="AA276" s="41" t="n">
        <v>6.5</v>
      </c>
      <c r="AB276" s="42" t="n">
        <v>19.9</v>
      </c>
      <c r="AC276" s="42" t="n">
        <v>13.05208333333333</v>
      </c>
      <c r="AD276" s="43" t="n">
        <v>0</v>
      </c>
      <c r="AE276" s="41" t="n">
        <v>5.6</v>
      </c>
      <c r="AF276" s="42" t="n">
        <v>18.5</v>
      </c>
      <c r="AG276" s="42" t="n">
        <v>11.88194444444445</v>
      </c>
      <c r="AH276" s="43" t="n">
        <v>8.118055555555552</v>
      </c>
      <c r="AI276" s="41" t="n">
        <v>-0.2</v>
      </c>
      <c r="AJ276" s="42" t="n">
        <v>18.1</v>
      </c>
      <c r="AK276" s="42" t="n">
        <v>8.627083333333337</v>
      </c>
      <c r="AL276" s="43" t="n">
        <v>11.37291666666666</v>
      </c>
      <c r="AM276" s="41" t="n">
        <v>0.7</v>
      </c>
      <c r="AN276" s="42" t="n">
        <v>20.3</v>
      </c>
      <c r="AO276" s="42" t="n">
        <v>9.333333333333332</v>
      </c>
      <c r="AP276" s="43" t="n">
        <v>10.66666666666667</v>
      </c>
    </row>
    <row r="277">
      <c r="A277" s="50">
        <f>A276+1</f>
        <v/>
      </c>
      <c r="B277" s="25" t="n">
        <v>43001</v>
      </c>
      <c r="C277" s="41" t="n">
        <v>10.1</v>
      </c>
      <c r="D277" s="42" t="n">
        <v>20.1</v>
      </c>
      <c r="E277" s="42" t="n">
        <v>15.22638888888888</v>
      </c>
      <c r="F277" s="43" t="n">
        <v>0</v>
      </c>
      <c r="G277" s="41" t="n">
        <v>3.4</v>
      </c>
      <c r="H277" s="42" t="n">
        <v>18</v>
      </c>
      <c r="I277" s="42" t="n">
        <v>10.58819444444444</v>
      </c>
      <c r="J277" s="43" t="n">
        <v>9.411805555555556</v>
      </c>
      <c r="K277" s="41" t="n">
        <v>6.7</v>
      </c>
      <c r="L277" s="42" t="n">
        <v>21.3</v>
      </c>
      <c r="M277" s="42" t="n">
        <v>14.30625000000001</v>
      </c>
      <c r="N277" s="43" t="n">
        <v>0</v>
      </c>
      <c r="O277" s="41" t="n"/>
      <c r="P277" s="42" t="n"/>
      <c r="Q277" s="42" t="n"/>
      <c r="R277" s="43" t="n"/>
      <c r="S277" s="41" t="n">
        <v>-0.5</v>
      </c>
      <c r="T277" s="42" t="n">
        <v>17.4</v>
      </c>
      <c r="U277" s="42" t="n">
        <v>8.260416666666663</v>
      </c>
      <c r="V277" s="43" t="n">
        <v>11.73958333333334</v>
      </c>
      <c r="W277" s="41" t="n">
        <v>3</v>
      </c>
      <c r="X277" s="42" t="n">
        <v>18.4</v>
      </c>
      <c r="Y277" s="42" t="n">
        <v>10.45486111111111</v>
      </c>
      <c r="Z277" s="43" t="n">
        <v>9.545138888888889</v>
      </c>
      <c r="AA277" s="41" t="n">
        <v>8.6</v>
      </c>
      <c r="AB277" s="42" t="n">
        <v>19.8</v>
      </c>
      <c r="AC277" s="42" t="n">
        <v>14.33125</v>
      </c>
      <c r="AD277" s="43" t="n">
        <v>0</v>
      </c>
      <c r="AE277" s="41" t="n">
        <v>7.2</v>
      </c>
      <c r="AF277" s="42" t="n">
        <v>18</v>
      </c>
      <c r="AG277" s="42" t="n">
        <v>13.02152777777778</v>
      </c>
      <c r="AH277" s="43" t="n">
        <v>0</v>
      </c>
      <c r="AI277" s="41" t="n">
        <v>1.1</v>
      </c>
      <c r="AJ277" s="42" t="n">
        <v>18.3</v>
      </c>
      <c r="AK277" s="42" t="n">
        <v>9.549305555555556</v>
      </c>
      <c r="AL277" s="43" t="n">
        <v>10.45069444444444</v>
      </c>
      <c r="AM277" s="41" t="n">
        <v>1.9</v>
      </c>
      <c r="AN277" s="42" t="n">
        <v>20.2</v>
      </c>
      <c r="AO277" s="42" t="n">
        <v>10.62777777777778</v>
      </c>
      <c r="AP277" s="43" t="n">
        <v>9.372222222222224</v>
      </c>
    </row>
    <row r="278">
      <c r="A278" s="50">
        <f>A277+1</f>
        <v/>
      </c>
      <c r="B278" s="25" t="n">
        <v>43002</v>
      </c>
      <c r="C278" s="41" t="n">
        <v>12.1</v>
      </c>
      <c r="D278" s="42" t="n">
        <v>21.1</v>
      </c>
      <c r="E278" s="42" t="n">
        <v>16.20763888888888</v>
      </c>
      <c r="F278" s="43" t="n">
        <v>0</v>
      </c>
      <c r="G278" s="41" t="n">
        <v>5.2</v>
      </c>
      <c r="H278" s="42" t="n">
        <v>17</v>
      </c>
      <c r="I278" s="42" t="n">
        <v>10.98888888888889</v>
      </c>
      <c r="J278" s="43" t="n">
        <v>9.011111111111113</v>
      </c>
      <c r="K278" s="41" t="n">
        <v>9.5</v>
      </c>
      <c r="L278" s="42" t="n">
        <v>21.4</v>
      </c>
      <c r="M278" s="42" t="n">
        <v>15.48194444444445</v>
      </c>
      <c r="N278" s="43" t="n">
        <v>0</v>
      </c>
      <c r="O278" s="41" t="n"/>
      <c r="P278" s="42" t="n"/>
      <c r="Q278" s="42" t="n"/>
      <c r="R278" s="43" t="n"/>
      <c r="S278" s="41" t="n">
        <v>-0.1</v>
      </c>
      <c r="T278" s="42" t="n">
        <v>17.3</v>
      </c>
      <c r="U278" s="42" t="n">
        <v>8.384722222222219</v>
      </c>
      <c r="V278" s="43" t="n">
        <v>11.61527777777778</v>
      </c>
      <c r="W278" s="41" t="n">
        <v>5.2</v>
      </c>
      <c r="X278" s="42" t="n">
        <v>17.9</v>
      </c>
      <c r="Y278" s="42" t="n">
        <v>11.30555555555555</v>
      </c>
      <c r="Z278" s="43" t="n">
        <v>8.694444444444446</v>
      </c>
      <c r="AA278" s="41" t="n">
        <v>11.5</v>
      </c>
      <c r="AB278" s="42" t="n">
        <v>20.7</v>
      </c>
      <c r="AC278" s="42" t="n">
        <v>15.14305555555556</v>
      </c>
      <c r="AD278" s="43" t="n">
        <v>0</v>
      </c>
      <c r="AE278" s="41" t="n">
        <v>8.9</v>
      </c>
      <c r="AF278" s="42" t="n">
        <v>18.5</v>
      </c>
      <c r="AG278" s="42" t="n">
        <v>13.71805555555556</v>
      </c>
      <c r="AH278" s="43" t="n">
        <v>0</v>
      </c>
      <c r="AI278" s="41" t="n">
        <v>4</v>
      </c>
      <c r="AJ278" s="42" t="n">
        <v>17.7</v>
      </c>
      <c r="AK278" s="42" t="n">
        <v>10.50069444444444</v>
      </c>
      <c r="AL278" s="43" t="n">
        <v>9.499305555555562</v>
      </c>
      <c r="AM278" s="41" t="n">
        <v>4.6</v>
      </c>
      <c r="AN278" s="42" t="n">
        <v>19.9</v>
      </c>
      <c r="AO278" s="42" t="n">
        <v>11.65972222222223</v>
      </c>
      <c r="AP278" s="43" t="n">
        <v>8.340277777777771</v>
      </c>
    </row>
    <row r="279">
      <c r="A279" s="50">
        <f>A278+1</f>
        <v/>
      </c>
      <c r="B279" s="25" t="n">
        <v>43003</v>
      </c>
      <c r="C279" s="41" t="n">
        <v>9.5</v>
      </c>
      <c r="D279" s="42" t="n">
        <v>19.9</v>
      </c>
      <c r="E279" s="42" t="n">
        <v>14.35347222222223</v>
      </c>
      <c r="F279" s="43" t="n">
        <v>0</v>
      </c>
      <c r="G279" s="41" t="n">
        <v>3.7</v>
      </c>
      <c r="H279" s="42" t="n">
        <v>17.6</v>
      </c>
      <c r="I279" s="42" t="n">
        <v>9.843055555555559</v>
      </c>
      <c r="J279" s="43" t="n">
        <v>10.15694444444444</v>
      </c>
      <c r="K279" s="41" t="n">
        <v>5.7</v>
      </c>
      <c r="L279" s="42" t="n">
        <v>19.5</v>
      </c>
      <c r="M279" s="42" t="n">
        <v>13.23819444444444</v>
      </c>
      <c r="N279" s="43" t="n">
        <v>0</v>
      </c>
      <c r="O279" s="41" t="n"/>
      <c r="P279" s="42" t="n"/>
      <c r="Q279" s="42" t="n"/>
      <c r="R279" s="43" t="n"/>
      <c r="S279" s="41" t="n">
        <v>-1.8</v>
      </c>
      <c r="T279" s="42" t="n">
        <v>16.4</v>
      </c>
      <c r="U279" s="42" t="n">
        <v>6.251388888888888</v>
      </c>
      <c r="V279" s="43" t="n">
        <v>13.74861111111111</v>
      </c>
      <c r="W279" s="41" t="n">
        <v>2.4</v>
      </c>
      <c r="X279" s="42" t="n">
        <v>17.8</v>
      </c>
      <c r="Y279" s="42" t="n">
        <v>9.35</v>
      </c>
      <c r="Z279" s="43" t="n">
        <v>10.65</v>
      </c>
      <c r="AA279" s="41" t="n">
        <v>8</v>
      </c>
      <c r="AB279" s="42" t="n">
        <v>20.4</v>
      </c>
      <c r="AC279" s="42" t="n">
        <v>13.58958333333334</v>
      </c>
      <c r="AD279" s="43" t="n">
        <v>0</v>
      </c>
      <c r="AE279" s="41" t="n">
        <v>6.4</v>
      </c>
      <c r="AF279" s="42" t="n">
        <v>18.2</v>
      </c>
      <c r="AG279" s="42" t="n">
        <v>11.975</v>
      </c>
      <c r="AH279" s="43" t="n">
        <v>8.025</v>
      </c>
      <c r="AI279" s="41" t="n">
        <v>1.9</v>
      </c>
      <c r="AJ279" s="42" t="n">
        <v>17</v>
      </c>
      <c r="AK279" s="42" t="n">
        <v>8.179166666666669</v>
      </c>
      <c r="AL279" s="43" t="n">
        <v>11.82083333333333</v>
      </c>
      <c r="AM279" s="41" t="n">
        <v>2</v>
      </c>
      <c r="AN279" s="42" t="n">
        <v>18.8</v>
      </c>
      <c r="AO279" s="42" t="n">
        <v>9.104861111111115</v>
      </c>
      <c r="AP279" s="43" t="n">
        <v>10.89513888888889</v>
      </c>
    </row>
    <row r="280">
      <c r="A280" s="50">
        <f>A279+1</f>
        <v/>
      </c>
      <c r="B280" s="25" t="n">
        <v>43004</v>
      </c>
      <c r="C280" s="41" t="n">
        <v>11.2</v>
      </c>
      <c r="D280" s="42" t="n">
        <v>16.2</v>
      </c>
      <c r="E280" s="42" t="n">
        <v>13.29861111111111</v>
      </c>
      <c r="F280" s="43" t="n">
        <v>0</v>
      </c>
      <c r="G280" s="41" t="n">
        <v>4.3</v>
      </c>
      <c r="H280" s="42" t="n">
        <v>13.5</v>
      </c>
      <c r="I280" s="42" t="n">
        <v>10.35902777777778</v>
      </c>
      <c r="J280" s="43" t="n">
        <v>9.640972222222219</v>
      </c>
      <c r="K280" s="41" t="n">
        <v>7.5</v>
      </c>
      <c r="L280" s="42" t="n">
        <v>16.5</v>
      </c>
      <c r="M280" s="42" t="n">
        <v>12.48472222222222</v>
      </c>
      <c r="N280" s="43" t="n">
        <v>0</v>
      </c>
      <c r="O280" s="41" t="n"/>
      <c r="P280" s="42" t="n"/>
      <c r="Q280" s="42" t="n"/>
      <c r="R280" s="43" t="n"/>
      <c r="S280" s="41" t="n">
        <v>1.5</v>
      </c>
      <c r="T280" s="42" t="n">
        <v>13.8</v>
      </c>
      <c r="U280" s="42" t="n">
        <v>8.693749999999998</v>
      </c>
      <c r="V280" s="43" t="n">
        <v>11.30625</v>
      </c>
      <c r="W280" s="41" t="n">
        <v>4.2</v>
      </c>
      <c r="X280" s="42" t="n">
        <v>14.5</v>
      </c>
      <c r="Y280" s="42" t="n">
        <v>10.18680555555556</v>
      </c>
      <c r="Z280" s="43" t="n">
        <v>9.813194444444445</v>
      </c>
      <c r="AA280" s="41" t="n">
        <v>10.4</v>
      </c>
      <c r="AB280" s="42" t="n">
        <v>16.3</v>
      </c>
      <c r="AC280" s="42" t="n">
        <v>13.24027777777778</v>
      </c>
      <c r="AD280" s="43" t="n">
        <v>0</v>
      </c>
      <c r="AE280" s="41" t="n">
        <v>8.5</v>
      </c>
      <c r="AF280" s="42" t="n">
        <v>14.5</v>
      </c>
      <c r="AG280" s="42" t="n">
        <v>11.57986111111111</v>
      </c>
      <c r="AH280" s="43" t="n">
        <v>8.420138888888893</v>
      </c>
      <c r="AI280" s="41" t="n">
        <v>3.3</v>
      </c>
      <c r="AJ280" s="42" t="n">
        <v>13.8</v>
      </c>
      <c r="AK280" s="42" t="n">
        <v>9.415972222222228</v>
      </c>
      <c r="AL280" s="43" t="n">
        <v>10.58402777777777</v>
      </c>
      <c r="AM280" s="41" t="n">
        <v>5.3</v>
      </c>
      <c r="AN280" s="42" t="n">
        <v>15.6</v>
      </c>
      <c r="AO280" s="42" t="n">
        <v>10.35902777777778</v>
      </c>
      <c r="AP280" s="43" t="n">
        <v>9.640972222222222</v>
      </c>
    </row>
    <row r="281">
      <c r="A281" s="50">
        <f>A280+1</f>
        <v/>
      </c>
      <c r="B281" s="25" t="n">
        <v>43005</v>
      </c>
      <c r="C281" s="41" t="n">
        <v>11.8</v>
      </c>
      <c r="D281" s="42" t="n">
        <v>19.8</v>
      </c>
      <c r="E281" s="42" t="n">
        <v>15.18055555555556</v>
      </c>
      <c r="F281" s="43" t="n">
        <v>0</v>
      </c>
      <c r="G281" s="41" t="n">
        <v>9</v>
      </c>
      <c r="H281" s="42" t="n">
        <v>17.3</v>
      </c>
      <c r="I281" s="42" t="n">
        <v>12.12986111111111</v>
      </c>
      <c r="J281" s="43" t="n">
        <v>0</v>
      </c>
      <c r="K281" s="41" t="n">
        <v>10.8</v>
      </c>
      <c r="L281" s="42" t="n">
        <v>20.3</v>
      </c>
      <c r="M281" s="42" t="n">
        <v>14.61875</v>
      </c>
      <c r="N281" s="43" t="n">
        <v>0</v>
      </c>
      <c r="O281" s="41" t="n"/>
      <c r="P281" s="42" t="n"/>
      <c r="Q281" s="42" t="n"/>
      <c r="R281" s="43" t="n"/>
      <c r="S281" s="41" t="n">
        <v>3.3</v>
      </c>
      <c r="T281" s="42" t="n">
        <v>15.8</v>
      </c>
      <c r="U281" s="42" t="n">
        <v>9.779861111111115</v>
      </c>
      <c r="V281" s="43" t="n">
        <v>10.22013888888888</v>
      </c>
      <c r="W281" s="41" t="n">
        <v>8.1</v>
      </c>
      <c r="X281" s="42" t="n">
        <v>18.2</v>
      </c>
      <c r="Y281" s="42" t="n">
        <v>12.5125</v>
      </c>
      <c r="Z281" s="43" t="n">
        <v>0</v>
      </c>
      <c r="AA281" s="41" t="n">
        <v>11.4</v>
      </c>
      <c r="AB281" s="42" t="n">
        <v>19.9</v>
      </c>
      <c r="AC281" s="42" t="n">
        <v>14.68402777777778</v>
      </c>
      <c r="AD281" s="43" t="n">
        <v>0</v>
      </c>
      <c r="AE281" s="41" t="n">
        <v>9.5</v>
      </c>
      <c r="AF281" s="42" t="n">
        <v>17.8</v>
      </c>
      <c r="AG281" s="42" t="n">
        <v>13.05902777777778</v>
      </c>
      <c r="AH281" s="43" t="n">
        <v>0</v>
      </c>
      <c r="AI281" s="41" t="n">
        <v>6.2</v>
      </c>
      <c r="AJ281" s="42" t="n">
        <v>17.4</v>
      </c>
      <c r="AK281" s="42" t="n">
        <v>11.37361111111111</v>
      </c>
      <c r="AL281" s="43" t="n">
        <v>8.626388888888888</v>
      </c>
      <c r="AM281" s="41" t="n">
        <v>7.6</v>
      </c>
      <c r="AN281" s="42" t="n">
        <v>18.8</v>
      </c>
      <c r="AO281" s="42" t="n">
        <v>12.20486111111111</v>
      </c>
      <c r="AP281" s="43" t="n">
        <v>0</v>
      </c>
    </row>
    <row r="282">
      <c r="A282" s="50">
        <f>A281+1</f>
        <v/>
      </c>
      <c r="B282" s="25" t="n">
        <v>43006</v>
      </c>
      <c r="C282" s="41" t="n">
        <v>11.6</v>
      </c>
      <c r="D282" s="42" t="n">
        <v>21.8</v>
      </c>
      <c r="E282" s="42" t="n">
        <v>16.13819444444443</v>
      </c>
      <c r="F282" s="43" t="n">
        <v>0</v>
      </c>
      <c r="G282" s="41" t="n">
        <v>8</v>
      </c>
      <c r="H282" s="42" t="n">
        <v>19.3</v>
      </c>
      <c r="I282" s="42" t="n">
        <v>12.64513888888888</v>
      </c>
      <c r="J282" s="43" t="n">
        <v>0</v>
      </c>
      <c r="K282" s="41" t="n">
        <v>8.800000000000001</v>
      </c>
      <c r="L282" s="42" t="n">
        <v>22.1</v>
      </c>
      <c r="M282" s="42" t="n">
        <v>15.1375</v>
      </c>
      <c r="N282" s="43" t="n">
        <v>0</v>
      </c>
      <c r="O282" s="41" t="n"/>
      <c r="P282" s="42" t="n"/>
      <c r="Q282" s="42" t="n"/>
      <c r="R282" s="43" t="n"/>
      <c r="S282" s="41" t="n">
        <v>1.4</v>
      </c>
      <c r="T282" s="42" t="n">
        <v>18</v>
      </c>
      <c r="U282" s="42" t="n">
        <v>9.177777777777774</v>
      </c>
      <c r="V282" s="43" t="n">
        <v>10.82222222222223</v>
      </c>
      <c r="W282" s="41" t="n">
        <v>7.6</v>
      </c>
      <c r="X282" s="42" t="n">
        <v>19.2</v>
      </c>
      <c r="Y282" s="42" t="n">
        <v>12.39166666666667</v>
      </c>
      <c r="Z282" s="43" t="n">
        <v>0</v>
      </c>
      <c r="AA282" s="41" t="n">
        <v>11.1</v>
      </c>
      <c r="AB282" s="42" t="n">
        <v>21.1</v>
      </c>
      <c r="AC282" s="42" t="n">
        <v>15.07013888888889</v>
      </c>
      <c r="AD282" s="43" t="n">
        <v>0</v>
      </c>
      <c r="AE282" s="41" t="n">
        <v>9.1</v>
      </c>
      <c r="AF282" s="42" t="n">
        <v>19.4</v>
      </c>
      <c r="AG282" s="42" t="n">
        <v>14.01388888888889</v>
      </c>
      <c r="AH282" s="43" t="n">
        <v>0</v>
      </c>
      <c r="AI282" s="41" t="n">
        <v>3.6</v>
      </c>
      <c r="AJ282" s="42" t="n">
        <v>18.8</v>
      </c>
      <c r="AK282" s="42" t="n">
        <v>10.82083333333333</v>
      </c>
      <c r="AL282" s="43" t="n">
        <v>9.179166666666671</v>
      </c>
      <c r="AM282" s="41" t="n">
        <v>5.9</v>
      </c>
      <c r="AN282" s="42" t="n">
        <v>21.4</v>
      </c>
      <c r="AO282" s="42" t="n">
        <v>11.93541666666666</v>
      </c>
      <c r="AP282" s="43" t="n">
        <v>8.064583333333337</v>
      </c>
    </row>
    <row r="283">
      <c r="A283" s="50">
        <f>A282+1</f>
        <v/>
      </c>
      <c r="B283" s="25" t="n">
        <v>43007</v>
      </c>
      <c r="C283" s="41" t="n">
        <v>13.2</v>
      </c>
      <c r="D283" s="42" t="n">
        <v>22.4</v>
      </c>
      <c r="E283" s="42" t="n">
        <v>17.19305555555555</v>
      </c>
      <c r="F283" s="43" t="n">
        <v>0</v>
      </c>
      <c r="G283" s="41" t="n">
        <v>8.6</v>
      </c>
      <c r="H283" s="42" t="n">
        <v>21.3</v>
      </c>
      <c r="I283" s="42" t="n">
        <v>13.87638888888889</v>
      </c>
      <c r="J283" s="43" t="n">
        <v>0</v>
      </c>
      <c r="K283" s="41" t="n">
        <v>10.8</v>
      </c>
      <c r="L283" s="42" t="n">
        <v>22.8</v>
      </c>
      <c r="M283" s="42" t="n">
        <v>16.37083333333332</v>
      </c>
      <c r="N283" s="43" t="n">
        <v>0</v>
      </c>
      <c r="O283" s="41" t="n"/>
      <c r="P283" s="42" t="n"/>
      <c r="Q283" s="42" t="n"/>
      <c r="R283" s="43" t="n"/>
      <c r="S283" s="41" t="n">
        <v>3.2</v>
      </c>
      <c r="T283" s="42" t="n">
        <v>20</v>
      </c>
      <c r="U283" s="42" t="n">
        <v>10.37291666666667</v>
      </c>
      <c r="V283" s="43" t="n">
        <v>9.627083333333335</v>
      </c>
      <c r="W283" s="41" t="n">
        <v>8.199999999999999</v>
      </c>
      <c r="X283" s="42" t="n">
        <v>21.7</v>
      </c>
      <c r="Y283" s="42" t="n">
        <v>13.63611111111111</v>
      </c>
      <c r="Z283" s="43" t="n">
        <v>0</v>
      </c>
      <c r="AA283" s="41" t="n">
        <v>12.1</v>
      </c>
      <c r="AB283" s="42" t="n">
        <v>21.8</v>
      </c>
      <c r="AC283" s="42" t="n">
        <v>16.18402777777778</v>
      </c>
      <c r="AD283" s="43" t="n">
        <v>0</v>
      </c>
      <c r="AE283" s="41" t="n">
        <v>10.7</v>
      </c>
      <c r="AF283" s="42" t="n">
        <v>20.7</v>
      </c>
      <c r="AG283" s="42" t="n">
        <v>15.40972222222222</v>
      </c>
      <c r="AH283" s="43" t="n">
        <v>0</v>
      </c>
      <c r="AI283" s="41" t="n">
        <v>6.8</v>
      </c>
      <c r="AJ283" s="42" t="n">
        <v>20.8</v>
      </c>
      <c r="AK283" s="42" t="n">
        <v>12.80347222222222</v>
      </c>
      <c r="AL283" s="43" t="n">
        <v>0</v>
      </c>
      <c r="AM283" s="41" t="n">
        <v>6.9</v>
      </c>
      <c r="AN283" s="42" t="n">
        <v>21.7</v>
      </c>
      <c r="AO283" s="42" t="n">
        <v>13.06319444444444</v>
      </c>
      <c r="AP283" s="43" t="n">
        <v>0</v>
      </c>
    </row>
    <row r="284">
      <c r="A284" s="50">
        <f>A283+1</f>
        <v/>
      </c>
      <c r="B284" s="25" t="n">
        <v>43008</v>
      </c>
      <c r="C284" s="41" t="n">
        <v>12</v>
      </c>
      <c r="D284" s="42" t="n">
        <v>19.2</v>
      </c>
      <c r="E284" s="42" t="n">
        <v>14.58402777777778</v>
      </c>
      <c r="F284" s="43" t="n">
        <v>0</v>
      </c>
      <c r="G284" s="41" t="n">
        <v>6.9</v>
      </c>
      <c r="H284" s="42" t="n">
        <v>15</v>
      </c>
      <c r="I284" s="42" t="n">
        <v>10.21458333333334</v>
      </c>
      <c r="J284" s="43" t="n">
        <v>9.785416666666661</v>
      </c>
      <c r="K284" s="41" t="n">
        <v>9.199999999999999</v>
      </c>
      <c r="L284" s="42" t="n">
        <v>19</v>
      </c>
      <c r="M284" s="42" t="n">
        <v>13.72986111111111</v>
      </c>
      <c r="N284" s="43" t="n">
        <v>0</v>
      </c>
      <c r="O284" s="41" t="n"/>
      <c r="P284" s="42" t="n"/>
      <c r="Q284" s="42" t="n"/>
      <c r="R284" s="43" t="n"/>
      <c r="S284" s="41" t="n">
        <v>1.8</v>
      </c>
      <c r="T284" s="42" t="n">
        <v>14.8</v>
      </c>
      <c r="U284" s="42" t="n">
        <v>7.876388888888887</v>
      </c>
      <c r="V284" s="43" t="n">
        <v>12.12361111111111</v>
      </c>
      <c r="W284" s="41" t="n">
        <v>6.8</v>
      </c>
      <c r="X284" s="42" t="n">
        <v>15.9</v>
      </c>
      <c r="Y284" s="42" t="n">
        <v>10.01180555555554</v>
      </c>
      <c r="Z284" s="43" t="n">
        <v>9.988194444444456</v>
      </c>
      <c r="AA284" s="41" t="n">
        <v>11.7</v>
      </c>
      <c r="AB284" s="42" t="n">
        <v>18.6</v>
      </c>
      <c r="AC284" s="42" t="n">
        <v>14.33194444444444</v>
      </c>
      <c r="AD284" s="43" t="n">
        <v>0</v>
      </c>
      <c r="AE284" s="41" t="n">
        <v>9</v>
      </c>
      <c r="AF284" s="42" t="n">
        <v>16.9</v>
      </c>
      <c r="AG284" s="42" t="n">
        <v>12.36041666666666</v>
      </c>
      <c r="AH284" s="43" t="n">
        <v>0</v>
      </c>
      <c r="AI284" s="41" t="n">
        <v>5.7</v>
      </c>
      <c r="AJ284" s="42" t="n">
        <v>15.3</v>
      </c>
      <c r="AK284" s="42" t="n">
        <v>9.359722222222224</v>
      </c>
      <c r="AL284" s="43" t="n">
        <v>10.64027777777778</v>
      </c>
      <c r="AM284" s="41" t="n">
        <v>5.9</v>
      </c>
      <c r="AN284" s="42" t="n">
        <v>17.2</v>
      </c>
      <c r="AO284" s="42" t="n">
        <v>10.23194444444445</v>
      </c>
      <c r="AP284" s="43" t="n">
        <v>9.76805555555555</v>
      </c>
    </row>
    <row r="285">
      <c r="A285" s="50">
        <f>A284+1</f>
        <v/>
      </c>
      <c r="B285" s="25" t="n">
        <v>43009</v>
      </c>
      <c r="C285" s="41" t="n">
        <v>9</v>
      </c>
      <c r="D285" s="42" t="n">
        <v>16.4</v>
      </c>
      <c r="E285" s="42" t="n">
        <v>12.98958333333334</v>
      </c>
      <c r="F285" s="43" t="n">
        <v>0</v>
      </c>
      <c r="G285" s="41" t="n">
        <v>1.7</v>
      </c>
      <c r="H285" s="42" t="n">
        <v>13.9</v>
      </c>
      <c r="I285" s="42" t="n">
        <v>8.397916666666662</v>
      </c>
      <c r="J285" s="43" t="n">
        <v>11.60208333333334</v>
      </c>
      <c r="K285" s="41" t="n">
        <v>7.6</v>
      </c>
      <c r="L285" s="42" t="n">
        <v>17.2</v>
      </c>
      <c r="M285" s="42" t="n">
        <v>12.67986111111111</v>
      </c>
      <c r="N285" s="43" t="n">
        <v>0</v>
      </c>
      <c r="O285" s="41" t="n"/>
      <c r="P285" s="42" t="n"/>
      <c r="Q285" s="42" t="n"/>
      <c r="R285" s="43" t="n"/>
      <c r="S285" s="41" t="n">
        <v>0.8</v>
      </c>
      <c r="T285" s="42" t="n">
        <v>13.8</v>
      </c>
      <c r="U285" s="42" t="n">
        <v>7.24236111111111</v>
      </c>
      <c r="V285" s="43" t="n">
        <v>12.75763888888889</v>
      </c>
      <c r="W285" s="41" t="n">
        <v>2.1</v>
      </c>
      <c r="X285" s="42" t="n">
        <v>14.7</v>
      </c>
      <c r="Y285" s="42" t="n">
        <v>8.505555555555553</v>
      </c>
      <c r="Z285" s="43" t="n">
        <v>11.49444444444445</v>
      </c>
      <c r="AA285" s="41" t="n">
        <v>7.2</v>
      </c>
      <c r="AB285" s="42" t="n">
        <v>16</v>
      </c>
      <c r="AC285" s="42" t="n">
        <v>12.04375</v>
      </c>
      <c r="AD285" s="43" t="n">
        <v>0</v>
      </c>
      <c r="AE285" s="41" t="n">
        <v>5.7</v>
      </c>
      <c r="AF285" s="42" t="n">
        <v>13.9</v>
      </c>
      <c r="AG285" s="42" t="n">
        <v>10.05416666666667</v>
      </c>
      <c r="AH285" s="43" t="n">
        <v>9.945833333333335</v>
      </c>
      <c r="AI285" s="41" t="n">
        <v>1.3</v>
      </c>
      <c r="AJ285" s="42" t="n">
        <v>13.7</v>
      </c>
      <c r="AK285" s="42" t="n">
        <v>7.890972222222225</v>
      </c>
      <c r="AL285" s="43" t="n">
        <v>12.10902777777778</v>
      </c>
      <c r="AM285" s="41" t="n">
        <v>6.1</v>
      </c>
      <c r="AN285" s="42" t="n">
        <v>15</v>
      </c>
      <c r="AO285" s="42" t="n">
        <v>9.504861111111108</v>
      </c>
      <c r="AP285" s="43" t="n">
        <v>10.49513888888889</v>
      </c>
    </row>
    <row r="286">
      <c r="A286" s="50">
        <f>A285+1</f>
        <v/>
      </c>
      <c r="B286" s="25" t="n">
        <v>43010</v>
      </c>
      <c r="C286" s="41" t="n">
        <v>12</v>
      </c>
      <c r="D286" s="42" t="n">
        <v>16.7</v>
      </c>
      <c r="E286" s="42" t="n">
        <v>14.62569444444444</v>
      </c>
      <c r="F286" s="43" t="n">
        <v>0</v>
      </c>
      <c r="G286" s="41" t="n">
        <v>8.5</v>
      </c>
      <c r="H286" s="42" t="n">
        <v>14.6</v>
      </c>
      <c r="I286" s="42" t="n">
        <v>11.81805555555556</v>
      </c>
      <c r="J286" s="43" t="n">
        <v>8.181944444444444</v>
      </c>
      <c r="K286" s="41" t="n">
        <v>10.4</v>
      </c>
      <c r="L286" s="42" t="n">
        <v>16.8</v>
      </c>
      <c r="M286" s="42" t="n">
        <v>14.24861111111111</v>
      </c>
      <c r="N286" s="43" t="n">
        <v>0</v>
      </c>
      <c r="O286" s="41" t="n"/>
      <c r="P286" s="42" t="n"/>
      <c r="Q286" s="42" t="n"/>
      <c r="R286" s="43" t="n"/>
      <c r="S286" s="41" t="n">
        <v>6.7</v>
      </c>
      <c r="T286" s="42" t="n">
        <v>14.4</v>
      </c>
      <c r="U286" s="42" t="n">
        <v>11.41736111111111</v>
      </c>
      <c r="V286" s="43" t="n">
        <v>8.582638888888891</v>
      </c>
      <c r="W286" s="41" t="n">
        <v>7.5</v>
      </c>
      <c r="X286" s="42" t="n">
        <v>15.4</v>
      </c>
      <c r="Y286" s="42" t="n">
        <v>11.8375</v>
      </c>
      <c r="Z286" s="43" t="n">
        <v>8.162500000000001</v>
      </c>
      <c r="AA286" s="41" t="n">
        <v>10.6</v>
      </c>
      <c r="AB286" s="42" t="n">
        <v>16.7</v>
      </c>
      <c r="AC286" s="42" t="n">
        <v>14.05208333333334</v>
      </c>
      <c r="AD286" s="43" t="n">
        <v>0</v>
      </c>
      <c r="AE286" s="41" t="n">
        <v>8.5</v>
      </c>
      <c r="AF286" s="42" t="n">
        <v>14.8</v>
      </c>
      <c r="AG286" s="42" t="n">
        <v>11.78958333333333</v>
      </c>
      <c r="AH286" s="43" t="n">
        <v>8.210416666666667</v>
      </c>
      <c r="AI286" s="41" t="n">
        <v>6.1</v>
      </c>
      <c r="AJ286" s="42" t="n">
        <v>14.4</v>
      </c>
      <c r="AK286" s="42" t="n">
        <v>10.80069444444445</v>
      </c>
      <c r="AL286" s="43" t="n">
        <v>9.199305555555551</v>
      </c>
      <c r="AM286" s="41" t="n">
        <v>8.199999999999999</v>
      </c>
      <c r="AN286" s="42" t="n">
        <v>16.5</v>
      </c>
      <c r="AO286" s="42" t="n">
        <v>12.14166666666667</v>
      </c>
      <c r="AP286" s="43" t="n">
        <v>0</v>
      </c>
    </row>
    <row r="287">
      <c r="A287" s="50">
        <f>A286+1</f>
        <v/>
      </c>
      <c r="B287" s="25" t="n">
        <v>43011</v>
      </c>
      <c r="C287" s="41" t="n">
        <v>9.4</v>
      </c>
      <c r="D287" s="42" t="n">
        <v>18.1</v>
      </c>
      <c r="E287" s="42" t="n">
        <v>14.78194444444444</v>
      </c>
      <c r="F287" s="43" t="n">
        <v>0</v>
      </c>
      <c r="G287" s="41" t="n">
        <v>2.5</v>
      </c>
      <c r="H287" s="42" t="n">
        <v>13.8</v>
      </c>
      <c r="I287" s="42" t="n">
        <v>9.731249999999992</v>
      </c>
      <c r="J287" s="43" t="n">
        <v>10.26875000000001</v>
      </c>
      <c r="K287" s="41" t="n">
        <v>7.2</v>
      </c>
      <c r="L287" s="42" t="n">
        <v>18.1</v>
      </c>
      <c r="M287" s="42" t="n">
        <v>14.78749999999999</v>
      </c>
      <c r="N287" s="43" t="n">
        <v>0</v>
      </c>
      <c r="O287" s="41" t="n"/>
      <c r="P287" s="42" t="n"/>
      <c r="Q287" s="42" t="n"/>
      <c r="R287" s="43" t="n"/>
      <c r="S287" s="41" t="n">
        <v>0</v>
      </c>
      <c r="T287" s="42" t="n">
        <v>13.2</v>
      </c>
      <c r="U287" s="42" t="n">
        <v>9.145833333333336</v>
      </c>
      <c r="V287" s="43" t="n">
        <v>10.85416666666666</v>
      </c>
      <c r="W287" s="41" t="n">
        <v>2.6</v>
      </c>
      <c r="X287" s="42" t="n">
        <v>14.4</v>
      </c>
      <c r="Y287" s="42" t="n">
        <v>10.70138888888889</v>
      </c>
      <c r="Z287" s="43" t="n">
        <v>9.298611111111109</v>
      </c>
      <c r="AA287" s="41" t="n">
        <v>8.5</v>
      </c>
      <c r="AB287" s="42" t="n">
        <v>17.4</v>
      </c>
      <c r="AC287" s="42" t="n">
        <v>14.73680555555555</v>
      </c>
      <c r="AD287" s="43" t="n">
        <v>0</v>
      </c>
      <c r="AE287" s="41" t="n">
        <v>6.8</v>
      </c>
      <c r="AF287" s="42" t="n">
        <v>15.1</v>
      </c>
      <c r="AG287" s="42" t="n">
        <v>12.12291666666667</v>
      </c>
      <c r="AH287" s="43" t="n">
        <v>0</v>
      </c>
      <c r="AI287" s="41" t="n">
        <v>1.5</v>
      </c>
      <c r="AJ287" s="42" t="n">
        <v>13.5</v>
      </c>
      <c r="AK287" s="42" t="n">
        <v>10.28472222222222</v>
      </c>
      <c r="AL287" s="43" t="n">
        <v>9.715277777777775</v>
      </c>
      <c r="AM287" s="41" t="n">
        <v>3.1</v>
      </c>
      <c r="AN287" s="42" t="n">
        <v>15.6</v>
      </c>
      <c r="AO287" s="42" t="n">
        <v>12.24027777777778</v>
      </c>
      <c r="AP287" s="43" t="n">
        <v>0</v>
      </c>
    </row>
    <row r="288">
      <c r="A288" s="50">
        <f>A287+1</f>
        <v/>
      </c>
      <c r="B288" s="25" t="n">
        <v>43012</v>
      </c>
      <c r="C288" s="41" t="n">
        <v>8</v>
      </c>
      <c r="D288" s="42" t="n">
        <v>16.9</v>
      </c>
      <c r="E288" s="42" t="n">
        <v>11.56666666666667</v>
      </c>
      <c r="F288" s="43" t="n">
        <v>8.43333333333333</v>
      </c>
      <c r="G288" s="41" t="n">
        <v>1.5</v>
      </c>
      <c r="H288" s="42" t="n">
        <v>14.4</v>
      </c>
      <c r="I288" s="42" t="n">
        <v>7.788194444444443</v>
      </c>
      <c r="J288" s="43" t="n">
        <v>12.21180555555556</v>
      </c>
      <c r="K288" s="41" t="n">
        <v>5.1</v>
      </c>
      <c r="L288" s="42" t="n">
        <v>16.6</v>
      </c>
      <c r="M288" s="42" t="n">
        <v>10.22083333333333</v>
      </c>
      <c r="N288" s="43" t="n">
        <v>9.779166666666665</v>
      </c>
      <c r="O288" s="41" t="n"/>
      <c r="P288" s="42" t="n"/>
      <c r="Q288" s="42" t="n"/>
      <c r="R288" s="43" t="n"/>
      <c r="S288" s="41" t="n">
        <v>-1.5</v>
      </c>
      <c r="T288" s="42" t="n">
        <v>14.7</v>
      </c>
      <c r="U288" s="42" t="n">
        <v>4.931944444444445</v>
      </c>
      <c r="V288" s="43" t="n">
        <v>15.06805555555555</v>
      </c>
      <c r="W288" s="41" t="n">
        <v>1.3</v>
      </c>
      <c r="X288" s="42" t="n">
        <v>14.8</v>
      </c>
      <c r="Y288" s="42" t="n">
        <v>7.133333333333332</v>
      </c>
      <c r="Z288" s="43" t="n">
        <v>12.86666666666667</v>
      </c>
      <c r="AA288" s="41" t="n">
        <v>6.6</v>
      </c>
      <c r="AB288" s="42" t="n">
        <v>16.6</v>
      </c>
      <c r="AC288" s="42" t="n">
        <v>10.62361111111112</v>
      </c>
      <c r="AD288" s="43" t="n">
        <v>9.376388888888885</v>
      </c>
      <c r="AE288" s="41" t="n">
        <v>4.4</v>
      </c>
      <c r="AF288" s="42" t="n">
        <v>14.1</v>
      </c>
      <c r="AG288" s="42" t="n">
        <v>9.178472222222222</v>
      </c>
      <c r="AH288" s="43" t="n">
        <v>10.82152777777778</v>
      </c>
      <c r="AI288" s="41" t="n">
        <v>0.2</v>
      </c>
      <c r="AJ288" s="42" t="n">
        <v>14.6</v>
      </c>
      <c r="AK288" s="42" t="n">
        <v>6.198611111111109</v>
      </c>
      <c r="AL288" s="43" t="n">
        <v>13.80138888888889</v>
      </c>
      <c r="AM288" s="41" t="n">
        <v>2.7</v>
      </c>
      <c r="AN288" s="42" t="n">
        <v>17.2</v>
      </c>
      <c r="AO288" s="42" t="n">
        <v>8.392361111111114</v>
      </c>
      <c r="AP288" s="43" t="n">
        <v>11.60763888888889</v>
      </c>
    </row>
    <row r="289">
      <c r="A289" s="50">
        <f>A288+1</f>
        <v/>
      </c>
      <c r="B289" s="25" t="n">
        <v>43013</v>
      </c>
      <c r="C289" s="41" t="n">
        <v>8.4</v>
      </c>
      <c r="D289" s="42" t="n">
        <v>23</v>
      </c>
      <c r="E289" s="42" t="n">
        <v>15.21666666666666</v>
      </c>
      <c r="F289" s="43" t="n">
        <v>0</v>
      </c>
      <c r="G289" s="41" t="n">
        <v>2.3</v>
      </c>
      <c r="H289" s="42" t="n">
        <v>17.4</v>
      </c>
      <c r="I289" s="42" t="n">
        <v>10.31944444444444</v>
      </c>
      <c r="J289" s="43" t="n">
        <v>9.680555555555562</v>
      </c>
      <c r="K289" s="41" t="n">
        <v>3.5</v>
      </c>
      <c r="L289" s="42" t="n">
        <v>22.9</v>
      </c>
      <c r="M289" s="42" t="n">
        <v>13.6375</v>
      </c>
      <c r="N289" s="43" t="n">
        <v>0</v>
      </c>
      <c r="O289" s="41" t="n"/>
      <c r="P289" s="42" t="n"/>
      <c r="Q289" s="42" t="n"/>
      <c r="R289" s="43" t="n"/>
      <c r="S289" s="41" t="n">
        <v>-3.6</v>
      </c>
      <c r="T289" s="42" t="n">
        <v>17</v>
      </c>
      <c r="U289" s="42" t="n">
        <v>7.774305555555557</v>
      </c>
      <c r="V289" s="43" t="n">
        <v>12.22569444444444</v>
      </c>
      <c r="W289" s="41" t="n">
        <v>0.5</v>
      </c>
      <c r="X289" s="42" t="n">
        <v>18.3</v>
      </c>
      <c r="Y289" s="42" t="n">
        <v>9.457638888888889</v>
      </c>
      <c r="Z289" s="43" t="n">
        <v>10.54236111111111</v>
      </c>
      <c r="AA289" s="41" t="n">
        <v>6.3</v>
      </c>
      <c r="AB289" s="42" t="n">
        <v>22.3</v>
      </c>
      <c r="AC289" s="42" t="n">
        <v>13.87916666666667</v>
      </c>
      <c r="AD289" s="43" t="n">
        <v>0</v>
      </c>
      <c r="AE289" s="41" t="n">
        <v>4.2</v>
      </c>
      <c r="AF289" s="42" t="n">
        <v>19.5</v>
      </c>
      <c r="AG289" s="42" t="n">
        <v>12.03263888888888</v>
      </c>
      <c r="AH289" s="43" t="n">
        <v>0</v>
      </c>
      <c r="AI289" s="41" t="n">
        <v>-0.6</v>
      </c>
      <c r="AJ289" s="42" t="n">
        <v>18.2</v>
      </c>
      <c r="AK289" s="42" t="n">
        <v>8.728472222222216</v>
      </c>
      <c r="AL289" s="43" t="n">
        <v>11.27152777777778</v>
      </c>
      <c r="AM289" s="41" t="n">
        <v>0</v>
      </c>
      <c r="AN289" s="42" t="n">
        <v>20</v>
      </c>
      <c r="AO289" s="42" t="n">
        <v>9.527083333333335</v>
      </c>
      <c r="AP289" s="43" t="n">
        <v>10.47291666666666</v>
      </c>
    </row>
    <row r="290">
      <c r="A290" s="50">
        <f>A289+1</f>
        <v/>
      </c>
      <c r="B290" s="25" t="n">
        <v>43014</v>
      </c>
      <c r="C290" s="41" t="n">
        <v>7.1</v>
      </c>
      <c r="D290" s="42" t="n">
        <v>14</v>
      </c>
      <c r="E290" s="42" t="n">
        <v>10.48680555555555</v>
      </c>
      <c r="F290" s="43" t="n">
        <v>9.513194444444446</v>
      </c>
      <c r="G290" s="41" t="n">
        <v>3.5</v>
      </c>
      <c r="H290" s="42" t="n">
        <v>8.699999999999999</v>
      </c>
      <c r="I290" s="42" t="n">
        <v>5.268055555555555</v>
      </c>
      <c r="J290" s="43" t="n">
        <v>14.73194444444444</v>
      </c>
      <c r="K290" s="41" t="n">
        <v>5</v>
      </c>
      <c r="L290" s="42" t="n">
        <v>14.1</v>
      </c>
      <c r="M290" s="42" t="n">
        <v>9.936805555555553</v>
      </c>
      <c r="N290" s="43" t="n">
        <v>10.06319444444445</v>
      </c>
      <c r="O290" s="41" t="n"/>
      <c r="P290" s="42" t="n"/>
      <c r="Q290" s="42" t="n"/>
      <c r="R290" s="43" t="n"/>
      <c r="S290" s="41" t="n">
        <v>1</v>
      </c>
      <c r="T290" s="42" t="n">
        <v>8.6</v>
      </c>
      <c r="U290" s="42" t="n">
        <v>4.621527777777776</v>
      </c>
      <c r="V290" s="43" t="n">
        <v>15.37847222222222</v>
      </c>
      <c r="W290" s="41" t="n">
        <v>4.4</v>
      </c>
      <c r="X290" s="42" t="n">
        <v>9.4</v>
      </c>
      <c r="Y290" s="42" t="n">
        <v>5.908333333333332</v>
      </c>
      <c r="Z290" s="43" t="n">
        <v>14.09166666666667</v>
      </c>
      <c r="AA290" s="41" t="n">
        <v>7.6</v>
      </c>
      <c r="AB290" s="42" t="n">
        <v>13.9</v>
      </c>
      <c r="AC290" s="42" t="n">
        <v>10.39305555555555</v>
      </c>
      <c r="AD290" s="43" t="n">
        <v>9.606944444444448</v>
      </c>
      <c r="AE290" s="41" t="n">
        <v>4.5</v>
      </c>
      <c r="AF290" s="42" t="n">
        <v>10.9</v>
      </c>
      <c r="AG290" s="42" t="n">
        <v>7.181249999999996</v>
      </c>
      <c r="AH290" s="43" t="n">
        <v>12.81875</v>
      </c>
      <c r="AI290" s="41" t="n">
        <v>2.7</v>
      </c>
      <c r="AJ290" s="42" t="n">
        <v>8.800000000000001</v>
      </c>
      <c r="AK290" s="42" t="n">
        <v>5.372916666666661</v>
      </c>
      <c r="AL290" s="43" t="n">
        <v>14.62708333333334</v>
      </c>
      <c r="AM290" s="41" t="n">
        <v>3</v>
      </c>
      <c r="AN290" s="42" t="n">
        <v>10.1</v>
      </c>
      <c r="AO290" s="42" t="n">
        <v>6.677083333333332</v>
      </c>
      <c r="AP290" s="43" t="n">
        <v>13.32291666666667</v>
      </c>
    </row>
    <row r="291">
      <c r="A291" s="50">
        <f>A290+1</f>
        <v/>
      </c>
      <c r="B291" s="25" t="n">
        <v>43015</v>
      </c>
      <c r="C291" s="41" t="n">
        <v>4.5</v>
      </c>
      <c r="D291" s="42" t="n">
        <v>13.9</v>
      </c>
      <c r="E291" s="42" t="n">
        <v>9.883333333333333</v>
      </c>
      <c r="F291" s="43" t="n">
        <v>10.11666666666667</v>
      </c>
      <c r="G291" s="41" t="n">
        <v>0</v>
      </c>
      <c r="H291" s="42" t="n">
        <v>11.5</v>
      </c>
      <c r="I291" s="42" t="n">
        <v>6.134722222222222</v>
      </c>
      <c r="J291" s="43" t="n">
        <v>13.86527777777778</v>
      </c>
      <c r="K291" s="41" t="n">
        <v>0.8</v>
      </c>
      <c r="L291" s="42" t="n">
        <v>13.7</v>
      </c>
      <c r="M291" s="42" t="n">
        <v>8.911805555555555</v>
      </c>
      <c r="N291" s="43" t="n">
        <v>11.08819444444445</v>
      </c>
      <c r="O291" s="41" t="n"/>
      <c r="P291" s="42" t="n"/>
      <c r="Q291" s="42" t="n"/>
      <c r="R291" s="43" t="n"/>
      <c r="S291" s="41" t="n">
        <v>-0.8</v>
      </c>
      <c r="T291" s="42" t="n">
        <v>10.8</v>
      </c>
      <c r="U291" s="42" t="n">
        <v>5.269444444444447</v>
      </c>
      <c r="V291" s="43" t="n">
        <v>14.73055555555555</v>
      </c>
      <c r="W291" s="41" t="n">
        <v>1.1</v>
      </c>
      <c r="X291" s="42" t="n">
        <v>11.7</v>
      </c>
      <c r="Y291" s="42" t="n">
        <v>6.422222222222224</v>
      </c>
      <c r="Z291" s="43" t="n">
        <v>13.57777777777778</v>
      </c>
      <c r="AA291" s="41" t="n">
        <v>3.3</v>
      </c>
      <c r="AB291" s="42" t="n">
        <v>13.3</v>
      </c>
      <c r="AC291" s="42" t="n">
        <v>9.033333333333337</v>
      </c>
      <c r="AD291" s="43" t="n">
        <v>10.96666666666666</v>
      </c>
      <c r="AE291" s="41" t="n">
        <v>1.4</v>
      </c>
      <c r="AF291" s="42" t="n">
        <v>11.4</v>
      </c>
      <c r="AG291" s="42" t="n">
        <v>7.22986111111111</v>
      </c>
      <c r="AH291" s="43" t="n">
        <v>12.77013888888889</v>
      </c>
      <c r="AI291" s="41" t="n">
        <v>-2.6</v>
      </c>
      <c r="AJ291" s="42" t="n">
        <v>11.7</v>
      </c>
      <c r="AK291" s="42" t="n">
        <v>4.899305555555556</v>
      </c>
      <c r="AL291" s="43" t="n">
        <v>15.10069444444444</v>
      </c>
      <c r="AM291" s="41" t="n">
        <v>1.1</v>
      </c>
      <c r="AN291" s="42" t="n">
        <v>13.8</v>
      </c>
      <c r="AO291" s="42" t="n">
        <v>6.719444444444445</v>
      </c>
      <c r="AP291" s="43" t="n">
        <v>13.28055555555556</v>
      </c>
    </row>
    <row r="292">
      <c r="A292" s="50">
        <f>A291+1</f>
        <v/>
      </c>
      <c r="B292" s="25" t="n">
        <v>43016</v>
      </c>
      <c r="C292" s="41" t="n">
        <v>8.9</v>
      </c>
      <c r="D292" s="42" t="n">
        <v>16.1</v>
      </c>
      <c r="E292" s="42" t="n">
        <v>12.27430555555555</v>
      </c>
      <c r="F292" s="43" t="n">
        <v>0</v>
      </c>
      <c r="G292" s="41" t="n">
        <v>4.7</v>
      </c>
      <c r="H292" s="42" t="n">
        <v>8.9</v>
      </c>
      <c r="I292" s="42" t="n">
        <v>6.994444444444444</v>
      </c>
      <c r="J292" s="43" t="n">
        <v>13.00555555555556</v>
      </c>
      <c r="K292" s="41" t="n">
        <v>7.9</v>
      </c>
      <c r="L292" s="42" t="n">
        <v>14.9</v>
      </c>
      <c r="M292" s="42" t="n">
        <v>11.96180555555556</v>
      </c>
      <c r="N292" s="43" t="n">
        <v>8.038194444444441</v>
      </c>
      <c r="O292" s="41" t="n"/>
      <c r="P292" s="42" t="n"/>
      <c r="Q292" s="42" t="n"/>
      <c r="R292" s="43" t="n"/>
      <c r="S292" s="41" t="n">
        <v>4.5</v>
      </c>
      <c r="T292" s="42" t="n">
        <v>8.4</v>
      </c>
      <c r="U292" s="42" t="n">
        <v>6.614583333333332</v>
      </c>
      <c r="V292" s="43" t="n">
        <v>13.38541666666667</v>
      </c>
      <c r="W292" s="41" t="n">
        <v>5.2</v>
      </c>
      <c r="X292" s="42" t="n">
        <v>9.4</v>
      </c>
      <c r="Y292" s="42" t="n">
        <v>7.455555555555553</v>
      </c>
      <c r="Z292" s="43" t="n">
        <v>12.54444444444445</v>
      </c>
      <c r="AA292" s="41" t="n">
        <v>8.6</v>
      </c>
      <c r="AB292" s="42" t="n">
        <v>14.1</v>
      </c>
      <c r="AC292" s="42" t="n">
        <v>11.74861111111112</v>
      </c>
      <c r="AD292" s="43" t="n">
        <v>8.251388888888885</v>
      </c>
      <c r="AE292" s="41" t="n">
        <v>6.4</v>
      </c>
      <c r="AF292" s="42" t="n">
        <v>12.2</v>
      </c>
      <c r="AG292" s="42" t="n">
        <v>9.246527777777779</v>
      </c>
      <c r="AH292" s="43" t="n">
        <v>10.75347222222222</v>
      </c>
      <c r="AI292" s="41" t="n">
        <v>4.8</v>
      </c>
      <c r="AJ292" s="42" t="n">
        <v>8.9</v>
      </c>
      <c r="AK292" s="42" t="n">
        <v>7.048611111111112</v>
      </c>
      <c r="AL292" s="43" t="n">
        <v>12.95138888888889</v>
      </c>
      <c r="AM292" s="41" t="n">
        <v>6.2</v>
      </c>
      <c r="AN292" s="42" t="n">
        <v>11.4</v>
      </c>
      <c r="AO292" s="42" t="n">
        <v>8.670138888888888</v>
      </c>
      <c r="AP292" s="43" t="n">
        <v>11.32986111111111</v>
      </c>
    </row>
    <row r="293">
      <c r="A293" s="50">
        <f>A292+1</f>
        <v/>
      </c>
      <c r="B293" s="25" t="n">
        <v>43017</v>
      </c>
      <c r="C293" s="41" t="n">
        <v>8.9</v>
      </c>
      <c r="D293" s="42" t="n">
        <v>17.1</v>
      </c>
      <c r="E293" s="42" t="n">
        <v>12.50347222222222</v>
      </c>
      <c r="F293" s="43" t="n">
        <v>0</v>
      </c>
      <c r="G293" s="41" t="n">
        <v>2.3</v>
      </c>
      <c r="H293" s="42" t="n">
        <v>10.9</v>
      </c>
      <c r="I293" s="42" t="n">
        <v>7.391666666666669</v>
      </c>
      <c r="J293" s="43" t="n">
        <v>12.60833333333333</v>
      </c>
      <c r="K293" s="41" t="n">
        <v>6</v>
      </c>
      <c r="L293" s="42" t="n">
        <v>17.6</v>
      </c>
      <c r="M293" s="42" t="n">
        <v>11.69513888888889</v>
      </c>
      <c r="N293" s="43" t="n">
        <v>8.304861111111112</v>
      </c>
      <c r="O293" s="41" t="n"/>
      <c r="P293" s="42" t="n"/>
      <c r="Q293" s="42" t="n"/>
      <c r="R293" s="43" t="n"/>
      <c r="S293" s="41" t="n">
        <v>-0.5</v>
      </c>
      <c r="T293" s="42" t="n">
        <v>10.9</v>
      </c>
      <c r="U293" s="42" t="n">
        <v>6.682638888888888</v>
      </c>
      <c r="V293" s="43" t="n">
        <v>13.31736111111111</v>
      </c>
      <c r="W293" s="41" t="n">
        <v>3.9</v>
      </c>
      <c r="X293" s="42" t="n">
        <v>11.6</v>
      </c>
      <c r="Y293" s="42" t="n">
        <v>8.150694444444445</v>
      </c>
      <c r="Z293" s="43" t="n">
        <v>11.84930555555555</v>
      </c>
      <c r="AA293" s="41" t="n">
        <v>8.4</v>
      </c>
      <c r="AB293" s="42" t="n">
        <v>15.7</v>
      </c>
      <c r="AC293" s="42" t="n">
        <v>12.13888888888889</v>
      </c>
      <c r="AD293" s="43" t="n">
        <v>0</v>
      </c>
      <c r="AE293" s="41" t="n">
        <v>5.8</v>
      </c>
      <c r="AF293" s="42" t="n">
        <v>13.3</v>
      </c>
      <c r="AG293" s="42" t="n">
        <v>9.678472222222219</v>
      </c>
      <c r="AH293" s="43" t="n">
        <v>10.32152777777778</v>
      </c>
      <c r="AI293" s="41" t="n">
        <v>2.1</v>
      </c>
      <c r="AJ293" s="42" t="n">
        <v>11</v>
      </c>
      <c r="AK293" s="42" t="n">
        <v>7.402083333333335</v>
      </c>
      <c r="AL293" s="43" t="n">
        <v>12.59791666666666</v>
      </c>
      <c r="AM293" s="41" t="n">
        <v>3.3</v>
      </c>
      <c r="AN293" s="42" t="n">
        <v>12.8</v>
      </c>
      <c r="AO293" s="42" t="n">
        <v>8.811805555555553</v>
      </c>
      <c r="AP293" s="43" t="n">
        <v>11.18819444444445</v>
      </c>
    </row>
    <row r="294">
      <c r="A294" s="50">
        <f>A293+1</f>
        <v/>
      </c>
      <c r="B294" s="25" t="n">
        <v>43018</v>
      </c>
      <c r="C294" s="41" t="n">
        <v>6.6</v>
      </c>
      <c r="D294" s="42" t="n">
        <v>16.5</v>
      </c>
      <c r="E294" s="42" t="n">
        <v>11.56944444444444</v>
      </c>
      <c r="F294" s="43" t="n">
        <v>8.430555555555555</v>
      </c>
      <c r="G294" s="41" t="n">
        <v>1.1</v>
      </c>
      <c r="H294" s="42" t="n">
        <v>12.9</v>
      </c>
      <c r="I294" s="42" t="n">
        <v>7.315972222222224</v>
      </c>
      <c r="J294" s="43" t="n">
        <v>12.68402777777778</v>
      </c>
      <c r="K294" s="41" t="n">
        <v>3.5</v>
      </c>
      <c r="L294" s="42" t="n">
        <v>16.9</v>
      </c>
      <c r="M294" s="42" t="n">
        <v>10.13263888888888</v>
      </c>
      <c r="N294" s="43" t="n">
        <v>9.867361111111119</v>
      </c>
      <c r="O294" s="41" t="n"/>
      <c r="P294" s="42" t="n"/>
      <c r="Q294" s="42" t="n"/>
      <c r="R294" s="43" t="n"/>
      <c r="S294" s="41" t="n">
        <v>-2.8</v>
      </c>
      <c r="T294" s="42" t="n">
        <v>13.2</v>
      </c>
      <c r="U294" s="42" t="n">
        <v>4.924999999999999</v>
      </c>
      <c r="V294" s="43" t="n">
        <v>15.075</v>
      </c>
      <c r="W294" s="41" t="n">
        <v>0.3</v>
      </c>
      <c r="X294" s="42" t="n">
        <v>14.3</v>
      </c>
      <c r="Y294" s="42" t="n">
        <v>7.156249999999998</v>
      </c>
      <c r="Z294" s="43" t="n">
        <v>12.84375</v>
      </c>
      <c r="AA294" s="41" t="n">
        <v>5.8</v>
      </c>
      <c r="AB294" s="42" t="n">
        <v>16.6</v>
      </c>
      <c r="AC294" s="42" t="n">
        <v>10.98194444444445</v>
      </c>
      <c r="AD294" s="43" t="n">
        <v>9.01805555555555</v>
      </c>
      <c r="AE294" s="41" t="n">
        <v>3.4</v>
      </c>
      <c r="AF294" s="42" t="n">
        <v>14.5</v>
      </c>
      <c r="AG294" s="42" t="n">
        <v>9.452083333333334</v>
      </c>
      <c r="AH294" s="43" t="n">
        <v>10.54791666666667</v>
      </c>
      <c r="AI294" s="41" t="n">
        <v>-2.1</v>
      </c>
      <c r="AJ294" s="42" t="n">
        <v>13.4</v>
      </c>
      <c r="AK294" s="42" t="n">
        <v>6.196527777777778</v>
      </c>
      <c r="AL294" s="43" t="n">
        <v>13.80347222222222</v>
      </c>
      <c r="AM294" s="41" t="n">
        <v>0</v>
      </c>
      <c r="AN294" s="42" t="n">
        <v>15.6</v>
      </c>
      <c r="AO294" s="42" t="n">
        <v>7.471527777777778</v>
      </c>
      <c r="AP294" s="43" t="n">
        <v>12.52847222222222</v>
      </c>
    </row>
    <row r="295">
      <c r="A295" s="50">
        <f>A294+1</f>
        <v/>
      </c>
      <c r="B295" s="25" t="n">
        <v>43019</v>
      </c>
      <c r="C295" s="41" t="n">
        <v>7.8</v>
      </c>
      <c r="D295" s="42" t="n">
        <v>17.6</v>
      </c>
      <c r="E295" s="42" t="n">
        <v>12.62222222222223</v>
      </c>
      <c r="F295" s="43" t="n">
        <v>0</v>
      </c>
      <c r="G295" s="41" t="n">
        <v>2</v>
      </c>
      <c r="H295" s="42" t="n">
        <v>17.4</v>
      </c>
      <c r="I295" s="42" t="n">
        <v>9.11180555555555</v>
      </c>
      <c r="J295" s="43" t="n">
        <v>10.88819444444445</v>
      </c>
      <c r="K295" s="41" t="n">
        <v>4</v>
      </c>
      <c r="L295" s="42" t="n">
        <v>18.6</v>
      </c>
      <c r="M295" s="42" t="n">
        <v>10.525</v>
      </c>
      <c r="N295" s="43" t="n">
        <v>9.475</v>
      </c>
      <c r="O295" s="41" t="n"/>
      <c r="P295" s="42" t="n"/>
      <c r="Q295" s="42" t="n"/>
      <c r="R295" s="43" t="n"/>
      <c r="S295" s="41" t="n">
        <v>-2.7</v>
      </c>
      <c r="T295" s="42" t="n">
        <v>17</v>
      </c>
      <c r="U295" s="42" t="n">
        <v>5.413888888888888</v>
      </c>
      <c r="V295" s="43" t="n">
        <v>14.58611111111111</v>
      </c>
      <c r="W295" s="41" t="n">
        <v>1.4</v>
      </c>
      <c r="X295" s="42" t="n">
        <v>18.1</v>
      </c>
      <c r="Y295" s="42" t="n">
        <v>8.289583333333331</v>
      </c>
      <c r="Z295" s="43" t="n">
        <v>11.71041666666667</v>
      </c>
      <c r="AA295" s="41" t="n">
        <v>7.6</v>
      </c>
      <c r="AB295" s="42" t="n">
        <v>18.2</v>
      </c>
      <c r="AC295" s="42" t="n">
        <v>11.47013888888888</v>
      </c>
      <c r="AD295" s="43" t="n">
        <v>8.529861111111117</v>
      </c>
      <c r="AE295" s="41" t="n">
        <v>4.6</v>
      </c>
      <c r="AF295" s="42" t="n">
        <v>16.7</v>
      </c>
      <c r="AG295" s="42" t="n">
        <v>10.42916666666667</v>
      </c>
      <c r="AH295" s="43" t="n">
        <v>9.570833333333333</v>
      </c>
      <c r="AI295" s="41" t="n">
        <v>-1.4</v>
      </c>
      <c r="AJ295" s="42" t="n">
        <v>17.6</v>
      </c>
      <c r="AK295" s="42" t="n">
        <v>7.221527777777776</v>
      </c>
      <c r="AL295" s="43" t="n">
        <v>12.77847222222222</v>
      </c>
      <c r="AM295" s="41" t="n">
        <v>0.9</v>
      </c>
      <c r="AN295" s="42" t="n">
        <v>17.8</v>
      </c>
      <c r="AO295" s="42" t="n">
        <v>7.615972222222219</v>
      </c>
      <c r="AP295" s="43" t="n">
        <v>12.38402777777778</v>
      </c>
    </row>
    <row r="296">
      <c r="A296" s="50">
        <f>A295+1</f>
        <v/>
      </c>
      <c r="B296" s="25" t="n">
        <v>43020</v>
      </c>
      <c r="C296" s="41" t="n">
        <v>11.4</v>
      </c>
      <c r="D296" s="42" t="n">
        <v>20.9</v>
      </c>
      <c r="E296" s="42" t="n">
        <v>15.96180555555556</v>
      </c>
      <c r="F296" s="43" t="n">
        <v>0</v>
      </c>
      <c r="G296" s="41" t="n">
        <v>4.9</v>
      </c>
      <c r="H296" s="42" t="n">
        <v>15.3</v>
      </c>
      <c r="I296" s="42" t="n">
        <v>10.08263888888889</v>
      </c>
      <c r="J296" s="43" t="n">
        <v>9.917361111111111</v>
      </c>
      <c r="K296" s="41" t="n">
        <v>6.1</v>
      </c>
      <c r="L296" s="42" t="n">
        <v>20.7</v>
      </c>
      <c r="M296" s="42" t="n">
        <v>13.87986111111111</v>
      </c>
      <c r="N296" s="43" t="n">
        <v>0</v>
      </c>
      <c r="O296" s="41" t="n"/>
      <c r="P296" s="42" t="n"/>
      <c r="Q296" s="42" t="n"/>
      <c r="R296" s="43" t="n"/>
      <c r="S296" s="41" t="n">
        <v>-1.2</v>
      </c>
      <c r="T296" s="42" t="n">
        <v>14.6</v>
      </c>
      <c r="U296" s="42" t="n">
        <v>7.885416666666665</v>
      </c>
      <c r="V296" s="43" t="n">
        <v>12.11458333333334</v>
      </c>
      <c r="W296" s="41" t="n">
        <v>3.2</v>
      </c>
      <c r="X296" s="42" t="n">
        <v>15.8</v>
      </c>
      <c r="Y296" s="42" t="n">
        <v>9.140277777777778</v>
      </c>
      <c r="Z296" s="43" t="n">
        <v>10.85972222222222</v>
      </c>
      <c r="AA296" s="41" t="n">
        <v>9.6</v>
      </c>
      <c r="AB296" s="42" t="n">
        <v>20.1</v>
      </c>
      <c r="AC296" s="42" t="n">
        <v>14.75833333333334</v>
      </c>
      <c r="AD296" s="43" t="n">
        <v>0</v>
      </c>
      <c r="AE296" s="41" t="n">
        <v>8.199999999999999</v>
      </c>
      <c r="AF296" s="42" t="n">
        <v>18.1</v>
      </c>
      <c r="AG296" s="42" t="n">
        <v>13.13819444444444</v>
      </c>
      <c r="AH296" s="43" t="n">
        <v>0</v>
      </c>
      <c r="AI296" s="41" t="n">
        <v>2.3</v>
      </c>
      <c r="AJ296" s="42" t="n">
        <v>15.9</v>
      </c>
      <c r="AK296" s="42" t="n">
        <v>8.818055555555553</v>
      </c>
      <c r="AL296" s="43" t="n">
        <v>11.18194444444445</v>
      </c>
      <c r="AM296" s="41" t="n">
        <v>2.4</v>
      </c>
      <c r="AN296" s="42" t="n">
        <v>17.9</v>
      </c>
      <c r="AO296" s="42" t="n">
        <v>9.084027777777786</v>
      </c>
      <c r="AP296" s="43" t="n">
        <v>10.91597222222221</v>
      </c>
    </row>
    <row r="297">
      <c r="A297" s="50">
        <f>A296+1</f>
        <v/>
      </c>
      <c r="B297" s="25" t="n">
        <v>43021</v>
      </c>
      <c r="C297" s="41" t="n">
        <v>9.1</v>
      </c>
      <c r="D297" s="42" t="n">
        <v>19</v>
      </c>
      <c r="E297" s="42" t="n">
        <v>13.63055555555556</v>
      </c>
      <c r="F297" s="43" t="n">
        <v>0</v>
      </c>
      <c r="G297" s="41" t="n">
        <v>3.4</v>
      </c>
      <c r="H297" s="42" t="n">
        <v>19.9</v>
      </c>
      <c r="I297" s="42" t="n">
        <v>10.23541666666666</v>
      </c>
      <c r="J297" s="43" t="n">
        <v>9.764583333333336</v>
      </c>
      <c r="K297" s="41" t="n">
        <v>4.8</v>
      </c>
      <c r="L297" s="42" t="n">
        <v>20.1</v>
      </c>
      <c r="M297" s="42" t="n">
        <v>11.84027777777778</v>
      </c>
      <c r="N297" s="43" t="n">
        <v>8.159722222222218</v>
      </c>
      <c r="O297" s="41" t="n"/>
      <c r="P297" s="42" t="n"/>
      <c r="Q297" s="42" t="n"/>
      <c r="R297" s="43" t="n"/>
      <c r="S297" s="41" t="n">
        <v>-1.4</v>
      </c>
      <c r="T297" s="42" t="n">
        <v>18.8</v>
      </c>
      <c r="U297" s="42" t="n">
        <v>6.039583333333333</v>
      </c>
      <c r="V297" s="43" t="n">
        <v>13.96041666666667</v>
      </c>
      <c r="W297" s="41" t="n">
        <v>2.3</v>
      </c>
      <c r="X297" s="42" t="n">
        <v>20.7</v>
      </c>
      <c r="Y297" s="42" t="n">
        <v>9.566666666666665</v>
      </c>
      <c r="Z297" s="43" t="n">
        <v>10.43333333333334</v>
      </c>
      <c r="AA297" s="41" t="n">
        <v>7.7</v>
      </c>
      <c r="AB297" s="42" t="n">
        <v>19</v>
      </c>
      <c r="AC297" s="42" t="n">
        <v>12.60763888888889</v>
      </c>
      <c r="AD297" s="43" t="n">
        <v>0</v>
      </c>
      <c r="AE297" s="41" t="n">
        <v>6.5</v>
      </c>
      <c r="AF297" s="42" t="n">
        <v>18.7</v>
      </c>
      <c r="AG297" s="42" t="n">
        <v>11.98680555555555</v>
      </c>
      <c r="AH297" s="43" t="n">
        <v>8.013194444444448</v>
      </c>
      <c r="AI297" s="41" t="n">
        <v>0</v>
      </c>
      <c r="AJ297" s="42" t="n">
        <v>19.9</v>
      </c>
      <c r="AK297" s="42" t="n">
        <v>7.765972222222225</v>
      </c>
      <c r="AL297" s="43" t="n">
        <v>12.23402777777778</v>
      </c>
      <c r="AM297" s="41" t="n">
        <v>2.2</v>
      </c>
      <c r="AN297" s="42" t="n">
        <v>19.3</v>
      </c>
      <c r="AO297" s="42" t="n">
        <v>8.592361111111114</v>
      </c>
      <c r="AP297" s="43" t="n">
        <v>11.40763888888889</v>
      </c>
    </row>
    <row r="298">
      <c r="A298" s="50">
        <f>A297+1</f>
        <v/>
      </c>
      <c r="B298" s="25" t="n">
        <v>43022</v>
      </c>
      <c r="C298" s="41" t="n">
        <v>9.300000000000001</v>
      </c>
      <c r="D298" s="42" t="n">
        <v>19.3</v>
      </c>
      <c r="E298" s="42" t="n">
        <v>13.57152777777778</v>
      </c>
      <c r="F298" s="43" t="n">
        <v>0</v>
      </c>
      <c r="G298" s="41" t="n">
        <v>3</v>
      </c>
      <c r="H298" s="42" t="n">
        <v>20.6</v>
      </c>
      <c r="I298" s="42" t="n">
        <v>10.66666666666667</v>
      </c>
      <c r="J298" s="43" t="n">
        <v>9.333333333333329</v>
      </c>
      <c r="K298" s="41" t="n">
        <v>4.1</v>
      </c>
      <c r="L298" s="42" t="n">
        <v>20</v>
      </c>
      <c r="M298" s="42" t="n">
        <v>11.24583333333333</v>
      </c>
      <c r="N298" s="43" t="n">
        <v>8.754166666666668</v>
      </c>
      <c r="O298" s="41" t="n"/>
      <c r="P298" s="42" t="n"/>
      <c r="Q298" s="42" t="n"/>
      <c r="R298" s="43" t="n"/>
      <c r="S298" s="41" t="n">
        <v>-3.2</v>
      </c>
      <c r="T298" s="42" t="n">
        <v>20</v>
      </c>
      <c r="U298" s="42" t="n">
        <v>5.443055555555558</v>
      </c>
      <c r="V298" s="43" t="n">
        <v>14.55694444444444</v>
      </c>
      <c r="W298" s="41" t="n">
        <v>1.6</v>
      </c>
      <c r="X298" s="42" t="n">
        <v>22</v>
      </c>
      <c r="Y298" s="42" t="n">
        <v>9.669444444444444</v>
      </c>
      <c r="Z298" s="43" t="n">
        <v>10.33055555555556</v>
      </c>
      <c r="AA298" s="41" t="n">
        <v>7.7</v>
      </c>
      <c r="AB298" s="42" t="n">
        <v>19.3</v>
      </c>
      <c r="AC298" s="42" t="n">
        <v>12.58541666666666</v>
      </c>
      <c r="AD298" s="43" t="n">
        <v>0</v>
      </c>
      <c r="AE298" s="41" t="n">
        <v>7.9</v>
      </c>
      <c r="AF298" s="42" t="n">
        <v>19.5</v>
      </c>
      <c r="AG298" s="42" t="n">
        <v>12.68194444444445</v>
      </c>
      <c r="AH298" s="43" t="n">
        <v>0</v>
      </c>
      <c r="AI298" s="41" t="n">
        <v>-1.2</v>
      </c>
      <c r="AJ298" s="42" t="n">
        <v>20.9</v>
      </c>
      <c r="AK298" s="42" t="n">
        <v>8.115277777777781</v>
      </c>
      <c r="AL298" s="43" t="n">
        <v>11.88472222222222</v>
      </c>
      <c r="AM298" s="41" t="n">
        <v>1.8</v>
      </c>
      <c r="AN298" s="42" t="n">
        <v>20</v>
      </c>
      <c r="AO298" s="42" t="n">
        <v>8.204166666666664</v>
      </c>
      <c r="AP298" s="43" t="n">
        <v>11.79583333333334</v>
      </c>
    </row>
    <row r="299">
      <c r="A299" s="50">
        <f>A298+1</f>
        <v/>
      </c>
      <c r="B299" s="25" t="n">
        <v>43023</v>
      </c>
      <c r="C299" s="41" t="n">
        <v>9.4</v>
      </c>
      <c r="D299" s="42" t="n">
        <v>20.7</v>
      </c>
      <c r="E299" s="42" t="n">
        <v>14.05833333333334</v>
      </c>
      <c r="F299" s="43" t="n">
        <v>0</v>
      </c>
      <c r="G299" s="41" t="n">
        <v>3.4</v>
      </c>
      <c r="H299" s="42" t="n">
        <v>21.9</v>
      </c>
      <c r="I299" s="42" t="n">
        <v>11.88333333333333</v>
      </c>
      <c r="J299" s="43" t="n">
        <v>8.116666666666669</v>
      </c>
      <c r="K299" s="41" t="n">
        <v>3.7</v>
      </c>
      <c r="L299" s="42" t="n">
        <v>21.3</v>
      </c>
      <c r="M299" s="42" t="n">
        <v>11.4673611111111</v>
      </c>
      <c r="N299" s="43" t="n">
        <v>8.532638888888899</v>
      </c>
      <c r="O299" s="41" t="n"/>
      <c r="P299" s="42" t="n"/>
      <c r="Q299" s="42" t="n"/>
      <c r="R299" s="43" t="n"/>
      <c r="S299" s="41" t="n">
        <v>-4</v>
      </c>
      <c r="T299" s="42" t="n">
        <v>21.5</v>
      </c>
      <c r="U299" s="42" t="n">
        <v>5.830555555555557</v>
      </c>
      <c r="V299" s="43" t="n">
        <v>14.16944444444444</v>
      </c>
      <c r="W299" s="41" t="n">
        <v>1.3</v>
      </c>
      <c r="X299" s="42" t="n">
        <v>22.9</v>
      </c>
      <c r="Y299" s="42" t="n">
        <v>10.06597222222223</v>
      </c>
      <c r="Z299" s="43" t="n">
        <v>9.93402777777777</v>
      </c>
      <c r="AA299" s="41" t="n">
        <v>7.8</v>
      </c>
      <c r="AB299" s="42" t="n">
        <v>19.3</v>
      </c>
      <c r="AC299" s="42" t="n">
        <v>12.79583333333333</v>
      </c>
      <c r="AD299" s="43" t="n">
        <v>0</v>
      </c>
      <c r="AE299" s="41" t="n">
        <v>7.6</v>
      </c>
      <c r="AF299" s="42" t="n">
        <v>19.9</v>
      </c>
      <c r="AG299" s="42" t="n">
        <v>13.28402777777778</v>
      </c>
      <c r="AH299" s="43" t="n">
        <v>0</v>
      </c>
      <c r="AI299" s="41" t="n">
        <v>-0.9</v>
      </c>
      <c r="AJ299" s="42" t="n">
        <v>21.5</v>
      </c>
      <c r="AK299" s="42" t="n">
        <v>8.739583333333332</v>
      </c>
      <c r="AL299" s="43" t="n">
        <v>11.26041666666667</v>
      </c>
      <c r="AM299" s="41" t="n">
        <v>0.2</v>
      </c>
      <c r="AN299" s="42" t="n">
        <v>22.5</v>
      </c>
      <c r="AO299" s="42" t="n">
        <v>8.317361111111111</v>
      </c>
      <c r="AP299" s="43" t="n">
        <v>11.68263888888889</v>
      </c>
    </row>
    <row r="300">
      <c r="A300" s="50">
        <f>A299+1</f>
        <v/>
      </c>
      <c r="B300" s="25" t="n">
        <v>43024</v>
      </c>
      <c r="C300" s="41" t="n">
        <v>9.5</v>
      </c>
      <c r="D300" s="42" t="n">
        <v>20.7</v>
      </c>
      <c r="E300" s="42" t="n">
        <v>14.43472222222222</v>
      </c>
      <c r="F300" s="43" t="n">
        <v>0</v>
      </c>
      <c r="G300" s="41" t="n">
        <v>5.6</v>
      </c>
      <c r="H300" s="42" t="n">
        <v>22.1</v>
      </c>
      <c r="I300" s="42" t="n">
        <v>12.47708333333334</v>
      </c>
      <c r="J300" s="43" t="n">
        <v>0</v>
      </c>
      <c r="K300" s="41" t="n">
        <v>4.8</v>
      </c>
      <c r="L300" s="42" t="n">
        <v>22.1</v>
      </c>
      <c r="M300" s="42" t="n">
        <v>11.8875</v>
      </c>
      <c r="N300" s="43" t="n">
        <v>8.112500000000001</v>
      </c>
      <c r="O300" s="41" t="n"/>
      <c r="P300" s="42" t="n"/>
      <c r="Q300" s="42" t="n"/>
      <c r="R300" s="43" t="n"/>
      <c r="S300" s="41" t="n">
        <v>-3.4</v>
      </c>
      <c r="T300" s="42" t="n">
        <v>21.6</v>
      </c>
      <c r="U300" s="42" t="n">
        <v>5.888194444444448</v>
      </c>
      <c r="V300" s="43" t="n">
        <v>14.11180555555555</v>
      </c>
      <c r="W300" s="41" t="n">
        <v>2.9</v>
      </c>
      <c r="X300" s="42" t="n">
        <v>23.2</v>
      </c>
      <c r="Y300" s="42" t="n">
        <v>10.53819444444445</v>
      </c>
      <c r="Z300" s="43" t="n">
        <v>9.46180555555555</v>
      </c>
      <c r="AA300" s="41" t="n">
        <v>8.699999999999999</v>
      </c>
      <c r="AB300" s="42" t="n">
        <v>20.4</v>
      </c>
      <c r="AC300" s="42" t="n">
        <v>13.29513888888889</v>
      </c>
      <c r="AD300" s="43" t="n">
        <v>0</v>
      </c>
      <c r="AE300" s="41" t="n"/>
      <c r="AF300" s="42" t="n"/>
      <c r="AG300" s="42" t="n">
        <v>15.33402777777778</v>
      </c>
      <c r="AH300" s="43" t="n">
        <v>0</v>
      </c>
      <c r="AI300" s="41" t="n">
        <v>0.5</v>
      </c>
      <c r="AJ300" s="42" t="n">
        <v>21.4</v>
      </c>
      <c r="AK300" s="42" t="n">
        <v>9.108333333333334</v>
      </c>
      <c r="AL300" s="43" t="n">
        <v>10.89166666666667</v>
      </c>
      <c r="AM300" s="41" t="n">
        <v>0.5</v>
      </c>
      <c r="AN300" s="42" t="n">
        <v>21.4</v>
      </c>
      <c r="AO300" s="42" t="n">
        <v>8.600694444444443</v>
      </c>
      <c r="AP300" s="43" t="n">
        <v>11.39930555555556</v>
      </c>
    </row>
    <row r="301">
      <c r="A301" s="50">
        <f>A300+1</f>
        <v/>
      </c>
      <c r="B301" s="25" t="n">
        <v>43025</v>
      </c>
      <c r="C301" s="41" t="n">
        <v>9.1</v>
      </c>
      <c r="D301" s="42" t="n">
        <v>19.7</v>
      </c>
      <c r="E301" s="42" t="n">
        <v>13.7125</v>
      </c>
      <c r="F301" s="43" t="n">
        <v>0</v>
      </c>
      <c r="G301" s="41" t="n">
        <v>3.6</v>
      </c>
      <c r="H301" s="42" t="n">
        <v>21.2</v>
      </c>
      <c r="I301" s="42" t="n">
        <v>11.05208333333333</v>
      </c>
      <c r="J301" s="43" t="n">
        <v>8.947916666666668</v>
      </c>
      <c r="K301" s="41" t="n">
        <v>3.7</v>
      </c>
      <c r="L301" s="42" t="n">
        <v>21</v>
      </c>
      <c r="M301" s="42" t="n">
        <v>11.14513888888889</v>
      </c>
      <c r="N301" s="43" t="n">
        <v>8.854861111111109</v>
      </c>
      <c r="O301" s="41" t="n"/>
      <c r="P301" s="42" t="n"/>
      <c r="Q301" s="42" t="n"/>
      <c r="R301" s="43" t="n"/>
      <c r="S301" s="41" t="n">
        <v>-5.8</v>
      </c>
      <c r="T301" s="42" t="n">
        <v>20.3</v>
      </c>
      <c r="U301" s="42" t="n">
        <v>4.399305555555554</v>
      </c>
      <c r="V301" s="43" t="n">
        <v>15.60069444444445</v>
      </c>
      <c r="W301" s="41" t="n">
        <v>1.1</v>
      </c>
      <c r="X301" s="42" t="n">
        <v>22.1</v>
      </c>
      <c r="Y301" s="42" t="n">
        <v>9.299305555555552</v>
      </c>
      <c r="Z301" s="43" t="n">
        <v>10.70069444444445</v>
      </c>
      <c r="AA301" s="41" t="n">
        <v>7.5</v>
      </c>
      <c r="AB301" s="42" t="n">
        <v>19.8</v>
      </c>
      <c r="AC301" s="42" t="n">
        <v>12.67083333333333</v>
      </c>
      <c r="AD301" s="43" t="n">
        <v>0</v>
      </c>
      <c r="AE301" s="41" t="n"/>
      <c r="AF301" s="42" t="n"/>
      <c r="AG301" s="42" t="n">
        <v>14.38819444444444</v>
      </c>
      <c r="AH301" s="43" t="n">
        <v>0</v>
      </c>
      <c r="AI301" s="41" t="n">
        <v>-1.4</v>
      </c>
      <c r="AJ301" s="42" t="n">
        <v>21.6</v>
      </c>
      <c r="AK301" s="42" t="n">
        <v>8.17569444444444</v>
      </c>
      <c r="AL301" s="43" t="n">
        <v>11.82430555555556</v>
      </c>
      <c r="AM301" s="41" t="n">
        <v>-0.7</v>
      </c>
      <c r="AN301" s="42" t="n">
        <v>20.2</v>
      </c>
      <c r="AO301" s="42" t="n">
        <v>7.380555555555554</v>
      </c>
      <c r="AP301" s="43" t="n">
        <v>12.61944444444445</v>
      </c>
    </row>
    <row r="302">
      <c r="A302" s="50">
        <f>A301+1</f>
        <v/>
      </c>
      <c r="B302" s="25" t="n">
        <v>43026</v>
      </c>
      <c r="C302" s="41" t="n">
        <v>8.4</v>
      </c>
      <c r="D302" s="42" t="n">
        <v>19</v>
      </c>
      <c r="E302" s="42" t="n">
        <v>13.24861111111112</v>
      </c>
      <c r="F302" s="43" t="n">
        <v>0</v>
      </c>
      <c r="G302" s="41" t="n">
        <v>2.8</v>
      </c>
      <c r="H302" s="42" t="n">
        <v>18.5</v>
      </c>
      <c r="I302" s="42" t="n">
        <v>9.874305555555546</v>
      </c>
      <c r="J302" s="43" t="n">
        <v>10.12569444444445</v>
      </c>
      <c r="K302" s="41" t="n">
        <v>3.3</v>
      </c>
      <c r="L302" s="42" t="n">
        <v>19.4</v>
      </c>
      <c r="M302" s="42" t="n">
        <v>10.79722222222222</v>
      </c>
      <c r="N302" s="43" t="n">
        <v>9.202777777777781</v>
      </c>
      <c r="O302" s="41" t="n"/>
      <c r="P302" s="42" t="n"/>
      <c r="Q302" s="42" t="n"/>
      <c r="R302" s="43" t="n"/>
      <c r="S302" s="41" t="n">
        <v>-4.3</v>
      </c>
      <c r="T302" s="42" t="n">
        <v>17.8</v>
      </c>
      <c r="U302" s="42" t="n">
        <v>5.306249999999995</v>
      </c>
      <c r="V302" s="43" t="n">
        <v>14.69375</v>
      </c>
      <c r="W302" s="41" t="n">
        <v>1</v>
      </c>
      <c r="X302" s="42" t="n">
        <v>19.4</v>
      </c>
      <c r="Y302" s="42" t="n">
        <v>8.659722222222221</v>
      </c>
      <c r="Z302" s="43" t="n">
        <v>11.34027777777778</v>
      </c>
      <c r="AA302" s="41" t="n">
        <v>7.4</v>
      </c>
      <c r="AB302" s="42" t="n">
        <v>17.8</v>
      </c>
      <c r="AC302" s="42" t="n">
        <v>11.92152777777778</v>
      </c>
      <c r="AD302" s="43" t="n">
        <v>8.078472222222219</v>
      </c>
      <c r="AE302" s="41" t="n"/>
      <c r="AF302" s="42" t="n"/>
      <c r="AG302" s="42" t="n">
        <v>12.91597222222222</v>
      </c>
      <c r="AH302" s="43" t="n">
        <v>0</v>
      </c>
      <c r="AI302" s="41" t="n">
        <v>-1.6</v>
      </c>
      <c r="AJ302" s="42" t="n">
        <v>18.9</v>
      </c>
      <c r="AK302" s="42" t="n">
        <v>7.705555555555553</v>
      </c>
      <c r="AL302" s="43" t="n">
        <v>12.29444444444445</v>
      </c>
      <c r="AM302" s="41" t="n">
        <v>-0.2</v>
      </c>
      <c r="AN302" s="42" t="n">
        <v>18.3</v>
      </c>
      <c r="AO302" s="42" t="n">
        <v>7.311805555555556</v>
      </c>
      <c r="AP302" s="43" t="n">
        <v>12.68819444444444</v>
      </c>
    </row>
    <row r="303">
      <c r="A303" s="50">
        <f>A302+1</f>
        <v/>
      </c>
      <c r="B303" s="25" t="n">
        <v>43027</v>
      </c>
      <c r="C303" s="41" t="n">
        <v>10.3</v>
      </c>
      <c r="D303" s="42" t="n">
        <v>19.1</v>
      </c>
      <c r="E303" s="42" t="n">
        <v>13.74722222222223</v>
      </c>
      <c r="F303" s="43" t="n">
        <v>0</v>
      </c>
      <c r="G303" s="41" t="n">
        <v>5.3</v>
      </c>
      <c r="H303" s="42" t="n">
        <v>18.8</v>
      </c>
      <c r="I303" s="42" t="n">
        <v>11.22708333333334</v>
      </c>
      <c r="J303" s="43" t="n">
        <v>8.772916666666664</v>
      </c>
      <c r="K303" s="41" t="n">
        <v>6.8</v>
      </c>
      <c r="L303" s="42" t="n">
        <v>20</v>
      </c>
      <c r="M303" s="42" t="n">
        <v>11.71597222222222</v>
      </c>
      <c r="N303" s="43" t="n">
        <v>8.284027777777784</v>
      </c>
      <c r="O303" s="41" t="n"/>
      <c r="P303" s="42" t="n"/>
      <c r="Q303" s="42" t="n"/>
      <c r="R303" s="43" t="n"/>
      <c r="S303" s="41" t="n">
        <v>-1.9</v>
      </c>
      <c r="T303" s="42" t="n">
        <v>17.6</v>
      </c>
      <c r="U303" s="42" t="n">
        <v>7.132638888888885</v>
      </c>
      <c r="V303" s="43" t="n">
        <v>12.86736111111112</v>
      </c>
      <c r="W303" s="41" t="n">
        <v>4.4</v>
      </c>
      <c r="X303" s="42" t="n">
        <v>19.9</v>
      </c>
      <c r="Y303" s="42" t="n">
        <v>10.71597222222223</v>
      </c>
      <c r="Z303" s="43" t="n">
        <v>9.284027777777775</v>
      </c>
      <c r="AA303" s="41" t="n">
        <v>8.6</v>
      </c>
      <c r="AB303" s="42" t="n">
        <v>18.6</v>
      </c>
      <c r="AC303" s="42" t="n">
        <v>12.80902777777778</v>
      </c>
      <c r="AD303" s="43" t="n">
        <v>0</v>
      </c>
      <c r="AE303" s="41" t="n"/>
      <c r="AF303" s="42" t="n"/>
      <c r="AG303" s="42" t="n">
        <v>14.05833333333333</v>
      </c>
      <c r="AH303" s="43" t="n">
        <v>0</v>
      </c>
      <c r="AI303" s="41" t="n">
        <v>2.4</v>
      </c>
      <c r="AJ303" s="42" t="n">
        <v>19.2</v>
      </c>
      <c r="AK303" s="42" t="n">
        <v>9.563888888888888</v>
      </c>
      <c r="AL303" s="43" t="n">
        <v>10.43611111111111</v>
      </c>
      <c r="AM303" s="41" t="n">
        <v>3.1</v>
      </c>
      <c r="AN303" s="42" t="n">
        <v>20.2</v>
      </c>
      <c r="AO303" s="42" t="n">
        <v>9.342361111111112</v>
      </c>
      <c r="AP303" s="43" t="n">
        <v>10.65763888888889</v>
      </c>
    </row>
    <row r="304">
      <c r="A304" s="50">
        <f>A303+1</f>
        <v/>
      </c>
      <c r="B304" s="25" t="n">
        <v>43028</v>
      </c>
      <c r="C304" s="41" t="n">
        <v>10.5</v>
      </c>
      <c r="D304" s="42" t="n">
        <v>16.8</v>
      </c>
      <c r="E304" s="42" t="n">
        <v>13.68125</v>
      </c>
      <c r="F304" s="43" t="n">
        <v>0</v>
      </c>
      <c r="G304" s="41" t="n">
        <v>4.3</v>
      </c>
      <c r="H304" s="42" t="n">
        <v>15.2</v>
      </c>
      <c r="I304" s="42" t="n">
        <v>11.50625</v>
      </c>
      <c r="J304" s="43" t="n">
        <v>8.49375</v>
      </c>
      <c r="K304" s="41" t="n">
        <v>5.2</v>
      </c>
      <c r="L304" s="42" t="n">
        <v>15.2</v>
      </c>
      <c r="M304" s="42" t="n">
        <v>11.62013888888889</v>
      </c>
      <c r="N304" s="43" t="n">
        <v>8.379861111111111</v>
      </c>
      <c r="O304" s="41" t="n"/>
      <c r="P304" s="42" t="n"/>
      <c r="Q304" s="42" t="n"/>
      <c r="R304" s="43" t="n"/>
      <c r="S304" s="41" t="n">
        <v>-2.2</v>
      </c>
      <c r="T304" s="42" t="n">
        <v>14.2</v>
      </c>
      <c r="U304" s="42" t="n">
        <v>10.12083333333333</v>
      </c>
      <c r="V304" s="43" t="n">
        <v>9.87916666666667</v>
      </c>
      <c r="W304" s="41" t="n">
        <v>3.1</v>
      </c>
      <c r="X304" s="42" t="n">
        <v>16.1</v>
      </c>
      <c r="Y304" s="42" t="n">
        <v>10.47569444444444</v>
      </c>
      <c r="Z304" s="43" t="n">
        <v>9.524305555555555</v>
      </c>
      <c r="AA304" s="41" t="n">
        <v>9.1</v>
      </c>
      <c r="AB304" s="42" t="n">
        <v>16.6</v>
      </c>
      <c r="AC304" s="42" t="n">
        <v>13.0625</v>
      </c>
      <c r="AD304" s="43" t="n">
        <v>0</v>
      </c>
      <c r="AE304" s="41" t="n"/>
      <c r="AF304" s="42" t="n"/>
      <c r="AG304" s="42" t="n">
        <v>11.95833333333334</v>
      </c>
      <c r="AH304" s="43" t="n">
        <v>8.041666666666664</v>
      </c>
      <c r="AI304" s="41" t="n">
        <v>1.3</v>
      </c>
      <c r="AJ304" s="42" t="n">
        <v>14.7</v>
      </c>
      <c r="AK304" s="42" t="n">
        <v>9.329166666666669</v>
      </c>
      <c r="AL304" s="43" t="n">
        <v>10.67083333333333</v>
      </c>
      <c r="AM304" s="41" t="n">
        <v>2.1</v>
      </c>
      <c r="AN304" s="42" t="n">
        <v>14.4</v>
      </c>
      <c r="AO304" s="42" t="n">
        <v>8.711111111111116</v>
      </c>
      <c r="AP304" s="43" t="n">
        <v>11.28888888888888</v>
      </c>
    </row>
    <row r="305">
      <c r="A305" s="50">
        <f>A304+1</f>
        <v/>
      </c>
      <c r="B305" s="25" t="n">
        <v>43029</v>
      </c>
      <c r="C305" s="41" t="n">
        <v>10.4</v>
      </c>
      <c r="D305" s="42" t="n">
        <v>20.5</v>
      </c>
      <c r="E305" s="42" t="n">
        <v>15.56805555555556</v>
      </c>
      <c r="F305" s="43" t="n">
        <v>0</v>
      </c>
      <c r="G305" s="41" t="n">
        <v>6.1</v>
      </c>
      <c r="H305" s="42" t="n">
        <v>16.8</v>
      </c>
      <c r="I305" s="42" t="n">
        <v>11.32569444444445</v>
      </c>
      <c r="J305" s="43" t="n">
        <v>8.674305555555554</v>
      </c>
      <c r="K305" s="41" t="n">
        <v>10.2</v>
      </c>
      <c r="L305" s="42" t="n">
        <v>20.2</v>
      </c>
      <c r="M305" s="42" t="n">
        <v>15.21597222222222</v>
      </c>
      <c r="N305" s="43" t="n">
        <v>0</v>
      </c>
      <c r="O305" s="41" t="n"/>
      <c r="P305" s="42" t="n"/>
      <c r="Q305" s="42" t="n"/>
      <c r="R305" s="43" t="n"/>
      <c r="S305" s="41" t="n">
        <v>6</v>
      </c>
      <c r="T305" s="42" t="n">
        <v>16.1</v>
      </c>
      <c r="U305" s="42" t="n">
        <v>10.91944444444444</v>
      </c>
      <c r="V305" s="43" t="n">
        <v>9.080555555555559</v>
      </c>
      <c r="W305" s="41" t="n">
        <v>6.7</v>
      </c>
      <c r="X305" s="42" t="n">
        <v>17.8</v>
      </c>
      <c r="Y305" s="42" t="n">
        <v>12.09166666666667</v>
      </c>
      <c r="Z305" s="43" t="n">
        <v>0</v>
      </c>
      <c r="AA305" s="41" t="n">
        <v>10.2</v>
      </c>
      <c r="AB305" s="42" t="n">
        <v>20.8</v>
      </c>
      <c r="AC305" s="42" t="n">
        <v>15.29652777777778</v>
      </c>
      <c r="AD305" s="43" t="n">
        <v>0</v>
      </c>
      <c r="AE305" s="41" t="n"/>
      <c r="AF305" s="42" t="n"/>
      <c r="AG305" s="42" t="n">
        <v>13.03055555555556</v>
      </c>
      <c r="AH305" s="43" t="n">
        <v>0</v>
      </c>
      <c r="AI305" s="41" t="n">
        <v>5.8</v>
      </c>
      <c r="AJ305" s="42" t="n">
        <v>16.9</v>
      </c>
      <c r="AK305" s="42" t="n">
        <v>11.01319444444444</v>
      </c>
      <c r="AL305" s="43" t="n">
        <v>8.986805555555556</v>
      </c>
      <c r="AM305" s="41" t="n">
        <v>7.2</v>
      </c>
      <c r="AN305" s="42" t="n">
        <v>18.9</v>
      </c>
      <c r="AO305" s="42" t="n">
        <v>12.53819444444444</v>
      </c>
      <c r="AP305" s="43" t="n">
        <v>0</v>
      </c>
    </row>
    <row r="306">
      <c r="A306" s="50">
        <f>A305+1</f>
        <v/>
      </c>
      <c r="B306" s="25" t="n">
        <v>43030</v>
      </c>
      <c r="C306" s="41" t="n">
        <v>6.8</v>
      </c>
      <c r="D306" s="42" t="n">
        <v>12.3</v>
      </c>
      <c r="E306" s="42" t="n">
        <v>9.237499999999995</v>
      </c>
      <c r="F306" s="43" t="n">
        <v>10.7625</v>
      </c>
      <c r="G306" s="41" t="n">
        <v>3</v>
      </c>
      <c r="H306" s="42" t="n">
        <v>6.7</v>
      </c>
      <c r="I306" s="42" t="n">
        <v>4.439583333333335</v>
      </c>
      <c r="J306" s="43" t="n">
        <v>15.56041666666667</v>
      </c>
      <c r="K306" s="41" t="n">
        <v>7.3</v>
      </c>
      <c r="L306" s="42" t="n">
        <v>11.2</v>
      </c>
      <c r="M306" s="42" t="n">
        <v>9.429166666666669</v>
      </c>
      <c r="N306" s="43" t="n">
        <v>10.57083333333333</v>
      </c>
      <c r="O306" s="41" t="n"/>
      <c r="P306" s="42" t="n"/>
      <c r="Q306" s="42" t="n"/>
      <c r="R306" s="43" t="n"/>
      <c r="S306" s="41" t="n">
        <v>1.5</v>
      </c>
      <c r="T306" s="42" t="n">
        <v>6.3</v>
      </c>
      <c r="U306" s="42" t="n">
        <v>4.000000000000002</v>
      </c>
      <c r="V306" s="43" t="n">
        <v>16</v>
      </c>
      <c r="W306" s="41" t="n">
        <v>3.7</v>
      </c>
      <c r="X306" s="42" t="n">
        <v>7.5</v>
      </c>
      <c r="Y306" s="42" t="n">
        <v>5.191666666666663</v>
      </c>
      <c r="Z306" s="43" t="n">
        <v>14.80833333333334</v>
      </c>
      <c r="AA306" s="41" t="n">
        <v>6.8</v>
      </c>
      <c r="AB306" s="42" t="n">
        <v>10.7</v>
      </c>
      <c r="AC306" s="42" t="n">
        <v>8.922916666666671</v>
      </c>
      <c r="AD306" s="43" t="n">
        <v>11.07708333333333</v>
      </c>
      <c r="AE306" s="41" t="n"/>
      <c r="AF306" s="42" t="n"/>
      <c r="AG306" s="42" t="n">
        <v>6.593055555555558</v>
      </c>
      <c r="AH306" s="43" t="n">
        <v>13.40694444444444</v>
      </c>
      <c r="AI306" s="41" t="n">
        <v>3</v>
      </c>
      <c r="AJ306" s="42" t="n">
        <v>6.7</v>
      </c>
      <c r="AK306" s="42" t="n">
        <v>4.745138888888889</v>
      </c>
      <c r="AL306" s="43" t="n">
        <v>15.25486111111111</v>
      </c>
      <c r="AM306" s="41" t="n">
        <v>3.9</v>
      </c>
      <c r="AN306" s="42" t="n">
        <v>8.6</v>
      </c>
      <c r="AO306" s="42" t="n">
        <v>6.139583333333335</v>
      </c>
      <c r="AP306" s="43" t="n">
        <v>13.86041666666667</v>
      </c>
    </row>
    <row r="307">
      <c r="A307" s="50">
        <f>A306+1</f>
        <v/>
      </c>
      <c r="B307" s="25" t="n">
        <v>43031</v>
      </c>
      <c r="C307" s="41" t="n">
        <v>6.4</v>
      </c>
      <c r="D307" s="42" t="n">
        <v>10.4</v>
      </c>
      <c r="E307" s="42" t="n">
        <v>8.359722222222221</v>
      </c>
      <c r="F307" s="43" t="n">
        <v>11.64027777777778</v>
      </c>
      <c r="G307" s="41" t="n">
        <v>2.8</v>
      </c>
      <c r="H307" s="42" t="n">
        <v>5.7</v>
      </c>
      <c r="I307" s="42" t="n">
        <v>4.688194444444445</v>
      </c>
      <c r="J307" s="43" t="n">
        <v>15.31180555555556</v>
      </c>
      <c r="K307" s="41" t="n">
        <v>6.9</v>
      </c>
      <c r="L307" s="42" t="n">
        <v>10.9</v>
      </c>
      <c r="M307" s="42" t="n">
        <v>8.62638888888889</v>
      </c>
      <c r="N307" s="43" t="n">
        <v>11.37361111111111</v>
      </c>
      <c r="O307" s="41" t="n"/>
      <c r="P307" s="42" t="n"/>
      <c r="Q307" s="42" t="n"/>
      <c r="R307" s="43" t="n"/>
      <c r="S307" s="41" t="n">
        <v>2</v>
      </c>
      <c r="T307" s="42" t="n">
        <v>5.4</v>
      </c>
      <c r="U307" s="42" t="n">
        <v>4.368055555555557</v>
      </c>
      <c r="V307" s="43" t="n">
        <v>15.63194444444444</v>
      </c>
      <c r="W307" s="41" t="n">
        <v>3.2</v>
      </c>
      <c r="X307" s="42" t="n">
        <v>6.1</v>
      </c>
      <c r="Y307" s="42" t="n">
        <v>5.074999999999996</v>
      </c>
      <c r="Z307" s="43" t="n">
        <v>14.925</v>
      </c>
      <c r="AA307" s="41" t="n">
        <v>5.9</v>
      </c>
      <c r="AB307" s="42" t="n">
        <v>9.199999999999999</v>
      </c>
      <c r="AC307" s="42" t="n">
        <v>7.619444444444444</v>
      </c>
      <c r="AD307" s="43" t="n">
        <v>12.38055555555556</v>
      </c>
      <c r="AE307" s="41" t="inlineStr">
        <is>
          <t xml:space="preserve"> </t>
        </is>
      </c>
      <c r="AF307" s="42" t="inlineStr">
        <is>
          <t xml:space="preserve"> </t>
        </is>
      </c>
      <c r="AG307" s="42" t="n">
        <v>5.6</v>
      </c>
      <c r="AH307" s="43" t="n">
        <v>14.4</v>
      </c>
      <c r="AI307" s="41" t="n">
        <v>2.2</v>
      </c>
      <c r="AJ307" s="42" t="n">
        <v>5.7</v>
      </c>
      <c r="AK307" s="42" t="n">
        <v>4.493749999999997</v>
      </c>
      <c r="AL307" s="43" t="n">
        <v>15.50625</v>
      </c>
      <c r="AM307" s="41" t="n">
        <v>3.9</v>
      </c>
      <c r="AN307" s="42" t="n">
        <v>7.3</v>
      </c>
      <c r="AO307" s="42" t="n">
        <v>5.848611111111115</v>
      </c>
      <c r="AP307" s="43" t="n">
        <v>14.15138888888889</v>
      </c>
    </row>
    <row r="308">
      <c r="A308" s="50">
        <f>A307+1</f>
        <v/>
      </c>
      <c r="B308" s="25" t="n">
        <v>43032</v>
      </c>
      <c r="C308" s="41" t="n">
        <v>8</v>
      </c>
      <c r="D308" s="42" t="n">
        <v>14.4</v>
      </c>
      <c r="E308" s="42" t="n">
        <v>10.63958333333333</v>
      </c>
      <c r="F308" s="43" t="n">
        <v>9.360416666666666</v>
      </c>
      <c r="G308" s="41" t="n">
        <v>4.2</v>
      </c>
      <c r="H308" s="42" t="n">
        <v>14.2</v>
      </c>
      <c r="I308" s="42" t="n">
        <v>8.068055555555556</v>
      </c>
      <c r="J308" s="43" t="n">
        <v>11.93194444444444</v>
      </c>
      <c r="K308" s="41" t="n">
        <v>6</v>
      </c>
      <c r="L308" s="42" t="n">
        <v>15.7</v>
      </c>
      <c r="M308" s="42" t="n">
        <v>10.02986111111112</v>
      </c>
      <c r="N308" s="43" t="n">
        <v>9.970138888888885</v>
      </c>
      <c r="O308" s="41" t="n"/>
      <c r="P308" s="42" t="n"/>
      <c r="Q308" s="42" t="n"/>
      <c r="R308" s="43" t="n"/>
      <c r="S308" s="41" t="n">
        <v>1.2</v>
      </c>
      <c r="T308" s="42" t="n">
        <v>13.2</v>
      </c>
      <c r="U308" s="42" t="n">
        <v>6.302083333333333</v>
      </c>
      <c r="V308" s="43" t="n">
        <v>13.69791666666667</v>
      </c>
      <c r="W308" s="41" t="n">
        <v>4.3</v>
      </c>
      <c r="X308" s="42" t="n">
        <v>14.7</v>
      </c>
      <c r="Y308" s="42" t="n">
        <v>8.298611111111109</v>
      </c>
      <c r="Z308" s="43" t="n">
        <v>11.70138888888889</v>
      </c>
      <c r="AA308" s="41" t="n">
        <v>6.8</v>
      </c>
      <c r="AB308" s="42" t="n">
        <v>14.1</v>
      </c>
      <c r="AC308" s="42" t="n">
        <v>9.872916666666661</v>
      </c>
      <c r="AD308" s="43" t="n">
        <v>10.12708333333334</v>
      </c>
      <c r="AE308" s="41" t="n">
        <v>5.5</v>
      </c>
      <c r="AF308" s="42" t="n">
        <v>13.2</v>
      </c>
      <c r="AG308" s="42" t="n">
        <v>8.781944444444443</v>
      </c>
      <c r="AH308" s="43" t="n">
        <v>11.21805555555556</v>
      </c>
      <c r="AI308" s="41" t="n">
        <v>2.2</v>
      </c>
      <c r="AJ308" s="42" t="n">
        <v>14.6</v>
      </c>
      <c r="AK308" s="42" t="n">
        <v>7.549305555555555</v>
      </c>
      <c r="AL308" s="43" t="n">
        <v>12.45069444444444</v>
      </c>
      <c r="AM308" s="41" t="n">
        <v>4.8</v>
      </c>
      <c r="AN308" s="42" t="n">
        <v>13.6</v>
      </c>
      <c r="AO308" s="42" t="n">
        <v>7.963194444444446</v>
      </c>
      <c r="AP308" s="43" t="n">
        <v>12.03680555555555</v>
      </c>
    </row>
    <row r="309">
      <c r="A309" s="50">
        <f>A308+1</f>
        <v/>
      </c>
      <c r="B309" s="25" t="n">
        <v>43033</v>
      </c>
      <c r="C309" s="41" t="n">
        <v>8.199999999999999</v>
      </c>
      <c r="D309" s="42" t="n">
        <v>16.8</v>
      </c>
      <c r="E309" s="42" t="n">
        <v>11.69027777777778</v>
      </c>
      <c r="F309" s="43" t="n">
        <v>8.309722222222224</v>
      </c>
      <c r="G309" s="41" t="n">
        <v>3.7</v>
      </c>
      <c r="H309" s="42" t="n">
        <v>19</v>
      </c>
      <c r="I309" s="42" t="n">
        <v>10.29791666666667</v>
      </c>
      <c r="J309" s="43" t="n">
        <v>9.702083333333329</v>
      </c>
      <c r="K309" s="41" t="n">
        <v>4.8</v>
      </c>
      <c r="L309" s="42" t="n">
        <v>17.2</v>
      </c>
      <c r="M309" s="42" t="n">
        <v>9.713194444444444</v>
      </c>
      <c r="N309" s="43" t="n">
        <v>10.28680555555556</v>
      </c>
      <c r="O309" s="41" t="n"/>
      <c r="P309" s="42" t="n"/>
      <c r="Q309" s="42" t="n"/>
      <c r="R309" s="43" t="n"/>
      <c r="S309" s="41" t="n">
        <v>0.2</v>
      </c>
      <c r="T309" s="42" t="n">
        <v>18.5</v>
      </c>
      <c r="U309" s="42" t="n">
        <v>6.851388888888888</v>
      </c>
      <c r="V309" s="43" t="n">
        <v>13.14861111111111</v>
      </c>
      <c r="W309" s="41" t="n">
        <v>3.1</v>
      </c>
      <c r="X309" s="42" t="n">
        <v>19.8</v>
      </c>
      <c r="Y309" s="42" t="n">
        <v>9.509722222222221</v>
      </c>
      <c r="Z309" s="43" t="n">
        <v>10.49027777777778</v>
      </c>
      <c r="AA309" s="41" t="n">
        <v>7.5</v>
      </c>
      <c r="AB309" s="42" t="n">
        <v>16.7</v>
      </c>
      <c r="AC309" s="42" t="n">
        <v>10.95416666666667</v>
      </c>
      <c r="AD309" s="43" t="n">
        <v>9.045833333333327</v>
      </c>
      <c r="AE309" s="41" t="n">
        <v>6</v>
      </c>
      <c r="AF309" s="42" t="n">
        <v>18.6</v>
      </c>
      <c r="AG309" s="42" t="n">
        <v>11.47083333333334</v>
      </c>
      <c r="AH309" s="43" t="n">
        <v>8.529166666666663</v>
      </c>
      <c r="AI309" s="41" t="n">
        <v>1.9</v>
      </c>
      <c r="AJ309" s="42" t="n">
        <v>19.4</v>
      </c>
      <c r="AK309" s="42" t="n">
        <v>8.606944444444448</v>
      </c>
      <c r="AL309" s="43" t="n">
        <v>11.39305555555555</v>
      </c>
      <c r="AM309" s="41" t="n">
        <v>4.2</v>
      </c>
      <c r="AN309" s="42" t="n">
        <v>18.2</v>
      </c>
      <c r="AO309" s="42" t="n">
        <v>9.168055555555556</v>
      </c>
      <c r="AP309" s="43" t="n">
        <v>10.83194444444444</v>
      </c>
    </row>
    <row r="310">
      <c r="A310" s="50">
        <f>A309+1</f>
        <v/>
      </c>
      <c r="B310" s="25" t="n">
        <v>43034</v>
      </c>
      <c r="C310" s="41" t="n">
        <v>9.300000000000001</v>
      </c>
      <c r="D310" s="42" t="n">
        <v>16.8</v>
      </c>
      <c r="E310" s="42" t="n">
        <v>12.48263888888889</v>
      </c>
      <c r="F310" s="43" t="n">
        <v>0</v>
      </c>
      <c r="G310" s="41" t="n">
        <v>3.9</v>
      </c>
      <c r="H310" s="42" t="n">
        <v>19</v>
      </c>
      <c r="I310" s="42" t="n">
        <v>10.19791666666667</v>
      </c>
      <c r="J310" s="43" t="n">
        <v>9.80208333333333</v>
      </c>
      <c r="K310" s="41" t="n">
        <v>4.8</v>
      </c>
      <c r="L310" s="42" t="n">
        <v>17.9</v>
      </c>
      <c r="M310" s="42" t="n">
        <v>9.827083333333334</v>
      </c>
      <c r="N310" s="43" t="n">
        <v>10.17291666666667</v>
      </c>
      <c r="O310" s="41" t="n"/>
      <c r="P310" s="42" t="n"/>
      <c r="Q310" s="42" t="n"/>
      <c r="R310" s="43" t="n"/>
      <c r="S310" s="41" t="n">
        <v>-1.9</v>
      </c>
      <c r="T310" s="42" t="n">
        <v>18.2</v>
      </c>
      <c r="U310" s="42" t="n">
        <v>5.111111111111113</v>
      </c>
      <c r="V310" s="43" t="n">
        <v>14.88888888888889</v>
      </c>
      <c r="W310" s="41" t="n">
        <v>2.7</v>
      </c>
      <c r="X310" s="42" t="n">
        <v>19.7</v>
      </c>
      <c r="Y310" s="42" t="n">
        <v>8.897222222222219</v>
      </c>
      <c r="Z310" s="43" t="n">
        <v>11.10277777777778</v>
      </c>
      <c r="AA310" s="41" t="n">
        <v>8.199999999999999</v>
      </c>
      <c r="AB310" s="42" t="n">
        <v>16.5</v>
      </c>
      <c r="AC310" s="42" t="n">
        <v>11.26111111111111</v>
      </c>
      <c r="AD310" s="43" t="n">
        <v>8.738888888888889</v>
      </c>
      <c r="AE310" s="41" t="n">
        <v>6.8</v>
      </c>
      <c r="AF310" s="42" t="n">
        <v>18.7</v>
      </c>
      <c r="AG310" s="42" t="n">
        <v>12.09861111111111</v>
      </c>
      <c r="AH310" s="43" t="n">
        <v>0</v>
      </c>
      <c r="AI310" s="41" t="n">
        <v>0.5</v>
      </c>
      <c r="AJ310" s="42" t="n">
        <v>19.6</v>
      </c>
      <c r="AK310" s="42" t="n">
        <v>8.031944444444443</v>
      </c>
      <c r="AL310" s="43" t="n">
        <v>11.96805555555556</v>
      </c>
      <c r="AM310" s="41" t="n">
        <v>2.1</v>
      </c>
      <c r="AN310" s="42" t="n">
        <v>20.3</v>
      </c>
      <c r="AO310" s="42" t="n">
        <v>7.853472222222225</v>
      </c>
      <c r="AP310" s="43" t="n">
        <v>12.14652777777778</v>
      </c>
    </row>
    <row r="311">
      <c r="A311" s="50">
        <f>A310+1</f>
        <v/>
      </c>
      <c r="B311" s="25" t="n">
        <v>43035</v>
      </c>
      <c r="C311" s="41" t="n">
        <v>7.8</v>
      </c>
      <c r="D311" s="42" t="n">
        <v>16.9</v>
      </c>
      <c r="E311" s="42" t="n">
        <v>13.36527777777777</v>
      </c>
      <c r="F311" s="43" t="n">
        <v>0</v>
      </c>
      <c r="G311" s="41" t="n">
        <v>1.8</v>
      </c>
      <c r="H311" s="42" t="n">
        <v>12.2</v>
      </c>
      <c r="I311" s="42" t="n">
        <v>8.00486111111111</v>
      </c>
      <c r="J311" s="43" t="n">
        <v>11.99513888888889</v>
      </c>
      <c r="K311" s="41" t="n">
        <v>6.3</v>
      </c>
      <c r="L311" s="42" t="n">
        <v>15.8</v>
      </c>
      <c r="M311" s="42" t="n">
        <v>11.9</v>
      </c>
      <c r="N311" s="43" t="n">
        <v>8.1</v>
      </c>
      <c r="O311" s="41" t="n"/>
      <c r="P311" s="42" t="n"/>
      <c r="Q311" s="42" t="n"/>
      <c r="R311" s="43" t="n"/>
      <c r="S311" s="41" t="n">
        <v>-1.2</v>
      </c>
      <c r="T311" s="42" t="n">
        <v>11.2</v>
      </c>
      <c r="U311" s="42" t="n">
        <v>6.302777777777778</v>
      </c>
      <c r="V311" s="43" t="n">
        <v>13.69722222222222</v>
      </c>
      <c r="W311" s="41" t="n">
        <v>1.6</v>
      </c>
      <c r="X311" s="42" t="n">
        <v>11.7</v>
      </c>
      <c r="Y311" s="42" t="n">
        <v>7.487500000000001</v>
      </c>
      <c r="Z311" s="43" t="n">
        <v>12.5125</v>
      </c>
      <c r="AA311" s="41" t="n">
        <v>8.699999999999999</v>
      </c>
      <c r="AB311" s="42" t="n">
        <v>16</v>
      </c>
      <c r="AC311" s="42" t="n">
        <v>12.68680555555555</v>
      </c>
      <c r="AD311" s="43" t="n">
        <v>0</v>
      </c>
      <c r="AE311" s="41" t="n">
        <v>5.3</v>
      </c>
      <c r="AF311" s="42" t="n">
        <v>14.8</v>
      </c>
      <c r="AG311" s="42" t="n">
        <v>10.76180555555555</v>
      </c>
      <c r="AH311" s="43" t="n">
        <v>9.238194444444449</v>
      </c>
      <c r="AI311" s="41" t="n">
        <v>2.1</v>
      </c>
      <c r="AJ311" s="42" t="n">
        <v>11.8</v>
      </c>
      <c r="AK311" s="42" t="n">
        <v>7.478472222222226</v>
      </c>
      <c r="AL311" s="43" t="n">
        <v>12.52152777777777</v>
      </c>
      <c r="AM311" s="41" t="n">
        <v>1.9</v>
      </c>
      <c r="AN311" s="42" t="n">
        <v>12.4</v>
      </c>
      <c r="AO311" s="42" t="n">
        <v>7.342361111111113</v>
      </c>
      <c r="AP311" s="43" t="n">
        <v>12.65763888888889</v>
      </c>
    </row>
    <row r="312">
      <c r="A312" s="50">
        <f>A311+1</f>
        <v/>
      </c>
      <c r="B312" s="25" t="n">
        <v>43036</v>
      </c>
      <c r="C312" s="41" t="n">
        <v>5.5</v>
      </c>
      <c r="D312" s="42" t="n">
        <v>13.7</v>
      </c>
      <c r="E312" s="42" t="n">
        <v>8.961805555555559</v>
      </c>
      <c r="F312" s="43" t="n">
        <v>11.03819444444444</v>
      </c>
      <c r="G312" s="41" t="n">
        <v>-1</v>
      </c>
      <c r="H312" s="42" t="n">
        <v>7.3</v>
      </c>
      <c r="I312" s="42" t="n">
        <v>2.672916666666667</v>
      </c>
      <c r="J312" s="43" t="n">
        <v>17.32708333333333</v>
      </c>
      <c r="K312" s="41" t="n">
        <v>1.9</v>
      </c>
      <c r="L312" s="42" t="n">
        <v>13.3</v>
      </c>
      <c r="M312" s="42" t="n">
        <v>7.440972222222222</v>
      </c>
      <c r="N312" s="43" t="n">
        <v>12.55902777777778</v>
      </c>
      <c r="O312" s="41" t="n"/>
      <c r="P312" s="42" t="n"/>
      <c r="Q312" s="42" t="n"/>
      <c r="R312" s="43" t="n"/>
      <c r="S312" s="41" t="n">
        <v>-2.9</v>
      </c>
      <c r="T312" s="42" t="n">
        <v>7.2</v>
      </c>
      <c r="U312" s="42" t="n">
        <v>1.330555555555555</v>
      </c>
      <c r="V312" s="43" t="n">
        <v>18.66944444444444</v>
      </c>
      <c r="W312" s="41" t="n">
        <v>-1.1</v>
      </c>
      <c r="X312" s="42" t="n">
        <v>7.7</v>
      </c>
      <c r="Y312" s="42" t="n">
        <v>2.668055555555556</v>
      </c>
      <c r="Z312" s="43" t="n">
        <v>17.33194444444445</v>
      </c>
      <c r="AA312" s="41" t="n">
        <v>4.2</v>
      </c>
      <c r="AB312" s="42" t="n">
        <v>12.1</v>
      </c>
      <c r="AC312" s="42" t="n">
        <v>7.540277777777776</v>
      </c>
      <c r="AD312" s="43" t="n">
        <v>12.45972222222222</v>
      </c>
      <c r="AE312" s="41" t="n">
        <v>2.4</v>
      </c>
      <c r="AF312" s="42" t="n">
        <v>9.699999999999999</v>
      </c>
      <c r="AG312" s="42" t="n">
        <v>5.555555555555555</v>
      </c>
      <c r="AH312" s="43" t="n">
        <v>14.44444444444444</v>
      </c>
      <c r="AI312" s="41" t="n">
        <v>-2.5</v>
      </c>
      <c r="AJ312" s="42" t="n">
        <v>7.9</v>
      </c>
      <c r="AK312" s="42" t="n">
        <v>1.896527777777778</v>
      </c>
      <c r="AL312" s="43" t="n">
        <v>18.10347222222222</v>
      </c>
      <c r="AM312" s="41" t="n">
        <v>-0.2</v>
      </c>
      <c r="AN312" s="42" t="n">
        <v>9.6</v>
      </c>
      <c r="AO312" s="42" t="n">
        <v>3.529166666666667</v>
      </c>
      <c r="AP312" s="43" t="n">
        <v>16.47083333333333</v>
      </c>
    </row>
    <row r="313">
      <c r="A313" s="50">
        <f>A312+1</f>
        <v/>
      </c>
      <c r="B313" s="25" t="n">
        <v>43037</v>
      </c>
      <c r="C313" s="41" t="n">
        <v>7.7</v>
      </c>
      <c r="D313" s="42" t="n">
        <v>11.2</v>
      </c>
      <c r="E313" s="42" t="n">
        <v>9.702777777777786</v>
      </c>
      <c r="F313" s="43" t="n">
        <v>10.29722222222221</v>
      </c>
      <c r="G313" s="41" t="n">
        <v>1.5</v>
      </c>
      <c r="H313" s="42" t="n">
        <v>5.7</v>
      </c>
      <c r="I313" s="42" t="n">
        <v>4.277777777777779</v>
      </c>
      <c r="J313" s="43" t="n">
        <v>15.72222222222222</v>
      </c>
      <c r="K313" s="41" t="n">
        <v>6.8</v>
      </c>
      <c r="L313" s="42" t="n">
        <v>11</v>
      </c>
      <c r="M313" s="42" t="n">
        <v>9.635416666666661</v>
      </c>
      <c r="N313" s="43" t="n">
        <v>10.36458333333334</v>
      </c>
      <c r="O313" s="41" t="n"/>
      <c r="P313" s="42" t="n"/>
      <c r="Q313" s="42" t="n"/>
      <c r="R313" s="43" t="n"/>
      <c r="S313" s="41" t="n">
        <v>0.6</v>
      </c>
      <c r="T313" s="42" t="n">
        <v>5.7</v>
      </c>
      <c r="U313" s="42" t="n">
        <v>4.243055555555554</v>
      </c>
      <c r="V313" s="43" t="n">
        <v>15.75694444444445</v>
      </c>
      <c r="W313" s="41" t="n">
        <v>1.8</v>
      </c>
      <c r="X313" s="42" t="n">
        <v>6.1</v>
      </c>
      <c r="Y313" s="42" t="n">
        <v>4.855555555555553</v>
      </c>
      <c r="Z313" s="43" t="n">
        <v>15.14444444444445</v>
      </c>
      <c r="AA313" s="41" t="n">
        <v>6.2</v>
      </c>
      <c r="AB313" s="42" t="n">
        <v>10.7</v>
      </c>
      <c r="AC313" s="42" t="n">
        <v>9.002083333333335</v>
      </c>
      <c r="AD313" s="43" t="n">
        <v>10.99791666666667</v>
      </c>
      <c r="AE313" s="41" t="n">
        <v>3.4</v>
      </c>
      <c r="AF313" s="42" t="n">
        <v>7.3</v>
      </c>
      <c r="AG313" s="42" t="n">
        <v>6.322916666666668</v>
      </c>
      <c r="AH313" s="43" t="n">
        <v>13.67708333333333</v>
      </c>
      <c r="AI313" s="41" t="n">
        <v>0</v>
      </c>
      <c r="AJ313" s="42" t="n">
        <v>5.8</v>
      </c>
      <c r="AK313" s="42" t="n">
        <v>4.175000000000002</v>
      </c>
      <c r="AL313" s="43" t="n">
        <v>15.825</v>
      </c>
      <c r="AM313" s="41" t="n">
        <v>1</v>
      </c>
      <c r="AN313" s="42" t="n">
        <v>7.6</v>
      </c>
      <c r="AO313" s="42" t="n">
        <v>5.797916666666662</v>
      </c>
      <c r="AP313" s="43" t="n">
        <v>14.20208333333334</v>
      </c>
    </row>
    <row r="314">
      <c r="A314" s="50">
        <f>A313+1</f>
        <v/>
      </c>
      <c r="B314" s="25" t="n">
        <v>43038</v>
      </c>
      <c r="C314" s="41" t="n">
        <v>5.6</v>
      </c>
      <c r="D314" s="42" t="n">
        <v>10.4</v>
      </c>
      <c r="E314" s="42" t="n">
        <v>7.751388888888879</v>
      </c>
      <c r="F314" s="43" t="n">
        <v>12.24861111111112</v>
      </c>
      <c r="G314" s="41" t="n">
        <v>-0.2</v>
      </c>
      <c r="H314" s="42" t="n">
        <v>4.8</v>
      </c>
      <c r="I314" s="42" t="n">
        <v>2.027777777777777</v>
      </c>
      <c r="J314" s="43" t="n">
        <v>17.97222222222222</v>
      </c>
      <c r="K314" s="41" t="n">
        <v>4.3</v>
      </c>
      <c r="L314" s="42" t="n">
        <v>10.3</v>
      </c>
      <c r="M314" s="42" t="n">
        <v>7.447222222222221</v>
      </c>
      <c r="N314" s="43" t="n">
        <v>12.55277777777778</v>
      </c>
      <c r="O314" s="41" t="n"/>
      <c r="P314" s="42" t="n"/>
      <c r="Q314" s="42" t="n"/>
      <c r="R314" s="43" t="n"/>
      <c r="S314" s="41" t="n">
        <v>-1.7</v>
      </c>
      <c r="T314" s="42" t="n">
        <v>4.7</v>
      </c>
      <c r="U314" s="42" t="n">
        <v>1.272916666666665</v>
      </c>
      <c r="V314" s="43" t="n">
        <v>18.72708333333333</v>
      </c>
      <c r="W314" s="41" t="n">
        <v>0.2</v>
      </c>
      <c r="X314" s="42" t="n">
        <v>5.5</v>
      </c>
      <c r="Y314" s="42" t="n">
        <v>2.668055555555557</v>
      </c>
      <c r="Z314" s="43" t="n">
        <v>17.33194444444444</v>
      </c>
      <c r="AA314" s="41" t="n">
        <v>5.1</v>
      </c>
      <c r="AB314" s="42" t="n">
        <v>9.5</v>
      </c>
      <c r="AC314" s="42" t="n">
        <v>6.975694444444447</v>
      </c>
      <c r="AD314" s="43" t="n">
        <v>13.02430555555555</v>
      </c>
      <c r="AE314" s="41" t="n">
        <v>2.7</v>
      </c>
      <c r="AF314" s="42" t="n">
        <v>7.7</v>
      </c>
      <c r="AG314" s="42" t="n">
        <v>4.679166666666666</v>
      </c>
      <c r="AH314" s="43" t="n">
        <v>15.32083333333333</v>
      </c>
      <c r="AI314" s="41" t="n">
        <v>0.7</v>
      </c>
      <c r="AJ314" s="42" t="n">
        <v>4.9</v>
      </c>
      <c r="AK314" s="42" t="n">
        <v>2.491666666666668</v>
      </c>
      <c r="AL314" s="43" t="n">
        <v>17.50833333333333</v>
      </c>
      <c r="AM314" s="41" t="n">
        <v>1</v>
      </c>
      <c r="AN314" s="42" t="n">
        <v>7.4</v>
      </c>
      <c r="AO314" s="42" t="n">
        <v>4.042361111111111</v>
      </c>
      <c r="AP314" s="43" t="n">
        <v>15.95763888888889</v>
      </c>
    </row>
    <row r="315">
      <c r="A315" s="50">
        <f>A314+1</f>
        <v/>
      </c>
      <c r="B315" s="25" t="n">
        <v>43039</v>
      </c>
      <c r="C315" s="41" t="n">
        <v>4.1</v>
      </c>
      <c r="D315" s="42" t="n">
        <v>10.8</v>
      </c>
      <c r="E315" s="42" t="n">
        <v>6.388194444444444</v>
      </c>
      <c r="F315" s="43" t="n">
        <v>13.61180555555556</v>
      </c>
      <c r="G315" s="41" t="n">
        <v>-1.6</v>
      </c>
      <c r="H315" s="42" t="n">
        <v>11</v>
      </c>
      <c r="I315" s="42" t="n">
        <v>2.9375</v>
      </c>
      <c r="J315" s="43" t="n">
        <v>17.0625</v>
      </c>
      <c r="K315" s="41" t="n">
        <v>1</v>
      </c>
      <c r="L315" s="42" t="n">
        <v>10.6</v>
      </c>
      <c r="M315" s="42" t="n">
        <v>5.477777777777779</v>
      </c>
      <c r="N315" s="43" t="n">
        <v>14.52222222222222</v>
      </c>
      <c r="O315" s="41" t="n"/>
      <c r="P315" s="42" t="n"/>
      <c r="Q315" s="42" t="n"/>
      <c r="R315" s="43" t="n"/>
      <c r="S315" s="41" t="n">
        <v>-5.3</v>
      </c>
      <c r="T315" s="42" t="n">
        <v>10.7</v>
      </c>
      <c r="U315" s="42" t="n">
        <v>1.431944444444444</v>
      </c>
      <c r="V315" s="43" t="n">
        <v>18.56805555555556</v>
      </c>
      <c r="W315" s="41" t="n">
        <v>-2</v>
      </c>
      <c r="X315" s="42" t="n">
        <v>12.2</v>
      </c>
      <c r="Y315" s="42" t="n">
        <v>3.004861111111113</v>
      </c>
      <c r="Z315" s="43" t="n">
        <v>16.99513888888889</v>
      </c>
      <c r="AA315" s="41" t="n">
        <v>2.5</v>
      </c>
      <c r="AB315" s="42" t="n">
        <v>9.300000000000001</v>
      </c>
      <c r="AC315" s="42" t="n">
        <v>5.072222222222225</v>
      </c>
      <c r="AD315" s="43" t="n">
        <v>14.92777777777778</v>
      </c>
      <c r="AE315" s="41" t="n">
        <v>0.7</v>
      </c>
      <c r="AF315" s="42" t="n">
        <v>8</v>
      </c>
      <c r="AG315" s="42" t="n">
        <v>3.9875</v>
      </c>
      <c r="AH315" s="43" t="n">
        <v>16.0125</v>
      </c>
      <c r="AI315" s="41" t="n">
        <v>-2.7</v>
      </c>
      <c r="AJ315" s="42" t="n">
        <v>11.8</v>
      </c>
      <c r="AK315" s="42" t="n">
        <v>3.236805555555557</v>
      </c>
      <c r="AL315" s="43" t="n">
        <v>16.76319444444444</v>
      </c>
      <c r="AM315" s="41" t="n">
        <v>-2</v>
      </c>
      <c r="AN315" s="42" t="n">
        <v>9.300000000000001</v>
      </c>
      <c r="AO315" s="42" t="n">
        <v>3.498611111111111</v>
      </c>
      <c r="AP315" s="43" t="n">
        <v>16.50138888888889</v>
      </c>
    </row>
    <row r="316">
      <c r="A316" s="50">
        <f>A315+1</f>
        <v/>
      </c>
      <c r="B316" s="25" t="n">
        <v>43040</v>
      </c>
      <c r="C316" s="41" t="n">
        <v>2.5</v>
      </c>
      <c r="D316" s="42" t="n">
        <v>10.9</v>
      </c>
      <c r="E316" s="42" t="n">
        <v>6.440972222222221</v>
      </c>
      <c r="F316" s="43" t="n">
        <v>13.55902777777778</v>
      </c>
      <c r="G316" s="41" t="n">
        <v>-1.5</v>
      </c>
      <c r="H316" s="42" t="n">
        <v>14.1</v>
      </c>
      <c r="I316" s="42" t="n">
        <v>5.456250000000001</v>
      </c>
      <c r="J316" s="43" t="n">
        <v>14.54375</v>
      </c>
      <c r="K316" s="41" t="n">
        <v>-1.2</v>
      </c>
      <c r="L316" s="42" t="n">
        <v>11.6</v>
      </c>
      <c r="M316" s="42" t="n">
        <v>4.343750000000001</v>
      </c>
      <c r="N316" s="43" t="n">
        <v>15.65625</v>
      </c>
      <c r="O316" s="41" t="n"/>
      <c r="P316" s="42" t="n"/>
      <c r="Q316" s="42" t="n"/>
      <c r="R316" s="43" t="n"/>
      <c r="S316" s="41" t="n">
        <v>-5.6</v>
      </c>
      <c r="T316" s="42" t="n">
        <v>13.4</v>
      </c>
      <c r="U316" s="42" t="n">
        <v>1.136805555555555</v>
      </c>
      <c r="V316" s="43" t="n">
        <v>18.86319444444445</v>
      </c>
      <c r="W316" s="41" t="n">
        <v>-2</v>
      </c>
      <c r="X316" s="42" t="n">
        <v>15.3</v>
      </c>
      <c r="Y316" s="42" t="n">
        <v>4.268749999999999</v>
      </c>
      <c r="Z316" s="43" t="n">
        <v>15.73125</v>
      </c>
      <c r="AA316" s="41" t="n">
        <v>1.3</v>
      </c>
      <c r="AB316" s="42" t="n">
        <v>10.4</v>
      </c>
      <c r="AC316" s="42" t="n">
        <v>5.349305555555557</v>
      </c>
      <c r="AD316" s="43" t="n">
        <v>14.65069444444444</v>
      </c>
      <c r="AE316" s="41" t="n">
        <v>0.5</v>
      </c>
      <c r="AF316" s="42" t="n">
        <v>11.7</v>
      </c>
      <c r="AG316" s="42" t="n">
        <v>5.315277777777779</v>
      </c>
      <c r="AH316" s="43" t="n">
        <v>14.68472222222222</v>
      </c>
      <c r="AI316" s="41" t="n">
        <v>-4.4</v>
      </c>
      <c r="AJ316" s="42" t="n">
        <v>14.3</v>
      </c>
      <c r="AK316" s="42" t="n">
        <v>2.834722222222221</v>
      </c>
      <c r="AL316" s="43" t="n">
        <v>17.16527777777778</v>
      </c>
      <c r="AM316" s="41" t="n">
        <v>-3.2</v>
      </c>
      <c r="AN316" s="42" t="n">
        <v>12.1</v>
      </c>
      <c r="AO316" s="42" t="n">
        <v>2.100694444444445</v>
      </c>
      <c r="AP316" s="43" t="n">
        <v>17.89930555555556</v>
      </c>
    </row>
    <row r="317">
      <c r="A317" s="50">
        <f>A316+1</f>
        <v/>
      </c>
      <c r="B317" s="25" t="n">
        <v>43041</v>
      </c>
      <c r="C317" s="41" t="n">
        <v>5.3</v>
      </c>
      <c r="D317" s="42" t="n">
        <v>15.1</v>
      </c>
      <c r="E317" s="42" t="n">
        <v>10.55138888888889</v>
      </c>
      <c r="F317" s="43" t="n">
        <v>9.448611111111109</v>
      </c>
      <c r="G317" s="41" t="n">
        <v>1.8</v>
      </c>
      <c r="H317" s="42" t="n">
        <v>11.1</v>
      </c>
      <c r="I317" s="42" t="n">
        <v>7.824305555555559</v>
      </c>
      <c r="J317" s="43" t="n">
        <v>12.17569444444444</v>
      </c>
      <c r="K317" s="41" t="n">
        <v>1.1</v>
      </c>
      <c r="L317" s="42" t="n">
        <v>15.2</v>
      </c>
      <c r="M317" s="42" t="n">
        <v>8.292361111111113</v>
      </c>
      <c r="N317" s="43" t="n">
        <v>11.70763888888889</v>
      </c>
      <c r="O317" s="41" t="n"/>
      <c r="P317" s="42" t="n"/>
      <c r="Q317" s="42" t="n"/>
      <c r="R317" s="43" t="n"/>
      <c r="S317" s="41" t="n">
        <v>-4.6</v>
      </c>
      <c r="T317" s="42" t="n">
        <v>11.1</v>
      </c>
      <c r="U317" s="42" t="n">
        <v>6.863888888888889</v>
      </c>
      <c r="V317" s="43" t="n">
        <v>13.13611111111111</v>
      </c>
      <c r="W317" s="41" t="n">
        <v>-0.9</v>
      </c>
      <c r="X317" s="42" t="n">
        <v>12.1</v>
      </c>
      <c r="Y317" s="42" t="n">
        <v>6.697916666666666</v>
      </c>
      <c r="Z317" s="43" t="n">
        <v>13.30208333333333</v>
      </c>
      <c r="AA317" s="41" t="n">
        <v>3.5</v>
      </c>
      <c r="AB317" s="42" t="n">
        <v>15.2</v>
      </c>
      <c r="AC317" s="42" t="n">
        <v>9.343055555555555</v>
      </c>
      <c r="AD317" s="43" t="n">
        <v>10.65694444444444</v>
      </c>
      <c r="AE317" s="41" t="n">
        <v>2</v>
      </c>
      <c r="AF317" s="42" t="n">
        <v>12.7</v>
      </c>
      <c r="AG317" s="42" t="n">
        <v>8.090277777777779</v>
      </c>
      <c r="AH317" s="43" t="n">
        <v>11.90972222222222</v>
      </c>
      <c r="AI317" s="41" t="n">
        <v>-2.1</v>
      </c>
      <c r="AJ317" s="42" t="n">
        <v>11.9</v>
      </c>
      <c r="AK317" s="42" t="n">
        <v>6.147916666666666</v>
      </c>
      <c r="AL317" s="43" t="n">
        <v>13.85208333333333</v>
      </c>
      <c r="AM317" s="41" t="n">
        <v>-2.3</v>
      </c>
      <c r="AN317" s="42" t="n">
        <v>13.8</v>
      </c>
      <c r="AO317" s="42" t="n">
        <v>5.142361111111111</v>
      </c>
      <c r="AP317" s="43" t="n">
        <v>14.85763888888889</v>
      </c>
    </row>
    <row r="318">
      <c r="A318" s="50">
        <f>A317+1</f>
        <v/>
      </c>
      <c r="B318" s="25" t="n">
        <v>43042</v>
      </c>
      <c r="C318" s="41" t="n">
        <v>7.4</v>
      </c>
      <c r="D318" s="42" t="n">
        <v>14.9</v>
      </c>
      <c r="E318" s="42" t="n">
        <v>10.86319444444444</v>
      </c>
      <c r="F318" s="43" t="n">
        <v>9.136805555555558</v>
      </c>
      <c r="G318" s="41" t="n">
        <v>3.3</v>
      </c>
      <c r="H318" s="42" t="n">
        <v>13.5</v>
      </c>
      <c r="I318" s="42" t="n">
        <v>8.362500000000001</v>
      </c>
      <c r="J318" s="43" t="n">
        <v>11.6375</v>
      </c>
      <c r="K318" s="41" t="n">
        <v>2.7</v>
      </c>
      <c r="L318" s="42" t="n">
        <v>15.6</v>
      </c>
      <c r="M318" s="42" t="n">
        <v>8.759027777777776</v>
      </c>
      <c r="N318" s="43" t="n">
        <v>11.24097222222222</v>
      </c>
      <c r="O318" s="41" t="n"/>
      <c r="P318" s="42" t="n"/>
      <c r="Q318" s="42" t="n"/>
      <c r="R318" s="43" t="n"/>
      <c r="S318" s="41" t="n">
        <v>-0.1</v>
      </c>
      <c r="T318" s="42" t="n">
        <v>13.2</v>
      </c>
      <c r="U318" s="42" t="n">
        <v>5.470138888888888</v>
      </c>
      <c r="V318" s="43" t="n">
        <v>14.52986111111111</v>
      </c>
      <c r="W318" s="41" t="n">
        <v>3.6</v>
      </c>
      <c r="X318" s="42" t="n">
        <v>14.9</v>
      </c>
      <c r="Y318" s="42" t="n">
        <v>8.079166666666667</v>
      </c>
      <c r="Z318" s="43" t="n">
        <v>11.92083333333333</v>
      </c>
      <c r="AA318" s="41" t="n">
        <v>6.9</v>
      </c>
      <c r="AB318" s="42" t="n">
        <v>14.4</v>
      </c>
      <c r="AC318" s="42" t="n">
        <v>10.08611111111111</v>
      </c>
      <c r="AD318" s="43" t="n">
        <v>9.913888888888888</v>
      </c>
      <c r="AE318" s="41" t="n">
        <v>4.4</v>
      </c>
      <c r="AF318" s="42" t="n">
        <v>13.5</v>
      </c>
      <c r="AG318" s="42" t="n">
        <v>9.204166666666662</v>
      </c>
      <c r="AH318" s="43" t="n">
        <v>10.79583333333334</v>
      </c>
      <c r="AI318" s="41" t="n">
        <v>0</v>
      </c>
      <c r="AJ318" s="42" t="n">
        <v>13.8</v>
      </c>
      <c r="AK318" s="42" t="n">
        <v>6.764583333333332</v>
      </c>
      <c r="AL318" s="43" t="n">
        <v>13.23541666666667</v>
      </c>
      <c r="AM318" s="41" t="n">
        <v>0.8</v>
      </c>
      <c r="AN318" s="42" t="n">
        <v>14.3</v>
      </c>
      <c r="AO318" s="42" t="n">
        <v>6.45972222222222</v>
      </c>
      <c r="AP318" s="43" t="n">
        <v>13.54027777777778</v>
      </c>
    </row>
    <row r="319">
      <c r="A319" s="50">
        <f>A318+1</f>
        <v/>
      </c>
      <c r="B319" s="25" t="n">
        <v>43043</v>
      </c>
      <c r="C319" s="41" t="n">
        <v>8.1</v>
      </c>
      <c r="D319" s="42" t="n">
        <v>12.7</v>
      </c>
      <c r="E319" s="42" t="n">
        <v>10.32152777777778</v>
      </c>
      <c r="F319" s="43" t="n">
        <v>9.678472222222224</v>
      </c>
      <c r="G319" s="41" t="n">
        <v>6.8</v>
      </c>
      <c r="H319" s="42" t="n">
        <v>13.4</v>
      </c>
      <c r="I319" s="42" t="n">
        <v>9.526388888888885</v>
      </c>
      <c r="J319" s="43" t="n">
        <v>10.47361111111111</v>
      </c>
      <c r="K319" s="41" t="n">
        <v>5</v>
      </c>
      <c r="L319" s="42" t="n">
        <v>12.7</v>
      </c>
      <c r="M319" s="42" t="n">
        <v>9.038888888888886</v>
      </c>
      <c r="N319" s="43" t="n">
        <v>10.96111111111111</v>
      </c>
      <c r="O319" s="41" t="n"/>
      <c r="P319" s="42" t="n"/>
      <c r="Q319" s="42" t="n"/>
      <c r="R319" s="43" t="n"/>
      <c r="S319" s="41" t="n">
        <v>4.8</v>
      </c>
      <c r="T319" s="42" t="n">
        <v>12.5</v>
      </c>
      <c r="U319" s="42" t="n">
        <v>9.011805555555556</v>
      </c>
      <c r="V319" s="43" t="n">
        <v>10.98819444444444</v>
      </c>
      <c r="W319" s="41" t="n">
        <v>5.3</v>
      </c>
      <c r="X319" s="42" t="n">
        <v>13.9</v>
      </c>
      <c r="Y319" s="42" t="n">
        <v>8.92847222222222</v>
      </c>
      <c r="Z319" s="43" t="n">
        <v>11.07152777777778</v>
      </c>
      <c r="AA319" s="41" t="n">
        <v>7.2</v>
      </c>
      <c r="AB319" s="42" t="n">
        <v>11.7</v>
      </c>
      <c r="AC319" s="42" t="n">
        <v>9.615972222222227</v>
      </c>
      <c r="AD319" s="43" t="n">
        <v>10.38402777777777</v>
      </c>
      <c r="AE319" s="41" t="n">
        <v>4.6</v>
      </c>
      <c r="AF319" s="42" t="n">
        <v>11.7</v>
      </c>
      <c r="AG319" s="42" t="n">
        <v>8.689583333333335</v>
      </c>
      <c r="AH319" s="43" t="n">
        <v>11.31041666666667</v>
      </c>
      <c r="AI319" s="41" t="n">
        <v>3.4</v>
      </c>
      <c r="AJ319" s="42" t="n">
        <v>12.7</v>
      </c>
      <c r="AK319" s="42" t="n">
        <v>7.706944444444444</v>
      </c>
      <c r="AL319" s="43" t="n">
        <v>12.29305555555556</v>
      </c>
      <c r="AM319" s="41" t="n">
        <v>3.1</v>
      </c>
      <c r="AN319" s="42" t="n">
        <v>14.3</v>
      </c>
      <c r="AO319" s="42" t="n">
        <v>7.852777777777778</v>
      </c>
      <c r="AP319" s="43" t="n">
        <v>12.14722222222222</v>
      </c>
    </row>
    <row r="320">
      <c r="A320" s="50">
        <f>A319+1</f>
        <v/>
      </c>
      <c r="B320" s="25" t="n">
        <v>43044</v>
      </c>
      <c r="C320" s="41" t="n">
        <v>5.4</v>
      </c>
      <c r="D320" s="42" t="n">
        <v>10.9</v>
      </c>
      <c r="E320" s="42" t="n">
        <v>8.244444444444445</v>
      </c>
      <c r="F320" s="43" t="n">
        <v>11.75555555555555</v>
      </c>
      <c r="G320" s="41" t="n">
        <v>0.1</v>
      </c>
      <c r="H320" s="42" t="n">
        <v>8</v>
      </c>
      <c r="I320" s="42" t="n">
        <v>3.659027777777779</v>
      </c>
      <c r="J320" s="43" t="n">
        <v>16.34097222222222</v>
      </c>
      <c r="K320" s="41" t="n">
        <v>5.5</v>
      </c>
      <c r="L320" s="42" t="n">
        <v>11.1</v>
      </c>
      <c r="M320" s="42" t="n">
        <v>8.56875</v>
      </c>
      <c r="N320" s="43" t="n">
        <v>11.43125</v>
      </c>
      <c r="O320" s="41" t="n"/>
      <c r="P320" s="42" t="n"/>
      <c r="Q320" s="42" t="n"/>
      <c r="R320" s="43" t="n"/>
      <c r="S320" s="41" t="n">
        <v>-0.3</v>
      </c>
      <c r="T320" s="42" t="n">
        <v>7.9</v>
      </c>
      <c r="U320" s="42" t="n">
        <v>3.315972222222222</v>
      </c>
      <c r="V320" s="43" t="n">
        <v>16.68402777777778</v>
      </c>
      <c r="W320" s="41" t="n">
        <v>0.4</v>
      </c>
      <c r="X320" s="42" t="n">
        <v>8.300000000000001</v>
      </c>
      <c r="Y320" s="42" t="n">
        <v>4.438888888888882</v>
      </c>
      <c r="Z320" s="43" t="n">
        <v>15.56111111111112</v>
      </c>
      <c r="AA320" s="41" t="n">
        <v>4.2</v>
      </c>
      <c r="AB320" s="42" t="n">
        <v>10.6</v>
      </c>
      <c r="AC320" s="42" t="n">
        <v>8.069444444444448</v>
      </c>
      <c r="AD320" s="43" t="n">
        <v>11.93055555555555</v>
      </c>
      <c r="AE320" s="41" t="n">
        <v>2.5</v>
      </c>
      <c r="AF320" s="42" t="n">
        <v>8.9</v>
      </c>
      <c r="AG320" s="42" t="n">
        <v>5.872222222222219</v>
      </c>
      <c r="AH320" s="43" t="n">
        <v>14.12777777777778</v>
      </c>
      <c r="AI320" s="41" t="n">
        <v>0.4</v>
      </c>
      <c r="AJ320" s="42" t="n">
        <v>7.9</v>
      </c>
      <c r="AK320" s="42" t="n">
        <v>3.938194444444441</v>
      </c>
      <c r="AL320" s="43" t="n">
        <v>16.06180555555556</v>
      </c>
      <c r="AM320" s="41" t="n">
        <v>1.9</v>
      </c>
      <c r="AN320" s="42" t="n">
        <v>8.300000000000001</v>
      </c>
      <c r="AO320" s="42" t="n">
        <v>5.254166666666667</v>
      </c>
      <c r="AP320" s="43" t="n">
        <v>14.74583333333333</v>
      </c>
    </row>
    <row r="321">
      <c r="A321" s="50">
        <f>A320+1</f>
        <v/>
      </c>
      <c r="B321" s="25" t="n">
        <v>43045</v>
      </c>
      <c r="C321" s="41" t="n">
        <v>5</v>
      </c>
      <c r="D321" s="42" t="n">
        <v>7.8</v>
      </c>
      <c r="E321" s="42" t="n">
        <v>6.137500000000002</v>
      </c>
      <c r="F321" s="43" t="n">
        <v>13.8625</v>
      </c>
      <c r="G321" s="41" t="n">
        <v>-0.5</v>
      </c>
      <c r="H321" s="42" t="n">
        <v>0.7</v>
      </c>
      <c r="I321" s="42" t="n">
        <v>0.1659722222222221</v>
      </c>
      <c r="J321" s="43" t="n">
        <v>19.83402777777778</v>
      </c>
      <c r="K321" s="41" t="n">
        <v>5.3</v>
      </c>
      <c r="L321" s="42" t="n">
        <v>6.5</v>
      </c>
      <c r="M321" s="42" t="n">
        <v>5.771527777777778</v>
      </c>
      <c r="N321" s="43" t="n">
        <v>14.22847222222222</v>
      </c>
      <c r="O321" s="41" t="n"/>
      <c r="P321" s="42" t="n"/>
      <c r="Q321" s="42" t="n"/>
      <c r="R321" s="43" t="n"/>
      <c r="S321" s="41" t="n">
        <v>-1</v>
      </c>
      <c r="T321" s="42" t="n">
        <v>0.5</v>
      </c>
      <c r="U321" s="42" t="n">
        <v>-0.1145833333333334</v>
      </c>
      <c r="V321" s="43" t="n">
        <v>20.11458333333333</v>
      </c>
      <c r="W321" s="41" t="n">
        <v>0.3</v>
      </c>
      <c r="X321" s="42" t="n">
        <v>1.2</v>
      </c>
      <c r="Y321" s="42" t="n">
        <v>0.8006944444444437</v>
      </c>
      <c r="Z321" s="43" t="n">
        <v>19.19930555555556</v>
      </c>
      <c r="AA321" s="41" t="n">
        <v>4.4</v>
      </c>
      <c r="AB321" s="42" t="n">
        <v>6.3</v>
      </c>
      <c r="AC321" s="42" t="n">
        <v>5.159722222222213</v>
      </c>
      <c r="AD321" s="43" t="n">
        <v>14.84027777777779</v>
      </c>
      <c r="AE321" s="41" t="n">
        <v>1.9</v>
      </c>
      <c r="AF321" s="42" t="n">
        <v>3.8</v>
      </c>
      <c r="AG321" s="42" t="n">
        <v>2.597916666666669</v>
      </c>
      <c r="AH321" s="43" t="n">
        <v>17.40208333333333</v>
      </c>
      <c r="AI321" s="41" t="n">
        <v>-0.2</v>
      </c>
      <c r="AJ321" s="42" t="n">
        <v>0.7</v>
      </c>
      <c r="AK321" s="42" t="n">
        <v>0.3194444444444448</v>
      </c>
      <c r="AL321" s="43" t="n">
        <v>19.68055555555555</v>
      </c>
      <c r="AM321" s="41" t="n">
        <v>1.5</v>
      </c>
      <c r="AN321" s="42" t="n">
        <v>3.2</v>
      </c>
      <c r="AO321" s="42" t="n">
        <v>2.429166666666666</v>
      </c>
      <c r="AP321" s="43" t="n">
        <v>17.57083333333333</v>
      </c>
    </row>
    <row r="322">
      <c r="A322" s="50">
        <f>A321+1</f>
        <v/>
      </c>
      <c r="B322" s="25" t="n">
        <v>43046</v>
      </c>
      <c r="C322" s="41" t="n">
        <v>4.8</v>
      </c>
      <c r="D322" s="42" t="n">
        <v>7.4</v>
      </c>
      <c r="E322" s="42" t="n">
        <v>6.186805555555561</v>
      </c>
      <c r="F322" s="43" t="n">
        <v>13.81319444444444</v>
      </c>
      <c r="G322" s="41" t="n">
        <v>0.3</v>
      </c>
      <c r="H322" s="42" t="n">
        <v>1.8</v>
      </c>
      <c r="I322" s="42" t="n">
        <v>0.8805555555555555</v>
      </c>
      <c r="J322" s="43" t="n">
        <v>19.11944444444444</v>
      </c>
      <c r="K322" s="41" t="n">
        <v>4.6</v>
      </c>
      <c r="L322" s="42" t="n">
        <v>7.6</v>
      </c>
      <c r="M322" s="42" t="n">
        <v>6.20625</v>
      </c>
      <c r="N322" s="43" t="n">
        <v>13.79375</v>
      </c>
      <c r="O322" s="41" t="n"/>
      <c r="P322" s="42" t="n"/>
      <c r="Q322" s="42" t="n"/>
      <c r="R322" s="43" t="n"/>
      <c r="S322" s="41" t="n">
        <v>0.2</v>
      </c>
      <c r="T322" s="42" t="n">
        <v>1.3</v>
      </c>
      <c r="U322" s="42" t="n">
        <v>0.6138888888888894</v>
      </c>
      <c r="V322" s="43" t="n">
        <v>19.38611111111111</v>
      </c>
      <c r="W322" s="41" t="n">
        <v>0.9</v>
      </c>
      <c r="X322" s="42" t="n">
        <v>2.7</v>
      </c>
      <c r="Y322" s="42" t="n">
        <v>1.600694444444443</v>
      </c>
      <c r="Z322" s="43" t="n">
        <v>18.39930555555556</v>
      </c>
      <c r="AA322" s="41" t="n">
        <v>4.3</v>
      </c>
      <c r="AB322" s="42" t="n">
        <v>6.7</v>
      </c>
      <c r="AC322" s="42" t="n">
        <v>5.798611111111113</v>
      </c>
      <c r="AD322" s="43" t="n">
        <v>14.20138888888889</v>
      </c>
      <c r="AE322" s="41" t="n">
        <v>2.2</v>
      </c>
      <c r="AF322" s="42" t="n">
        <v>4.9</v>
      </c>
      <c r="AG322" s="42" t="n">
        <v>3.466666666666667</v>
      </c>
      <c r="AH322" s="43" t="n">
        <v>16.53333333333333</v>
      </c>
      <c r="AI322" s="41" t="n">
        <v>0.4</v>
      </c>
      <c r="AJ322" s="42" t="n">
        <v>2.2</v>
      </c>
      <c r="AK322" s="42" t="n">
        <v>1.266666666666667</v>
      </c>
      <c r="AL322" s="43" t="n">
        <v>18.73333333333333</v>
      </c>
      <c r="AM322" s="41" t="n">
        <v>2.6</v>
      </c>
      <c r="AN322" s="42" t="n">
        <v>4.4</v>
      </c>
      <c r="AO322" s="42" t="n">
        <v>3.364583333333333</v>
      </c>
      <c r="AP322" s="43" t="n">
        <v>16.63541666666667</v>
      </c>
    </row>
    <row r="323">
      <c r="A323" s="50">
        <f>A322+1</f>
        <v/>
      </c>
      <c r="B323" s="25" t="n">
        <v>43047</v>
      </c>
      <c r="C323" s="41" t="n">
        <v>4.4</v>
      </c>
      <c r="D323" s="42" t="n">
        <v>6</v>
      </c>
      <c r="E323" s="42" t="n">
        <v>5.431944444444444</v>
      </c>
      <c r="F323" s="43" t="n">
        <v>14.56805555555556</v>
      </c>
      <c r="G323" s="41" t="n">
        <v>-0.1</v>
      </c>
      <c r="H323" s="42" t="n">
        <v>2.4</v>
      </c>
      <c r="I323" s="42" t="n">
        <v>0.9451388888888889</v>
      </c>
      <c r="J323" s="43" t="n">
        <v>19.05486111111111</v>
      </c>
      <c r="K323" s="41" t="n">
        <v>4.3</v>
      </c>
      <c r="L323" s="42" t="n">
        <v>6.2</v>
      </c>
      <c r="M323" s="42" t="n">
        <v>5.257638888888891</v>
      </c>
      <c r="N323" s="43" t="n">
        <v>14.74236111111111</v>
      </c>
      <c r="O323" s="41" t="n"/>
      <c r="P323" s="42" t="n"/>
      <c r="Q323" s="42" t="n"/>
      <c r="R323" s="43" t="n"/>
      <c r="S323" s="41" t="n">
        <v>-0.5</v>
      </c>
      <c r="T323" s="42" t="n">
        <v>1.8</v>
      </c>
      <c r="U323" s="42" t="n">
        <v>0.4500000000000002</v>
      </c>
      <c r="V323" s="43" t="n">
        <v>19.55</v>
      </c>
      <c r="W323" s="41" t="n">
        <v>0.7</v>
      </c>
      <c r="X323" s="42" t="n">
        <v>2.7</v>
      </c>
      <c r="Y323" s="42" t="n">
        <v>1.525694444444445</v>
      </c>
      <c r="Z323" s="43" t="n">
        <v>18.47430555555556</v>
      </c>
      <c r="AA323" s="41" t="n">
        <v>4.3</v>
      </c>
      <c r="AB323" s="42" t="n">
        <v>6.3</v>
      </c>
      <c r="AC323" s="42" t="n">
        <v>5.027083333333333</v>
      </c>
      <c r="AD323" s="43" t="n">
        <v>14.97291666666667</v>
      </c>
      <c r="AE323" s="41" t="n">
        <v>2.2</v>
      </c>
      <c r="AF323" s="42" t="n">
        <v>4.5</v>
      </c>
      <c r="AG323" s="42" t="n">
        <v>3.000000000000002</v>
      </c>
      <c r="AH323" s="43" t="n">
        <v>17</v>
      </c>
      <c r="AI323" s="41" t="n">
        <v>0.4</v>
      </c>
      <c r="AJ323" s="42" t="n">
        <v>2.3</v>
      </c>
      <c r="AK323" s="42" t="n">
        <v>1.188194444444445</v>
      </c>
      <c r="AL323" s="43" t="n">
        <v>18.81180555555556</v>
      </c>
      <c r="AM323" s="41" t="n">
        <v>1.9</v>
      </c>
      <c r="AN323" s="42" t="n">
        <v>4.2</v>
      </c>
      <c r="AO323" s="42" t="n">
        <v>2.69722222222222</v>
      </c>
      <c r="AP323" s="43" t="n">
        <v>17.30277777777778</v>
      </c>
    </row>
    <row r="324">
      <c r="A324" s="50">
        <f>A323+1</f>
        <v/>
      </c>
      <c r="B324" s="25" t="n">
        <v>43048</v>
      </c>
      <c r="C324" s="41" t="n">
        <v>3.8</v>
      </c>
      <c r="D324" s="42" t="n">
        <v>7.1</v>
      </c>
      <c r="E324" s="42" t="n">
        <v>5.836805555555553</v>
      </c>
      <c r="F324" s="43" t="n">
        <v>14.16319444444445</v>
      </c>
      <c r="G324" s="41" t="n">
        <v>0.1</v>
      </c>
      <c r="H324" s="42" t="n">
        <v>2.4</v>
      </c>
      <c r="I324" s="42" t="n">
        <v>1.114583333333333</v>
      </c>
      <c r="J324" s="43" t="n">
        <v>18.88541666666667</v>
      </c>
      <c r="K324" s="41" t="n">
        <v>3.1</v>
      </c>
      <c r="L324" s="42" t="n">
        <v>7.5</v>
      </c>
      <c r="M324" s="42" t="n">
        <v>5.898611111111112</v>
      </c>
      <c r="N324" s="43" t="n">
        <v>14.10138888888889</v>
      </c>
      <c r="O324" s="41" t="n"/>
      <c r="P324" s="42" t="n"/>
      <c r="Q324" s="42" t="n"/>
      <c r="R324" s="43" t="n"/>
      <c r="S324" s="41" t="n">
        <v>-0.7</v>
      </c>
      <c r="T324" s="42" t="n">
        <v>1.9</v>
      </c>
      <c r="U324" s="42" t="n">
        <v>0.6298611111111113</v>
      </c>
      <c r="V324" s="43" t="n">
        <v>19.37013888888889</v>
      </c>
      <c r="W324" s="41" t="n">
        <v>0.6</v>
      </c>
      <c r="X324" s="42" t="n">
        <v>3.4</v>
      </c>
      <c r="Y324" s="42" t="n">
        <v>1.935416666666669</v>
      </c>
      <c r="Z324" s="43" t="n">
        <v>18.06458333333333</v>
      </c>
      <c r="AA324" s="41" t="n">
        <v>4.2</v>
      </c>
      <c r="AB324" s="42" t="n">
        <v>6.6</v>
      </c>
      <c r="AC324" s="42" t="n">
        <v>5.509722222222226</v>
      </c>
      <c r="AD324" s="43" t="n">
        <v>14.49027777777777</v>
      </c>
      <c r="AE324" s="41" t="n">
        <v>1.6</v>
      </c>
      <c r="AF324" s="42" t="n">
        <v>5.4</v>
      </c>
      <c r="AG324" s="42" t="n">
        <v>3.55277777777778</v>
      </c>
      <c r="AH324" s="43" t="n">
        <v>16.44722222222222</v>
      </c>
      <c r="AI324" s="41" t="n">
        <v>0.2</v>
      </c>
      <c r="AJ324" s="42" t="n">
        <v>3</v>
      </c>
      <c r="AK324" s="42" t="n">
        <v>1.449999999999999</v>
      </c>
      <c r="AL324" s="43" t="n">
        <v>18.55</v>
      </c>
      <c r="AM324" s="41" t="n">
        <v>1.8</v>
      </c>
      <c r="AN324" s="42" t="n">
        <v>4.8</v>
      </c>
      <c r="AO324" s="42" t="n">
        <v>2.999305555555555</v>
      </c>
      <c r="AP324" s="43" t="n">
        <v>17.00069444444444</v>
      </c>
    </row>
    <row r="325">
      <c r="A325" s="50">
        <f>A324+1</f>
        <v/>
      </c>
      <c r="B325" s="25" t="n">
        <v>43049</v>
      </c>
      <c r="C325" s="41" t="n">
        <v>5.5</v>
      </c>
      <c r="D325" s="42" t="n">
        <v>7.9</v>
      </c>
      <c r="E325" s="42" t="n">
        <v>6.537500000000004</v>
      </c>
      <c r="F325" s="43" t="n">
        <v>13.4625</v>
      </c>
      <c r="G325" s="41" t="n">
        <v>0.5</v>
      </c>
      <c r="H325" s="42" t="n">
        <v>3.8</v>
      </c>
      <c r="I325" s="42" t="n">
        <v>2.052777777777777</v>
      </c>
      <c r="J325" s="43" t="n">
        <v>17.94722222222222</v>
      </c>
      <c r="K325" s="41" t="n">
        <v>4.4</v>
      </c>
      <c r="L325" s="42" t="n">
        <v>7.7</v>
      </c>
      <c r="M325" s="42" t="n">
        <v>6.381249999999995</v>
      </c>
      <c r="N325" s="43" t="n">
        <v>13.61875000000001</v>
      </c>
      <c r="O325" s="41" t="n"/>
      <c r="P325" s="42" t="n"/>
      <c r="Q325" s="42" t="n"/>
      <c r="R325" s="43" t="n"/>
      <c r="S325" s="41" t="n">
        <v>-0.1</v>
      </c>
      <c r="T325" s="42" t="n">
        <v>3.7</v>
      </c>
      <c r="U325" s="42" t="n">
        <v>1.692361111111111</v>
      </c>
      <c r="V325" s="43" t="n">
        <v>18.30763888888889</v>
      </c>
      <c r="W325" s="41" t="n">
        <v>1.1</v>
      </c>
      <c r="X325" s="42" t="n">
        <v>4.2</v>
      </c>
      <c r="Y325" s="42" t="n">
        <v>2.559027777777779</v>
      </c>
      <c r="Z325" s="43" t="n">
        <v>17.44097222222222</v>
      </c>
      <c r="AA325" s="41" t="n">
        <v>4.6</v>
      </c>
      <c r="AB325" s="42" t="n">
        <v>7.2</v>
      </c>
      <c r="AC325" s="42" t="n">
        <v>5.987500000000006</v>
      </c>
      <c r="AD325" s="43" t="n">
        <v>14.01249999999999</v>
      </c>
      <c r="AE325" s="41" t="n">
        <v>2.5</v>
      </c>
      <c r="AF325" s="42" t="n">
        <v>4.9</v>
      </c>
      <c r="AG325" s="42" t="n">
        <v>3.77222222222222</v>
      </c>
      <c r="AH325" s="43" t="n">
        <v>16.22777777777778</v>
      </c>
      <c r="AI325" s="41" t="n">
        <v>0.7</v>
      </c>
      <c r="AJ325" s="42" t="n">
        <v>3.4</v>
      </c>
      <c r="AK325" s="42" t="n">
        <v>2.003472222222221</v>
      </c>
      <c r="AL325" s="43" t="n">
        <v>17.99652777777778</v>
      </c>
      <c r="AM325" s="41" t="n">
        <v>1.2</v>
      </c>
      <c r="AN325" s="42" t="n">
        <v>5</v>
      </c>
      <c r="AO325" s="42" t="n">
        <v>3.630555555555556</v>
      </c>
      <c r="AP325" s="43" t="n">
        <v>16.36944444444444</v>
      </c>
    </row>
    <row r="326">
      <c r="A326" s="50">
        <f>A325+1</f>
        <v/>
      </c>
      <c r="B326" s="25" t="n">
        <v>43050</v>
      </c>
      <c r="C326" s="41" t="n">
        <v>6.4</v>
      </c>
      <c r="D326" s="42" t="n">
        <v>8.6</v>
      </c>
      <c r="E326" s="42" t="n">
        <v>7.645833333333327</v>
      </c>
      <c r="F326" s="43" t="n">
        <v>12.35416666666667</v>
      </c>
      <c r="G326" s="41" t="n">
        <v>2.6</v>
      </c>
      <c r="H326" s="42" t="n">
        <v>7</v>
      </c>
      <c r="I326" s="42" t="n">
        <v>4.545833333333334</v>
      </c>
      <c r="J326" s="43" t="n">
        <v>15.45416666666667</v>
      </c>
      <c r="K326" s="41" t="n">
        <v>6.7</v>
      </c>
      <c r="L326" s="42" t="n">
        <v>8.699999999999999</v>
      </c>
      <c r="M326" s="42" t="n">
        <v>7.820833333333336</v>
      </c>
      <c r="N326" s="43" t="n">
        <v>12.17916666666666</v>
      </c>
      <c r="O326" s="41" t="n"/>
      <c r="P326" s="42" t="n"/>
      <c r="Q326" s="42" t="n"/>
      <c r="R326" s="43" t="n"/>
      <c r="S326" s="41" t="n">
        <v>2</v>
      </c>
      <c r="T326" s="42" t="n">
        <v>6.6</v>
      </c>
      <c r="U326" s="42" t="n">
        <v>4.215972222222222</v>
      </c>
      <c r="V326" s="43" t="n">
        <v>15.78402777777778</v>
      </c>
      <c r="W326" s="41" t="n">
        <v>3.1</v>
      </c>
      <c r="X326" s="42" t="n">
        <v>7.2</v>
      </c>
      <c r="Y326" s="42" t="n">
        <v>4.924305555555557</v>
      </c>
      <c r="Z326" s="43" t="n">
        <v>15.07569444444444</v>
      </c>
      <c r="AA326" s="41" t="n">
        <v>5.9</v>
      </c>
      <c r="AB326" s="42" t="n">
        <v>8.300000000000001</v>
      </c>
      <c r="AC326" s="42" t="n">
        <v>7.274305555555557</v>
      </c>
      <c r="AD326" s="43" t="n">
        <v>12.72569444444444</v>
      </c>
      <c r="AE326" s="41" t="n">
        <v>4</v>
      </c>
      <c r="AF326" s="42" t="n">
        <v>6.4</v>
      </c>
      <c r="AG326" s="42" t="n">
        <v>5.156249999999994</v>
      </c>
      <c r="AH326" s="43" t="n">
        <v>14.84375000000001</v>
      </c>
      <c r="AI326" s="41" t="n">
        <v>2.4</v>
      </c>
      <c r="AJ326" s="42" t="n">
        <v>6.5</v>
      </c>
      <c r="AK326" s="42" t="n">
        <v>4.352777777777778</v>
      </c>
      <c r="AL326" s="43" t="n">
        <v>15.64722222222222</v>
      </c>
      <c r="AM326" s="41" t="n">
        <v>3.7</v>
      </c>
      <c r="AN326" s="42" t="n">
        <v>7.6</v>
      </c>
      <c r="AO326" s="42" t="n">
        <v>5.634027777777778</v>
      </c>
      <c r="AP326" s="43" t="n">
        <v>14.36597222222222</v>
      </c>
    </row>
    <row r="327">
      <c r="A327" s="50">
        <f>A326+1</f>
        <v/>
      </c>
      <c r="B327" s="25" t="n">
        <v>43051</v>
      </c>
      <c r="C327" s="41" t="n">
        <v>1.9</v>
      </c>
      <c r="D327" s="42" t="n">
        <v>10.3</v>
      </c>
      <c r="E327" s="42" t="n">
        <v>7.148611111111112</v>
      </c>
      <c r="F327" s="43" t="n">
        <v>12.85138888888889</v>
      </c>
      <c r="G327" s="41" t="n">
        <v>-1.9</v>
      </c>
      <c r="H327" s="42" t="n">
        <v>7.5</v>
      </c>
      <c r="I327" s="42" t="n">
        <v>3.693749999999998</v>
      </c>
      <c r="J327" s="43" t="n">
        <v>16.30625</v>
      </c>
      <c r="K327" s="41" t="n">
        <v>2.3</v>
      </c>
      <c r="L327" s="42" t="n">
        <v>10.8</v>
      </c>
      <c r="M327" s="42" t="n">
        <v>7.488194444444444</v>
      </c>
      <c r="N327" s="43" t="n">
        <v>12.51180555555556</v>
      </c>
      <c r="O327" s="41" t="n"/>
      <c r="P327" s="42" t="n"/>
      <c r="Q327" s="42" t="n"/>
      <c r="R327" s="43" t="n"/>
      <c r="S327" s="41" t="n">
        <v>-2.4</v>
      </c>
      <c r="T327" s="42" t="n">
        <v>7.1</v>
      </c>
      <c r="U327" s="42" t="n">
        <v>3.39027777777778</v>
      </c>
      <c r="V327" s="43" t="n">
        <v>16.60972222222222</v>
      </c>
      <c r="W327" s="41" t="n">
        <v>-1.3</v>
      </c>
      <c r="X327" s="42" t="n">
        <v>7.9</v>
      </c>
      <c r="Y327" s="42" t="n">
        <v>4.544444444444436</v>
      </c>
      <c r="Z327" s="43" t="n">
        <v>15.45555555555556</v>
      </c>
      <c r="AA327" s="41" t="n">
        <v>1.7</v>
      </c>
      <c r="AB327" s="42" t="n">
        <v>10.9</v>
      </c>
      <c r="AC327" s="42" t="n">
        <v>7.36666666666667</v>
      </c>
      <c r="AD327" s="43" t="n">
        <v>12.63333333333333</v>
      </c>
      <c r="AE327" s="41" t="n">
        <v>-0.1</v>
      </c>
      <c r="AF327" s="42" t="n">
        <v>8.6</v>
      </c>
      <c r="AG327" s="42" t="n">
        <v>5.244444444444446</v>
      </c>
      <c r="AH327" s="43" t="n">
        <v>14.75555555555555</v>
      </c>
      <c r="AI327" s="41" t="n">
        <v>-1.8</v>
      </c>
      <c r="AJ327" s="42" t="n">
        <v>7.2</v>
      </c>
      <c r="AK327" s="42" t="n">
        <v>4.120138888888889</v>
      </c>
      <c r="AL327" s="43" t="n">
        <v>15.87986111111111</v>
      </c>
      <c r="AM327" s="41" t="n">
        <v>-0.2</v>
      </c>
      <c r="AN327" s="42" t="n">
        <v>8.5</v>
      </c>
      <c r="AO327" s="42" t="n">
        <v>5.43611111111111</v>
      </c>
      <c r="AP327" s="43" t="n">
        <v>14.56388888888889</v>
      </c>
    </row>
    <row r="328">
      <c r="A328" s="50">
        <f>A327+1</f>
        <v/>
      </c>
      <c r="B328" s="25" t="n">
        <v>43052</v>
      </c>
      <c r="C328" s="41" t="n">
        <v>1.9</v>
      </c>
      <c r="D328" s="42" t="n">
        <v>5.3</v>
      </c>
      <c r="E328" s="42" t="n">
        <v>3.649305555555557</v>
      </c>
      <c r="F328" s="43" t="n">
        <v>16.35069444444444</v>
      </c>
      <c r="G328" s="41" t="n">
        <v>-1.9</v>
      </c>
      <c r="H328" s="42" t="n">
        <v>0.3</v>
      </c>
      <c r="I328" s="42" t="n">
        <v>-0.6798611111111112</v>
      </c>
      <c r="J328" s="43" t="n">
        <v>20.67986111111111</v>
      </c>
      <c r="K328" s="41" t="n">
        <v>2</v>
      </c>
      <c r="L328" s="42" t="n">
        <v>5.7</v>
      </c>
      <c r="M328" s="42" t="n">
        <v>3.996527777777775</v>
      </c>
      <c r="N328" s="43" t="n">
        <v>16.00347222222222</v>
      </c>
      <c r="O328" s="41" t="n"/>
      <c r="P328" s="42" t="n"/>
      <c r="Q328" s="42" t="n"/>
      <c r="R328" s="43" t="n"/>
      <c r="S328" s="41" t="n">
        <v>-2</v>
      </c>
      <c r="T328" s="42" t="n">
        <v>-0.3</v>
      </c>
      <c r="U328" s="42" t="n">
        <v>-1.036805555555556</v>
      </c>
      <c r="V328" s="43" t="n">
        <v>21.03680555555556</v>
      </c>
      <c r="W328" s="41" t="n">
        <v>-1.3</v>
      </c>
      <c r="X328" s="42" t="n">
        <v>1.1</v>
      </c>
      <c r="Y328" s="42" t="n">
        <v>-0.1666666666666669</v>
      </c>
      <c r="Z328" s="43" t="n">
        <v>20.16666666666667</v>
      </c>
      <c r="AA328" s="41" t="n">
        <v>1.4</v>
      </c>
      <c r="AB328" s="42" t="n">
        <v>4.6</v>
      </c>
      <c r="AC328" s="42" t="n">
        <v>3.277777777777779</v>
      </c>
      <c r="AD328" s="43" t="n">
        <v>16.72222222222222</v>
      </c>
      <c r="AE328" s="41" t="n">
        <v>-0.8</v>
      </c>
      <c r="AF328" s="42" t="n">
        <v>2.3</v>
      </c>
      <c r="AG328" s="42" t="n">
        <v>0.8930555555555553</v>
      </c>
      <c r="AH328" s="43" t="n">
        <v>19.10694444444444</v>
      </c>
      <c r="AI328" s="41" t="n">
        <v>-1.6</v>
      </c>
      <c r="AJ328" s="42" t="n">
        <v>0.5</v>
      </c>
      <c r="AK328" s="42" t="n">
        <v>-0.6104166666666669</v>
      </c>
      <c r="AL328" s="43" t="n">
        <v>20.61041666666667</v>
      </c>
      <c r="AM328" s="41" t="n">
        <v>-0.5</v>
      </c>
      <c r="AN328" s="42" t="n">
        <v>2.3</v>
      </c>
      <c r="AO328" s="42" t="n">
        <v>0.6368055555555555</v>
      </c>
      <c r="AP328" s="43" t="n">
        <v>19.36319444444445</v>
      </c>
    </row>
    <row r="329">
      <c r="A329" s="50">
        <f>A328+1</f>
        <v/>
      </c>
      <c r="B329" s="25" t="n">
        <v>43053</v>
      </c>
      <c r="C329" s="41" t="n">
        <v>0.9</v>
      </c>
      <c r="D329" s="42" t="n">
        <v>6</v>
      </c>
      <c r="E329" s="42" t="n">
        <v>3.566666666666665</v>
      </c>
      <c r="F329" s="43" t="n">
        <v>16.43333333333333</v>
      </c>
      <c r="G329" s="41" t="n">
        <v>-7</v>
      </c>
      <c r="H329" s="42" t="n">
        <v>0.6</v>
      </c>
      <c r="I329" s="42" t="n">
        <v>-1.541666666666667</v>
      </c>
      <c r="J329" s="43" t="n">
        <v>21.54166666666667</v>
      </c>
      <c r="K329" s="41" t="n">
        <v>2.2</v>
      </c>
      <c r="L329" s="42" t="n">
        <v>6.3</v>
      </c>
      <c r="M329" s="42" t="n">
        <v>3.741666666666666</v>
      </c>
      <c r="N329" s="43" t="n">
        <v>16.25833333333333</v>
      </c>
      <c r="O329" s="41" t="n"/>
      <c r="P329" s="42" t="n"/>
      <c r="Q329" s="42" t="n"/>
      <c r="R329" s="43" t="n"/>
      <c r="S329" s="41" t="n">
        <v>-16.4</v>
      </c>
      <c r="T329" s="42" t="n">
        <v>-0.1</v>
      </c>
      <c r="U329" s="42" t="n">
        <v>-6.103472222222226</v>
      </c>
      <c r="V329" s="43" t="n">
        <v>26.10347222222223</v>
      </c>
      <c r="W329" s="41" t="n">
        <v>-5.5</v>
      </c>
      <c r="X329" s="42" t="n">
        <v>1.6</v>
      </c>
      <c r="Y329" s="42" t="n">
        <v>-1.395833333333333</v>
      </c>
      <c r="Z329" s="43" t="n">
        <v>21.39583333333333</v>
      </c>
      <c r="AA329" s="41" t="n">
        <v>1</v>
      </c>
      <c r="AB329" s="42" t="n">
        <v>5.5</v>
      </c>
      <c r="AC329" s="42" t="n">
        <v>3.088194444444442</v>
      </c>
      <c r="AD329" s="43" t="n">
        <v>16.91180555555556</v>
      </c>
      <c r="AE329" s="41" t="n">
        <v>-1.9</v>
      </c>
      <c r="AF329" s="42" t="n">
        <v>4.2</v>
      </c>
      <c r="AG329" s="42" t="n">
        <v>1.252083333333333</v>
      </c>
      <c r="AH329" s="43" t="n">
        <v>18.74791666666667</v>
      </c>
      <c r="AI329" s="41" t="n">
        <v>-5.6</v>
      </c>
      <c r="AJ329" s="42" t="n">
        <v>1.5</v>
      </c>
      <c r="AK329" s="42" t="n">
        <v>-1.313888888888889</v>
      </c>
      <c r="AL329" s="43" t="n">
        <v>21.31388888888889</v>
      </c>
      <c r="AM329" s="41" t="n">
        <v>-3.7</v>
      </c>
      <c r="AN329" s="42" t="n">
        <v>3.3</v>
      </c>
      <c r="AO329" s="42" t="n">
        <v>-0.5312499999999997</v>
      </c>
      <c r="AP329" s="43" t="n">
        <v>20.53125</v>
      </c>
    </row>
    <row r="330">
      <c r="A330" s="50">
        <f>A329+1</f>
        <v/>
      </c>
      <c r="B330" s="25" t="n">
        <v>43054</v>
      </c>
      <c r="C330" s="41" t="n">
        <v>0.4</v>
      </c>
      <c r="D330" s="42" t="n">
        <v>5.1</v>
      </c>
      <c r="E330" s="42" t="n">
        <v>2.337499999999999</v>
      </c>
      <c r="F330" s="43" t="n">
        <v>17.6625</v>
      </c>
      <c r="G330" s="41" t="n">
        <v>-6.2</v>
      </c>
      <c r="H330" s="42" t="n">
        <v>2.8</v>
      </c>
      <c r="I330" s="42" t="n">
        <v>-1.447916666666667</v>
      </c>
      <c r="J330" s="43" t="n">
        <v>21.44791666666667</v>
      </c>
      <c r="K330" s="41" t="n">
        <v>0.6</v>
      </c>
      <c r="L330" s="42" t="n">
        <v>5</v>
      </c>
      <c r="M330" s="42" t="n">
        <v>2.361805555555555</v>
      </c>
      <c r="N330" s="43" t="n">
        <v>17.63819444444444</v>
      </c>
      <c r="O330" s="41" t="n"/>
      <c r="P330" s="42" t="n"/>
      <c r="Q330" s="42" t="n"/>
      <c r="R330" s="43" t="n"/>
      <c r="S330" s="41" t="n">
        <v>-17.8</v>
      </c>
      <c r="T330" s="42" t="n">
        <v>1.3</v>
      </c>
      <c r="U330" s="42" t="n">
        <v>-9.513888888888882</v>
      </c>
      <c r="V330" s="43" t="n">
        <v>29.51388888888888</v>
      </c>
      <c r="W330" s="41" t="n">
        <v>-6.7</v>
      </c>
      <c r="X330" s="42" t="n">
        <v>3.7</v>
      </c>
      <c r="Y330" s="42" t="n">
        <v>-2.22361111111111</v>
      </c>
      <c r="Z330" s="43" t="n">
        <v>22.22361111111111</v>
      </c>
      <c r="AA330" s="41" t="n">
        <v>0</v>
      </c>
      <c r="AB330" s="42" t="n">
        <v>4.2</v>
      </c>
      <c r="AC330" s="42" t="n">
        <v>1.69236111111111</v>
      </c>
      <c r="AD330" s="43" t="n">
        <v>18.30763888888889</v>
      </c>
      <c r="AE330" s="41" t="n">
        <v>-4</v>
      </c>
      <c r="AF330" s="42" t="n">
        <v>5.5</v>
      </c>
      <c r="AG330" s="42" t="n">
        <v>-0.03472222222222273</v>
      </c>
      <c r="AH330" s="43" t="n">
        <v>20.03472222222222</v>
      </c>
      <c r="AI330" s="41" t="n">
        <v>-8.4</v>
      </c>
      <c r="AJ330" s="42" t="n">
        <v>5.4</v>
      </c>
      <c r="AK330" s="42" t="n">
        <v>0.7083333333333333</v>
      </c>
      <c r="AL330" s="43" t="n">
        <v>19.29166666666667</v>
      </c>
      <c r="AM330" s="41" t="n">
        <v>-6.3</v>
      </c>
      <c r="AN330" s="42" t="n">
        <v>5.6</v>
      </c>
      <c r="AO330" s="42" t="n">
        <v>-1.525694444444445</v>
      </c>
      <c r="AP330" s="43" t="n">
        <v>21.52569444444444</v>
      </c>
    </row>
    <row r="331">
      <c r="A331" s="50">
        <f>A330+1</f>
        <v/>
      </c>
      <c r="B331" s="25" t="n">
        <v>43055</v>
      </c>
      <c r="C331" s="41" t="n">
        <v>-0.7</v>
      </c>
      <c r="D331" s="42" t="n">
        <v>2.6</v>
      </c>
      <c r="E331" s="42" t="n">
        <v>1.156944444444445</v>
      </c>
      <c r="F331" s="43" t="n">
        <v>18.84305555555556</v>
      </c>
      <c r="G331" s="41" t="n">
        <v>-9.9</v>
      </c>
      <c r="H331" s="42" t="n">
        <v>3.7</v>
      </c>
      <c r="I331" s="42" t="n">
        <v>-3.530555555555557</v>
      </c>
      <c r="J331" s="43" t="n">
        <v>23.53055555555556</v>
      </c>
      <c r="K331" s="41" t="n">
        <v>-1.9</v>
      </c>
      <c r="L331" s="42" t="n">
        <v>2.7</v>
      </c>
      <c r="M331" s="42" t="n">
        <v>1.226388888888888</v>
      </c>
      <c r="N331" s="43" t="n">
        <v>18.77361111111111</v>
      </c>
      <c r="O331" s="41" t="n"/>
      <c r="P331" s="42" t="n"/>
      <c r="Q331" s="42" t="n"/>
      <c r="R331" s="43" t="n"/>
      <c r="S331" s="41" t="n">
        <v>-18.8</v>
      </c>
      <c r="T331" s="42" t="n">
        <v>-1.8</v>
      </c>
      <c r="U331" s="42" t="n">
        <v>-11.70694444444444</v>
      </c>
      <c r="V331" s="43" t="n">
        <v>31.70694444444444</v>
      </c>
      <c r="W331" s="41" t="n">
        <v>-9.1</v>
      </c>
      <c r="X331" s="42" t="n">
        <v>4.1</v>
      </c>
      <c r="Y331" s="42" t="n">
        <v>-3.586805555555555</v>
      </c>
      <c r="Z331" s="43" t="n">
        <v>23.58680555555555</v>
      </c>
      <c r="AA331" s="41" t="n">
        <v>-1.1</v>
      </c>
      <c r="AB331" s="42" t="n">
        <v>2.2</v>
      </c>
      <c r="AC331" s="42" t="n">
        <v>1.049305555555555</v>
      </c>
      <c r="AD331" s="43" t="n">
        <v>18.95069444444444</v>
      </c>
      <c r="AE331" s="41" t="n">
        <v>-3.7</v>
      </c>
      <c r="AF331" s="42" t="n">
        <v>-0.2</v>
      </c>
      <c r="AG331" s="42" t="n">
        <v>-2.027777777777778</v>
      </c>
      <c r="AH331" s="43" t="n">
        <v>22.02777777777778</v>
      </c>
      <c r="AI331" s="41" t="n">
        <v>-10.5</v>
      </c>
      <c r="AJ331" s="42" t="n">
        <v>3.3</v>
      </c>
      <c r="AK331" s="42" t="n">
        <v>-5.434027777777779</v>
      </c>
      <c r="AL331" s="43" t="n">
        <v>25.43402777777778</v>
      </c>
      <c r="AM331" s="41" t="n">
        <v>-4.6</v>
      </c>
      <c r="AN331" s="42" t="n">
        <v>3.3</v>
      </c>
      <c r="AO331" s="42" t="n">
        <v>-1.644444444444445</v>
      </c>
      <c r="AP331" s="43" t="n">
        <v>21.64444444444445</v>
      </c>
    </row>
    <row r="332">
      <c r="A332" s="50">
        <f>A331+1</f>
        <v/>
      </c>
      <c r="B332" s="25" t="n">
        <v>43056</v>
      </c>
      <c r="C332" s="41" t="n">
        <v>-0.3</v>
      </c>
      <c r="D332" s="42" t="n">
        <v>7.3</v>
      </c>
      <c r="E332" s="42" t="n">
        <v>3.698611111111111</v>
      </c>
      <c r="F332" s="43" t="n">
        <v>16.30138888888889</v>
      </c>
      <c r="G332" s="41" t="n">
        <v>-5.6</v>
      </c>
      <c r="H332" s="42" t="n">
        <v>5.1</v>
      </c>
      <c r="I332" s="42" t="n">
        <v>2.013888888888889</v>
      </c>
      <c r="J332" s="43" t="n">
        <v>17.98611111111111</v>
      </c>
      <c r="K332" s="41" t="n">
        <v>-1.2</v>
      </c>
      <c r="L332" s="42" t="n">
        <v>7.1</v>
      </c>
      <c r="M332" s="42" t="n">
        <v>3.813888888888886</v>
      </c>
      <c r="N332" s="43" t="n">
        <v>16.18611111111111</v>
      </c>
      <c r="O332" s="41" t="n"/>
      <c r="P332" s="42" t="n"/>
      <c r="Q332" s="42" t="n"/>
      <c r="R332" s="43" t="n"/>
      <c r="S332" s="41" t="n">
        <v>-12.8</v>
      </c>
      <c r="T332" s="42" t="n">
        <v>3.2</v>
      </c>
      <c r="U332" s="42" t="n">
        <v>-2.370833333333334</v>
      </c>
      <c r="V332" s="43" t="n">
        <v>22.37083333333333</v>
      </c>
      <c r="W332" s="41" t="n">
        <v>-6.6</v>
      </c>
      <c r="X332" s="42" t="n">
        <v>6.3</v>
      </c>
      <c r="Y332" s="42" t="n">
        <v>0.694444444444444</v>
      </c>
      <c r="Z332" s="43" t="n">
        <v>19.30555555555556</v>
      </c>
      <c r="AA332" s="41" t="n">
        <v>-0.7</v>
      </c>
      <c r="AB332" s="42" t="n">
        <v>6.8</v>
      </c>
      <c r="AC332" s="42" t="n">
        <v>2.891666666666669</v>
      </c>
      <c r="AD332" s="43" t="n">
        <v>17.10833333333333</v>
      </c>
      <c r="AE332" s="41" t="n">
        <v>-3.8</v>
      </c>
      <c r="AF332" s="42" t="n">
        <v>6.6</v>
      </c>
      <c r="AG332" s="42" t="n">
        <v>1.329166666666666</v>
      </c>
      <c r="AH332" s="43" t="n">
        <v>18.67083333333333</v>
      </c>
      <c r="AI332" s="41" t="n">
        <v>-9</v>
      </c>
      <c r="AJ332" s="42" t="n">
        <v>5.8</v>
      </c>
      <c r="AK332" s="42" t="n">
        <v>0.6333333333333337</v>
      </c>
      <c r="AL332" s="43" t="n">
        <v>19.36666666666667</v>
      </c>
      <c r="AM332" s="41" t="n">
        <v>-4.8</v>
      </c>
      <c r="AN332" s="42" t="n">
        <v>6.6</v>
      </c>
      <c r="AO332" s="42" t="n">
        <v>0.3118055555555565</v>
      </c>
      <c r="AP332" s="43" t="n">
        <v>19.68819444444444</v>
      </c>
    </row>
    <row r="333">
      <c r="A333" s="50">
        <f>A332+1</f>
        <v/>
      </c>
      <c r="B333" s="25" t="n">
        <v>43057</v>
      </c>
      <c r="C333" s="41" t="n">
        <v>2</v>
      </c>
      <c r="D333" s="42" t="n">
        <v>6.3</v>
      </c>
      <c r="E333" s="42" t="n">
        <v>4.364583333333335</v>
      </c>
      <c r="F333" s="43" t="n">
        <v>15.63541666666666</v>
      </c>
      <c r="G333" s="41" t="n">
        <v>-1.5</v>
      </c>
      <c r="H333" s="42" t="n">
        <v>1.6</v>
      </c>
      <c r="I333" s="42" t="n">
        <v>0.1361111111111112</v>
      </c>
      <c r="J333" s="43" t="n">
        <v>19.86388888888889</v>
      </c>
      <c r="K333" s="41" t="n">
        <v>0.2</v>
      </c>
      <c r="L333" s="42" t="n">
        <v>6.2</v>
      </c>
      <c r="M333" s="42" t="n">
        <v>4.010416666666664</v>
      </c>
      <c r="N333" s="43" t="n">
        <v>15.98958333333334</v>
      </c>
      <c r="O333" s="41" t="n"/>
      <c r="P333" s="42" t="n"/>
      <c r="Q333" s="42" t="n"/>
      <c r="R333" s="43" t="n"/>
      <c r="S333" s="41" t="n">
        <v>-2.4</v>
      </c>
      <c r="T333" s="42" t="n">
        <v>1.1</v>
      </c>
      <c r="U333" s="42" t="n">
        <v>-0.3729166666666667</v>
      </c>
      <c r="V333" s="43" t="n">
        <v>20.37291666666667</v>
      </c>
      <c r="W333" s="41" t="n">
        <v>-0.9</v>
      </c>
      <c r="X333" s="42" t="n">
        <v>2.2</v>
      </c>
      <c r="Y333" s="42" t="n">
        <v>0.9569444444444435</v>
      </c>
      <c r="Z333" s="43" t="n">
        <v>19.04305555555556</v>
      </c>
      <c r="AA333" s="41" t="n">
        <v>1.1</v>
      </c>
      <c r="AB333" s="42" t="n">
        <v>5.8</v>
      </c>
      <c r="AC333" s="42" t="n">
        <v>3.936805555555556</v>
      </c>
      <c r="AD333" s="43" t="n">
        <v>16.06319444444444</v>
      </c>
      <c r="AE333" s="41" t="n">
        <v>-0.6</v>
      </c>
      <c r="AF333" s="42" t="n">
        <v>3.5</v>
      </c>
      <c r="AG333" s="42" t="n">
        <v>2.008333333333335</v>
      </c>
      <c r="AH333" s="43" t="n">
        <v>17.99166666666667</v>
      </c>
      <c r="AI333" s="41" t="n">
        <v>-1.9</v>
      </c>
      <c r="AJ333" s="42" t="n">
        <v>1.8</v>
      </c>
      <c r="AK333" s="42" t="n">
        <v>0.3881944444444444</v>
      </c>
      <c r="AL333" s="43" t="n">
        <v>19.61180555555556</v>
      </c>
      <c r="AM333" s="41" t="n">
        <v>-1.8</v>
      </c>
      <c r="AN333" s="42" t="n">
        <v>3.8</v>
      </c>
      <c r="AO333" s="42" t="n">
        <v>1.727083333333333</v>
      </c>
      <c r="AP333" s="43" t="n">
        <v>18.27291666666667</v>
      </c>
    </row>
    <row r="334">
      <c r="A334" s="50">
        <f>A333+1</f>
        <v/>
      </c>
      <c r="B334" s="25" t="n">
        <v>43058</v>
      </c>
      <c r="C334" s="41" t="n">
        <v>1.8</v>
      </c>
      <c r="D334" s="42" t="n">
        <v>8.699999999999999</v>
      </c>
      <c r="E334" s="42" t="n">
        <v>4.611111111111111</v>
      </c>
      <c r="F334" s="43" t="n">
        <v>15.38888888888889</v>
      </c>
      <c r="G334" s="41" t="n">
        <v>-4.4</v>
      </c>
      <c r="H334" s="42" t="n">
        <v>1.4</v>
      </c>
      <c r="I334" s="42" t="n">
        <v>-0.5701388888888888</v>
      </c>
      <c r="J334" s="43" t="n">
        <v>20.57013888888889</v>
      </c>
      <c r="K334" s="41" t="n">
        <v>-0.2</v>
      </c>
      <c r="L334" s="42" t="n">
        <v>7</v>
      </c>
      <c r="M334" s="42" t="n">
        <v>3.815277777777778</v>
      </c>
      <c r="N334" s="43" t="n">
        <v>16.18472222222222</v>
      </c>
      <c r="O334" s="41" t="n"/>
      <c r="P334" s="42" t="n"/>
      <c r="Q334" s="42" t="n"/>
      <c r="R334" s="43" t="n"/>
      <c r="S334" s="41" t="n">
        <v>-10.1</v>
      </c>
      <c r="T334" s="42" t="n">
        <v>0.8</v>
      </c>
      <c r="U334" s="42" t="n">
        <v>-1.254861111111111</v>
      </c>
      <c r="V334" s="43" t="n">
        <v>21.25486111111111</v>
      </c>
      <c r="W334" s="41" t="n">
        <v>-2.1</v>
      </c>
      <c r="X334" s="42" t="n">
        <v>1.2</v>
      </c>
      <c r="Y334" s="42" t="n">
        <v>-0.07569444444444437</v>
      </c>
      <c r="Z334" s="43" t="n">
        <v>20.07569444444444</v>
      </c>
      <c r="AA334" s="41" t="n">
        <v>0.4</v>
      </c>
      <c r="AB334" s="42" t="n">
        <v>6.3</v>
      </c>
      <c r="AC334" s="42" t="n">
        <v>3.684722222222223</v>
      </c>
      <c r="AD334" s="43" t="n">
        <v>16.31527777777778</v>
      </c>
      <c r="AE334" s="41" t="n">
        <v>-0.9</v>
      </c>
      <c r="AF334" s="42" t="n">
        <v>4</v>
      </c>
      <c r="AG334" s="42" t="n">
        <v>1.269444444444444</v>
      </c>
      <c r="AH334" s="43" t="n">
        <v>18.73055555555555</v>
      </c>
      <c r="AI334" s="41" t="n">
        <v>-6.5</v>
      </c>
      <c r="AJ334" s="42" t="n">
        <v>1.4</v>
      </c>
      <c r="AK334" s="42" t="n">
        <v>-0.9597222222222219</v>
      </c>
      <c r="AL334" s="43" t="n">
        <v>20.95972222222222</v>
      </c>
      <c r="AM334" s="41" t="n">
        <v>-1.1</v>
      </c>
      <c r="AN334" s="42" t="n">
        <v>3.7</v>
      </c>
      <c r="AO334" s="42" t="n">
        <v>1.071527777777777</v>
      </c>
      <c r="AP334" s="43" t="n">
        <v>18.92847222222222</v>
      </c>
    </row>
    <row r="335">
      <c r="A335" s="50">
        <f>A334+1</f>
        <v/>
      </c>
      <c r="B335" s="25" t="n">
        <v>43059</v>
      </c>
      <c r="C335" s="41" t="n">
        <v>-0.2</v>
      </c>
      <c r="D335" s="42" t="n">
        <v>7.1</v>
      </c>
      <c r="E335" s="42" t="n">
        <v>3.985416666666667</v>
      </c>
      <c r="F335" s="43" t="n">
        <v>16.01458333333333</v>
      </c>
      <c r="G335" s="41" t="n">
        <v>-7</v>
      </c>
      <c r="H335" s="42" t="n">
        <v>2.6</v>
      </c>
      <c r="I335" s="42" t="n">
        <v>-1.397222222222222</v>
      </c>
      <c r="J335" s="43" t="n">
        <v>21.39722222222222</v>
      </c>
      <c r="K335" s="41" t="n">
        <v>-3.7</v>
      </c>
      <c r="L335" s="42" t="n">
        <v>7</v>
      </c>
      <c r="M335" s="42" t="n">
        <v>2.349305555555555</v>
      </c>
      <c r="N335" s="43" t="n">
        <v>17.65069444444445</v>
      </c>
      <c r="O335" s="41" t="n"/>
      <c r="P335" s="42" t="n"/>
      <c r="Q335" s="42" t="n"/>
      <c r="R335" s="43" t="n"/>
      <c r="S335" s="41" t="n">
        <v>-11.5</v>
      </c>
      <c r="T335" s="42" t="n">
        <v>2.3</v>
      </c>
      <c r="U335" s="42" t="n">
        <v>-5.484722222222221</v>
      </c>
      <c r="V335" s="43" t="n">
        <v>25.48472222222222</v>
      </c>
      <c r="W335" s="41" t="n">
        <v>-5.9</v>
      </c>
      <c r="X335" s="42" t="n">
        <v>3.2</v>
      </c>
      <c r="Y335" s="42" t="n">
        <v>-1.346527777777779</v>
      </c>
      <c r="Z335" s="43" t="n">
        <v>21.34652777777778</v>
      </c>
      <c r="AA335" s="41" t="n">
        <v>-1.3</v>
      </c>
      <c r="AB335" s="42" t="n">
        <v>6.4</v>
      </c>
      <c r="AC335" s="42" t="n">
        <v>2.357638888888888</v>
      </c>
      <c r="AD335" s="43" t="n">
        <v>17.64236111111111</v>
      </c>
      <c r="AE335" s="41" t="n">
        <v>-3.4</v>
      </c>
      <c r="AF335" s="42" t="n">
        <v>6.1</v>
      </c>
      <c r="AG335" s="42" t="n">
        <v>1.124305555555555</v>
      </c>
      <c r="AH335" s="43" t="n">
        <v>18.87569444444444</v>
      </c>
      <c r="AI335" s="41" t="n">
        <v>-8.300000000000001</v>
      </c>
      <c r="AJ335" s="42" t="n">
        <v>0.8</v>
      </c>
      <c r="AK335" s="42" t="n">
        <v>-3.347916666666668</v>
      </c>
      <c r="AL335" s="43" t="n">
        <v>23.34791666666667</v>
      </c>
      <c r="AM335" s="41" t="n">
        <v>-2.5</v>
      </c>
      <c r="AN335" s="42" t="n">
        <v>5.1</v>
      </c>
      <c r="AO335" s="42" t="n">
        <v>-0.2847222222222223</v>
      </c>
      <c r="AP335" s="43" t="n">
        <v>20.28472222222222</v>
      </c>
    </row>
    <row r="336">
      <c r="A336" s="50">
        <f>A335+1</f>
        <v/>
      </c>
      <c r="B336" s="25" t="n">
        <v>43060</v>
      </c>
      <c r="C336" s="41" t="n">
        <v>4.7</v>
      </c>
      <c r="D336" s="42" t="n">
        <v>12.3</v>
      </c>
      <c r="E336" s="42" t="n">
        <v>7.782638888888889</v>
      </c>
      <c r="F336" s="43" t="n">
        <v>12.21736111111111</v>
      </c>
      <c r="G336" s="41" t="n">
        <v>-0.9</v>
      </c>
      <c r="H336" s="42" t="n">
        <v>9.699999999999999</v>
      </c>
      <c r="I336" s="42" t="n">
        <v>3.610416666666667</v>
      </c>
      <c r="J336" s="43" t="n">
        <v>16.38958333333333</v>
      </c>
      <c r="K336" s="41" t="n">
        <v>0.6</v>
      </c>
      <c r="L336" s="42" t="n">
        <v>11.6</v>
      </c>
      <c r="M336" s="42" t="n">
        <v>6.155555555555553</v>
      </c>
      <c r="N336" s="43" t="n">
        <v>13.84444444444445</v>
      </c>
      <c r="O336" s="41" t="n"/>
      <c r="P336" s="42" t="n"/>
      <c r="Q336" s="42" t="n"/>
      <c r="R336" s="43" t="n"/>
      <c r="S336" s="41" t="n">
        <v>-8.199999999999999</v>
      </c>
      <c r="T336" s="42" t="n">
        <v>8.199999999999999</v>
      </c>
      <c r="U336" s="42" t="n">
        <v>-1.315277777777778</v>
      </c>
      <c r="V336" s="43" t="n">
        <v>21.31527777777778</v>
      </c>
      <c r="W336" s="41" t="n">
        <v>-3.3</v>
      </c>
      <c r="X336" s="42" t="n">
        <v>9.699999999999999</v>
      </c>
      <c r="Y336" s="42" t="n">
        <v>1.032638888888889</v>
      </c>
      <c r="Z336" s="43" t="n">
        <v>18.96736111111111</v>
      </c>
      <c r="AA336" s="41" t="n">
        <v>2.1</v>
      </c>
      <c r="AB336" s="42" t="n">
        <v>11.4</v>
      </c>
      <c r="AC336" s="42" t="n">
        <v>6.017361111111111</v>
      </c>
      <c r="AD336" s="43" t="n">
        <v>13.98263888888889</v>
      </c>
      <c r="AE336" s="41" t="n">
        <v>1.7</v>
      </c>
      <c r="AF336" s="42" t="n">
        <v>12.4</v>
      </c>
      <c r="AG336" s="42" t="n">
        <v>6.510416666666665</v>
      </c>
      <c r="AH336" s="43" t="n">
        <v>13.48958333333334</v>
      </c>
      <c r="AI336" s="41" t="n">
        <v>-5.1</v>
      </c>
      <c r="AJ336" s="42" t="n">
        <v>6.2</v>
      </c>
      <c r="AK336" s="42" t="n">
        <v>-0.3583333333333333</v>
      </c>
      <c r="AL336" s="43" t="n">
        <v>20.35833333333333</v>
      </c>
      <c r="AM336" s="41" t="n">
        <v>-4</v>
      </c>
      <c r="AN336" s="42" t="n">
        <v>10.3</v>
      </c>
      <c r="AO336" s="42" t="n">
        <v>0.8090277777777777</v>
      </c>
      <c r="AP336" s="43" t="n">
        <v>19.19097222222222</v>
      </c>
    </row>
    <row r="337">
      <c r="A337" s="50">
        <f>A336+1</f>
        <v/>
      </c>
      <c r="B337" s="25" t="n">
        <v>43061</v>
      </c>
      <c r="C337" s="41" t="n">
        <v>3.5</v>
      </c>
      <c r="D337" s="42" t="n">
        <v>10.9</v>
      </c>
      <c r="E337" s="42" t="n">
        <v>6.638888888888888</v>
      </c>
      <c r="F337" s="43" t="n">
        <v>13.36111111111111</v>
      </c>
      <c r="G337" s="41" t="n">
        <v>-1.1</v>
      </c>
      <c r="H337" s="42" t="n">
        <v>13.7</v>
      </c>
      <c r="I337" s="42" t="n">
        <v>5.688888888888888</v>
      </c>
      <c r="J337" s="43" t="n">
        <v>14.31111111111111</v>
      </c>
      <c r="K337" s="41" t="n">
        <v>-1.9</v>
      </c>
      <c r="L337" s="42" t="n">
        <v>11.2</v>
      </c>
      <c r="M337" s="42" t="n">
        <v>3.064583333333333</v>
      </c>
      <c r="N337" s="43" t="n">
        <v>16.93541666666667</v>
      </c>
      <c r="O337" s="41" t="n"/>
      <c r="P337" s="42" t="n"/>
      <c r="Q337" s="42" t="n"/>
      <c r="R337" s="43" t="n"/>
      <c r="S337" s="41" t="n">
        <v>-9.300000000000001</v>
      </c>
      <c r="T337" s="42" t="n">
        <v>12.6</v>
      </c>
      <c r="U337" s="42" t="n">
        <v>-2.323611111111111</v>
      </c>
      <c r="V337" s="43" t="n">
        <v>22.32361111111111</v>
      </c>
      <c r="W337" s="41" t="n">
        <v>-2.9</v>
      </c>
      <c r="X337" s="42" t="n">
        <v>13.9</v>
      </c>
      <c r="Y337" s="42" t="n">
        <v>1.945138888888889</v>
      </c>
      <c r="Z337" s="43" t="n">
        <v>18.05486111111111</v>
      </c>
      <c r="AA337" s="41" t="n">
        <v>2.6</v>
      </c>
      <c r="AB337" s="42" t="n">
        <v>10.8</v>
      </c>
      <c r="AC337" s="42" t="n">
        <v>5.448611111111111</v>
      </c>
      <c r="AD337" s="43" t="n">
        <v>14.55138888888889</v>
      </c>
      <c r="AE337" s="41" t="n">
        <v>0.8</v>
      </c>
      <c r="AF337" s="42" t="n">
        <v>11.5</v>
      </c>
      <c r="AG337" s="42" t="n">
        <v>5.440277777777781</v>
      </c>
      <c r="AH337" s="43" t="n">
        <v>14.55972222222222</v>
      </c>
      <c r="AI337" s="41" t="n">
        <v>-5.1</v>
      </c>
      <c r="AJ337" s="42" t="n">
        <v>10.5</v>
      </c>
      <c r="AK337" s="42" t="n">
        <v>1.111111111111112</v>
      </c>
      <c r="AL337" s="43" t="n">
        <v>18.88888888888889</v>
      </c>
      <c r="AM337" s="41" t="n">
        <v>-4.3</v>
      </c>
      <c r="AN337" s="42" t="n">
        <v>9.800000000000001</v>
      </c>
      <c r="AO337" s="42" t="n">
        <v>0.05902777777777803</v>
      </c>
      <c r="AP337" s="43" t="n">
        <v>19.94097222222222</v>
      </c>
    </row>
    <row r="338">
      <c r="A338" s="50">
        <f>A337+1</f>
        <v/>
      </c>
      <c r="B338" s="25" t="n">
        <v>43062</v>
      </c>
      <c r="C338" s="41" t="n">
        <v>4.6</v>
      </c>
      <c r="D338" s="42" t="n">
        <v>13.7</v>
      </c>
      <c r="E338" s="42" t="n">
        <v>10.15277777777778</v>
      </c>
      <c r="F338" s="43" t="n">
        <v>9.847222222222221</v>
      </c>
      <c r="G338" s="41" t="n">
        <v>4.3</v>
      </c>
      <c r="H338" s="42" t="n">
        <v>12.7</v>
      </c>
      <c r="I338" s="42" t="n">
        <v>8.582638888888889</v>
      </c>
      <c r="J338" s="43" t="n">
        <v>11.41736111111111</v>
      </c>
      <c r="K338" s="41" t="n">
        <v>-1.7</v>
      </c>
      <c r="L338" s="42" t="n">
        <v>13.1</v>
      </c>
      <c r="M338" s="42" t="n">
        <v>6.744444444444444</v>
      </c>
      <c r="N338" s="43" t="n">
        <v>13.25555555555556</v>
      </c>
      <c r="O338" s="41" t="n"/>
      <c r="P338" s="42" t="n"/>
      <c r="Q338" s="42" t="n"/>
      <c r="R338" s="43" t="n"/>
      <c r="S338" s="41" t="n">
        <v>0.5</v>
      </c>
      <c r="T338" s="42" t="n">
        <v>11.1</v>
      </c>
      <c r="U338" s="42" t="n">
        <v>6.77222222222222</v>
      </c>
      <c r="V338" s="43" t="n">
        <v>13.22777777777778</v>
      </c>
      <c r="W338" s="41" t="n">
        <v>1</v>
      </c>
      <c r="X338" s="42" t="n">
        <v>13.6</v>
      </c>
      <c r="Y338" s="42" t="n">
        <v>8.066666666666668</v>
      </c>
      <c r="Z338" s="43" t="n">
        <v>11.93333333333333</v>
      </c>
      <c r="AA338" s="41" t="n">
        <v>2.8</v>
      </c>
      <c r="AB338" s="42" t="n">
        <v>13.9</v>
      </c>
      <c r="AC338" s="42" t="n">
        <v>10.34375</v>
      </c>
      <c r="AD338" s="43" t="n">
        <v>9.65625</v>
      </c>
      <c r="AE338" s="41" t="n">
        <v>0.8</v>
      </c>
      <c r="AF338" s="42" t="n">
        <v>11.7</v>
      </c>
      <c r="AG338" s="42" t="n">
        <v>7.700694444444447</v>
      </c>
      <c r="AH338" s="43" t="n">
        <v>12.29930555555555</v>
      </c>
      <c r="AI338" s="41" t="n">
        <v>1.4</v>
      </c>
      <c r="AJ338" s="42" t="n">
        <v>10.5</v>
      </c>
      <c r="AK338" s="42" t="n">
        <v>5.725694444444446</v>
      </c>
      <c r="AL338" s="43" t="n">
        <v>14.27430555555555</v>
      </c>
      <c r="AM338" s="41" t="n">
        <v>0.7</v>
      </c>
      <c r="AN338" s="42" t="n">
        <v>13.8</v>
      </c>
      <c r="AO338" s="42" t="n">
        <v>8.018055555555556</v>
      </c>
      <c r="AP338" s="43" t="n">
        <v>11.98194444444444</v>
      </c>
    </row>
    <row r="339">
      <c r="A339" s="50">
        <f>A338+1</f>
        <v/>
      </c>
      <c r="B339" s="25" t="n">
        <v>43063</v>
      </c>
      <c r="C339" s="41" t="n">
        <v>7.2</v>
      </c>
      <c r="D339" s="42" t="n">
        <v>13.9</v>
      </c>
      <c r="E339" s="42" t="n">
        <v>10.72152777777777</v>
      </c>
      <c r="F339" s="43" t="n">
        <v>9.278472222222227</v>
      </c>
      <c r="G339" s="41" t="n">
        <v>3.8</v>
      </c>
      <c r="H339" s="42" t="n">
        <v>12.3</v>
      </c>
      <c r="I339" s="42" t="n">
        <v>8.072222222222221</v>
      </c>
      <c r="J339" s="43" t="n">
        <v>11.92777777777778</v>
      </c>
      <c r="K339" s="41" t="n">
        <v>1.6</v>
      </c>
      <c r="L339" s="42" t="n">
        <v>13.5</v>
      </c>
      <c r="M339" s="42" t="n">
        <v>9.265277777777779</v>
      </c>
      <c r="N339" s="43" t="n">
        <v>10.73472222222222</v>
      </c>
      <c r="O339" s="41" t="n"/>
      <c r="P339" s="42" t="n"/>
      <c r="Q339" s="42" t="n"/>
      <c r="R339" s="43" t="n"/>
      <c r="S339" s="41" t="n">
        <v>2.8</v>
      </c>
      <c r="T339" s="42" t="n">
        <v>11</v>
      </c>
      <c r="U339" s="42" t="n">
        <v>7.557638888888889</v>
      </c>
      <c r="V339" s="43" t="n">
        <v>12.44236111111111</v>
      </c>
      <c r="W339" s="41" t="n">
        <v>1.2</v>
      </c>
      <c r="X339" s="42" t="n">
        <v>12.9</v>
      </c>
      <c r="Y339" s="42" t="n">
        <v>6.684027777777775</v>
      </c>
      <c r="Z339" s="43" t="n">
        <v>13.31597222222222</v>
      </c>
      <c r="AA339" s="41" t="n">
        <v>5.8</v>
      </c>
      <c r="AB339" s="42" t="n">
        <v>14.1</v>
      </c>
      <c r="AC339" s="42" t="n">
        <v>10.27916666666667</v>
      </c>
      <c r="AD339" s="43" t="n">
        <v>9.720833333333333</v>
      </c>
      <c r="AE339" s="41" t="n">
        <v>3.5</v>
      </c>
      <c r="AF339" s="42" t="n">
        <v>11.6</v>
      </c>
      <c r="AG339" s="42" t="n">
        <v>7.922222222222223</v>
      </c>
      <c r="AH339" s="43" t="n">
        <v>12.07777777777778</v>
      </c>
      <c r="AI339" s="41" t="n">
        <v>-0.9</v>
      </c>
      <c r="AJ339" s="42" t="n">
        <v>11.4</v>
      </c>
      <c r="AK339" s="42" t="n">
        <v>5.403472222222223</v>
      </c>
      <c r="AL339" s="43" t="n">
        <v>14.59652777777778</v>
      </c>
      <c r="AM339" s="41" t="n">
        <v>-0.7</v>
      </c>
      <c r="AN339" s="42" t="n">
        <v>14.6</v>
      </c>
      <c r="AO339" s="42" t="n">
        <v>6.160416666666666</v>
      </c>
      <c r="AP339" s="43" t="n">
        <v>13.83958333333333</v>
      </c>
    </row>
    <row r="340">
      <c r="A340" s="50">
        <f>A339+1</f>
        <v/>
      </c>
      <c r="B340" s="25" t="n">
        <v>43064</v>
      </c>
      <c r="C340" s="41" t="n">
        <v>2.3</v>
      </c>
      <c r="D340" s="42" t="n">
        <v>10.5</v>
      </c>
      <c r="E340" s="42" t="n">
        <v>6.206250000000002</v>
      </c>
      <c r="F340" s="43" t="n">
        <v>13.79375</v>
      </c>
      <c r="G340" s="41" t="n">
        <v>-2.6</v>
      </c>
      <c r="H340" s="42" t="n">
        <v>8.4</v>
      </c>
      <c r="I340" s="42" t="n">
        <v>1.545138888888886</v>
      </c>
      <c r="J340" s="43" t="n">
        <v>18.45486111111111</v>
      </c>
      <c r="K340" s="41" t="n">
        <v>2.4</v>
      </c>
      <c r="L340" s="42" t="n">
        <v>9.9</v>
      </c>
      <c r="M340" s="42" t="n">
        <v>6.317361111111115</v>
      </c>
      <c r="N340" s="43" t="n">
        <v>13.68263888888889</v>
      </c>
      <c r="O340" s="41" t="n"/>
      <c r="P340" s="42" t="n"/>
      <c r="Q340" s="42" t="n"/>
      <c r="R340" s="43" t="n"/>
      <c r="S340" s="41" t="n">
        <v>-2.7</v>
      </c>
      <c r="T340" s="42" t="n">
        <v>8.5</v>
      </c>
      <c r="U340" s="42" t="n">
        <v>1.315972222222223</v>
      </c>
      <c r="V340" s="43" t="n">
        <v>18.68402777777778</v>
      </c>
      <c r="W340" s="41" t="n">
        <v>-2</v>
      </c>
      <c r="X340" s="42" t="n">
        <v>9.300000000000001</v>
      </c>
      <c r="Y340" s="42" t="n">
        <v>2.202777777777777</v>
      </c>
      <c r="Z340" s="43" t="n">
        <v>17.79722222222222</v>
      </c>
      <c r="AA340" s="41" t="n">
        <v>2.4</v>
      </c>
      <c r="AB340" s="42" t="n">
        <v>11.4</v>
      </c>
      <c r="AC340" s="42" t="n">
        <v>6.365277777777782</v>
      </c>
      <c r="AD340" s="43" t="n">
        <v>13.63472222222222</v>
      </c>
      <c r="AE340" s="41" t="n">
        <v>-0.6</v>
      </c>
      <c r="AF340" s="42" t="n">
        <v>8.9</v>
      </c>
      <c r="AG340" s="42" t="n">
        <v>3.95138888888889</v>
      </c>
      <c r="AH340" s="43" t="n">
        <v>16.04861111111111</v>
      </c>
      <c r="AI340" s="41" t="n">
        <v>-2.5</v>
      </c>
      <c r="AJ340" s="42" t="n">
        <v>8.199999999999999</v>
      </c>
      <c r="AK340" s="42" t="n">
        <v>2.060416666666666</v>
      </c>
      <c r="AL340" s="43" t="n">
        <v>17.93958333333333</v>
      </c>
      <c r="AM340" s="41" t="n">
        <v>-0.8</v>
      </c>
      <c r="AN340" s="42" t="n">
        <v>10.9</v>
      </c>
      <c r="AO340" s="42" t="n">
        <v>3.793750000000002</v>
      </c>
      <c r="AP340" s="43" t="n">
        <v>16.20625</v>
      </c>
    </row>
    <row r="341">
      <c r="A341" s="50">
        <f>A340+1</f>
        <v/>
      </c>
      <c r="B341" s="25" t="n">
        <v>43065</v>
      </c>
      <c r="C341" s="41" t="n">
        <v>1.5</v>
      </c>
      <c r="D341" s="42" t="n">
        <v>4.7</v>
      </c>
      <c r="E341" s="42" t="n">
        <v>2.421527777777778</v>
      </c>
      <c r="F341" s="43" t="n">
        <v>17.57847222222222</v>
      </c>
      <c r="G341" s="41" t="n">
        <v>-3.8</v>
      </c>
      <c r="H341" s="42" t="n">
        <v>-1</v>
      </c>
      <c r="I341" s="42" t="n">
        <v>-2.256944444444445</v>
      </c>
      <c r="J341" s="43" t="n">
        <v>22.25694444444445</v>
      </c>
      <c r="K341" s="41" t="n">
        <v>0.3</v>
      </c>
      <c r="L341" s="42" t="n">
        <v>4.2</v>
      </c>
      <c r="M341" s="42" t="n">
        <v>2.110416666666667</v>
      </c>
      <c r="N341" s="43" t="n">
        <v>17.88958333333333</v>
      </c>
      <c r="O341" s="41" t="n"/>
      <c r="P341" s="42" t="n"/>
      <c r="Q341" s="42" t="n"/>
      <c r="R341" s="43" t="n"/>
      <c r="S341" s="41" t="n">
        <v>-6.7</v>
      </c>
      <c r="T341" s="42" t="n">
        <v>-1.5</v>
      </c>
      <c r="U341" s="42" t="n">
        <v>-2.888194444444444</v>
      </c>
      <c r="V341" s="43" t="n">
        <v>22.88819444444444</v>
      </c>
      <c r="W341" s="41" t="n">
        <v>-2.7</v>
      </c>
      <c r="X341" s="42" t="n">
        <v>-0.6</v>
      </c>
      <c r="Y341" s="42" t="n">
        <v>-1.684027777777778</v>
      </c>
      <c r="Z341" s="43" t="n">
        <v>21.68402777777778</v>
      </c>
      <c r="AA341" s="41" t="n">
        <v>-0.2</v>
      </c>
      <c r="AB341" s="42" t="n">
        <v>3.5</v>
      </c>
      <c r="AC341" s="42" t="n">
        <v>1.820833333333334</v>
      </c>
      <c r="AD341" s="43" t="n">
        <v>18.17916666666667</v>
      </c>
      <c r="AE341" s="41" t="n">
        <v>-2.3</v>
      </c>
      <c r="AF341" s="42" t="n">
        <v>1.4</v>
      </c>
      <c r="AG341" s="42" t="n">
        <v>-0.6993055555555558</v>
      </c>
      <c r="AH341" s="43" t="n">
        <v>20.69930555555555</v>
      </c>
      <c r="AI341" s="41" t="n">
        <v>-5.4</v>
      </c>
      <c r="AJ341" s="42" t="n">
        <v>-1</v>
      </c>
      <c r="AK341" s="42" t="n">
        <v>-2.417361111111109</v>
      </c>
      <c r="AL341" s="43" t="n">
        <v>22.41736111111111</v>
      </c>
      <c r="AM341" s="41" t="n">
        <v>-4.1</v>
      </c>
      <c r="AN341" s="42" t="n">
        <v>1.2</v>
      </c>
      <c r="AO341" s="42" t="n">
        <v>-0.907638888888889</v>
      </c>
      <c r="AP341" s="43" t="n">
        <v>20.90763888888889</v>
      </c>
    </row>
    <row r="342">
      <c r="A342" s="50">
        <f>A341+1</f>
        <v/>
      </c>
      <c r="B342" s="25" t="n">
        <v>43066</v>
      </c>
      <c r="C342" s="41" t="n">
        <v>1.7</v>
      </c>
      <c r="D342" s="42" t="n">
        <v>6</v>
      </c>
      <c r="E342" s="42" t="n">
        <v>3.717361111111111</v>
      </c>
      <c r="F342" s="43" t="n">
        <v>16.28263888888889</v>
      </c>
      <c r="G342" s="41" t="n">
        <v>-3.6</v>
      </c>
      <c r="H342" s="42" t="n">
        <v>0.7</v>
      </c>
      <c r="I342" s="42" t="n">
        <v>-1.030555555555556</v>
      </c>
      <c r="J342" s="43" t="n">
        <v>21.03055555555556</v>
      </c>
      <c r="K342" s="41" t="n">
        <v>1.3</v>
      </c>
      <c r="L342" s="42" t="n">
        <v>5.8</v>
      </c>
      <c r="M342" s="42" t="n">
        <v>3.656944444444445</v>
      </c>
      <c r="N342" s="43" t="n">
        <v>16.34305555555556</v>
      </c>
      <c r="O342" s="41" t="n"/>
      <c r="P342" s="42" t="n"/>
      <c r="Q342" s="42" t="n"/>
      <c r="R342" s="43" t="n"/>
      <c r="S342" s="41" t="n">
        <v>-3.9</v>
      </c>
      <c r="T342" s="42" t="n">
        <v>0.5</v>
      </c>
      <c r="U342" s="42" t="n">
        <v>-1.459027777777778</v>
      </c>
      <c r="V342" s="43" t="n">
        <v>21.45902777777778</v>
      </c>
      <c r="W342" s="41" t="n">
        <v>-2.7</v>
      </c>
      <c r="X342" s="42" t="n">
        <v>1.7</v>
      </c>
      <c r="Y342" s="42" t="n">
        <v>-0.4576388888888888</v>
      </c>
      <c r="Z342" s="43" t="n">
        <v>20.45763888888889</v>
      </c>
      <c r="AA342" s="41" t="n">
        <v>-0.3</v>
      </c>
      <c r="AB342" s="42" t="n">
        <v>5.3</v>
      </c>
      <c r="AC342" s="42" t="n">
        <v>2.539583333333334</v>
      </c>
      <c r="AD342" s="43" t="n">
        <v>17.46041666666667</v>
      </c>
      <c r="AE342" s="41" t="n">
        <v>-1.9</v>
      </c>
      <c r="AF342" s="42" t="n">
        <v>3</v>
      </c>
      <c r="AG342" s="42" t="n">
        <v>0.2868055555555556</v>
      </c>
      <c r="AH342" s="43" t="n">
        <v>19.71319444444444</v>
      </c>
      <c r="AI342" s="41" t="n">
        <v>-3.7</v>
      </c>
      <c r="AJ342" s="42" t="n">
        <v>0.8</v>
      </c>
      <c r="AK342" s="42" t="n">
        <v>-1.502083333333333</v>
      </c>
      <c r="AL342" s="43" t="n">
        <v>21.50208333333333</v>
      </c>
      <c r="AM342" s="41" t="n">
        <v>-2.3</v>
      </c>
      <c r="AN342" s="42" t="n">
        <v>3.4</v>
      </c>
      <c r="AO342" s="42" t="n">
        <v>0.00902777777777781</v>
      </c>
      <c r="AP342" s="43" t="n">
        <v>19.99097222222222</v>
      </c>
    </row>
    <row r="343">
      <c r="A343" s="50">
        <f>A342+1</f>
        <v/>
      </c>
      <c r="B343" s="25" t="n">
        <v>43067</v>
      </c>
      <c r="C343" s="41" t="n">
        <v>2.7</v>
      </c>
      <c r="D343" s="42" t="n">
        <v>6.4</v>
      </c>
      <c r="E343" s="42" t="n">
        <v>4.040277777777778</v>
      </c>
      <c r="F343" s="43" t="n">
        <v>15.95972222222222</v>
      </c>
      <c r="G343" s="41" t="n">
        <v>-1</v>
      </c>
      <c r="H343" s="42" t="n">
        <v>1.1</v>
      </c>
      <c r="I343" s="42" t="n">
        <v>0.1173611111111111</v>
      </c>
      <c r="J343" s="43" t="n">
        <v>19.88263888888889</v>
      </c>
      <c r="K343" s="41" t="n">
        <v>3.3</v>
      </c>
      <c r="L343" s="42" t="n">
        <v>6.4</v>
      </c>
      <c r="M343" s="42" t="n">
        <v>4.143749999999998</v>
      </c>
      <c r="N343" s="43" t="n">
        <v>15.85625</v>
      </c>
      <c r="O343" s="41" t="n"/>
      <c r="P343" s="42" t="n"/>
      <c r="Q343" s="42" t="n"/>
      <c r="R343" s="43" t="n"/>
      <c r="S343" s="41" t="n">
        <v>-2.1</v>
      </c>
      <c r="T343" s="42" t="n">
        <v>0.5</v>
      </c>
      <c r="U343" s="42" t="n">
        <v>-0.3895833333333333</v>
      </c>
      <c r="V343" s="43" t="n">
        <v>20.38958333333333</v>
      </c>
      <c r="W343" s="41" t="n">
        <v>-0.8</v>
      </c>
      <c r="X343" s="42" t="n">
        <v>1.8</v>
      </c>
      <c r="Y343" s="42" t="n">
        <v>0.5409722222222224</v>
      </c>
      <c r="Z343" s="43" t="n">
        <v>19.45902777777778</v>
      </c>
      <c r="AA343" s="41" t="n">
        <v>1.5</v>
      </c>
      <c r="AB343" s="42" t="n">
        <v>5.9</v>
      </c>
      <c r="AC343" s="42" t="n">
        <v>3.336111111111112</v>
      </c>
      <c r="AD343" s="43" t="n">
        <v>16.66388888888889</v>
      </c>
      <c r="AE343" s="41" t="n">
        <v>0.3</v>
      </c>
      <c r="AF343" s="42" t="n">
        <v>2.5</v>
      </c>
      <c r="AG343" s="42" t="n">
        <v>1.254166666666667</v>
      </c>
      <c r="AH343" s="43" t="n">
        <v>18.74583333333333</v>
      </c>
      <c r="AI343" s="41" t="n">
        <v>-3</v>
      </c>
      <c r="AJ343" s="42" t="n">
        <v>1.1</v>
      </c>
      <c r="AK343" s="42" t="n">
        <v>-0.322916666666667</v>
      </c>
      <c r="AL343" s="43" t="n">
        <v>20.32291666666667</v>
      </c>
      <c r="AM343" s="41" t="n">
        <v>-1.6</v>
      </c>
      <c r="AN343" s="42" t="n">
        <v>3.6</v>
      </c>
      <c r="AO343" s="42" t="n">
        <v>0.9791666666666665</v>
      </c>
      <c r="AP343" s="43" t="n">
        <v>19.02083333333333</v>
      </c>
    </row>
    <row r="344">
      <c r="A344" s="50">
        <f>A343+1</f>
        <v/>
      </c>
      <c r="B344" s="25" t="n">
        <v>43068</v>
      </c>
      <c r="C344" s="41" t="n">
        <v>0.6</v>
      </c>
      <c r="D344" s="42" t="n">
        <v>5.3</v>
      </c>
      <c r="E344" s="42" t="n">
        <v>2.978472222222222</v>
      </c>
      <c r="F344" s="43" t="n">
        <v>17.02152777777778</v>
      </c>
      <c r="G344" s="41" t="n">
        <v>-3.9</v>
      </c>
      <c r="H344" s="42" t="n">
        <v>-0.1</v>
      </c>
      <c r="I344" s="42" t="n">
        <v>-1.819444444444444</v>
      </c>
      <c r="J344" s="43" t="n">
        <v>21.81944444444444</v>
      </c>
      <c r="K344" s="41" t="n">
        <v>-0.2</v>
      </c>
      <c r="L344" s="42" t="n">
        <v>5.1</v>
      </c>
      <c r="M344" s="42" t="n">
        <v>2.930555555555556</v>
      </c>
      <c r="N344" s="43" t="n">
        <v>17.06944444444444</v>
      </c>
      <c r="O344" s="41" t="n"/>
      <c r="P344" s="42" t="n"/>
      <c r="Q344" s="42" t="n"/>
      <c r="R344" s="43" t="n"/>
      <c r="S344" s="41" t="n">
        <v>-4.5</v>
      </c>
      <c r="T344" s="42" t="n">
        <v>-0.7</v>
      </c>
      <c r="U344" s="42" t="n">
        <v>-2.35</v>
      </c>
      <c r="V344" s="43" t="n">
        <v>22.35</v>
      </c>
      <c r="W344" s="41" t="n">
        <v>-3.1</v>
      </c>
      <c r="X344" s="42" t="n">
        <v>0.2</v>
      </c>
      <c r="Y344" s="42" t="n">
        <v>-1.181944444444444</v>
      </c>
      <c r="Z344" s="43" t="n">
        <v>21.18194444444444</v>
      </c>
      <c r="AA344" s="41" t="n">
        <v>0.5</v>
      </c>
      <c r="AB344" s="42" t="n">
        <v>4.1</v>
      </c>
      <c r="AC344" s="42" t="n">
        <v>2.209027777777779</v>
      </c>
      <c r="AD344" s="43" t="n">
        <v>17.79097222222222</v>
      </c>
      <c r="AE344" s="41" t="n">
        <v>-1.9</v>
      </c>
      <c r="AF344" s="42" t="n">
        <v>1.6</v>
      </c>
      <c r="AG344" s="42" t="n">
        <v>0.02499999999999988</v>
      </c>
      <c r="AH344" s="43" t="n">
        <v>19.975</v>
      </c>
      <c r="AI344" s="41" t="n">
        <v>-4</v>
      </c>
      <c r="AJ344" s="42" t="n">
        <v>-0.2</v>
      </c>
      <c r="AK344" s="42" t="n">
        <v>-1.796527777777777</v>
      </c>
      <c r="AL344" s="43" t="n">
        <v>21.79652777777778</v>
      </c>
      <c r="AM344" s="41" t="n">
        <v>-2.8</v>
      </c>
      <c r="AN344" s="42" t="n">
        <v>1.4</v>
      </c>
      <c r="AO344" s="42" t="n">
        <v>-0.3472222222222221</v>
      </c>
      <c r="AP344" s="43" t="n">
        <v>20.34722222222222</v>
      </c>
    </row>
    <row r="345">
      <c r="A345" s="50">
        <f>A344+1</f>
        <v/>
      </c>
      <c r="B345" s="25" t="n">
        <v>43069</v>
      </c>
      <c r="C345" s="41" t="n">
        <v>-1.4</v>
      </c>
      <c r="D345" s="42" t="n">
        <v>2.4</v>
      </c>
      <c r="E345" s="42" t="n">
        <v>1.299305555555555</v>
      </c>
      <c r="F345" s="43" t="n">
        <v>18.70069444444444</v>
      </c>
      <c r="G345" s="41" t="n">
        <v>-5.7</v>
      </c>
      <c r="H345" s="42" t="n">
        <v>-2</v>
      </c>
      <c r="I345" s="42" t="n">
        <v>-3.040277777777776</v>
      </c>
      <c r="J345" s="43" t="n">
        <v>23.04027777777777</v>
      </c>
      <c r="K345" s="41" t="n">
        <v>-0.4</v>
      </c>
      <c r="L345" s="42" t="n">
        <v>2.4</v>
      </c>
      <c r="M345" s="42" t="n">
        <v>1.374999999999999</v>
      </c>
      <c r="N345" s="43" t="n">
        <v>18.625</v>
      </c>
      <c r="O345" s="41" t="n"/>
      <c r="P345" s="42" t="n"/>
      <c r="Q345" s="42" t="n"/>
      <c r="R345" s="43" t="n"/>
      <c r="S345" s="41" t="n">
        <v>-6.4</v>
      </c>
      <c r="T345" s="42" t="n">
        <v>-2.3</v>
      </c>
      <c r="U345" s="42" t="n">
        <v>-3.530555555555555</v>
      </c>
      <c r="V345" s="43" t="n">
        <v>23.53055555555556</v>
      </c>
      <c r="W345" s="41" t="n">
        <v>-4.4</v>
      </c>
      <c r="X345" s="42" t="n">
        <v>-1.5</v>
      </c>
      <c r="Y345" s="42" t="n">
        <v>-2.491666666666668</v>
      </c>
      <c r="Z345" s="43" t="n">
        <v>22.49166666666667</v>
      </c>
      <c r="AA345" s="41" t="n">
        <v>-0.5</v>
      </c>
      <c r="AB345" s="42" t="n">
        <v>1.6</v>
      </c>
      <c r="AC345" s="42" t="n">
        <v>0.6180555555555554</v>
      </c>
      <c r="AD345" s="43" t="n">
        <v>19.38194444444444</v>
      </c>
      <c r="AE345" s="41" t="n">
        <v>-3</v>
      </c>
      <c r="AF345" s="42" t="n">
        <v>-0.8</v>
      </c>
      <c r="AG345" s="42" t="n">
        <v>-1.796527777777777</v>
      </c>
      <c r="AH345" s="43" t="n">
        <v>21.79652777777778</v>
      </c>
      <c r="AI345" s="41" t="n">
        <v>-4.7</v>
      </c>
      <c r="AJ345" s="42" t="n">
        <v>-1.8</v>
      </c>
      <c r="AK345" s="42" t="n">
        <v>-3.281250000000001</v>
      </c>
      <c r="AL345" s="43" t="n">
        <v>23.28125</v>
      </c>
      <c r="AM345" s="41" t="n">
        <v>-3.1</v>
      </c>
      <c r="AN345" s="42" t="n">
        <v>0</v>
      </c>
      <c r="AO345" s="42" t="n">
        <v>-1.577083333333333</v>
      </c>
      <c r="AP345" s="43" t="n">
        <v>21.57708333333333</v>
      </c>
    </row>
    <row r="346">
      <c r="A346" s="50">
        <f>A345+1</f>
        <v/>
      </c>
      <c r="B346" s="25" t="n">
        <v>43070</v>
      </c>
      <c r="C346" s="41" t="n">
        <v>-2.8</v>
      </c>
      <c r="D346" s="42" t="n">
        <v>2.2</v>
      </c>
      <c r="E346" s="42" t="n">
        <v>-0.1784722222222223</v>
      </c>
      <c r="F346" s="43" t="n">
        <v>20.17847222222222</v>
      </c>
      <c r="G346" s="41" t="n">
        <v>-14.2</v>
      </c>
      <c r="H346" s="42" t="n">
        <v>-3.5</v>
      </c>
      <c r="I346" s="42" t="n">
        <v>-6.31180555555556</v>
      </c>
      <c r="J346" s="43" t="n">
        <v>26.31180555555556</v>
      </c>
      <c r="K346" s="41" t="n">
        <v>-3.8</v>
      </c>
      <c r="L346" s="42" t="n">
        <v>1.7</v>
      </c>
      <c r="M346" s="42" t="n">
        <v>-0.3798611111111111</v>
      </c>
      <c r="N346" s="43" t="n">
        <v>20.37986111111111</v>
      </c>
      <c r="O346" s="41" t="n"/>
      <c r="P346" s="42" t="n"/>
      <c r="Q346" s="42" t="n"/>
      <c r="R346" s="43" t="n"/>
      <c r="S346" s="41" t="n">
        <v>-18</v>
      </c>
      <c r="T346" s="42" t="n">
        <v>-4.9</v>
      </c>
      <c r="U346" s="42" t="n">
        <v>-10.51805555555556</v>
      </c>
      <c r="V346" s="43" t="n">
        <v>30.51805555555556</v>
      </c>
      <c r="W346" s="41" t="n">
        <v>-11.5</v>
      </c>
      <c r="X346" s="42" t="n">
        <v>-2.7</v>
      </c>
      <c r="Y346" s="42" t="n">
        <v>-5.745138888888895</v>
      </c>
      <c r="Z346" s="43" t="n">
        <v>25.7451388888889</v>
      </c>
      <c r="AA346" s="41" t="n">
        <v>-4.7</v>
      </c>
      <c r="AB346" s="42" t="n">
        <v>0.6</v>
      </c>
      <c r="AC346" s="42" t="n">
        <v>-1.313194444444444</v>
      </c>
      <c r="AD346" s="43" t="n">
        <v>21.31319444444444</v>
      </c>
      <c r="AE346" s="41" t="n">
        <v>-7</v>
      </c>
      <c r="AF346" s="42" t="n">
        <v>-0.9</v>
      </c>
      <c r="AG346" s="42" t="n">
        <v>-3.810416666666665</v>
      </c>
      <c r="AH346" s="43" t="n">
        <v>23.81041666666667</v>
      </c>
      <c r="AI346" s="41" t="n">
        <v>-13.9</v>
      </c>
      <c r="AJ346" s="42" t="n">
        <v>-3.9</v>
      </c>
      <c r="AK346" s="42" t="n">
        <v>-7.551388888888892</v>
      </c>
      <c r="AL346" s="43" t="n">
        <v>27.55138888888889</v>
      </c>
      <c r="AM346" s="41" t="n">
        <v>-11.1</v>
      </c>
      <c r="AN346" s="42" t="n">
        <v>-2.8</v>
      </c>
      <c r="AO346" s="42" t="n">
        <v>-6.222222222222219</v>
      </c>
      <c r="AP346" s="43" t="n">
        <v>26.22222222222222</v>
      </c>
    </row>
    <row r="347">
      <c r="A347" s="50">
        <f>A346+1</f>
        <v/>
      </c>
      <c r="B347" s="25" t="n">
        <v>43071</v>
      </c>
      <c r="C347" s="41" t="n">
        <v>-0.1</v>
      </c>
      <c r="D347" s="42" t="n">
        <v>2</v>
      </c>
      <c r="E347" s="42" t="n">
        <v>0.6319444444444449</v>
      </c>
      <c r="F347" s="43" t="n">
        <v>19.36805555555555</v>
      </c>
      <c r="G347" s="41" t="n">
        <v>-5.9</v>
      </c>
      <c r="H347" s="42" t="n">
        <v>-2.4</v>
      </c>
      <c r="I347" s="42" t="n">
        <v>-4.186805555555554</v>
      </c>
      <c r="J347" s="43" t="n">
        <v>24.18680555555556</v>
      </c>
      <c r="K347" s="41" t="n">
        <v>0.2</v>
      </c>
      <c r="L347" s="42" t="n">
        <v>1.8</v>
      </c>
      <c r="M347" s="42" t="n">
        <v>0.9506944444444447</v>
      </c>
      <c r="N347" s="43" t="n">
        <v>19.04930555555556</v>
      </c>
      <c r="O347" s="41" t="n"/>
      <c r="P347" s="42" t="n"/>
      <c r="Q347" s="42" t="n"/>
      <c r="R347" s="43" t="n"/>
      <c r="S347" s="41" t="n">
        <v>-14.2</v>
      </c>
      <c r="T347" s="42" t="n">
        <v>-3.6</v>
      </c>
      <c r="U347" s="42" t="n">
        <v>-6.4625</v>
      </c>
      <c r="V347" s="43" t="n">
        <v>26.4625</v>
      </c>
      <c r="W347" s="41" t="n">
        <v>-5.2</v>
      </c>
      <c r="X347" s="42" t="n">
        <v>-2</v>
      </c>
      <c r="Y347" s="42" t="n">
        <v>-3.792361111111112</v>
      </c>
      <c r="Z347" s="43" t="n">
        <v>23.79236111111111</v>
      </c>
      <c r="AA347" s="41" t="n">
        <v>-0.5</v>
      </c>
      <c r="AB347" s="42" t="n">
        <v>0.8</v>
      </c>
      <c r="AC347" s="42" t="n">
        <v>0.1138888888888891</v>
      </c>
      <c r="AD347" s="43" t="n">
        <v>19.88611111111111</v>
      </c>
      <c r="AE347" s="41" t="n">
        <v>-3.5</v>
      </c>
      <c r="AF347" s="42" t="n">
        <v>-0.9</v>
      </c>
      <c r="AG347" s="42" t="n">
        <v>-2.253472222222223</v>
      </c>
      <c r="AH347" s="43" t="n">
        <v>22.25347222222222</v>
      </c>
      <c r="AI347" s="41" t="n">
        <v>-5.9</v>
      </c>
      <c r="AJ347" s="42" t="n">
        <v>-2.6</v>
      </c>
      <c r="AK347" s="42" t="n">
        <v>-4.308333333333332</v>
      </c>
      <c r="AL347" s="43" t="n">
        <v>24.30833333333333</v>
      </c>
      <c r="AM347" s="41" t="n">
        <v>-3.8</v>
      </c>
      <c r="AN347" s="42" t="n">
        <v>-1.3</v>
      </c>
      <c r="AO347" s="42" t="n">
        <v>-2.241666666666665</v>
      </c>
      <c r="AP347" s="43" t="n">
        <v>22.24166666666667</v>
      </c>
    </row>
    <row r="348">
      <c r="A348" s="50">
        <f>A347+1</f>
        <v/>
      </c>
      <c r="B348" s="25" t="n">
        <v>43072</v>
      </c>
      <c r="C348" s="41" t="n">
        <v>-0.6</v>
      </c>
      <c r="D348" s="42" t="n">
        <v>2</v>
      </c>
      <c r="E348" s="42" t="n">
        <v>0.5659722222222221</v>
      </c>
      <c r="F348" s="43" t="n">
        <v>19.43402777777778</v>
      </c>
      <c r="G348" s="41" t="n">
        <v>-12.4</v>
      </c>
      <c r="H348" s="42" t="n">
        <v>-3.1</v>
      </c>
      <c r="I348" s="42" t="n">
        <v>-6.00138888888889</v>
      </c>
      <c r="J348" s="43" t="n">
        <v>26.00138888888889</v>
      </c>
      <c r="K348" s="41" t="n">
        <v>-0.7</v>
      </c>
      <c r="L348" s="42" t="n">
        <v>1.8</v>
      </c>
      <c r="M348" s="42" t="n">
        <v>0.23125</v>
      </c>
      <c r="N348" s="43" t="n">
        <v>19.76875</v>
      </c>
      <c r="O348" s="41" t="n"/>
      <c r="P348" s="42" t="n"/>
      <c r="Q348" s="42" t="n"/>
      <c r="R348" s="43" t="n"/>
      <c r="S348" s="41" t="n">
        <v>-23.1</v>
      </c>
      <c r="T348" s="42" t="n">
        <v>-5.2</v>
      </c>
      <c r="U348" s="42" t="n">
        <v>-12.66180555555556</v>
      </c>
      <c r="V348" s="43" t="n">
        <v>32.66180555555556</v>
      </c>
      <c r="W348" s="41" t="n">
        <v>-13</v>
      </c>
      <c r="X348" s="42" t="n">
        <v>-2.4</v>
      </c>
      <c r="Y348" s="42" t="n">
        <v>-6.439583333333339</v>
      </c>
      <c r="Z348" s="43" t="n">
        <v>26.43958333333334</v>
      </c>
      <c r="AA348" s="41" t="n">
        <v>-1.5</v>
      </c>
      <c r="AB348" s="42" t="n">
        <v>0.9</v>
      </c>
      <c r="AC348" s="42" t="n">
        <v>-0.4173611111111107</v>
      </c>
      <c r="AD348" s="43" t="n">
        <v>20.41736111111111</v>
      </c>
      <c r="AE348" s="41" t="n">
        <v>-5.7</v>
      </c>
      <c r="AF348" s="42" t="n">
        <v>-0.8</v>
      </c>
      <c r="AG348" s="42" t="n">
        <v>-3.265277777777777</v>
      </c>
      <c r="AH348" s="43" t="n">
        <v>23.26527777777778</v>
      </c>
      <c r="AI348" s="41" t="n">
        <v>-16</v>
      </c>
      <c r="AJ348" s="42" t="n">
        <v>-3.7</v>
      </c>
      <c r="AK348" s="42" t="n">
        <v>-7.563888888888886</v>
      </c>
      <c r="AL348" s="43" t="n">
        <v>27.56388888888889</v>
      </c>
      <c r="AM348" s="41" t="n">
        <v>-10.3</v>
      </c>
      <c r="AN348" s="42" t="n">
        <v>-1.8</v>
      </c>
      <c r="AO348" s="42" t="n">
        <v>-4.531944444444449</v>
      </c>
      <c r="AP348" s="43" t="n">
        <v>24.53194444444445</v>
      </c>
    </row>
    <row r="349">
      <c r="A349" s="50">
        <f>A348+1</f>
        <v/>
      </c>
      <c r="B349" s="25" t="n">
        <v>43073</v>
      </c>
      <c r="C349" s="41" t="n">
        <v>0.1</v>
      </c>
      <c r="D349" s="42" t="n">
        <v>4.5</v>
      </c>
      <c r="E349" s="42" t="n">
        <v>2.834722222222223</v>
      </c>
      <c r="F349" s="43" t="n">
        <v>17.16527777777778</v>
      </c>
      <c r="G349" s="41" t="n">
        <v>-4.2</v>
      </c>
      <c r="H349" s="42" t="n">
        <v>0.5</v>
      </c>
      <c r="I349" s="42" t="n">
        <v>-1.327083333333333</v>
      </c>
      <c r="J349" s="43" t="n">
        <v>21.32708333333333</v>
      </c>
      <c r="K349" s="41" t="n">
        <v>-0.2</v>
      </c>
      <c r="L349" s="42" t="n">
        <v>4.3</v>
      </c>
      <c r="M349" s="42" t="n">
        <v>1.983333333333333</v>
      </c>
      <c r="N349" s="43" t="n">
        <v>18.01666666666667</v>
      </c>
      <c r="O349" s="41" t="n"/>
      <c r="P349" s="42" t="n"/>
      <c r="Q349" s="42" t="n"/>
      <c r="R349" s="43" t="n"/>
      <c r="S349" s="41" t="n">
        <v>-5.3</v>
      </c>
      <c r="T349" s="42" t="n">
        <v>0.6</v>
      </c>
      <c r="U349" s="42" t="n">
        <v>-1.787499999999999</v>
      </c>
      <c r="V349" s="43" t="n">
        <v>21.7875</v>
      </c>
      <c r="W349" s="41" t="n">
        <v>-3.9</v>
      </c>
      <c r="X349" s="42" t="n">
        <v>0.8</v>
      </c>
      <c r="Y349" s="42" t="n">
        <v>-1.068055555555555</v>
      </c>
      <c r="Z349" s="43" t="n">
        <v>21.06805555555556</v>
      </c>
      <c r="AA349" s="41" t="n">
        <v>-0.2</v>
      </c>
      <c r="AB349" s="42" t="n">
        <v>4.1</v>
      </c>
      <c r="AC349" s="42" t="n">
        <v>1.925</v>
      </c>
      <c r="AD349" s="43" t="n">
        <v>18.075</v>
      </c>
      <c r="AE349" s="41" t="n">
        <v>-3.1</v>
      </c>
      <c r="AF349" s="42" t="n">
        <v>1.6</v>
      </c>
      <c r="AG349" s="42" t="n">
        <v>-0.4312500000000006</v>
      </c>
      <c r="AH349" s="43" t="n">
        <v>20.43125</v>
      </c>
      <c r="AI349" s="41" t="n">
        <v>-4.6</v>
      </c>
      <c r="AJ349" s="42" t="n">
        <v>0.6</v>
      </c>
      <c r="AK349" s="42" t="n">
        <v>-1.877083333333335</v>
      </c>
      <c r="AL349" s="43" t="n">
        <v>21.87708333333333</v>
      </c>
      <c r="AM349" s="41" t="n">
        <v>-2.9</v>
      </c>
      <c r="AN349" s="42" t="n">
        <v>1.3</v>
      </c>
      <c r="AO349" s="42" t="n">
        <v>-0.7888888888888893</v>
      </c>
      <c r="AP349" s="43" t="n">
        <v>20.78888888888889</v>
      </c>
    </row>
    <row r="350">
      <c r="A350" s="50">
        <f>A349+1</f>
        <v/>
      </c>
      <c r="B350" s="25" t="n">
        <v>43074</v>
      </c>
      <c r="C350" s="41" t="n">
        <v>-1</v>
      </c>
      <c r="D350" s="42" t="n">
        <v>3.9</v>
      </c>
      <c r="E350" s="42" t="n">
        <v>1.407638888888889</v>
      </c>
      <c r="F350" s="43" t="n">
        <v>18.59236111111111</v>
      </c>
      <c r="G350" s="41" t="n">
        <v>-9.699999999999999</v>
      </c>
      <c r="H350" s="42" t="n">
        <v>1.2</v>
      </c>
      <c r="I350" s="42" t="n">
        <v>-3.199305555555556</v>
      </c>
      <c r="J350" s="43" t="n">
        <v>23.19930555555555</v>
      </c>
      <c r="K350" s="41" t="n">
        <v>-2.4</v>
      </c>
      <c r="L350" s="42" t="n">
        <v>4.9</v>
      </c>
      <c r="M350" s="42" t="n">
        <v>0.3750000000000001</v>
      </c>
      <c r="N350" s="43" t="n">
        <v>19.625</v>
      </c>
      <c r="O350" s="41" t="n"/>
      <c r="P350" s="42" t="n"/>
      <c r="Q350" s="42" t="n"/>
      <c r="R350" s="43" t="n"/>
      <c r="S350" s="41" t="n">
        <v>-15.8</v>
      </c>
      <c r="T350" s="42" t="n">
        <v>-1</v>
      </c>
      <c r="U350" s="42" t="n">
        <v>-8.012499999999998</v>
      </c>
      <c r="V350" s="43" t="n">
        <v>28.0125</v>
      </c>
      <c r="W350" s="41" t="n">
        <v>-8.1</v>
      </c>
      <c r="X350" s="42" t="n">
        <v>2.6</v>
      </c>
      <c r="Y350" s="42" t="n">
        <v>-2.28888888888889</v>
      </c>
      <c r="Z350" s="43" t="n">
        <v>22.28888888888889</v>
      </c>
      <c r="AA350" s="41" t="n">
        <v>-1.3</v>
      </c>
      <c r="AB350" s="42" t="n">
        <v>3.9</v>
      </c>
      <c r="AC350" s="42" t="n">
        <v>0.6270833333333332</v>
      </c>
      <c r="AD350" s="43" t="n">
        <v>19.37291666666667</v>
      </c>
      <c r="AE350" s="41" t="n">
        <v>-2.6</v>
      </c>
      <c r="AF350" s="42" t="n">
        <v>2.7</v>
      </c>
      <c r="AG350" s="42" t="n">
        <v>-0.1062499999999999</v>
      </c>
      <c r="AH350" s="43" t="n">
        <v>20.10625</v>
      </c>
      <c r="AI350" s="41" t="n">
        <v>-10.5</v>
      </c>
      <c r="AJ350" s="42" t="n">
        <v>0.1</v>
      </c>
      <c r="AK350" s="42" t="n">
        <v>-5.206944444444444</v>
      </c>
      <c r="AL350" s="43" t="n">
        <v>25.20694444444445</v>
      </c>
      <c r="AM350" s="41" t="n">
        <v>-5.3</v>
      </c>
      <c r="AN350" s="42" t="n">
        <v>2</v>
      </c>
      <c r="AO350" s="42" t="n">
        <v>-1.329861111111112</v>
      </c>
      <c r="AP350" s="43" t="n">
        <v>21.32986111111111</v>
      </c>
    </row>
    <row r="351">
      <c r="A351" s="50">
        <f>A350+1</f>
        <v/>
      </c>
      <c r="B351" s="25" t="n">
        <v>43075</v>
      </c>
      <c r="C351" s="41" t="n">
        <v>-1.3</v>
      </c>
      <c r="D351" s="42" t="n">
        <v>1</v>
      </c>
      <c r="E351" s="42" t="n">
        <v>-0.1381944444444443</v>
      </c>
      <c r="F351" s="43" t="n">
        <v>20.13819444444444</v>
      </c>
      <c r="G351" s="41" t="n">
        <v>-10.6</v>
      </c>
      <c r="H351" s="42" t="n">
        <v>3.2</v>
      </c>
      <c r="I351" s="42" t="n">
        <v>-4.471527777777776</v>
      </c>
      <c r="J351" s="43" t="n">
        <v>24.47152777777778</v>
      </c>
      <c r="K351" s="41" t="n">
        <v>-1.2</v>
      </c>
      <c r="L351" s="42" t="n">
        <v>0.8</v>
      </c>
      <c r="M351" s="42" t="n">
        <v>-0.248611111111111</v>
      </c>
      <c r="N351" s="43" t="n">
        <v>20.24861111111111</v>
      </c>
      <c r="O351" s="41" t="n"/>
      <c r="P351" s="42" t="n"/>
      <c r="Q351" s="42" t="n"/>
      <c r="R351" s="43" t="n"/>
      <c r="S351" s="41" t="n">
        <v>-18.5</v>
      </c>
      <c r="T351" s="42" t="n">
        <v>-8.6</v>
      </c>
      <c r="U351" s="42" t="n">
        <v>-14.12083333333333</v>
      </c>
      <c r="V351" s="43" t="n">
        <v>34.12083333333333</v>
      </c>
      <c r="W351" s="41" t="n">
        <v>-10</v>
      </c>
      <c r="X351" s="42" t="n">
        <v>3.1</v>
      </c>
      <c r="Y351" s="42" t="n">
        <v>-5.515277777777777</v>
      </c>
      <c r="Z351" s="43" t="n">
        <v>25.51527777777778</v>
      </c>
      <c r="AA351" s="41" t="n">
        <v>-1.5</v>
      </c>
      <c r="AB351" s="42" t="n">
        <v>0.9</v>
      </c>
      <c r="AC351" s="42" t="n">
        <v>-0.3326388888888889</v>
      </c>
      <c r="AD351" s="43" t="n">
        <v>20.33263888888889</v>
      </c>
      <c r="AE351" s="41" t="n">
        <v>-4.6</v>
      </c>
      <c r="AF351" s="42" t="n">
        <v>-2.1</v>
      </c>
      <c r="AG351" s="42" t="n">
        <v>-3.190972222222223</v>
      </c>
      <c r="AH351" s="43" t="n">
        <v>23.19097222222222</v>
      </c>
      <c r="AI351" s="41" t="n">
        <v>-13.5</v>
      </c>
      <c r="AJ351" s="42" t="n">
        <v>-4.1</v>
      </c>
      <c r="AK351" s="42" t="n">
        <v>-9.683333333333334</v>
      </c>
      <c r="AL351" s="43" t="n">
        <v>29.68333333333333</v>
      </c>
      <c r="AM351" s="41" t="n">
        <v>-6.6</v>
      </c>
      <c r="AN351" s="42" t="n">
        <v>-0.5</v>
      </c>
      <c r="AO351" s="42" t="n">
        <v>-3.630555555555557</v>
      </c>
      <c r="AP351" s="43" t="n">
        <v>23.63055555555556</v>
      </c>
    </row>
    <row r="352">
      <c r="A352" s="50">
        <f>A351+1</f>
        <v/>
      </c>
      <c r="B352" s="25" t="n">
        <v>43076</v>
      </c>
      <c r="C352" s="41" t="n">
        <v>-0.1</v>
      </c>
      <c r="D352" s="42" t="n">
        <v>7.6</v>
      </c>
      <c r="E352" s="42" t="n">
        <v>2.968055555555555</v>
      </c>
      <c r="F352" s="43" t="n">
        <v>17.03194444444444</v>
      </c>
      <c r="G352" s="41" t="n">
        <v>-7.4</v>
      </c>
      <c r="H352" s="42" t="n">
        <v>5.9</v>
      </c>
      <c r="I352" s="42" t="n">
        <v>-0.2298611111111105</v>
      </c>
      <c r="J352" s="43" t="n">
        <v>20.22986111111111</v>
      </c>
      <c r="K352" s="41" t="n">
        <v>-0.7</v>
      </c>
      <c r="L352" s="42" t="n">
        <v>7.6</v>
      </c>
      <c r="M352" s="42" t="n">
        <v>2.449305555555556</v>
      </c>
      <c r="N352" s="43" t="n">
        <v>17.55069444444445</v>
      </c>
      <c r="O352" s="41" t="n"/>
      <c r="P352" s="42" t="n"/>
      <c r="Q352" s="42" t="n"/>
      <c r="R352" s="43" t="n"/>
      <c r="S352" s="41" t="n">
        <v>-20.9</v>
      </c>
      <c r="T352" s="42" t="n">
        <v>5.4</v>
      </c>
      <c r="U352" s="42" t="n">
        <v>-8.385416666666664</v>
      </c>
      <c r="V352" s="43" t="n">
        <v>28.38541666666666</v>
      </c>
      <c r="W352" s="41" t="n">
        <v>-10.2</v>
      </c>
      <c r="X352" s="42" t="n">
        <v>4.7</v>
      </c>
      <c r="Y352" s="42" t="n">
        <v>-4.383333333333333</v>
      </c>
      <c r="Z352" s="43" t="n">
        <v>24.38333333333333</v>
      </c>
      <c r="AA352" s="41" t="n">
        <v>-1.7</v>
      </c>
      <c r="AB352" s="42" t="n">
        <v>6.8</v>
      </c>
      <c r="AC352" s="42" t="n">
        <v>1.746527777777778</v>
      </c>
      <c r="AD352" s="43" t="n">
        <v>18.25347222222222</v>
      </c>
      <c r="AE352" s="41" t="n">
        <v>-5.3</v>
      </c>
      <c r="AF352" s="42" t="n">
        <v>5.1</v>
      </c>
      <c r="AG352" s="42" t="n">
        <v>-1.55138888888889</v>
      </c>
      <c r="AH352" s="43" t="n">
        <v>21.55138888888889</v>
      </c>
      <c r="AI352" s="41" t="n">
        <v>-16.1</v>
      </c>
      <c r="AJ352" s="42" t="n">
        <v>3.8</v>
      </c>
      <c r="AK352" s="42" t="n">
        <v>-8.823611111111113</v>
      </c>
      <c r="AL352" s="43" t="n">
        <v>28.82361111111111</v>
      </c>
      <c r="AM352" s="41" t="n">
        <v>-7.6</v>
      </c>
      <c r="AN352" s="42" t="n">
        <v>3.1</v>
      </c>
      <c r="AO352" s="42" t="n">
        <v>-3.848611111111111</v>
      </c>
      <c r="AP352" s="43" t="n">
        <v>23.84861111111111</v>
      </c>
    </row>
    <row r="353">
      <c r="A353" s="50">
        <f>A352+1</f>
        <v/>
      </c>
      <c r="B353" s="25" t="n">
        <v>43077</v>
      </c>
      <c r="C353" s="41" t="n">
        <v>-1.2</v>
      </c>
      <c r="D353" s="42" t="n">
        <v>6.5</v>
      </c>
      <c r="E353" s="42" t="n">
        <v>3.534027777777776</v>
      </c>
      <c r="F353" s="43" t="n">
        <v>16.46597222222222</v>
      </c>
      <c r="G353" s="41" t="n">
        <v>-4.2</v>
      </c>
      <c r="H353" s="42" t="n">
        <v>3.1</v>
      </c>
      <c r="I353" s="42" t="n">
        <v>-0.5638888888888889</v>
      </c>
      <c r="J353" s="43" t="n">
        <v>20.56388888888889</v>
      </c>
      <c r="K353" s="41" t="n">
        <v>-0.2</v>
      </c>
      <c r="L353" s="42" t="n">
        <v>7.4</v>
      </c>
      <c r="M353" s="42" t="n">
        <v>4.006944444444446</v>
      </c>
      <c r="N353" s="43" t="n">
        <v>15.99305555555555</v>
      </c>
      <c r="O353" s="41" t="n"/>
      <c r="P353" s="42" t="n"/>
      <c r="Q353" s="42" t="n"/>
      <c r="R353" s="43" t="n"/>
      <c r="S353" s="41" t="n">
        <v>-4.6</v>
      </c>
      <c r="T353" s="42" t="n">
        <v>2.7</v>
      </c>
      <c r="U353" s="42" t="n">
        <v>-1</v>
      </c>
      <c r="V353" s="43" t="n">
        <v>21</v>
      </c>
      <c r="W353" s="41" t="n">
        <v>-3.7</v>
      </c>
      <c r="X353" s="42" t="n">
        <v>4.4</v>
      </c>
      <c r="Y353" s="42" t="n">
        <v>0.1201388888888887</v>
      </c>
      <c r="Z353" s="43" t="n">
        <v>19.87986111111111</v>
      </c>
      <c r="AA353" s="41" t="n">
        <v>-0.4</v>
      </c>
      <c r="AB353" s="42" t="n">
        <v>7.9</v>
      </c>
      <c r="AC353" s="42" t="n">
        <v>3.821527777777777</v>
      </c>
      <c r="AD353" s="43" t="n">
        <v>16.17847222222222</v>
      </c>
      <c r="AE353" s="41" t="n">
        <v>-2.4</v>
      </c>
      <c r="AF353" s="42" t="n">
        <v>4.8</v>
      </c>
      <c r="AG353" s="42" t="n">
        <v>1.190277777777779</v>
      </c>
      <c r="AH353" s="43" t="n">
        <v>18.80972222222222</v>
      </c>
      <c r="AI353" s="41" t="n">
        <v>-4.2</v>
      </c>
      <c r="AJ353" s="42" t="n">
        <v>3.4</v>
      </c>
      <c r="AK353" s="42" t="n">
        <v>-0.3854166666666669</v>
      </c>
      <c r="AL353" s="43" t="n">
        <v>20.38541666666667</v>
      </c>
      <c r="AM353" s="41" t="n">
        <v>-2.9</v>
      </c>
      <c r="AN353" s="42" t="n">
        <v>4.8</v>
      </c>
      <c r="AO353" s="42" t="n">
        <v>1.085416666666667</v>
      </c>
      <c r="AP353" s="43" t="n">
        <v>18.91458333333333</v>
      </c>
    </row>
    <row r="354">
      <c r="A354" s="50">
        <f>A353+1</f>
        <v/>
      </c>
      <c r="B354" s="25" t="n">
        <v>43078</v>
      </c>
      <c r="C354" s="41" t="n">
        <v>-3.6</v>
      </c>
      <c r="D354" s="42" t="n">
        <v>0.4</v>
      </c>
      <c r="E354" s="42" t="n">
        <v>-1.476388888888889</v>
      </c>
      <c r="F354" s="43" t="n">
        <v>21.47638888888889</v>
      </c>
      <c r="G354" s="41" t="n">
        <v>-13.2</v>
      </c>
      <c r="H354" s="42" t="n">
        <v>-3.9</v>
      </c>
      <c r="I354" s="42" t="n">
        <v>-6.440972222222222</v>
      </c>
      <c r="J354" s="43" t="n">
        <v>26.44097222222222</v>
      </c>
      <c r="K354" s="41" t="n">
        <v>-9</v>
      </c>
      <c r="L354" s="42" t="n">
        <v>0.7</v>
      </c>
      <c r="M354" s="42" t="n">
        <v>-3.072916666666667</v>
      </c>
      <c r="N354" s="43" t="n">
        <v>23.07291666666667</v>
      </c>
      <c r="O354" s="41" t="n"/>
      <c r="P354" s="42" t="n"/>
      <c r="Q354" s="42" t="n"/>
      <c r="R354" s="43" t="n"/>
      <c r="S354" s="41" t="n">
        <v>-21.2</v>
      </c>
      <c r="T354" s="42" t="n">
        <v>-4.4</v>
      </c>
      <c r="U354" s="42" t="n">
        <v>-9.200000000000001</v>
      </c>
      <c r="V354" s="43" t="n">
        <v>29.2</v>
      </c>
      <c r="W354" s="41" t="n">
        <v>-13.3</v>
      </c>
      <c r="X354" s="42" t="n">
        <v>-3.7</v>
      </c>
      <c r="Y354" s="42" t="n">
        <v>-6.424305555555557</v>
      </c>
      <c r="Z354" s="43" t="n">
        <v>26.42430555555556</v>
      </c>
      <c r="AA354" s="41" t="n">
        <v>-5.7</v>
      </c>
      <c r="AB354" s="42" t="n">
        <v>0.7</v>
      </c>
      <c r="AC354" s="42" t="n">
        <v>-1.8625</v>
      </c>
      <c r="AD354" s="43" t="n">
        <v>21.8625</v>
      </c>
      <c r="AE354" s="41" t="n">
        <v>-10.3</v>
      </c>
      <c r="AF354" s="42" t="n">
        <v>-2.1</v>
      </c>
      <c r="AG354" s="42" t="n">
        <v>-4.712500000000001</v>
      </c>
      <c r="AH354" s="43" t="n">
        <v>24.7125</v>
      </c>
      <c r="AI354" s="41" t="n">
        <v>-18.5</v>
      </c>
      <c r="AJ354" s="42" t="n">
        <v>-4</v>
      </c>
      <c r="AK354" s="42" t="n">
        <v>-7.842361111111111</v>
      </c>
      <c r="AL354" s="43" t="n">
        <v>27.84236111111111</v>
      </c>
      <c r="AM354" s="41" t="n">
        <v>-13.9</v>
      </c>
      <c r="AN354" s="42" t="n">
        <v>-2.4</v>
      </c>
      <c r="AO354" s="42" t="n">
        <v>-5.558333333333334</v>
      </c>
      <c r="AP354" s="43" t="n">
        <v>25.55833333333333</v>
      </c>
    </row>
    <row r="355">
      <c r="A355" s="50">
        <f>A354+1</f>
        <v/>
      </c>
      <c r="B355" s="25" t="n">
        <v>43079</v>
      </c>
      <c r="C355" s="41" t="n">
        <v>-2.3</v>
      </c>
      <c r="D355" s="42" t="n">
        <v>5.6</v>
      </c>
      <c r="E355" s="42" t="n">
        <v>1.766666666666667</v>
      </c>
      <c r="F355" s="43" t="n">
        <v>18.23333333333333</v>
      </c>
      <c r="G355" s="41" t="n">
        <v>-9.6</v>
      </c>
      <c r="H355" s="42" t="n">
        <v>4.6</v>
      </c>
      <c r="I355" s="42" t="n">
        <v>-0.1937500000000007</v>
      </c>
      <c r="J355" s="43" t="n">
        <v>20.19375</v>
      </c>
      <c r="K355" s="41" t="n">
        <v>-6.4</v>
      </c>
      <c r="L355" s="42" t="n">
        <v>5.6</v>
      </c>
      <c r="M355" s="42" t="n">
        <v>1.136805555555556</v>
      </c>
      <c r="N355" s="43" t="n">
        <v>18.86319444444445</v>
      </c>
      <c r="O355" s="41" t="n"/>
      <c r="P355" s="42" t="n"/>
      <c r="Q355" s="42" t="n"/>
      <c r="R355" s="43" t="n"/>
      <c r="S355" s="41" t="n">
        <v>-15.4</v>
      </c>
      <c r="T355" s="42" t="n">
        <v>4.4</v>
      </c>
      <c r="U355" s="42" t="n">
        <v>-0.5895833333333331</v>
      </c>
      <c r="V355" s="43" t="n">
        <v>20.58958333333333</v>
      </c>
      <c r="W355" s="41" t="n">
        <v>-13.1</v>
      </c>
      <c r="X355" s="42" t="n">
        <v>5</v>
      </c>
      <c r="Y355" s="42" t="n">
        <v>-0.7229166666666684</v>
      </c>
      <c r="Z355" s="43" t="n">
        <v>20.72291666666667</v>
      </c>
      <c r="AA355" s="41" t="n">
        <v>-5.3</v>
      </c>
      <c r="AB355" s="42" t="n">
        <v>5.6</v>
      </c>
      <c r="AC355" s="42" t="n">
        <v>0.9993055555555556</v>
      </c>
      <c r="AD355" s="43" t="n">
        <v>19.00069444444444</v>
      </c>
      <c r="AE355" s="41" t="n">
        <v>-11</v>
      </c>
      <c r="AF355" s="42" t="n">
        <v>4.5</v>
      </c>
      <c r="AG355" s="42" t="n">
        <v>-1.629166666666666</v>
      </c>
      <c r="AH355" s="43" t="n">
        <v>21.62916666666667</v>
      </c>
      <c r="AI355" s="41" t="n">
        <v>-18.7</v>
      </c>
      <c r="AJ355" s="42" t="n">
        <v>4.4</v>
      </c>
      <c r="AK355" s="42" t="n">
        <v>-2.849999999999998</v>
      </c>
      <c r="AL355" s="43" t="n">
        <v>22.85</v>
      </c>
      <c r="AM355" s="41" t="n">
        <v>-14.2</v>
      </c>
      <c r="AN355" s="42" t="n">
        <v>5.6</v>
      </c>
      <c r="AO355" s="42" t="n">
        <v>-1.313194444444443</v>
      </c>
      <c r="AP355" s="43" t="n">
        <v>21.31319444444444</v>
      </c>
    </row>
    <row r="356">
      <c r="A356" s="50">
        <f>A355+1</f>
        <v/>
      </c>
      <c r="B356" s="25" t="n">
        <v>43080</v>
      </c>
      <c r="C356" s="41" t="n">
        <v>3.2</v>
      </c>
      <c r="D356" s="42" t="n">
        <v>6.4</v>
      </c>
      <c r="E356" s="42" t="n">
        <v>4.474999999999999</v>
      </c>
      <c r="F356" s="43" t="n">
        <v>15.525</v>
      </c>
      <c r="G356" s="41" t="n">
        <v>0.3</v>
      </c>
      <c r="H356" s="42" t="n">
        <v>7.2</v>
      </c>
      <c r="I356" s="42" t="n">
        <v>3.239583333333334</v>
      </c>
      <c r="J356" s="43" t="n">
        <v>16.76041666666666</v>
      </c>
      <c r="K356" s="41" t="n">
        <v>2.4</v>
      </c>
      <c r="L356" s="42" t="n">
        <v>6.9</v>
      </c>
      <c r="M356" s="42" t="n">
        <v>4.195833333333332</v>
      </c>
      <c r="N356" s="43" t="n">
        <v>15.80416666666667</v>
      </c>
      <c r="O356" s="41" t="n"/>
      <c r="P356" s="42" t="n"/>
      <c r="Q356" s="42" t="n"/>
      <c r="R356" s="43" t="n"/>
      <c r="S356" s="41" t="n">
        <v>0.1</v>
      </c>
      <c r="T356" s="42" t="n">
        <v>6.9</v>
      </c>
      <c r="U356" s="42" t="n">
        <v>3.345138888888888</v>
      </c>
      <c r="V356" s="43" t="n">
        <v>16.65486111111111</v>
      </c>
      <c r="W356" s="41" t="n">
        <v>0.4</v>
      </c>
      <c r="X356" s="42" t="n">
        <v>8.199999999999999</v>
      </c>
      <c r="Y356" s="42" t="n">
        <v>3.925</v>
      </c>
      <c r="Z356" s="43" t="n">
        <v>16.075</v>
      </c>
      <c r="AA356" s="41" t="n">
        <v>2.7</v>
      </c>
      <c r="AB356" s="42" t="n">
        <v>5.9</v>
      </c>
      <c r="AC356" s="42" t="n">
        <v>4.112500000000002</v>
      </c>
      <c r="AD356" s="43" t="n">
        <v>15.8875</v>
      </c>
      <c r="AE356" s="41" t="inlineStr">
        <is>
          <t xml:space="preserve"> </t>
        </is>
      </c>
      <c r="AF356" s="42" t="inlineStr">
        <is>
          <t xml:space="preserve"> </t>
        </is>
      </c>
      <c r="AG356" s="42" t="n">
        <v>4.7</v>
      </c>
      <c r="AH356" s="43" t="n">
        <v>15.3</v>
      </c>
      <c r="AI356" s="41" t="n">
        <v>0</v>
      </c>
      <c r="AJ356" s="42" t="n">
        <v>6.4</v>
      </c>
      <c r="AK356" s="42" t="n">
        <v>2.775694444444442</v>
      </c>
      <c r="AL356" s="43" t="n">
        <v>17.22430555555556</v>
      </c>
      <c r="AM356" s="41" t="n">
        <v>0.7</v>
      </c>
      <c r="AN356" s="42" t="n">
        <v>8.6</v>
      </c>
      <c r="AO356" s="42" t="n">
        <v>4.681944444444444</v>
      </c>
      <c r="AP356" s="43" t="n">
        <v>15.31805555555556</v>
      </c>
    </row>
    <row r="357">
      <c r="A357" s="50">
        <f>A356+1</f>
        <v/>
      </c>
      <c r="B357" s="25" t="n">
        <v>43081</v>
      </c>
      <c r="C357" s="41" t="n">
        <v>-0.8</v>
      </c>
      <c r="D357" s="42" t="n">
        <v>5.3</v>
      </c>
      <c r="E357" s="42" t="n">
        <v>2.00902777777778</v>
      </c>
      <c r="F357" s="43" t="n">
        <v>17.99097222222222</v>
      </c>
      <c r="G357" s="41" t="n">
        <v>-9.800000000000001</v>
      </c>
      <c r="H357" s="42" t="n">
        <v>0.8</v>
      </c>
      <c r="I357" s="42" t="n">
        <v>-3.047222222222222</v>
      </c>
      <c r="J357" s="43" t="n">
        <v>23.04722222222222</v>
      </c>
      <c r="K357" s="41" t="n">
        <v>-2.6</v>
      </c>
      <c r="L357" s="42" t="n">
        <v>5.9</v>
      </c>
      <c r="M357" s="42" t="n">
        <v>1.9</v>
      </c>
      <c r="N357" s="43" t="n">
        <v>18.1</v>
      </c>
      <c r="O357" s="41" t="n"/>
      <c r="P357" s="42" t="n"/>
      <c r="Q357" s="42" t="n"/>
      <c r="R357" s="43" t="n"/>
      <c r="S357" s="41" t="n">
        <v>-15.4</v>
      </c>
      <c r="T357" s="42" t="n">
        <v>0.2</v>
      </c>
      <c r="U357" s="42" t="n">
        <v>-4.902777777777779</v>
      </c>
      <c r="V357" s="43" t="n">
        <v>24.90277777777778</v>
      </c>
      <c r="W357" s="41" t="n">
        <v>-8</v>
      </c>
      <c r="X357" s="42" t="n">
        <v>2.5</v>
      </c>
      <c r="Y357" s="42" t="n">
        <v>-2.072916666666665</v>
      </c>
      <c r="Z357" s="43" t="n">
        <v>22.07291666666666</v>
      </c>
      <c r="AA357" s="41" t="n">
        <v>-2.3</v>
      </c>
      <c r="AB357" s="42" t="n">
        <v>5.2</v>
      </c>
      <c r="AC357" s="42" t="n">
        <v>1.809027777777779</v>
      </c>
      <c r="AD357" s="43" t="n">
        <v>18.19097222222222</v>
      </c>
      <c r="AE357" s="41" t="n">
        <v>-6</v>
      </c>
      <c r="AF357" s="42" t="n">
        <v>2.8</v>
      </c>
      <c r="AG357" s="42" t="n">
        <v>-0.7486111111111113</v>
      </c>
      <c r="AH357" s="43" t="n">
        <v>20.74861111111111</v>
      </c>
      <c r="AI357" s="41" t="n">
        <v>-12.6</v>
      </c>
      <c r="AJ357" s="42" t="n">
        <v>1.4</v>
      </c>
      <c r="AK357" s="42" t="n">
        <v>-3.556249999999999</v>
      </c>
      <c r="AL357" s="43" t="n">
        <v>23.55625</v>
      </c>
      <c r="AM357" s="41" t="n">
        <v>-5.2</v>
      </c>
      <c r="AN357" s="42" t="n">
        <v>3.6</v>
      </c>
      <c r="AO357" s="42" t="n">
        <v>-0.7361111111111112</v>
      </c>
      <c r="AP357" s="43" t="n">
        <v>20.73611111111111</v>
      </c>
    </row>
    <row r="358">
      <c r="A358" s="50">
        <f>A357+1</f>
        <v/>
      </c>
      <c r="B358" s="25" t="n">
        <v>43082</v>
      </c>
      <c r="C358" s="41" t="n">
        <v>-2</v>
      </c>
      <c r="D358" s="42" t="n">
        <v>5.5</v>
      </c>
      <c r="E358" s="42" t="n">
        <v>1.671527777777778</v>
      </c>
      <c r="F358" s="43" t="n">
        <v>18.32847222222222</v>
      </c>
      <c r="G358" s="41" t="n">
        <v>-10.5</v>
      </c>
      <c r="H358" s="42" t="n">
        <v>3.5</v>
      </c>
      <c r="I358" s="42" t="n">
        <v>-2.01388888888889</v>
      </c>
      <c r="J358" s="43" t="n">
        <v>22.01388888888889</v>
      </c>
      <c r="K358" s="41" t="n">
        <v>-4</v>
      </c>
      <c r="L358" s="42" t="n">
        <v>5.9</v>
      </c>
      <c r="M358" s="42" t="n">
        <v>0.8604166666666669</v>
      </c>
      <c r="N358" s="43" t="n">
        <v>19.13958333333333</v>
      </c>
      <c r="O358" s="41" t="n"/>
      <c r="P358" s="42" t="n"/>
      <c r="Q358" s="42" t="n"/>
      <c r="R358" s="43" t="n"/>
      <c r="S358" s="41" t="n">
        <v>-16.4</v>
      </c>
      <c r="T358" s="42" t="n">
        <v>3.5</v>
      </c>
      <c r="U358" s="42" t="n">
        <v>-4.970833333333335</v>
      </c>
      <c r="V358" s="43" t="n">
        <v>24.97083333333333</v>
      </c>
      <c r="W358" s="41" t="n">
        <v>-9.6</v>
      </c>
      <c r="X358" s="42" t="n">
        <v>3.8</v>
      </c>
      <c r="Y358" s="42" t="n">
        <v>-2.855555555555556</v>
      </c>
      <c r="Z358" s="43" t="n">
        <v>22.85555555555555</v>
      </c>
      <c r="AA358" s="41" t="n">
        <v>-3.5</v>
      </c>
      <c r="AB358" s="42" t="n">
        <v>4.9</v>
      </c>
      <c r="AC358" s="42" t="n">
        <v>0.3131944444444441</v>
      </c>
      <c r="AD358" s="43" t="n">
        <v>19.68680555555556</v>
      </c>
      <c r="AE358" s="41" t="n">
        <v>-6.9</v>
      </c>
      <c r="AF358" s="42" t="n">
        <v>3</v>
      </c>
      <c r="AG358" s="42" t="n">
        <v>-2.291666666666669</v>
      </c>
      <c r="AH358" s="43" t="n">
        <v>22.29166666666667</v>
      </c>
      <c r="AI358" s="41" t="n">
        <v>-15.9</v>
      </c>
      <c r="AJ358" s="42" t="n">
        <v>2.1</v>
      </c>
      <c r="AK358" s="42" t="n">
        <v>-6.265277777777778</v>
      </c>
      <c r="AL358" s="43" t="n">
        <v>26.26527777777778</v>
      </c>
      <c r="AM358" s="41" t="n">
        <v>-7.6</v>
      </c>
      <c r="AN358" s="42" t="n">
        <v>4.7</v>
      </c>
      <c r="AO358" s="42" t="n">
        <v>-1.869444444444445</v>
      </c>
      <c r="AP358" s="43" t="n">
        <v>21.86944444444444</v>
      </c>
    </row>
    <row r="359">
      <c r="A359" s="50">
        <f>A358+1</f>
        <v/>
      </c>
      <c r="B359" s="25" t="n">
        <v>43083</v>
      </c>
      <c r="C359" s="41" t="n">
        <v>3.7</v>
      </c>
      <c r="D359" s="42" t="n">
        <v>7.6</v>
      </c>
      <c r="E359" s="42" t="n">
        <v>5.260416666666668</v>
      </c>
      <c r="F359" s="43" t="n">
        <v>14.73958333333333</v>
      </c>
      <c r="G359" s="41" t="n">
        <v>0.1</v>
      </c>
      <c r="H359" s="42" t="n">
        <v>4.1</v>
      </c>
      <c r="I359" s="42" t="n">
        <v>1.350694444444445</v>
      </c>
      <c r="J359" s="43" t="n">
        <v>18.64930555555556</v>
      </c>
      <c r="K359" s="41" t="n">
        <v>3.9</v>
      </c>
      <c r="L359" s="42" t="n">
        <v>8</v>
      </c>
      <c r="M359" s="42" t="n">
        <v>5.710416666666666</v>
      </c>
      <c r="N359" s="43" t="n">
        <v>14.28958333333333</v>
      </c>
      <c r="O359" s="41" t="n"/>
      <c r="P359" s="42" t="n"/>
      <c r="Q359" s="42" t="n"/>
      <c r="R359" s="43" t="n"/>
      <c r="S359" s="41" t="n">
        <v>-0.5</v>
      </c>
      <c r="T359" s="42" t="n">
        <v>3.7</v>
      </c>
      <c r="U359" s="42" t="n">
        <v>1.079166666666667</v>
      </c>
      <c r="V359" s="43" t="n">
        <v>18.92083333333333</v>
      </c>
      <c r="W359" s="41" t="n">
        <v>0.2</v>
      </c>
      <c r="X359" s="42" t="n">
        <v>4.6</v>
      </c>
      <c r="Y359" s="42" t="n">
        <v>1.852777777777778</v>
      </c>
      <c r="Z359" s="43" t="n">
        <v>18.14722222222222</v>
      </c>
      <c r="AA359" s="41" t="n">
        <v>4</v>
      </c>
      <c r="AB359" s="42" t="n">
        <v>7.8</v>
      </c>
      <c r="AC359" s="42" t="n">
        <v>5.284722222222223</v>
      </c>
      <c r="AD359" s="43" t="n">
        <v>14.71527777777778</v>
      </c>
      <c r="AE359" s="41" t="n">
        <v>0.6</v>
      </c>
      <c r="AF359" s="42" t="n">
        <v>4.7</v>
      </c>
      <c r="AG359" s="42" t="n">
        <v>2.804166666666667</v>
      </c>
      <c r="AH359" s="43" t="n">
        <v>17.19583333333333</v>
      </c>
      <c r="AI359" s="41" t="n">
        <v>0.3</v>
      </c>
      <c r="AJ359" s="42" t="n">
        <v>4</v>
      </c>
      <c r="AK359" s="42" t="n">
        <v>1.432638888888889</v>
      </c>
      <c r="AL359" s="43" t="n">
        <v>18.56736111111111</v>
      </c>
      <c r="AM359" s="41" t="n">
        <v>0</v>
      </c>
      <c r="AN359" s="42" t="n">
        <v>5.8</v>
      </c>
      <c r="AO359" s="42" t="n">
        <v>2.681249999999999</v>
      </c>
      <c r="AP359" s="43" t="n">
        <v>17.31875</v>
      </c>
    </row>
    <row r="360">
      <c r="A360" s="50">
        <f>A359+1</f>
        <v/>
      </c>
      <c r="B360" s="25" t="n">
        <v>43084</v>
      </c>
      <c r="C360" s="41" t="n">
        <v>0.8</v>
      </c>
      <c r="D360" s="42" t="n">
        <v>5.2</v>
      </c>
      <c r="E360" s="42" t="n">
        <v>3.424305555555557</v>
      </c>
      <c r="F360" s="43" t="n">
        <v>16.57569444444444</v>
      </c>
      <c r="G360" s="41" t="n">
        <v>-2.4</v>
      </c>
      <c r="H360" s="42" t="n">
        <v>0.1</v>
      </c>
      <c r="I360" s="42" t="n">
        <v>-0.9243055555555557</v>
      </c>
      <c r="J360" s="43" t="n">
        <v>20.92430555555556</v>
      </c>
      <c r="K360" s="41" t="n">
        <v>0.2</v>
      </c>
      <c r="L360" s="42" t="n">
        <v>5.5</v>
      </c>
      <c r="M360" s="42" t="n">
        <v>3.716666666666665</v>
      </c>
      <c r="N360" s="43" t="n">
        <v>16.28333333333333</v>
      </c>
      <c r="O360" s="41" t="n"/>
      <c r="P360" s="42" t="n"/>
      <c r="Q360" s="42" t="n"/>
      <c r="R360" s="43" t="n"/>
      <c r="S360" s="41" t="n">
        <v>-4.3</v>
      </c>
      <c r="T360" s="42" t="n">
        <v>-0.1</v>
      </c>
      <c r="U360" s="42" t="n">
        <v>-1.227083333333333</v>
      </c>
      <c r="V360" s="43" t="n">
        <v>21.22708333333333</v>
      </c>
      <c r="W360" s="41" t="n">
        <v>-2</v>
      </c>
      <c r="X360" s="42" t="n">
        <v>0.8</v>
      </c>
      <c r="Y360" s="42" t="n">
        <v>-0.4062499999999998</v>
      </c>
      <c r="Z360" s="43" t="n">
        <v>20.40625</v>
      </c>
      <c r="AA360" s="41" t="n">
        <v>0.6</v>
      </c>
      <c r="AB360" s="42" t="n">
        <v>5.1</v>
      </c>
      <c r="AC360" s="42" t="n">
        <v>3.106944444444444</v>
      </c>
      <c r="AD360" s="43" t="n">
        <v>16.89305555555556</v>
      </c>
      <c r="AE360" s="41" t="n">
        <v>-0.7</v>
      </c>
      <c r="AF360" s="42" t="n">
        <v>2.6</v>
      </c>
      <c r="AG360" s="42" t="n">
        <v>0.7847222222222222</v>
      </c>
      <c r="AH360" s="43" t="n">
        <v>19.21527777777778</v>
      </c>
      <c r="AI360" s="41" t="n">
        <v>-5.1</v>
      </c>
      <c r="AJ360" s="42" t="n">
        <v>0.8</v>
      </c>
      <c r="AK360" s="42" t="n">
        <v>-1.281944444444445</v>
      </c>
      <c r="AL360" s="43" t="n">
        <v>21.28194444444444</v>
      </c>
      <c r="AM360" s="41" t="n">
        <v>-1.5</v>
      </c>
      <c r="AN360" s="42" t="n">
        <v>2.3</v>
      </c>
      <c r="AO360" s="42" t="n">
        <v>0.6708333333333334</v>
      </c>
      <c r="AP360" s="43" t="n">
        <v>19.32916666666667</v>
      </c>
    </row>
    <row r="361">
      <c r="A361" s="50">
        <f>A360+1</f>
        <v/>
      </c>
      <c r="B361" s="25" t="n">
        <v>43085</v>
      </c>
      <c r="C361" s="41" t="n">
        <v>0.5</v>
      </c>
      <c r="D361" s="42" t="n">
        <v>3.1</v>
      </c>
      <c r="E361" s="42" t="n">
        <v>1.884027777777778</v>
      </c>
      <c r="F361" s="43" t="n">
        <v>18.11597222222222</v>
      </c>
      <c r="G361" s="41" t="n">
        <v>-2.9</v>
      </c>
      <c r="H361" s="42" t="n">
        <v>-1.2</v>
      </c>
      <c r="I361" s="42" t="n">
        <v>-1.927777777777778</v>
      </c>
      <c r="J361" s="43" t="n">
        <v>21.92777777777778</v>
      </c>
      <c r="K361" s="41" t="n">
        <v>0.2</v>
      </c>
      <c r="L361" s="42" t="n">
        <v>3.6</v>
      </c>
      <c r="M361" s="42" t="n">
        <v>2.236111111111111</v>
      </c>
      <c r="N361" s="43" t="n">
        <v>17.76388888888889</v>
      </c>
      <c r="O361" s="41" t="n"/>
      <c r="P361" s="42" t="n"/>
      <c r="Q361" s="42" t="n"/>
      <c r="R361" s="43" t="n"/>
      <c r="S361" s="41" t="n">
        <v>-3.4</v>
      </c>
      <c r="T361" s="42" t="n">
        <v>-1.7</v>
      </c>
      <c r="U361" s="42" t="n">
        <v>-2.352083333333334</v>
      </c>
      <c r="V361" s="43" t="n">
        <v>22.35208333333333</v>
      </c>
      <c r="W361" s="41" t="n">
        <v>-2.2</v>
      </c>
      <c r="X361" s="42" t="n">
        <v>-0.8</v>
      </c>
      <c r="Y361" s="42" t="n">
        <v>-1.430555555555555</v>
      </c>
      <c r="Z361" s="43" t="n">
        <v>21.43055555555555</v>
      </c>
      <c r="AA361" s="41" t="n">
        <v>0.4</v>
      </c>
      <c r="AB361" s="42" t="n">
        <v>3</v>
      </c>
      <c r="AC361" s="42" t="n">
        <v>1.651388888888889</v>
      </c>
      <c r="AD361" s="43" t="n">
        <v>18.34861111111111</v>
      </c>
      <c r="AE361" s="41" t="n">
        <v>-1.6</v>
      </c>
      <c r="AF361" s="42" t="n">
        <v>0.4</v>
      </c>
      <c r="AG361" s="42" t="n">
        <v>-0.6951388888888889</v>
      </c>
      <c r="AH361" s="43" t="n">
        <v>20.69513888888889</v>
      </c>
      <c r="AI361" s="41" t="n">
        <v>-3.5</v>
      </c>
      <c r="AJ361" s="42" t="n">
        <v>-1</v>
      </c>
      <c r="AK361" s="42" t="n">
        <v>-1.90625</v>
      </c>
      <c r="AL361" s="43" t="n">
        <v>21.90625</v>
      </c>
      <c r="AM361" s="41" t="n">
        <v>-2.1</v>
      </c>
      <c r="AN361" s="42" t="n">
        <v>0.2</v>
      </c>
      <c r="AO361" s="42" t="n">
        <v>-0.8416666666666663</v>
      </c>
      <c r="AP361" s="43" t="n">
        <v>20.84166666666667</v>
      </c>
    </row>
    <row r="362">
      <c r="A362" s="50">
        <f>A361+1</f>
        <v/>
      </c>
      <c r="B362" s="25" t="n">
        <v>43086</v>
      </c>
      <c r="C362" s="41" t="n">
        <v>-0.7</v>
      </c>
      <c r="D362" s="42" t="n">
        <v>2.6</v>
      </c>
      <c r="E362" s="42" t="n">
        <v>1.117361111111111</v>
      </c>
      <c r="F362" s="43" t="n">
        <v>18.88263888888889</v>
      </c>
      <c r="G362" s="41" t="n">
        <v>-8.5</v>
      </c>
      <c r="H362" s="42" t="n">
        <v>-2.7</v>
      </c>
      <c r="I362" s="42" t="n">
        <v>-3.958333333333333</v>
      </c>
      <c r="J362" s="43" t="n">
        <v>23.95833333333333</v>
      </c>
      <c r="K362" s="41" t="n">
        <v>-2.3</v>
      </c>
      <c r="L362" s="42" t="n">
        <v>2.5</v>
      </c>
      <c r="M362" s="42" t="n">
        <v>0.8305555555555557</v>
      </c>
      <c r="N362" s="43" t="n">
        <v>19.16944444444444</v>
      </c>
      <c r="O362" s="41" t="n"/>
      <c r="P362" s="42" t="n"/>
      <c r="Q362" s="42" t="n"/>
      <c r="R362" s="43" t="n"/>
      <c r="S362" s="41" t="n">
        <v>-13.2</v>
      </c>
      <c r="T362" s="42" t="n">
        <v>-3</v>
      </c>
      <c r="U362" s="42" t="n">
        <v>-4.968749999999999</v>
      </c>
      <c r="V362" s="43" t="n">
        <v>24.96875</v>
      </c>
      <c r="W362" s="41" t="n">
        <v>-8.4</v>
      </c>
      <c r="X362" s="42" t="n">
        <v>-2.1</v>
      </c>
      <c r="Y362" s="42" t="n">
        <v>-3.186805555555556</v>
      </c>
      <c r="Z362" s="43" t="n">
        <v>23.18680555555556</v>
      </c>
      <c r="AA362" s="41" t="n">
        <v>-1.8</v>
      </c>
      <c r="AB362" s="42" t="n">
        <v>1.9</v>
      </c>
      <c r="AC362" s="42" t="n">
        <v>0.804166666666667</v>
      </c>
      <c r="AD362" s="43" t="n">
        <v>19.19583333333333</v>
      </c>
      <c r="AE362" s="41" t="inlineStr">
        <is>
          <t xml:space="preserve"> </t>
        </is>
      </c>
      <c r="AF362" s="42" t="inlineStr">
        <is>
          <t xml:space="preserve"> </t>
        </is>
      </c>
      <c r="AG362" s="42" t="n">
        <v>-3</v>
      </c>
      <c r="AH362" s="43" t="n">
        <v>23</v>
      </c>
      <c r="AI362" s="41" t="n">
        <v>-11.4</v>
      </c>
      <c r="AJ362" s="42" t="n">
        <v>-2.5</v>
      </c>
      <c r="AK362" s="42" t="n">
        <v>-4.284027777777776</v>
      </c>
      <c r="AL362" s="43" t="n">
        <v>24.28402777777778</v>
      </c>
      <c r="AM362" s="41" t="n">
        <v>-8.699999999999999</v>
      </c>
      <c r="AN362" s="42" t="n">
        <v>-0.9</v>
      </c>
      <c r="AO362" s="42" t="n">
        <v>-3.040277777777779</v>
      </c>
      <c r="AP362" s="43" t="n">
        <v>23.04027777777778</v>
      </c>
    </row>
    <row r="363">
      <c r="A363" s="50">
        <f>A362+1</f>
        <v/>
      </c>
      <c r="B363" s="25" t="n">
        <v>43087</v>
      </c>
      <c r="C363" s="41" t="n">
        <v>-0.6</v>
      </c>
      <c r="D363" s="42" t="n">
        <v>1.8</v>
      </c>
      <c r="E363" s="42" t="n">
        <v>0.5194444444444439</v>
      </c>
      <c r="F363" s="43" t="n">
        <v>19.48055555555555</v>
      </c>
      <c r="G363" s="41" t="n">
        <v>-6.8</v>
      </c>
      <c r="H363" s="42" t="n">
        <v>0.1</v>
      </c>
      <c r="I363" s="42" t="n">
        <v>-2.613888888888891</v>
      </c>
      <c r="J363" s="43" t="n">
        <v>22.61388888888889</v>
      </c>
      <c r="K363" s="41" t="n">
        <v>-1.9</v>
      </c>
      <c r="L363" s="42" t="n">
        <v>1.5</v>
      </c>
      <c r="M363" s="42" t="n">
        <v>0.1666666666666668</v>
      </c>
      <c r="N363" s="43" t="n">
        <v>19.83333333333333</v>
      </c>
      <c r="O363" s="41" t="n"/>
      <c r="P363" s="42" t="n"/>
      <c r="Q363" s="42" t="n"/>
      <c r="R363" s="43" t="n"/>
      <c r="S363" s="41" t="n">
        <v>-9.1</v>
      </c>
      <c r="T363" s="42" t="n">
        <v>-0.6</v>
      </c>
      <c r="U363" s="42" t="n">
        <v>-3.111111111111112</v>
      </c>
      <c r="V363" s="43" t="n">
        <v>23.11111111111111</v>
      </c>
      <c r="W363" s="41" t="n">
        <v>-8.5</v>
      </c>
      <c r="X363" s="42" t="n">
        <v>0.2</v>
      </c>
      <c r="Y363" s="42" t="n">
        <v>-2.750000000000002</v>
      </c>
      <c r="Z363" s="43" t="n">
        <v>22.75</v>
      </c>
      <c r="AA363" s="41" t="n">
        <v>-1.8</v>
      </c>
      <c r="AB363" s="42" t="n">
        <v>1.3</v>
      </c>
      <c r="AC363" s="42" t="n">
        <v>-0.3159722222222223</v>
      </c>
      <c r="AD363" s="43" t="n">
        <v>20.31597222222222</v>
      </c>
      <c r="AE363" s="41" t="n">
        <v>-7.4</v>
      </c>
      <c r="AF363" s="42" t="n">
        <v>0.2</v>
      </c>
      <c r="AG363" s="42" t="n">
        <v>-3.138888888888889</v>
      </c>
      <c r="AH363" s="43" t="n">
        <v>23.13888888888889</v>
      </c>
      <c r="AI363" s="41" t="n">
        <v>-9.699999999999999</v>
      </c>
      <c r="AJ363" s="42" t="n">
        <v>0</v>
      </c>
      <c r="AK363" s="42" t="n">
        <v>-3.956249999999998</v>
      </c>
      <c r="AL363" s="43" t="n">
        <v>23.95625</v>
      </c>
      <c r="AM363" s="41" t="n">
        <v>-8.199999999999999</v>
      </c>
      <c r="AN363" s="42" t="n">
        <v>0.3</v>
      </c>
      <c r="AO363" s="42" t="n">
        <v>-2.883453237410071</v>
      </c>
      <c r="AP363" s="43" t="n">
        <v>22.88345323741007</v>
      </c>
    </row>
    <row r="364">
      <c r="A364" s="50">
        <f>A363+1</f>
        <v/>
      </c>
      <c r="B364" s="25" t="n">
        <v>43088</v>
      </c>
      <c r="C364" s="41" t="n">
        <v>0.4</v>
      </c>
      <c r="D364" s="42" t="n">
        <v>2.4</v>
      </c>
      <c r="E364" s="42" t="n">
        <v>1.599999999999999</v>
      </c>
      <c r="F364" s="43" t="n">
        <v>18.4</v>
      </c>
      <c r="G364" s="41" t="n">
        <v>-3.1</v>
      </c>
      <c r="H364" s="42" t="n">
        <v>-0.4</v>
      </c>
      <c r="I364" s="42" t="n">
        <v>-1.524999999999999</v>
      </c>
      <c r="J364" s="43" t="n">
        <v>21.525</v>
      </c>
      <c r="K364" s="41" t="n">
        <v>-0.6</v>
      </c>
      <c r="L364" s="42" t="n">
        <v>2.5</v>
      </c>
      <c r="M364" s="42" t="n">
        <v>1.134722222222222</v>
      </c>
      <c r="N364" s="43" t="n">
        <v>18.86527777777778</v>
      </c>
      <c r="O364" s="41" t="n"/>
      <c r="P364" s="42" t="n"/>
      <c r="Q364" s="42" t="n"/>
      <c r="R364" s="43" t="n"/>
      <c r="S364" s="41" t="n">
        <v>-3.4</v>
      </c>
      <c r="T364" s="42" t="n">
        <v>-0.9</v>
      </c>
      <c r="U364" s="42" t="n">
        <v>-1.986805555555556</v>
      </c>
      <c r="V364" s="43" t="n">
        <v>21.98680555555556</v>
      </c>
      <c r="W364" s="41" t="n">
        <v>-2.5</v>
      </c>
      <c r="X364" s="42" t="n">
        <v>0.5</v>
      </c>
      <c r="Y364" s="42" t="n">
        <v>-1.052083333333333</v>
      </c>
      <c r="Z364" s="43" t="n">
        <v>21.05208333333333</v>
      </c>
      <c r="AA364" s="41" t="n">
        <v>-0.4</v>
      </c>
      <c r="AB364" s="42" t="n">
        <v>2</v>
      </c>
      <c r="AC364" s="42" t="n">
        <v>0.9256944444444445</v>
      </c>
      <c r="AD364" s="43" t="n">
        <v>19.07430555555555</v>
      </c>
      <c r="AE364" s="41" t="n">
        <v>-5.1</v>
      </c>
      <c r="AF364" s="42" t="n">
        <v>1</v>
      </c>
      <c r="AG364" s="42" t="n">
        <v>-0.8243055555555561</v>
      </c>
      <c r="AH364" s="43" t="n">
        <v>20.82430555555555</v>
      </c>
      <c r="AI364" s="41" t="n">
        <v>-4.1</v>
      </c>
      <c r="AJ364" s="42" t="n">
        <v>-0.1</v>
      </c>
      <c r="AK364" s="42" t="n">
        <v>-1.751968503937008</v>
      </c>
      <c r="AL364" s="43" t="n">
        <v>21.75196850393701</v>
      </c>
      <c r="AM364" s="41" t="n">
        <v>-2.3</v>
      </c>
      <c r="AN364" s="42" t="n">
        <v>1.2</v>
      </c>
      <c r="AO364" s="42" t="n">
        <v>-0.7402777777777785</v>
      </c>
      <c r="AP364" s="43" t="n">
        <v>20.74027777777778</v>
      </c>
    </row>
    <row r="365">
      <c r="A365" s="50">
        <f>A364+1</f>
        <v/>
      </c>
      <c r="B365" s="25" t="n">
        <v>43089</v>
      </c>
      <c r="C365" s="41" t="n">
        <v>1</v>
      </c>
      <c r="D365" s="42" t="n">
        <v>4</v>
      </c>
      <c r="E365" s="42" t="n">
        <v>2.07638888888889</v>
      </c>
      <c r="F365" s="43" t="n">
        <v>17.92361111111111</v>
      </c>
      <c r="G365" s="41" t="n">
        <v>-2.7</v>
      </c>
      <c r="H365" s="42" t="n">
        <v>0.5</v>
      </c>
      <c r="I365" s="42" t="n">
        <v>-0.9249999999999997</v>
      </c>
      <c r="J365" s="43" t="n">
        <v>20.925</v>
      </c>
      <c r="K365" s="41" t="n">
        <v>0.6</v>
      </c>
      <c r="L365" s="42" t="n">
        <v>3.3</v>
      </c>
      <c r="M365" s="42" t="n">
        <v>1.940277777777778</v>
      </c>
      <c r="N365" s="43" t="n">
        <v>18.05972222222222</v>
      </c>
      <c r="O365" s="41" t="n"/>
      <c r="P365" s="42" t="n"/>
      <c r="Q365" s="42" t="n"/>
      <c r="R365" s="43" t="n"/>
      <c r="S365" s="41" t="n">
        <v>-6.3</v>
      </c>
      <c r="T365" s="42" t="n">
        <v>0.2</v>
      </c>
      <c r="U365" s="42" t="n">
        <v>-1.690972222222221</v>
      </c>
      <c r="V365" s="43" t="n">
        <v>21.69097222222222</v>
      </c>
      <c r="W365" s="41" t="n">
        <v>-2.2</v>
      </c>
      <c r="X365" s="42" t="n">
        <v>1.2</v>
      </c>
      <c r="Y365" s="42" t="n">
        <v>-0.3374999999999999</v>
      </c>
      <c r="Z365" s="43" t="n">
        <v>20.3375</v>
      </c>
      <c r="AA365" s="41" t="n">
        <v>0.5</v>
      </c>
      <c r="AB365" s="42" t="n">
        <v>3.1</v>
      </c>
      <c r="AC365" s="42" t="n">
        <v>1.704166666666667</v>
      </c>
      <c r="AD365" s="43" t="n">
        <v>18.29583333333333</v>
      </c>
      <c r="AE365" s="41" t="n">
        <v>-1.8</v>
      </c>
      <c r="AF365" s="42" t="n">
        <v>2</v>
      </c>
      <c r="AG365" s="42" t="n">
        <v>-0.1618055555555554</v>
      </c>
      <c r="AH365" s="43" t="n">
        <v>20.16180555555556</v>
      </c>
      <c r="AI365" s="41" t="n"/>
      <c r="AJ365" s="42" t="n"/>
      <c r="AK365" s="42" t="n">
        <v>-0.9249999999999997</v>
      </c>
      <c r="AL365" s="43" t="n">
        <v>20.925</v>
      </c>
      <c r="AM365" s="41" t="n">
        <v>-1.8</v>
      </c>
      <c r="AN365" s="42" t="n">
        <v>1.5</v>
      </c>
      <c r="AO365" s="42" t="n">
        <v>-0.1312500000000002</v>
      </c>
      <c r="AP365" s="43" t="n">
        <v>20.13125</v>
      </c>
    </row>
    <row r="366">
      <c r="A366" s="50">
        <f>A365+1</f>
        <v/>
      </c>
      <c r="B366" s="25" t="n">
        <v>43090</v>
      </c>
      <c r="C366" s="41" t="n">
        <v>0.2</v>
      </c>
      <c r="D366" s="42" t="n">
        <v>2.9</v>
      </c>
      <c r="E366" s="42" t="n">
        <v>1.562500000000001</v>
      </c>
      <c r="F366" s="43" t="n">
        <v>18.4375</v>
      </c>
      <c r="G366" s="41" t="n">
        <v>-5.8</v>
      </c>
      <c r="H366" s="42" t="n">
        <v>2</v>
      </c>
      <c r="I366" s="42" t="n">
        <v>-0.6999999999999992</v>
      </c>
      <c r="J366" s="43" t="n">
        <v>20.7</v>
      </c>
      <c r="K366" s="41" t="n">
        <v>0.4</v>
      </c>
      <c r="L366" s="42" t="n">
        <v>2.5</v>
      </c>
      <c r="M366" s="42" t="n">
        <v>1.546527777777779</v>
      </c>
      <c r="N366" s="43" t="n">
        <v>18.45347222222222</v>
      </c>
      <c r="O366" s="41" t="n"/>
      <c r="P366" s="42" t="n"/>
      <c r="Q366" s="42" t="n"/>
      <c r="R366" s="43" t="n"/>
      <c r="S366" s="41" t="n">
        <v>-11.7</v>
      </c>
      <c r="T366" s="42" t="n">
        <v>0.3</v>
      </c>
      <c r="U366" s="42" t="n">
        <v>-3.835416666666668</v>
      </c>
      <c r="V366" s="43" t="n">
        <v>23.83541666666667</v>
      </c>
      <c r="W366" s="41" t="n">
        <v>-4.9</v>
      </c>
      <c r="X366" s="42" t="n">
        <v>2.5</v>
      </c>
      <c r="Y366" s="42" t="n">
        <v>-0.9375000000000002</v>
      </c>
      <c r="Z366" s="43" t="n">
        <v>20.9375</v>
      </c>
      <c r="AA366" s="41" t="n">
        <v>-0.2</v>
      </c>
      <c r="AB366" s="42" t="n">
        <v>2.3</v>
      </c>
      <c r="AC366" s="42" t="n">
        <v>1.19375</v>
      </c>
      <c r="AD366" s="43" t="n">
        <v>18.80625</v>
      </c>
      <c r="AE366" s="41" t="n">
        <v>-3.1</v>
      </c>
      <c r="AF366" s="42" t="n">
        <v>2.9</v>
      </c>
      <c r="AG366" s="42" t="n">
        <v>-0.4923611111111109</v>
      </c>
      <c r="AH366" s="43" t="n">
        <v>20.49236111111111</v>
      </c>
      <c r="AI366" s="41" t="n">
        <v>-7.3</v>
      </c>
      <c r="AJ366" s="42" t="n">
        <v>1.7</v>
      </c>
      <c r="AK366" s="42" t="n">
        <v>-2.277777777777775</v>
      </c>
      <c r="AL366" s="43" t="n">
        <v>22.27777777777778</v>
      </c>
      <c r="AM366" s="41" t="n">
        <v>-1.5</v>
      </c>
      <c r="AN366" s="42" t="n">
        <v>1.8</v>
      </c>
      <c r="AO366" s="42" t="n">
        <v>-0.0937499999999999</v>
      </c>
      <c r="AP366" s="43" t="n">
        <v>20.09375</v>
      </c>
    </row>
    <row r="367">
      <c r="A367" s="50">
        <f>A366+1</f>
        <v/>
      </c>
      <c r="B367" s="25" t="n">
        <v>43091</v>
      </c>
      <c r="C367" s="41" t="n">
        <v>1.7</v>
      </c>
      <c r="D367" s="42" t="n">
        <v>4.4</v>
      </c>
      <c r="E367" s="42" t="n">
        <v>3.110416666666668</v>
      </c>
      <c r="F367" s="43" t="n">
        <v>16.88958333333333</v>
      </c>
      <c r="G367" s="41" t="n">
        <v>0.1</v>
      </c>
      <c r="H367" s="42" t="n">
        <v>3.3</v>
      </c>
      <c r="I367" s="42" t="n">
        <v>1.609722222222222</v>
      </c>
      <c r="J367" s="43" t="n">
        <v>18.39027777777778</v>
      </c>
      <c r="K367" s="41" t="n">
        <v>0.8</v>
      </c>
      <c r="L367" s="42" t="n">
        <v>4.8</v>
      </c>
      <c r="M367" s="42" t="n">
        <v>2.948611111111112</v>
      </c>
      <c r="N367" s="43" t="n">
        <v>17.05138888888889</v>
      </c>
      <c r="O367" s="41" t="n"/>
      <c r="P367" s="42" t="n"/>
      <c r="Q367" s="42" t="n"/>
      <c r="R367" s="43" t="n"/>
      <c r="S367" s="41" t="n">
        <v>-0.7</v>
      </c>
      <c r="T367" s="42" t="n">
        <v>1.3</v>
      </c>
      <c r="U367" s="42" t="n">
        <v>0.1729166666666666</v>
      </c>
      <c r="V367" s="43" t="n">
        <v>19.82708333333333</v>
      </c>
      <c r="W367" s="41" t="n">
        <v>0.4</v>
      </c>
      <c r="X367" s="42" t="n">
        <v>3.2</v>
      </c>
      <c r="Y367" s="42" t="n">
        <v>1.421527777777777</v>
      </c>
      <c r="Z367" s="43" t="n">
        <v>18.57847222222222</v>
      </c>
      <c r="AA367" s="41" t="n">
        <v>1.3</v>
      </c>
      <c r="AB367" s="42" t="n">
        <v>4</v>
      </c>
      <c r="AC367" s="42" t="n">
        <v>2.947222222222222</v>
      </c>
      <c r="AD367" s="43" t="n">
        <v>17.05277777777778</v>
      </c>
      <c r="AE367" s="41" t="n">
        <v>-1.1</v>
      </c>
      <c r="AF367" s="42" t="n">
        <v>3.9</v>
      </c>
      <c r="AG367" s="42" t="n">
        <v>1.758333333333333</v>
      </c>
      <c r="AH367" s="43" t="n">
        <v>18.24166666666667</v>
      </c>
      <c r="AI367" s="41" t="n">
        <v>0</v>
      </c>
      <c r="AJ367" s="42" t="n">
        <v>2.5</v>
      </c>
      <c r="AK367" s="42" t="n">
        <v>1.205555555555555</v>
      </c>
      <c r="AL367" s="43" t="n">
        <v>18.79444444444444</v>
      </c>
      <c r="AM367" s="41" t="n">
        <v>0.2</v>
      </c>
      <c r="AN367" s="42" t="n">
        <v>2.4</v>
      </c>
      <c r="AO367" s="42" t="n">
        <v>1.052777777777778</v>
      </c>
      <c r="AP367" s="43" t="n">
        <v>18.94722222222222</v>
      </c>
    </row>
    <row r="368">
      <c r="A368" s="50">
        <f>A367+1</f>
        <v/>
      </c>
      <c r="B368" s="25" t="n">
        <v>43092</v>
      </c>
      <c r="C368" s="41" t="n">
        <v>2.5</v>
      </c>
      <c r="D368" s="42" t="n">
        <v>5.8</v>
      </c>
      <c r="E368" s="42" t="n">
        <v>4.460416666666665</v>
      </c>
      <c r="F368" s="43" t="n">
        <v>15.53958333333333</v>
      </c>
      <c r="G368" s="41" t="n">
        <v>-4.2</v>
      </c>
      <c r="H368" s="42" t="n">
        <v>5.4</v>
      </c>
      <c r="I368" s="42" t="n">
        <v>0.4347222222222223</v>
      </c>
      <c r="J368" s="43" t="n">
        <v>19.56527777777778</v>
      </c>
      <c r="K368" s="41" t="n">
        <v>2.7</v>
      </c>
      <c r="L368" s="42" t="n">
        <v>5.8</v>
      </c>
      <c r="M368" s="42" t="n">
        <v>4.434027777777772</v>
      </c>
      <c r="N368" s="43" t="n">
        <v>15.56597222222223</v>
      </c>
      <c r="O368" s="41" t="n"/>
      <c r="P368" s="42" t="n"/>
      <c r="Q368" s="42" t="n"/>
      <c r="R368" s="43" t="n"/>
      <c r="S368" s="41" t="n">
        <v>-8.6</v>
      </c>
      <c r="T368" s="42" t="n">
        <v>0.7</v>
      </c>
      <c r="U368" s="42" t="n">
        <v>-3.637500000000001</v>
      </c>
      <c r="V368" s="43" t="n">
        <v>23.6375</v>
      </c>
      <c r="W368" s="41" t="n">
        <v>-2.5</v>
      </c>
      <c r="X368" s="42" t="n">
        <v>3.7</v>
      </c>
      <c r="Y368" s="42" t="n">
        <v>0.425</v>
      </c>
      <c r="Z368" s="43" t="n">
        <v>19.575</v>
      </c>
      <c r="AA368" s="41" t="n">
        <v>2.8</v>
      </c>
      <c r="AB368" s="42" t="n">
        <v>5.4</v>
      </c>
      <c r="AC368" s="42" t="n">
        <v>4.244444444444444</v>
      </c>
      <c r="AD368" s="43" t="n">
        <v>15.75555555555556</v>
      </c>
      <c r="AE368" s="41" t="n">
        <v>-2</v>
      </c>
      <c r="AF368" s="42" t="n">
        <v>1.7</v>
      </c>
      <c r="AG368" s="42" t="n">
        <v>0.2048611111111112</v>
      </c>
      <c r="AH368" s="43" t="n">
        <v>19.79513888888889</v>
      </c>
      <c r="AI368" s="41" t="n">
        <v>-7.2</v>
      </c>
      <c r="AJ368" s="42" t="n">
        <v>1.8</v>
      </c>
      <c r="AK368" s="42" t="n">
        <v>-2.688194444444445</v>
      </c>
      <c r="AL368" s="43" t="n">
        <v>22.68819444444444</v>
      </c>
      <c r="AM368" s="41" t="n">
        <v>-0.6</v>
      </c>
      <c r="AN368" s="42" t="n">
        <v>1.7</v>
      </c>
      <c r="AO368" s="42" t="n">
        <v>0.7805555555555552</v>
      </c>
      <c r="AP368" s="43" t="n">
        <v>19.21944444444444</v>
      </c>
    </row>
    <row r="369">
      <c r="A369" s="50">
        <f>A368+1</f>
        <v/>
      </c>
      <c r="B369" s="25" t="n">
        <v>43093</v>
      </c>
      <c r="C369" s="41" t="n">
        <v>1.2</v>
      </c>
      <c r="D369" s="42" t="n">
        <v>3.5</v>
      </c>
      <c r="E369" s="42" t="n">
        <v>2.40625</v>
      </c>
      <c r="F369" s="43" t="n">
        <v>17.59375</v>
      </c>
      <c r="G369" s="41" t="n">
        <v>-7.8</v>
      </c>
      <c r="H369" s="42" t="n">
        <v>3.2</v>
      </c>
      <c r="I369" s="42" t="n">
        <v>-2.831944444444446</v>
      </c>
      <c r="J369" s="43" t="n">
        <v>22.83194444444445</v>
      </c>
      <c r="K369" s="41" t="n">
        <v>2.2</v>
      </c>
      <c r="L369" s="42" t="n">
        <v>3.8</v>
      </c>
      <c r="M369" s="42" t="n">
        <v>2.823611111111111</v>
      </c>
      <c r="N369" s="43" t="n">
        <v>17.17638888888889</v>
      </c>
      <c r="O369" s="41" t="n"/>
      <c r="P369" s="42" t="n"/>
      <c r="Q369" s="42" t="n"/>
      <c r="R369" s="43" t="n"/>
      <c r="S369" s="41" t="n">
        <v>-16</v>
      </c>
      <c r="T369" s="42" t="n">
        <v>-4.5</v>
      </c>
      <c r="U369" s="42" t="n">
        <v>-10.77083333333333</v>
      </c>
      <c r="V369" s="43" t="n">
        <v>30.77083333333334</v>
      </c>
      <c r="W369" s="41" t="n">
        <v>-7.6</v>
      </c>
      <c r="X369" s="42" t="n">
        <v>1.4</v>
      </c>
      <c r="Y369" s="42" t="n">
        <v>-4.122222222222224</v>
      </c>
      <c r="Z369" s="43" t="n">
        <v>24.12222222222222</v>
      </c>
      <c r="AA369" s="41" t="n">
        <v>0.9</v>
      </c>
      <c r="AB369" s="42" t="n">
        <v>3.2</v>
      </c>
      <c r="AC369" s="42" t="n">
        <v>1.931944444444444</v>
      </c>
      <c r="AD369" s="43" t="n">
        <v>18.06805555555556</v>
      </c>
      <c r="AE369" s="41" t="n">
        <v>-4.7</v>
      </c>
      <c r="AF369" s="42" t="n">
        <v>-0.1</v>
      </c>
      <c r="AG369" s="42" t="n">
        <v>-2.056944444444445</v>
      </c>
      <c r="AH369" s="43" t="n">
        <v>22.05694444444445</v>
      </c>
      <c r="AI369" s="41" t="n">
        <v>-12.5</v>
      </c>
      <c r="AJ369" s="42" t="n">
        <v>-2</v>
      </c>
      <c r="AK369" s="42" t="n">
        <v>-8.515277777777779</v>
      </c>
      <c r="AL369" s="43" t="n">
        <v>28.51527777777778</v>
      </c>
      <c r="AM369" s="41" t="n">
        <v>-3</v>
      </c>
      <c r="AN369" s="42" t="n">
        <v>-0.2</v>
      </c>
      <c r="AO369" s="42" t="n">
        <v>-1.484027777777778</v>
      </c>
      <c r="AP369" s="43" t="n">
        <v>21.48402777777778</v>
      </c>
    </row>
    <row r="370">
      <c r="A370" s="50">
        <f>A369+1</f>
        <v/>
      </c>
      <c r="B370" s="25" t="n">
        <v>43094</v>
      </c>
      <c r="C370" s="41" t="n">
        <v>-0.3</v>
      </c>
      <c r="D370" s="42" t="n">
        <v>1.5</v>
      </c>
      <c r="E370" s="42" t="n">
        <v>0.7944444444444447</v>
      </c>
      <c r="F370" s="43" t="n">
        <v>19.20555555555556</v>
      </c>
      <c r="G370" s="41" t="n">
        <v>-8.1</v>
      </c>
      <c r="H370" s="42" t="n">
        <v>8.199999999999999</v>
      </c>
      <c r="I370" s="42" t="n">
        <v>-0.2687500000000011</v>
      </c>
      <c r="J370" s="43" t="n">
        <v>20.26875</v>
      </c>
      <c r="K370" s="41" t="n">
        <v>0.4</v>
      </c>
      <c r="L370" s="42" t="n">
        <v>2.2</v>
      </c>
      <c r="M370" s="42" t="n">
        <v>1.120833333333334</v>
      </c>
      <c r="N370" s="43" t="n">
        <v>18.87916666666667</v>
      </c>
      <c r="O370" s="41" t="n"/>
      <c r="P370" s="42" t="n"/>
      <c r="Q370" s="42" t="n"/>
      <c r="R370" s="43" t="n"/>
      <c r="S370" s="41" t="n">
        <v>-19.5</v>
      </c>
      <c r="T370" s="42" t="n">
        <v>5.4</v>
      </c>
      <c r="U370" s="42" t="n">
        <v>-12.83194444444445</v>
      </c>
      <c r="V370" s="43" t="n">
        <v>32.83194444444445</v>
      </c>
      <c r="W370" s="41" t="n">
        <v>-10.3</v>
      </c>
      <c r="X370" s="42" t="n">
        <v>2.7</v>
      </c>
      <c r="Y370" s="42" t="n">
        <v>-5.607638888888891</v>
      </c>
      <c r="Z370" s="43" t="n">
        <v>25.60763888888889</v>
      </c>
      <c r="AA370" s="41" t="n">
        <v>-0.6</v>
      </c>
      <c r="AB370" s="42" t="n">
        <v>1.4</v>
      </c>
      <c r="AC370" s="42" t="n">
        <v>0.2354166666666667</v>
      </c>
      <c r="AD370" s="43" t="n">
        <v>19.76458333333333</v>
      </c>
      <c r="AE370" s="41" t="n">
        <v>-7.2</v>
      </c>
      <c r="AF370" s="42" t="n">
        <v>-0.3</v>
      </c>
      <c r="AG370" s="42" t="n">
        <v>-4.045833333333331</v>
      </c>
      <c r="AH370" s="43" t="n">
        <v>24.04583333333333</v>
      </c>
      <c r="AI370" s="41" t="n">
        <v>-15.9</v>
      </c>
      <c r="AJ370" s="42" t="n">
        <v>-3.6</v>
      </c>
      <c r="AK370" s="42" t="n">
        <v>-10.34444444444444</v>
      </c>
      <c r="AL370" s="43" t="n">
        <v>30.34444444444444</v>
      </c>
      <c r="AM370" s="41" t="n">
        <v>-6.7</v>
      </c>
      <c r="AN370" s="42" t="n">
        <v>0.3</v>
      </c>
      <c r="AO370" s="42" t="n">
        <v>-3.46111111111111</v>
      </c>
      <c r="AP370" s="43" t="n">
        <v>23.46111111111111</v>
      </c>
    </row>
    <row r="371">
      <c r="A371" s="50">
        <f>A370+1</f>
        <v/>
      </c>
      <c r="B371" s="25" t="n">
        <v>43095</v>
      </c>
      <c r="C371" s="41" t="n">
        <v>-0.5</v>
      </c>
      <c r="D371" s="42" t="n">
        <v>6.8</v>
      </c>
      <c r="E371" s="42" t="n">
        <v>3.240277777777778</v>
      </c>
      <c r="F371" s="43" t="n">
        <v>16.75972222222222</v>
      </c>
      <c r="G371" s="41" t="n">
        <v>-3</v>
      </c>
      <c r="H371" s="42" t="n">
        <v>5.2</v>
      </c>
      <c r="I371" s="42" t="n">
        <v>2.10277777777778</v>
      </c>
      <c r="J371" s="43" t="n">
        <v>17.89722222222222</v>
      </c>
      <c r="K371" s="41" t="n">
        <v>-0.1</v>
      </c>
      <c r="L371" s="42" t="n">
        <v>6.9</v>
      </c>
      <c r="M371" s="42" t="n">
        <v>2.965277777777778</v>
      </c>
      <c r="N371" s="43" t="n">
        <v>17.03472222222222</v>
      </c>
      <c r="O371" s="41" t="n"/>
      <c r="P371" s="42" t="n"/>
      <c r="Q371" s="42" t="n"/>
      <c r="R371" s="43" t="n"/>
      <c r="S371" s="41" t="n">
        <v>-7.8</v>
      </c>
      <c r="T371" s="42" t="n">
        <v>5.9</v>
      </c>
      <c r="U371" s="42" t="n">
        <v>1.611111111111111</v>
      </c>
      <c r="V371" s="43" t="n">
        <v>18.38888888888889</v>
      </c>
      <c r="W371" s="41" t="n">
        <v>-5.6</v>
      </c>
      <c r="X371" s="42" t="n">
        <v>5.8</v>
      </c>
      <c r="Y371" s="42" t="n">
        <v>1.1125</v>
      </c>
      <c r="Z371" s="43" t="n">
        <v>18.8875</v>
      </c>
      <c r="AA371" s="41" t="n">
        <v>0.1</v>
      </c>
      <c r="AB371" s="42" t="n">
        <v>6.5</v>
      </c>
      <c r="AC371" s="42" t="n">
        <v>2.783333333333336</v>
      </c>
      <c r="AD371" s="43" t="n">
        <v>17.21666666666667</v>
      </c>
      <c r="AE371" s="41" t="n">
        <v>-2.9</v>
      </c>
      <c r="AF371" s="42" t="n">
        <v>3.4</v>
      </c>
      <c r="AG371" s="42" t="n">
        <v>0.9548611111111105</v>
      </c>
      <c r="AH371" s="43" t="n">
        <v>19.04513888888889</v>
      </c>
      <c r="AI371" s="41" t="n">
        <v>-7.1</v>
      </c>
      <c r="AJ371" s="42" t="n">
        <v>4.8</v>
      </c>
      <c r="AK371" s="42" t="n">
        <v>0.5381944444444433</v>
      </c>
      <c r="AL371" s="43" t="n">
        <v>19.46180555555556</v>
      </c>
      <c r="AM371" s="41" t="n">
        <v>-4.9</v>
      </c>
      <c r="AN371" s="42" t="n">
        <v>7.7</v>
      </c>
      <c r="AO371" s="42" t="n">
        <v>1.854166666666667</v>
      </c>
      <c r="AP371" s="43" t="n">
        <v>18.14583333333333</v>
      </c>
    </row>
    <row r="372">
      <c r="A372" s="50">
        <f>A371+1</f>
        <v/>
      </c>
      <c r="B372" s="25" t="n">
        <v>43096</v>
      </c>
      <c r="C372" s="41" t="n">
        <v>1.3</v>
      </c>
      <c r="D372" s="42" t="n">
        <v>4.5</v>
      </c>
      <c r="E372" s="42" t="n">
        <v>2.94513888888889</v>
      </c>
      <c r="F372" s="43" t="n">
        <v>17.05486111111111</v>
      </c>
      <c r="G372" s="41" t="n">
        <v>-2.1</v>
      </c>
      <c r="H372" s="42" t="n">
        <v>3</v>
      </c>
      <c r="I372" s="42" t="n">
        <v>0.7930555555555557</v>
      </c>
      <c r="J372" s="43" t="n">
        <v>19.20694444444445</v>
      </c>
      <c r="K372" s="41" t="n">
        <v>1.4</v>
      </c>
      <c r="L372" s="42" t="n">
        <v>4.8</v>
      </c>
      <c r="M372" s="42" t="n">
        <v>3.089583333333334</v>
      </c>
      <c r="N372" s="43" t="n">
        <v>16.91041666666667</v>
      </c>
      <c r="O372" s="41" t="n"/>
      <c r="P372" s="42" t="n"/>
      <c r="Q372" s="42" t="n"/>
      <c r="R372" s="43" t="n"/>
      <c r="S372" s="41" t="n">
        <v>-2.7</v>
      </c>
      <c r="T372" s="42" t="n">
        <v>3.8</v>
      </c>
      <c r="U372" s="42" t="n">
        <v>0.4777777777777775</v>
      </c>
      <c r="V372" s="43" t="n">
        <v>19.52222222222222</v>
      </c>
      <c r="W372" s="41" t="n">
        <v>-1.6</v>
      </c>
      <c r="X372" s="42" t="n">
        <v>3.7</v>
      </c>
      <c r="Y372" s="42" t="n">
        <v>1.470833333333333</v>
      </c>
      <c r="Z372" s="43" t="n">
        <v>18.52916666666667</v>
      </c>
      <c r="AA372" s="41" t="n">
        <v>0.7</v>
      </c>
      <c r="AB372" s="42" t="n">
        <v>4.3</v>
      </c>
      <c r="AC372" s="42" t="n">
        <v>2.731250000000001</v>
      </c>
      <c r="AD372" s="43" t="n">
        <v>17.26875</v>
      </c>
      <c r="AE372" s="41" t="n">
        <v>-0.8</v>
      </c>
      <c r="AF372" s="42" t="n">
        <v>2</v>
      </c>
      <c r="AG372" s="42" t="n">
        <v>0.8444444444444452</v>
      </c>
      <c r="AH372" s="43" t="n">
        <v>19.15555555555556</v>
      </c>
      <c r="AI372" s="41" t="n">
        <v>-2</v>
      </c>
      <c r="AJ372" s="42" t="n">
        <v>2.6</v>
      </c>
      <c r="AK372" s="42" t="n">
        <v>0.5944444444444443</v>
      </c>
      <c r="AL372" s="43" t="n">
        <v>19.40555555555556</v>
      </c>
      <c r="AM372" s="41" t="n">
        <v>-0.8</v>
      </c>
      <c r="AN372" s="42" t="n">
        <v>4.8</v>
      </c>
      <c r="AO372" s="42" t="n">
        <v>2.335416666666665</v>
      </c>
      <c r="AP372" s="43" t="n">
        <v>17.66458333333333</v>
      </c>
    </row>
    <row r="373">
      <c r="A373" s="50">
        <f>A372+1</f>
        <v/>
      </c>
      <c r="B373" s="25" t="n">
        <v>43097</v>
      </c>
      <c r="C373" s="41" t="n">
        <v>-1.1</v>
      </c>
      <c r="D373" s="42" t="n">
        <v>1.9</v>
      </c>
      <c r="E373" s="42" t="n">
        <v>0.4923611111111109</v>
      </c>
      <c r="F373" s="43" t="n">
        <v>19.50763888888889</v>
      </c>
      <c r="G373" s="41" t="n">
        <v>-10.2</v>
      </c>
      <c r="H373" s="42" t="n">
        <v>-1.9</v>
      </c>
      <c r="I373" s="42" t="n">
        <v>-4.245833333333334</v>
      </c>
      <c r="J373" s="43" t="n">
        <v>24.24583333333333</v>
      </c>
      <c r="K373" s="41" t="n">
        <v>-1.6</v>
      </c>
      <c r="L373" s="42" t="n">
        <v>1.9</v>
      </c>
      <c r="M373" s="42" t="n">
        <v>0.7402777777777777</v>
      </c>
      <c r="N373" s="43" t="n">
        <v>19.25972222222222</v>
      </c>
      <c r="O373" s="41" t="n"/>
      <c r="P373" s="42" t="n"/>
      <c r="Q373" s="42" t="n"/>
      <c r="R373" s="43" t="n"/>
      <c r="S373" s="41" t="n">
        <v>-13.8</v>
      </c>
      <c r="T373" s="42" t="n">
        <v>-2.6</v>
      </c>
      <c r="U373" s="42" t="n">
        <v>-5.54027777777778</v>
      </c>
      <c r="V373" s="43" t="n">
        <v>25.54027777777778</v>
      </c>
      <c r="W373" s="41" t="n">
        <v>-9.300000000000001</v>
      </c>
      <c r="X373" s="42" t="n">
        <v>-1.6</v>
      </c>
      <c r="Y373" s="42" t="n">
        <v>-3.94513888888889</v>
      </c>
      <c r="Z373" s="43" t="n">
        <v>23.94513888888889</v>
      </c>
      <c r="AA373" s="41" t="n">
        <v>-2.6</v>
      </c>
      <c r="AB373" s="42" t="n">
        <v>1.3</v>
      </c>
      <c r="AC373" s="42" t="n">
        <v>0.1506944444444448</v>
      </c>
      <c r="AD373" s="43" t="n">
        <v>19.84930555555556</v>
      </c>
      <c r="AE373" s="41" t="n">
        <v>-6.5</v>
      </c>
      <c r="AF373" s="42" t="n">
        <v>-0.3</v>
      </c>
      <c r="AG373" s="42" t="n">
        <v>-2.634027777777777</v>
      </c>
      <c r="AH373" s="43" t="n">
        <v>22.63402777777778</v>
      </c>
      <c r="AI373" s="41" t="n">
        <v>-13.7</v>
      </c>
      <c r="AJ373" s="42" t="n">
        <v>-2</v>
      </c>
      <c r="AK373" s="42" t="n">
        <v>-4.813194444444445</v>
      </c>
      <c r="AL373" s="43" t="n">
        <v>24.81319444444444</v>
      </c>
      <c r="AM373" s="41" t="n">
        <v>-9</v>
      </c>
      <c r="AN373" s="42" t="n">
        <v>-0.8</v>
      </c>
      <c r="AO373" s="42" t="n">
        <v>-3.549305555555555</v>
      </c>
      <c r="AP373" s="43" t="n">
        <v>23.54930555555556</v>
      </c>
    </row>
    <row r="374">
      <c r="A374" s="50">
        <f>A373+1</f>
        <v/>
      </c>
      <c r="B374" s="25" t="n">
        <v>43098</v>
      </c>
      <c r="C374" s="41" t="n">
        <v>-0.9</v>
      </c>
      <c r="D374" s="42" t="n">
        <v>4.6</v>
      </c>
      <c r="E374" s="42" t="n">
        <v>0.7069444444444443</v>
      </c>
      <c r="F374" s="43" t="n">
        <v>19.29305555555555</v>
      </c>
      <c r="G374" s="41" t="n">
        <v>-9.699999999999999</v>
      </c>
      <c r="H374" s="42" t="n">
        <v>2</v>
      </c>
      <c r="I374" s="42" t="n">
        <v>-2.752777777777779</v>
      </c>
      <c r="J374" s="43" t="n">
        <v>22.75277777777778</v>
      </c>
      <c r="K374" s="41" t="n">
        <v>-2.4</v>
      </c>
      <c r="L374" s="42" t="n">
        <v>3.9</v>
      </c>
      <c r="M374" s="42" t="n">
        <v>0.7229166666666667</v>
      </c>
      <c r="N374" s="43" t="n">
        <v>19.27708333333333</v>
      </c>
      <c r="O374" s="41" t="n"/>
      <c r="P374" s="42" t="n"/>
      <c r="Q374" s="42" t="n"/>
      <c r="R374" s="43" t="n"/>
      <c r="S374" s="41" t="n">
        <v>-20.6</v>
      </c>
      <c r="T374" s="42" t="n">
        <v>1.9</v>
      </c>
      <c r="U374" s="42" t="n">
        <v>-5.341666666666669</v>
      </c>
      <c r="V374" s="43" t="n">
        <v>25.34166666666667</v>
      </c>
      <c r="W374" s="41" t="n">
        <v>-10.6</v>
      </c>
      <c r="X374" s="42" t="n">
        <v>2.1</v>
      </c>
      <c r="Y374" s="42" t="n">
        <v>-2.94513888888889</v>
      </c>
      <c r="Z374" s="43" t="n">
        <v>22.94513888888889</v>
      </c>
      <c r="AA374" s="41" t="n">
        <v>-1.9</v>
      </c>
      <c r="AB374" s="42" t="n">
        <v>3.1</v>
      </c>
      <c r="AC374" s="42" t="n">
        <v>0.01875000000000017</v>
      </c>
      <c r="AD374" s="43" t="n">
        <v>19.98125</v>
      </c>
      <c r="AE374" s="41" t="n">
        <v>-7.4</v>
      </c>
      <c r="AF374" s="42" t="n">
        <v>4</v>
      </c>
      <c r="AG374" s="42" t="n">
        <v>-2.838888888888889</v>
      </c>
      <c r="AH374" s="43" t="n">
        <v>22.83888888888889</v>
      </c>
      <c r="AI374" s="41" t="n">
        <v>-16</v>
      </c>
      <c r="AJ374" s="42" t="n">
        <v>2.1</v>
      </c>
      <c r="AK374" s="42" t="n">
        <v>-5.0875</v>
      </c>
      <c r="AL374" s="43" t="n">
        <v>25.0875</v>
      </c>
      <c r="AM374" s="41" t="n">
        <v>-12.5</v>
      </c>
      <c r="AN374" s="42" t="n">
        <v>3.8</v>
      </c>
      <c r="AO374" s="42" t="n">
        <v>-3.650694444444446</v>
      </c>
      <c r="AP374" s="43" t="n">
        <v>23.65069444444445</v>
      </c>
    </row>
    <row r="375">
      <c r="A375" s="50">
        <f>A374+1</f>
        <v/>
      </c>
      <c r="B375" s="25" t="n">
        <v>43099</v>
      </c>
      <c r="C375" s="41" t="n">
        <v>2.8</v>
      </c>
      <c r="D375" s="42" t="n">
        <v>9.800000000000001</v>
      </c>
      <c r="E375" s="42" t="n">
        <v>6.303472222222222</v>
      </c>
      <c r="F375" s="43" t="n">
        <v>13.69652777777778</v>
      </c>
      <c r="G375" s="41" t="n">
        <v>0.3</v>
      </c>
      <c r="H375" s="42" t="n">
        <v>6.9</v>
      </c>
      <c r="I375" s="42" t="n">
        <v>4.186111111111109</v>
      </c>
      <c r="J375" s="43" t="n">
        <v>15.81388888888889</v>
      </c>
      <c r="K375" s="41" t="n">
        <v>2.6</v>
      </c>
      <c r="L375" s="42" t="n">
        <v>10.3</v>
      </c>
      <c r="M375" s="42" t="n">
        <v>6.427777777777777</v>
      </c>
      <c r="N375" s="43" t="n">
        <v>13.57222222222222</v>
      </c>
      <c r="O375" s="41" t="n"/>
      <c r="P375" s="42" t="n"/>
      <c r="Q375" s="42" t="n"/>
      <c r="R375" s="43" t="n"/>
      <c r="S375" s="41" t="n">
        <v>-0.2</v>
      </c>
      <c r="T375" s="42" t="n">
        <v>5.9</v>
      </c>
      <c r="U375" s="42" t="n">
        <v>3.542361111111113</v>
      </c>
      <c r="V375" s="43" t="n">
        <v>16.45763888888889</v>
      </c>
      <c r="W375" s="41" t="n">
        <v>0.2</v>
      </c>
      <c r="X375" s="42" t="n">
        <v>7.2</v>
      </c>
      <c r="Y375" s="42" t="n">
        <v>4.108333333333334</v>
      </c>
      <c r="Z375" s="43" t="n">
        <v>15.89166666666667</v>
      </c>
      <c r="AA375" s="41" t="n">
        <v>2</v>
      </c>
      <c r="AB375" s="42" t="n">
        <v>10</v>
      </c>
      <c r="AC375" s="42" t="n">
        <v>6.48333333333333</v>
      </c>
      <c r="AD375" s="43" t="n">
        <v>13.51666666666667</v>
      </c>
      <c r="AE375" s="41" t="n">
        <v>0</v>
      </c>
      <c r="AF375" s="42" t="n">
        <v>7.8</v>
      </c>
      <c r="AG375" s="42" t="n">
        <v>3.499305555555557</v>
      </c>
      <c r="AH375" s="43" t="n">
        <v>16.50069444444444</v>
      </c>
      <c r="AI375" s="41" t="n">
        <v>0.1</v>
      </c>
      <c r="AJ375" s="42" t="n">
        <v>6.1</v>
      </c>
      <c r="AK375" s="42" t="n">
        <v>3.116666666666666</v>
      </c>
      <c r="AL375" s="43" t="n">
        <v>16.88333333333333</v>
      </c>
      <c r="AM375" s="41" t="n">
        <v>-0.2</v>
      </c>
      <c r="AN375" s="42" t="n">
        <v>8.1</v>
      </c>
      <c r="AO375" s="42" t="n">
        <v>4.1</v>
      </c>
      <c r="AP375" s="43" t="n">
        <v>15.9</v>
      </c>
    </row>
    <row r="376" ht="15.75" customHeight="1" s="59" thickBot="1">
      <c r="A376" s="50">
        <f>A375+1</f>
        <v/>
      </c>
      <c r="B376" s="26" t="n">
        <v>43100</v>
      </c>
      <c r="C376" s="44" t="n">
        <v>5.9</v>
      </c>
      <c r="D376" s="45" t="n">
        <v>12.1</v>
      </c>
      <c r="E376" s="45" t="n">
        <v>9.040277777777776</v>
      </c>
      <c r="F376" s="46" t="n">
        <v>10.95972222222222</v>
      </c>
      <c r="G376" s="44" t="n">
        <v>1.4</v>
      </c>
      <c r="H376" s="45" t="n">
        <v>7.5</v>
      </c>
      <c r="I376" s="45" t="n">
        <v>4.782638888888892</v>
      </c>
      <c r="J376" s="46" t="n">
        <v>15.21736111111111</v>
      </c>
      <c r="K376" s="44" t="n">
        <v>3.9</v>
      </c>
      <c r="L376" s="45" t="n">
        <v>11.6</v>
      </c>
      <c r="M376" s="45" t="n">
        <v>8.788888888888888</v>
      </c>
      <c r="N376" s="46" t="n">
        <v>11.21111111111111</v>
      </c>
      <c r="O376" s="44" t="n"/>
      <c r="P376" s="45" t="n"/>
      <c r="Q376" s="45" t="n"/>
      <c r="R376" s="46" t="n"/>
      <c r="S376" s="44" t="n">
        <v>-1.2</v>
      </c>
      <c r="T376" s="45" t="n">
        <v>7.4</v>
      </c>
      <c r="U376" s="45" t="n">
        <v>4.311805555555556</v>
      </c>
      <c r="V376" s="46" t="n">
        <v>15.68819444444444</v>
      </c>
      <c r="W376" s="44" t="n">
        <v>-0.3</v>
      </c>
      <c r="X376" s="45" t="n">
        <v>8.300000000000001</v>
      </c>
      <c r="Y376" s="45" t="n">
        <v>4.477083333333334</v>
      </c>
      <c r="Z376" s="46" t="n">
        <v>15.52291666666667</v>
      </c>
      <c r="AA376" s="44" t="n">
        <v>3.5</v>
      </c>
      <c r="AB376" s="45" t="n">
        <v>11.7</v>
      </c>
      <c r="AC376" s="45" t="n">
        <v>8.551388888888887</v>
      </c>
      <c r="AD376" s="46" t="n">
        <v>11.44861111111111</v>
      </c>
      <c r="AE376" s="44" t="n">
        <v>1.8</v>
      </c>
      <c r="AF376" s="45" t="n">
        <v>8.9</v>
      </c>
      <c r="AG376" s="45" t="n">
        <v>5.875694444444447</v>
      </c>
      <c r="AH376" s="46" t="n">
        <v>14.12430555555555</v>
      </c>
      <c r="AI376" s="44" t="n">
        <v>-2.1</v>
      </c>
      <c r="AJ376" s="45" t="n">
        <v>6.2</v>
      </c>
      <c r="AK376" s="45" t="n">
        <v>3.328472222222222</v>
      </c>
      <c r="AL376" s="46" t="n">
        <v>16.67152777777778</v>
      </c>
      <c r="AM376" s="44" t="n">
        <v>0.5</v>
      </c>
      <c r="AN376" s="45" t="n">
        <v>11</v>
      </c>
      <c r="AO376" s="45" t="n">
        <v>6.411805555555558</v>
      </c>
      <c r="AP376" s="46" t="n">
        <v>13.58819444444444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7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2016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42370</v>
      </c>
      <c r="C12" s="35" t="n">
        <v>3.2</v>
      </c>
      <c r="D12" s="36" t="n">
        <v>6.7</v>
      </c>
      <c r="E12" s="36" t="n">
        <v>5.099999999999999</v>
      </c>
      <c r="F12" s="37" t="n">
        <v>14.9</v>
      </c>
      <c r="G12" s="35" t="n">
        <v>-1.9</v>
      </c>
      <c r="H12" s="36" t="n">
        <v>6.1</v>
      </c>
      <c r="I12" s="36" t="n">
        <v>2.133333333333333</v>
      </c>
      <c r="J12" s="37" t="n">
        <v>17.86666666666667</v>
      </c>
      <c r="K12" s="35" t="n">
        <v>3.3</v>
      </c>
      <c r="L12" s="36" t="n">
        <v>6.4</v>
      </c>
      <c r="M12" s="36" t="n">
        <v>5.314583333333339</v>
      </c>
      <c r="N12" s="37" t="n">
        <v>14.68541666666666</v>
      </c>
      <c r="O12" s="35" t="n"/>
      <c r="P12" s="36" t="n"/>
      <c r="Q12" s="36" t="n"/>
      <c r="R12" s="37" t="n"/>
      <c r="S12" s="35" t="n">
        <v>-4.9</v>
      </c>
      <c r="T12" s="36" t="n">
        <v>4.2</v>
      </c>
      <c r="U12" s="36" t="n">
        <v>0.5395833333333332</v>
      </c>
      <c r="V12" s="37" t="n">
        <v>19.46041666666667</v>
      </c>
      <c r="W12" s="35" t="n">
        <v>-2</v>
      </c>
      <c r="X12" s="36" t="n">
        <v>6.9</v>
      </c>
      <c r="Y12" s="36" t="n">
        <v>2.204166666666666</v>
      </c>
      <c r="Z12" s="37" t="n">
        <v>17.79583333333333</v>
      </c>
      <c r="AA12" s="35" t="n">
        <v>2.1</v>
      </c>
      <c r="AB12" s="36" t="n">
        <v>5.7</v>
      </c>
      <c r="AC12" s="36" t="n">
        <v>4.492361111111113</v>
      </c>
      <c r="AD12" s="37" t="n">
        <v>15.50763888888889</v>
      </c>
      <c r="AE12" s="35" t="n">
        <v>0.1</v>
      </c>
      <c r="AF12" s="36" t="n">
        <v>5.3</v>
      </c>
      <c r="AG12" s="36" t="n">
        <v>2.81111111111111</v>
      </c>
      <c r="AH12" s="37" t="n">
        <v>17.18888888888889</v>
      </c>
      <c r="AI12" s="35" t="n">
        <v>-3.8</v>
      </c>
      <c r="AJ12" s="36" t="n">
        <v>5.8</v>
      </c>
      <c r="AK12" s="36" t="n">
        <v>1.446527777777778</v>
      </c>
      <c r="AL12" s="37" t="n">
        <v>18.55347222222222</v>
      </c>
      <c r="AM12" s="35" t="n">
        <v>0.2</v>
      </c>
      <c r="AN12" s="36" t="n">
        <v>4.4</v>
      </c>
      <c r="AO12" s="36" t="n">
        <v>2.486805555555556</v>
      </c>
      <c r="AP12" s="37" t="n">
        <v>17.51319444444444</v>
      </c>
    </row>
    <row r="13">
      <c r="A13" s="50">
        <f>A12+1</f>
        <v/>
      </c>
      <c r="B13" s="23" t="n">
        <v>42371</v>
      </c>
      <c r="C13" s="38" t="n">
        <v>4.1</v>
      </c>
      <c r="D13" s="39" t="n">
        <v>5.8</v>
      </c>
      <c r="E13" s="39" t="n">
        <v>4.938194444444445</v>
      </c>
      <c r="F13" s="40" t="n">
        <v>15.06180555555556</v>
      </c>
      <c r="G13" s="38" t="n">
        <v>1.2</v>
      </c>
      <c r="H13" s="39" t="n">
        <v>4.7</v>
      </c>
      <c r="I13" s="39" t="n">
        <v>2.915972222222223</v>
      </c>
      <c r="J13" s="40" t="n">
        <v>17.08402777777778</v>
      </c>
      <c r="K13" s="38" t="n">
        <v>4.4</v>
      </c>
      <c r="L13" s="39" t="n">
        <v>6.4</v>
      </c>
      <c r="M13" s="39" t="n">
        <v>5.334027777777774</v>
      </c>
      <c r="N13" s="40" t="n">
        <v>14.66597222222223</v>
      </c>
      <c r="O13" s="38" t="n"/>
      <c r="P13" s="39" t="n"/>
      <c r="Q13" s="39" t="n"/>
      <c r="R13" s="40" t="n"/>
      <c r="S13" s="38" t="n">
        <v>0.6</v>
      </c>
      <c r="T13" s="39" t="n">
        <v>4.7</v>
      </c>
      <c r="U13" s="39" t="n">
        <v>2.569444444444446</v>
      </c>
      <c r="V13" s="40" t="n">
        <v>17.43055555555555</v>
      </c>
      <c r="W13" s="38" t="n">
        <v>1.5</v>
      </c>
      <c r="X13" s="39" t="n">
        <v>5</v>
      </c>
      <c r="Y13" s="39" t="n">
        <v>3.088194444444442</v>
      </c>
      <c r="Z13" s="40" t="n">
        <v>16.91180555555556</v>
      </c>
      <c r="AA13" s="38" t="n">
        <v>3.6</v>
      </c>
      <c r="AB13" s="39" t="n">
        <v>5.3</v>
      </c>
      <c r="AC13" s="39" t="n">
        <v>4.411111111111113</v>
      </c>
      <c r="AD13" s="40" t="n">
        <v>15.58888888888889</v>
      </c>
      <c r="AE13" s="38" t="n">
        <v>2</v>
      </c>
      <c r="AF13" s="39" t="n">
        <v>3.3</v>
      </c>
      <c r="AG13" s="39" t="n">
        <v>2.572916666666667</v>
      </c>
      <c r="AH13" s="40" t="n">
        <v>17.42708333333333</v>
      </c>
      <c r="AI13" s="38" t="n">
        <v>0.6</v>
      </c>
      <c r="AJ13" s="39" t="n">
        <v>4</v>
      </c>
      <c r="AK13" s="39" t="n">
        <v>2.00486111111111</v>
      </c>
      <c r="AL13" s="40" t="n">
        <v>17.99513888888889</v>
      </c>
      <c r="AM13" s="38" t="n">
        <v>1.3</v>
      </c>
      <c r="AN13" s="39" t="n">
        <v>4.1</v>
      </c>
      <c r="AO13" s="39" t="n">
        <v>2.914583333333334</v>
      </c>
      <c r="AP13" s="40" t="n">
        <v>17.08541666666667</v>
      </c>
    </row>
    <row r="14">
      <c r="A14" s="50">
        <f>A13+1</f>
        <v/>
      </c>
      <c r="B14" s="23" t="n">
        <v>42372</v>
      </c>
      <c r="C14" s="38" t="n">
        <v>3</v>
      </c>
      <c r="D14" s="39" t="n">
        <v>6.1</v>
      </c>
      <c r="E14" s="39" t="n">
        <v>4.67708333333333</v>
      </c>
      <c r="F14" s="40" t="n">
        <v>15.32291666666667</v>
      </c>
      <c r="G14" s="38" t="n">
        <v>-1.5</v>
      </c>
      <c r="H14" s="39" t="n">
        <v>2.7</v>
      </c>
      <c r="I14" s="39" t="n">
        <v>1.154861111111111</v>
      </c>
      <c r="J14" s="40" t="n">
        <v>18.84513888888889</v>
      </c>
      <c r="K14" s="38" t="n">
        <v>2.4</v>
      </c>
      <c r="L14" s="39" t="n">
        <v>6.2</v>
      </c>
      <c r="M14" s="39" t="n">
        <v>4.730555555555557</v>
      </c>
      <c r="N14" s="40" t="n">
        <v>15.26944444444444</v>
      </c>
      <c r="O14" s="38" t="n"/>
      <c r="P14" s="39" t="n"/>
      <c r="Q14" s="39" t="n"/>
      <c r="R14" s="40" t="n"/>
      <c r="S14" s="38" t="n">
        <v>-3.8</v>
      </c>
      <c r="T14" s="39" t="n">
        <v>2.5</v>
      </c>
      <c r="U14" s="39" t="n">
        <v>0.6173611111111111</v>
      </c>
      <c r="V14" s="40" t="n">
        <v>19.38263888888889</v>
      </c>
      <c r="W14" s="38" t="n">
        <v>-1.8</v>
      </c>
      <c r="X14" s="39" t="n">
        <v>2.8</v>
      </c>
      <c r="Y14" s="39" t="n">
        <v>1.397222222222223</v>
      </c>
      <c r="Z14" s="40" t="n">
        <v>18.60277777777778</v>
      </c>
      <c r="AA14" s="38" t="n">
        <v>0.4</v>
      </c>
      <c r="AB14" s="39" t="n">
        <v>5.3</v>
      </c>
      <c r="AC14" s="39" t="n">
        <v>3.892361111111113</v>
      </c>
      <c r="AD14" s="40" t="n">
        <v>16.10763888888889</v>
      </c>
      <c r="AE14" s="38" t="n">
        <v>0.1</v>
      </c>
      <c r="AF14" s="39" t="n">
        <v>3.1</v>
      </c>
      <c r="AG14" s="39" t="n">
        <v>1.957638888888891</v>
      </c>
      <c r="AH14" s="40" t="n">
        <v>18.04236111111111</v>
      </c>
      <c r="AI14" s="38" t="n">
        <v>-2.7</v>
      </c>
      <c r="AJ14" s="39" t="n">
        <v>2</v>
      </c>
      <c r="AK14" s="39" t="n">
        <v>0.6374999999999997</v>
      </c>
      <c r="AL14" s="40" t="n">
        <v>19.3625</v>
      </c>
      <c r="AM14" s="38" t="n">
        <v>-1.5</v>
      </c>
      <c r="AN14" s="39" t="n">
        <v>4</v>
      </c>
      <c r="AO14" s="39" t="n">
        <v>2.006944444444444</v>
      </c>
      <c r="AP14" s="40" t="n">
        <v>17.99305555555556</v>
      </c>
    </row>
    <row r="15">
      <c r="A15" s="50">
        <f>A14+1</f>
        <v/>
      </c>
      <c r="B15" s="23" t="n">
        <v>42373</v>
      </c>
      <c r="C15" s="38" t="n">
        <v>3.1</v>
      </c>
      <c r="D15" s="39" t="n">
        <v>7.8</v>
      </c>
      <c r="E15" s="39" t="n">
        <v>5.573611111111111</v>
      </c>
      <c r="F15" s="40" t="n">
        <v>14.42638888888889</v>
      </c>
      <c r="G15" s="38" t="n">
        <v>0.5</v>
      </c>
      <c r="H15" s="39" t="n">
        <v>2.4</v>
      </c>
      <c r="I15" s="39" t="n">
        <v>1.494444444444444</v>
      </c>
      <c r="J15" s="40" t="n">
        <v>18.50555555555556</v>
      </c>
      <c r="K15" s="38" t="n">
        <v>3.4</v>
      </c>
      <c r="L15" s="39" t="n">
        <v>7.1</v>
      </c>
      <c r="M15" s="39" t="n">
        <v>5.801388888888889</v>
      </c>
      <c r="N15" s="40" t="n">
        <v>14.19861111111111</v>
      </c>
      <c r="O15" s="38" t="n"/>
      <c r="P15" s="39" t="n"/>
      <c r="Q15" s="39" t="n"/>
      <c r="R15" s="40" t="n"/>
      <c r="S15" s="38" t="n">
        <v>0.3</v>
      </c>
      <c r="T15" s="39" t="n">
        <v>1.9</v>
      </c>
      <c r="U15" s="39" t="n">
        <v>1.266666666666667</v>
      </c>
      <c r="V15" s="40" t="n">
        <v>18.73333333333333</v>
      </c>
      <c r="W15" s="38" t="n">
        <v>0.4</v>
      </c>
      <c r="X15" s="39" t="n">
        <v>3</v>
      </c>
      <c r="Y15" s="39" t="n">
        <v>1.851388888888889</v>
      </c>
      <c r="Z15" s="40" t="n">
        <v>18.14861111111111</v>
      </c>
      <c r="AA15" s="38" t="n">
        <v>2.4</v>
      </c>
      <c r="AB15" s="39" t="n">
        <v>6.4</v>
      </c>
      <c r="AC15" s="39" t="n">
        <v>4.878472222222221</v>
      </c>
      <c r="AD15" s="40" t="n">
        <v>15.12152777777778</v>
      </c>
      <c r="AE15" s="38" t="n">
        <v>0.2</v>
      </c>
      <c r="AF15" s="39" t="n">
        <v>4.7</v>
      </c>
      <c r="AG15" s="39" t="n">
        <v>2.364583333333334</v>
      </c>
      <c r="AH15" s="40" t="n">
        <v>17.63541666666666</v>
      </c>
      <c r="AI15" s="38" t="n">
        <v>-0.9</v>
      </c>
      <c r="AJ15" s="39" t="n">
        <v>2.3</v>
      </c>
      <c r="AK15" s="39" t="n">
        <v>0.9222222222222225</v>
      </c>
      <c r="AL15" s="40" t="n">
        <v>19.07777777777778</v>
      </c>
      <c r="AM15" s="38" t="n">
        <v>1.3</v>
      </c>
      <c r="AN15" s="39" t="n">
        <v>4.7</v>
      </c>
      <c r="AO15" s="39" t="n">
        <v>3.106944444444445</v>
      </c>
      <c r="AP15" s="40" t="n">
        <v>16.89305555555556</v>
      </c>
    </row>
    <row r="16">
      <c r="A16" s="50">
        <f>A15+1</f>
        <v/>
      </c>
      <c r="B16" s="23" t="n">
        <v>42374</v>
      </c>
      <c r="C16" s="38" t="n">
        <v>4.5</v>
      </c>
      <c r="D16" s="39" t="n">
        <v>8.300000000000001</v>
      </c>
      <c r="E16" s="39" t="n">
        <v>6.127083333333331</v>
      </c>
      <c r="F16" s="40" t="n">
        <v>13.87291666666667</v>
      </c>
      <c r="G16" s="38" t="n">
        <v>0.4</v>
      </c>
      <c r="H16" s="39" t="n">
        <v>3.8</v>
      </c>
      <c r="I16" s="39" t="n">
        <v>1.545138888888889</v>
      </c>
      <c r="J16" s="40" t="n">
        <v>18.45486111111111</v>
      </c>
      <c r="K16" s="38" t="n">
        <v>3.9</v>
      </c>
      <c r="L16" s="39" t="n">
        <v>8.4</v>
      </c>
      <c r="M16" s="39" t="n">
        <v>5.860416666666661</v>
      </c>
      <c r="N16" s="40" t="n">
        <v>14.13958333333334</v>
      </c>
      <c r="O16" s="38" t="n"/>
      <c r="P16" s="39" t="n"/>
      <c r="Q16" s="39" t="n"/>
      <c r="R16" s="40" t="n"/>
      <c r="S16" s="38" t="n">
        <v>0.2</v>
      </c>
      <c r="T16" s="39" t="n">
        <v>2.8</v>
      </c>
      <c r="U16" s="39" t="n">
        <v>1.324305555555555</v>
      </c>
      <c r="V16" s="40" t="n">
        <v>18.67569444444445</v>
      </c>
      <c r="W16" s="38" t="n">
        <v>0.3</v>
      </c>
      <c r="X16" s="39" t="n">
        <v>4.5</v>
      </c>
      <c r="Y16" s="39" t="n">
        <v>1.954861111111112</v>
      </c>
      <c r="Z16" s="40" t="n">
        <v>18.04513888888889</v>
      </c>
      <c r="AA16" s="38" t="n">
        <v>3.4</v>
      </c>
      <c r="AB16" s="39" t="n">
        <v>7.8</v>
      </c>
      <c r="AC16" s="39" t="n">
        <v>5.221527777777779</v>
      </c>
      <c r="AD16" s="40" t="n">
        <v>14.77847222222222</v>
      </c>
      <c r="AE16" s="38" t="n">
        <v>1.2</v>
      </c>
      <c r="AF16" s="39" t="n">
        <v>5.6</v>
      </c>
      <c r="AG16" s="39" t="n">
        <v>2.867361111111111</v>
      </c>
      <c r="AH16" s="40" t="n">
        <v>17.13263888888889</v>
      </c>
      <c r="AI16" s="38" t="n">
        <v>-2.2</v>
      </c>
      <c r="AJ16" s="39" t="n">
        <v>3.2</v>
      </c>
      <c r="AK16" s="39" t="n">
        <v>0.9465277777777779</v>
      </c>
      <c r="AL16" s="40" t="n">
        <v>19.05347222222222</v>
      </c>
      <c r="AM16" s="38" t="n">
        <v>1</v>
      </c>
      <c r="AN16" s="39" t="n">
        <v>6.5</v>
      </c>
      <c r="AO16" s="39" t="n">
        <v>3.174305555555557</v>
      </c>
      <c r="AP16" s="40" t="n">
        <v>16.82569444444444</v>
      </c>
    </row>
    <row r="17">
      <c r="A17" s="50">
        <f>A16+1</f>
        <v/>
      </c>
      <c r="B17" s="23" t="n">
        <v>42375</v>
      </c>
      <c r="C17" s="38" t="n">
        <v>3.6</v>
      </c>
      <c r="D17" s="39" t="n">
        <v>6.6</v>
      </c>
      <c r="E17" s="39" t="n">
        <v>5.045833333333334</v>
      </c>
      <c r="F17" s="40" t="n">
        <v>14.95416666666667</v>
      </c>
      <c r="G17" s="38" t="n">
        <v>-0.1</v>
      </c>
      <c r="H17" s="39" t="n">
        <v>3.4</v>
      </c>
      <c r="I17" s="39" t="n">
        <v>1.056944444444443</v>
      </c>
      <c r="J17" s="40" t="n">
        <v>18.94305555555556</v>
      </c>
      <c r="K17" s="38" t="n">
        <v>3.4</v>
      </c>
      <c r="L17" s="39" t="n">
        <v>6.8</v>
      </c>
      <c r="M17" s="39" t="n">
        <v>5.068750000000001</v>
      </c>
      <c r="N17" s="40" t="n">
        <v>14.93125</v>
      </c>
      <c r="O17" s="38" t="n"/>
      <c r="P17" s="39" t="n"/>
      <c r="Q17" s="39" t="n"/>
      <c r="R17" s="40" t="n"/>
      <c r="S17" s="38" t="n">
        <v>-0.7</v>
      </c>
      <c r="T17" s="39" t="n">
        <v>2.4</v>
      </c>
      <c r="U17" s="39" t="n">
        <v>0.5840277777777779</v>
      </c>
      <c r="V17" s="40" t="n">
        <v>19.41597222222222</v>
      </c>
      <c r="W17" s="38" t="n">
        <v>0.2</v>
      </c>
      <c r="X17" s="39" t="n">
        <v>3.9</v>
      </c>
      <c r="Y17" s="39" t="n">
        <v>1.357638888888888</v>
      </c>
      <c r="Z17" s="40" t="n">
        <v>18.64236111111111</v>
      </c>
      <c r="AA17" s="38" t="n">
        <v>1.1</v>
      </c>
      <c r="AB17" s="39" t="n">
        <v>6.3</v>
      </c>
      <c r="AC17" s="39" t="n">
        <v>3.893749999999999</v>
      </c>
      <c r="AD17" s="40" t="n">
        <v>16.10625</v>
      </c>
      <c r="AE17" s="38" t="n">
        <v>0.2</v>
      </c>
      <c r="AF17" s="39" t="n">
        <v>3.9</v>
      </c>
      <c r="AG17" s="39" t="n">
        <v>1.84920634920635</v>
      </c>
      <c r="AH17" s="40" t="n">
        <v>18.15079365079365</v>
      </c>
      <c r="AI17" s="38" t="n">
        <v>-3.7</v>
      </c>
      <c r="AJ17" s="39" t="n">
        <v>2.8</v>
      </c>
      <c r="AK17" s="39" t="n">
        <v>0.08749999999999994</v>
      </c>
      <c r="AL17" s="40" t="n">
        <v>19.9125</v>
      </c>
      <c r="AM17" s="38" t="n">
        <v>-0.8</v>
      </c>
      <c r="AN17" s="39" t="n">
        <v>5.4</v>
      </c>
      <c r="AO17" s="39" t="n">
        <v>2.06111111111111</v>
      </c>
      <c r="AP17" s="40" t="n">
        <v>17.93888888888889</v>
      </c>
    </row>
    <row r="18">
      <c r="A18" s="50">
        <f>A17+1</f>
        <v/>
      </c>
      <c r="B18" s="23" t="n">
        <v>42376</v>
      </c>
      <c r="C18" s="38" t="n">
        <v>2.3</v>
      </c>
      <c r="D18" s="39" t="n">
        <v>8.199999999999999</v>
      </c>
      <c r="E18" s="39" t="n">
        <v>5.142361111111111</v>
      </c>
      <c r="F18" s="40" t="n">
        <v>14.85763888888889</v>
      </c>
      <c r="G18" s="38" t="n">
        <v>-0.4</v>
      </c>
      <c r="H18" s="39" t="n">
        <v>6.1</v>
      </c>
      <c r="I18" s="39" t="n">
        <v>2.292361111111111</v>
      </c>
      <c r="J18" s="40" t="n">
        <v>17.70763888888889</v>
      </c>
      <c r="K18" s="38" t="n">
        <v>1.9</v>
      </c>
      <c r="L18" s="39" t="n">
        <v>8.4</v>
      </c>
      <c r="M18" s="39" t="n">
        <v>5.139583333333331</v>
      </c>
      <c r="N18" s="40" t="n">
        <v>14.86041666666667</v>
      </c>
      <c r="O18" s="38" t="n"/>
      <c r="P18" s="39" t="n"/>
      <c r="Q18" s="39" t="n"/>
      <c r="R18" s="40" t="n"/>
      <c r="S18" s="38" t="n">
        <v>-2.9</v>
      </c>
      <c r="T18" s="39" t="n">
        <v>5.2</v>
      </c>
      <c r="U18" s="39" t="n">
        <v>1.771527777777778</v>
      </c>
      <c r="V18" s="40" t="n">
        <v>18.22847222222222</v>
      </c>
      <c r="W18" s="38" t="n">
        <v>-0.3</v>
      </c>
      <c r="X18" s="39" t="n">
        <v>6.4</v>
      </c>
      <c r="Y18" s="39" t="n">
        <v>2.513888888888888</v>
      </c>
      <c r="Z18" s="40" t="n">
        <v>17.48611111111111</v>
      </c>
      <c r="AA18" s="38" t="n">
        <v>1.1</v>
      </c>
      <c r="AB18" s="39" t="n">
        <v>8.9</v>
      </c>
      <c r="AC18" s="39" t="n">
        <v>4.74236111111111</v>
      </c>
      <c r="AD18" s="40" t="n">
        <v>15.25763888888889</v>
      </c>
      <c r="AE18" s="38" t="n">
        <v>0</v>
      </c>
      <c r="AF18" s="39" t="n">
        <v>7</v>
      </c>
      <c r="AG18" s="39" t="n">
        <v>2.102083333333333</v>
      </c>
      <c r="AH18" s="40" t="n">
        <v>17.89791666666667</v>
      </c>
      <c r="AI18" s="38" t="n">
        <v>-3</v>
      </c>
      <c r="AJ18" s="39" t="n">
        <v>5.4</v>
      </c>
      <c r="AK18" s="39" t="n">
        <v>1.511111111111111</v>
      </c>
      <c r="AL18" s="40" t="n">
        <v>18.48888888888889</v>
      </c>
      <c r="AM18" s="38" t="n">
        <v>-0.3</v>
      </c>
      <c r="AN18" s="39" t="n">
        <v>8.1</v>
      </c>
      <c r="AO18" s="39" t="n">
        <v>3.622916666666665</v>
      </c>
      <c r="AP18" s="40" t="n">
        <v>16.37708333333333</v>
      </c>
    </row>
    <row r="19">
      <c r="A19" s="50">
        <f>A18+1</f>
        <v/>
      </c>
      <c r="B19" s="23" t="n">
        <v>42377</v>
      </c>
      <c r="C19" s="38" t="n">
        <v>3.9</v>
      </c>
      <c r="D19" s="39" t="n">
        <v>6.8</v>
      </c>
      <c r="E19" s="39" t="n">
        <v>4.664583333333336</v>
      </c>
      <c r="F19" s="40" t="n">
        <v>15.33541666666666</v>
      </c>
      <c r="G19" s="38" t="n">
        <v>-0.6</v>
      </c>
      <c r="H19" s="39" t="n">
        <v>6.7</v>
      </c>
      <c r="I19" s="39" t="n">
        <v>3.204166666666665</v>
      </c>
      <c r="J19" s="40" t="n">
        <v>16.79583333333333</v>
      </c>
      <c r="K19" s="38" t="n">
        <v>3.1</v>
      </c>
      <c r="L19" s="39" t="n">
        <v>7.2</v>
      </c>
      <c r="M19" s="39" t="n">
        <v>4.681249999999994</v>
      </c>
      <c r="N19" s="40" t="n">
        <v>15.31875</v>
      </c>
      <c r="O19" s="38" t="n"/>
      <c r="P19" s="39" t="n"/>
      <c r="Q19" s="39" t="n"/>
      <c r="R19" s="40" t="n"/>
      <c r="S19" s="38" t="n">
        <v>-0.7</v>
      </c>
      <c r="T19" s="39" t="n">
        <v>6.9</v>
      </c>
      <c r="U19" s="39" t="n">
        <v>3.088194444444443</v>
      </c>
      <c r="V19" s="40" t="n">
        <v>16.91180555555556</v>
      </c>
      <c r="W19" s="38" t="n">
        <v>-0.7</v>
      </c>
      <c r="X19" s="39" t="n">
        <v>7.1</v>
      </c>
      <c r="Y19" s="39" t="n">
        <v>3.127777777777778</v>
      </c>
      <c r="Z19" s="40" t="n">
        <v>16.87222222222222</v>
      </c>
      <c r="AA19" s="38" t="n">
        <v>2.4</v>
      </c>
      <c r="AB19" s="39" t="n">
        <v>6.7</v>
      </c>
      <c r="AC19" s="39" t="n">
        <v>3.989583333333341</v>
      </c>
      <c r="AD19" s="40" t="n">
        <v>16.01041666666666</v>
      </c>
      <c r="AE19" s="38" t="n">
        <v>1.3</v>
      </c>
      <c r="AF19" s="39" t="n">
        <v>3.9</v>
      </c>
      <c r="AG19" s="39" t="n">
        <v>2.30763888888889</v>
      </c>
      <c r="AH19" s="40" t="n">
        <v>17.69236111111111</v>
      </c>
      <c r="AI19" s="38" t="n">
        <v>-1.1</v>
      </c>
      <c r="AJ19" s="39" t="n">
        <v>5.8</v>
      </c>
      <c r="AK19" s="39" t="n">
        <v>2.064583333333333</v>
      </c>
      <c r="AL19" s="40" t="n">
        <v>17.93541666666667</v>
      </c>
      <c r="AM19" s="38" t="n">
        <v>0.3</v>
      </c>
      <c r="AN19" s="39" t="n">
        <v>6.6</v>
      </c>
      <c r="AO19" s="39" t="n">
        <v>2.8875</v>
      </c>
      <c r="AP19" s="40" t="n">
        <v>17.1125</v>
      </c>
    </row>
    <row r="20">
      <c r="A20" s="50">
        <f>A19+1</f>
        <v/>
      </c>
      <c r="B20" s="23" t="n">
        <v>42378</v>
      </c>
      <c r="C20" s="38" t="n">
        <v>4.1</v>
      </c>
      <c r="D20" s="39" t="n">
        <v>7.3</v>
      </c>
      <c r="E20" s="39" t="n">
        <v>5.400694444444446</v>
      </c>
      <c r="F20" s="40" t="n">
        <v>14.59930555555555</v>
      </c>
      <c r="G20" s="38" t="n">
        <v>1.8</v>
      </c>
      <c r="H20" s="39" t="n">
        <v>6.4</v>
      </c>
      <c r="I20" s="39" t="n">
        <v>4.414583333333331</v>
      </c>
      <c r="J20" s="40" t="n">
        <v>15.58541666666667</v>
      </c>
      <c r="K20" s="38" t="n">
        <v>4.4</v>
      </c>
      <c r="L20" s="39" t="n">
        <v>6.7</v>
      </c>
      <c r="M20" s="39" t="n">
        <v>5.314583333333333</v>
      </c>
      <c r="N20" s="40" t="n">
        <v>14.68541666666667</v>
      </c>
      <c r="O20" s="38" t="n"/>
      <c r="P20" s="39" t="n"/>
      <c r="Q20" s="39" t="n"/>
      <c r="R20" s="40" t="n"/>
      <c r="S20" s="38" t="n">
        <v>0.9</v>
      </c>
      <c r="T20" s="39" t="n">
        <v>5.4</v>
      </c>
      <c r="U20" s="39" t="n">
        <v>4.133333333333331</v>
      </c>
      <c r="V20" s="40" t="n">
        <v>15.86666666666667</v>
      </c>
      <c r="W20" s="38" t="n">
        <v>1.9</v>
      </c>
      <c r="X20" s="39" t="n">
        <v>6.5</v>
      </c>
      <c r="Y20" s="39" t="n">
        <v>4.660416666666669</v>
      </c>
      <c r="Z20" s="40" t="n">
        <v>15.33958333333333</v>
      </c>
      <c r="AA20" s="38" t="n">
        <v>3.8</v>
      </c>
      <c r="AB20" s="39" t="n">
        <v>7.1</v>
      </c>
      <c r="AC20" s="39" t="n">
        <v>4.885507246376813</v>
      </c>
      <c r="AD20" s="40" t="n">
        <v>15.11449275362319</v>
      </c>
      <c r="AE20" s="38" t="n">
        <v>2.4</v>
      </c>
      <c r="AF20" s="39" t="n">
        <v>5.2</v>
      </c>
      <c r="AG20" s="39" t="n">
        <v>3.756521739130434</v>
      </c>
      <c r="AH20" s="40" t="n">
        <v>16.24347826086957</v>
      </c>
      <c r="AI20" s="38" t="n">
        <v>-0.4</v>
      </c>
      <c r="AJ20" s="39" t="n">
        <v>5.1</v>
      </c>
      <c r="AK20" s="39" t="n">
        <v>3.06521739130435</v>
      </c>
      <c r="AL20" s="40" t="n">
        <v>16.93478260869565</v>
      </c>
      <c r="AM20" s="38" t="n">
        <v>2.4</v>
      </c>
      <c r="AN20" s="39" t="n">
        <v>6.2</v>
      </c>
      <c r="AO20" s="39" t="n">
        <v>4.591304347826091</v>
      </c>
      <c r="AP20" s="40" t="n">
        <v>15.40869565217391</v>
      </c>
    </row>
    <row r="21">
      <c r="A21" s="50">
        <f>A20+1</f>
        <v/>
      </c>
      <c r="B21" s="23" t="n">
        <v>42379</v>
      </c>
      <c r="C21" s="38" t="n">
        <v>4.5</v>
      </c>
      <c r="D21" s="39" t="n">
        <v>7.3</v>
      </c>
      <c r="E21" s="39" t="n">
        <v>5.859027777777778</v>
      </c>
      <c r="F21" s="40" t="n">
        <v>14.14097222222222</v>
      </c>
      <c r="G21" s="38" t="n">
        <v>0.7</v>
      </c>
      <c r="H21" s="39" t="n">
        <v>5.2</v>
      </c>
      <c r="I21" s="39" t="n">
        <v>2.895138888888888</v>
      </c>
      <c r="J21" s="40" t="n">
        <v>17.10486111111111</v>
      </c>
      <c r="K21" s="38" t="n">
        <v>4.9</v>
      </c>
      <c r="L21" s="39" t="n">
        <v>7.2</v>
      </c>
      <c r="M21" s="39" t="n">
        <v>5.85277777777778</v>
      </c>
      <c r="N21" s="40" t="n">
        <v>14.14722222222222</v>
      </c>
      <c r="O21" s="38" t="n"/>
      <c r="P21" s="39" t="n"/>
      <c r="Q21" s="39" t="n"/>
      <c r="R21" s="40" t="n"/>
      <c r="S21" s="38" t="n">
        <v>0.2</v>
      </c>
      <c r="T21" s="39" t="n">
        <v>4.9</v>
      </c>
      <c r="U21" s="39" t="n">
        <v>2.520138888888888</v>
      </c>
      <c r="V21" s="40" t="n">
        <v>17.47986111111111</v>
      </c>
      <c r="W21" s="38" t="n">
        <v>1.4</v>
      </c>
      <c r="X21" s="39" t="n">
        <v>5.6</v>
      </c>
      <c r="Y21" s="39" t="n">
        <v>3.346527777777778</v>
      </c>
      <c r="Z21" s="40" t="n">
        <v>16.65347222222222</v>
      </c>
      <c r="AA21" s="38" t="n">
        <v>3.3</v>
      </c>
      <c r="AB21" s="39" t="n">
        <v>7.2</v>
      </c>
      <c r="AC21" s="39" t="n">
        <v>5.555555555555554</v>
      </c>
      <c r="AD21" s="40" t="n">
        <v>14.44444444444445</v>
      </c>
      <c r="AE21" s="38" t="n">
        <v>2.7</v>
      </c>
      <c r="AF21" s="39" t="n">
        <v>5.2</v>
      </c>
      <c r="AG21" s="39" t="n">
        <v>3.695138888888889</v>
      </c>
      <c r="AH21" s="40" t="n">
        <v>16.30486111111111</v>
      </c>
      <c r="AI21" s="38" t="n">
        <v>0.9</v>
      </c>
      <c r="AJ21" s="39" t="n">
        <v>4.7</v>
      </c>
      <c r="AK21" s="39" t="n">
        <v>2.57361111111111</v>
      </c>
      <c r="AL21" s="40" t="n">
        <v>17.42638888888889</v>
      </c>
      <c r="AM21" s="38" t="n">
        <v>2</v>
      </c>
      <c r="AN21" s="39" t="n">
        <v>6.6</v>
      </c>
      <c r="AO21" s="39" t="n">
        <v>3.74027777777778</v>
      </c>
      <c r="AP21" s="40" t="n">
        <v>16.25972222222222</v>
      </c>
    </row>
    <row r="22">
      <c r="A22" s="50">
        <f>A21+1</f>
        <v/>
      </c>
      <c r="B22" s="23" t="n">
        <v>42380</v>
      </c>
      <c r="C22" s="38" t="n">
        <v>3.8</v>
      </c>
      <c r="D22" s="39" t="n">
        <v>9.4</v>
      </c>
      <c r="E22" s="39" t="n">
        <v>5.845833333333335</v>
      </c>
      <c r="F22" s="40" t="n">
        <v>14.15416666666667</v>
      </c>
      <c r="G22" s="38" t="n">
        <v>0.1</v>
      </c>
      <c r="H22" s="39" t="n">
        <v>5.7</v>
      </c>
      <c r="I22" s="39" t="n">
        <v>2.272222222222222</v>
      </c>
      <c r="J22" s="40" t="n">
        <v>17.72777777777778</v>
      </c>
      <c r="K22" s="38" t="n">
        <v>4.1</v>
      </c>
      <c r="L22" s="39" t="n">
        <v>9.800000000000001</v>
      </c>
      <c r="M22" s="39" t="n">
        <v>6.229861111111113</v>
      </c>
      <c r="N22" s="40" t="n">
        <v>13.77013888888889</v>
      </c>
      <c r="O22" s="38" t="n"/>
      <c r="P22" s="39" t="n"/>
      <c r="Q22" s="39" t="n"/>
      <c r="R22" s="40" t="n"/>
      <c r="S22" s="38" t="n">
        <v>-0.1</v>
      </c>
      <c r="T22" s="39" t="n">
        <v>5.6</v>
      </c>
      <c r="U22" s="39" t="n">
        <v>2.191666666666665</v>
      </c>
      <c r="V22" s="40" t="n">
        <v>17.80833333333334</v>
      </c>
      <c r="W22" s="38" t="n">
        <v>0</v>
      </c>
      <c r="X22" s="39" t="n">
        <v>6.1</v>
      </c>
      <c r="Y22" s="39" t="n">
        <v>2.622916666666667</v>
      </c>
      <c r="Z22" s="40" t="n">
        <v>17.37708333333333</v>
      </c>
      <c r="AA22" s="38" t="n">
        <v>3.3</v>
      </c>
      <c r="AB22" s="39" t="n">
        <v>9.699999999999999</v>
      </c>
      <c r="AC22" s="39" t="n">
        <v>5.481884057971017</v>
      </c>
      <c r="AD22" s="40" t="n">
        <v>14.51811594202898</v>
      </c>
      <c r="AE22" s="38" t="n">
        <v>1.3</v>
      </c>
      <c r="AF22" s="39" t="n">
        <v>7.1</v>
      </c>
      <c r="AG22" s="39" t="n">
        <v>3.342028985507247</v>
      </c>
      <c r="AH22" s="40" t="n">
        <v>16.65797101449275</v>
      </c>
      <c r="AI22" s="38" t="n">
        <v>0.1</v>
      </c>
      <c r="AJ22" s="39" t="n">
        <v>5.1</v>
      </c>
      <c r="AK22" s="39" t="n">
        <v>2.178985507246378</v>
      </c>
      <c r="AL22" s="40" t="n">
        <v>17.82101449275362</v>
      </c>
      <c r="AM22" s="38" t="n">
        <v>0.7</v>
      </c>
      <c r="AN22" s="39" t="n">
        <v>7.4</v>
      </c>
      <c r="AO22" s="39" t="n">
        <v>3.91449275362319</v>
      </c>
      <c r="AP22" s="40" t="n">
        <v>16.08550724637681</v>
      </c>
    </row>
    <row r="23">
      <c r="A23" s="50">
        <f>A22+1</f>
        <v/>
      </c>
      <c r="B23" s="23" t="n">
        <v>42381</v>
      </c>
      <c r="C23" s="38" t="n">
        <v>2</v>
      </c>
      <c r="D23" s="39" t="n">
        <v>6.1</v>
      </c>
      <c r="E23" s="39" t="n">
        <v>4.272916666666668</v>
      </c>
      <c r="F23" s="40" t="n">
        <v>15.72708333333333</v>
      </c>
      <c r="G23" s="38" t="n">
        <v>-1.3</v>
      </c>
      <c r="H23" s="39" t="n">
        <v>1.3</v>
      </c>
      <c r="I23" s="39" t="n">
        <v>0.3881944444444445</v>
      </c>
      <c r="J23" s="40" t="n">
        <v>19.61180555555556</v>
      </c>
      <c r="K23" s="38" t="n">
        <v>2.4</v>
      </c>
      <c r="L23" s="39" t="n">
        <v>6.6</v>
      </c>
      <c r="M23" s="39" t="n">
        <v>4.725000000000001</v>
      </c>
      <c r="N23" s="40" t="n">
        <v>15.275</v>
      </c>
      <c r="O23" s="38" t="n"/>
      <c r="P23" s="39" t="n"/>
      <c r="Q23" s="39" t="n"/>
      <c r="R23" s="40" t="n"/>
      <c r="S23" s="38" t="n">
        <v>-2.1</v>
      </c>
      <c r="T23" s="39" t="n">
        <v>1</v>
      </c>
      <c r="U23" s="39" t="n">
        <v>0.1145833333333332</v>
      </c>
      <c r="V23" s="40" t="n">
        <v>19.88541666666667</v>
      </c>
      <c r="W23" s="38" t="n">
        <v>-1.1</v>
      </c>
      <c r="X23" s="39" t="n">
        <v>1.7</v>
      </c>
      <c r="Y23" s="39" t="n">
        <v>0.5833333333333333</v>
      </c>
      <c r="Z23" s="40" t="n">
        <v>19.41666666666667</v>
      </c>
      <c r="AA23" s="38" t="n">
        <v>2</v>
      </c>
      <c r="AB23" s="39" t="n">
        <v>5.5</v>
      </c>
      <c r="AC23" s="39" t="n">
        <v>3.849999999999999</v>
      </c>
      <c r="AD23" s="40" t="n">
        <v>16.15</v>
      </c>
      <c r="AE23" s="38" t="n">
        <v>-0.2</v>
      </c>
      <c r="AF23" s="39" t="n">
        <v>4.2</v>
      </c>
      <c r="AG23" s="39" t="n">
        <v>2.156250000000001</v>
      </c>
      <c r="AH23" s="40" t="n">
        <v>17.84375</v>
      </c>
      <c r="AI23" s="38" t="n">
        <v>-1.5</v>
      </c>
      <c r="AJ23" s="39" t="n">
        <v>1.8</v>
      </c>
      <c r="AK23" s="39" t="n">
        <v>0.4826388888888887</v>
      </c>
      <c r="AL23" s="40" t="n">
        <v>19.51736111111111</v>
      </c>
      <c r="AM23" s="38" t="n">
        <v>-0.1</v>
      </c>
      <c r="AN23" s="39" t="n">
        <v>3.9</v>
      </c>
      <c r="AO23" s="39" t="n">
        <v>2.414583333333332</v>
      </c>
      <c r="AP23" s="40" t="n">
        <v>17.58541666666667</v>
      </c>
    </row>
    <row r="24">
      <c r="A24" s="50">
        <f>A23+1</f>
        <v/>
      </c>
      <c r="B24" s="23" t="n">
        <v>42382</v>
      </c>
      <c r="C24" s="38" t="n">
        <v>-0.4</v>
      </c>
      <c r="D24" s="39" t="n">
        <v>5.4</v>
      </c>
      <c r="E24" s="39" t="n">
        <v>2.812499999999999</v>
      </c>
      <c r="F24" s="40" t="n">
        <v>17.1875</v>
      </c>
      <c r="G24" s="38" t="n">
        <v>-10.2</v>
      </c>
      <c r="H24" s="39" t="n">
        <v>-0.4</v>
      </c>
      <c r="I24" s="39" t="n">
        <v>-2.650694444444444</v>
      </c>
      <c r="J24" s="40" t="n">
        <v>22.65069444444444</v>
      </c>
      <c r="K24" s="38" t="n">
        <v>-1.5</v>
      </c>
      <c r="L24" s="39" t="n">
        <v>4.7</v>
      </c>
      <c r="M24" s="39" t="n">
        <v>2.796527777777778</v>
      </c>
      <c r="N24" s="40" t="n">
        <v>17.20347222222222</v>
      </c>
      <c r="O24" s="38" t="n"/>
      <c r="P24" s="39" t="n"/>
      <c r="Q24" s="39" t="n"/>
      <c r="R24" s="40" t="n"/>
      <c r="S24" s="38" t="n">
        <v>-17.8</v>
      </c>
      <c r="T24" s="39" t="n">
        <v>-1.1</v>
      </c>
      <c r="U24" s="39" t="n">
        <v>-4.224305555555556</v>
      </c>
      <c r="V24" s="40" t="n">
        <v>24.22430555555556</v>
      </c>
      <c r="W24" s="38" t="n">
        <v>-8.5</v>
      </c>
      <c r="X24" s="39" t="n">
        <v>-0.1</v>
      </c>
      <c r="Y24" s="39" t="n">
        <v>-1.958333333333334</v>
      </c>
      <c r="Z24" s="40" t="n">
        <v>21.95833333333333</v>
      </c>
      <c r="AA24" s="38" t="n">
        <v>-1.8</v>
      </c>
      <c r="AB24" s="39" t="n">
        <v>3.9</v>
      </c>
      <c r="AC24" s="39" t="n">
        <v>1.984027777777777</v>
      </c>
      <c r="AD24" s="40" t="n">
        <v>18.01597222222222</v>
      </c>
      <c r="AE24" s="38" t="n">
        <v>-5.3</v>
      </c>
      <c r="AF24" s="39" t="n">
        <v>0.9</v>
      </c>
      <c r="AG24" s="39" t="n">
        <v>-0.3701388888888888</v>
      </c>
      <c r="AH24" s="40" t="n">
        <v>20.37013888888889</v>
      </c>
      <c r="AI24" s="38" t="n">
        <v>-13</v>
      </c>
      <c r="AJ24" s="39" t="n">
        <v>-0.3</v>
      </c>
      <c r="AK24" s="39" t="n">
        <v>-3.152777777777779</v>
      </c>
      <c r="AL24" s="40" t="n">
        <v>23.15277777777778</v>
      </c>
      <c r="AM24" s="38" t="n">
        <v>-5.4</v>
      </c>
      <c r="AN24" s="39" t="n">
        <v>1.8</v>
      </c>
      <c r="AO24" s="39" t="n">
        <v>-0.1722222222222226</v>
      </c>
      <c r="AP24" s="40" t="n">
        <v>20.17222222222222</v>
      </c>
    </row>
    <row r="25">
      <c r="A25" s="50">
        <f>A24+1</f>
        <v/>
      </c>
      <c r="B25" s="23" t="n">
        <v>42383</v>
      </c>
      <c r="C25" s="38" t="n">
        <v>-1.5</v>
      </c>
      <c r="D25" s="39" t="n">
        <v>4</v>
      </c>
      <c r="E25" s="39" t="n">
        <v>0.5250000000000001</v>
      </c>
      <c r="F25" s="40" t="n">
        <v>19.475</v>
      </c>
      <c r="G25" s="38" t="n">
        <v>-11.1</v>
      </c>
      <c r="H25" s="39" t="n">
        <v>0.2</v>
      </c>
      <c r="I25" s="39" t="n">
        <v>-3.179166666666668</v>
      </c>
      <c r="J25" s="40" t="n">
        <v>23.17916666666667</v>
      </c>
      <c r="K25" s="38" t="n">
        <v>-2.4</v>
      </c>
      <c r="L25" s="39" t="n">
        <v>4</v>
      </c>
      <c r="M25" s="39" t="n">
        <v>0.1451388888888892</v>
      </c>
      <c r="N25" s="40" t="n">
        <v>19.85486111111111</v>
      </c>
      <c r="O25" s="38" t="n"/>
      <c r="P25" s="39" t="n"/>
      <c r="Q25" s="39" t="n"/>
      <c r="R25" s="40" t="n"/>
      <c r="S25" s="38" t="n">
        <v>-17.9</v>
      </c>
      <c r="T25" s="39" t="n">
        <v>0.2</v>
      </c>
      <c r="U25" s="39" t="n">
        <v>-6.513194444444447</v>
      </c>
      <c r="V25" s="40" t="n">
        <v>26.51319444444445</v>
      </c>
      <c r="W25" s="38" t="n">
        <v>-10.7</v>
      </c>
      <c r="X25" s="39" t="n">
        <v>0.3</v>
      </c>
      <c r="Y25" s="39" t="n">
        <v>-3.913194444444448</v>
      </c>
      <c r="Z25" s="40" t="n">
        <v>23.91319444444445</v>
      </c>
      <c r="AA25" s="38" t="n">
        <v>-2.6</v>
      </c>
      <c r="AB25" s="39" t="n">
        <v>3.5</v>
      </c>
      <c r="AC25" s="39" t="n">
        <v>-0.2194444444444448</v>
      </c>
      <c r="AD25" s="40" t="n">
        <v>20.21944444444444</v>
      </c>
      <c r="AE25" s="38" t="n">
        <v>-7</v>
      </c>
      <c r="AF25" s="39" t="n">
        <v>1.1</v>
      </c>
      <c r="AG25" s="39" t="n">
        <v>-3.059027777777779</v>
      </c>
      <c r="AH25" s="40" t="n">
        <v>23.05902777777778</v>
      </c>
      <c r="AI25" s="38" t="n">
        <v>-16.4</v>
      </c>
      <c r="AJ25" s="39" t="n">
        <v>-0.2</v>
      </c>
      <c r="AK25" s="39" t="n">
        <v>-6.627777777777774</v>
      </c>
      <c r="AL25" s="40" t="n">
        <v>26.62777777777777</v>
      </c>
      <c r="AM25" s="38" t="n">
        <v>-6.3</v>
      </c>
      <c r="AN25" s="39" t="n">
        <v>1.1</v>
      </c>
      <c r="AO25" s="39" t="n">
        <v>-2.625694444444444</v>
      </c>
      <c r="AP25" s="40" t="n">
        <v>22.62569444444444</v>
      </c>
    </row>
    <row r="26">
      <c r="A26" s="50">
        <f>A25+1</f>
        <v/>
      </c>
      <c r="B26" s="23" t="n">
        <v>42384</v>
      </c>
      <c r="C26" s="38" t="n">
        <v>-1.3</v>
      </c>
      <c r="D26" s="39" t="n">
        <v>3.8</v>
      </c>
      <c r="E26" s="39" t="n">
        <v>1.298611111111111</v>
      </c>
      <c r="F26" s="40" t="n">
        <v>18.70138888888889</v>
      </c>
      <c r="G26" s="38" t="n">
        <v>-4.7</v>
      </c>
      <c r="H26" s="39" t="n">
        <v>-1.3</v>
      </c>
      <c r="I26" s="39" t="n">
        <v>-3.462499999999999</v>
      </c>
      <c r="J26" s="40" t="n">
        <v>23.4625</v>
      </c>
      <c r="K26" s="38" t="n">
        <v>-0.9</v>
      </c>
      <c r="L26" s="39" t="n">
        <v>3</v>
      </c>
      <c r="M26" s="39" t="n">
        <v>1.436111111111112</v>
      </c>
      <c r="N26" s="40" t="n">
        <v>18.56388888888889</v>
      </c>
      <c r="O26" s="38" t="n"/>
      <c r="P26" s="39" t="n"/>
      <c r="Q26" s="39" t="n"/>
      <c r="R26" s="40" t="n"/>
      <c r="S26" s="38" t="n">
        <v>-5.5</v>
      </c>
      <c r="T26" s="39" t="n">
        <v>-2</v>
      </c>
      <c r="U26" s="39" t="n">
        <v>-3.919444444444448</v>
      </c>
      <c r="V26" s="40" t="n">
        <v>23.91944444444445</v>
      </c>
      <c r="W26" s="38" t="n">
        <v>-4.3</v>
      </c>
      <c r="X26" s="39" t="n">
        <v>-1</v>
      </c>
      <c r="Y26" s="39" t="n">
        <v>-2.940972222222221</v>
      </c>
      <c r="Z26" s="40" t="n">
        <v>22.94097222222222</v>
      </c>
      <c r="AA26" s="38" t="n">
        <v>-1.8</v>
      </c>
      <c r="AB26" s="39" t="n">
        <v>3.2</v>
      </c>
      <c r="AC26" s="39" t="n">
        <v>0.8215277777777784</v>
      </c>
      <c r="AD26" s="40" t="n">
        <v>19.17847222222222</v>
      </c>
      <c r="AE26" s="38" t="n">
        <v>-3.8</v>
      </c>
      <c r="AF26" s="39" t="n">
        <v>0.6</v>
      </c>
      <c r="AG26" s="39" t="n">
        <v>-1.79513888888889</v>
      </c>
      <c r="AH26" s="40" t="n">
        <v>21.79513888888889</v>
      </c>
      <c r="AI26" s="38" t="n">
        <v>-5.3</v>
      </c>
      <c r="AJ26" s="39" t="n">
        <v>-1.2</v>
      </c>
      <c r="AK26" s="39" t="n">
        <v>-3.438194444444445</v>
      </c>
      <c r="AL26" s="40" t="n">
        <v>23.43819444444444</v>
      </c>
      <c r="AM26" s="38" t="n">
        <v>-3.1</v>
      </c>
      <c r="AN26" s="39" t="n">
        <v>0.9</v>
      </c>
      <c r="AO26" s="39" t="n">
        <v>-1.246153846153846</v>
      </c>
      <c r="AP26" s="40" t="n">
        <v>21.24615384615385</v>
      </c>
    </row>
    <row r="27">
      <c r="A27" s="50">
        <f>A26+1</f>
        <v/>
      </c>
      <c r="B27" s="23" t="n">
        <v>42385</v>
      </c>
      <c r="C27" s="38" t="n">
        <v>-1.1</v>
      </c>
      <c r="D27" s="39" t="n">
        <v>2.7</v>
      </c>
      <c r="E27" s="39" t="n">
        <v>0.5430555555555556</v>
      </c>
      <c r="F27" s="40" t="n">
        <v>19.45694444444445</v>
      </c>
      <c r="G27" s="38" t="n">
        <v>-4.9</v>
      </c>
      <c r="H27" s="39" t="n">
        <v>-3.3</v>
      </c>
      <c r="I27" s="39" t="n">
        <v>-3.924999999999999</v>
      </c>
      <c r="J27" s="40" t="n">
        <v>23.925</v>
      </c>
      <c r="K27" s="38" t="n">
        <v>-1.9</v>
      </c>
      <c r="L27" s="39" t="n">
        <v>2.6</v>
      </c>
      <c r="M27" s="39" t="n">
        <v>0.3659722222222222</v>
      </c>
      <c r="N27" s="40" t="n">
        <v>19.63402777777778</v>
      </c>
      <c r="O27" s="38" t="n"/>
      <c r="P27" s="39" t="n"/>
      <c r="Q27" s="39" t="n"/>
      <c r="R27" s="40" t="n"/>
      <c r="S27" s="38" t="n">
        <v>-5.2</v>
      </c>
      <c r="T27" s="39" t="n">
        <v>-3.6</v>
      </c>
      <c r="U27" s="39" t="n">
        <v>-4.311111111111114</v>
      </c>
      <c r="V27" s="40" t="n">
        <v>24.31111111111111</v>
      </c>
      <c r="W27" s="38" t="n">
        <v>-4.1</v>
      </c>
      <c r="X27" s="39" t="n">
        <v>-2.4</v>
      </c>
      <c r="Y27" s="39" t="n">
        <v>-3.563888888888888</v>
      </c>
      <c r="Z27" s="40" t="n">
        <v>23.56388888888889</v>
      </c>
      <c r="AA27" s="38" t="n">
        <v>-1.8</v>
      </c>
      <c r="AB27" s="39" t="n">
        <v>1.3</v>
      </c>
      <c r="AC27" s="39" t="n">
        <v>0.07430555555555576</v>
      </c>
      <c r="AD27" s="40" t="n">
        <v>19.92569444444445</v>
      </c>
      <c r="AE27" s="38" t="n">
        <v>-3.7</v>
      </c>
      <c r="AF27" s="39" t="n">
        <v>-0.7</v>
      </c>
      <c r="AG27" s="39" t="n">
        <v>-2.309027777777776</v>
      </c>
      <c r="AH27" s="40" t="n">
        <v>22.30902777777778</v>
      </c>
      <c r="AI27" s="38" t="n">
        <v>-4.6</v>
      </c>
      <c r="AJ27" s="39" t="n">
        <v>-2.9</v>
      </c>
      <c r="AK27" s="39" t="n">
        <v>-3.962499999999998</v>
      </c>
      <c r="AL27" s="40" t="n">
        <v>23.9625</v>
      </c>
      <c r="AM27" s="38" t="n">
        <v>-3.7</v>
      </c>
      <c r="AN27" s="39" t="n">
        <v>-0.7</v>
      </c>
      <c r="AO27" s="39" t="n">
        <v>-2.315277777777777</v>
      </c>
      <c r="AP27" s="40" t="n">
        <v>22.31527777777778</v>
      </c>
    </row>
    <row r="28">
      <c r="A28" s="50">
        <f>A27+1</f>
        <v/>
      </c>
      <c r="B28" s="23" t="n">
        <v>42386</v>
      </c>
      <c r="C28" s="38" t="n">
        <v>-4.1</v>
      </c>
      <c r="D28" s="39" t="n">
        <v>1.7</v>
      </c>
      <c r="E28" s="39" t="n">
        <v>-0.9340277777777778</v>
      </c>
      <c r="F28" s="40" t="n">
        <v>20.93402777777778</v>
      </c>
      <c r="G28" s="38" t="n">
        <v>-19.9</v>
      </c>
      <c r="H28" s="39" t="n">
        <v>-3.8</v>
      </c>
      <c r="I28" s="39" t="n">
        <v>-7.440972222222224</v>
      </c>
      <c r="J28" s="40" t="n">
        <v>27.44097222222222</v>
      </c>
      <c r="K28" s="38" t="n">
        <v>-6.9</v>
      </c>
      <c r="L28" s="39" t="n">
        <v>1.1</v>
      </c>
      <c r="M28" s="39" t="n">
        <v>-1.740972222222223</v>
      </c>
      <c r="N28" s="40" t="n">
        <v>21.74097222222222</v>
      </c>
      <c r="O28" s="38" t="n"/>
      <c r="P28" s="39" t="n"/>
      <c r="Q28" s="39" t="n"/>
      <c r="R28" s="40" t="n"/>
      <c r="S28" s="38" t="n">
        <v>-27.2</v>
      </c>
      <c r="T28" s="39" t="n">
        <v>-4.2</v>
      </c>
      <c r="U28" s="39" t="n">
        <v>-9.66388888888889</v>
      </c>
      <c r="V28" s="40" t="n">
        <v>29.66388888888889</v>
      </c>
      <c r="W28" s="38" t="n">
        <v>-16.8</v>
      </c>
      <c r="X28" s="39" t="n">
        <v>-3.5</v>
      </c>
      <c r="Y28" s="39" t="n">
        <v>-6.645138888888889</v>
      </c>
      <c r="Z28" s="40" t="n">
        <v>26.64513888888889</v>
      </c>
      <c r="AA28" s="38" t="n">
        <v>-6.4</v>
      </c>
      <c r="AB28" s="39" t="n">
        <v>0.8</v>
      </c>
      <c r="AC28" s="39" t="n">
        <v>-1.575694444444445</v>
      </c>
      <c r="AD28" s="40" t="n">
        <v>21.57569444444444</v>
      </c>
      <c r="AE28" s="38" t="n">
        <v>-10.6</v>
      </c>
      <c r="AF28" s="39" t="n">
        <v>-1.6</v>
      </c>
      <c r="AG28" s="39" t="n">
        <v>-4.149305555555554</v>
      </c>
      <c r="AH28" s="40" t="n">
        <v>24.14930555555555</v>
      </c>
      <c r="AI28" s="38" t="n">
        <v>-20.5</v>
      </c>
      <c r="AJ28" s="39" t="n">
        <v>-3.8</v>
      </c>
      <c r="AK28" s="39" t="n">
        <v>-7.288194444444446</v>
      </c>
      <c r="AL28" s="40" t="n">
        <v>27.28819444444445</v>
      </c>
      <c r="AM28" s="38" t="n">
        <v>-12.4</v>
      </c>
      <c r="AN28" s="39" t="n">
        <v>-1.6</v>
      </c>
      <c r="AO28" s="39" t="n">
        <v>-4.781249999999999</v>
      </c>
      <c r="AP28" s="40" t="n">
        <v>24.78125</v>
      </c>
    </row>
    <row r="29">
      <c r="A29" s="50">
        <f>A28+1</f>
        <v/>
      </c>
      <c r="B29" s="23" t="n">
        <v>42387</v>
      </c>
      <c r="C29" s="38" t="n">
        <v>-5.9</v>
      </c>
      <c r="D29" s="39" t="n">
        <v>-3.7</v>
      </c>
      <c r="E29" s="39" t="n">
        <v>-4.875000000000003</v>
      </c>
      <c r="F29" s="40" t="n">
        <v>24.875</v>
      </c>
      <c r="G29" s="38" t="n">
        <v>-20.1</v>
      </c>
      <c r="H29" s="39" t="n">
        <v>-2.8</v>
      </c>
      <c r="I29" s="39" t="n">
        <v>-7.486111111111111</v>
      </c>
      <c r="J29" s="40" t="n">
        <v>27.48611111111111</v>
      </c>
      <c r="K29" s="38" t="n">
        <v>-7.3</v>
      </c>
      <c r="L29" s="39" t="n">
        <v>-4.1</v>
      </c>
      <c r="M29" s="39" t="n">
        <v>-5.103472222222223</v>
      </c>
      <c r="N29" s="40" t="n">
        <v>25.10347222222222</v>
      </c>
      <c r="O29" s="38" t="n"/>
      <c r="P29" s="39" t="n"/>
      <c r="Q29" s="39" t="n"/>
      <c r="R29" s="40" t="n"/>
      <c r="S29" s="38" t="n">
        <v>-29.3</v>
      </c>
      <c r="T29" s="39" t="n">
        <v>-3.5</v>
      </c>
      <c r="U29" s="39" t="n">
        <v>-11.14861111111112</v>
      </c>
      <c r="V29" s="40" t="n">
        <v>31.14861111111112</v>
      </c>
      <c r="W29" s="38" t="n">
        <v>-19</v>
      </c>
      <c r="X29" s="39" t="n">
        <v>-3</v>
      </c>
      <c r="Y29" s="39" t="n">
        <v>-9.592361111111106</v>
      </c>
      <c r="Z29" s="40" t="n">
        <v>29.59236111111111</v>
      </c>
      <c r="AA29" s="38" t="n">
        <v>-6.4</v>
      </c>
      <c r="AB29" s="39" t="n">
        <v>-4.5</v>
      </c>
      <c r="AC29" s="39" t="n">
        <v>-5.384027777777781</v>
      </c>
      <c r="AD29" s="40" t="n">
        <v>25.38402777777778</v>
      </c>
      <c r="AE29" s="38" t="n">
        <v>-12.6</v>
      </c>
      <c r="AF29" s="39" t="n">
        <v>-6.9</v>
      </c>
      <c r="AG29" s="39" t="n">
        <v>-8.942361111111115</v>
      </c>
      <c r="AH29" s="40" t="n">
        <v>28.94236111111111</v>
      </c>
      <c r="AI29" s="38" t="n">
        <v>-18</v>
      </c>
      <c r="AJ29" s="39" t="n">
        <v>-7</v>
      </c>
      <c r="AK29" s="39" t="n">
        <v>-10.76527777777778</v>
      </c>
      <c r="AL29" s="40" t="n">
        <v>30.76527777777778</v>
      </c>
      <c r="AM29" s="38" t="n">
        <v>-16.5</v>
      </c>
      <c r="AN29" s="39" t="n">
        <v>-5.8</v>
      </c>
      <c r="AO29" s="39" t="n">
        <v>-9.260563380281688</v>
      </c>
      <c r="AP29" s="40" t="n">
        <v>29.26056338028169</v>
      </c>
    </row>
    <row r="30">
      <c r="A30" s="50">
        <f>A29+1</f>
        <v/>
      </c>
      <c r="B30" s="23" t="n">
        <v>42388</v>
      </c>
      <c r="C30" s="38" t="n">
        <v>-4.6</v>
      </c>
      <c r="D30" s="39" t="n">
        <v>1</v>
      </c>
      <c r="E30" s="39" t="n">
        <v>-1.930555555555555</v>
      </c>
      <c r="F30" s="40" t="n">
        <v>21.93055555555555</v>
      </c>
      <c r="G30" s="38" t="n">
        <v>-3.6</v>
      </c>
      <c r="H30" s="39" t="n">
        <v>1</v>
      </c>
      <c r="I30" s="39" t="n">
        <v>-0.9236111111111099</v>
      </c>
      <c r="J30" s="40" t="n">
        <v>20.92361111111111</v>
      </c>
      <c r="K30" s="38" t="n">
        <v>-4.8</v>
      </c>
      <c r="L30" s="39" t="n">
        <v>0.3</v>
      </c>
      <c r="M30" s="39" t="n">
        <v>-1.981249999999999</v>
      </c>
      <c r="N30" s="40" t="n">
        <v>21.98125</v>
      </c>
      <c r="O30" s="38" t="n"/>
      <c r="P30" s="39" t="n"/>
      <c r="Q30" s="39" t="n"/>
      <c r="R30" s="40" t="n"/>
      <c r="S30" s="38" t="n">
        <v>-4.1</v>
      </c>
      <c r="T30" s="39" t="n">
        <v>0.7</v>
      </c>
      <c r="U30" s="39" t="n">
        <v>-1.220138888888889</v>
      </c>
      <c r="V30" s="40" t="n">
        <v>21.22013888888889</v>
      </c>
      <c r="W30" s="38" t="n">
        <v>-3.7</v>
      </c>
      <c r="X30" s="39" t="n">
        <v>0.9</v>
      </c>
      <c r="Y30" s="39" t="n">
        <v>-0.970138888888891</v>
      </c>
      <c r="Z30" s="40" t="n">
        <v>20.97013888888889</v>
      </c>
      <c r="AA30" s="38" t="n">
        <v>-4.7</v>
      </c>
      <c r="AB30" s="39" t="n">
        <v>0.4</v>
      </c>
      <c r="AC30" s="39" t="n">
        <v>-2.079861111111114</v>
      </c>
      <c r="AD30" s="40" t="n">
        <v>22.07986111111111</v>
      </c>
      <c r="AE30" s="38" t="n">
        <v>-8.199999999999999</v>
      </c>
      <c r="AF30" s="39" t="n">
        <v>-1.6</v>
      </c>
      <c r="AG30" s="39" t="n">
        <v>-4.215972222222221</v>
      </c>
      <c r="AH30" s="40" t="n">
        <v>24.21597222222222</v>
      </c>
      <c r="AI30" s="38" t="n">
        <v>-8.5</v>
      </c>
      <c r="AJ30" s="39" t="n">
        <v>-0.2</v>
      </c>
      <c r="AK30" s="39" t="n">
        <v>-3.174999999999998</v>
      </c>
      <c r="AL30" s="40" t="n">
        <v>23.175</v>
      </c>
      <c r="AM30" s="38" t="n">
        <v>-5.8</v>
      </c>
      <c r="AN30" s="39" t="n">
        <v>-1.6</v>
      </c>
      <c r="AO30" s="39" t="n">
        <v>-3.698611111111112</v>
      </c>
      <c r="AP30" s="40" t="n">
        <v>23.69861111111111</v>
      </c>
    </row>
    <row r="31">
      <c r="A31" s="50">
        <f>A30+1</f>
        <v/>
      </c>
      <c r="B31" s="23" t="n">
        <v>42389</v>
      </c>
      <c r="C31" s="38" t="n">
        <v>0.2</v>
      </c>
      <c r="D31" s="39" t="n">
        <v>1.9</v>
      </c>
      <c r="E31" s="39" t="n">
        <v>1.036111111111112</v>
      </c>
      <c r="F31" s="40" t="n">
        <v>18.96388888888889</v>
      </c>
      <c r="G31" s="38" t="n">
        <v>-1.1</v>
      </c>
      <c r="H31" s="39" t="n">
        <v>1.2</v>
      </c>
      <c r="I31" s="39" t="n">
        <v>0.03402777777777773</v>
      </c>
      <c r="J31" s="40" t="n">
        <v>19.96597222222222</v>
      </c>
      <c r="K31" s="38" t="n">
        <v>0.2</v>
      </c>
      <c r="L31" s="39" t="n">
        <v>2.2</v>
      </c>
      <c r="M31" s="39" t="n">
        <v>1.2125</v>
      </c>
      <c r="N31" s="40" t="n">
        <v>18.7875</v>
      </c>
      <c r="O31" s="38" t="n"/>
      <c r="P31" s="39" t="n"/>
      <c r="Q31" s="39" t="n"/>
      <c r="R31" s="40" t="n"/>
      <c r="S31" s="38" t="n">
        <v>-1.7</v>
      </c>
      <c r="T31" s="39" t="n">
        <v>0.6</v>
      </c>
      <c r="U31" s="39" t="n">
        <v>-0.4958333333333336</v>
      </c>
      <c r="V31" s="40" t="n">
        <v>20.49583333333333</v>
      </c>
      <c r="W31" s="38" t="n">
        <v>-0.4</v>
      </c>
      <c r="X31" s="39" t="n">
        <v>1.7</v>
      </c>
      <c r="Y31" s="39" t="n">
        <v>0.2937500000000002</v>
      </c>
      <c r="Z31" s="40" t="n">
        <v>19.70625</v>
      </c>
      <c r="AA31" s="38" t="n">
        <v>-0.1</v>
      </c>
      <c r="AB31" s="39" t="n">
        <v>1.5</v>
      </c>
      <c r="AC31" s="39" t="n">
        <v>0.5027777777777778</v>
      </c>
      <c r="AD31" s="40" t="n">
        <v>19.49722222222222</v>
      </c>
      <c r="AE31" s="38" t="n">
        <v>-1.7</v>
      </c>
      <c r="AF31" s="39" t="n">
        <v>0.2</v>
      </c>
      <c r="AG31" s="39" t="n">
        <v>-0.6819444444444447</v>
      </c>
      <c r="AH31" s="40" t="n">
        <v>20.68194444444444</v>
      </c>
      <c r="AI31" s="38" t="n">
        <v>-0.6</v>
      </c>
      <c r="AJ31" s="39" t="n">
        <v>0.9</v>
      </c>
      <c r="AK31" s="39" t="n">
        <v>-0.1708333333333334</v>
      </c>
      <c r="AL31" s="40" t="n">
        <v>20.17083333333333</v>
      </c>
      <c r="AM31" s="38" t="n">
        <v>-1.8</v>
      </c>
      <c r="AN31" s="39" t="n">
        <v>1</v>
      </c>
      <c r="AO31" s="39" t="n">
        <v>-0.3375000000000006</v>
      </c>
      <c r="AP31" s="40" t="n">
        <v>20.3375</v>
      </c>
    </row>
    <row r="32">
      <c r="A32" s="50">
        <f>A31+1</f>
        <v/>
      </c>
      <c r="B32" s="23" t="n">
        <v>42390</v>
      </c>
      <c r="C32" s="38" t="n">
        <v>0.1</v>
      </c>
      <c r="D32" s="39" t="n">
        <v>3.1</v>
      </c>
      <c r="E32" s="39" t="n">
        <v>1.16875</v>
      </c>
      <c r="F32" s="40" t="n">
        <v>18.83125</v>
      </c>
      <c r="G32" s="38" t="n">
        <v>-13.1</v>
      </c>
      <c r="H32" s="39" t="n">
        <v>-0.4</v>
      </c>
      <c r="I32" s="39" t="n">
        <v>-4.792361111111112</v>
      </c>
      <c r="J32" s="40" t="n">
        <v>24.79236111111111</v>
      </c>
      <c r="K32" s="38" t="n">
        <v>-1</v>
      </c>
      <c r="L32" s="39" t="n">
        <v>2.9</v>
      </c>
      <c r="M32" s="39" t="n">
        <v>1.05138888888889</v>
      </c>
      <c r="N32" s="40" t="n">
        <v>18.94861111111111</v>
      </c>
      <c r="O32" s="38" t="n"/>
      <c r="P32" s="39" t="n"/>
      <c r="Q32" s="39" t="n"/>
      <c r="R32" s="40" t="n"/>
      <c r="S32" s="38" t="n">
        <v>-21.6</v>
      </c>
      <c r="T32" s="39" t="n">
        <v>-1.2</v>
      </c>
      <c r="U32" s="39" t="n">
        <v>-10.05625</v>
      </c>
      <c r="V32" s="40" t="n">
        <v>30.05625000000001</v>
      </c>
      <c r="W32" s="38" t="n">
        <v>-12.5</v>
      </c>
      <c r="X32" s="39" t="n">
        <v>0.9</v>
      </c>
      <c r="Y32" s="39" t="n">
        <v>-3.725000000000001</v>
      </c>
      <c r="Z32" s="40" t="n">
        <v>23.725</v>
      </c>
      <c r="AA32" s="38" t="n">
        <v>-0.7</v>
      </c>
      <c r="AB32" s="39" t="n">
        <v>1.8</v>
      </c>
      <c r="AC32" s="39" t="n">
        <v>0.5944444444444444</v>
      </c>
      <c r="AD32" s="40" t="n">
        <v>19.40555555555556</v>
      </c>
      <c r="AE32" s="38" t="n">
        <v>-5.7</v>
      </c>
      <c r="AF32" s="39" t="n">
        <v>-0.1</v>
      </c>
      <c r="AG32" s="39" t="n">
        <v>-1.794444444444444</v>
      </c>
      <c r="AH32" s="40" t="n">
        <v>21.79444444444444</v>
      </c>
      <c r="AI32" s="38" t="n">
        <v>-17.7</v>
      </c>
      <c r="AJ32" s="39" t="n">
        <v>-0.6</v>
      </c>
      <c r="AK32" s="39" t="n">
        <v>-6.86527777777778</v>
      </c>
      <c r="AL32" s="40" t="n">
        <v>26.86527777777778</v>
      </c>
      <c r="AM32" s="38" t="n">
        <v>-11.6</v>
      </c>
      <c r="AN32" s="39" t="n">
        <v>0.6</v>
      </c>
      <c r="AO32" s="39" t="n">
        <v>-3.511111111111112</v>
      </c>
      <c r="AP32" s="40" t="n">
        <v>23.51111111111111</v>
      </c>
    </row>
    <row r="33">
      <c r="A33" s="50">
        <f>A32+1</f>
        <v/>
      </c>
      <c r="B33" s="23" t="n">
        <v>42391</v>
      </c>
      <c r="C33" s="38" t="n">
        <v>0.1</v>
      </c>
      <c r="D33" s="39" t="n">
        <v>3.4</v>
      </c>
      <c r="E33" s="39" t="n">
        <v>1.495138888888889</v>
      </c>
      <c r="F33" s="40" t="n">
        <v>18.50486111111111</v>
      </c>
      <c r="G33" s="38" t="n">
        <v>-15.6</v>
      </c>
      <c r="H33" s="39" t="n">
        <v>2.9</v>
      </c>
      <c r="I33" s="39" t="n">
        <v>-4.803472222222222</v>
      </c>
      <c r="J33" s="40" t="n">
        <v>24.80347222222222</v>
      </c>
      <c r="K33" s="38" t="n">
        <v>-0.6</v>
      </c>
      <c r="L33" s="39" t="n">
        <v>2.7</v>
      </c>
      <c r="M33" s="39" t="n">
        <v>0.7305555555555556</v>
      </c>
      <c r="N33" s="40" t="n">
        <v>19.26944444444445</v>
      </c>
      <c r="O33" s="38" t="n"/>
      <c r="P33" s="39" t="n"/>
      <c r="Q33" s="39" t="n"/>
      <c r="R33" s="40" t="n"/>
      <c r="S33" s="38" t="n">
        <v>-25.6</v>
      </c>
      <c r="T33" s="39" t="n">
        <v>2.3</v>
      </c>
      <c r="U33" s="39" t="n">
        <v>-14.77361111111111</v>
      </c>
      <c r="V33" s="40" t="n">
        <v>34.77361111111111</v>
      </c>
      <c r="W33" s="38" t="n">
        <v>-15.3</v>
      </c>
      <c r="X33" s="39" t="n">
        <v>1.9</v>
      </c>
      <c r="Y33" s="39" t="n">
        <v>-7.086805555555554</v>
      </c>
      <c r="Z33" s="40" t="n">
        <v>27.08680555555555</v>
      </c>
      <c r="AA33" s="38" t="n">
        <v>-2.4</v>
      </c>
      <c r="AB33" s="39" t="n">
        <v>3</v>
      </c>
      <c r="AC33" s="39" t="n">
        <v>-0.2312500000000002</v>
      </c>
      <c r="AD33" s="40" t="n">
        <v>20.23125</v>
      </c>
      <c r="AE33" s="38" t="n">
        <v>-4</v>
      </c>
      <c r="AF33" s="39" t="n">
        <v>0.1</v>
      </c>
      <c r="AG33" s="39" t="n">
        <v>-2.2625</v>
      </c>
      <c r="AH33" s="40" t="n">
        <v>22.2625</v>
      </c>
      <c r="AI33" s="38" t="n">
        <v>-17.4</v>
      </c>
      <c r="AJ33" s="39" t="n">
        <v>-0.4</v>
      </c>
      <c r="AK33" s="39" t="n">
        <v>-10.52083333333334</v>
      </c>
      <c r="AL33" s="40" t="n">
        <v>30.52083333333334</v>
      </c>
      <c r="AM33" s="38" t="n">
        <v>-10.7</v>
      </c>
      <c r="AN33" s="39" t="n">
        <v>-1.6</v>
      </c>
      <c r="AO33" s="39" t="n">
        <v>-5.136805555555558</v>
      </c>
      <c r="AP33" s="40" t="n">
        <v>25.13680555555556</v>
      </c>
    </row>
    <row r="34">
      <c r="A34" s="50">
        <f>A33+1</f>
        <v/>
      </c>
      <c r="B34" s="23" t="n">
        <v>42392</v>
      </c>
      <c r="C34" s="38" t="n">
        <v>1.7</v>
      </c>
      <c r="D34" s="39" t="n">
        <v>9.199999999999999</v>
      </c>
      <c r="E34" s="39" t="n">
        <v>5.266666666666665</v>
      </c>
      <c r="F34" s="40" t="n">
        <v>14.73333333333333</v>
      </c>
      <c r="G34" s="38" t="n">
        <v>-6.6</v>
      </c>
      <c r="H34" s="39" t="n">
        <v>4</v>
      </c>
      <c r="I34" s="39" t="n">
        <v>0.7312500000000005</v>
      </c>
      <c r="J34" s="40" t="n">
        <v>19.26875</v>
      </c>
      <c r="K34" s="38" t="n">
        <v>-0.4</v>
      </c>
      <c r="L34" s="39" t="n">
        <v>8.800000000000001</v>
      </c>
      <c r="M34" s="39" t="n">
        <v>4.329166666666666</v>
      </c>
      <c r="N34" s="40" t="n">
        <v>15.67083333333333</v>
      </c>
      <c r="O34" s="38" t="n"/>
      <c r="P34" s="39" t="n"/>
      <c r="Q34" s="39" t="n"/>
      <c r="R34" s="40" t="n"/>
      <c r="S34" s="38" t="n">
        <v>-12.3</v>
      </c>
      <c r="T34" s="39" t="n">
        <v>3</v>
      </c>
      <c r="U34" s="39" t="n">
        <v>-1.127083333333333</v>
      </c>
      <c r="V34" s="40" t="n">
        <v>21.12708333333333</v>
      </c>
      <c r="W34" s="38" t="n">
        <v>-4.7</v>
      </c>
      <c r="X34" s="39" t="n">
        <v>5</v>
      </c>
      <c r="Y34" s="39" t="n">
        <v>1.065972222222222</v>
      </c>
      <c r="Z34" s="40" t="n">
        <v>18.93402777777778</v>
      </c>
      <c r="AA34" s="38" t="n">
        <v>0.4</v>
      </c>
      <c r="AB34" s="39" t="n">
        <v>8.300000000000001</v>
      </c>
      <c r="AC34" s="39" t="n">
        <v>3.92222222222222</v>
      </c>
      <c r="AD34" s="40" t="n">
        <v>16.07777777777778</v>
      </c>
      <c r="AE34" s="38" t="n">
        <v>-2.4</v>
      </c>
      <c r="AF34" s="39" t="n">
        <v>6</v>
      </c>
      <c r="AG34" s="39" t="n">
        <v>2.104861111111111</v>
      </c>
      <c r="AH34" s="40" t="n">
        <v>17.89513888888889</v>
      </c>
      <c r="AI34" s="38" t="n">
        <v>-8.300000000000001</v>
      </c>
      <c r="AJ34" s="39" t="n">
        <v>3.5</v>
      </c>
      <c r="AK34" s="39" t="n">
        <v>-0.211111111111111</v>
      </c>
      <c r="AL34" s="40" t="n">
        <v>20.21111111111111</v>
      </c>
      <c r="AM34" s="38" t="n">
        <v>-1.5</v>
      </c>
      <c r="AN34" s="39" t="n">
        <v>3.5</v>
      </c>
      <c r="AO34" s="39" t="n">
        <v>0.6701388888888888</v>
      </c>
      <c r="AP34" s="40" t="n">
        <v>19.32986111111111</v>
      </c>
    </row>
    <row r="35">
      <c r="A35" s="50">
        <f>A34+1</f>
        <v/>
      </c>
      <c r="B35" s="23" t="n">
        <v>42393</v>
      </c>
      <c r="C35" s="38" t="n">
        <v>0.3</v>
      </c>
      <c r="D35" s="39" t="n">
        <v>5.5</v>
      </c>
      <c r="E35" s="39" t="n">
        <v>2.486111111111112</v>
      </c>
      <c r="F35" s="40" t="n">
        <v>17.51388888888889</v>
      </c>
      <c r="G35" s="38" t="n">
        <v>-7.3</v>
      </c>
      <c r="H35" s="39" t="n">
        <v>6.7</v>
      </c>
      <c r="I35" s="39" t="n">
        <v>0.03958333333333383</v>
      </c>
      <c r="J35" s="40" t="n">
        <v>19.96041666666667</v>
      </c>
      <c r="K35" s="38" t="n">
        <v>-1.7</v>
      </c>
      <c r="L35" s="39" t="n">
        <v>5</v>
      </c>
      <c r="M35" s="39" t="n">
        <v>1.561805555555555</v>
      </c>
      <c r="N35" s="40" t="n">
        <v>18.43819444444444</v>
      </c>
      <c r="O35" s="38" t="n"/>
      <c r="P35" s="39" t="n"/>
      <c r="Q35" s="39" t="n"/>
      <c r="R35" s="40" t="n"/>
      <c r="S35" s="38" t="n">
        <v>-15.9</v>
      </c>
      <c r="T35" s="39" t="n">
        <v>1.9</v>
      </c>
      <c r="U35" s="39" t="n">
        <v>-6.273611111111109</v>
      </c>
      <c r="V35" s="40" t="n">
        <v>26.27361111111111</v>
      </c>
      <c r="W35" s="38" t="n">
        <v>-7</v>
      </c>
      <c r="X35" s="39" t="n">
        <v>5.6</v>
      </c>
      <c r="Y35" s="39" t="n">
        <v>-1.594444444444446</v>
      </c>
      <c r="Z35" s="40" t="n">
        <v>21.59444444444444</v>
      </c>
      <c r="AA35" s="38" t="n">
        <v>-0.9</v>
      </c>
      <c r="AB35" s="39" t="n">
        <v>4.9</v>
      </c>
      <c r="AC35" s="39" t="n">
        <v>1.821527777777777</v>
      </c>
      <c r="AD35" s="40" t="n">
        <v>18.17847222222222</v>
      </c>
      <c r="AE35" s="38" t="n">
        <v>-5</v>
      </c>
      <c r="AF35" s="39" t="n">
        <v>3.6</v>
      </c>
      <c r="AG35" s="39" t="n">
        <v>0.2944444444444443</v>
      </c>
      <c r="AH35" s="40" t="n">
        <v>19.70555555555556</v>
      </c>
      <c r="AI35" s="38" t="n">
        <v>-9.300000000000001</v>
      </c>
      <c r="AJ35" s="39" t="n">
        <v>2.8</v>
      </c>
      <c r="AK35" s="39" t="n">
        <v>-3.420833333333333</v>
      </c>
      <c r="AL35" s="40" t="n">
        <v>23.42083333333333</v>
      </c>
      <c r="AM35" s="38" t="n">
        <v>-3.6</v>
      </c>
      <c r="AN35" s="39" t="n">
        <v>2.3</v>
      </c>
      <c r="AO35" s="39" t="n">
        <v>-0.3923611111111114</v>
      </c>
      <c r="AP35" s="40" t="n">
        <v>20.39236111111111</v>
      </c>
    </row>
    <row r="36">
      <c r="A36" s="50">
        <f>A35+1</f>
        <v/>
      </c>
      <c r="B36" s="23" t="n">
        <v>42394</v>
      </c>
      <c r="C36" s="38" t="n">
        <v>0.7</v>
      </c>
      <c r="D36" s="39" t="n">
        <v>7.2</v>
      </c>
      <c r="E36" s="39" t="n">
        <v>3.228472222222223</v>
      </c>
      <c r="F36" s="40" t="n">
        <v>16.77152777777778</v>
      </c>
      <c r="G36" s="38" t="n">
        <v>-2.5</v>
      </c>
      <c r="H36" s="39" t="n">
        <v>9.800000000000001</v>
      </c>
      <c r="I36" s="39" t="n">
        <v>2.401388888888889</v>
      </c>
      <c r="J36" s="40" t="n">
        <v>17.59861111111111</v>
      </c>
      <c r="K36" s="38" t="n">
        <v>-1.2</v>
      </c>
      <c r="L36" s="39" t="n">
        <v>7.8</v>
      </c>
      <c r="M36" s="39" t="n">
        <v>1.494444444444444</v>
      </c>
      <c r="N36" s="40" t="n">
        <v>18.50555555555556</v>
      </c>
      <c r="O36" s="38" t="n"/>
      <c r="P36" s="39" t="n"/>
      <c r="Q36" s="39" t="n"/>
      <c r="R36" s="40" t="n"/>
      <c r="S36" s="38" t="n">
        <v>-13.4</v>
      </c>
      <c r="T36" s="39" t="n">
        <v>1.9</v>
      </c>
      <c r="U36" s="39" t="n">
        <v>-7.374999999999996</v>
      </c>
      <c r="V36" s="40" t="n">
        <v>27.375</v>
      </c>
      <c r="W36" s="38" t="n">
        <v>-4.5</v>
      </c>
      <c r="X36" s="39" t="n">
        <v>7.7</v>
      </c>
      <c r="Y36" s="39" t="n">
        <v>-0.6590277777777781</v>
      </c>
      <c r="Z36" s="40" t="n">
        <v>20.65902777777778</v>
      </c>
      <c r="AA36" s="38" t="n">
        <v>-0.2</v>
      </c>
      <c r="AB36" s="39" t="n">
        <v>6.2</v>
      </c>
      <c r="AC36" s="39" t="n">
        <v>2.033333333333333</v>
      </c>
      <c r="AD36" s="40" t="n">
        <v>17.96666666666667</v>
      </c>
      <c r="AE36" s="38" t="n">
        <v>-3.1</v>
      </c>
      <c r="AF36" s="39" t="n">
        <v>8.300000000000001</v>
      </c>
      <c r="AG36" s="39" t="n">
        <v>2.987499999999999</v>
      </c>
      <c r="AH36" s="40" t="n">
        <v>17.0125</v>
      </c>
      <c r="AI36" s="38" t="n">
        <v>-9.9</v>
      </c>
      <c r="AJ36" s="39" t="n">
        <v>4.4</v>
      </c>
      <c r="AK36" s="39" t="n">
        <v>-3.353472222222221</v>
      </c>
      <c r="AL36" s="40" t="n">
        <v>23.35347222222222</v>
      </c>
      <c r="AM36" s="38" t="n">
        <v>-5.9</v>
      </c>
      <c r="AN36" s="39" t="n">
        <v>3.3</v>
      </c>
      <c r="AO36" s="39" t="n">
        <v>-2.393055555555557</v>
      </c>
      <c r="AP36" s="40" t="n">
        <v>22.39305555555556</v>
      </c>
    </row>
    <row r="37">
      <c r="A37" s="50">
        <f>A36+1</f>
        <v/>
      </c>
      <c r="B37" s="23" t="n">
        <v>42395</v>
      </c>
      <c r="C37" s="38" t="n">
        <v>1.7</v>
      </c>
      <c r="D37" s="39" t="n">
        <v>9</v>
      </c>
      <c r="E37" s="39" t="n">
        <v>4.769444444444445</v>
      </c>
      <c r="F37" s="40" t="n">
        <v>15.23055555555555</v>
      </c>
      <c r="G37" s="38" t="n">
        <v>-1.5</v>
      </c>
      <c r="H37" s="39" t="n">
        <v>10.2</v>
      </c>
      <c r="I37" s="39" t="n">
        <v>3.800694444444443</v>
      </c>
      <c r="J37" s="40" t="n">
        <v>16.19930555555556</v>
      </c>
      <c r="K37" s="38" t="n">
        <v>-1.3</v>
      </c>
      <c r="L37" s="39" t="n">
        <v>9.6</v>
      </c>
      <c r="M37" s="39" t="n">
        <v>2.263194444444446</v>
      </c>
      <c r="N37" s="40" t="n">
        <v>17.73680555555556</v>
      </c>
      <c r="O37" s="38" t="n"/>
      <c r="P37" s="39" t="n"/>
      <c r="Q37" s="39" t="n"/>
      <c r="R37" s="40" t="n"/>
      <c r="S37" s="38" t="n">
        <v>-10.5</v>
      </c>
      <c r="T37" s="39" t="n">
        <v>8.4</v>
      </c>
      <c r="U37" s="39" t="n">
        <v>-5.356249999999999</v>
      </c>
      <c r="V37" s="40" t="n">
        <v>25.35625</v>
      </c>
      <c r="W37" s="38" t="n">
        <v>-3.7</v>
      </c>
      <c r="X37" s="39" t="n">
        <v>10.2</v>
      </c>
      <c r="Y37" s="39" t="n">
        <v>0.2215277777777778</v>
      </c>
      <c r="Z37" s="40" t="n">
        <v>19.77847222222222</v>
      </c>
      <c r="AA37" s="38" t="n">
        <v>0.6</v>
      </c>
      <c r="AB37" s="39" t="n">
        <v>8.300000000000001</v>
      </c>
      <c r="AC37" s="39" t="n">
        <v>3.734722222222221</v>
      </c>
      <c r="AD37" s="40" t="n">
        <v>16.26527777777778</v>
      </c>
      <c r="AE37" s="38" t="n">
        <v>0.2</v>
      </c>
      <c r="AF37" s="39" t="n">
        <v>8.6</v>
      </c>
      <c r="AG37" s="39" t="n">
        <v>3.8125</v>
      </c>
      <c r="AH37" s="40" t="n">
        <v>16.1875</v>
      </c>
      <c r="AI37" s="38" t="n">
        <v>-6.4</v>
      </c>
      <c r="AJ37" s="39" t="n">
        <v>6.3</v>
      </c>
      <c r="AK37" s="39" t="n">
        <v>-1.415972222222222</v>
      </c>
      <c r="AL37" s="40" t="n">
        <v>21.41597222222222</v>
      </c>
      <c r="AM37" s="38" t="n">
        <v>-4.6</v>
      </c>
      <c r="AN37" s="39" t="n">
        <v>5.5</v>
      </c>
      <c r="AO37" s="39" t="n">
        <v>-1.046527777777776</v>
      </c>
      <c r="AP37" s="40" t="n">
        <v>21.04652777777778</v>
      </c>
    </row>
    <row r="38">
      <c r="A38" s="50">
        <f>A37+1</f>
        <v/>
      </c>
      <c r="B38" s="23" t="n">
        <v>42396</v>
      </c>
      <c r="C38" s="38" t="n">
        <v>2.2</v>
      </c>
      <c r="D38" s="39" t="n">
        <v>8.199999999999999</v>
      </c>
      <c r="E38" s="39" t="n">
        <v>5.159722222222222</v>
      </c>
      <c r="F38" s="40" t="n">
        <v>14.84027777777778</v>
      </c>
      <c r="G38" s="38" t="n">
        <v>1.3</v>
      </c>
      <c r="H38" s="39" t="n">
        <v>9.9</v>
      </c>
      <c r="I38" s="39" t="n">
        <v>5.708333333333332</v>
      </c>
      <c r="J38" s="40" t="n">
        <v>14.29166666666667</v>
      </c>
      <c r="K38" s="38" t="n">
        <v>-1.3</v>
      </c>
      <c r="L38" s="39" t="n">
        <v>8.1</v>
      </c>
      <c r="M38" s="39" t="n">
        <v>2.676388888888889</v>
      </c>
      <c r="N38" s="40" t="n">
        <v>17.32361111111111</v>
      </c>
      <c r="O38" s="38" t="n"/>
      <c r="P38" s="39" t="n"/>
      <c r="Q38" s="39" t="n"/>
      <c r="R38" s="40" t="n"/>
      <c r="S38" s="38" t="n">
        <v>-11.8</v>
      </c>
      <c r="T38" s="39" t="n">
        <v>10.3</v>
      </c>
      <c r="U38" s="39" t="n">
        <v>-0.09999999999999973</v>
      </c>
      <c r="V38" s="40" t="n">
        <v>20.1</v>
      </c>
      <c r="W38" s="38" t="n">
        <v>-3.9</v>
      </c>
      <c r="X38" s="39" t="n">
        <v>7.6</v>
      </c>
      <c r="Y38" s="39" t="n">
        <v>1.132638888888889</v>
      </c>
      <c r="Z38" s="40" t="n">
        <v>18.86736111111111</v>
      </c>
      <c r="AA38" s="38" t="n">
        <v>1.5</v>
      </c>
      <c r="AB38" s="39" t="n">
        <v>7.8</v>
      </c>
      <c r="AC38" s="39" t="n">
        <v>4.435416666666666</v>
      </c>
      <c r="AD38" s="40" t="n">
        <v>15.56458333333333</v>
      </c>
      <c r="AE38" s="38" t="n">
        <v>1.4</v>
      </c>
      <c r="AF38" s="39" t="n">
        <v>7.9</v>
      </c>
      <c r="AG38" s="39" t="n">
        <v>5.137499999999999</v>
      </c>
      <c r="AH38" s="40" t="n">
        <v>14.8625</v>
      </c>
      <c r="AI38" s="38" t="n">
        <v>-8.5</v>
      </c>
      <c r="AJ38" s="39" t="n">
        <v>6.2</v>
      </c>
      <c r="AK38" s="39" t="n">
        <v>0.08402777777777694</v>
      </c>
      <c r="AL38" s="40" t="n">
        <v>19.91597222222222</v>
      </c>
      <c r="AM38" s="38" t="n">
        <v>-4.5</v>
      </c>
      <c r="AN38" s="39" t="n">
        <v>3.4</v>
      </c>
      <c r="AO38" s="39" t="n">
        <v>-0.8416666666666668</v>
      </c>
      <c r="AP38" s="40" t="n">
        <v>20.84166666666667</v>
      </c>
    </row>
    <row r="39">
      <c r="A39" s="50">
        <f>A38+1</f>
        <v/>
      </c>
      <c r="B39" s="23" t="n">
        <v>42397</v>
      </c>
      <c r="C39" s="38" t="n">
        <v>6.6</v>
      </c>
      <c r="D39" s="39" t="n">
        <v>10.7</v>
      </c>
      <c r="E39" s="39" t="n">
        <v>8.47361111111111</v>
      </c>
      <c r="F39" s="40" t="n">
        <v>11.52638888888889</v>
      </c>
      <c r="G39" s="38" t="n">
        <v>3</v>
      </c>
      <c r="H39" s="39" t="n">
        <v>8.699999999999999</v>
      </c>
      <c r="I39" s="39" t="n">
        <v>5.531249999999999</v>
      </c>
      <c r="J39" s="40" t="n">
        <v>14.46875</v>
      </c>
      <c r="K39" s="38" t="n">
        <v>1.4</v>
      </c>
      <c r="L39" s="39" t="n">
        <v>11.2</v>
      </c>
      <c r="M39" s="39" t="n">
        <v>6.746527777777782</v>
      </c>
      <c r="N39" s="40" t="n">
        <v>13.25347222222222</v>
      </c>
      <c r="O39" s="38" t="n"/>
      <c r="P39" s="39" t="n"/>
      <c r="Q39" s="39" t="n"/>
      <c r="R39" s="40" t="n"/>
      <c r="S39" s="38" t="n">
        <v>1</v>
      </c>
      <c r="T39" s="39" t="n">
        <v>7.4</v>
      </c>
      <c r="U39" s="39" t="n">
        <v>4.344444444444446</v>
      </c>
      <c r="V39" s="40" t="n">
        <v>15.65555555555556</v>
      </c>
      <c r="W39" s="38" t="n">
        <v>-0.1</v>
      </c>
      <c r="X39" s="39" t="n">
        <v>9.699999999999999</v>
      </c>
      <c r="Y39" s="39" t="n">
        <v>3.55</v>
      </c>
      <c r="Z39" s="40" t="n">
        <v>16.45</v>
      </c>
      <c r="AA39" s="38" t="n">
        <v>3.4</v>
      </c>
      <c r="AB39" s="39" t="n">
        <v>9.6</v>
      </c>
      <c r="AC39" s="39" t="n">
        <v>7.423611111111114</v>
      </c>
      <c r="AD39" s="40" t="n">
        <v>12.57638888888889</v>
      </c>
      <c r="AE39" s="38" t="n">
        <v>2.5</v>
      </c>
      <c r="AF39" s="39" t="n">
        <v>8.6</v>
      </c>
      <c r="AG39" s="39" t="n">
        <v>5.9625</v>
      </c>
      <c r="AH39" s="40" t="n">
        <v>14.0375</v>
      </c>
      <c r="AI39" s="38" t="n">
        <v>-1.3</v>
      </c>
      <c r="AJ39" s="39" t="n">
        <v>7.1</v>
      </c>
      <c r="AK39" s="39" t="n">
        <v>3.13263888888889</v>
      </c>
      <c r="AL39" s="40" t="n">
        <v>16.86736111111111</v>
      </c>
      <c r="AM39" s="38" t="n">
        <v>-2.7</v>
      </c>
      <c r="AN39" s="39" t="n">
        <v>7.6</v>
      </c>
      <c r="AO39" s="39" t="n">
        <v>1.931250000000001</v>
      </c>
      <c r="AP39" s="40" t="n">
        <v>18.06875</v>
      </c>
    </row>
    <row r="40">
      <c r="A40" s="50">
        <f>A39+1</f>
        <v/>
      </c>
      <c r="B40" s="23" t="n">
        <v>42398</v>
      </c>
      <c r="C40" s="38" t="n">
        <v>6.5</v>
      </c>
      <c r="D40" s="39" t="n">
        <v>12.4</v>
      </c>
      <c r="E40" s="39" t="n">
        <v>9.246527777777777</v>
      </c>
      <c r="F40" s="40" t="n">
        <v>10.75347222222222</v>
      </c>
      <c r="G40" s="38" t="n">
        <v>0</v>
      </c>
      <c r="H40" s="39" t="n">
        <v>5</v>
      </c>
      <c r="I40" s="39" t="n">
        <v>3.223611111111113</v>
      </c>
      <c r="J40" s="40" t="n">
        <v>16.77638888888889</v>
      </c>
      <c r="K40" s="38" t="n">
        <v>0.9</v>
      </c>
      <c r="L40" s="39" t="n">
        <v>12.5</v>
      </c>
      <c r="M40" s="39" t="n">
        <v>7.534722222222219</v>
      </c>
      <c r="N40" s="40" t="n">
        <v>12.46527777777778</v>
      </c>
      <c r="O40" s="38" t="n"/>
      <c r="P40" s="39" t="n"/>
      <c r="Q40" s="39" t="n"/>
      <c r="R40" s="40" t="n"/>
      <c r="S40" s="38" t="n">
        <v>-3.1</v>
      </c>
      <c r="T40" s="39" t="n">
        <v>4.2</v>
      </c>
      <c r="U40" s="39" t="n">
        <v>2.567361111111112</v>
      </c>
      <c r="V40" s="40" t="n">
        <v>17.43263888888889</v>
      </c>
      <c r="W40" s="38" t="n">
        <v>-0.6</v>
      </c>
      <c r="X40" s="39" t="n">
        <v>5.6</v>
      </c>
      <c r="Y40" s="39" t="n">
        <v>2.965277777777778</v>
      </c>
      <c r="Z40" s="40" t="n">
        <v>17.03472222222222</v>
      </c>
      <c r="AA40" s="38" t="n">
        <v>3.1</v>
      </c>
      <c r="AB40" s="39" t="n">
        <v>11.7</v>
      </c>
      <c r="AC40" s="39" t="n">
        <v>7.885416666666673</v>
      </c>
      <c r="AD40" s="40" t="n">
        <v>12.11458333333333</v>
      </c>
      <c r="AE40" s="38" t="n">
        <v>2.2</v>
      </c>
      <c r="AF40" s="39" t="n">
        <v>8.5</v>
      </c>
      <c r="AG40" s="39" t="n">
        <v>5.726388888888888</v>
      </c>
      <c r="AH40" s="40" t="n">
        <v>14.27361111111111</v>
      </c>
      <c r="AI40" s="38" t="n">
        <v>-3.2</v>
      </c>
      <c r="AJ40" s="39" t="n">
        <v>4.6</v>
      </c>
      <c r="AK40" s="39" t="n">
        <v>2.02986111111111</v>
      </c>
      <c r="AL40" s="40" t="n">
        <v>17.97013888888889</v>
      </c>
      <c r="AM40" s="38" t="n">
        <v>-0.6</v>
      </c>
      <c r="AN40" s="39" t="n">
        <v>7.2</v>
      </c>
      <c r="AO40" s="39" t="n">
        <v>3.038194444444445</v>
      </c>
      <c r="AP40" s="40" t="n">
        <v>16.96180555555556</v>
      </c>
    </row>
    <row r="41">
      <c r="A41" s="50">
        <f>A40+1</f>
        <v/>
      </c>
      <c r="B41" s="23" t="n">
        <v>42399</v>
      </c>
      <c r="C41" s="38" t="n">
        <v>4.2</v>
      </c>
      <c r="D41" s="39" t="n">
        <v>13.3</v>
      </c>
      <c r="E41" s="39" t="n">
        <v>7.670833333333336</v>
      </c>
      <c r="F41" s="40" t="n">
        <v>12.32916666666666</v>
      </c>
      <c r="G41" s="38" t="n">
        <v>-1.9</v>
      </c>
      <c r="H41" s="39" t="n">
        <v>6.4</v>
      </c>
      <c r="I41" s="39" t="n">
        <v>2.852083333333336</v>
      </c>
      <c r="J41" s="40" t="n">
        <v>17.14791666666666</v>
      </c>
      <c r="K41" s="38" t="n">
        <v>-1.2</v>
      </c>
      <c r="L41" s="39" t="n">
        <v>13.3</v>
      </c>
      <c r="M41" s="39" t="n">
        <v>6.11388888888889</v>
      </c>
      <c r="N41" s="40" t="n">
        <v>13.88611111111111</v>
      </c>
      <c r="O41" s="38" t="n"/>
      <c r="P41" s="39" t="n"/>
      <c r="Q41" s="39" t="n"/>
      <c r="R41" s="40" t="n"/>
      <c r="S41" s="38" t="n">
        <v>-3.7</v>
      </c>
      <c r="T41" s="39" t="n">
        <v>5.8</v>
      </c>
      <c r="U41" s="39" t="n">
        <v>2.741666666666668</v>
      </c>
      <c r="V41" s="40" t="n">
        <v>17.25833333333333</v>
      </c>
      <c r="W41" s="38" t="n">
        <v>-3.8</v>
      </c>
      <c r="X41" s="39" t="n">
        <v>7.4</v>
      </c>
      <c r="Y41" s="39" t="n">
        <v>2.270138888888888</v>
      </c>
      <c r="Z41" s="40" t="n">
        <v>17.72986111111111</v>
      </c>
      <c r="AA41" s="38" t="n">
        <v>1</v>
      </c>
      <c r="AB41" s="39" t="n">
        <v>12.8</v>
      </c>
      <c r="AC41" s="39" t="n">
        <v>6.164583333333331</v>
      </c>
      <c r="AD41" s="40" t="n">
        <v>13.83541666666667</v>
      </c>
      <c r="AE41" s="38" t="n">
        <v>-0.9</v>
      </c>
      <c r="AF41" s="39" t="n">
        <v>8.9</v>
      </c>
      <c r="AG41" s="39" t="n">
        <v>3.989583333333329</v>
      </c>
      <c r="AH41" s="40" t="n">
        <v>16.01041666666667</v>
      </c>
      <c r="AI41" s="38" t="n">
        <v>-6.4</v>
      </c>
      <c r="AJ41" s="39" t="n">
        <v>7</v>
      </c>
      <c r="AK41" s="39" t="n">
        <v>1.320833333333333</v>
      </c>
      <c r="AL41" s="40" t="n">
        <v>18.67916666666667</v>
      </c>
      <c r="AM41" s="38" t="n">
        <v>-3.7</v>
      </c>
      <c r="AN41" s="39" t="n">
        <v>9</v>
      </c>
      <c r="AO41" s="39" t="n">
        <v>2.874305555555555</v>
      </c>
      <c r="AP41" s="40" t="n">
        <v>17.12569444444444</v>
      </c>
    </row>
    <row r="42">
      <c r="A42" s="50">
        <f>A41+1</f>
        <v/>
      </c>
      <c r="B42" s="23" t="n">
        <v>42400</v>
      </c>
      <c r="C42" s="38" t="n">
        <v>6.8</v>
      </c>
      <c r="D42" s="39" t="n">
        <v>10.2</v>
      </c>
      <c r="E42" s="39" t="n">
        <v>8.385416666666664</v>
      </c>
      <c r="F42" s="40" t="n">
        <v>11.61458333333334</v>
      </c>
      <c r="G42" s="38" t="n">
        <v>2.3</v>
      </c>
      <c r="H42" s="39" t="n">
        <v>8.199999999999999</v>
      </c>
      <c r="I42" s="39" t="n">
        <v>5.56666666666667</v>
      </c>
      <c r="J42" s="40" t="n">
        <v>14.43333333333333</v>
      </c>
      <c r="K42" s="38" t="n">
        <v>7</v>
      </c>
      <c r="L42" s="39" t="n">
        <v>10.7</v>
      </c>
      <c r="M42" s="39" t="n">
        <v>8.754861111111104</v>
      </c>
      <c r="N42" s="40" t="n">
        <v>11.2451388888889</v>
      </c>
      <c r="O42" s="38" t="n"/>
      <c r="P42" s="39" t="n"/>
      <c r="Q42" s="39" t="n"/>
      <c r="R42" s="40" t="n"/>
      <c r="S42" s="38" t="n">
        <v>3.1</v>
      </c>
      <c r="T42" s="39" t="n">
        <v>7.2</v>
      </c>
      <c r="U42" s="39" t="n">
        <v>5.156944444444445</v>
      </c>
      <c r="V42" s="40" t="n">
        <v>14.84305555555556</v>
      </c>
      <c r="W42" s="38" t="n">
        <v>2.6</v>
      </c>
      <c r="X42" s="39" t="n">
        <v>8.4</v>
      </c>
      <c r="Y42" s="39" t="n">
        <v>5.655555555555554</v>
      </c>
      <c r="Z42" s="40" t="n">
        <v>14.34444444444444</v>
      </c>
      <c r="AA42" s="38" t="n">
        <v>6.6</v>
      </c>
      <c r="AB42" s="39" t="n">
        <v>10.2</v>
      </c>
      <c r="AC42" s="39" t="n">
        <v>8.327083333333338</v>
      </c>
      <c r="AD42" s="40" t="n">
        <v>11.67291666666666</v>
      </c>
      <c r="AE42" s="38" t="n">
        <v>3.5</v>
      </c>
      <c r="AF42" s="39" t="n">
        <v>8.800000000000001</v>
      </c>
      <c r="AG42" s="39" t="n">
        <v>6.231944444444448</v>
      </c>
      <c r="AH42" s="40" t="n">
        <v>13.76805555555555</v>
      </c>
      <c r="AI42" s="38" t="n">
        <v>2.1</v>
      </c>
      <c r="AJ42" s="39" t="n">
        <v>6</v>
      </c>
      <c r="AK42" s="39" t="n">
        <v>4.115972222222222</v>
      </c>
      <c r="AL42" s="40" t="n">
        <v>15.88402777777778</v>
      </c>
      <c r="AM42" s="38" t="n">
        <v>4.8</v>
      </c>
      <c r="AN42" s="39" t="n">
        <v>9.4</v>
      </c>
      <c r="AO42" s="39" t="n">
        <v>7.200694444444447</v>
      </c>
      <c r="AP42" s="40" t="n">
        <v>12.79930555555555</v>
      </c>
    </row>
    <row r="43">
      <c r="A43" s="50">
        <f>A42+1</f>
        <v/>
      </c>
      <c r="B43" s="23" t="n">
        <v>42401</v>
      </c>
      <c r="C43" s="38" t="n">
        <v>8.1</v>
      </c>
      <c r="D43" s="39" t="n">
        <v>13.9</v>
      </c>
      <c r="E43" s="39" t="n">
        <v>10.52152777777777</v>
      </c>
      <c r="F43" s="40" t="n">
        <v>9.478472222222228</v>
      </c>
      <c r="G43" s="38" t="n">
        <v>4.5</v>
      </c>
      <c r="H43" s="39" t="n">
        <v>7.9</v>
      </c>
      <c r="I43" s="39" t="n">
        <v>6.118055555555556</v>
      </c>
      <c r="J43" s="40" t="n">
        <v>13.88194444444444</v>
      </c>
      <c r="K43" s="38" t="n">
        <v>6.6</v>
      </c>
      <c r="L43" s="39" t="n">
        <v>13.6</v>
      </c>
      <c r="M43" s="39" t="n">
        <v>10.43402777777778</v>
      </c>
      <c r="N43" s="40" t="n">
        <v>9.565972222222221</v>
      </c>
      <c r="O43" s="38" t="n"/>
      <c r="P43" s="39" t="n"/>
      <c r="Q43" s="39" t="n"/>
      <c r="R43" s="40" t="n"/>
      <c r="S43" s="38" t="n">
        <v>4</v>
      </c>
      <c r="T43" s="39" t="n">
        <v>7</v>
      </c>
      <c r="U43" s="39" t="n">
        <v>5.465277777777775</v>
      </c>
      <c r="V43" s="40" t="n">
        <v>14.53472222222222</v>
      </c>
      <c r="W43" s="38" t="n">
        <v>5</v>
      </c>
      <c r="X43" s="39" t="n">
        <v>8.199999999999999</v>
      </c>
      <c r="Y43" s="39" t="n">
        <v>6.601388888888892</v>
      </c>
      <c r="Z43" s="40" t="n">
        <v>13.39861111111111</v>
      </c>
      <c r="AA43" s="38" t="n">
        <v>6.2</v>
      </c>
      <c r="AB43" s="39" t="n">
        <v>13.4</v>
      </c>
      <c r="AC43" s="39" t="n">
        <v>9.735416666666664</v>
      </c>
      <c r="AD43" s="40" t="n">
        <v>10.26458333333334</v>
      </c>
      <c r="AE43" s="38" t="n">
        <v>5.2</v>
      </c>
      <c r="AF43" s="39" t="n">
        <v>9.9</v>
      </c>
      <c r="AG43" s="39" t="n">
        <v>8.059722222222218</v>
      </c>
      <c r="AH43" s="40" t="n">
        <v>11.94027777777778</v>
      </c>
      <c r="AI43" s="38" t="n">
        <v>2.5</v>
      </c>
      <c r="AJ43" s="39" t="n">
        <v>7.3</v>
      </c>
      <c r="AK43" s="39" t="n">
        <v>5.307638888888889</v>
      </c>
      <c r="AL43" s="40" t="n">
        <v>14.69236111111111</v>
      </c>
      <c r="AM43" s="38" t="n">
        <v>5.5</v>
      </c>
      <c r="AN43" s="39" t="n">
        <v>10</v>
      </c>
      <c r="AO43" s="39" t="n">
        <v>8.065972222222229</v>
      </c>
      <c r="AP43" s="40" t="n">
        <v>11.93402777777777</v>
      </c>
    </row>
    <row r="44">
      <c r="A44" s="50">
        <f>A43+1</f>
        <v/>
      </c>
      <c r="B44" s="23" t="n">
        <v>42402</v>
      </c>
      <c r="C44" s="38" t="n">
        <v>7.1</v>
      </c>
      <c r="D44" s="39" t="n">
        <v>11.6</v>
      </c>
      <c r="E44" s="39" t="n">
        <v>9.170833333333336</v>
      </c>
      <c r="F44" s="40" t="n">
        <v>10.82916666666666</v>
      </c>
      <c r="G44" s="38" t="n">
        <v>4.4</v>
      </c>
      <c r="H44" s="39" t="n">
        <v>5.8</v>
      </c>
      <c r="I44" s="39" t="n">
        <v>5.061805555555558</v>
      </c>
      <c r="J44" s="40" t="n">
        <v>14.93819444444444</v>
      </c>
      <c r="K44" s="38" t="n">
        <v>4.2</v>
      </c>
      <c r="L44" s="39" t="n">
        <v>11.6</v>
      </c>
      <c r="M44" s="39" t="n">
        <v>8.515972222222224</v>
      </c>
      <c r="N44" s="40" t="n">
        <v>11.48402777777778</v>
      </c>
      <c r="O44" s="38" t="n"/>
      <c r="P44" s="39" t="n"/>
      <c r="Q44" s="39" t="n"/>
      <c r="R44" s="40" t="n"/>
      <c r="S44" s="38" t="n">
        <v>3.9</v>
      </c>
      <c r="T44" s="39" t="n">
        <v>5.3</v>
      </c>
      <c r="U44" s="39" t="n">
        <v>4.558333333333337</v>
      </c>
      <c r="V44" s="40" t="n">
        <v>15.44166666666666</v>
      </c>
      <c r="W44" s="38" t="n">
        <v>4.9</v>
      </c>
      <c r="X44" s="39" t="n">
        <v>6.5</v>
      </c>
      <c r="Y44" s="39" t="n">
        <v>5.659027777777781</v>
      </c>
      <c r="Z44" s="40" t="n">
        <v>14.34097222222222</v>
      </c>
      <c r="AA44" s="38" t="n">
        <v>4.7</v>
      </c>
      <c r="AB44" s="39" t="n">
        <v>11</v>
      </c>
      <c r="AC44" s="39" t="n">
        <v>8.02638888888889</v>
      </c>
      <c r="AD44" s="40" t="n">
        <v>11.97361111111111</v>
      </c>
      <c r="AE44" s="38" t="n">
        <v>3.5</v>
      </c>
      <c r="AF44" s="39" t="n">
        <v>9.199999999999999</v>
      </c>
      <c r="AG44" s="39" t="n">
        <v>6.868749999999998</v>
      </c>
      <c r="AH44" s="40" t="n">
        <v>13.13125</v>
      </c>
      <c r="AI44" s="38" t="n">
        <v>3.8</v>
      </c>
      <c r="AJ44" s="39" t="n">
        <v>6.6</v>
      </c>
      <c r="AK44" s="39" t="n">
        <v>4.822222222222219</v>
      </c>
      <c r="AL44" s="40" t="n">
        <v>15.17777777777778</v>
      </c>
      <c r="AM44" s="38" t="n">
        <v>5.5</v>
      </c>
      <c r="AN44" s="39" t="n">
        <v>8.5</v>
      </c>
      <c r="AO44" s="39" t="n">
        <v>6.983333333333332</v>
      </c>
      <c r="AP44" s="40" t="n">
        <v>13.01666666666667</v>
      </c>
    </row>
    <row r="45">
      <c r="A45" s="50">
        <f>A44+1</f>
        <v/>
      </c>
      <c r="B45" s="23" t="n">
        <v>42403</v>
      </c>
      <c r="C45" s="38" t="n">
        <v>1.6</v>
      </c>
      <c r="D45" s="39" t="n">
        <v>9.300000000000001</v>
      </c>
      <c r="E45" s="39" t="n">
        <v>5.103472222222224</v>
      </c>
      <c r="F45" s="40" t="n">
        <v>14.89652777777778</v>
      </c>
      <c r="G45" s="38" t="n">
        <v>-1.5</v>
      </c>
      <c r="H45" s="39" t="n">
        <v>4.8</v>
      </c>
      <c r="I45" s="39" t="n">
        <v>0.6465277777777778</v>
      </c>
      <c r="J45" s="40" t="n">
        <v>19.35347222222222</v>
      </c>
      <c r="K45" s="38" t="n">
        <v>1.7</v>
      </c>
      <c r="L45" s="39" t="n">
        <v>9.699999999999999</v>
      </c>
      <c r="M45" s="39" t="n">
        <v>5.424305555555557</v>
      </c>
      <c r="N45" s="40" t="n">
        <v>14.57569444444444</v>
      </c>
      <c r="O45" s="38" t="n"/>
      <c r="P45" s="39" t="n"/>
      <c r="Q45" s="39" t="n"/>
      <c r="R45" s="40" t="n"/>
      <c r="S45" s="38" t="n">
        <v>-1.8</v>
      </c>
      <c r="T45" s="39" t="n">
        <v>4.4</v>
      </c>
      <c r="U45" s="39" t="n">
        <v>0.2590277777777781</v>
      </c>
      <c r="V45" s="40" t="n">
        <v>19.74097222222222</v>
      </c>
      <c r="W45" s="38" t="n">
        <v>-1.3</v>
      </c>
      <c r="X45" s="39" t="n">
        <v>5.2</v>
      </c>
      <c r="Y45" s="39" t="n">
        <v>1.09375</v>
      </c>
      <c r="Z45" s="40" t="n">
        <v>18.90625</v>
      </c>
      <c r="AA45" s="38" t="n">
        <v>1.5</v>
      </c>
      <c r="AB45" s="39" t="n">
        <v>8.9</v>
      </c>
      <c r="AC45" s="39" t="n">
        <v>5.138194444444444</v>
      </c>
      <c r="AD45" s="40" t="n">
        <v>14.86180555555556</v>
      </c>
      <c r="AE45" s="38" t="n">
        <v>-0.5</v>
      </c>
      <c r="AF45" s="39" t="n">
        <v>6.4</v>
      </c>
      <c r="AG45" s="39" t="n">
        <v>2.646527777777776</v>
      </c>
      <c r="AH45" s="40" t="n">
        <v>17.35347222222222</v>
      </c>
      <c r="AI45" s="38" t="n">
        <v>-1.8</v>
      </c>
      <c r="AJ45" s="39" t="n">
        <v>4.7</v>
      </c>
      <c r="AK45" s="39" t="n">
        <v>0.7208333333333323</v>
      </c>
      <c r="AL45" s="40" t="n">
        <v>19.27916666666667</v>
      </c>
      <c r="AM45" s="38" t="n">
        <v>-0.1</v>
      </c>
      <c r="AN45" s="39" t="n">
        <v>6.9</v>
      </c>
      <c r="AO45" s="39" t="n">
        <v>2.813888888888888</v>
      </c>
      <c r="AP45" s="40" t="n">
        <v>17.18611111111111</v>
      </c>
    </row>
    <row r="46">
      <c r="A46" s="50">
        <f>A45+1</f>
        <v/>
      </c>
      <c r="B46" s="23" t="n">
        <v>42404</v>
      </c>
      <c r="C46" s="38" t="n">
        <v>1.6</v>
      </c>
      <c r="D46" s="39" t="n">
        <v>5</v>
      </c>
      <c r="E46" s="39" t="n">
        <v>3.125694444444445</v>
      </c>
      <c r="F46" s="40" t="n">
        <v>16.87430555555556</v>
      </c>
      <c r="G46" s="38" t="n">
        <v>-2.2</v>
      </c>
      <c r="H46" s="39" t="n">
        <v>1.1</v>
      </c>
      <c r="I46" s="39" t="n">
        <v>-0.5201388888888888</v>
      </c>
      <c r="J46" s="40" t="n">
        <v>20.52013888888889</v>
      </c>
      <c r="K46" s="38" t="n">
        <v>2</v>
      </c>
      <c r="L46" s="39" t="n">
        <v>5.2</v>
      </c>
      <c r="M46" s="39" t="n">
        <v>3.372222222222224</v>
      </c>
      <c r="N46" s="40" t="n">
        <v>16.62777777777778</v>
      </c>
      <c r="O46" s="38" t="n"/>
      <c r="P46" s="39" t="n"/>
      <c r="Q46" s="39" t="n"/>
      <c r="R46" s="40" t="n"/>
      <c r="S46" s="38" t="n">
        <v>-2.1</v>
      </c>
      <c r="T46" s="39" t="n">
        <v>1.1</v>
      </c>
      <c r="U46" s="39" t="n">
        <v>-0.8090277777777767</v>
      </c>
      <c r="V46" s="40" t="n">
        <v>20.80902777777778</v>
      </c>
      <c r="W46" s="38" t="n">
        <v>-1.9</v>
      </c>
      <c r="X46" s="39" t="n">
        <v>0.8</v>
      </c>
      <c r="Y46" s="39" t="n">
        <v>-0.4631944444444447</v>
      </c>
      <c r="Z46" s="40" t="n">
        <v>20.46319444444444</v>
      </c>
      <c r="AA46" s="38" t="n">
        <v>0.7</v>
      </c>
      <c r="AB46" s="39" t="n">
        <v>4.3</v>
      </c>
      <c r="AC46" s="39" t="n">
        <v>2.379166666666666</v>
      </c>
      <c r="AD46" s="40" t="n">
        <v>17.62083333333333</v>
      </c>
      <c r="AE46" s="38" t="n">
        <v>-1.4</v>
      </c>
      <c r="AF46" s="39" t="n">
        <v>1.9</v>
      </c>
      <c r="AG46" s="39" t="n">
        <v>0.11875</v>
      </c>
      <c r="AH46" s="40" t="n">
        <v>19.88125</v>
      </c>
      <c r="AI46" s="38" t="n">
        <v>-2.6</v>
      </c>
      <c r="AJ46" s="39" t="n">
        <v>1.4</v>
      </c>
      <c r="AK46" s="39" t="n">
        <v>-0.8347222222222221</v>
      </c>
      <c r="AL46" s="40" t="n">
        <v>20.83472222222222</v>
      </c>
      <c r="AM46" s="38" t="n">
        <v>-0.7</v>
      </c>
      <c r="AN46" s="39" t="n">
        <v>2.2</v>
      </c>
      <c r="AO46" s="39" t="n">
        <v>0.7972222222222227</v>
      </c>
      <c r="AP46" s="40" t="n">
        <v>19.20277777777778</v>
      </c>
    </row>
    <row r="47">
      <c r="A47" s="50">
        <f>A46+1</f>
        <v/>
      </c>
      <c r="B47" s="23" t="n">
        <v>42405</v>
      </c>
      <c r="C47" s="38" t="n">
        <v>3</v>
      </c>
      <c r="D47" s="39" t="n">
        <v>9</v>
      </c>
      <c r="E47" s="39" t="n">
        <v>5.404861111111112</v>
      </c>
      <c r="F47" s="40" t="n">
        <v>14.59513888888889</v>
      </c>
      <c r="G47" s="38" t="n">
        <v>0.7</v>
      </c>
      <c r="H47" s="39" t="n">
        <v>5.9</v>
      </c>
      <c r="I47" s="39" t="n">
        <v>2.549305555555557</v>
      </c>
      <c r="J47" s="40" t="n">
        <v>17.45069444444444</v>
      </c>
      <c r="K47" s="38" t="n">
        <v>2.6</v>
      </c>
      <c r="L47" s="39" t="n">
        <v>10.3</v>
      </c>
      <c r="M47" s="39" t="n">
        <v>5.603472222222219</v>
      </c>
      <c r="N47" s="40" t="n">
        <v>14.39652777777778</v>
      </c>
      <c r="O47" s="38" t="n"/>
      <c r="P47" s="39" t="n"/>
      <c r="Q47" s="39" t="n"/>
      <c r="R47" s="40" t="n"/>
      <c r="S47" s="38" t="n">
        <v>-5.4</v>
      </c>
      <c r="T47" s="39" t="n">
        <v>4.9</v>
      </c>
      <c r="U47" s="39" t="n">
        <v>0.2770833333333324</v>
      </c>
      <c r="V47" s="40" t="n">
        <v>19.72291666666667</v>
      </c>
      <c r="W47" s="38" t="n">
        <v>-0.3</v>
      </c>
      <c r="X47" s="39" t="n">
        <v>7</v>
      </c>
      <c r="Y47" s="39" t="n">
        <v>2.233333333333333</v>
      </c>
      <c r="Z47" s="40" t="n">
        <v>17.76666666666667</v>
      </c>
      <c r="AA47" s="38" t="n">
        <v>0.7</v>
      </c>
      <c r="AB47" s="39" t="n">
        <v>8.1</v>
      </c>
      <c r="AC47" s="39" t="n">
        <v>4.329166666666666</v>
      </c>
      <c r="AD47" s="40" t="n">
        <v>15.67083333333333</v>
      </c>
      <c r="AE47" s="38" t="n">
        <v>0.7</v>
      </c>
      <c r="AF47" s="39" t="n">
        <v>7.8</v>
      </c>
      <c r="AG47" s="39" t="n">
        <v>3.084722222222223</v>
      </c>
      <c r="AH47" s="40" t="n">
        <v>16.91527777777778</v>
      </c>
      <c r="AI47" s="38" t="n">
        <v>-4.1</v>
      </c>
      <c r="AJ47" s="39" t="n">
        <v>3.4</v>
      </c>
      <c r="AK47" s="39" t="n">
        <v>0.3777777777777775</v>
      </c>
      <c r="AL47" s="40" t="n">
        <v>19.62222222222222</v>
      </c>
      <c r="AM47" s="38" t="n">
        <v>1.3</v>
      </c>
      <c r="AN47" s="39" t="n">
        <v>6.2</v>
      </c>
      <c r="AO47" s="39" t="n">
        <v>2.940277777777779</v>
      </c>
      <c r="AP47" s="40" t="n">
        <v>17.05972222222222</v>
      </c>
    </row>
    <row r="48">
      <c r="A48" s="50">
        <f>A47+1</f>
        <v/>
      </c>
      <c r="B48" s="23" t="n">
        <v>42406</v>
      </c>
      <c r="C48" s="38" t="n">
        <v>2.3</v>
      </c>
      <c r="D48" s="39" t="n">
        <v>4.3</v>
      </c>
      <c r="E48" s="39" t="n">
        <v>3.087499999999999</v>
      </c>
      <c r="F48" s="40" t="n">
        <v>16.9125</v>
      </c>
      <c r="G48" s="38" t="n">
        <v>-0.9</v>
      </c>
      <c r="H48" s="39" t="n">
        <v>10.1</v>
      </c>
      <c r="I48" s="39" t="n">
        <v>5.345138888888888</v>
      </c>
      <c r="J48" s="40" t="n">
        <v>14.65486111111111</v>
      </c>
      <c r="K48" s="38" t="n">
        <v>0.1</v>
      </c>
      <c r="L48" s="39" t="n">
        <v>5.4</v>
      </c>
      <c r="M48" s="39" t="n">
        <v>2.746527777777778</v>
      </c>
      <c r="N48" s="40" t="n">
        <v>17.25347222222222</v>
      </c>
      <c r="O48" s="38" t="n"/>
      <c r="P48" s="39" t="n"/>
      <c r="Q48" s="39" t="n"/>
      <c r="R48" s="40" t="n"/>
      <c r="S48" s="38" t="n">
        <v>-5.8</v>
      </c>
      <c r="T48" s="39" t="n">
        <v>10.8</v>
      </c>
      <c r="U48" s="39" t="n">
        <v>5.497222222222223</v>
      </c>
      <c r="V48" s="40" t="n">
        <v>14.50277777777778</v>
      </c>
      <c r="W48" s="38" t="n">
        <v>-2.6</v>
      </c>
      <c r="X48" s="39" t="n">
        <v>11.2</v>
      </c>
      <c r="Y48" s="39" t="n">
        <v>3.987500000000001</v>
      </c>
      <c r="Z48" s="40" t="n">
        <v>16.0125</v>
      </c>
      <c r="AA48" s="38" t="n">
        <v>-0.5</v>
      </c>
      <c r="AB48" s="39" t="n">
        <v>3.5</v>
      </c>
      <c r="AC48" s="39" t="n">
        <v>1.902777777777778</v>
      </c>
      <c r="AD48" s="40" t="n">
        <v>18.09722222222222</v>
      </c>
      <c r="AE48" s="38" t="n">
        <v>-1.3</v>
      </c>
      <c r="AF48" s="39" t="n">
        <v>6.3</v>
      </c>
      <c r="AG48" s="39" t="n">
        <v>2.605555555555556</v>
      </c>
      <c r="AH48" s="40" t="n">
        <v>17.39444444444445</v>
      </c>
      <c r="AI48" s="38" t="n">
        <v>-5.6</v>
      </c>
      <c r="AJ48" s="39" t="n">
        <v>7.8</v>
      </c>
      <c r="AK48" s="39" t="n">
        <v>1.122222222222223</v>
      </c>
      <c r="AL48" s="40" t="n">
        <v>18.87777777777778</v>
      </c>
      <c r="AM48" s="38" t="n">
        <v>0.4</v>
      </c>
      <c r="AN48" s="39" t="n">
        <v>12.6</v>
      </c>
      <c r="AO48" s="39" t="n">
        <v>4.603472222222221</v>
      </c>
      <c r="AP48" s="40" t="n">
        <v>15.39652777777778</v>
      </c>
    </row>
    <row r="49">
      <c r="A49" s="50">
        <f>A48+1</f>
        <v/>
      </c>
      <c r="B49" s="23" t="n">
        <v>42407</v>
      </c>
      <c r="C49" s="38" t="n">
        <v>0.8</v>
      </c>
      <c r="D49" s="39" t="n">
        <v>6.7</v>
      </c>
      <c r="E49" s="39" t="n">
        <v>3.459027777777777</v>
      </c>
      <c r="F49" s="40" t="n">
        <v>16.54097222222222</v>
      </c>
      <c r="G49" s="38" t="n">
        <v>-0.9</v>
      </c>
      <c r="H49" s="39" t="n">
        <v>7.6</v>
      </c>
      <c r="I49" s="39" t="n">
        <v>2.843055555555558</v>
      </c>
      <c r="J49" s="40" t="n">
        <v>17.15694444444444</v>
      </c>
      <c r="K49" s="38" t="n">
        <v>0.5</v>
      </c>
      <c r="L49" s="39" t="n">
        <v>6.4</v>
      </c>
      <c r="M49" s="39" t="n">
        <v>3.423611111111112</v>
      </c>
      <c r="N49" s="40" t="n">
        <v>16.57638888888889</v>
      </c>
      <c r="O49" s="38" t="n"/>
      <c r="P49" s="39" t="n"/>
      <c r="Q49" s="39" t="n"/>
      <c r="R49" s="40" t="n"/>
      <c r="S49" s="38" t="n">
        <v>-0.7</v>
      </c>
      <c r="T49" s="39" t="n">
        <v>7.8</v>
      </c>
      <c r="U49" s="39" t="n">
        <v>2.613888888888888</v>
      </c>
      <c r="V49" s="40" t="n">
        <v>17.38611111111111</v>
      </c>
      <c r="W49" s="38" t="n">
        <v>-0.4</v>
      </c>
      <c r="X49" s="39" t="n">
        <v>8.699999999999999</v>
      </c>
      <c r="Y49" s="39" t="n">
        <v>3.583333333333333</v>
      </c>
      <c r="Z49" s="40" t="n">
        <v>16.41666666666667</v>
      </c>
      <c r="AA49" s="38" t="n">
        <v>1</v>
      </c>
      <c r="AB49" s="39" t="n">
        <v>5.2</v>
      </c>
      <c r="AC49" s="39" t="n">
        <v>2.702083333333333</v>
      </c>
      <c r="AD49" s="40" t="n">
        <v>17.29791666666667</v>
      </c>
      <c r="AE49" s="38" t="n">
        <v>0.1</v>
      </c>
      <c r="AF49" s="39" t="n">
        <v>7</v>
      </c>
      <c r="AG49" s="39" t="n">
        <v>2.782638888888887</v>
      </c>
      <c r="AH49" s="40" t="n">
        <v>17.21736111111111</v>
      </c>
      <c r="AI49" s="38" t="n">
        <v>-1.4</v>
      </c>
      <c r="AJ49" s="39" t="n">
        <v>6.1</v>
      </c>
      <c r="AK49" s="39" t="n">
        <v>2.144444444444443</v>
      </c>
      <c r="AL49" s="40" t="n">
        <v>17.85555555555556</v>
      </c>
      <c r="AM49" s="38" t="n">
        <v>-0.6</v>
      </c>
      <c r="AN49" s="39" t="n">
        <v>9.300000000000001</v>
      </c>
      <c r="AO49" s="39" t="n">
        <v>3.341666666666665</v>
      </c>
      <c r="AP49" s="40" t="n">
        <v>16.65833333333333</v>
      </c>
    </row>
    <row r="50">
      <c r="A50" s="50">
        <f>A49+1</f>
        <v/>
      </c>
      <c r="B50" s="23" t="n">
        <v>42408</v>
      </c>
      <c r="C50" s="38" t="n">
        <v>3.1</v>
      </c>
      <c r="D50" s="39" t="n">
        <v>10.3</v>
      </c>
      <c r="E50" s="39" t="n">
        <v>6.918749999999997</v>
      </c>
      <c r="F50" s="40" t="n">
        <v>13.08125</v>
      </c>
      <c r="G50" s="38" t="n">
        <v>-1.9</v>
      </c>
      <c r="H50" s="39" t="n">
        <v>5.7</v>
      </c>
      <c r="I50" s="39" t="n">
        <v>3.438194444444445</v>
      </c>
      <c r="J50" s="40" t="n">
        <v>16.56180555555556</v>
      </c>
      <c r="K50" s="38" t="n">
        <v>2.4</v>
      </c>
      <c r="L50" s="39" t="n">
        <v>10.1</v>
      </c>
      <c r="M50" s="39" t="n">
        <v>7.142361111111114</v>
      </c>
      <c r="N50" s="40" t="n">
        <v>12.85763888888889</v>
      </c>
      <c r="O50" s="38" t="n"/>
      <c r="P50" s="39" t="n"/>
      <c r="Q50" s="39" t="n"/>
      <c r="R50" s="40" t="n"/>
      <c r="S50" s="38" t="n">
        <v>-0.2</v>
      </c>
      <c r="T50" s="39" t="n">
        <v>5.3</v>
      </c>
      <c r="U50" s="39" t="n">
        <v>3.2875</v>
      </c>
      <c r="V50" s="40" t="n">
        <v>16.7125</v>
      </c>
      <c r="W50" s="38" t="n">
        <v>-0.8</v>
      </c>
      <c r="X50" s="39" t="n">
        <v>6.5</v>
      </c>
      <c r="Y50" s="39" t="n">
        <v>3.78263888888889</v>
      </c>
      <c r="Z50" s="40" t="n">
        <v>16.21736111111111</v>
      </c>
      <c r="AA50" s="38" t="n">
        <v>2.8</v>
      </c>
      <c r="AB50" s="39" t="n">
        <v>10</v>
      </c>
      <c r="AC50" s="39" t="n">
        <v>6.567361111111114</v>
      </c>
      <c r="AD50" s="40" t="n">
        <v>13.43263888888889</v>
      </c>
      <c r="AE50" s="38" t="n">
        <v>0.1</v>
      </c>
      <c r="AF50" s="39" t="n">
        <v>7.3</v>
      </c>
      <c r="AG50" s="39" t="n">
        <v>4.310416666666666</v>
      </c>
      <c r="AH50" s="40" t="n">
        <v>15.68958333333333</v>
      </c>
      <c r="AI50" s="38" t="n">
        <v>-7</v>
      </c>
      <c r="AJ50" s="39" t="n">
        <v>5.8</v>
      </c>
      <c r="AK50" s="39" t="n">
        <v>2.721527777777779</v>
      </c>
      <c r="AL50" s="40" t="n">
        <v>17.27847222222222</v>
      </c>
      <c r="AM50" s="38" t="n">
        <v>-2</v>
      </c>
      <c r="AN50" s="39" t="n">
        <v>9.300000000000001</v>
      </c>
      <c r="AO50" s="39" t="n">
        <v>5.156944444444445</v>
      </c>
      <c r="AP50" s="40" t="n">
        <v>14.84305555555556</v>
      </c>
    </row>
    <row r="51">
      <c r="A51" s="50">
        <f>A50+1</f>
        <v/>
      </c>
      <c r="B51" s="23" t="n">
        <v>42409</v>
      </c>
      <c r="C51" s="38" t="n">
        <v>2</v>
      </c>
      <c r="D51" s="39" t="n">
        <v>9.9</v>
      </c>
      <c r="E51" s="39" t="n">
        <v>7.372916666666667</v>
      </c>
      <c r="F51" s="40" t="n">
        <v>12.62708333333333</v>
      </c>
      <c r="G51" s="38" t="n">
        <v>-1.5</v>
      </c>
      <c r="H51" s="39" t="n">
        <v>6.8</v>
      </c>
      <c r="I51" s="39" t="n">
        <v>3.57638888888889</v>
      </c>
      <c r="J51" s="40" t="n">
        <v>16.42361111111111</v>
      </c>
      <c r="K51" s="38" t="n">
        <v>2.4</v>
      </c>
      <c r="L51" s="39" t="n">
        <v>9.1</v>
      </c>
      <c r="M51" s="39" t="n">
        <v>7.65138888888889</v>
      </c>
      <c r="N51" s="40" t="n">
        <v>12.34861111111111</v>
      </c>
      <c r="O51" s="38" t="n"/>
      <c r="P51" s="39" t="n"/>
      <c r="Q51" s="39" t="n"/>
      <c r="R51" s="40" t="n"/>
      <c r="S51" s="38" t="n">
        <v>-2.1</v>
      </c>
      <c r="T51" s="39" t="n">
        <v>6.6</v>
      </c>
      <c r="U51" s="39" t="n">
        <v>3.356249999999998</v>
      </c>
      <c r="V51" s="40" t="n">
        <v>16.64375</v>
      </c>
      <c r="W51" s="38" t="n">
        <v>-0.8</v>
      </c>
      <c r="X51" s="39" t="n">
        <v>7.3</v>
      </c>
      <c r="Y51" s="39" t="n">
        <v>4.181944444444444</v>
      </c>
      <c r="Z51" s="40" t="n">
        <v>15.81805555555556</v>
      </c>
      <c r="AA51" s="38" t="n">
        <v>2.5</v>
      </c>
      <c r="AB51" s="39" t="n">
        <v>10</v>
      </c>
      <c r="AC51" s="39" t="n">
        <v>7.74236111111111</v>
      </c>
      <c r="AD51" s="40" t="n">
        <v>12.25763888888889</v>
      </c>
      <c r="AE51" s="38" t="n">
        <v>0.7</v>
      </c>
      <c r="AF51" s="39" t="n">
        <v>8.300000000000001</v>
      </c>
      <c r="AG51" s="39" t="n">
        <v>5.364583333333335</v>
      </c>
      <c r="AH51" s="40" t="n">
        <v>14.63541666666666</v>
      </c>
      <c r="AI51" s="38" t="n">
        <v>-1</v>
      </c>
      <c r="AJ51" s="39" t="n">
        <v>6.8</v>
      </c>
      <c r="AK51" s="39" t="n">
        <v>3.671527777777777</v>
      </c>
      <c r="AL51" s="40" t="n">
        <v>16.32847222222222</v>
      </c>
      <c r="AM51" s="38" t="n">
        <v>0.3</v>
      </c>
      <c r="AN51" s="39" t="n">
        <v>9</v>
      </c>
      <c r="AO51" s="39" t="n">
        <v>5.934722222222224</v>
      </c>
      <c r="AP51" s="40" t="n">
        <v>14.06527777777778</v>
      </c>
    </row>
    <row r="52">
      <c r="A52" s="50">
        <f>A51+1</f>
        <v/>
      </c>
      <c r="B52" s="23" t="n">
        <v>42410</v>
      </c>
      <c r="C52" s="38" t="n">
        <v>0.7</v>
      </c>
      <c r="D52" s="39" t="n">
        <v>4.1</v>
      </c>
      <c r="E52" s="39" t="n">
        <v>2.389583333333334</v>
      </c>
      <c r="F52" s="40" t="n">
        <v>17.61041666666667</v>
      </c>
      <c r="G52" s="38" t="n">
        <v>-2.9</v>
      </c>
      <c r="H52" s="39" t="n">
        <v>-0.9</v>
      </c>
      <c r="I52" s="39" t="n">
        <v>-1.964583333333332</v>
      </c>
      <c r="J52" s="40" t="n">
        <v>21.96458333333333</v>
      </c>
      <c r="K52" s="38" t="n">
        <v>0.8</v>
      </c>
      <c r="L52" s="39" t="n">
        <v>4.1</v>
      </c>
      <c r="M52" s="39" t="n">
        <v>2.709027777777778</v>
      </c>
      <c r="N52" s="40" t="n">
        <v>17.29097222222222</v>
      </c>
      <c r="O52" s="38" t="n"/>
      <c r="P52" s="39" t="n"/>
      <c r="Q52" s="39" t="n"/>
      <c r="R52" s="40" t="n"/>
      <c r="S52" s="38" t="n">
        <v>-3.3</v>
      </c>
      <c r="T52" s="39" t="n">
        <v>-1.3</v>
      </c>
      <c r="U52" s="39" t="n">
        <v>-2.338194444444445</v>
      </c>
      <c r="V52" s="40" t="n">
        <v>22.33819444444445</v>
      </c>
      <c r="W52" s="38" t="n">
        <v>-2.6</v>
      </c>
      <c r="X52" s="39" t="n">
        <v>0.2</v>
      </c>
      <c r="Y52" s="39" t="n">
        <v>-1.589583333333333</v>
      </c>
      <c r="Z52" s="40" t="n">
        <v>21.58958333333333</v>
      </c>
      <c r="AA52" s="38" t="n">
        <v>0</v>
      </c>
      <c r="AB52" s="39" t="n">
        <v>3</v>
      </c>
      <c r="AC52" s="39" t="n">
        <v>1.657638888888889</v>
      </c>
      <c r="AD52" s="40" t="n">
        <v>18.34236111111111</v>
      </c>
      <c r="AE52" s="38" t="n">
        <v>-2.1</v>
      </c>
      <c r="AF52" s="39" t="n">
        <v>0.8</v>
      </c>
      <c r="AG52" s="39" t="n">
        <v>-0.6437499999999997</v>
      </c>
      <c r="AH52" s="40" t="n">
        <v>20.64375</v>
      </c>
      <c r="AI52" s="38" t="n">
        <v>-4.6</v>
      </c>
      <c r="AJ52" s="39" t="n">
        <v>-0.8</v>
      </c>
      <c r="AK52" s="39" t="n">
        <v>-2.256944444444445</v>
      </c>
      <c r="AL52" s="40" t="n">
        <v>22.25694444444445</v>
      </c>
      <c r="AM52" s="38" t="n">
        <v>-2.7</v>
      </c>
      <c r="AN52" s="39" t="n">
        <v>1.5</v>
      </c>
      <c r="AO52" s="39" t="n">
        <v>-0.3097222222222222</v>
      </c>
      <c r="AP52" s="40" t="n">
        <v>20.30972222222222</v>
      </c>
    </row>
    <row r="53">
      <c r="A53" s="50">
        <f>A52+1</f>
        <v/>
      </c>
      <c r="B53" s="23" t="n">
        <v>42411</v>
      </c>
      <c r="C53" s="38" t="n">
        <v>0.3</v>
      </c>
      <c r="D53" s="39" t="n">
        <v>4.2</v>
      </c>
      <c r="E53" s="39" t="n">
        <v>2.174305555555555</v>
      </c>
      <c r="F53" s="40" t="n">
        <v>17.82569444444444</v>
      </c>
      <c r="G53" s="38" t="n">
        <v>-8.699999999999999</v>
      </c>
      <c r="H53" s="39" t="n">
        <v>0.3</v>
      </c>
      <c r="I53" s="39" t="n">
        <v>-2.320833333333333</v>
      </c>
      <c r="J53" s="40" t="n">
        <v>22.32083333333333</v>
      </c>
      <c r="K53" s="38" t="n">
        <v>0.9</v>
      </c>
      <c r="L53" s="39" t="n">
        <v>4.6</v>
      </c>
      <c r="M53" s="39" t="n">
        <v>2.397222222222221</v>
      </c>
      <c r="N53" s="40" t="n">
        <v>17.60277777777778</v>
      </c>
      <c r="O53" s="38" t="n"/>
      <c r="P53" s="39" t="n"/>
      <c r="Q53" s="39" t="n"/>
      <c r="R53" s="40" t="n"/>
      <c r="S53" s="38" t="n">
        <v>-14.6</v>
      </c>
      <c r="T53" s="39" t="n">
        <v>-0.1</v>
      </c>
      <c r="U53" s="39" t="n">
        <v>-3.88888888888889</v>
      </c>
      <c r="V53" s="40" t="n">
        <v>23.88888888888889</v>
      </c>
      <c r="W53" s="38" t="n">
        <v>-8</v>
      </c>
      <c r="X53" s="39" t="n">
        <v>1.3</v>
      </c>
      <c r="Y53" s="39" t="n">
        <v>-1.929166666666666</v>
      </c>
      <c r="Z53" s="40" t="n">
        <v>21.92916666666667</v>
      </c>
      <c r="AA53" s="38" t="n">
        <v>-2.1</v>
      </c>
      <c r="AB53" s="39" t="n">
        <v>3.6</v>
      </c>
      <c r="AC53" s="39" t="n">
        <v>1.086805555555555</v>
      </c>
      <c r="AD53" s="40" t="n">
        <v>18.91319444444445</v>
      </c>
      <c r="AE53" s="38" t="n">
        <v>-3.3</v>
      </c>
      <c r="AF53" s="39" t="n">
        <v>1</v>
      </c>
      <c r="AG53" s="39" t="n">
        <v>-1.01875</v>
      </c>
      <c r="AH53" s="40" t="n">
        <v>21.01875</v>
      </c>
      <c r="AI53" s="38" t="n">
        <v>-11</v>
      </c>
      <c r="AJ53" s="39" t="n">
        <v>-0.4</v>
      </c>
      <c r="AK53" s="39" t="n">
        <v>-3.815972222222223</v>
      </c>
      <c r="AL53" s="40" t="n">
        <v>23.81597222222222</v>
      </c>
      <c r="AM53" s="38" t="n">
        <v>-7.8</v>
      </c>
      <c r="AN53" s="39" t="n">
        <v>2.6</v>
      </c>
      <c r="AO53" s="39" t="n">
        <v>-1.725694444444444</v>
      </c>
      <c r="AP53" s="40" t="n">
        <v>21.72569444444444</v>
      </c>
    </row>
    <row r="54">
      <c r="A54" s="50">
        <f>A53+1</f>
        <v/>
      </c>
      <c r="B54" s="23" t="n">
        <v>42412</v>
      </c>
      <c r="C54" s="38" t="n">
        <v>-0.1</v>
      </c>
      <c r="D54" s="39" t="n">
        <v>3.3</v>
      </c>
      <c r="E54" s="39" t="n">
        <v>1.665972222222222</v>
      </c>
      <c r="F54" s="40" t="n">
        <v>18.33402777777778</v>
      </c>
      <c r="G54" s="38" t="n">
        <v>-5.8</v>
      </c>
      <c r="H54" s="39" t="n">
        <v>1.5</v>
      </c>
      <c r="I54" s="39" t="n">
        <v>-0.8881944444444438</v>
      </c>
      <c r="J54" s="40" t="n">
        <v>20.88819444444444</v>
      </c>
      <c r="K54" s="38" t="n">
        <v>0.1</v>
      </c>
      <c r="L54" s="39" t="n">
        <v>3.6</v>
      </c>
      <c r="M54" s="39" t="n">
        <v>1.87361111111111</v>
      </c>
      <c r="N54" s="40" t="n">
        <v>18.12638888888889</v>
      </c>
      <c r="O54" s="38" t="n"/>
      <c r="P54" s="39" t="n"/>
      <c r="Q54" s="39" t="n"/>
      <c r="R54" s="40" t="n"/>
      <c r="S54" s="38" t="n">
        <v>-10.9</v>
      </c>
      <c r="T54" s="39" t="n">
        <v>1.4</v>
      </c>
      <c r="U54" s="39" t="n">
        <v>-1.126388888888889</v>
      </c>
      <c r="V54" s="40" t="n">
        <v>21.12638888888889</v>
      </c>
      <c r="W54" s="38" t="n">
        <v>-4.9</v>
      </c>
      <c r="X54" s="39" t="n">
        <v>1.5</v>
      </c>
      <c r="Y54" s="39" t="n">
        <v>-0.6958333333333333</v>
      </c>
      <c r="Z54" s="40" t="n">
        <v>20.69583333333333</v>
      </c>
      <c r="AA54" s="38" t="n">
        <v>-0.5</v>
      </c>
      <c r="AB54" s="39" t="n">
        <v>3.2</v>
      </c>
      <c r="AC54" s="39" t="n">
        <v>0.8597222222222215</v>
      </c>
      <c r="AD54" s="40" t="n">
        <v>19.14027777777778</v>
      </c>
      <c r="AE54" s="38" t="n">
        <v>-1.6</v>
      </c>
      <c r="AF54" s="39" t="n">
        <v>0.1</v>
      </c>
      <c r="AG54" s="39" t="n">
        <v>-0.8604166666666663</v>
      </c>
      <c r="AH54" s="40" t="n">
        <v>20.86041666666667</v>
      </c>
      <c r="AI54" s="38" t="n">
        <v>-7.6</v>
      </c>
      <c r="AJ54" s="39" t="n">
        <v>0.7</v>
      </c>
      <c r="AK54" s="39" t="n">
        <v>-1.584722222222222</v>
      </c>
      <c r="AL54" s="40" t="n">
        <v>21.58472222222222</v>
      </c>
      <c r="AM54" s="38" t="n">
        <v>-4.6</v>
      </c>
      <c r="AN54" s="39" t="n">
        <v>1.5</v>
      </c>
      <c r="AO54" s="39" t="n">
        <v>-0.4951388888888886</v>
      </c>
      <c r="AP54" s="40" t="n">
        <v>20.49513888888889</v>
      </c>
    </row>
    <row r="55">
      <c r="A55" s="50">
        <f>A54+1</f>
        <v/>
      </c>
      <c r="B55" s="23" t="n">
        <v>42413</v>
      </c>
      <c r="C55" s="38" t="n">
        <v>3.1</v>
      </c>
      <c r="D55" s="39" t="n">
        <v>6.9</v>
      </c>
      <c r="E55" s="39" t="n">
        <v>5.106944444444445</v>
      </c>
      <c r="F55" s="40" t="n">
        <v>14.89305555555556</v>
      </c>
      <c r="G55" s="38" t="n">
        <v>0.5</v>
      </c>
      <c r="H55" s="39" t="n">
        <v>3.8</v>
      </c>
      <c r="I55" s="39" t="n">
        <v>1.975694444444444</v>
      </c>
      <c r="J55" s="40" t="n">
        <v>18.02430555555556</v>
      </c>
      <c r="K55" s="38" t="n">
        <v>3.5</v>
      </c>
      <c r="L55" s="39" t="n">
        <v>7.3</v>
      </c>
      <c r="M55" s="39" t="n">
        <v>5.565972222222223</v>
      </c>
      <c r="N55" s="40" t="n">
        <v>14.43402777777778</v>
      </c>
      <c r="O55" s="38" t="n"/>
      <c r="P55" s="39" t="n"/>
      <c r="Q55" s="39" t="n"/>
      <c r="R55" s="40" t="n"/>
      <c r="S55" s="38" t="n">
        <v>0.4</v>
      </c>
      <c r="T55" s="39" t="n">
        <v>3.3</v>
      </c>
      <c r="U55" s="39" t="n">
        <v>1.733333333333333</v>
      </c>
      <c r="V55" s="40" t="n">
        <v>18.26666666666667</v>
      </c>
      <c r="W55" s="38" t="n">
        <v>0.4</v>
      </c>
      <c r="X55" s="39" t="n">
        <v>4.2</v>
      </c>
      <c r="Y55" s="39" t="n">
        <v>2.08888888888889</v>
      </c>
      <c r="Z55" s="40" t="n">
        <v>17.91111111111111</v>
      </c>
      <c r="AA55" s="38" t="n">
        <v>2.9</v>
      </c>
      <c r="AB55" s="39" t="n">
        <v>6.6</v>
      </c>
      <c r="AC55" s="39" t="n">
        <v>4.719444444444446</v>
      </c>
      <c r="AD55" s="40" t="n">
        <v>15.28055555555556</v>
      </c>
      <c r="AE55" s="38" t="n">
        <v>-0.1</v>
      </c>
      <c r="AF55" s="39" t="n">
        <v>4</v>
      </c>
      <c r="AG55" s="39" t="n">
        <v>2.122222222222221</v>
      </c>
      <c r="AH55" s="40" t="n">
        <v>17.87777777777778</v>
      </c>
      <c r="AI55" s="38" t="n">
        <v>0.2</v>
      </c>
      <c r="AJ55" s="39" t="n">
        <v>3.4</v>
      </c>
      <c r="AK55" s="39" t="n">
        <v>1.58125</v>
      </c>
      <c r="AL55" s="40" t="n">
        <v>18.41875</v>
      </c>
      <c r="AM55" s="38" t="n">
        <v>0.3</v>
      </c>
      <c r="AN55" s="39" t="n">
        <v>6.1</v>
      </c>
      <c r="AO55" s="39" t="n">
        <v>3.056944444444445</v>
      </c>
      <c r="AP55" s="40" t="n">
        <v>16.94305555555556</v>
      </c>
    </row>
    <row r="56">
      <c r="A56" s="50">
        <f>A55+1</f>
        <v/>
      </c>
      <c r="B56" s="23" t="n">
        <v>42414</v>
      </c>
      <c r="C56" s="38" t="n">
        <v>2.8</v>
      </c>
      <c r="D56" s="39" t="n">
        <v>7.8</v>
      </c>
      <c r="E56" s="39" t="n">
        <v>5.276388888888889</v>
      </c>
      <c r="F56" s="40" t="n">
        <v>14.72361111111111</v>
      </c>
      <c r="G56" s="38" t="n">
        <v>-1.9</v>
      </c>
      <c r="H56" s="39" t="n">
        <v>2.9</v>
      </c>
      <c r="I56" s="39" t="n">
        <v>0.8888888888888888</v>
      </c>
      <c r="J56" s="40" t="n">
        <v>19.11111111111111</v>
      </c>
      <c r="K56" s="38" t="n">
        <v>1.7</v>
      </c>
      <c r="L56" s="39" t="n">
        <v>7.6</v>
      </c>
      <c r="M56" s="39" t="n">
        <v>5.306944444444446</v>
      </c>
      <c r="N56" s="40" t="n">
        <v>14.69305555555555</v>
      </c>
      <c r="O56" s="38" t="n"/>
      <c r="P56" s="39" t="n"/>
      <c r="Q56" s="39" t="n"/>
      <c r="R56" s="40" t="n"/>
      <c r="S56" s="38" t="n">
        <v>-1.5</v>
      </c>
      <c r="T56" s="39" t="n">
        <v>2.9</v>
      </c>
      <c r="U56" s="39" t="n">
        <v>0.5506944444444442</v>
      </c>
      <c r="V56" s="40" t="n">
        <v>19.44930555555555</v>
      </c>
      <c r="W56" s="38" t="n">
        <v>-0.2</v>
      </c>
      <c r="X56" s="39" t="n">
        <v>3.2</v>
      </c>
      <c r="Y56" s="39" t="n">
        <v>1.086805555555556</v>
      </c>
      <c r="Z56" s="40" t="n">
        <v>18.91319444444444</v>
      </c>
      <c r="AA56" s="38" t="n">
        <v>1.1</v>
      </c>
      <c r="AB56" s="39" t="n">
        <v>8.4</v>
      </c>
      <c r="AC56" s="39" t="n">
        <v>4.836111111111111</v>
      </c>
      <c r="AD56" s="40" t="n">
        <v>15.16388888888889</v>
      </c>
      <c r="AE56" s="38" t="n">
        <v>-0.1</v>
      </c>
      <c r="AF56" s="39" t="n">
        <v>4.6</v>
      </c>
      <c r="AG56" s="39" t="n">
        <v>2.145138888888888</v>
      </c>
      <c r="AH56" s="40" t="n">
        <v>17.85486111111111</v>
      </c>
      <c r="AI56" s="38" t="n">
        <v>-5</v>
      </c>
      <c r="AJ56" s="39" t="n">
        <v>3.4</v>
      </c>
      <c r="AK56" s="39" t="n">
        <v>0.7416666666666671</v>
      </c>
      <c r="AL56" s="40" t="n">
        <v>19.25833333333333</v>
      </c>
      <c r="AM56" s="38" t="n">
        <v>0</v>
      </c>
      <c r="AN56" s="39" t="n">
        <v>4.7</v>
      </c>
      <c r="AO56" s="39" t="n">
        <v>2.215277777777777</v>
      </c>
      <c r="AP56" s="40" t="n">
        <v>17.78472222222222</v>
      </c>
    </row>
    <row r="57">
      <c r="A57" s="50">
        <f>A56+1</f>
        <v/>
      </c>
      <c r="B57" s="23" t="n">
        <v>42415</v>
      </c>
      <c r="C57" s="38" t="n">
        <v>2.1</v>
      </c>
      <c r="D57" s="39" t="n">
        <v>4.5</v>
      </c>
      <c r="E57" s="39" t="n">
        <v>2.845833333333336</v>
      </c>
      <c r="F57" s="40" t="n">
        <v>17.15416666666667</v>
      </c>
      <c r="G57" s="38" t="n">
        <v>-3.1</v>
      </c>
      <c r="H57" s="39" t="n">
        <v>0.3</v>
      </c>
      <c r="I57" s="39" t="n">
        <v>-2.1125</v>
      </c>
      <c r="J57" s="40" t="n">
        <v>22.1125</v>
      </c>
      <c r="K57" s="38" t="n">
        <v>1.8</v>
      </c>
      <c r="L57" s="39" t="n">
        <v>3.7</v>
      </c>
      <c r="M57" s="39" t="n">
        <v>2.934722222222221</v>
      </c>
      <c r="N57" s="40" t="n">
        <v>17.06527777777778</v>
      </c>
      <c r="O57" s="38" t="n"/>
      <c r="P57" s="39" t="n"/>
      <c r="Q57" s="39" t="n"/>
      <c r="R57" s="40" t="n"/>
      <c r="S57" s="38" t="n">
        <v>-3.5</v>
      </c>
      <c r="T57" s="39" t="n">
        <v>0</v>
      </c>
      <c r="U57" s="39" t="n">
        <v>-2.547916666666667</v>
      </c>
      <c r="V57" s="40" t="n">
        <v>22.54791666666667</v>
      </c>
      <c r="W57" s="38" t="n">
        <v>-2.7</v>
      </c>
      <c r="X57" s="39" t="n">
        <v>0.3</v>
      </c>
      <c r="Y57" s="39" t="n">
        <v>-1.654861111111112</v>
      </c>
      <c r="Z57" s="40" t="n">
        <v>21.65486111111111</v>
      </c>
      <c r="AA57" s="38" t="n">
        <v>1.4</v>
      </c>
      <c r="AB57" s="39" t="n">
        <v>3.6</v>
      </c>
      <c r="AC57" s="39" t="n">
        <v>2.20625</v>
      </c>
      <c r="AD57" s="40" t="n">
        <v>17.79375</v>
      </c>
      <c r="AE57" s="38" t="n">
        <v>-1.1</v>
      </c>
      <c r="AF57" s="39" t="n">
        <v>1.8</v>
      </c>
      <c r="AG57" s="39" t="n">
        <v>-0.1874999999999999</v>
      </c>
      <c r="AH57" s="40" t="n">
        <v>20.1875</v>
      </c>
      <c r="AI57" s="38" t="n">
        <v>-3.1</v>
      </c>
      <c r="AJ57" s="39" t="n">
        <v>-0.3</v>
      </c>
      <c r="AK57" s="39" t="n">
        <v>-2.237500000000002</v>
      </c>
      <c r="AL57" s="40" t="n">
        <v>22.2375</v>
      </c>
      <c r="AM57" s="38" t="n">
        <v>-0.7</v>
      </c>
      <c r="AN57" s="39" t="n">
        <v>0.9</v>
      </c>
      <c r="AO57" s="39" t="n">
        <v>-0.05902777777777779</v>
      </c>
      <c r="AP57" s="40" t="n">
        <v>20.05902777777778</v>
      </c>
    </row>
    <row r="58">
      <c r="A58" s="50">
        <f>A57+1</f>
        <v/>
      </c>
      <c r="B58" s="23" t="n">
        <v>42416</v>
      </c>
      <c r="C58" s="38" t="n">
        <v>1.7</v>
      </c>
      <c r="D58" s="39" t="n">
        <v>3.2</v>
      </c>
      <c r="E58" s="39" t="n">
        <v>2.608333333333334</v>
      </c>
      <c r="F58" s="40" t="n">
        <v>17.39166666666667</v>
      </c>
      <c r="G58" s="38" t="n">
        <v>-3</v>
      </c>
      <c r="H58" s="39" t="n">
        <v>-1.6</v>
      </c>
      <c r="I58" s="39" t="n">
        <v>-2.418055555555557</v>
      </c>
      <c r="J58" s="40" t="n">
        <v>22.41805555555556</v>
      </c>
      <c r="K58" s="38" t="n">
        <v>1.9</v>
      </c>
      <c r="L58" s="39" t="n">
        <v>3.3</v>
      </c>
      <c r="M58" s="39" t="n">
        <v>2.875694444444446</v>
      </c>
      <c r="N58" s="40" t="n">
        <v>17.12430555555556</v>
      </c>
      <c r="O58" s="38" t="n"/>
      <c r="P58" s="39" t="n"/>
      <c r="Q58" s="39" t="n"/>
      <c r="R58" s="40" t="n"/>
      <c r="S58" s="38" t="n">
        <v>-3.1</v>
      </c>
      <c r="T58" s="39" t="n">
        <v>-1.8</v>
      </c>
      <c r="U58" s="39" t="n">
        <v>-2.540972222222222</v>
      </c>
      <c r="V58" s="40" t="n">
        <v>22.54097222222222</v>
      </c>
      <c r="W58" s="38" t="n">
        <v>-2.8</v>
      </c>
      <c r="X58" s="39" t="n">
        <v>-1.6</v>
      </c>
      <c r="Y58" s="39" t="n">
        <v>-2.359722222222222</v>
      </c>
      <c r="Z58" s="40" t="n">
        <v>22.35972222222222</v>
      </c>
      <c r="AA58" s="38" t="n">
        <v>1.3</v>
      </c>
      <c r="AB58" s="39" t="n">
        <v>2.5</v>
      </c>
      <c r="AC58" s="39" t="n">
        <v>1.946527777777776</v>
      </c>
      <c r="AD58" s="40" t="n">
        <v>18.05347222222222</v>
      </c>
      <c r="AE58" s="38" t="n">
        <v>-0.8</v>
      </c>
      <c r="AF58" s="39" t="n">
        <v>0.2</v>
      </c>
      <c r="AG58" s="39" t="n">
        <v>-0.4013888888888889</v>
      </c>
      <c r="AH58" s="40" t="n">
        <v>20.40138888888889</v>
      </c>
      <c r="AI58" s="38" t="n">
        <v>-3.1</v>
      </c>
      <c r="AJ58" s="39" t="n">
        <v>-1.6</v>
      </c>
      <c r="AK58" s="39" t="n">
        <v>-2.386111111111108</v>
      </c>
      <c r="AL58" s="40" t="n">
        <v>22.38611111111111</v>
      </c>
      <c r="AM58" s="38" t="n">
        <v>-0.4</v>
      </c>
      <c r="AN58" s="39" t="n">
        <v>0.5</v>
      </c>
      <c r="AO58" s="39" t="n">
        <v>0.125</v>
      </c>
      <c r="AP58" s="40" t="n">
        <v>19.875</v>
      </c>
    </row>
    <row r="59">
      <c r="A59" s="50">
        <f>A58+1</f>
        <v/>
      </c>
      <c r="B59" s="23" t="n">
        <v>42417</v>
      </c>
      <c r="C59" s="38" t="n">
        <v>1.9</v>
      </c>
      <c r="D59" s="39" t="n">
        <v>4.1</v>
      </c>
      <c r="E59" s="39" t="n">
        <v>2.937499999999999</v>
      </c>
      <c r="F59" s="40" t="n">
        <v>17.0625</v>
      </c>
      <c r="G59" s="38" t="n">
        <v>-2.8</v>
      </c>
      <c r="H59" s="39" t="n">
        <v>-0.5</v>
      </c>
      <c r="I59" s="39" t="n">
        <v>-1.41875</v>
      </c>
      <c r="J59" s="40" t="n">
        <v>21.41875</v>
      </c>
      <c r="K59" s="38" t="n">
        <v>2.1</v>
      </c>
      <c r="L59" s="39" t="n">
        <v>4.2</v>
      </c>
      <c r="M59" s="39" t="n">
        <v>3.14861111111111</v>
      </c>
      <c r="N59" s="40" t="n">
        <v>16.85138888888889</v>
      </c>
      <c r="O59" s="38" t="n"/>
      <c r="P59" s="39" t="n"/>
      <c r="Q59" s="39" t="n"/>
      <c r="R59" s="40" t="n"/>
      <c r="S59" s="38" t="n">
        <v>-2.3</v>
      </c>
      <c r="T59" s="39" t="n">
        <v>-0.6</v>
      </c>
      <c r="U59" s="39" t="n">
        <v>-1.568055555555556</v>
      </c>
      <c r="V59" s="40" t="n">
        <v>21.56805555555556</v>
      </c>
      <c r="W59" s="38" t="n">
        <v>-2.4</v>
      </c>
      <c r="X59" s="39" t="n">
        <v>-0.2</v>
      </c>
      <c r="Y59" s="39" t="n">
        <v>-1.140277777777778</v>
      </c>
      <c r="Z59" s="40" t="n">
        <v>21.14027777777778</v>
      </c>
      <c r="AA59" s="38" t="n">
        <v>1.3</v>
      </c>
      <c r="AB59" s="39" t="n">
        <v>3.5</v>
      </c>
      <c r="AC59" s="39" t="n">
        <v>2.288194444444445</v>
      </c>
      <c r="AD59" s="40" t="n">
        <v>17.71180555555556</v>
      </c>
      <c r="AE59" s="38" t="n">
        <v>-0.8</v>
      </c>
      <c r="AF59" s="39" t="n">
        <v>0.6</v>
      </c>
      <c r="AG59" s="39" t="n">
        <v>0.09652777777777785</v>
      </c>
      <c r="AH59" s="40" t="n">
        <v>19.90347222222222</v>
      </c>
      <c r="AI59" s="38" t="n">
        <v>-2.2</v>
      </c>
      <c r="AJ59" s="39" t="n">
        <v>-0.1</v>
      </c>
      <c r="AK59" s="39" t="n">
        <v>-1.32361111111111</v>
      </c>
      <c r="AL59" s="40" t="n">
        <v>21.32361111111111</v>
      </c>
      <c r="AM59" s="38" t="n">
        <v>0</v>
      </c>
      <c r="AN59" s="39" t="n">
        <v>2.4</v>
      </c>
      <c r="AO59" s="39" t="n">
        <v>0.9152777777777783</v>
      </c>
      <c r="AP59" s="40" t="n">
        <v>19.08472222222222</v>
      </c>
    </row>
    <row r="60">
      <c r="A60" s="50">
        <f>A59+1</f>
        <v/>
      </c>
      <c r="B60" s="23" t="n">
        <v>42418</v>
      </c>
      <c r="C60" s="38" t="n">
        <v>2.8</v>
      </c>
      <c r="D60" s="39" t="n">
        <v>6.5</v>
      </c>
      <c r="E60" s="39" t="n">
        <v>4.225</v>
      </c>
      <c r="F60" s="40" t="n">
        <v>15.775</v>
      </c>
      <c r="G60" s="38" t="n">
        <v>-3.3</v>
      </c>
      <c r="H60" s="39" t="n">
        <v>1.7</v>
      </c>
      <c r="I60" s="39" t="n">
        <v>-0.1597222222222224</v>
      </c>
      <c r="J60" s="40" t="n">
        <v>20.15972222222222</v>
      </c>
      <c r="K60" s="38" t="n">
        <v>2.8</v>
      </c>
      <c r="L60" s="39" t="n">
        <v>6.7</v>
      </c>
      <c r="M60" s="39" t="n">
        <v>4.275000000000002</v>
      </c>
      <c r="N60" s="40" t="n">
        <v>15.725</v>
      </c>
      <c r="O60" s="38" t="n"/>
      <c r="P60" s="39" t="n"/>
      <c r="Q60" s="39" t="n"/>
      <c r="R60" s="40" t="n"/>
      <c r="S60" s="38" t="n">
        <v>-14.5</v>
      </c>
      <c r="T60" s="39" t="n">
        <v>1.4</v>
      </c>
      <c r="U60" s="39" t="n">
        <v>-3.243055555555555</v>
      </c>
      <c r="V60" s="40" t="n">
        <v>23.24305555555556</v>
      </c>
      <c r="W60" s="38" t="n">
        <v>-3.5</v>
      </c>
      <c r="X60" s="39" t="n">
        <v>2.5</v>
      </c>
      <c r="Y60" s="39" t="n">
        <v>0.06527777777777781</v>
      </c>
      <c r="Z60" s="40" t="n">
        <v>19.93472222222222</v>
      </c>
      <c r="AA60" s="38" t="n">
        <v>1.5</v>
      </c>
      <c r="AB60" s="39" t="n">
        <v>5.4</v>
      </c>
      <c r="AC60" s="39" t="n">
        <v>3.476388888888888</v>
      </c>
      <c r="AD60" s="40" t="n">
        <v>16.52361111111111</v>
      </c>
      <c r="AE60" s="38" t="n">
        <v>-0.2</v>
      </c>
      <c r="AF60" s="39" t="n">
        <v>3.2</v>
      </c>
      <c r="AG60" s="39" t="n">
        <v>1.272222222222222</v>
      </c>
      <c r="AH60" s="40" t="n">
        <v>18.72777777777778</v>
      </c>
      <c r="AI60" s="38" t="n">
        <v>-4</v>
      </c>
      <c r="AJ60" s="39" t="n">
        <v>1.7</v>
      </c>
      <c r="AK60" s="39" t="n">
        <v>-0.7479166666666665</v>
      </c>
      <c r="AL60" s="40" t="n">
        <v>20.74791666666667</v>
      </c>
      <c r="AM60" s="38" t="n">
        <v>-1.2</v>
      </c>
      <c r="AN60" s="39" t="n">
        <v>4.6</v>
      </c>
      <c r="AO60" s="39" t="n">
        <v>1.478472222222222</v>
      </c>
      <c r="AP60" s="40" t="n">
        <v>18.52152777777778</v>
      </c>
    </row>
    <row r="61">
      <c r="A61" s="50">
        <f>A60+1</f>
        <v/>
      </c>
      <c r="B61" s="23" t="n">
        <v>42419</v>
      </c>
      <c r="C61" s="38" t="n">
        <v>1.1</v>
      </c>
      <c r="D61" s="39" t="n">
        <v>5.7</v>
      </c>
      <c r="E61" s="39" t="n">
        <v>3.340277777777779</v>
      </c>
      <c r="F61" s="40" t="n">
        <v>16.65972222222222</v>
      </c>
      <c r="G61" s="38" t="n">
        <v>-9.4</v>
      </c>
      <c r="H61" s="39" t="n">
        <v>0.4</v>
      </c>
      <c r="I61" s="39" t="n">
        <v>-2.277777777777777</v>
      </c>
      <c r="J61" s="40" t="n">
        <v>22.27777777777778</v>
      </c>
      <c r="K61" s="38" t="n">
        <v>-1.3</v>
      </c>
      <c r="L61" s="39" t="n">
        <v>5.4</v>
      </c>
      <c r="M61" s="39" t="n">
        <v>3.197222222222222</v>
      </c>
      <c r="N61" s="40" t="n">
        <v>16.80277777777778</v>
      </c>
      <c r="O61" s="38" t="n"/>
      <c r="P61" s="39" t="n"/>
      <c r="Q61" s="39" t="n"/>
      <c r="R61" s="40" t="n"/>
      <c r="S61" s="38" t="n">
        <v>-17.8</v>
      </c>
      <c r="T61" s="39" t="n">
        <v>0</v>
      </c>
      <c r="U61" s="39" t="n">
        <v>-3.916666666666667</v>
      </c>
      <c r="V61" s="40" t="n">
        <v>23.91666666666667</v>
      </c>
      <c r="W61" s="38" t="n">
        <v>-7.1</v>
      </c>
      <c r="X61" s="39" t="n">
        <v>0.3</v>
      </c>
      <c r="Y61" s="39" t="n">
        <v>-1.677083333333333</v>
      </c>
      <c r="Z61" s="40" t="n">
        <v>21.67708333333333</v>
      </c>
      <c r="AA61" s="38" t="n">
        <v>-1.4</v>
      </c>
      <c r="AB61" s="39" t="n">
        <v>4.1</v>
      </c>
      <c r="AC61" s="39" t="n">
        <v>2.602083333333332</v>
      </c>
      <c r="AD61" s="40" t="n">
        <v>17.39791666666667</v>
      </c>
      <c r="AE61" s="38" t="n">
        <v>-3</v>
      </c>
      <c r="AF61" s="39" t="n">
        <v>1.1</v>
      </c>
      <c r="AG61" s="39" t="n">
        <v>-0.05625000000000002</v>
      </c>
      <c r="AH61" s="40" t="n">
        <v>20.05625</v>
      </c>
      <c r="AI61" s="38" t="n">
        <v>-12.7</v>
      </c>
      <c r="AJ61" s="39" t="n">
        <v>0.1</v>
      </c>
      <c r="AK61" s="39" t="n">
        <v>-2.6375</v>
      </c>
      <c r="AL61" s="40" t="n">
        <v>22.6375</v>
      </c>
      <c r="AM61" s="38" t="n">
        <v>-3.6</v>
      </c>
      <c r="AN61" s="39" t="n">
        <v>1.9</v>
      </c>
      <c r="AO61" s="39" t="n">
        <v>0.1034722222222224</v>
      </c>
      <c r="AP61" s="40" t="n">
        <v>19.89652777777778</v>
      </c>
    </row>
    <row r="62">
      <c r="A62" s="50">
        <f>A61+1</f>
        <v/>
      </c>
      <c r="B62" s="23" t="n">
        <v>42420</v>
      </c>
      <c r="C62" s="38" t="n">
        <v>0.5</v>
      </c>
      <c r="D62" s="39" t="n">
        <v>7.6</v>
      </c>
      <c r="E62" s="39" t="n">
        <v>3.627083333333334</v>
      </c>
      <c r="F62" s="40" t="n">
        <v>16.37291666666667</v>
      </c>
      <c r="G62" s="38" t="n">
        <v>-9.4</v>
      </c>
      <c r="H62" s="39" t="n">
        <v>4.2</v>
      </c>
      <c r="I62" s="39" t="n">
        <v>0.2666666666666658</v>
      </c>
      <c r="J62" s="40" t="n">
        <v>19.73333333333333</v>
      </c>
      <c r="K62" s="38" t="n">
        <v>-1.7</v>
      </c>
      <c r="L62" s="39" t="n">
        <v>8.300000000000001</v>
      </c>
      <c r="M62" s="39" t="n">
        <v>3.437499999999999</v>
      </c>
      <c r="N62" s="40" t="n">
        <v>16.5625</v>
      </c>
      <c r="O62" s="38" t="n"/>
      <c r="P62" s="39" t="n"/>
      <c r="Q62" s="39" t="n"/>
      <c r="R62" s="40" t="n"/>
      <c r="S62" s="38" t="n">
        <v>-18.5</v>
      </c>
      <c r="T62" s="39" t="n">
        <v>4</v>
      </c>
      <c r="U62" s="39" t="n">
        <v>-2.04027777777778</v>
      </c>
      <c r="V62" s="40" t="n">
        <v>22.04027777777778</v>
      </c>
      <c r="W62" s="38" t="n">
        <v>-9.6</v>
      </c>
      <c r="X62" s="39" t="n">
        <v>4.5</v>
      </c>
      <c r="Y62" s="39" t="n">
        <v>-0.6701388888888885</v>
      </c>
      <c r="Z62" s="40" t="n">
        <v>20.67013888888889</v>
      </c>
      <c r="AA62" s="38" t="n">
        <v>-1.7</v>
      </c>
      <c r="AB62" s="39" t="n">
        <v>6.9</v>
      </c>
      <c r="AC62" s="39" t="n">
        <v>2.707638888888889</v>
      </c>
      <c r="AD62" s="40" t="n">
        <v>17.29236111111111</v>
      </c>
      <c r="AE62" s="38" t="n">
        <v>-3.9</v>
      </c>
      <c r="AF62" s="39" t="n">
        <v>3.9</v>
      </c>
      <c r="AG62" s="39" t="n">
        <v>-0.04444444444444479</v>
      </c>
      <c r="AH62" s="40" t="n">
        <v>20.04444444444444</v>
      </c>
      <c r="AI62" s="38" t="n">
        <v>-14.6</v>
      </c>
      <c r="AJ62" s="39" t="n">
        <v>3.7</v>
      </c>
      <c r="AK62" s="39" t="n">
        <v>-2.770138888888887</v>
      </c>
      <c r="AL62" s="40" t="n">
        <v>22.77013888888889</v>
      </c>
      <c r="AM62" s="38" t="n">
        <v>-4.6</v>
      </c>
      <c r="AN62" s="39" t="n">
        <v>6.8</v>
      </c>
      <c r="AO62" s="39" t="n">
        <v>1.746527777777778</v>
      </c>
      <c r="AP62" s="40" t="n">
        <v>18.25347222222222</v>
      </c>
    </row>
    <row r="63">
      <c r="A63" s="50">
        <f>A62+1</f>
        <v/>
      </c>
      <c r="B63" s="23" t="n">
        <v>42421</v>
      </c>
      <c r="C63" s="38" t="n">
        <v>6.9</v>
      </c>
      <c r="D63" s="39" t="n">
        <v>16</v>
      </c>
      <c r="E63" s="39" t="n">
        <v>11.36736111111111</v>
      </c>
      <c r="F63" s="40" t="n">
        <v>8.63263888888889</v>
      </c>
      <c r="G63" s="38" t="n">
        <v>3.6</v>
      </c>
      <c r="H63" s="39" t="n">
        <v>10</v>
      </c>
      <c r="I63" s="39" t="n">
        <v>5.945833333333336</v>
      </c>
      <c r="J63" s="40" t="n">
        <v>14.05416666666666</v>
      </c>
      <c r="K63" s="38" t="n">
        <v>4.4</v>
      </c>
      <c r="L63" s="39" t="n">
        <v>15.8</v>
      </c>
      <c r="M63" s="39" t="n">
        <v>10.17638888888889</v>
      </c>
      <c r="N63" s="40" t="n">
        <v>9.823611111111115</v>
      </c>
      <c r="O63" s="38" t="n"/>
      <c r="P63" s="39" t="n"/>
      <c r="Q63" s="39" t="n"/>
      <c r="R63" s="40" t="n"/>
      <c r="S63" s="38" t="n">
        <v>-1.3</v>
      </c>
      <c r="T63" s="39" t="n">
        <v>9</v>
      </c>
      <c r="U63" s="39" t="n">
        <v>5.065972222222221</v>
      </c>
      <c r="V63" s="40" t="n">
        <v>14.93402777777778</v>
      </c>
      <c r="W63" s="38" t="n">
        <v>-0.7</v>
      </c>
      <c r="X63" s="39" t="n">
        <v>11.6</v>
      </c>
      <c r="Y63" s="39" t="n">
        <v>5.456249999999999</v>
      </c>
      <c r="Z63" s="40" t="n">
        <v>14.54375</v>
      </c>
      <c r="AA63" s="38" t="n">
        <v>6.5</v>
      </c>
      <c r="AB63" s="39" t="n">
        <v>15.1</v>
      </c>
      <c r="AC63" s="39" t="n">
        <v>9.822222222222223</v>
      </c>
      <c r="AD63" s="40" t="n">
        <v>10.17777777777778</v>
      </c>
      <c r="AE63" s="38" t="n">
        <v>3.2</v>
      </c>
      <c r="AF63" s="39" t="n">
        <v>13.4</v>
      </c>
      <c r="AG63" s="39" t="n">
        <v>8.034027777777778</v>
      </c>
      <c r="AH63" s="40" t="n">
        <v>11.96597222222222</v>
      </c>
      <c r="AI63" s="38" t="n">
        <v>-1.2</v>
      </c>
      <c r="AJ63" s="39" t="n">
        <v>9.800000000000001</v>
      </c>
      <c r="AK63" s="39" t="n">
        <v>4.191666666666665</v>
      </c>
      <c r="AL63" s="40" t="n">
        <v>15.80833333333334</v>
      </c>
      <c r="AM63" s="38" t="n">
        <v>-0.3</v>
      </c>
      <c r="AN63" s="39" t="n">
        <v>14</v>
      </c>
      <c r="AO63" s="39" t="n">
        <v>7.472222222222229</v>
      </c>
      <c r="AP63" s="40" t="n">
        <v>12.52777777777777</v>
      </c>
    </row>
    <row r="64" ht="15.75" customHeight="1" s="59">
      <c r="A64" s="50">
        <f>A63+1</f>
        <v/>
      </c>
      <c r="B64" s="23" t="n">
        <v>42422</v>
      </c>
      <c r="C64" s="38" t="n">
        <v>8.699999999999999</v>
      </c>
      <c r="D64" s="39" t="n">
        <v>14.9</v>
      </c>
      <c r="E64" s="39" t="n">
        <v>11.20138888888889</v>
      </c>
      <c r="F64" s="40" t="n">
        <v>8.798611111111109</v>
      </c>
      <c r="G64" s="38" t="n">
        <v>3</v>
      </c>
      <c r="H64" s="39" t="n">
        <v>11.1</v>
      </c>
      <c r="I64" s="39" t="n">
        <v>6.967361111111113</v>
      </c>
      <c r="J64" s="40" t="n">
        <v>13.03263888888889</v>
      </c>
      <c r="K64" s="38" t="n">
        <v>5.5</v>
      </c>
      <c r="L64" s="39" t="n">
        <v>14.5</v>
      </c>
      <c r="M64" s="39" t="n">
        <v>10.26180555555555</v>
      </c>
      <c r="N64" s="40" t="n">
        <v>9.738194444444447</v>
      </c>
      <c r="O64" s="38" t="n"/>
      <c r="P64" s="39" t="n"/>
      <c r="Q64" s="39" t="n"/>
      <c r="R64" s="40" t="n"/>
      <c r="S64" s="38" t="n">
        <v>1.2</v>
      </c>
      <c r="T64" s="39" t="n">
        <v>10.2</v>
      </c>
      <c r="U64" s="39" t="n">
        <v>6.115277777777781</v>
      </c>
      <c r="V64" s="40" t="n">
        <v>13.88472222222222</v>
      </c>
      <c r="W64" s="38" t="n">
        <v>-0.8</v>
      </c>
      <c r="X64" s="39" t="n">
        <v>12</v>
      </c>
      <c r="Y64" s="39" t="n">
        <v>5.058333333333334</v>
      </c>
      <c r="Z64" s="40" t="n">
        <v>14.94166666666667</v>
      </c>
      <c r="AA64" s="38" t="n">
        <v>6.6</v>
      </c>
      <c r="AB64" s="39" t="n">
        <v>13.4</v>
      </c>
      <c r="AC64" s="39" t="n">
        <v>10.45763888888889</v>
      </c>
      <c r="AD64" s="40" t="n">
        <v>9.542361111111108</v>
      </c>
      <c r="AE64" s="38" t="n">
        <v>4.7</v>
      </c>
      <c r="AF64" s="39" t="n">
        <v>13.8</v>
      </c>
      <c r="AG64" s="39" t="n">
        <v>9.909027777777782</v>
      </c>
      <c r="AH64" s="40" t="n">
        <v>10.09097222222222</v>
      </c>
      <c r="AI64" s="38" t="n">
        <v>-1.5</v>
      </c>
      <c r="AJ64" s="39" t="n">
        <v>9.300000000000001</v>
      </c>
      <c r="AK64" s="39" t="n">
        <v>4.290277777777777</v>
      </c>
      <c r="AL64" s="40" t="n">
        <v>15.70972222222222</v>
      </c>
      <c r="AM64" s="38" t="n">
        <v>-1.2</v>
      </c>
      <c r="AN64" s="39" t="n">
        <v>13.8</v>
      </c>
      <c r="AO64" s="39" t="n">
        <v>5.977777777777781</v>
      </c>
      <c r="AP64" s="40" t="n">
        <v>14.02222222222222</v>
      </c>
    </row>
    <row r="65">
      <c r="A65" s="50">
        <f>A64+1</f>
        <v/>
      </c>
      <c r="B65" s="25" t="n">
        <v>42423</v>
      </c>
      <c r="C65" s="41" t="n">
        <v>2</v>
      </c>
      <c r="D65" s="42" t="n">
        <v>9.6</v>
      </c>
      <c r="E65" s="42" t="n">
        <v>6.203472222222227</v>
      </c>
      <c r="F65" s="43" t="n">
        <v>13.79652777777777</v>
      </c>
      <c r="G65" s="41" t="n">
        <v>-5.8</v>
      </c>
      <c r="H65" s="42" t="n">
        <v>4.2</v>
      </c>
      <c r="I65" s="42" t="n">
        <v>1.538888888888889</v>
      </c>
      <c r="J65" s="43" t="n">
        <v>18.46111111111111</v>
      </c>
      <c r="K65" s="41" t="n">
        <v>1.4</v>
      </c>
      <c r="L65" s="42" t="n">
        <v>9.6</v>
      </c>
      <c r="M65" s="42" t="n">
        <v>6.438194444444441</v>
      </c>
      <c r="N65" s="43" t="n">
        <v>13.56180555555556</v>
      </c>
      <c r="O65" s="41" t="n"/>
      <c r="P65" s="42" t="n"/>
      <c r="Q65" s="42" t="n"/>
      <c r="R65" s="43" t="n"/>
      <c r="S65" s="41" t="n">
        <v>-14.6</v>
      </c>
      <c r="T65" s="42" t="n">
        <v>3.6</v>
      </c>
      <c r="U65" s="42" t="n">
        <v>0.3062500000000003</v>
      </c>
      <c r="V65" s="43" t="n">
        <v>19.69375</v>
      </c>
      <c r="W65" s="41" t="n">
        <v>-4.8</v>
      </c>
      <c r="X65" s="42" t="n">
        <v>4.9</v>
      </c>
      <c r="Y65" s="42" t="n">
        <v>2.304861111111111</v>
      </c>
      <c r="Z65" s="43" t="n">
        <v>17.69513888888889</v>
      </c>
      <c r="AA65" s="41" t="n">
        <v>0.2</v>
      </c>
      <c r="AB65" s="42" t="n">
        <v>9.1</v>
      </c>
      <c r="AC65" s="42" t="n">
        <v>6.097916666666666</v>
      </c>
      <c r="AD65" s="43" t="n">
        <v>13.90208333333333</v>
      </c>
      <c r="AE65" s="41" t="n">
        <v>-1.2</v>
      </c>
      <c r="AF65" s="42" t="n">
        <v>6.7</v>
      </c>
      <c r="AG65" s="42" t="n">
        <v>3.859027777777778</v>
      </c>
      <c r="AH65" s="43" t="n">
        <v>16.14097222222222</v>
      </c>
      <c r="AI65" s="41" t="n">
        <v>-6.1</v>
      </c>
      <c r="AJ65" s="42" t="n">
        <v>4.2</v>
      </c>
      <c r="AK65" s="42" t="n">
        <v>1.80138888888889</v>
      </c>
      <c r="AL65" s="43" t="n">
        <v>18.19861111111111</v>
      </c>
      <c r="AM65" s="41" t="n">
        <v>-1.5</v>
      </c>
      <c r="AN65" s="42" t="n">
        <v>6.8</v>
      </c>
      <c r="AO65" s="42" t="n">
        <v>4.027083333333334</v>
      </c>
      <c r="AP65" s="43" t="n">
        <v>15.97291666666667</v>
      </c>
    </row>
    <row r="66">
      <c r="A66" s="50">
        <f>A65+1</f>
        <v/>
      </c>
      <c r="B66" s="25" t="n">
        <v>42424</v>
      </c>
      <c r="C66" s="41" t="n">
        <v>-1.4</v>
      </c>
      <c r="D66" s="42" t="n">
        <v>2.6</v>
      </c>
      <c r="E66" s="42" t="n">
        <v>0.2166666666666668</v>
      </c>
      <c r="F66" s="43" t="n">
        <v>19.78333333333333</v>
      </c>
      <c r="G66" s="41" t="n">
        <v>-13</v>
      </c>
      <c r="H66" s="42" t="n">
        <v>2.7</v>
      </c>
      <c r="I66" s="42" t="n">
        <v>-3.352777777777779</v>
      </c>
      <c r="J66" s="43" t="n">
        <v>23.35277777777778</v>
      </c>
      <c r="K66" s="41" t="n">
        <v>-1.5</v>
      </c>
      <c r="L66" s="42" t="n">
        <v>2.2</v>
      </c>
      <c r="M66" s="42" t="n">
        <v>0.2569444444444446</v>
      </c>
      <c r="N66" s="43" t="n">
        <v>19.74305555555556</v>
      </c>
      <c r="O66" s="41" t="n"/>
      <c r="P66" s="42" t="n"/>
      <c r="Q66" s="42" t="n"/>
      <c r="R66" s="43" t="n"/>
      <c r="S66" s="41" t="n">
        <v>-20.4</v>
      </c>
      <c r="T66" s="42" t="n">
        <v>2.7</v>
      </c>
      <c r="U66" s="42" t="n">
        <v>-7.134027777777778</v>
      </c>
      <c r="V66" s="43" t="n">
        <v>27.13402777777778</v>
      </c>
      <c r="W66" s="41" t="n">
        <v>-11.1</v>
      </c>
      <c r="X66" s="42" t="n">
        <v>1.9</v>
      </c>
      <c r="Y66" s="42" t="n">
        <v>-3.48333333333333</v>
      </c>
      <c r="Z66" s="43" t="n">
        <v>23.48333333333333</v>
      </c>
      <c r="AA66" s="41" t="n">
        <v>-2.6</v>
      </c>
      <c r="AB66" s="42" t="n">
        <v>1</v>
      </c>
      <c r="AC66" s="42" t="n">
        <v>-0.6902777777777771</v>
      </c>
      <c r="AD66" s="43" t="n">
        <v>20.69027777777778</v>
      </c>
      <c r="AE66" s="41" t="n">
        <v>-5.1</v>
      </c>
      <c r="AF66" s="42" t="n">
        <v>1.1</v>
      </c>
      <c r="AG66" s="42" t="n">
        <v>-1.690972222222223</v>
      </c>
      <c r="AH66" s="43" t="n">
        <v>21.69097222222222</v>
      </c>
      <c r="AI66" s="41" t="n">
        <v>-15.7</v>
      </c>
      <c r="AJ66" s="42" t="n">
        <v>0.2</v>
      </c>
      <c r="AK66" s="42" t="n">
        <v>-6.246527777777776</v>
      </c>
      <c r="AL66" s="43" t="n">
        <v>26.24652777777778</v>
      </c>
      <c r="AM66" s="41" t="n">
        <v>-4.2</v>
      </c>
      <c r="AN66" s="42" t="n">
        <v>1.4</v>
      </c>
      <c r="AO66" s="42" t="n">
        <v>-1.476388888888887</v>
      </c>
      <c r="AP66" s="43" t="n">
        <v>21.47638888888889</v>
      </c>
    </row>
    <row r="67">
      <c r="A67" s="50">
        <f>A66+1</f>
        <v/>
      </c>
      <c r="B67" s="25" t="n">
        <v>42425</v>
      </c>
      <c r="C67" s="41" t="n">
        <v>0.9</v>
      </c>
      <c r="D67" s="42" t="n">
        <v>5.4</v>
      </c>
      <c r="E67" s="42" t="n">
        <v>2.870833333333333</v>
      </c>
      <c r="F67" s="43" t="n">
        <v>17.12916666666667</v>
      </c>
      <c r="G67" s="41" t="n">
        <v>-7.2</v>
      </c>
      <c r="H67" s="42" t="n">
        <v>3.5</v>
      </c>
      <c r="I67" s="42" t="n">
        <v>-0.6625000000000001</v>
      </c>
      <c r="J67" s="43" t="n">
        <v>20.6625</v>
      </c>
      <c r="K67" s="41" t="n">
        <v>0.3</v>
      </c>
      <c r="L67" s="42" t="n">
        <v>4.1</v>
      </c>
      <c r="M67" s="42" t="n">
        <v>2.231944444444443</v>
      </c>
      <c r="N67" s="43" t="n">
        <v>17.76805555555556</v>
      </c>
      <c r="O67" s="41" t="n"/>
      <c r="P67" s="42" t="n"/>
      <c r="Q67" s="42" t="n"/>
      <c r="R67" s="43" t="n"/>
      <c r="S67" s="41" t="n">
        <v>-8.1</v>
      </c>
      <c r="T67" s="42" t="n">
        <v>2.6</v>
      </c>
      <c r="U67" s="42" t="n">
        <v>-0.8659722222222221</v>
      </c>
      <c r="V67" s="43" t="n">
        <v>20.86597222222222</v>
      </c>
      <c r="W67" s="41" t="n">
        <v>-5.3</v>
      </c>
      <c r="X67" s="42" t="n">
        <v>3.3</v>
      </c>
      <c r="Y67" s="42" t="n">
        <v>0.05555555555555585</v>
      </c>
      <c r="Z67" s="43" t="n">
        <v>19.94444444444444</v>
      </c>
      <c r="AA67" s="41" t="n">
        <v>0</v>
      </c>
      <c r="AB67" s="42" t="n">
        <v>5.3</v>
      </c>
      <c r="AC67" s="42" t="n">
        <v>2.004166666666666</v>
      </c>
      <c r="AD67" s="43" t="n">
        <v>17.99583333333333</v>
      </c>
      <c r="AE67" s="41" t="n">
        <v>-2.3</v>
      </c>
      <c r="AF67" s="42" t="n">
        <v>2.1</v>
      </c>
      <c r="AG67" s="42" t="n">
        <v>0.3513888888888888</v>
      </c>
      <c r="AH67" s="43" t="n">
        <v>19.64861111111111</v>
      </c>
      <c r="AI67" s="41" t="n">
        <v>-9.800000000000001</v>
      </c>
      <c r="AJ67" s="42" t="n">
        <v>2</v>
      </c>
      <c r="AK67" s="42" t="n">
        <v>-0.7826388888888887</v>
      </c>
      <c r="AL67" s="43" t="n">
        <v>20.78263888888889</v>
      </c>
      <c r="AM67" s="41" t="n">
        <v>-1.5</v>
      </c>
      <c r="AN67" s="42" t="n">
        <v>3.9</v>
      </c>
      <c r="AO67" s="42" t="n">
        <v>0.9236111111111113</v>
      </c>
      <c r="AP67" s="43" t="n">
        <v>19.07638888888889</v>
      </c>
    </row>
    <row r="68">
      <c r="A68" s="50">
        <f>A67+1</f>
        <v/>
      </c>
      <c r="B68" s="25" t="n">
        <v>42426</v>
      </c>
      <c r="C68" s="41" t="n">
        <v>-0.4</v>
      </c>
      <c r="D68" s="42" t="n">
        <v>4.6</v>
      </c>
      <c r="E68" s="42" t="n">
        <v>1.878472222222221</v>
      </c>
      <c r="F68" s="43" t="n">
        <v>18.12152777777778</v>
      </c>
      <c r="G68" s="41" t="n">
        <v>-8.9</v>
      </c>
      <c r="H68" s="42" t="n">
        <v>-0.6</v>
      </c>
      <c r="I68" s="42" t="n">
        <v>-4.445138888888891</v>
      </c>
      <c r="J68" s="43" t="n">
        <v>24.44513888888889</v>
      </c>
      <c r="K68" s="41" t="n">
        <v>-0.6</v>
      </c>
      <c r="L68" s="42" t="n">
        <v>4.7</v>
      </c>
      <c r="M68" s="42" t="n">
        <v>1.890277777777778</v>
      </c>
      <c r="N68" s="43" t="n">
        <v>18.10972222222222</v>
      </c>
      <c r="O68" s="41" t="n"/>
      <c r="P68" s="42" t="n"/>
      <c r="Q68" s="42" t="n"/>
      <c r="R68" s="43" t="n"/>
      <c r="S68" s="41" t="n">
        <v>-11.8</v>
      </c>
      <c r="T68" s="42" t="n">
        <v>-1.2</v>
      </c>
      <c r="U68" s="42" t="n">
        <v>-5.852083333333329</v>
      </c>
      <c r="V68" s="43" t="n">
        <v>25.85208333333333</v>
      </c>
      <c r="W68" s="41" t="n">
        <v>-8.199999999999999</v>
      </c>
      <c r="X68" s="42" t="n">
        <v>0.1</v>
      </c>
      <c r="Y68" s="42" t="n">
        <v>-3.862499999999999</v>
      </c>
      <c r="Z68" s="43" t="n">
        <v>23.8625</v>
      </c>
      <c r="AA68" s="41" t="n">
        <v>-1.6</v>
      </c>
      <c r="AB68" s="42" t="n">
        <v>3.1</v>
      </c>
      <c r="AC68" s="42" t="n">
        <v>0.7729166666666664</v>
      </c>
      <c r="AD68" s="43" t="n">
        <v>19.22708333333333</v>
      </c>
      <c r="AE68" s="41" t="n">
        <v>-3.3</v>
      </c>
      <c r="AF68" s="42" t="n">
        <v>1.2</v>
      </c>
      <c r="AG68" s="42" t="n">
        <v>-1.184722222222222</v>
      </c>
      <c r="AH68" s="43" t="n">
        <v>21.18472222222222</v>
      </c>
      <c r="AI68" s="41" t="n">
        <v>-12.8</v>
      </c>
      <c r="AJ68" s="42" t="n">
        <v>-0.9</v>
      </c>
      <c r="AK68" s="42" t="n">
        <v>-5.37916666666667</v>
      </c>
      <c r="AL68" s="43" t="n">
        <v>25.37916666666667</v>
      </c>
      <c r="AM68" s="41" t="n">
        <v>-4.9</v>
      </c>
      <c r="AN68" s="42" t="n">
        <v>1.4</v>
      </c>
      <c r="AO68" s="42" t="n">
        <v>-1.672916666666667</v>
      </c>
      <c r="AP68" s="43" t="n">
        <v>21.67291666666667</v>
      </c>
    </row>
    <row r="69">
      <c r="A69" s="50">
        <f>A68+1</f>
        <v/>
      </c>
      <c r="B69" s="25" t="n">
        <v>42427</v>
      </c>
      <c r="C69" s="41" t="n">
        <v>-1.4</v>
      </c>
      <c r="D69" s="42" t="n">
        <v>5.5</v>
      </c>
      <c r="E69" s="42" t="n">
        <v>2.626388888888888</v>
      </c>
      <c r="F69" s="43" t="n">
        <v>17.37361111111111</v>
      </c>
      <c r="G69" s="41" t="n">
        <v>-8.1</v>
      </c>
      <c r="H69" s="42" t="n">
        <v>5.7</v>
      </c>
      <c r="I69" s="42" t="n">
        <v>0.2881944444444448</v>
      </c>
      <c r="J69" s="43" t="n">
        <v>19.71180555555555</v>
      </c>
      <c r="K69" s="41" t="n">
        <v>-1.7</v>
      </c>
      <c r="L69" s="42" t="n">
        <v>5.4</v>
      </c>
      <c r="M69" s="42" t="n">
        <v>2.58125</v>
      </c>
      <c r="N69" s="43" t="n">
        <v>17.41875</v>
      </c>
      <c r="O69" s="41" t="n"/>
      <c r="P69" s="42" t="n"/>
      <c r="Q69" s="42" t="n"/>
      <c r="R69" s="43" t="n"/>
      <c r="S69" s="41" t="n">
        <v>-9.699999999999999</v>
      </c>
      <c r="T69" s="42" t="n">
        <v>5.3</v>
      </c>
      <c r="U69" s="42" t="n">
        <v>-0.4597222222222215</v>
      </c>
      <c r="V69" s="43" t="n">
        <v>20.45972222222222</v>
      </c>
      <c r="W69" s="41" t="n">
        <v>-7.3</v>
      </c>
      <c r="X69" s="42" t="n">
        <v>6.9</v>
      </c>
      <c r="Y69" s="42" t="n">
        <v>-0.05277777777777845</v>
      </c>
      <c r="Z69" s="43" t="n">
        <v>20.05277777777778</v>
      </c>
      <c r="AA69" s="41" t="n">
        <v>-2.3</v>
      </c>
      <c r="AB69" s="42" t="n">
        <v>4.8</v>
      </c>
      <c r="AC69" s="42" t="n">
        <v>1.16875</v>
      </c>
      <c r="AD69" s="43" t="n">
        <v>18.83125</v>
      </c>
      <c r="AE69" s="41" t="n">
        <v>-4.8</v>
      </c>
      <c r="AF69" s="42" t="n">
        <v>6.9</v>
      </c>
      <c r="AG69" s="42" t="n">
        <v>0.7402777777777776</v>
      </c>
      <c r="AH69" s="43" t="n">
        <v>19.25972222222222</v>
      </c>
      <c r="AI69" s="41" t="n">
        <v>-10.9</v>
      </c>
      <c r="AJ69" s="42" t="n">
        <v>5.7</v>
      </c>
      <c r="AK69" s="42" t="n">
        <v>-0.1006944444444449</v>
      </c>
      <c r="AL69" s="43" t="n">
        <v>20.10069444444445</v>
      </c>
      <c r="AM69" s="41" t="n">
        <v>-5.5</v>
      </c>
      <c r="AN69" s="42" t="n">
        <v>6.8</v>
      </c>
      <c r="AO69" s="42" t="n">
        <v>0.4194444444444433</v>
      </c>
      <c r="AP69" s="43" t="n">
        <v>19.58055555555556</v>
      </c>
    </row>
    <row r="70">
      <c r="A70" s="50">
        <f>A69+1</f>
        <v/>
      </c>
      <c r="B70" s="25" t="n">
        <v>42428</v>
      </c>
      <c r="C70" s="41" t="n">
        <v>2</v>
      </c>
      <c r="D70" s="42" t="n">
        <v>5.8</v>
      </c>
      <c r="E70" s="42" t="n">
        <v>4.108333333333331</v>
      </c>
      <c r="F70" s="43" t="n">
        <v>15.89166666666667</v>
      </c>
      <c r="G70" s="41" t="n">
        <v>-1.1</v>
      </c>
      <c r="H70" s="42" t="n">
        <v>4.9</v>
      </c>
      <c r="I70" s="42" t="n">
        <v>1.679861111111111</v>
      </c>
      <c r="J70" s="43" t="n">
        <v>18.32013888888889</v>
      </c>
      <c r="K70" s="41" t="n">
        <v>1</v>
      </c>
      <c r="L70" s="42" t="n">
        <v>6</v>
      </c>
      <c r="M70" s="42" t="n">
        <v>4.183333333333334</v>
      </c>
      <c r="N70" s="43" t="n">
        <v>15.81666666666667</v>
      </c>
      <c r="O70" s="41" t="n"/>
      <c r="P70" s="42" t="n"/>
      <c r="Q70" s="42" t="n"/>
      <c r="R70" s="43" t="n"/>
      <c r="S70" s="41" t="n">
        <v>-1.2</v>
      </c>
      <c r="T70" s="42" t="n">
        <v>4.5</v>
      </c>
      <c r="U70" s="42" t="n">
        <v>1.645833333333333</v>
      </c>
      <c r="V70" s="43" t="n">
        <v>18.35416666666667</v>
      </c>
      <c r="W70" s="41" t="n">
        <v>-0.7</v>
      </c>
      <c r="X70" s="42" t="n">
        <v>5.6</v>
      </c>
      <c r="Y70" s="42" t="n">
        <v>2.134027777777777</v>
      </c>
      <c r="Z70" s="43" t="n">
        <v>17.86597222222222</v>
      </c>
      <c r="AA70" s="41" t="n">
        <v>1.4</v>
      </c>
      <c r="AB70" s="42" t="n">
        <v>4.7</v>
      </c>
      <c r="AC70" s="42" t="n">
        <v>3.302777777777778</v>
      </c>
      <c r="AD70" s="43" t="n">
        <v>16.69722222222222</v>
      </c>
      <c r="AE70" s="41" t="n">
        <v>-0.4</v>
      </c>
      <c r="AF70" s="42" t="n">
        <v>6</v>
      </c>
      <c r="AG70" s="42" t="n">
        <v>1.686805555555556</v>
      </c>
      <c r="AH70" s="43" t="n">
        <v>18.31319444444444</v>
      </c>
      <c r="AI70" s="41" t="n">
        <v>-0.9</v>
      </c>
      <c r="AJ70" s="42" t="n">
        <v>5.3</v>
      </c>
      <c r="AK70" s="42" t="n">
        <v>2.129166666666667</v>
      </c>
      <c r="AL70" s="43" t="n">
        <v>17.87083333333333</v>
      </c>
      <c r="AM70" s="41" t="n">
        <v>-0.3</v>
      </c>
      <c r="AN70" s="42" t="n">
        <v>5.6</v>
      </c>
      <c r="AO70" s="42" t="n">
        <v>2.73611111111111</v>
      </c>
      <c r="AP70" s="43" t="n">
        <v>17.26388888888889</v>
      </c>
    </row>
    <row r="71">
      <c r="A71" s="50">
        <f>A70+1</f>
        <v/>
      </c>
      <c r="B71" s="25" t="n">
        <v>42429</v>
      </c>
      <c r="C71" s="41" t="n">
        <v>2.4</v>
      </c>
      <c r="D71" s="42" t="n">
        <v>4.9</v>
      </c>
      <c r="E71" s="42" t="n">
        <v>3.607638888888888</v>
      </c>
      <c r="F71" s="43" t="n">
        <v>16.39236111111111</v>
      </c>
      <c r="G71" s="41" t="n">
        <v>-2.3</v>
      </c>
      <c r="H71" s="42" t="n">
        <v>-0.8</v>
      </c>
      <c r="I71" s="42" t="n">
        <v>-1.634027777777777</v>
      </c>
      <c r="J71" s="43" t="n">
        <v>21.63402777777778</v>
      </c>
      <c r="K71" s="41" t="n">
        <v>2.1</v>
      </c>
      <c r="L71" s="42" t="n">
        <v>4.4</v>
      </c>
      <c r="M71" s="42" t="n">
        <v>3.539583333333333</v>
      </c>
      <c r="N71" s="43" t="n">
        <v>16.46041666666667</v>
      </c>
      <c r="O71" s="41" t="n"/>
      <c r="P71" s="42" t="n"/>
      <c r="Q71" s="42" t="n"/>
      <c r="R71" s="43" t="n"/>
      <c r="S71" s="41" t="n">
        <v>-2.8</v>
      </c>
      <c r="T71" s="42" t="n">
        <v>-1</v>
      </c>
      <c r="U71" s="42" t="n">
        <v>-2.001388888888889</v>
      </c>
      <c r="V71" s="43" t="n">
        <v>22.00138888888889</v>
      </c>
      <c r="W71" s="41" t="n">
        <v>-2.1</v>
      </c>
      <c r="X71" s="42" t="n">
        <v>-0.7</v>
      </c>
      <c r="Y71" s="42" t="n">
        <v>-1.42013888888889</v>
      </c>
      <c r="Z71" s="43" t="n">
        <v>21.42013888888889</v>
      </c>
      <c r="AA71" s="41" t="n">
        <v>1.5</v>
      </c>
      <c r="AB71" s="42" t="n">
        <v>3.7</v>
      </c>
      <c r="AC71" s="42" t="n">
        <v>2.944444444444444</v>
      </c>
      <c r="AD71" s="43" t="n">
        <v>17.05555555555556</v>
      </c>
      <c r="AE71" s="41" t="n">
        <v>-0.5</v>
      </c>
      <c r="AF71" s="42" t="n">
        <v>1.3</v>
      </c>
      <c r="AG71" s="42" t="n">
        <v>0.2763888888888887</v>
      </c>
      <c r="AH71" s="43" t="n">
        <v>19.72361111111111</v>
      </c>
      <c r="AI71" s="41" t="n">
        <v>-2.3</v>
      </c>
      <c r="AJ71" s="42" t="n">
        <v>-0.5</v>
      </c>
      <c r="AK71" s="42" t="n">
        <v>-1.679166666666667</v>
      </c>
      <c r="AL71" s="43" t="n">
        <v>21.67916666666667</v>
      </c>
      <c r="AM71" s="41" t="n">
        <v>-0.1</v>
      </c>
      <c r="AN71" s="42" t="n">
        <v>1.9</v>
      </c>
      <c r="AO71" s="42" t="n">
        <v>0.8923611111111105</v>
      </c>
      <c r="AP71" s="43" t="n">
        <v>19.10763888888889</v>
      </c>
    </row>
    <row r="72">
      <c r="A72" s="50">
        <f>A71+1</f>
        <v/>
      </c>
      <c r="B72" s="25" t="n">
        <v>42430</v>
      </c>
      <c r="C72" s="41" t="n">
        <v>1.5</v>
      </c>
      <c r="D72" s="42" t="n">
        <v>7.7</v>
      </c>
      <c r="E72" s="42" t="n">
        <v>4.721527777777776</v>
      </c>
      <c r="F72" s="43" t="n">
        <v>15.27847222222222</v>
      </c>
      <c r="G72" s="41" t="n">
        <v>-4.6</v>
      </c>
      <c r="H72" s="42" t="n">
        <v>2</v>
      </c>
      <c r="I72" s="42" t="n">
        <v>-0.8736111111111109</v>
      </c>
      <c r="J72" s="43" t="n">
        <v>20.87361111111111</v>
      </c>
      <c r="K72" s="41" t="n">
        <v>1.6</v>
      </c>
      <c r="L72" s="42" t="n">
        <v>7.7</v>
      </c>
      <c r="M72" s="42" t="n">
        <v>4.56944444444444</v>
      </c>
      <c r="N72" s="43" t="n">
        <v>15.43055555555556</v>
      </c>
      <c r="O72" s="41" t="n"/>
      <c r="P72" s="42" t="n"/>
      <c r="Q72" s="42" t="n"/>
      <c r="R72" s="43" t="n"/>
      <c r="S72" s="41" t="n">
        <v>-7.2</v>
      </c>
      <c r="T72" s="42" t="n">
        <v>1.8</v>
      </c>
      <c r="U72" s="42" t="n">
        <v>-1.176388888888889</v>
      </c>
      <c r="V72" s="43" t="n">
        <v>21.17638888888889</v>
      </c>
      <c r="W72" s="41" t="n">
        <v>-2.8</v>
      </c>
      <c r="X72" s="42" t="n">
        <v>2.9</v>
      </c>
      <c r="Y72" s="42" t="n">
        <v>-0.4694444444444447</v>
      </c>
      <c r="Z72" s="43" t="n">
        <v>20.46944444444444</v>
      </c>
      <c r="AA72" s="41" t="n">
        <v>0.6</v>
      </c>
      <c r="AB72" s="42" t="n">
        <v>6.9</v>
      </c>
      <c r="AC72" s="42" t="n">
        <v>3.805555555555554</v>
      </c>
      <c r="AD72" s="43" t="n">
        <v>16.19444444444445</v>
      </c>
      <c r="AE72" s="41" t="n">
        <v>-1.3</v>
      </c>
      <c r="AF72" s="42" t="n">
        <v>4.5</v>
      </c>
      <c r="AG72" s="42" t="n">
        <v>1.131944444444445</v>
      </c>
      <c r="AH72" s="43" t="n">
        <v>18.86805555555556</v>
      </c>
      <c r="AI72" s="41" t="n">
        <v>-3.4</v>
      </c>
      <c r="AJ72" s="42" t="n">
        <v>2.9</v>
      </c>
      <c r="AK72" s="42" t="n">
        <v>-0.9062500000000004</v>
      </c>
      <c r="AL72" s="43" t="n">
        <v>20.90625</v>
      </c>
      <c r="AM72" s="41" t="n">
        <v>-2</v>
      </c>
      <c r="AN72" s="42" t="n">
        <v>5.4</v>
      </c>
      <c r="AO72" s="42" t="n">
        <v>1.623611111111111</v>
      </c>
      <c r="AP72" s="43" t="n">
        <v>18.37638888888889</v>
      </c>
    </row>
    <row r="73">
      <c r="A73" s="50">
        <f>A72+1</f>
        <v/>
      </c>
      <c r="B73" s="25" t="n">
        <v>42431</v>
      </c>
      <c r="C73" s="41" t="n">
        <v>0.4</v>
      </c>
      <c r="D73" s="42" t="n">
        <v>7.6</v>
      </c>
      <c r="E73" s="42" t="n">
        <v>4.556250000000003</v>
      </c>
      <c r="F73" s="43" t="n">
        <v>15.44375</v>
      </c>
      <c r="G73" s="41" t="n">
        <v>-2.5</v>
      </c>
      <c r="H73" s="42" t="n">
        <v>5</v>
      </c>
      <c r="I73" s="42" t="n">
        <v>1.297916666666668</v>
      </c>
      <c r="J73" s="43" t="n">
        <v>18.70208333333333</v>
      </c>
      <c r="K73" s="41" t="n">
        <v>1</v>
      </c>
      <c r="L73" s="42" t="n">
        <v>8.5</v>
      </c>
      <c r="M73" s="42" t="n">
        <v>4.768749999999999</v>
      </c>
      <c r="N73" s="43" t="n">
        <v>15.23125</v>
      </c>
      <c r="O73" s="41" t="n"/>
      <c r="P73" s="42" t="n"/>
      <c r="Q73" s="42" t="n"/>
      <c r="R73" s="43" t="n"/>
      <c r="S73" s="41" t="n">
        <v>-3.1</v>
      </c>
      <c r="T73" s="42" t="n">
        <v>4.6</v>
      </c>
      <c r="U73" s="42" t="n">
        <v>0.9583333333333331</v>
      </c>
      <c r="V73" s="43" t="n">
        <v>19.04166666666667</v>
      </c>
      <c r="W73" s="41" t="n">
        <v>-2.6</v>
      </c>
      <c r="X73" s="42" t="n">
        <v>5.9</v>
      </c>
      <c r="Y73" s="42" t="n">
        <v>1.540277777777779</v>
      </c>
      <c r="Z73" s="43" t="n">
        <v>18.45972222222222</v>
      </c>
      <c r="AA73" s="41" t="n">
        <v>0.6</v>
      </c>
      <c r="AB73" s="42" t="n">
        <v>7.6</v>
      </c>
      <c r="AC73" s="42" t="n">
        <v>4.199305555555557</v>
      </c>
      <c r="AD73" s="43" t="n">
        <v>15.80069444444444</v>
      </c>
      <c r="AE73" s="41" t="n">
        <v>-1.2</v>
      </c>
      <c r="AF73" s="42" t="n">
        <v>6.8</v>
      </c>
      <c r="AG73" s="42" t="n">
        <v>1.588888888888889</v>
      </c>
      <c r="AH73" s="43" t="n">
        <v>18.41111111111111</v>
      </c>
      <c r="AI73" s="41" t="n">
        <v>-2.9</v>
      </c>
      <c r="AJ73" s="42" t="n">
        <v>4.5</v>
      </c>
      <c r="AK73" s="42" t="n">
        <v>0.7555555555555549</v>
      </c>
      <c r="AL73" s="43" t="n">
        <v>19.24444444444444</v>
      </c>
      <c r="AM73" s="41" t="n">
        <v>-1.2</v>
      </c>
      <c r="AN73" s="42" t="n">
        <v>7.5</v>
      </c>
      <c r="AO73" s="42" t="n">
        <v>2.277083333333334</v>
      </c>
      <c r="AP73" s="43" t="n">
        <v>17.72291666666667</v>
      </c>
    </row>
    <row r="74">
      <c r="A74" s="50">
        <f>A73+1</f>
        <v/>
      </c>
      <c r="B74" s="25" t="n">
        <v>42432</v>
      </c>
      <c r="C74" s="41" t="n">
        <v>0.5</v>
      </c>
      <c r="D74" s="42" t="n">
        <v>3.2</v>
      </c>
      <c r="E74" s="42" t="n">
        <v>1.788888888888889</v>
      </c>
      <c r="F74" s="43" t="n">
        <v>18.21111111111111</v>
      </c>
      <c r="G74" s="41" t="n">
        <v>-5</v>
      </c>
      <c r="H74" s="42" t="n">
        <v>-0.1</v>
      </c>
      <c r="I74" s="42" t="n">
        <v>-1.878472222222223</v>
      </c>
      <c r="J74" s="43" t="n">
        <v>21.87847222222222</v>
      </c>
      <c r="K74" s="41" t="n">
        <v>0.7</v>
      </c>
      <c r="L74" s="42" t="n">
        <v>4.8</v>
      </c>
      <c r="M74" s="42" t="n">
        <v>2.261805555555555</v>
      </c>
      <c r="N74" s="43" t="n">
        <v>17.73819444444445</v>
      </c>
      <c r="O74" s="41" t="n"/>
      <c r="P74" s="42" t="n"/>
      <c r="Q74" s="42" t="n"/>
      <c r="R74" s="43" t="n"/>
      <c r="S74" s="41" t="n">
        <v>-3.9</v>
      </c>
      <c r="T74" s="42" t="n">
        <v>-0.7</v>
      </c>
      <c r="U74" s="42" t="n">
        <v>-2.125</v>
      </c>
      <c r="V74" s="43" t="n">
        <v>22.125</v>
      </c>
      <c r="W74" s="41" t="n">
        <v>-4.5</v>
      </c>
      <c r="X74" s="42" t="n">
        <v>-0.1</v>
      </c>
      <c r="Y74" s="42" t="n">
        <v>-1.725000000000001</v>
      </c>
      <c r="Z74" s="43" t="n">
        <v>21.725</v>
      </c>
      <c r="AA74" s="41" t="n">
        <v>-2</v>
      </c>
      <c r="AB74" s="42" t="n">
        <v>4.3</v>
      </c>
      <c r="AC74" s="42" t="n">
        <v>1.303472222222223</v>
      </c>
      <c r="AD74" s="43" t="n">
        <v>18.69652777777778</v>
      </c>
      <c r="AE74" s="41" t="n">
        <v>-3.1</v>
      </c>
      <c r="AF74" s="42" t="n">
        <v>1.9</v>
      </c>
      <c r="AG74" s="42" t="n">
        <v>-0.7534722222222222</v>
      </c>
      <c r="AH74" s="43" t="n">
        <v>20.75347222222222</v>
      </c>
      <c r="AI74" s="41" t="n">
        <v>-8.300000000000001</v>
      </c>
      <c r="AJ74" s="42" t="n">
        <v>0.3</v>
      </c>
      <c r="AK74" s="42" t="n">
        <v>-2.432638888888887</v>
      </c>
      <c r="AL74" s="43" t="n">
        <v>22.43263888888889</v>
      </c>
      <c r="AM74" s="41" t="n">
        <v>-3.1</v>
      </c>
      <c r="AN74" s="42" t="n">
        <v>1.5</v>
      </c>
      <c r="AO74" s="42" t="n">
        <v>-0.4930555555555556</v>
      </c>
      <c r="AP74" s="43" t="n">
        <v>20.49305555555556</v>
      </c>
    </row>
    <row r="75">
      <c r="A75" s="50">
        <f>A74+1</f>
        <v/>
      </c>
      <c r="B75" s="25" t="n">
        <v>42433</v>
      </c>
      <c r="C75" s="41" t="n">
        <v>0.9</v>
      </c>
      <c r="D75" s="42" t="n">
        <v>3.8</v>
      </c>
      <c r="E75" s="42" t="n">
        <v>2.271527777777777</v>
      </c>
      <c r="F75" s="43" t="n">
        <v>17.72847222222222</v>
      </c>
      <c r="G75" s="41" t="n">
        <v>-7.2</v>
      </c>
      <c r="H75" s="42" t="n">
        <v>3.1</v>
      </c>
      <c r="I75" s="42" t="n">
        <v>0.2166666666666666</v>
      </c>
      <c r="J75" s="43" t="n">
        <v>19.78333333333333</v>
      </c>
      <c r="K75" s="41" t="n">
        <v>-0.1</v>
      </c>
      <c r="L75" s="42" t="n">
        <v>3.9</v>
      </c>
      <c r="M75" s="42" t="n">
        <v>2.21875</v>
      </c>
      <c r="N75" s="43" t="n">
        <v>17.78125</v>
      </c>
      <c r="O75" s="41" t="n"/>
      <c r="P75" s="42" t="n"/>
      <c r="Q75" s="42" t="n"/>
      <c r="R75" s="43" t="n"/>
      <c r="S75" s="41" t="n">
        <v>-12.1</v>
      </c>
      <c r="T75" s="42" t="n">
        <v>3</v>
      </c>
      <c r="U75" s="42" t="n">
        <v>-0.11875</v>
      </c>
      <c r="V75" s="43" t="n">
        <v>20.11875</v>
      </c>
      <c r="W75" s="41" t="n">
        <v>-8.300000000000001</v>
      </c>
      <c r="X75" s="42" t="n">
        <v>3.5</v>
      </c>
      <c r="Y75" s="42" t="n">
        <v>-0.08263888888888841</v>
      </c>
      <c r="Z75" s="43" t="n">
        <v>20.08263888888889</v>
      </c>
      <c r="AA75" s="41" t="n">
        <v>-1.8</v>
      </c>
      <c r="AB75" s="42" t="n">
        <v>4.1</v>
      </c>
      <c r="AC75" s="42" t="n">
        <v>1.610416666666667</v>
      </c>
      <c r="AD75" s="43" t="n">
        <v>18.38958333333333</v>
      </c>
      <c r="AE75" s="41" t="n">
        <v>-4.4</v>
      </c>
      <c r="AF75" s="42" t="n">
        <v>1.4</v>
      </c>
      <c r="AG75" s="42" t="n">
        <v>-0.7972222222222223</v>
      </c>
      <c r="AH75" s="43" t="n">
        <v>20.79722222222222</v>
      </c>
      <c r="AI75" s="41" t="n">
        <v>-12.2</v>
      </c>
      <c r="AJ75" s="42" t="n">
        <v>2.7</v>
      </c>
      <c r="AK75" s="42" t="n">
        <v>-1.331944444444444</v>
      </c>
      <c r="AL75" s="43" t="n">
        <v>21.33194444444445</v>
      </c>
      <c r="AM75" s="41" t="n">
        <v>-7</v>
      </c>
      <c r="AN75" s="42" t="n">
        <v>5</v>
      </c>
      <c r="AO75" s="42" t="n">
        <v>0.4340277777777782</v>
      </c>
      <c r="AP75" s="43" t="n">
        <v>19.56597222222222</v>
      </c>
    </row>
    <row r="76">
      <c r="A76" s="50">
        <f>A75+1</f>
        <v/>
      </c>
      <c r="B76" s="25" t="n">
        <v>42434</v>
      </c>
      <c r="C76" s="41" t="n">
        <v>0.4</v>
      </c>
      <c r="D76" s="42" t="n">
        <v>5.1</v>
      </c>
      <c r="E76" s="42" t="n">
        <v>2.665972222222221</v>
      </c>
      <c r="F76" s="43" t="n">
        <v>17.33402777777778</v>
      </c>
      <c r="G76" s="41" t="n">
        <v>-2.2</v>
      </c>
      <c r="H76" s="42" t="n">
        <v>2.2</v>
      </c>
      <c r="I76" s="42" t="n">
        <v>0.073611111111111</v>
      </c>
      <c r="J76" s="43" t="n">
        <v>19.92638888888889</v>
      </c>
      <c r="K76" s="41" t="n">
        <v>0.4</v>
      </c>
      <c r="L76" s="42" t="n">
        <v>5.4</v>
      </c>
      <c r="M76" s="42" t="n">
        <v>2.505555555555556</v>
      </c>
      <c r="N76" s="43" t="n">
        <v>17.49444444444444</v>
      </c>
      <c r="O76" s="41" t="n"/>
      <c r="P76" s="42" t="n"/>
      <c r="Q76" s="42" t="n"/>
      <c r="R76" s="43" t="n"/>
      <c r="S76" s="41" t="n">
        <v>-3.2</v>
      </c>
      <c r="T76" s="42" t="n">
        <v>2</v>
      </c>
      <c r="U76" s="42" t="n">
        <v>-0.5034722222222223</v>
      </c>
      <c r="V76" s="43" t="n">
        <v>20.50347222222222</v>
      </c>
      <c r="W76" s="41" t="n">
        <v>-1.8</v>
      </c>
      <c r="X76" s="42" t="n">
        <v>2.8</v>
      </c>
      <c r="Y76" s="42" t="n">
        <v>0.3423611111111108</v>
      </c>
      <c r="Z76" s="43" t="n">
        <v>19.65763888888889</v>
      </c>
      <c r="AA76" s="41" t="n">
        <v>-0.1</v>
      </c>
      <c r="AB76" s="42" t="n">
        <v>4.6</v>
      </c>
      <c r="AC76" s="42" t="n">
        <v>1.98125</v>
      </c>
      <c r="AD76" s="43" t="n">
        <v>18.01875</v>
      </c>
      <c r="AE76" s="41" t="n">
        <v>-0.8</v>
      </c>
      <c r="AF76" s="42" t="n">
        <v>1.7</v>
      </c>
      <c r="AG76" s="42" t="n">
        <v>0.09791666666666657</v>
      </c>
      <c r="AH76" s="43" t="n">
        <v>19.90208333333333</v>
      </c>
      <c r="AI76" s="41" t="n">
        <v>-2</v>
      </c>
      <c r="AJ76" s="42" t="n">
        <v>1.9</v>
      </c>
      <c r="AK76" s="42" t="n">
        <v>-0.2263888888888889</v>
      </c>
      <c r="AL76" s="43" t="n">
        <v>20.22638888888889</v>
      </c>
      <c r="AM76" s="41" t="n">
        <v>-0.6</v>
      </c>
      <c r="AN76" s="42" t="n">
        <v>3.6</v>
      </c>
      <c r="AO76" s="42" t="n">
        <v>0.7395833333333339</v>
      </c>
      <c r="AP76" s="43" t="n">
        <v>19.26041666666666</v>
      </c>
    </row>
    <row r="77">
      <c r="A77" s="50">
        <f>A76+1</f>
        <v/>
      </c>
      <c r="B77" s="25" t="n">
        <v>42435</v>
      </c>
      <c r="C77" s="41" t="n">
        <v>0.4</v>
      </c>
      <c r="D77" s="42" t="n">
        <v>5.5</v>
      </c>
      <c r="E77" s="42" t="n">
        <v>2.173611111111112</v>
      </c>
      <c r="F77" s="43" t="n">
        <v>17.82638888888889</v>
      </c>
      <c r="G77" s="41" t="n">
        <v>-4.5</v>
      </c>
      <c r="H77" s="42" t="n">
        <v>-0.7</v>
      </c>
      <c r="I77" s="42" t="n">
        <v>-2.425694444444443</v>
      </c>
      <c r="J77" s="43" t="n">
        <v>22.42569444444444</v>
      </c>
      <c r="K77" s="41" t="n">
        <v>-0.1</v>
      </c>
      <c r="L77" s="42" t="n">
        <v>4.3</v>
      </c>
      <c r="M77" s="42" t="n">
        <v>2.304166666666665</v>
      </c>
      <c r="N77" s="43" t="n">
        <v>17.69583333333333</v>
      </c>
      <c r="O77" s="41" t="n"/>
      <c r="P77" s="42" t="n"/>
      <c r="Q77" s="42" t="n"/>
      <c r="R77" s="43" t="n"/>
      <c r="S77" s="41" t="n">
        <v>-9.6</v>
      </c>
      <c r="T77" s="42" t="n">
        <v>-1.2</v>
      </c>
      <c r="U77" s="42" t="n">
        <v>-3.193055555555555</v>
      </c>
      <c r="V77" s="43" t="n">
        <v>23.19305555555555</v>
      </c>
      <c r="W77" s="41" t="n">
        <v>-3.1</v>
      </c>
      <c r="X77" s="42" t="n">
        <v>-0.4</v>
      </c>
      <c r="Y77" s="42" t="n">
        <v>-2.062500000000001</v>
      </c>
      <c r="Z77" s="43" t="n">
        <v>22.0625</v>
      </c>
      <c r="AA77" s="41" t="n">
        <v>-0.4</v>
      </c>
      <c r="AB77" s="42" t="n">
        <v>3.8</v>
      </c>
      <c r="AC77" s="42" t="n">
        <v>1.664583333333333</v>
      </c>
      <c r="AD77" s="43" t="n">
        <v>18.33541666666667</v>
      </c>
      <c r="AE77" s="41" t="n">
        <v>-2.6</v>
      </c>
      <c r="AF77" s="42" t="n">
        <v>1</v>
      </c>
      <c r="AG77" s="42" t="n">
        <v>-0.9916666666666658</v>
      </c>
      <c r="AH77" s="43" t="n">
        <v>20.99166666666667</v>
      </c>
      <c r="AI77" s="41" t="n">
        <v>-5.3</v>
      </c>
      <c r="AJ77" s="42" t="n">
        <v>-0.1</v>
      </c>
      <c r="AK77" s="42" t="n">
        <v>-2.618055555555555</v>
      </c>
      <c r="AL77" s="43" t="n">
        <v>22.61805555555555</v>
      </c>
      <c r="AM77" s="41" t="n">
        <v>-4.1</v>
      </c>
      <c r="AN77" s="42" t="n">
        <v>1.3</v>
      </c>
      <c r="AO77" s="42" t="n">
        <v>-1.041666666666667</v>
      </c>
      <c r="AP77" s="43" t="n">
        <v>21.04166666666667</v>
      </c>
    </row>
    <row r="78">
      <c r="A78" s="50">
        <f>A77+1</f>
        <v/>
      </c>
      <c r="B78" s="25" t="n">
        <v>42436</v>
      </c>
      <c r="C78" s="41" t="n">
        <v>-1.6</v>
      </c>
      <c r="D78" s="42" t="n">
        <v>4.7</v>
      </c>
      <c r="E78" s="42" t="n">
        <v>1.20625</v>
      </c>
      <c r="F78" s="43" t="n">
        <v>18.79375</v>
      </c>
      <c r="G78" s="41" t="n">
        <v>-11.5</v>
      </c>
      <c r="H78" s="42" t="n">
        <v>-0.1</v>
      </c>
      <c r="I78" s="42" t="n">
        <v>-4.045833333333333</v>
      </c>
      <c r="J78" s="43" t="n">
        <v>24.04583333333333</v>
      </c>
      <c r="K78" s="41" t="n">
        <v>-2.7</v>
      </c>
      <c r="L78" s="42" t="n">
        <v>5.1</v>
      </c>
      <c r="M78" s="42" t="n">
        <v>0.9715277777777777</v>
      </c>
      <c r="N78" s="43" t="n">
        <v>19.02847222222222</v>
      </c>
      <c r="O78" s="41" t="n"/>
      <c r="P78" s="42" t="n"/>
      <c r="Q78" s="42" t="n"/>
      <c r="R78" s="43" t="n"/>
      <c r="S78" s="41" t="n">
        <v>-20</v>
      </c>
      <c r="T78" s="42" t="n">
        <v>-0.5</v>
      </c>
      <c r="U78" s="42" t="n">
        <v>-7.936805555555553</v>
      </c>
      <c r="V78" s="43" t="n">
        <v>27.93680555555555</v>
      </c>
      <c r="W78" s="41" t="n">
        <v>-11.5</v>
      </c>
      <c r="X78" s="42" t="n">
        <v>0.6</v>
      </c>
      <c r="Y78" s="42" t="n">
        <v>-3.968749999999997</v>
      </c>
      <c r="Z78" s="43" t="n">
        <v>23.96875</v>
      </c>
      <c r="AA78" s="41" t="n">
        <v>-3</v>
      </c>
      <c r="AB78" s="42" t="n">
        <v>4.2</v>
      </c>
      <c r="AC78" s="42" t="n">
        <v>0.2062499999999999</v>
      </c>
      <c r="AD78" s="43" t="n">
        <v>19.79375</v>
      </c>
      <c r="AE78" s="41" t="n">
        <v>-8.4</v>
      </c>
      <c r="AF78" s="42" t="n">
        <v>0.4</v>
      </c>
      <c r="AG78" s="42" t="n">
        <v>-2.745833333333336</v>
      </c>
      <c r="AH78" s="43" t="n">
        <v>22.74583333333334</v>
      </c>
      <c r="AI78" s="41" t="n">
        <v>-15.7</v>
      </c>
      <c r="AJ78" s="42" t="n">
        <v>-0.4</v>
      </c>
      <c r="AK78" s="42" t="n">
        <v>-5.631944444444446</v>
      </c>
      <c r="AL78" s="43" t="n">
        <v>25.63194444444445</v>
      </c>
      <c r="AM78" s="41" t="n">
        <v>-9.5</v>
      </c>
      <c r="AN78" s="42" t="n">
        <v>2.2</v>
      </c>
      <c r="AO78" s="42" t="n">
        <v>-2.99097222222222</v>
      </c>
      <c r="AP78" s="43" t="n">
        <v>22.99097222222222</v>
      </c>
    </row>
    <row r="79">
      <c r="A79" s="50">
        <f>A78+1</f>
        <v/>
      </c>
      <c r="B79" s="25" t="n">
        <v>42437</v>
      </c>
      <c r="C79" s="41" t="n">
        <v>-1.1</v>
      </c>
      <c r="D79" s="42" t="n">
        <v>4.3</v>
      </c>
      <c r="E79" s="42" t="n">
        <v>1.655555555555556</v>
      </c>
      <c r="F79" s="43" t="n">
        <v>18.34444444444444</v>
      </c>
      <c r="G79" s="41" t="n">
        <v>-13.7</v>
      </c>
      <c r="H79" s="42" t="n">
        <v>-2.3</v>
      </c>
      <c r="I79" s="42" t="n">
        <v>-4.695833333333335</v>
      </c>
      <c r="J79" s="43" t="n">
        <v>24.69583333333333</v>
      </c>
      <c r="K79" s="41" t="n">
        <v>-1.5</v>
      </c>
      <c r="L79" s="42" t="n">
        <v>4.8</v>
      </c>
      <c r="M79" s="42" t="n">
        <v>1.64236111111111</v>
      </c>
      <c r="N79" s="43" t="n">
        <v>18.35763888888889</v>
      </c>
      <c r="O79" s="41" t="n"/>
      <c r="P79" s="42" t="n"/>
      <c r="Q79" s="42" t="n"/>
      <c r="R79" s="43" t="n"/>
      <c r="S79" s="41" t="n">
        <v>-18.6</v>
      </c>
      <c r="T79" s="42" t="n">
        <v>-3</v>
      </c>
      <c r="U79" s="42" t="n">
        <v>-6.631944444444448</v>
      </c>
      <c r="V79" s="43" t="n">
        <v>26.63194444444445</v>
      </c>
      <c r="W79" s="41" t="n">
        <v>-11.5</v>
      </c>
      <c r="X79" s="42" t="n">
        <v>-2.1</v>
      </c>
      <c r="Y79" s="42" t="n">
        <v>-4.003472222222223</v>
      </c>
      <c r="Z79" s="43" t="n">
        <v>24.00347222222222</v>
      </c>
      <c r="AA79" s="41" t="n">
        <v>-2.4</v>
      </c>
      <c r="AB79" s="42" t="n">
        <v>3.2</v>
      </c>
      <c r="AC79" s="42" t="n">
        <v>0.8979166666666664</v>
      </c>
      <c r="AD79" s="43" t="n">
        <v>19.10208333333333</v>
      </c>
      <c r="AE79" s="41" t="n">
        <v>-4.4</v>
      </c>
      <c r="AF79" s="42" t="n">
        <v>0.5</v>
      </c>
      <c r="AG79" s="42" t="n">
        <v>-1.847916666666666</v>
      </c>
      <c r="AH79" s="43" t="n">
        <v>21.84791666666667</v>
      </c>
      <c r="AI79" s="41" t="n">
        <v>-12.5</v>
      </c>
      <c r="AJ79" s="42" t="n">
        <v>-2.4</v>
      </c>
      <c r="AK79" s="42" t="n">
        <v>-4.531250000000004</v>
      </c>
      <c r="AL79" s="43" t="n">
        <v>24.53125</v>
      </c>
      <c r="AM79" s="41" t="n">
        <v>-10.5</v>
      </c>
      <c r="AN79" s="42" t="n">
        <v>0.3</v>
      </c>
      <c r="AO79" s="42" t="n">
        <v>-2.494444444444444</v>
      </c>
      <c r="AP79" s="43" t="n">
        <v>22.49444444444444</v>
      </c>
    </row>
    <row r="80">
      <c r="A80" s="50">
        <f>A79+1</f>
        <v/>
      </c>
      <c r="B80" s="25" t="n">
        <v>42438</v>
      </c>
      <c r="C80" s="41" t="n">
        <v>-1.8</v>
      </c>
      <c r="D80" s="42" t="n">
        <v>4.9</v>
      </c>
      <c r="E80" s="42" t="n">
        <v>1.588888888888889</v>
      </c>
      <c r="F80" s="43" t="n">
        <v>18.41111111111111</v>
      </c>
      <c r="G80" s="41" t="n">
        <v>-15.3</v>
      </c>
      <c r="H80" s="42" t="n">
        <v>1.7</v>
      </c>
      <c r="I80" s="42" t="n">
        <v>-4.061111111111115</v>
      </c>
      <c r="J80" s="43" t="n">
        <v>24.06111111111112</v>
      </c>
      <c r="K80" s="41" t="n">
        <v>-2.4</v>
      </c>
      <c r="L80" s="42" t="n">
        <v>5.4</v>
      </c>
      <c r="M80" s="42" t="n">
        <v>1.302777777777778</v>
      </c>
      <c r="N80" s="43" t="n">
        <v>18.69722222222222</v>
      </c>
      <c r="O80" s="41" t="n"/>
      <c r="P80" s="42" t="n"/>
      <c r="Q80" s="42" t="n"/>
      <c r="R80" s="43" t="n"/>
      <c r="S80" s="41" t="n">
        <v>-24.7</v>
      </c>
      <c r="T80" s="42" t="n">
        <v>1.5</v>
      </c>
      <c r="U80" s="42" t="n">
        <v>-7.529166666666667</v>
      </c>
      <c r="V80" s="43" t="n">
        <v>27.52916666666667</v>
      </c>
      <c r="W80" s="41" t="n">
        <v>-15.1</v>
      </c>
      <c r="X80" s="42" t="n">
        <v>2.8</v>
      </c>
      <c r="Y80" s="42" t="n">
        <v>-4.601388888888888</v>
      </c>
      <c r="Z80" s="43" t="n">
        <v>24.60138888888889</v>
      </c>
      <c r="AA80" s="41" t="n">
        <v>-4.4</v>
      </c>
      <c r="AB80" s="42" t="n">
        <v>3.5</v>
      </c>
      <c r="AC80" s="42" t="n">
        <v>0.03819444444444427</v>
      </c>
      <c r="AD80" s="43" t="n">
        <v>19.96180555555556</v>
      </c>
      <c r="AE80" s="41" t="n">
        <v>-7.8</v>
      </c>
      <c r="AF80" s="42" t="n">
        <v>1.9</v>
      </c>
      <c r="AG80" s="42" t="n">
        <v>-2.520138888888889</v>
      </c>
      <c r="AH80" s="43" t="n">
        <v>22.52013888888889</v>
      </c>
      <c r="AI80" s="41" t="n">
        <v>-16.5</v>
      </c>
      <c r="AJ80" s="42" t="n">
        <v>1.7</v>
      </c>
      <c r="AK80" s="42" t="n">
        <v>-5.686111111111112</v>
      </c>
      <c r="AL80" s="43" t="n">
        <v>25.68611111111111</v>
      </c>
      <c r="AM80" s="41" t="n">
        <v>-10.4</v>
      </c>
      <c r="AN80" s="42" t="n">
        <v>3.2</v>
      </c>
      <c r="AO80" s="42" t="n">
        <v>-3.53263888888889</v>
      </c>
      <c r="AP80" s="43" t="n">
        <v>23.53263888888889</v>
      </c>
    </row>
    <row r="81">
      <c r="A81" s="50">
        <f>A80+1</f>
        <v/>
      </c>
      <c r="B81" s="25" t="n">
        <v>42439</v>
      </c>
      <c r="C81" s="41" t="n">
        <v>-0.8</v>
      </c>
      <c r="D81" s="42" t="n">
        <v>9.9</v>
      </c>
      <c r="E81" s="42" t="n">
        <v>4.638888888888888</v>
      </c>
      <c r="F81" s="43" t="n">
        <v>15.36111111111111</v>
      </c>
      <c r="G81" s="41" t="n">
        <v>-8.699999999999999</v>
      </c>
      <c r="H81" s="42" t="n">
        <v>4.6</v>
      </c>
      <c r="I81" s="42" t="n">
        <v>-0.9062499999999998</v>
      </c>
      <c r="J81" s="43" t="n">
        <v>20.90625</v>
      </c>
      <c r="K81" s="41" t="n">
        <v>-2.5</v>
      </c>
      <c r="L81" s="42" t="n">
        <v>10</v>
      </c>
      <c r="M81" s="42" t="n">
        <v>4.127777777777776</v>
      </c>
      <c r="N81" s="43" t="n">
        <v>15.87222222222222</v>
      </c>
      <c r="O81" s="41" t="n"/>
      <c r="P81" s="42" t="n"/>
      <c r="Q81" s="42" t="n"/>
      <c r="R81" s="43" t="n"/>
      <c r="S81" s="41" t="n">
        <v>-18.1</v>
      </c>
      <c r="T81" s="42" t="n">
        <v>3.5</v>
      </c>
      <c r="U81" s="42" t="n">
        <v>-7.489583333333329</v>
      </c>
      <c r="V81" s="43" t="n">
        <v>27.48958333333333</v>
      </c>
      <c r="W81" s="41" t="n">
        <v>-8.699999999999999</v>
      </c>
      <c r="X81" s="42" t="n">
        <v>5.5</v>
      </c>
      <c r="Y81" s="42" t="n">
        <v>-1.28611111111111</v>
      </c>
      <c r="Z81" s="43" t="n">
        <v>21.28611111111111</v>
      </c>
      <c r="AA81" s="41" t="n">
        <v>-2.2</v>
      </c>
      <c r="AB81" s="42" t="n">
        <v>8.699999999999999</v>
      </c>
      <c r="AC81" s="42" t="n">
        <v>2.999305555555555</v>
      </c>
      <c r="AD81" s="43" t="n">
        <v>17.00069444444444</v>
      </c>
      <c r="AE81" s="41" t="n">
        <v>-5.2</v>
      </c>
      <c r="AF81" s="42" t="n">
        <v>6</v>
      </c>
      <c r="AG81" s="42" t="n">
        <v>0.7249999999999998</v>
      </c>
      <c r="AH81" s="43" t="n">
        <v>19.275</v>
      </c>
      <c r="AI81" s="41" t="n">
        <v>-13.8</v>
      </c>
      <c r="AJ81" s="42" t="n">
        <v>3.8</v>
      </c>
      <c r="AK81" s="42" t="n">
        <v>-3.979166666666664</v>
      </c>
      <c r="AL81" s="43" t="n">
        <v>23.97916666666666</v>
      </c>
      <c r="AM81" s="41" t="n">
        <v>-8.199999999999999</v>
      </c>
      <c r="AN81" s="42" t="n">
        <v>6.2</v>
      </c>
      <c r="AO81" s="42" t="n">
        <v>-1.46736111111111</v>
      </c>
      <c r="AP81" s="43" t="n">
        <v>21.46736111111111</v>
      </c>
    </row>
    <row r="82">
      <c r="A82" s="50">
        <f>A81+1</f>
        <v/>
      </c>
      <c r="B82" s="25" t="n">
        <v>42440</v>
      </c>
      <c r="C82" s="41" t="n">
        <v>3.2</v>
      </c>
      <c r="D82" s="42" t="n">
        <v>10.1</v>
      </c>
      <c r="E82" s="42" t="n">
        <v>6.475</v>
      </c>
      <c r="F82" s="43" t="n">
        <v>13.525</v>
      </c>
      <c r="G82" s="41" t="n">
        <v>-1.8</v>
      </c>
      <c r="H82" s="42" t="n">
        <v>4</v>
      </c>
      <c r="I82" s="42" t="n">
        <v>1.297916666666666</v>
      </c>
      <c r="J82" s="43" t="n">
        <v>18.70208333333333</v>
      </c>
      <c r="K82" s="41" t="n">
        <v>3.3</v>
      </c>
      <c r="L82" s="42" t="n">
        <v>9.9</v>
      </c>
      <c r="M82" s="42" t="n">
        <v>6.332638888888888</v>
      </c>
      <c r="N82" s="43" t="n">
        <v>13.66736111111111</v>
      </c>
      <c r="O82" s="41" t="n"/>
      <c r="P82" s="42" t="n"/>
      <c r="Q82" s="42" t="n"/>
      <c r="R82" s="43" t="n"/>
      <c r="S82" s="41" t="n">
        <v>-4.3</v>
      </c>
      <c r="T82" s="42" t="n">
        <v>3.2</v>
      </c>
      <c r="U82" s="42" t="n">
        <v>0.4256944444444445</v>
      </c>
      <c r="V82" s="43" t="n">
        <v>19.57430555555555</v>
      </c>
      <c r="W82" s="41" t="n">
        <v>-1.7</v>
      </c>
      <c r="X82" s="42" t="n">
        <v>4.7</v>
      </c>
      <c r="Y82" s="42" t="n">
        <v>1.51875</v>
      </c>
      <c r="Z82" s="43" t="n">
        <v>18.48125</v>
      </c>
      <c r="AA82" s="41" t="n">
        <v>3.1</v>
      </c>
      <c r="AB82" s="42" t="n">
        <v>8.699999999999999</v>
      </c>
      <c r="AC82" s="42" t="n">
        <v>5.566666666666665</v>
      </c>
      <c r="AD82" s="43" t="n">
        <v>14.43333333333334</v>
      </c>
      <c r="AE82" s="41" t="n">
        <v>1.9</v>
      </c>
      <c r="AF82" s="42" t="n">
        <v>6.3</v>
      </c>
      <c r="AG82" s="42" t="n">
        <v>3.700694444444443</v>
      </c>
      <c r="AH82" s="43" t="n">
        <v>16.29930555555556</v>
      </c>
      <c r="AI82" s="41" t="n">
        <v>-0.6</v>
      </c>
      <c r="AJ82" s="42" t="n">
        <v>3.6</v>
      </c>
      <c r="AK82" s="42" t="n">
        <v>1.500694444444444</v>
      </c>
      <c r="AL82" s="43" t="n">
        <v>18.49930555555556</v>
      </c>
      <c r="AM82" s="41" t="n">
        <v>-2.2</v>
      </c>
      <c r="AN82" s="42" t="n">
        <v>6.3</v>
      </c>
      <c r="AO82" s="42" t="n">
        <v>3.160416666666666</v>
      </c>
      <c r="AP82" s="43" t="n">
        <v>16.83958333333333</v>
      </c>
    </row>
    <row r="83">
      <c r="A83" s="50">
        <f>A82+1</f>
        <v/>
      </c>
      <c r="B83" s="25" t="n">
        <v>42441</v>
      </c>
      <c r="C83" s="41" t="n">
        <v>4.9</v>
      </c>
      <c r="D83" s="42" t="n">
        <v>8.5</v>
      </c>
      <c r="E83" s="42" t="n">
        <v>6.124305555555555</v>
      </c>
      <c r="F83" s="43" t="n">
        <v>13.87569444444444</v>
      </c>
      <c r="G83" s="41" t="n">
        <v>0.2</v>
      </c>
      <c r="H83" s="42" t="n">
        <v>2.5</v>
      </c>
      <c r="I83" s="42" t="n">
        <v>1.306250000000002</v>
      </c>
      <c r="J83" s="43" t="n">
        <v>18.69375</v>
      </c>
      <c r="K83" s="41" t="n">
        <v>5</v>
      </c>
      <c r="L83" s="42" t="n">
        <v>8.4</v>
      </c>
      <c r="M83" s="42" t="n">
        <v>6.254166666666666</v>
      </c>
      <c r="N83" s="43" t="n">
        <v>13.74583333333333</v>
      </c>
      <c r="O83" s="41" t="n"/>
      <c r="P83" s="42" t="n"/>
      <c r="Q83" s="42" t="n"/>
      <c r="R83" s="43" t="n"/>
      <c r="S83" s="41" t="n">
        <v>-0.6</v>
      </c>
      <c r="T83" s="42" t="n">
        <v>2.1</v>
      </c>
      <c r="U83" s="42" t="n">
        <v>0.7506944444444447</v>
      </c>
      <c r="V83" s="43" t="n">
        <v>19.24930555555556</v>
      </c>
      <c r="W83" s="41" t="n">
        <v>0.6</v>
      </c>
      <c r="X83" s="42" t="n">
        <v>3.1</v>
      </c>
      <c r="Y83" s="42" t="n">
        <v>1.720138888888888</v>
      </c>
      <c r="Z83" s="43" t="n">
        <v>18.27986111111111</v>
      </c>
      <c r="AA83" s="41" t="n">
        <v>4.3</v>
      </c>
      <c r="AB83" s="42" t="n">
        <v>7.1</v>
      </c>
      <c r="AC83" s="42" t="n">
        <v>5.431944444444443</v>
      </c>
      <c r="AD83" s="43" t="n">
        <v>14.56805555555556</v>
      </c>
      <c r="AE83" s="41" t="n">
        <v>1.5</v>
      </c>
      <c r="AF83" s="42" t="n">
        <v>3.9</v>
      </c>
      <c r="AG83" s="42" t="n">
        <v>2.97638888888889</v>
      </c>
      <c r="AH83" s="43" t="n">
        <v>17.02361111111111</v>
      </c>
      <c r="AI83" s="41" t="n">
        <v>0.4</v>
      </c>
      <c r="AJ83" s="42" t="n">
        <v>2.2</v>
      </c>
      <c r="AK83" s="42" t="n">
        <v>1.327777777777779</v>
      </c>
      <c r="AL83" s="43" t="n">
        <v>18.67222222222222</v>
      </c>
      <c r="AM83" s="41" t="n">
        <v>2.5</v>
      </c>
      <c r="AN83" s="42" t="n">
        <v>5.1</v>
      </c>
      <c r="AO83" s="42" t="n">
        <v>3.725694444444447</v>
      </c>
      <c r="AP83" s="43" t="n">
        <v>16.27430555555555</v>
      </c>
    </row>
    <row r="84">
      <c r="A84" s="50">
        <f>A83+1</f>
        <v/>
      </c>
      <c r="B84" s="25" t="n">
        <v>42442</v>
      </c>
      <c r="C84" s="41" t="n">
        <v>4.4</v>
      </c>
      <c r="D84" s="42" t="n">
        <v>6.6</v>
      </c>
      <c r="E84" s="42" t="n">
        <v>5.597916666666666</v>
      </c>
      <c r="F84" s="43" t="n">
        <v>14.40208333333333</v>
      </c>
      <c r="G84" s="41" t="n">
        <v>-0.5</v>
      </c>
      <c r="H84" s="42" t="n">
        <v>2.2</v>
      </c>
      <c r="I84" s="42" t="n">
        <v>0.8159722222222222</v>
      </c>
      <c r="J84" s="43" t="n">
        <v>19.18402777777778</v>
      </c>
      <c r="K84" s="41" t="n">
        <v>4.6</v>
      </c>
      <c r="L84" s="42" t="n">
        <v>6.8</v>
      </c>
      <c r="M84" s="42" t="n">
        <v>5.825694444444444</v>
      </c>
      <c r="N84" s="43" t="n">
        <v>14.17430555555556</v>
      </c>
      <c r="O84" s="41" t="n"/>
      <c r="P84" s="42" t="n"/>
      <c r="Q84" s="42" t="n"/>
      <c r="R84" s="43" t="n"/>
      <c r="S84" s="41" t="n">
        <v>-2.2</v>
      </c>
      <c r="T84" s="42" t="n">
        <v>1.4</v>
      </c>
      <c r="U84" s="42" t="n">
        <v>0.3229166666666666</v>
      </c>
      <c r="V84" s="43" t="n">
        <v>19.67708333333333</v>
      </c>
      <c r="W84" s="41" t="n">
        <v>-0.5</v>
      </c>
      <c r="X84" s="42" t="n">
        <v>2.8</v>
      </c>
      <c r="Y84" s="42" t="n">
        <v>1.048611111111111</v>
      </c>
      <c r="Z84" s="43" t="n">
        <v>18.95138888888889</v>
      </c>
      <c r="AA84" s="41" t="n">
        <v>3.7</v>
      </c>
      <c r="AB84" s="42" t="n">
        <v>5.9</v>
      </c>
      <c r="AC84" s="42" t="n">
        <v>4.959722222222221</v>
      </c>
      <c r="AD84" s="43" t="n">
        <v>15.04027777777778</v>
      </c>
      <c r="AE84" s="41" t="n">
        <v>1.3</v>
      </c>
      <c r="AF84" s="42" t="n">
        <v>3.7</v>
      </c>
      <c r="AG84" s="42" t="n">
        <v>2.57638888888889</v>
      </c>
      <c r="AH84" s="43" t="n">
        <v>17.42361111111111</v>
      </c>
      <c r="AI84" s="41" t="n">
        <v>-0.5</v>
      </c>
      <c r="AJ84" s="42" t="n">
        <v>1.8</v>
      </c>
      <c r="AK84" s="42" t="n">
        <v>0.8645833333333335</v>
      </c>
      <c r="AL84" s="43" t="n">
        <v>19.13541666666667</v>
      </c>
      <c r="AM84" s="41" t="n">
        <v>1.7</v>
      </c>
      <c r="AN84" s="42" t="n">
        <v>4</v>
      </c>
      <c r="AO84" s="42" t="n">
        <v>3.175694444444443</v>
      </c>
      <c r="AP84" s="43" t="n">
        <v>16.82430555555556</v>
      </c>
    </row>
    <row r="85">
      <c r="A85" s="50">
        <f>A84+1</f>
        <v/>
      </c>
      <c r="B85" s="25" t="n">
        <v>42443</v>
      </c>
      <c r="C85" s="41" t="n">
        <v>3.3</v>
      </c>
      <c r="D85" s="42" t="n">
        <v>6.1</v>
      </c>
      <c r="E85" s="42" t="n">
        <v>4.887500000000003</v>
      </c>
      <c r="F85" s="43" t="n">
        <v>15.1125</v>
      </c>
      <c r="G85" s="41" t="n">
        <v>-3.2</v>
      </c>
      <c r="H85" s="42" t="n">
        <v>2</v>
      </c>
      <c r="I85" s="42" t="n">
        <v>0.1798611111111111</v>
      </c>
      <c r="J85" s="43" t="n">
        <v>19.82013888888889</v>
      </c>
      <c r="K85" s="41" t="n">
        <v>2.5</v>
      </c>
      <c r="L85" s="42" t="n">
        <v>5.5</v>
      </c>
      <c r="M85" s="42" t="n">
        <v>4.843749999999999</v>
      </c>
      <c r="N85" s="43" t="n">
        <v>15.15625</v>
      </c>
      <c r="O85" s="41" t="n"/>
      <c r="P85" s="42" t="n"/>
      <c r="Q85" s="42" t="n"/>
      <c r="R85" s="43" t="n"/>
      <c r="S85" s="41" t="n">
        <v>-4.7</v>
      </c>
      <c r="T85" s="42" t="n">
        <v>1.9</v>
      </c>
      <c r="U85" s="42" t="n">
        <v>-0.567361111111111</v>
      </c>
      <c r="V85" s="43" t="n">
        <v>20.56736111111111</v>
      </c>
      <c r="W85" s="41" t="n">
        <v>-2.4</v>
      </c>
      <c r="X85" s="42" t="n">
        <v>3.2</v>
      </c>
      <c r="Y85" s="42" t="n">
        <v>0.7180555555555551</v>
      </c>
      <c r="Z85" s="43" t="n">
        <v>19.28194444444444</v>
      </c>
      <c r="AA85" s="41" t="n">
        <v>1.7</v>
      </c>
      <c r="AB85" s="42" t="n">
        <v>5.6</v>
      </c>
      <c r="AC85" s="42" t="n">
        <v>4.24791666666667</v>
      </c>
      <c r="AD85" s="43" t="n">
        <v>15.75208333333333</v>
      </c>
      <c r="AE85" s="41" t="n">
        <v>0.2</v>
      </c>
      <c r="AF85" s="42" t="n">
        <v>2.7</v>
      </c>
      <c r="AG85" s="42" t="n">
        <v>1.745138888888889</v>
      </c>
      <c r="AH85" s="43" t="n">
        <v>18.25486111111111</v>
      </c>
      <c r="AI85" s="41" t="n">
        <v>-0.8</v>
      </c>
      <c r="AJ85" s="42" t="n">
        <v>1.4</v>
      </c>
      <c r="AK85" s="42" t="n">
        <v>0.1062499999999999</v>
      </c>
      <c r="AL85" s="43" t="n">
        <v>19.89375</v>
      </c>
      <c r="AM85" s="41" t="n">
        <v>-2.5</v>
      </c>
      <c r="AN85" s="42" t="n">
        <v>4.9</v>
      </c>
      <c r="AO85" s="42" t="n">
        <v>2.126388888888888</v>
      </c>
      <c r="AP85" s="43" t="n">
        <v>17.87361111111111</v>
      </c>
    </row>
    <row r="86">
      <c r="A86" s="50">
        <f>A85+1</f>
        <v/>
      </c>
      <c r="B86" s="25" t="n">
        <v>42444</v>
      </c>
      <c r="C86" s="41" t="n">
        <v>-0.2</v>
      </c>
      <c r="D86" s="42" t="n">
        <v>8.300000000000001</v>
      </c>
      <c r="E86" s="42" t="n">
        <v>3.375694444444444</v>
      </c>
      <c r="F86" s="43" t="n">
        <v>16.62430555555556</v>
      </c>
      <c r="G86" s="41" t="n">
        <v>-6.8</v>
      </c>
      <c r="H86" s="42" t="n">
        <v>5.5</v>
      </c>
      <c r="I86" s="42" t="n">
        <v>-0.7791666666666666</v>
      </c>
      <c r="J86" s="43" t="n">
        <v>20.77916666666667</v>
      </c>
      <c r="K86" s="41" t="n">
        <v>-2.3</v>
      </c>
      <c r="L86" s="42" t="n">
        <v>8.199999999999999</v>
      </c>
      <c r="M86" s="42" t="n">
        <v>3.102777777777777</v>
      </c>
      <c r="N86" s="43" t="n">
        <v>16.89722222222222</v>
      </c>
      <c r="O86" s="41" t="n"/>
      <c r="P86" s="42" t="n"/>
      <c r="Q86" s="42" t="n"/>
      <c r="R86" s="43" t="n"/>
      <c r="S86" s="41" t="n">
        <v>-13.1</v>
      </c>
      <c r="T86" s="42" t="n">
        <v>5.4</v>
      </c>
      <c r="U86" s="42" t="n">
        <v>-3.361111111111112</v>
      </c>
      <c r="V86" s="43" t="n">
        <v>23.36111111111111</v>
      </c>
      <c r="W86" s="41" t="n">
        <v>-6.4</v>
      </c>
      <c r="X86" s="42" t="n">
        <v>6.3</v>
      </c>
      <c r="Y86" s="42" t="n">
        <v>-0.4000000000000006</v>
      </c>
      <c r="Z86" s="43" t="n">
        <v>20.4</v>
      </c>
      <c r="AA86" s="41" t="n">
        <v>-1.6</v>
      </c>
      <c r="AB86" s="42" t="n">
        <v>7.2</v>
      </c>
      <c r="AC86" s="42" t="n">
        <v>2.511111111111112</v>
      </c>
      <c r="AD86" s="43" t="n">
        <v>17.48888888888889</v>
      </c>
      <c r="AE86" s="41" t="n">
        <v>-2.8</v>
      </c>
      <c r="AF86" s="42" t="n">
        <v>7.5</v>
      </c>
      <c r="AG86" s="42" t="n">
        <v>1.114583333333333</v>
      </c>
      <c r="AH86" s="43" t="n">
        <v>18.88541666666667</v>
      </c>
      <c r="AI86" s="41" t="n">
        <v>-10.6</v>
      </c>
      <c r="AJ86" s="42" t="n">
        <v>5.9</v>
      </c>
      <c r="AK86" s="42" t="n">
        <v>-2.52013888888889</v>
      </c>
      <c r="AL86" s="43" t="n">
        <v>22.52013888888889</v>
      </c>
      <c r="AM86" s="41" t="n">
        <v>-5.3</v>
      </c>
      <c r="AN86" s="42" t="n">
        <v>9.1</v>
      </c>
      <c r="AO86" s="42" t="n">
        <v>0.6097222222222216</v>
      </c>
      <c r="AP86" s="43" t="n">
        <v>19.39027777777778</v>
      </c>
    </row>
    <row r="87">
      <c r="A87" s="50">
        <f>A86+1</f>
        <v/>
      </c>
      <c r="B87" s="25" t="n">
        <v>42445</v>
      </c>
      <c r="C87" s="41" t="n">
        <v>0.2</v>
      </c>
      <c r="D87" s="42" t="n">
        <v>6</v>
      </c>
      <c r="E87" s="42" t="n">
        <v>3.51736111111111</v>
      </c>
      <c r="F87" s="43" t="n">
        <v>16.48263888888889</v>
      </c>
      <c r="G87" s="41" t="n">
        <v>-2.8</v>
      </c>
      <c r="H87" s="42" t="n">
        <v>2.9</v>
      </c>
      <c r="I87" s="42" t="n">
        <v>-0.9472222222222219</v>
      </c>
      <c r="J87" s="43" t="n">
        <v>20.94722222222222</v>
      </c>
      <c r="K87" s="41" t="n">
        <v>0.7</v>
      </c>
      <c r="L87" s="42" t="n">
        <v>6.2</v>
      </c>
      <c r="M87" s="42" t="n">
        <v>3.747916666666669</v>
      </c>
      <c r="N87" s="43" t="n">
        <v>16.25208333333333</v>
      </c>
      <c r="O87" s="41" t="n"/>
      <c r="P87" s="42" t="n"/>
      <c r="Q87" s="42" t="n"/>
      <c r="R87" s="43" t="n"/>
      <c r="S87" s="41" t="n">
        <v>-3.2</v>
      </c>
      <c r="T87" s="42" t="n">
        <v>1</v>
      </c>
      <c r="U87" s="42" t="n">
        <v>-1.461805555555556</v>
      </c>
      <c r="V87" s="43" t="n">
        <v>21.46180555555556</v>
      </c>
      <c r="W87" s="41" t="n">
        <v>-2.6</v>
      </c>
      <c r="X87" s="42" t="n">
        <v>2</v>
      </c>
      <c r="Y87" s="42" t="n">
        <v>-0.7652777777777774</v>
      </c>
      <c r="Z87" s="43" t="n">
        <v>20.76527777777778</v>
      </c>
      <c r="AA87" s="41" t="n">
        <v>-0.4</v>
      </c>
      <c r="AB87" s="42" t="n">
        <v>5.2</v>
      </c>
      <c r="AC87" s="42" t="n">
        <v>2.506944444444445</v>
      </c>
      <c r="AD87" s="43" t="n">
        <v>17.49305555555556</v>
      </c>
      <c r="AE87" s="41" t="n">
        <v>-1.8</v>
      </c>
      <c r="AF87" s="42" t="n">
        <v>3.9</v>
      </c>
      <c r="AG87" s="42" t="n">
        <v>0.840277777777778</v>
      </c>
      <c r="AH87" s="43" t="n">
        <v>19.15972222222222</v>
      </c>
      <c r="AI87" s="41" t="n">
        <v>-3</v>
      </c>
      <c r="AJ87" s="42" t="n">
        <v>1.9</v>
      </c>
      <c r="AK87" s="42" t="n">
        <v>-1.004166666666667</v>
      </c>
      <c r="AL87" s="43" t="n">
        <v>21.00416666666667</v>
      </c>
      <c r="AM87" s="41" t="n">
        <v>-1.6</v>
      </c>
      <c r="AN87" s="42" t="n">
        <v>3.4</v>
      </c>
      <c r="AO87" s="42" t="n">
        <v>0.8291666666666668</v>
      </c>
      <c r="AP87" s="43" t="n">
        <v>19.17083333333333</v>
      </c>
    </row>
    <row r="88">
      <c r="A88" s="50">
        <f>A87+1</f>
        <v/>
      </c>
      <c r="B88" s="25" t="n">
        <v>42446</v>
      </c>
      <c r="C88" s="41" t="n">
        <v>0.7</v>
      </c>
      <c r="D88" s="42" t="n">
        <v>11.4</v>
      </c>
      <c r="E88" s="42" t="n">
        <v>6.104861111111109</v>
      </c>
      <c r="F88" s="43" t="n">
        <v>13.89513888888889</v>
      </c>
      <c r="G88" s="41" t="n">
        <v>-3.7</v>
      </c>
      <c r="H88" s="42" t="n">
        <v>8.6</v>
      </c>
      <c r="I88" s="42" t="n">
        <v>2.086111111111112</v>
      </c>
      <c r="J88" s="43" t="n">
        <v>17.91388888888889</v>
      </c>
      <c r="K88" s="41" t="n">
        <v>-1.6</v>
      </c>
      <c r="L88" s="42" t="n">
        <v>11.9</v>
      </c>
      <c r="M88" s="42" t="n">
        <v>5.577083333333333</v>
      </c>
      <c r="N88" s="43" t="n">
        <v>14.42291666666667</v>
      </c>
      <c r="O88" s="41" t="n"/>
      <c r="P88" s="42" t="n"/>
      <c r="Q88" s="42" t="n"/>
      <c r="R88" s="43" t="n"/>
      <c r="S88" s="41" t="n">
        <v>-8.300000000000001</v>
      </c>
      <c r="T88" s="42" t="n">
        <v>8.199999999999999</v>
      </c>
      <c r="U88" s="42" t="n">
        <v>-0.436111111111112</v>
      </c>
      <c r="V88" s="43" t="n">
        <v>20.43611111111111</v>
      </c>
      <c r="W88" s="41" t="n">
        <v>-4.5</v>
      </c>
      <c r="X88" s="42" t="n">
        <v>10</v>
      </c>
      <c r="Y88" s="42" t="n">
        <v>2.193055555555556</v>
      </c>
      <c r="Z88" s="43" t="n">
        <v>17.80694444444444</v>
      </c>
      <c r="AA88" s="41" t="n">
        <v>-0.8</v>
      </c>
      <c r="AB88" s="42" t="n">
        <v>10.4</v>
      </c>
      <c r="AC88" s="42" t="n">
        <v>4.65972222222222</v>
      </c>
      <c r="AD88" s="43" t="n">
        <v>15.34027777777778</v>
      </c>
      <c r="AE88" s="41" t="n">
        <v>-1.9</v>
      </c>
      <c r="AF88" s="42" t="n">
        <v>9.9</v>
      </c>
      <c r="AG88" s="42" t="n">
        <v>3.795833333333334</v>
      </c>
      <c r="AH88" s="43" t="n">
        <v>16.20416666666667</v>
      </c>
      <c r="AI88" s="41" t="n">
        <v>-8.9</v>
      </c>
      <c r="AJ88" s="42" t="n">
        <v>8</v>
      </c>
      <c r="AK88" s="42" t="n">
        <v>-0.08680555555555565</v>
      </c>
      <c r="AL88" s="43" t="n">
        <v>20.08680555555556</v>
      </c>
      <c r="AM88" s="41" t="n">
        <v>-2.8</v>
      </c>
      <c r="AN88" s="42" t="n">
        <v>12</v>
      </c>
      <c r="AO88" s="42" t="n">
        <v>3.452083333333334</v>
      </c>
      <c r="AP88" s="43" t="n">
        <v>16.54791666666667</v>
      </c>
    </row>
    <row r="89">
      <c r="A89" s="50">
        <f>A88+1</f>
        <v/>
      </c>
      <c r="B89" s="25" t="n">
        <v>42447</v>
      </c>
      <c r="C89" s="41" t="n">
        <v>1.7</v>
      </c>
      <c r="D89" s="42" t="n">
        <v>13.6</v>
      </c>
      <c r="E89" s="42" t="n">
        <v>7.019444444444447</v>
      </c>
      <c r="F89" s="43" t="n">
        <v>12.98055555555555</v>
      </c>
      <c r="G89" s="41" t="n">
        <v>-4.7</v>
      </c>
      <c r="H89" s="42" t="n">
        <v>9.6</v>
      </c>
      <c r="I89" s="42" t="n">
        <v>2.1125</v>
      </c>
      <c r="J89" s="43" t="n">
        <v>17.8875</v>
      </c>
      <c r="K89" s="41" t="n">
        <v>-2.1</v>
      </c>
      <c r="L89" s="42" t="n">
        <v>13.9</v>
      </c>
      <c r="M89" s="42" t="n">
        <v>6.088194444444444</v>
      </c>
      <c r="N89" s="43" t="n">
        <v>13.91180555555556</v>
      </c>
      <c r="O89" s="41" t="n"/>
      <c r="P89" s="42" t="n"/>
      <c r="Q89" s="42" t="n"/>
      <c r="R89" s="43" t="n"/>
      <c r="S89" s="41" t="n">
        <v>-13.3</v>
      </c>
      <c r="T89" s="42" t="n">
        <v>8.300000000000001</v>
      </c>
      <c r="U89" s="42" t="n">
        <v>-3.544444444444445</v>
      </c>
      <c r="V89" s="43" t="n">
        <v>23.54444444444444</v>
      </c>
      <c r="W89" s="41" t="n">
        <v>-5.3</v>
      </c>
      <c r="X89" s="42" t="n">
        <v>11.1</v>
      </c>
      <c r="Y89" s="42" t="n">
        <v>1.966666666666669</v>
      </c>
      <c r="Z89" s="43" t="n">
        <v>18.03333333333333</v>
      </c>
      <c r="AA89" s="41" t="n">
        <v>-0.5</v>
      </c>
      <c r="AB89" s="42" t="n">
        <v>13</v>
      </c>
      <c r="AC89" s="42" t="n">
        <v>5.60486111111111</v>
      </c>
      <c r="AD89" s="43" t="n">
        <v>14.39513888888889</v>
      </c>
      <c r="AE89" s="41" t="n">
        <v>-1.4</v>
      </c>
      <c r="AF89" s="42" t="n">
        <v>11.2</v>
      </c>
      <c r="AG89" s="42" t="n">
        <v>4.952777777777778</v>
      </c>
      <c r="AH89" s="43" t="n">
        <v>15.04722222222222</v>
      </c>
      <c r="AI89" s="41" t="n">
        <v>-8.9</v>
      </c>
      <c r="AJ89" s="42" t="n">
        <v>8</v>
      </c>
      <c r="AK89" s="42" t="n">
        <v>-0.685416666666668</v>
      </c>
      <c r="AL89" s="43" t="n">
        <v>20.68541666666667</v>
      </c>
      <c r="AM89" s="41" t="n">
        <v>-4.9</v>
      </c>
      <c r="AN89" s="42" t="n">
        <v>12.3</v>
      </c>
      <c r="AO89" s="42" t="n">
        <v>2.528472222222222</v>
      </c>
      <c r="AP89" s="43" t="n">
        <v>17.47152777777778</v>
      </c>
    </row>
    <row r="90">
      <c r="A90" s="50">
        <f>A89+1</f>
        <v/>
      </c>
      <c r="B90" s="25" t="n">
        <v>42448</v>
      </c>
      <c r="C90" s="41" t="n">
        <v>2.3</v>
      </c>
      <c r="D90" s="42" t="n">
        <v>13.7</v>
      </c>
      <c r="E90" s="42" t="n">
        <v>7.880555555555556</v>
      </c>
      <c r="F90" s="43" t="n">
        <v>12.11944444444444</v>
      </c>
      <c r="G90" s="41" t="n">
        <v>-5</v>
      </c>
      <c r="H90" s="42" t="n">
        <v>10.6</v>
      </c>
      <c r="I90" s="42" t="n">
        <v>2.735416666666667</v>
      </c>
      <c r="J90" s="43" t="n">
        <v>17.26458333333333</v>
      </c>
      <c r="K90" s="41" t="n">
        <v>-2.1</v>
      </c>
      <c r="L90" s="42" t="n">
        <v>14.8</v>
      </c>
      <c r="M90" s="42" t="n">
        <v>6.855555555555555</v>
      </c>
      <c r="N90" s="43" t="n">
        <v>13.14444444444445</v>
      </c>
      <c r="O90" s="41" t="n"/>
      <c r="P90" s="42" t="n"/>
      <c r="Q90" s="42" t="n"/>
      <c r="R90" s="43" t="n"/>
      <c r="S90" s="41" t="n">
        <v>-12.1</v>
      </c>
      <c r="T90" s="42" t="n">
        <v>7.9</v>
      </c>
      <c r="U90" s="42" t="n">
        <v>-3.352083333333334</v>
      </c>
      <c r="V90" s="43" t="n">
        <v>23.35208333333333</v>
      </c>
      <c r="W90" s="41" t="n">
        <v>-5.4</v>
      </c>
      <c r="X90" s="42" t="n">
        <v>12</v>
      </c>
      <c r="Y90" s="42" t="n">
        <v>2.611805555555555</v>
      </c>
      <c r="Z90" s="43" t="n">
        <v>17.38819444444444</v>
      </c>
      <c r="AA90" s="41" t="n">
        <v>0</v>
      </c>
      <c r="AB90" s="42" t="n">
        <v>13.8</v>
      </c>
      <c r="AC90" s="42" t="n">
        <v>6.163888888888891</v>
      </c>
      <c r="AD90" s="43" t="n">
        <v>13.83611111111111</v>
      </c>
      <c r="AE90" s="41" t="n">
        <v>-1.1</v>
      </c>
      <c r="AF90" s="42" t="n">
        <v>11.9</v>
      </c>
      <c r="AG90" s="42" t="n">
        <v>5.717361111111114</v>
      </c>
      <c r="AH90" s="43" t="n">
        <v>14.28263888888889</v>
      </c>
      <c r="AI90" s="41" t="n">
        <v>-8.4</v>
      </c>
      <c r="AJ90" s="42" t="n">
        <v>10.1</v>
      </c>
      <c r="AK90" s="42" t="n">
        <v>0.06736111111111197</v>
      </c>
      <c r="AL90" s="43" t="n">
        <v>19.93263888888889</v>
      </c>
      <c r="AM90" s="41" t="n">
        <v>-5.1</v>
      </c>
      <c r="AN90" s="42" t="n">
        <v>12.8</v>
      </c>
      <c r="AO90" s="42" t="n">
        <v>2.86875</v>
      </c>
      <c r="AP90" s="43" t="n">
        <v>17.13125</v>
      </c>
    </row>
    <row r="91">
      <c r="A91" s="50">
        <f>A90+1</f>
        <v/>
      </c>
      <c r="B91" s="25" t="n">
        <v>42449</v>
      </c>
      <c r="C91" s="41" t="n">
        <v>2.1</v>
      </c>
      <c r="D91" s="42" t="n">
        <v>11</v>
      </c>
      <c r="E91" s="42" t="n">
        <v>6.535416666666666</v>
      </c>
      <c r="F91" s="43" t="n">
        <v>13.46458333333333</v>
      </c>
      <c r="G91" s="41" t="n">
        <v>-4</v>
      </c>
      <c r="H91" s="42" t="n">
        <v>10.9</v>
      </c>
      <c r="I91" s="42" t="n">
        <v>3.034027777777777</v>
      </c>
      <c r="J91" s="43" t="n">
        <v>16.96597222222222</v>
      </c>
      <c r="K91" s="41" t="n">
        <v>1.1</v>
      </c>
      <c r="L91" s="42" t="n">
        <v>12.3</v>
      </c>
      <c r="M91" s="42" t="n">
        <v>5.809722222222222</v>
      </c>
      <c r="N91" s="43" t="n">
        <v>14.19027777777778</v>
      </c>
      <c r="O91" s="41" t="n"/>
      <c r="P91" s="42" t="n"/>
      <c r="Q91" s="42" t="n"/>
      <c r="R91" s="43" t="n"/>
      <c r="S91" s="41" t="n">
        <v>-10.4</v>
      </c>
      <c r="T91" s="42" t="n">
        <v>9.9</v>
      </c>
      <c r="U91" s="42" t="n">
        <v>-1.290972222222224</v>
      </c>
      <c r="V91" s="43" t="n">
        <v>21.29097222222222</v>
      </c>
      <c r="W91" s="41" t="n">
        <v>-4.2</v>
      </c>
      <c r="X91" s="42" t="n">
        <v>11.9</v>
      </c>
      <c r="Y91" s="42" t="n">
        <v>2.833333333333333</v>
      </c>
      <c r="Z91" s="43" t="n">
        <v>17.16666666666667</v>
      </c>
      <c r="AA91" s="41" t="n">
        <v>0.5</v>
      </c>
      <c r="AB91" s="42" t="n">
        <v>9.699999999999999</v>
      </c>
      <c r="AC91" s="42" t="n">
        <v>5.253472222222224</v>
      </c>
      <c r="AD91" s="43" t="n">
        <v>14.74652777777778</v>
      </c>
      <c r="AE91" s="41" t="n">
        <v>-1.7</v>
      </c>
      <c r="AF91" s="42" t="n">
        <v>12.1</v>
      </c>
      <c r="AG91" s="42" t="n">
        <v>5.062499999999996</v>
      </c>
      <c r="AH91" s="43" t="n">
        <v>14.9375</v>
      </c>
      <c r="AI91" s="41" t="n">
        <v>-7.7</v>
      </c>
      <c r="AJ91" s="42" t="n">
        <v>11</v>
      </c>
      <c r="AK91" s="42" t="n">
        <v>0.6770833333333337</v>
      </c>
      <c r="AL91" s="43" t="n">
        <v>19.32291666666667</v>
      </c>
      <c r="AM91" s="41" t="n">
        <v>-4.7</v>
      </c>
      <c r="AN91" s="42" t="n">
        <v>13.9</v>
      </c>
      <c r="AO91" s="42" t="n">
        <v>3.193055555555556</v>
      </c>
      <c r="AP91" s="43" t="n">
        <v>16.80694444444444</v>
      </c>
    </row>
    <row r="92">
      <c r="A92" s="50">
        <f>A91+1</f>
        <v/>
      </c>
      <c r="B92" s="25" t="n">
        <v>42450</v>
      </c>
      <c r="C92" s="41" t="n">
        <v>2.6</v>
      </c>
      <c r="D92" s="42" t="n">
        <v>10.1</v>
      </c>
      <c r="E92" s="42" t="n">
        <v>5.967361111111106</v>
      </c>
      <c r="F92" s="43" t="n">
        <v>14.03263888888889</v>
      </c>
      <c r="G92" s="41" t="n">
        <v>-5.1</v>
      </c>
      <c r="H92" s="42" t="n">
        <v>6.1</v>
      </c>
      <c r="I92" s="42" t="n">
        <v>0.8555555555555556</v>
      </c>
      <c r="J92" s="43" t="n">
        <v>19.14444444444445</v>
      </c>
      <c r="K92" s="41" t="n">
        <v>0.9</v>
      </c>
      <c r="L92" s="42" t="n">
        <v>9.800000000000001</v>
      </c>
      <c r="M92" s="42" t="n">
        <v>5.244444444444443</v>
      </c>
      <c r="N92" s="43" t="n">
        <v>14.75555555555556</v>
      </c>
      <c r="O92" s="41" t="n"/>
      <c r="P92" s="42" t="n"/>
      <c r="Q92" s="42" t="n"/>
      <c r="R92" s="43" t="n"/>
      <c r="S92" s="41" t="n">
        <v>-6.4</v>
      </c>
      <c r="T92" s="42" t="n">
        <v>6.4</v>
      </c>
      <c r="U92" s="42" t="n">
        <v>-1.20486111111111</v>
      </c>
      <c r="V92" s="43" t="n">
        <v>21.20486111111111</v>
      </c>
      <c r="W92" s="41" t="n">
        <v>-3.9</v>
      </c>
      <c r="X92" s="42" t="n">
        <v>7.7</v>
      </c>
      <c r="Y92" s="42" t="n">
        <v>0.9763888888888892</v>
      </c>
      <c r="Z92" s="43" t="n">
        <v>19.02361111111111</v>
      </c>
      <c r="AA92" s="41" t="n">
        <v>1.2</v>
      </c>
      <c r="AB92" s="42" t="n">
        <v>8.800000000000001</v>
      </c>
      <c r="AC92" s="42" t="n">
        <v>4.504166666666666</v>
      </c>
      <c r="AD92" s="43" t="n">
        <v>15.49583333333333</v>
      </c>
      <c r="AE92" s="41" t="n">
        <v>-1.7</v>
      </c>
      <c r="AF92" s="42" t="n">
        <v>8.1</v>
      </c>
      <c r="AG92" s="42" t="n">
        <v>2.975000000000001</v>
      </c>
      <c r="AH92" s="43" t="n">
        <v>17.025</v>
      </c>
      <c r="AI92" s="41" t="n">
        <v>-7.4</v>
      </c>
      <c r="AJ92" s="42" t="n">
        <v>4.2</v>
      </c>
      <c r="AK92" s="42" t="n">
        <v>-1.372222222222223</v>
      </c>
      <c r="AL92" s="43" t="n">
        <v>21.37222222222222</v>
      </c>
      <c r="AM92" s="41" t="n">
        <v>-3.7</v>
      </c>
      <c r="AN92" s="42" t="n">
        <v>9.4</v>
      </c>
      <c r="AO92" s="42" t="n">
        <v>1.752083333333333</v>
      </c>
      <c r="AP92" s="43" t="n">
        <v>18.24791666666667</v>
      </c>
    </row>
    <row r="93">
      <c r="A93" s="50">
        <f>A92+1</f>
        <v/>
      </c>
      <c r="B93" s="25" t="n">
        <v>42451</v>
      </c>
      <c r="C93" s="41" t="n">
        <v>2.4</v>
      </c>
      <c r="D93" s="42" t="n">
        <v>11.7</v>
      </c>
      <c r="E93" s="42" t="n">
        <v>6.953472222222222</v>
      </c>
      <c r="F93" s="43" t="n">
        <v>13.04652777777778</v>
      </c>
      <c r="G93" s="41" t="n">
        <v>-1.6</v>
      </c>
      <c r="H93" s="42" t="n">
        <v>6.7</v>
      </c>
      <c r="I93" s="42" t="n">
        <v>2.300694444444444</v>
      </c>
      <c r="J93" s="43" t="n">
        <v>17.69930555555555</v>
      </c>
      <c r="K93" s="41" t="n">
        <v>2.3</v>
      </c>
      <c r="L93" s="42" t="n">
        <v>11.5</v>
      </c>
      <c r="M93" s="42" t="n">
        <v>6.668055555555558</v>
      </c>
      <c r="N93" s="43" t="n">
        <v>13.33194444444444</v>
      </c>
      <c r="O93" s="41" t="n"/>
      <c r="P93" s="42" t="n"/>
      <c r="Q93" s="42" t="n"/>
      <c r="R93" s="43" t="n"/>
      <c r="S93" s="41" t="n">
        <v>-8.4</v>
      </c>
      <c r="T93" s="42" t="n">
        <v>5.7</v>
      </c>
      <c r="U93" s="42" t="n">
        <v>0.09097222222222252</v>
      </c>
      <c r="V93" s="43" t="n">
        <v>19.90902777777778</v>
      </c>
      <c r="W93" s="41" t="n">
        <v>-2.1</v>
      </c>
      <c r="X93" s="42" t="n">
        <v>7.4</v>
      </c>
      <c r="Y93" s="42" t="n">
        <v>2.377083333333333</v>
      </c>
      <c r="Z93" s="43" t="n">
        <v>17.62291666666667</v>
      </c>
      <c r="AA93" s="41" t="n">
        <v>0.5</v>
      </c>
      <c r="AB93" s="42" t="n">
        <v>10.3</v>
      </c>
      <c r="AC93" s="42" t="n">
        <v>5.642361111111111</v>
      </c>
      <c r="AD93" s="43" t="n">
        <v>14.35763888888889</v>
      </c>
      <c r="AE93" s="41" t="n">
        <v>1.8</v>
      </c>
      <c r="AF93" s="42" t="n">
        <v>8.800000000000001</v>
      </c>
      <c r="AG93" s="42" t="n">
        <v>4.949305555555559</v>
      </c>
      <c r="AH93" s="43" t="n">
        <v>15.05069444444444</v>
      </c>
      <c r="AI93" s="41" t="n">
        <v>-3.1</v>
      </c>
      <c r="AJ93" s="42" t="n">
        <v>5.9</v>
      </c>
      <c r="AK93" s="42" t="n">
        <v>2.340972222222222</v>
      </c>
      <c r="AL93" s="43" t="n">
        <v>17.65902777777778</v>
      </c>
      <c r="AM93" s="41" t="n">
        <v>-4.5</v>
      </c>
      <c r="AN93" s="42" t="n">
        <v>9.199999999999999</v>
      </c>
      <c r="AO93" s="42" t="n">
        <v>3.016666666666666</v>
      </c>
      <c r="AP93" s="43" t="n">
        <v>16.98333333333333</v>
      </c>
    </row>
    <row r="94">
      <c r="A94" s="50">
        <f>A93+1</f>
        <v/>
      </c>
      <c r="B94" s="25" t="n">
        <v>42452</v>
      </c>
      <c r="C94" s="41" t="n">
        <v>2.6</v>
      </c>
      <c r="D94" s="42" t="n">
        <v>8.300000000000001</v>
      </c>
      <c r="E94" s="42" t="n">
        <v>5.827083333333333</v>
      </c>
      <c r="F94" s="43" t="n">
        <v>14.17291666666667</v>
      </c>
      <c r="G94" s="41" t="n">
        <v>-1.1</v>
      </c>
      <c r="H94" s="42" t="n">
        <v>2.8</v>
      </c>
      <c r="I94" s="42" t="n">
        <v>1.184027777777778</v>
      </c>
      <c r="J94" s="43" t="n">
        <v>18.81597222222222</v>
      </c>
      <c r="K94" s="41" t="n">
        <v>-0.1</v>
      </c>
      <c r="L94" s="42" t="n">
        <v>8.300000000000001</v>
      </c>
      <c r="M94" s="42" t="n">
        <v>5.429166666666667</v>
      </c>
      <c r="N94" s="43" t="n">
        <v>14.57083333333333</v>
      </c>
      <c r="O94" s="41" t="n"/>
      <c r="P94" s="42" t="n"/>
      <c r="Q94" s="42" t="n"/>
      <c r="R94" s="43" t="n"/>
      <c r="S94" s="41" t="n">
        <v>-3.6</v>
      </c>
      <c r="T94" s="42" t="n">
        <v>2</v>
      </c>
      <c r="U94" s="42" t="n">
        <v>0.4277777777777778</v>
      </c>
      <c r="V94" s="43" t="n">
        <v>19.57222222222222</v>
      </c>
      <c r="W94" s="41" t="n">
        <v>-1.4</v>
      </c>
      <c r="X94" s="42" t="n">
        <v>3.2</v>
      </c>
      <c r="Y94" s="42" t="n">
        <v>1.359027777777778</v>
      </c>
      <c r="Z94" s="43" t="n">
        <v>18.64097222222222</v>
      </c>
      <c r="AA94" s="41" t="n">
        <v>1.2</v>
      </c>
      <c r="AB94" s="42" t="n">
        <v>7.1</v>
      </c>
      <c r="AC94" s="42" t="n">
        <v>5.097916666666663</v>
      </c>
      <c r="AD94" s="43" t="n">
        <v>14.90208333333334</v>
      </c>
      <c r="AE94" s="41" t="n">
        <v>1.7</v>
      </c>
      <c r="AF94" s="42" t="n">
        <v>5.1</v>
      </c>
      <c r="AG94" s="42" t="n">
        <v>3.349999999999999</v>
      </c>
      <c r="AH94" s="43" t="n">
        <v>16.65</v>
      </c>
      <c r="AI94" s="41" t="n">
        <v>-0.7</v>
      </c>
      <c r="AJ94" s="42" t="n">
        <v>2.2</v>
      </c>
      <c r="AK94" s="42" t="n">
        <v>1.001388888888888</v>
      </c>
      <c r="AL94" s="43" t="n">
        <v>18.99861111111111</v>
      </c>
      <c r="AM94" s="41" t="n">
        <v>2.5</v>
      </c>
      <c r="AN94" s="42" t="n">
        <v>5.5</v>
      </c>
      <c r="AO94" s="42" t="n">
        <v>3.888194444444443</v>
      </c>
      <c r="AP94" s="43" t="n">
        <v>16.11180555555556</v>
      </c>
    </row>
    <row r="95">
      <c r="A95" s="50">
        <f>A94+1</f>
        <v/>
      </c>
      <c r="B95" s="25" t="n">
        <v>42453</v>
      </c>
      <c r="C95" s="41" t="n">
        <v>2.3</v>
      </c>
      <c r="D95" s="42" t="n">
        <v>12</v>
      </c>
      <c r="E95" s="42" t="n">
        <v>7.172222222222225</v>
      </c>
      <c r="F95" s="43" t="n">
        <v>12.82777777777778</v>
      </c>
      <c r="G95" s="41" t="n">
        <v>-1.7</v>
      </c>
      <c r="H95" s="42" t="n">
        <v>6.4</v>
      </c>
      <c r="I95" s="42" t="n">
        <v>2.030555555555556</v>
      </c>
      <c r="J95" s="43" t="n">
        <v>17.96944444444444</v>
      </c>
      <c r="K95" s="41" t="n">
        <v>0.6</v>
      </c>
      <c r="L95" s="42" t="n">
        <v>11.6</v>
      </c>
      <c r="M95" s="42" t="n">
        <v>7.122916666666664</v>
      </c>
      <c r="N95" s="43" t="n">
        <v>12.87708333333333</v>
      </c>
      <c r="O95" s="41" t="n"/>
      <c r="P95" s="42" t="n"/>
      <c r="Q95" s="42" t="n"/>
      <c r="R95" s="43" t="n"/>
      <c r="S95" s="41" t="n">
        <v>-6.3</v>
      </c>
      <c r="T95" s="42" t="n">
        <v>6.3</v>
      </c>
      <c r="U95" s="42" t="n">
        <v>0.7090277777777781</v>
      </c>
      <c r="V95" s="43" t="n">
        <v>19.29097222222222</v>
      </c>
      <c r="W95" s="41" t="n">
        <v>-1.9</v>
      </c>
      <c r="X95" s="42" t="n">
        <v>7</v>
      </c>
      <c r="Y95" s="42" t="n">
        <v>2.375</v>
      </c>
      <c r="Z95" s="43" t="n">
        <v>17.625</v>
      </c>
      <c r="AA95" s="41" t="n">
        <v>0.9</v>
      </c>
      <c r="AB95" s="42" t="n">
        <v>10.4</v>
      </c>
      <c r="AC95" s="42" t="n">
        <v>6.062500000000001</v>
      </c>
      <c r="AD95" s="43" t="n">
        <v>13.9375</v>
      </c>
      <c r="AE95" s="41" t="n">
        <v>-0.6</v>
      </c>
      <c r="AF95" s="42" t="n">
        <v>8.199999999999999</v>
      </c>
      <c r="AG95" s="42" t="n">
        <v>4.513194444444443</v>
      </c>
      <c r="AH95" s="43" t="n">
        <v>15.48680555555556</v>
      </c>
      <c r="AI95" s="41" t="n">
        <v>-3.8</v>
      </c>
      <c r="AJ95" s="42" t="n">
        <v>6.7</v>
      </c>
      <c r="AK95" s="42" t="n">
        <v>1.779166666666667</v>
      </c>
      <c r="AL95" s="43" t="n">
        <v>18.22083333333333</v>
      </c>
      <c r="AM95" s="41" t="n">
        <v>-2.2</v>
      </c>
      <c r="AN95" s="42" t="n">
        <v>9.300000000000001</v>
      </c>
      <c r="AO95" s="42" t="n">
        <v>3.302777777777778</v>
      </c>
      <c r="AP95" s="43" t="n">
        <v>16.69722222222222</v>
      </c>
    </row>
    <row r="96">
      <c r="A96" s="50">
        <f>A95+1</f>
        <v/>
      </c>
      <c r="B96" s="25" t="n">
        <v>42454</v>
      </c>
      <c r="C96" s="41" t="n">
        <v>5.3</v>
      </c>
      <c r="D96" s="42" t="n">
        <v>8.6</v>
      </c>
      <c r="E96" s="42" t="n">
        <v>6.734722222222225</v>
      </c>
      <c r="F96" s="43" t="n">
        <v>13.26527777777778</v>
      </c>
      <c r="G96" s="41" t="n">
        <v>-0.4</v>
      </c>
      <c r="H96" s="42" t="n">
        <v>3.9</v>
      </c>
      <c r="I96" s="42" t="n">
        <v>2.070138888888889</v>
      </c>
      <c r="J96" s="43" t="n">
        <v>17.92986111111111</v>
      </c>
      <c r="K96" s="41" t="n">
        <v>3.1</v>
      </c>
      <c r="L96" s="42" t="n">
        <v>8.4</v>
      </c>
      <c r="M96" s="42" t="n">
        <v>6.272916666666668</v>
      </c>
      <c r="N96" s="43" t="n">
        <v>13.72708333333333</v>
      </c>
      <c r="O96" s="41" t="n"/>
      <c r="P96" s="42" t="n"/>
      <c r="Q96" s="42" t="n"/>
      <c r="R96" s="43" t="n"/>
      <c r="S96" s="41" t="n">
        <v>-1.9</v>
      </c>
      <c r="T96" s="42" t="n">
        <v>2.9</v>
      </c>
      <c r="U96" s="42" t="n">
        <v>1.164583333333333</v>
      </c>
      <c r="V96" s="43" t="n">
        <v>18.83541666666667</v>
      </c>
      <c r="W96" s="41" t="n">
        <v>-1.3</v>
      </c>
      <c r="X96" s="42" t="n">
        <v>3.7</v>
      </c>
      <c r="Y96" s="42" t="n">
        <v>1.812499999999999</v>
      </c>
      <c r="Z96" s="43" t="n">
        <v>18.1875</v>
      </c>
      <c r="AA96" s="41" t="n">
        <v>3.7</v>
      </c>
      <c r="AB96" s="42" t="n">
        <v>8.4</v>
      </c>
      <c r="AC96" s="42" t="n">
        <v>6.100694444444445</v>
      </c>
      <c r="AD96" s="43" t="n">
        <v>13.89930555555556</v>
      </c>
      <c r="AE96" s="41" t="n">
        <v>2.4</v>
      </c>
      <c r="AF96" s="42" t="n">
        <v>5.4</v>
      </c>
      <c r="AG96" s="42" t="n">
        <v>4.045138888888892</v>
      </c>
      <c r="AH96" s="43" t="n">
        <v>15.95486111111111</v>
      </c>
      <c r="AI96" s="41" t="n">
        <v>-1.9</v>
      </c>
      <c r="AJ96" s="42" t="n">
        <v>3.5</v>
      </c>
      <c r="AK96" s="42" t="n">
        <v>1.265972222222223</v>
      </c>
      <c r="AL96" s="43" t="n">
        <v>18.73402777777778</v>
      </c>
      <c r="AM96" s="41" t="n">
        <v>-1.2</v>
      </c>
      <c r="AN96" s="42" t="n">
        <v>6.2</v>
      </c>
      <c r="AO96" s="42" t="n">
        <v>2.744444444444445</v>
      </c>
      <c r="AP96" s="43" t="n">
        <v>17.25555555555556</v>
      </c>
    </row>
    <row r="97">
      <c r="A97" s="50">
        <f>A96+1</f>
        <v/>
      </c>
      <c r="B97" s="25" t="n">
        <v>42455</v>
      </c>
      <c r="C97" s="41" t="n">
        <v>3.8</v>
      </c>
      <c r="D97" s="42" t="n">
        <v>14.3</v>
      </c>
      <c r="E97" s="42" t="n">
        <v>9.059722222222225</v>
      </c>
      <c r="F97" s="43" t="n">
        <v>10.94027777777777</v>
      </c>
      <c r="G97" s="41" t="n">
        <v>0.9</v>
      </c>
      <c r="H97" s="42" t="n">
        <v>12.5</v>
      </c>
      <c r="I97" s="42" t="n">
        <v>6.241666666666667</v>
      </c>
      <c r="J97" s="43" t="n">
        <v>13.75833333333333</v>
      </c>
      <c r="K97" s="41" t="n">
        <v>2.8</v>
      </c>
      <c r="L97" s="42" t="n">
        <v>15.4</v>
      </c>
      <c r="M97" s="42" t="n">
        <v>8.447222222222226</v>
      </c>
      <c r="N97" s="43" t="n">
        <v>11.55277777777777</v>
      </c>
      <c r="O97" s="41" t="n"/>
      <c r="P97" s="42" t="n"/>
      <c r="Q97" s="42" t="n"/>
      <c r="R97" s="43" t="n"/>
      <c r="S97" s="41" t="n">
        <v>-0.3</v>
      </c>
      <c r="T97" s="42" t="n">
        <v>11.7</v>
      </c>
      <c r="U97" s="42" t="n">
        <v>4.684027777777774</v>
      </c>
      <c r="V97" s="43" t="n">
        <v>15.31597222222222</v>
      </c>
      <c r="W97" s="41" t="n">
        <v>0.1</v>
      </c>
      <c r="X97" s="42" t="n">
        <v>13.2</v>
      </c>
      <c r="Y97" s="42" t="n">
        <v>5.747916666666666</v>
      </c>
      <c r="Z97" s="43" t="n">
        <v>14.25208333333333</v>
      </c>
      <c r="AA97" s="41" t="n">
        <v>2.1</v>
      </c>
      <c r="AB97" s="42" t="n">
        <v>13.6</v>
      </c>
      <c r="AC97" s="42" t="n">
        <v>7.762499999999999</v>
      </c>
      <c r="AD97" s="43" t="n">
        <v>12.2375</v>
      </c>
      <c r="AE97" s="41" t="n">
        <v>1.2</v>
      </c>
      <c r="AF97" s="42" t="n">
        <v>12.2</v>
      </c>
      <c r="AG97" s="42" t="n">
        <v>6.518055555555557</v>
      </c>
      <c r="AH97" s="43" t="n">
        <v>13.48194444444444</v>
      </c>
      <c r="AI97" s="41" t="n">
        <v>-0.4</v>
      </c>
      <c r="AJ97" s="42" t="n">
        <v>12.1</v>
      </c>
      <c r="AK97" s="42" t="n">
        <v>4.500694444444445</v>
      </c>
      <c r="AL97" s="43" t="n">
        <v>15.49930555555556</v>
      </c>
      <c r="AM97" s="41" t="n">
        <v>0.3</v>
      </c>
      <c r="AN97" s="42" t="n">
        <v>14.4</v>
      </c>
      <c r="AO97" s="42" t="n">
        <v>6.39722222222222</v>
      </c>
      <c r="AP97" s="43" t="n">
        <v>13.60277777777778</v>
      </c>
    </row>
    <row r="98">
      <c r="A98" s="50">
        <f>A97+1</f>
        <v/>
      </c>
      <c r="B98" s="25" t="n">
        <v>42456</v>
      </c>
      <c r="C98" s="41" t="n">
        <v>3.5</v>
      </c>
      <c r="D98" s="42" t="n">
        <v>10.5</v>
      </c>
      <c r="E98" s="42" t="n">
        <v>7.199999999999995</v>
      </c>
      <c r="F98" s="43" t="n">
        <v>12.8</v>
      </c>
      <c r="G98" s="41" t="n">
        <v>-1.7</v>
      </c>
      <c r="H98" s="42" t="n">
        <v>9.9</v>
      </c>
      <c r="I98" s="42" t="n">
        <v>4.175000000000001</v>
      </c>
      <c r="J98" s="43" t="n">
        <v>15.825</v>
      </c>
      <c r="K98" s="41" t="n">
        <v>-0.5</v>
      </c>
      <c r="L98" s="42" t="n">
        <v>10.5</v>
      </c>
      <c r="M98" s="42" t="n">
        <v>5.891666666666668</v>
      </c>
      <c r="N98" s="43" t="n">
        <v>14.10833333333333</v>
      </c>
      <c r="O98" s="41" t="n"/>
      <c r="P98" s="42" t="n"/>
      <c r="Q98" s="42" t="n"/>
      <c r="R98" s="43" t="n"/>
      <c r="S98" s="41" t="n">
        <v>-5</v>
      </c>
      <c r="T98" s="42" t="n">
        <v>9.9</v>
      </c>
      <c r="U98" s="42" t="n">
        <v>3.379166666666666</v>
      </c>
      <c r="V98" s="43" t="n">
        <v>16.62083333333333</v>
      </c>
      <c r="W98" s="41" t="n">
        <v>-1.3</v>
      </c>
      <c r="X98" s="42" t="n">
        <v>10.6</v>
      </c>
      <c r="Y98" s="42" t="n">
        <v>4.694964028776981</v>
      </c>
      <c r="Z98" s="43" t="n">
        <v>15.30503597122302</v>
      </c>
      <c r="AA98" s="41" t="n">
        <v>2.4</v>
      </c>
      <c r="AB98" s="42" t="n">
        <v>9.4</v>
      </c>
      <c r="AC98" s="42" t="n">
        <v>6.427338129496402</v>
      </c>
      <c r="AD98" s="43" t="n">
        <v>13.5726618705036</v>
      </c>
      <c r="AE98" s="41" t="n">
        <v>1.6</v>
      </c>
      <c r="AF98" s="42" t="n">
        <v>8</v>
      </c>
      <c r="AG98" s="42" t="n">
        <v>4.889928057553957</v>
      </c>
      <c r="AH98" s="43" t="n">
        <v>15.11007194244604</v>
      </c>
      <c r="AI98" s="41" t="n">
        <v>-2.9</v>
      </c>
      <c r="AJ98" s="42" t="n">
        <v>7.9</v>
      </c>
      <c r="AK98" s="42" t="n">
        <v>3.779856115107915</v>
      </c>
      <c r="AL98" s="43" t="n">
        <v>16.22014388489209</v>
      </c>
      <c r="AM98" s="41" t="n">
        <v>-1.7</v>
      </c>
      <c r="AN98" s="42" t="n">
        <v>11.1</v>
      </c>
      <c r="AO98" s="42" t="n">
        <v>5.264748201438851</v>
      </c>
      <c r="AP98" s="43" t="n">
        <v>14.73525179856115</v>
      </c>
    </row>
    <row r="99">
      <c r="A99" s="50">
        <f>A98+1</f>
        <v/>
      </c>
      <c r="B99" s="25" t="n">
        <v>42457</v>
      </c>
      <c r="C99" s="41" t="n">
        <v>3.4</v>
      </c>
      <c r="D99" s="42" t="n">
        <v>12.7</v>
      </c>
      <c r="E99" s="42" t="n">
        <v>8.358333333333333</v>
      </c>
      <c r="F99" s="43" t="n">
        <v>11.64166666666667</v>
      </c>
      <c r="G99" s="41" t="n">
        <v>-2.1</v>
      </c>
      <c r="H99" s="42" t="n">
        <v>9.5</v>
      </c>
      <c r="I99" s="42" t="n">
        <v>5.634027777777779</v>
      </c>
      <c r="J99" s="43" t="n">
        <v>14.36597222222222</v>
      </c>
      <c r="K99" s="41" t="n">
        <v>-0.4</v>
      </c>
      <c r="L99" s="42" t="n">
        <v>11.8</v>
      </c>
      <c r="M99" s="42" t="n">
        <v>7.862500000000002</v>
      </c>
      <c r="N99" s="43" t="n">
        <v>12.1375</v>
      </c>
      <c r="O99" s="41" t="n"/>
      <c r="P99" s="42" t="n"/>
      <c r="Q99" s="42" t="n"/>
      <c r="R99" s="43" t="n"/>
      <c r="S99" s="41" t="n">
        <v>-5.2</v>
      </c>
      <c r="T99" s="42" t="n">
        <v>9</v>
      </c>
      <c r="U99" s="42" t="n">
        <v>4.703472222222223</v>
      </c>
      <c r="V99" s="43" t="n">
        <v>15.29652777777778</v>
      </c>
      <c r="W99" s="41" t="n">
        <v>-2.5</v>
      </c>
      <c r="X99" s="42" t="n">
        <v>9.9</v>
      </c>
      <c r="Y99" s="42" t="n">
        <v>4.616666666666668</v>
      </c>
      <c r="Z99" s="43" t="n">
        <v>15.38333333333333</v>
      </c>
      <c r="AA99" s="41" t="n">
        <v>1.2</v>
      </c>
      <c r="AB99" s="42" t="n">
        <v>12.4</v>
      </c>
      <c r="AC99" s="42" t="n">
        <v>7.170138888888886</v>
      </c>
      <c r="AD99" s="43" t="n">
        <v>12.82986111111111</v>
      </c>
      <c r="AE99" s="41" t="n">
        <v>-0.4</v>
      </c>
      <c r="AF99" s="42" t="n">
        <v>10.8</v>
      </c>
      <c r="AG99" s="42" t="n">
        <v>5.236805555555553</v>
      </c>
      <c r="AH99" s="43" t="n">
        <v>14.76319444444445</v>
      </c>
      <c r="AI99" s="41" t="n">
        <v>-3.6</v>
      </c>
      <c r="AJ99" s="42" t="n">
        <v>8.800000000000001</v>
      </c>
      <c r="AK99" s="42" t="n">
        <v>3.691666666666668</v>
      </c>
      <c r="AL99" s="43" t="n">
        <v>16.30833333333333</v>
      </c>
      <c r="AM99" s="41" t="n">
        <v>-3</v>
      </c>
      <c r="AN99" s="42" t="n">
        <v>11.1</v>
      </c>
      <c r="AO99" s="42" t="n">
        <v>5.046527777777778</v>
      </c>
      <c r="AP99" s="43" t="n">
        <v>14.95347222222222</v>
      </c>
    </row>
    <row r="100">
      <c r="A100" s="50">
        <f>A99+1</f>
        <v/>
      </c>
      <c r="B100" s="25" t="n">
        <v>42458</v>
      </c>
      <c r="C100" s="41" t="n">
        <v>8.300000000000001</v>
      </c>
      <c r="D100" s="42" t="n">
        <v>14.6</v>
      </c>
      <c r="E100" s="42" t="n">
        <v>10.59305555555555</v>
      </c>
      <c r="F100" s="43" t="n">
        <v>9.406944444444447</v>
      </c>
      <c r="G100" s="41" t="n">
        <v>3.5</v>
      </c>
      <c r="H100" s="42" t="n">
        <v>10.6</v>
      </c>
      <c r="I100" s="42" t="n">
        <v>6.668055555555552</v>
      </c>
      <c r="J100" s="43" t="n">
        <v>13.33194444444445</v>
      </c>
      <c r="K100" s="41" t="n">
        <v>8.699999999999999</v>
      </c>
      <c r="L100" s="42" t="n">
        <v>14.3</v>
      </c>
      <c r="M100" s="42" t="n">
        <v>10.72847222222222</v>
      </c>
      <c r="N100" s="43" t="n">
        <v>9.271527777777782</v>
      </c>
      <c r="O100" s="41" t="n"/>
      <c r="P100" s="42" t="n"/>
      <c r="Q100" s="42" t="n"/>
      <c r="R100" s="43" t="n"/>
      <c r="S100" s="41" t="n">
        <v>2.7</v>
      </c>
      <c r="T100" s="42" t="n">
        <v>10.2</v>
      </c>
      <c r="U100" s="42" t="n">
        <v>6.129166666666665</v>
      </c>
      <c r="V100" s="43" t="n">
        <v>13.87083333333334</v>
      </c>
      <c r="W100" s="41" t="n">
        <v>4.1</v>
      </c>
      <c r="X100" s="42" t="n">
        <v>11.3</v>
      </c>
      <c r="Y100" s="42" t="n">
        <v>7.232638888888892</v>
      </c>
      <c r="Z100" s="43" t="n">
        <v>12.76736111111111</v>
      </c>
      <c r="AA100" s="41" t="n">
        <v>8.199999999999999</v>
      </c>
      <c r="AB100" s="42" t="n">
        <v>14.1</v>
      </c>
      <c r="AC100" s="42" t="n">
        <v>10.48611111111111</v>
      </c>
      <c r="AD100" s="43" t="n">
        <v>9.513888888888886</v>
      </c>
      <c r="AE100" s="41" t="n">
        <v>5.3</v>
      </c>
      <c r="AF100" s="42" t="n">
        <v>12.4</v>
      </c>
      <c r="AG100" s="42" t="n">
        <v>8.119444444444447</v>
      </c>
      <c r="AH100" s="43" t="n">
        <v>11.88055555555555</v>
      </c>
      <c r="AI100" s="41" t="n">
        <v>3</v>
      </c>
      <c r="AJ100" s="42" t="n">
        <v>10.9</v>
      </c>
      <c r="AK100" s="42" t="n">
        <v>6.36736111111111</v>
      </c>
      <c r="AL100" s="43" t="n">
        <v>13.63263888888889</v>
      </c>
      <c r="AM100" s="41" t="n">
        <v>3</v>
      </c>
      <c r="AN100" s="42" t="n">
        <v>13</v>
      </c>
      <c r="AO100" s="42" t="n">
        <v>8.420833333333334</v>
      </c>
      <c r="AP100" s="43" t="n">
        <v>11.57916666666667</v>
      </c>
    </row>
    <row r="101">
      <c r="A101" s="50">
        <f>A100+1</f>
        <v/>
      </c>
      <c r="B101" s="25" t="n">
        <v>42459</v>
      </c>
      <c r="C101" s="41" t="n">
        <v>9.5</v>
      </c>
      <c r="D101" s="42" t="n">
        <v>18.1</v>
      </c>
      <c r="E101" s="42" t="n">
        <v>13.18611111111112</v>
      </c>
      <c r="F101" s="43" t="n">
        <v>0</v>
      </c>
      <c r="G101" s="41" t="n">
        <v>5.6</v>
      </c>
      <c r="H101" s="42" t="n">
        <v>14.1</v>
      </c>
      <c r="I101" s="42" t="n">
        <v>10.18263888888889</v>
      </c>
      <c r="J101" s="43" t="n">
        <v>9.817361111111113</v>
      </c>
      <c r="K101" s="41" t="n">
        <v>6.7</v>
      </c>
      <c r="L101" s="42" t="n">
        <v>18.2</v>
      </c>
      <c r="M101" s="42" t="n">
        <v>12.08472222222223</v>
      </c>
      <c r="N101" s="43" t="n">
        <v>0</v>
      </c>
      <c r="O101" s="41" t="n"/>
      <c r="P101" s="42" t="n"/>
      <c r="Q101" s="42" t="n"/>
      <c r="R101" s="43" t="n"/>
      <c r="S101" s="41" t="n">
        <v>6.5</v>
      </c>
      <c r="T101" s="42" t="n">
        <v>13.8</v>
      </c>
      <c r="U101" s="42" t="n">
        <v>10.38125</v>
      </c>
      <c r="V101" s="43" t="n">
        <v>9.618749999999997</v>
      </c>
      <c r="W101" s="41" t="n">
        <v>6</v>
      </c>
      <c r="X101" s="42" t="n">
        <v>15.1</v>
      </c>
      <c r="Y101" s="42" t="n">
        <v>10.1625</v>
      </c>
      <c r="Z101" s="43" t="n">
        <v>9.837499999999999</v>
      </c>
      <c r="AA101" s="41" t="n">
        <v>8.199999999999999</v>
      </c>
      <c r="AB101" s="42" t="n">
        <v>17.8</v>
      </c>
      <c r="AC101" s="42" t="n">
        <v>12.20069444444444</v>
      </c>
      <c r="AD101" s="43" t="n">
        <v>0</v>
      </c>
      <c r="AE101" s="41" t="n">
        <v>7</v>
      </c>
      <c r="AF101" s="42" t="n">
        <v>15.2</v>
      </c>
      <c r="AG101" s="42" t="n">
        <v>10.41319444444445</v>
      </c>
      <c r="AH101" s="43" t="n">
        <v>9.586805555555554</v>
      </c>
      <c r="AI101" s="41" t="n">
        <v>5.3</v>
      </c>
      <c r="AJ101" s="42" t="n">
        <v>14.2</v>
      </c>
      <c r="AK101" s="42" t="n">
        <v>9.002777777777782</v>
      </c>
      <c r="AL101" s="43" t="n">
        <v>10.99722222222222</v>
      </c>
      <c r="AM101" s="41" t="n">
        <v>7</v>
      </c>
      <c r="AN101" s="42" t="n">
        <v>16.7</v>
      </c>
      <c r="AO101" s="42" t="n">
        <v>11.30555555555556</v>
      </c>
      <c r="AP101" s="43" t="n">
        <v>8.694444444444443</v>
      </c>
    </row>
    <row r="102">
      <c r="A102" s="50">
        <f>A101+1</f>
        <v/>
      </c>
      <c r="B102" s="25" t="n">
        <v>42460</v>
      </c>
      <c r="C102" s="41" t="n">
        <v>7.4</v>
      </c>
      <c r="D102" s="42" t="n">
        <v>18.1</v>
      </c>
      <c r="E102" s="42" t="n">
        <v>13.02777777777777</v>
      </c>
      <c r="F102" s="43" t="n">
        <v>0</v>
      </c>
      <c r="G102" s="41" t="n">
        <v>5.4</v>
      </c>
      <c r="H102" s="42" t="n">
        <v>16.9</v>
      </c>
      <c r="I102" s="42" t="n">
        <v>11.20277777777778</v>
      </c>
      <c r="J102" s="43" t="n">
        <v>8.797222222222224</v>
      </c>
      <c r="K102" s="41" t="n">
        <v>3.2</v>
      </c>
      <c r="L102" s="42" t="n">
        <v>18</v>
      </c>
      <c r="M102" s="42" t="n">
        <v>11.06041666666667</v>
      </c>
      <c r="N102" s="43" t="n">
        <v>8.939583333333331</v>
      </c>
      <c r="O102" s="41" t="n"/>
      <c r="P102" s="42" t="n"/>
      <c r="Q102" s="42" t="n"/>
      <c r="R102" s="43" t="n"/>
      <c r="S102" s="41" t="n">
        <v>2.7</v>
      </c>
      <c r="T102" s="42" t="n">
        <v>15.8</v>
      </c>
      <c r="U102" s="42" t="n">
        <v>10.49791666666666</v>
      </c>
      <c r="V102" s="43" t="n">
        <v>9.502083333333339</v>
      </c>
      <c r="W102" s="41" t="n">
        <v>5.3</v>
      </c>
      <c r="X102" s="42" t="n">
        <v>17.3</v>
      </c>
      <c r="Y102" s="42" t="n">
        <v>11.46736111111111</v>
      </c>
      <c r="Z102" s="43" t="n">
        <v>8.53263888888889</v>
      </c>
      <c r="AA102" s="41" t="n">
        <v>6.5</v>
      </c>
      <c r="AB102" s="42" t="n">
        <v>17.1</v>
      </c>
      <c r="AC102" s="42" t="n">
        <v>11.18263888888889</v>
      </c>
      <c r="AD102" s="43" t="n">
        <v>8.817361111111106</v>
      </c>
      <c r="AE102" s="41" t="n">
        <v>4.9</v>
      </c>
      <c r="AF102" s="42" t="n">
        <v>17.3</v>
      </c>
      <c r="AG102" s="42" t="n">
        <v>10.54166666666667</v>
      </c>
      <c r="AH102" s="43" t="n">
        <v>9.458333333333334</v>
      </c>
      <c r="AI102" s="41" t="n">
        <v>2.9</v>
      </c>
      <c r="AJ102" s="42" t="n">
        <v>16.4</v>
      </c>
      <c r="AK102" s="42" t="n">
        <v>9.687499999999995</v>
      </c>
      <c r="AL102" s="43" t="n">
        <v>10.31250000000001</v>
      </c>
      <c r="AM102" s="41" t="n">
        <v>5.3</v>
      </c>
      <c r="AN102" s="42" t="n">
        <v>18.4</v>
      </c>
      <c r="AO102" s="42" t="n">
        <v>11.55833333333333</v>
      </c>
      <c r="AP102" s="43" t="n">
        <v>8.441666666666668</v>
      </c>
    </row>
    <row r="103">
      <c r="A103" s="50">
        <f>A102+1</f>
        <v/>
      </c>
      <c r="B103" s="25" t="n">
        <v>42461</v>
      </c>
      <c r="C103" s="41" t="n">
        <v>9.4</v>
      </c>
      <c r="D103" s="42" t="n">
        <v>14.5</v>
      </c>
      <c r="E103" s="42" t="n">
        <v>11.68541666666666</v>
      </c>
      <c r="F103" s="43" t="n">
        <v>8.314583333333339</v>
      </c>
      <c r="G103" s="41" t="n">
        <v>3.9</v>
      </c>
      <c r="H103" s="42" t="n">
        <v>7.8</v>
      </c>
      <c r="I103" s="42" t="n">
        <v>5.213194444444444</v>
      </c>
      <c r="J103" s="43" t="n">
        <v>14.78680555555556</v>
      </c>
      <c r="K103" s="41" t="n">
        <v>8.800000000000001</v>
      </c>
      <c r="L103" s="42" t="n">
        <v>14.4</v>
      </c>
      <c r="M103" s="42" t="n">
        <v>11.53819444444445</v>
      </c>
      <c r="N103" s="43" t="n">
        <v>8.46180555555555</v>
      </c>
      <c r="O103" s="41" t="n"/>
      <c r="P103" s="42" t="n"/>
      <c r="Q103" s="42" t="n"/>
      <c r="R103" s="43" t="n"/>
      <c r="S103" s="41" t="n">
        <v>3</v>
      </c>
      <c r="T103" s="42" t="n">
        <v>6.8</v>
      </c>
      <c r="U103" s="42" t="n">
        <v>4.480555555555557</v>
      </c>
      <c r="V103" s="43" t="n">
        <v>15.51944444444444</v>
      </c>
      <c r="W103" s="41" t="n">
        <v>4</v>
      </c>
      <c r="X103" s="42" t="n">
        <v>7.7</v>
      </c>
      <c r="Y103" s="42" t="n">
        <v>5.413194444444448</v>
      </c>
      <c r="Z103" s="43" t="n">
        <v>14.58680555555555</v>
      </c>
      <c r="AA103" s="41" t="n">
        <v>8.9</v>
      </c>
      <c r="AB103" s="42" t="n">
        <v>13.7</v>
      </c>
      <c r="AC103" s="42" t="n">
        <v>10.90416666666667</v>
      </c>
      <c r="AD103" s="43" t="n">
        <v>9.095833333333335</v>
      </c>
      <c r="AE103" s="41" t="n">
        <v>6.1</v>
      </c>
      <c r="AF103" s="42" t="n">
        <v>11.7</v>
      </c>
      <c r="AG103" s="42" t="n">
        <v>8.539583333333333</v>
      </c>
      <c r="AH103" s="43" t="n">
        <v>11.46041666666667</v>
      </c>
      <c r="AI103" s="41" t="n">
        <v>3.6</v>
      </c>
      <c r="AJ103" s="42" t="n">
        <v>8.199999999999999</v>
      </c>
      <c r="AK103" s="42" t="n">
        <v>5.361111111111111</v>
      </c>
      <c r="AL103" s="43" t="n">
        <v>14.63888888888889</v>
      </c>
      <c r="AM103" s="41" t="n">
        <v>4.5</v>
      </c>
      <c r="AN103" s="42" t="n">
        <v>10.1</v>
      </c>
      <c r="AO103" s="42" t="n">
        <v>7.440277777777778</v>
      </c>
      <c r="AP103" s="43" t="n">
        <v>12.55972222222222</v>
      </c>
    </row>
    <row r="104">
      <c r="A104" s="50">
        <f>A103+1</f>
        <v/>
      </c>
      <c r="B104" s="25" t="n">
        <v>42462</v>
      </c>
      <c r="C104" s="41" t="n">
        <v>7.3</v>
      </c>
      <c r="D104" s="42" t="n">
        <v>13.7</v>
      </c>
      <c r="E104" s="42" t="n">
        <v>10.18194444444445</v>
      </c>
      <c r="F104" s="43" t="n">
        <v>9.818055555555555</v>
      </c>
      <c r="G104" s="41" t="n">
        <v>3</v>
      </c>
      <c r="H104" s="42" t="n">
        <v>16.7</v>
      </c>
      <c r="I104" s="42" t="n">
        <v>10.075</v>
      </c>
      <c r="J104" s="43" t="n">
        <v>9.925000000000001</v>
      </c>
      <c r="K104" s="41" t="n">
        <v>6.6</v>
      </c>
      <c r="L104" s="42" t="n">
        <v>14</v>
      </c>
      <c r="M104" s="42" t="n">
        <v>10.03333333333333</v>
      </c>
      <c r="N104" s="43" t="n">
        <v>9.966666666666665</v>
      </c>
      <c r="O104" s="41" t="n"/>
      <c r="P104" s="42" t="n"/>
      <c r="Q104" s="42" t="n"/>
      <c r="R104" s="43" t="n"/>
      <c r="S104" s="41" t="n">
        <v>1.1</v>
      </c>
      <c r="T104" s="42" t="n">
        <v>16.1</v>
      </c>
      <c r="U104" s="42" t="n">
        <v>9.014583333333329</v>
      </c>
      <c r="V104" s="43" t="n">
        <v>10.98541666666667</v>
      </c>
      <c r="W104" s="41" t="n">
        <v>3</v>
      </c>
      <c r="X104" s="42" t="n">
        <v>17.5</v>
      </c>
      <c r="Y104" s="42" t="n">
        <v>9.61597222222222</v>
      </c>
      <c r="Z104" s="43" t="n">
        <v>10.38402777777778</v>
      </c>
      <c r="AA104" s="41" t="n">
        <v>6.2</v>
      </c>
      <c r="AB104" s="42" t="n">
        <v>13.2</v>
      </c>
      <c r="AC104" s="42" t="n">
        <v>9.365277777777777</v>
      </c>
      <c r="AD104" s="43" t="n">
        <v>10.63472222222222</v>
      </c>
      <c r="AE104" s="41" t="n">
        <v>3.5</v>
      </c>
      <c r="AF104" s="42" t="n">
        <v>11.9</v>
      </c>
      <c r="AG104" s="42" t="n">
        <v>8.081944444444442</v>
      </c>
      <c r="AH104" s="43" t="n">
        <v>11.91805555555556</v>
      </c>
      <c r="AI104" s="41" t="n">
        <v>1.5</v>
      </c>
      <c r="AJ104" s="42" t="n">
        <v>16</v>
      </c>
      <c r="AK104" s="42" t="n">
        <v>8.538888888888886</v>
      </c>
      <c r="AL104" s="43" t="n">
        <v>11.46111111111111</v>
      </c>
      <c r="AM104" s="41" t="n">
        <v>3.4</v>
      </c>
      <c r="AN104" s="42" t="n">
        <v>13.8</v>
      </c>
      <c r="AO104" s="42" t="n">
        <v>8.310416666666663</v>
      </c>
      <c r="AP104" s="43" t="n">
        <v>11.68958333333334</v>
      </c>
    </row>
    <row r="105">
      <c r="A105" s="50">
        <f>A104+1</f>
        <v/>
      </c>
      <c r="B105" s="25" t="n">
        <v>42463</v>
      </c>
      <c r="C105" s="41" t="n">
        <v>8.4</v>
      </c>
      <c r="D105" s="42" t="n">
        <v>16.6</v>
      </c>
      <c r="E105" s="42" t="n">
        <v>11.89236111111111</v>
      </c>
      <c r="F105" s="43" t="n">
        <v>8.107638888888893</v>
      </c>
      <c r="G105" s="41" t="n">
        <v>6.1</v>
      </c>
      <c r="H105" s="42" t="n">
        <v>15.1</v>
      </c>
      <c r="I105" s="42" t="n">
        <v>10.63888888888889</v>
      </c>
      <c r="J105" s="43" t="n">
        <v>9.361111111111111</v>
      </c>
      <c r="K105" s="41" t="n">
        <v>5.9</v>
      </c>
      <c r="L105" s="42" t="n">
        <v>16.4</v>
      </c>
      <c r="M105" s="42" t="n">
        <v>11.6125</v>
      </c>
      <c r="N105" s="43" t="n">
        <v>8.387500000000005</v>
      </c>
      <c r="O105" s="41" t="n"/>
      <c r="P105" s="42" t="n"/>
      <c r="Q105" s="42" t="n"/>
      <c r="R105" s="43" t="n"/>
      <c r="S105" s="41" t="n">
        <v>3.2</v>
      </c>
      <c r="T105" s="42" t="n">
        <v>15.1</v>
      </c>
      <c r="U105" s="42" t="n">
        <v>9.462500000000002</v>
      </c>
      <c r="V105" s="43" t="n">
        <v>10.5375</v>
      </c>
      <c r="W105" s="41" t="n">
        <v>6.3</v>
      </c>
      <c r="X105" s="42" t="n">
        <v>15.9</v>
      </c>
      <c r="Y105" s="42" t="n">
        <v>11.11736111111111</v>
      </c>
      <c r="Z105" s="43" t="n">
        <v>8.882638888888891</v>
      </c>
      <c r="AA105" s="41" t="n">
        <v>7.4</v>
      </c>
      <c r="AB105" s="42" t="n">
        <v>16.5</v>
      </c>
      <c r="AC105" s="42" t="n">
        <v>11.38472222222222</v>
      </c>
      <c r="AD105" s="43" t="n">
        <v>8.615277777777777</v>
      </c>
      <c r="AE105" s="41" t="n">
        <v>7.3</v>
      </c>
      <c r="AF105" s="42" t="n">
        <v>15.5</v>
      </c>
      <c r="AG105" s="42" t="n">
        <v>11.78958333333333</v>
      </c>
      <c r="AH105" s="43" t="n">
        <v>8.210416666666665</v>
      </c>
      <c r="AI105" s="41" t="n">
        <v>4.9</v>
      </c>
      <c r="AJ105" s="42" t="n">
        <v>15.4</v>
      </c>
      <c r="AK105" s="42" t="n">
        <v>10.83333333333333</v>
      </c>
      <c r="AL105" s="43" t="n">
        <v>9.166666666666668</v>
      </c>
      <c r="AM105" s="41" t="n">
        <v>4.8</v>
      </c>
      <c r="AN105" s="42" t="n">
        <v>17.9</v>
      </c>
      <c r="AO105" s="42" t="n">
        <v>11.20694444444444</v>
      </c>
      <c r="AP105" s="43" t="n">
        <v>8.79305555555556</v>
      </c>
    </row>
    <row r="106">
      <c r="A106" s="50">
        <f>A105+1</f>
        <v/>
      </c>
      <c r="B106" s="25" t="n">
        <v>42464</v>
      </c>
      <c r="C106" s="41" t="n">
        <v>8.199999999999999</v>
      </c>
      <c r="D106" s="42" t="n">
        <v>17</v>
      </c>
      <c r="E106" s="42" t="n">
        <v>13.06736111111111</v>
      </c>
      <c r="F106" s="43" t="n">
        <v>0</v>
      </c>
      <c r="G106" s="41" t="n">
        <v>4.5</v>
      </c>
      <c r="H106" s="42" t="n">
        <v>12.3</v>
      </c>
      <c r="I106" s="42" t="n">
        <v>8.680555555555554</v>
      </c>
      <c r="J106" s="43" t="n">
        <v>11.31944444444445</v>
      </c>
      <c r="K106" s="41" t="n">
        <v>4.8</v>
      </c>
      <c r="L106" s="42" t="n">
        <v>17.8</v>
      </c>
      <c r="M106" s="42" t="n">
        <v>12.12847222222223</v>
      </c>
      <c r="N106" s="43" t="n">
        <v>0</v>
      </c>
      <c r="O106" s="41" t="n"/>
      <c r="P106" s="42" t="n"/>
      <c r="Q106" s="42" t="n"/>
      <c r="R106" s="43" t="n"/>
      <c r="S106" s="41" t="n">
        <v>1</v>
      </c>
      <c r="T106" s="42" t="n">
        <v>11.6</v>
      </c>
      <c r="U106" s="42" t="n">
        <v>7.74513888888889</v>
      </c>
      <c r="V106" s="43" t="n">
        <v>12.25486111111111</v>
      </c>
      <c r="W106" s="41" t="n">
        <v>4.4</v>
      </c>
      <c r="X106" s="42" t="n">
        <v>13.5</v>
      </c>
      <c r="Y106" s="42" t="n">
        <v>8.777777777777775</v>
      </c>
      <c r="Z106" s="43" t="n">
        <v>11.22222222222222</v>
      </c>
      <c r="AA106" s="41" t="n">
        <v>7.6</v>
      </c>
      <c r="AB106" s="42" t="n">
        <v>16.4</v>
      </c>
      <c r="AC106" s="42" t="n">
        <v>12.25763888888889</v>
      </c>
      <c r="AD106" s="43" t="n">
        <v>0</v>
      </c>
      <c r="AE106" s="41" t="n">
        <v>5.7</v>
      </c>
      <c r="AF106" s="42" t="n">
        <v>15</v>
      </c>
      <c r="AG106" s="42" t="n">
        <v>11.09930555555555</v>
      </c>
      <c r="AH106" s="43" t="n">
        <v>8.900694444444447</v>
      </c>
      <c r="AI106" s="41" t="n">
        <v>3.5</v>
      </c>
      <c r="AJ106" s="42" t="n">
        <v>12.5</v>
      </c>
      <c r="AK106" s="42" t="n">
        <v>8.531944444444441</v>
      </c>
      <c r="AL106" s="43" t="n">
        <v>11.46805555555556</v>
      </c>
      <c r="AM106" s="41" t="n">
        <v>4.1</v>
      </c>
      <c r="AN106" s="42" t="n">
        <v>15</v>
      </c>
      <c r="AO106" s="42" t="n">
        <v>9.809722222222224</v>
      </c>
      <c r="AP106" s="43" t="n">
        <v>10.19027777777778</v>
      </c>
    </row>
    <row r="107">
      <c r="A107" s="50">
        <f>A106+1</f>
        <v/>
      </c>
      <c r="B107" s="25" t="n">
        <v>42465</v>
      </c>
      <c r="C107" s="41" t="n">
        <v>8.199999999999999</v>
      </c>
      <c r="D107" s="42" t="n">
        <v>13.1</v>
      </c>
      <c r="E107" s="42" t="n">
        <v>10.98888888888889</v>
      </c>
      <c r="F107" s="43" t="n">
        <v>9.011111111111111</v>
      </c>
      <c r="G107" s="41" t="n">
        <v>5.3</v>
      </c>
      <c r="H107" s="42" t="n">
        <v>9.9</v>
      </c>
      <c r="I107" s="42" t="n">
        <v>7.635416666666663</v>
      </c>
      <c r="J107" s="43" t="n">
        <v>12.36458333333334</v>
      </c>
      <c r="K107" s="41" t="n">
        <v>8.9</v>
      </c>
      <c r="L107" s="42" t="n">
        <v>13.4</v>
      </c>
      <c r="M107" s="42" t="n">
        <v>11.04305555555556</v>
      </c>
      <c r="N107" s="43" t="n">
        <v>8.956944444444439</v>
      </c>
      <c r="O107" s="41" t="n"/>
      <c r="P107" s="42" t="n"/>
      <c r="Q107" s="42" t="n"/>
      <c r="R107" s="43" t="n"/>
      <c r="S107" s="41" t="n">
        <v>4.4</v>
      </c>
      <c r="T107" s="42" t="n">
        <v>8.9</v>
      </c>
      <c r="U107" s="42" t="n">
        <v>6.672916666666665</v>
      </c>
      <c r="V107" s="43" t="n">
        <v>13.32708333333333</v>
      </c>
      <c r="W107" s="41" t="n">
        <v>5.7</v>
      </c>
      <c r="X107" s="42" t="n">
        <v>9.4</v>
      </c>
      <c r="Y107" s="42" t="n">
        <v>7.92361111111111</v>
      </c>
      <c r="Z107" s="43" t="n">
        <v>12.07638888888889</v>
      </c>
      <c r="AA107" s="41" t="n">
        <v>8.300000000000001</v>
      </c>
      <c r="AB107" s="42" t="n">
        <v>12.6</v>
      </c>
      <c r="AC107" s="42" t="n">
        <v>10.70763888888889</v>
      </c>
      <c r="AD107" s="43" t="n">
        <v>9.292361111111111</v>
      </c>
      <c r="AE107" s="41" t="n">
        <v>6.7</v>
      </c>
      <c r="AF107" s="42" t="n">
        <v>12.2</v>
      </c>
      <c r="AG107" s="42" t="n">
        <v>9.436805555555559</v>
      </c>
      <c r="AH107" s="43" t="n">
        <v>10.56319444444444</v>
      </c>
      <c r="AI107" s="41" t="n">
        <v>5.2</v>
      </c>
      <c r="AJ107" s="42" t="n">
        <v>10</v>
      </c>
      <c r="AK107" s="42" t="n">
        <v>7.656250000000004</v>
      </c>
      <c r="AL107" s="43" t="n">
        <v>12.34375</v>
      </c>
      <c r="AM107" s="41" t="n">
        <v>6.8</v>
      </c>
      <c r="AN107" s="42" t="n">
        <v>10.6</v>
      </c>
      <c r="AO107" s="42" t="n">
        <v>8.766666666666671</v>
      </c>
      <c r="AP107" s="43" t="n">
        <v>11.23333333333333</v>
      </c>
    </row>
    <row r="108">
      <c r="A108" s="50">
        <f>A107+1</f>
        <v/>
      </c>
      <c r="B108" s="25" t="n">
        <v>42466</v>
      </c>
      <c r="C108" s="41" t="n">
        <v>6.9</v>
      </c>
      <c r="D108" s="42" t="n">
        <v>15.7</v>
      </c>
      <c r="E108" s="42" t="n">
        <v>10.80208333333334</v>
      </c>
      <c r="F108" s="43" t="n">
        <v>9.197916666666664</v>
      </c>
      <c r="G108" s="41" t="n">
        <v>4.3</v>
      </c>
      <c r="H108" s="42" t="n">
        <v>11.3</v>
      </c>
      <c r="I108" s="42" t="n">
        <v>7.209722222222222</v>
      </c>
      <c r="J108" s="43" t="n">
        <v>12.79027777777778</v>
      </c>
      <c r="K108" s="41" t="n">
        <v>7.3</v>
      </c>
      <c r="L108" s="42" t="n">
        <v>15.4</v>
      </c>
      <c r="M108" s="42" t="n">
        <v>10.99027777777777</v>
      </c>
      <c r="N108" s="43" t="n">
        <v>9.009722222222228</v>
      </c>
      <c r="O108" s="41" t="n"/>
      <c r="P108" s="42" t="n"/>
      <c r="Q108" s="42" t="n"/>
      <c r="R108" s="43" t="n"/>
      <c r="S108" s="41" t="n">
        <v>2.8</v>
      </c>
      <c r="T108" s="42" t="n">
        <v>10.7</v>
      </c>
      <c r="U108" s="42" t="n">
        <v>6.590277777777779</v>
      </c>
      <c r="V108" s="43" t="n">
        <v>13.40972222222222</v>
      </c>
      <c r="W108" s="41" t="n">
        <v>4.8</v>
      </c>
      <c r="X108" s="42" t="n">
        <v>11.7</v>
      </c>
      <c r="Y108" s="42" t="n">
        <v>7.532638888888891</v>
      </c>
      <c r="Z108" s="43" t="n">
        <v>12.46736111111111</v>
      </c>
      <c r="AA108" s="41" t="n">
        <v>6.7</v>
      </c>
      <c r="AB108" s="42" t="n">
        <v>14.4</v>
      </c>
      <c r="AC108" s="42" t="n">
        <v>10.06944444444445</v>
      </c>
      <c r="AD108" s="43" t="n">
        <v>9.930555555555554</v>
      </c>
      <c r="AE108" s="41" t="n">
        <v>5.2</v>
      </c>
      <c r="AF108" s="42" t="n">
        <v>12.2</v>
      </c>
      <c r="AG108" s="42" t="n">
        <v>8.226388888888891</v>
      </c>
      <c r="AH108" s="43" t="n">
        <v>11.77361111111111</v>
      </c>
      <c r="AI108" s="41" t="n">
        <v>1.8</v>
      </c>
      <c r="AJ108" s="42" t="n">
        <v>11</v>
      </c>
      <c r="AK108" s="42" t="n">
        <v>6.909722222222219</v>
      </c>
      <c r="AL108" s="43" t="n">
        <v>13.09027777777778</v>
      </c>
      <c r="AM108" s="41" t="n">
        <v>4.1</v>
      </c>
      <c r="AN108" s="42" t="n">
        <v>13.6</v>
      </c>
      <c r="AO108" s="42" t="n">
        <v>8.75625</v>
      </c>
      <c r="AP108" s="43" t="n">
        <v>11.24375</v>
      </c>
    </row>
    <row r="109">
      <c r="A109" s="50">
        <f>A108+1</f>
        <v/>
      </c>
      <c r="B109" s="25" t="n">
        <v>42467</v>
      </c>
      <c r="C109" s="41" t="n">
        <v>6.4</v>
      </c>
      <c r="D109" s="42" t="n">
        <v>11.5</v>
      </c>
      <c r="E109" s="42" t="n">
        <v>8.997916666666663</v>
      </c>
      <c r="F109" s="43" t="n">
        <v>11.00208333333334</v>
      </c>
      <c r="G109" s="41" t="n">
        <v>-1.8</v>
      </c>
      <c r="H109" s="42" t="n">
        <v>4.9</v>
      </c>
      <c r="I109" s="42" t="n">
        <v>3.298611111111111</v>
      </c>
      <c r="J109" s="43" t="n">
        <v>16.70138888888889</v>
      </c>
      <c r="K109" s="41" t="n">
        <v>5.6</v>
      </c>
      <c r="L109" s="42" t="n">
        <v>11.5</v>
      </c>
      <c r="M109" s="42" t="n">
        <v>8.664583333333333</v>
      </c>
      <c r="N109" s="43" t="n">
        <v>11.33541666666667</v>
      </c>
      <c r="O109" s="41" t="n"/>
      <c r="P109" s="42" t="n"/>
      <c r="Q109" s="42" t="n"/>
      <c r="R109" s="43" t="n"/>
      <c r="S109" s="41" t="n">
        <v>-4.2</v>
      </c>
      <c r="T109" s="42" t="n">
        <v>5.4</v>
      </c>
      <c r="U109" s="42" t="n">
        <v>2.87361111111111</v>
      </c>
      <c r="V109" s="43" t="n">
        <v>17.12638888888889</v>
      </c>
      <c r="W109" s="41" t="n">
        <v>0.1</v>
      </c>
      <c r="X109" s="42" t="n">
        <v>5.3</v>
      </c>
      <c r="Y109" s="42" t="n">
        <v>4.136111111111111</v>
      </c>
      <c r="Z109" s="43" t="n">
        <v>15.86388888888889</v>
      </c>
      <c r="AA109" s="41" t="n">
        <v>6.6</v>
      </c>
      <c r="AB109" s="42" t="n">
        <v>10.9</v>
      </c>
      <c r="AC109" s="42" t="n">
        <v>8.263194444444441</v>
      </c>
      <c r="AD109" s="43" t="n">
        <v>11.73680555555556</v>
      </c>
      <c r="AE109" s="41" t="n">
        <v>3.7</v>
      </c>
      <c r="AF109" s="42" t="n">
        <v>7.5</v>
      </c>
      <c r="AG109" s="42" t="n">
        <v>5.836111111111114</v>
      </c>
      <c r="AH109" s="43" t="n">
        <v>14.16388888888889</v>
      </c>
      <c r="AI109" s="41" t="n">
        <v>0.1</v>
      </c>
      <c r="AJ109" s="42" t="n">
        <v>4.9</v>
      </c>
      <c r="AK109" s="42" t="n">
        <v>3.311805555555558</v>
      </c>
      <c r="AL109" s="43" t="n">
        <v>16.68819444444444</v>
      </c>
      <c r="AM109" s="41" t="n">
        <v>0.4</v>
      </c>
      <c r="AN109" s="42" t="n">
        <v>7.8</v>
      </c>
      <c r="AO109" s="42" t="n">
        <v>5.371527777777775</v>
      </c>
      <c r="AP109" s="43" t="n">
        <v>14.62847222222222</v>
      </c>
    </row>
    <row r="110">
      <c r="A110" s="50">
        <f>A109+1</f>
        <v/>
      </c>
      <c r="B110" s="25" t="n">
        <v>42468</v>
      </c>
      <c r="C110" s="41" t="n">
        <v>4.8</v>
      </c>
      <c r="D110" s="42" t="n">
        <v>8.300000000000001</v>
      </c>
      <c r="E110" s="42" t="n">
        <v>6.67916666666667</v>
      </c>
      <c r="F110" s="43" t="n">
        <v>13.32083333333333</v>
      </c>
      <c r="G110" s="41" t="n">
        <v>-3.1</v>
      </c>
      <c r="H110" s="42" t="n">
        <v>3.8</v>
      </c>
      <c r="I110" s="42" t="n">
        <v>1.294444444444445</v>
      </c>
      <c r="J110" s="43" t="n">
        <v>18.70555555555556</v>
      </c>
      <c r="K110" s="41" t="n">
        <v>5.3</v>
      </c>
      <c r="L110" s="42" t="n">
        <v>8.300000000000001</v>
      </c>
      <c r="M110" s="42" t="n">
        <v>6.731249999999999</v>
      </c>
      <c r="N110" s="43" t="n">
        <v>13.26875</v>
      </c>
      <c r="O110" s="41" t="n"/>
      <c r="P110" s="42" t="n"/>
      <c r="Q110" s="42" t="n"/>
      <c r="R110" s="43" t="n"/>
      <c r="S110" s="41" t="n">
        <v>-6</v>
      </c>
      <c r="T110" s="42" t="n">
        <v>3.2</v>
      </c>
      <c r="U110" s="42" t="n">
        <v>-0.1326388888888891</v>
      </c>
      <c r="V110" s="43" t="n">
        <v>20.13263888888889</v>
      </c>
      <c r="W110" s="41" t="n">
        <v>-2.5</v>
      </c>
      <c r="X110" s="42" t="n">
        <v>4.4</v>
      </c>
      <c r="Y110" s="42" t="n">
        <v>1.225000000000001</v>
      </c>
      <c r="Z110" s="43" t="n">
        <v>18.775</v>
      </c>
      <c r="AA110" s="41" t="n">
        <v>3.3</v>
      </c>
      <c r="AB110" s="42" t="n">
        <v>7.2</v>
      </c>
      <c r="AC110" s="42" t="n">
        <v>5.647222222222219</v>
      </c>
      <c r="AD110" s="43" t="n">
        <v>14.35277777777778</v>
      </c>
      <c r="AE110" s="41" t="n">
        <v>1.4</v>
      </c>
      <c r="AF110" s="42" t="n">
        <v>5.3</v>
      </c>
      <c r="AG110" s="42" t="n">
        <v>3.868749999999999</v>
      </c>
      <c r="AH110" s="43" t="n">
        <v>16.13125</v>
      </c>
      <c r="AI110" s="41" t="n">
        <v>-3.3</v>
      </c>
      <c r="AJ110" s="42" t="n">
        <v>3.3</v>
      </c>
      <c r="AK110" s="42" t="n">
        <v>0.9756944444444444</v>
      </c>
      <c r="AL110" s="43" t="n">
        <v>19.02430555555556</v>
      </c>
      <c r="AM110" s="41" t="n">
        <v>-3</v>
      </c>
      <c r="AN110" s="42" t="n">
        <v>5.8</v>
      </c>
      <c r="AO110" s="42" t="n">
        <v>1.831944444444445</v>
      </c>
      <c r="AP110" s="43" t="n">
        <v>18.16805555555555</v>
      </c>
    </row>
    <row r="111">
      <c r="A111" s="50">
        <f>A110+1</f>
        <v/>
      </c>
      <c r="B111" s="25" t="n">
        <v>42469</v>
      </c>
      <c r="C111" s="41" t="n">
        <v>4.7</v>
      </c>
      <c r="D111" s="42" t="n">
        <v>7.6</v>
      </c>
      <c r="E111" s="42" t="n">
        <v>6.440277777777779</v>
      </c>
      <c r="F111" s="43" t="n">
        <v>13.55972222222222</v>
      </c>
      <c r="G111" s="41" t="n">
        <v>1.1</v>
      </c>
      <c r="H111" s="42" t="n">
        <v>4.5</v>
      </c>
      <c r="I111" s="42" t="n">
        <v>3.02361111111111</v>
      </c>
      <c r="J111" s="43" t="n">
        <v>16.97638888888889</v>
      </c>
      <c r="K111" s="41" t="n">
        <v>5.2</v>
      </c>
      <c r="L111" s="42" t="n">
        <v>8.5</v>
      </c>
      <c r="M111" s="42" t="n">
        <v>6.663194444444442</v>
      </c>
      <c r="N111" s="43" t="n">
        <v>13.33680555555556</v>
      </c>
      <c r="O111" s="41" t="n"/>
      <c r="P111" s="42" t="n"/>
      <c r="Q111" s="42" t="n"/>
      <c r="R111" s="43" t="n"/>
      <c r="S111" s="41" t="n">
        <v>-2.8</v>
      </c>
      <c r="T111" s="42" t="n">
        <v>4.3</v>
      </c>
      <c r="U111" s="42" t="n">
        <v>2.388888888888889</v>
      </c>
      <c r="V111" s="43" t="n">
        <v>17.61111111111111</v>
      </c>
      <c r="W111" s="41" t="n">
        <v>1.4</v>
      </c>
      <c r="X111" s="42" t="n">
        <v>5.1</v>
      </c>
      <c r="Y111" s="42" t="n">
        <v>3.329166666666667</v>
      </c>
      <c r="Z111" s="43" t="n">
        <v>16.67083333333333</v>
      </c>
      <c r="AA111" s="41" t="n">
        <v>4.3</v>
      </c>
      <c r="AB111" s="42" t="n">
        <v>7.1</v>
      </c>
      <c r="AC111" s="42" t="n">
        <v>5.728472222222225</v>
      </c>
      <c r="AD111" s="43" t="n">
        <v>14.27152777777778</v>
      </c>
      <c r="AE111" s="41" t="n">
        <v>3</v>
      </c>
      <c r="AF111" s="42" t="n">
        <v>6.1</v>
      </c>
      <c r="AG111" s="42" t="n">
        <v>4.37708333333333</v>
      </c>
      <c r="AH111" s="43" t="n">
        <v>15.62291666666667</v>
      </c>
      <c r="AI111" s="41" t="n">
        <v>0.8</v>
      </c>
      <c r="AJ111" s="42" t="n">
        <v>4.4</v>
      </c>
      <c r="AK111" s="42" t="n">
        <v>2.550694444444445</v>
      </c>
      <c r="AL111" s="43" t="n">
        <v>17.44930555555555</v>
      </c>
      <c r="AM111" s="41" t="n">
        <v>2</v>
      </c>
      <c r="AN111" s="42" t="n">
        <v>6.6</v>
      </c>
      <c r="AO111" s="42" t="n">
        <v>4.0875</v>
      </c>
      <c r="AP111" s="43" t="n">
        <v>15.9125</v>
      </c>
    </row>
    <row r="112">
      <c r="A112" s="50">
        <f>A111+1</f>
        <v/>
      </c>
      <c r="B112" s="25" t="n">
        <v>42470</v>
      </c>
      <c r="C112" s="41" t="n">
        <v>3.3</v>
      </c>
      <c r="D112" s="42" t="n">
        <v>16</v>
      </c>
      <c r="E112" s="42" t="n">
        <v>9.565972222222216</v>
      </c>
      <c r="F112" s="43" t="n">
        <v>10.43402777777778</v>
      </c>
      <c r="G112" s="41" t="n">
        <v>-2.2</v>
      </c>
      <c r="H112" s="42" t="n">
        <v>12.7</v>
      </c>
      <c r="I112" s="42" t="n">
        <v>5.506249999999999</v>
      </c>
      <c r="J112" s="43" t="n">
        <v>14.49375</v>
      </c>
      <c r="K112" s="41" t="n">
        <v>0.9</v>
      </c>
      <c r="L112" s="42" t="n">
        <v>16.1</v>
      </c>
      <c r="M112" s="42" t="n">
        <v>9.263194444444444</v>
      </c>
      <c r="N112" s="43" t="n">
        <v>10.73680555555556</v>
      </c>
      <c r="O112" s="41" t="n"/>
      <c r="P112" s="42" t="n"/>
      <c r="Q112" s="42" t="n"/>
      <c r="R112" s="43" t="n"/>
      <c r="S112" s="41" t="n">
        <v>-5.5</v>
      </c>
      <c r="T112" s="42" t="n">
        <v>12.2</v>
      </c>
      <c r="U112" s="42" t="n">
        <v>3.380555555555555</v>
      </c>
      <c r="V112" s="43" t="n">
        <v>16.61944444444444</v>
      </c>
      <c r="W112" s="41" t="n">
        <v>-2.5</v>
      </c>
      <c r="X112" s="42" t="n">
        <v>13.6</v>
      </c>
      <c r="Y112" s="42" t="n">
        <v>5.586805555555554</v>
      </c>
      <c r="Z112" s="43" t="n">
        <v>14.41319444444445</v>
      </c>
      <c r="AA112" s="41" t="n">
        <v>1.1</v>
      </c>
      <c r="AB112" s="42" t="n">
        <v>14.9</v>
      </c>
      <c r="AC112" s="42" t="n">
        <v>7.442361111111113</v>
      </c>
      <c r="AD112" s="43" t="n">
        <v>12.55763888888889</v>
      </c>
      <c r="AE112" s="41" t="n">
        <v>0</v>
      </c>
      <c r="AF112" s="42" t="n">
        <v>13.2</v>
      </c>
      <c r="AG112" s="42" t="n">
        <v>6.779166666666668</v>
      </c>
      <c r="AH112" s="43" t="n">
        <v>13.22083333333333</v>
      </c>
      <c r="AI112" s="41" t="n">
        <v>-4.9</v>
      </c>
      <c r="AJ112" s="42" t="n">
        <v>11.5</v>
      </c>
      <c r="AK112" s="42" t="n">
        <v>4.508333333333334</v>
      </c>
      <c r="AL112" s="43" t="n">
        <v>15.49166666666667</v>
      </c>
      <c r="AM112" s="41" t="n">
        <v>-2.5</v>
      </c>
      <c r="AN112" s="42" t="n">
        <v>14</v>
      </c>
      <c r="AO112" s="42" t="n">
        <v>4.988888888888888</v>
      </c>
      <c r="AP112" s="43" t="n">
        <v>15.01111111111111</v>
      </c>
    </row>
    <row r="113">
      <c r="A113" s="50">
        <f>A112+1</f>
        <v/>
      </c>
      <c r="B113" s="25" t="n">
        <v>42471</v>
      </c>
      <c r="C113" s="41" t="n">
        <v>5.4</v>
      </c>
      <c r="D113" s="42" t="n">
        <v>16.4</v>
      </c>
      <c r="E113" s="42" t="n">
        <v>11.03680555555556</v>
      </c>
      <c r="F113" s="43" t="n">
        <v>8.963194444444442</v>
      </c>
      <c r="G113" s="41" t="n">
        <v>0.7</v>
      </c>
      <c r="H113" s="42" t="n">
        <v>13.8</v>
      </c>
      <c r="I113" s="42" t="n">
        <v>7.472916666666669</v>
      </c>
      <c r="J113" s="43" t="n">
        <v>12.52708333333333</v>
      </c>
      <c r="K113" s="41" t="n">
        <v>2.7</v>
      </c>
      <c r="L113" s="42" t="n">
        <v>17.8</v>
      </c>
      <c r="M113" s="42" t="n">
        <v>10.43055555555556</v>
      </c>
      <c r="N113" s="43" t="n">
        <v>9.569444444444439</v>
      </c>
      <c r="O113" s="41" t="n"/>
      <c r="P113" s="42" t="n"/>
      <c r="Q113" s="42" t="n"/>
      <c r="R113" s="43" t="n"/>
      <c r="S113" s="41" t="n">
        <v>-4</v>
      </c>
      <c r="T113" s="42" t="n">
        <v>13.5</v>
      </c>
      <c r="U113" s="42" t="n">
        <v>5.931944444444444</v>
      </c>
      <c r="V113" s="43" t="n">
        <v>14.06805555555556</v>
      </c>
      <c r="W113" s="41" t="n">
        <v>0.6</v>
      </c>
      <c r="X113" s="42" t="n">
        <v>14.7</v>
      </c>
      <c r="Y113" s="42" t="n">
        <v>7.285416666666666</v>
      </c>
      <c r="Z113" s="43" t="n">
        <v>12.71458333333333</v>
      </c>
      <c r="AA113" s="41" t="n">
        <v>4.7</v>
      </c>
      <c r="AB113" s="42" t="n">
        <v>16.4</v>
      </c>
      <c r="AC113" s="42" t="n">
        <v>9.899999999999999</v>
      </c>
      <c r="AD113" s="43" t="n">
        <v>10.1</v>
      </c>
      <c r="AE113" s="41" t="n">
        <v>2.5</v>
      </c>
      <c r="AF113" s="42" t="n">
        <v>16</v>
      </c>
      <c r="AG113" s="42" t="n">
        <v>8.862499999999999</v>
      </c>
      <c r="AH113" s="43" t="n">
        <v>11.1375</v>
      </c>
      <c r="AI113" s="41" t="n">
        <v>-1.9</v>
      </c>
      <c r="AJ113" s="42" t="n">
        <v>14.1</v>
      </c>
      <c r="AK113" s="42" t="n">
        <v>6.422916666666669</v>
      </c>
      <c r="AL113" s="43" t="n">
        <v>13.57708333333333</v>
      </c>
      <c r="AM113" s="41" t="n">
        <v>-1.3</v>
      </c>
      <c r="AN113" s="42" t="n">
        <v>16.2</v>
      </c>
      <c r="AO113" s="42" t="n">
        <v>6.959722222222221</v>
      </c>
      <c r="AP113" s="43" t="n">
        <v>13.04027777777778</v>
      </c>
    </row>
    <row r="114">
      <c r="A114" s="50">
        <f>A113+1</f>
        <v/>
      </c>
      <c r="B114" s="25" t="n">
        <v>42472</v>
      </c>
      <c r="C114" s="41" t="n">
        <v>6.9</v>
      </c>
      <c r="D114" s="42" t="n">
        <v>18.7</v>
      </c>
      <c r="E114" s="42" t="n">
        <v>12.55138888888889</v>
      </c>
      <c r="F114" s="43" t="n">
        <v>0</v>
      </c>
      <c r="G114" s="41" t="n">
        <v>1.7</v>
      </c>
      <c r="H114" s="42" t="n">
        <v>14.1</v>
      </c>
      <c r="I114" s="42" t="n">
        <v>7.990972222222221</v>
      </c>
      <c r="J114" s="43" t="n">
        <v>12.00902777777778</v>
      </c>
      <c r="K114" s="41" t="n">
        <v>4.8</v>
      </c>
      <c r="L114" s="42" t="n">
        <v>18.4</v>
      </c>
      <c r="M114" s="42" t="n">
        <v>12.47638888888889</v>
      </c>
      <c r="N114" s="43" t="n">
        <v>0</v>
      </c>
      <c r="O114" s="41" t="n"/>
      <c r="P114" s="42" t="n"/>
      <c r="Q114" s="42" t="n"/>
      <c r="R114" s="43" t="n"/>
      <c r="S114" s="41" t="n">
        <v>0.1</v>
      </c>
      <c r="T114" s="42" t="n">
        <v>12.7</v>
      </c>
      <c r="U114" s="42" t="n">
        <v>6.916666666666661</v>
      </c>
      <c r="V114" s="43" t="n">
        <v>13.08333333333334</v>
      </c>
      <c r="W114" s="41" t="n">
        <v>1.6</v>
      </c>
      <c r="X114" s="42" t="n">
        <v>14.5</v>
      </c>
      <c r="Y114" s="42" t="n">
        <v>8.074305555555554</v>
      </c>
      <c r="Z114" s="43" t="n">
        <v>11.92569444444445</v>
      </c>
      <c r="AA114" s="41" t="n">
        <v>5.5</v>
      </c>
      <c r="AB114" s="42" t="n">
        <v>16.6</v>
      </c>
      <c r="AC114" s="42" t="n">
        <v>11.43819444444444</v>
      </c>
      <c r="AD114" s="43" t="n">
        <v>8.561805555555557</v>
      </c>
      <c r="AE114" s="41" t="n">
        <v>4</v>
      </c>
      <c r="AF114" s="42" t="n">
        <v>14.3</v>
      </c>
      <c r="AG114" s="42" t="n">
        <v>9.87152777777778</v>
      </c>
      <c r="AH114" s="43" t="n">
        <v>10.12847222222222</v>
      </c>
      <c r="AI114" s="41" t="n">
        <v>0.2</v>
      </c>
      <c r="AJ114" s="42" t="n">
        <v>13.4</v>
      </c>
      <c r="AK114" s="42" t="n">
        <v>7.389583333333334</v>
      </c>
      <c r="AL114" s="43" t="n">
        <v>12.61041666666667</v>
      </c>
      <c r="AM114" s="41" t="n">
        <v>3.9</v>
      </c>
      <c r="AN114" s="42" t="n">
        <v>15.7</v>
      </c>
      <c r="AO114" s="42" t="n">
        <v>9.445138888888886</v>
      </c>
      <c r="AP114" s="43" t="n">
        <v>10.55486111111111</v>
      </c>
    </row>
    <row r="115">
      <c r="A115" s="50">
        <f>A114+1</f>
        <v/>
      </c>
      <c r="B115" s="25" t="n">
        <v>42473</v>
      </c>
      <c r="C115" s="41" t="n">
        <v>7.3</v>
      </c>
      <c r="D115" s="42" t="n">
        <v>13.2</v>
      </c>
      <c r="E115" s="42" t="n">
        <v>9.284722222222221</v>
      </c>
      <c r="F115" s="43" t="n">
        <v>10.71527777777778</v>
      </c>
      <c r="G115" s="41" t="n">
        <v>4.1</v>
      </c>
      <c r="H115" s="42" t="n">
        <v>10.6</v>
      </c>
      <c r="I115" s="42" t="n">
        <v>6.388194444444446</v>
      </c>
      <c r="J115" s="43" t="n">
        <v>13.61180555555555</v>
      </c>
      <c r="K115" s="41" t="n">
        <v>7.7</v>
      </c>
      <c r="L115" s="42" t="n">
        <v>12.8</v>
      </c>
      <c r="M115" s="42" t="n">
        <v>9.618750000000004</v>
      </c>
      <c r="N115" s="43" t="n">
        <v>10.38125</v>
      </c>
      <c r="O115" s="41" t="n"/>
      <c r="P115" s="42" t="n"/>
      <c r="Q115" s="42" t="n"/>
      <c r="R115" s="43" t="n"/>
      <c r="S115" s="41" t="n">
        <v>3.6</v>
      </c>
      <c r="T115" s="42" t="n">
        <v>9.5</v>
      </c>
      <c r="U115" s="42" t="n">
        <v>5.8375</v>
      </c>
      <c r="V115" s="43" t="n">
        <v>14.1625</v>
      </c>
      <c r="W115" s="41" t="n">
        <v>4.4</v>
      </c>
      <c r="X115" s="42" t="n">
        <v>11.4</v>
      </c>
      <c r="Y115" s="42" t="n">
        <v>6.740972222222224</v>
      </c>
      <c r="Z115" s="43" t="n">
        <v>13.25902777777778</v>
      </c>
      <c r="AA115" s="41" t="n">
        <v>7.1</v>
      </c>
      <c r="AB115" s="42" t="n">
        <v>12.2</v>
      </c>
      <c r="AC115" s="42" t="n">
        <v>9.296527777777781</v>
      </c>
      <c r="AD115" s="43" t="n">
        <v>10.70347222222222</v>
      </c>
      <c r="AE115" s="41" t="n">
        <v>5.4</v>
      </c>
      <c r="AF115" s="42" t="n">
        <v>10.1</v>
      </c>
      <c r="AG115" s="42" t="n">
        <v>7.412499999999998</v>
      </c>
      <c r="AH115" s="43" t="n">
        <v>12.5875</v>
      </c>
      <c r="AI115" s="41" t="n">
        <v>3.7</v>
      </c>
      <c r="AJ115" s="42" t="n">
        <v>10.4</v>
      </c>
      <c r="AK115" s="42" t="n">
        <v>6.361111111111111</v>
      </c>
      <c r="AL115" s="43" t="n">
        <v>13.63888888888889</v>
      </c>
      <c r="AM115" s="41" t="n">
        <v>5.5</v>
      </c>
      <c r="AN115" s="42" t="n">
        <v>11.9</v>
      </c>
      <c r="AO115" s="42" t="n">
        <v>7.917361111111106</v>
      </c>
      <c r="AP115" s="43" t="n">
        <v>12.08263888888889</v>
      </c>
    </row>
    <row r="116">
      <c r="A116" s="50">
        <f>A115+1</f>
        <v/>
      </c>
      <c r="B116" s="25" t="n">
        <v>42474</v>
      </c>
      <c r="C116" s="41" t="n">
        <v>7.3</v>
      </c>
      <c r="D116" s="42" t="n">
        <v>15</v>
      </c>
      <c r="E116" s="42" t="n">
        <v>10.75694444444445</v>
      </c>
      <c r="F116" s="43" t="n">
        <v>9.243055555555554</v>
      </c>
      <c r="G116" s="41" t="n">
        <v>4.1</v>
      </c>
      <c r="H116" s="42" t="n">
        <v>11.2</v>
      </c>
      <c r="I116" s="42" t="n">
        <v>6.963194444444444</v>
      </c>
      <c r="J116" s="43" t="n">
        <v>13.03680555555556</v>
      </c>
      <c r="K116" s="41" t="n">
        <v>7.7</v>
      </c>
      <c r="L116" s="42" t="n">
        <v>15.3</v>
      </c>
      <c r="M116" s="42" t="n">
        <v>10.90138888888889</v>
      </c>
      <c r="N116" s="43" t="n">
        <v>9.098611111111108</v>
      </c>
      <c r="O116" s="41" t="n"/>
      <c r="P116" s="42" t="n"/>
      <c r="Q116" s="42" t="n"/>
      <c r="R116" s="43" t="n"/>
      <c r="S116" s="41" t="n">
        <v>3.4</v>
      </c>
      <c r="T116" s="42" t="n">
        <v>10.7</v>
      </c>
      <c r="U116" s="42" t="n">
        <v>6.463194444444444</v>
      </c>
      <c r="V116" s="43" t="n">
        <v>13.53680555555556</v>
      </c>
      <c r="W116" s="41" t="n">
        <v>4.1</v>
      </c>
      <c r="X116" s="42" t="n">
        <v>11.7</v>
      </c>
      <c r="Y116" s="42" t="n">
        <v>6.957638888888891</v>
      </c>
      <c r="Z116" s="43" t="n">
        <v>13.04236111111111</v>
      </c>
      <c r="AA116" s="41" t="n">
        <v>7</v>
      </c>
      <c r="AB116" s="42" t="n">
        <v>14.6</v>
      </c>
      <c r="AC116" s="42" t="n">
        <v>9.733333333333341</v>
      </c>
      <c r="AD116" s="43" t="n">
        <v>10.26666666666666</v>
      </c>
      <c r="AE116" s="41" t="n">
        <v>5.1</v>
      </c>
      <c r="AF116" s="42" t="n">
        <v>12.4</v>
      </c>
      <c r="AG116" s="42" t="n">
        <v>7.847916666666667</v>
      </c>
      <c r="AH116" s="43" t="n">
        <v>12.15208333333333</v>
      </c>
      <c r="AI116" s="41" t="n">
        <v>3.3</v>
      </c>
      <c r="AJ116" s="42" t="n">
        <v>11.1</v>
      </c>
      <c r="AK116" s="42" t="n">
        <v>6.10625</v>
      </c>
      <c r="AL116" s="43" t="n">
        <v>13.89375</v>
      </c>
      <c r="AM116" s="41" t="n">
        <v>5.1</v>
      </c>
      <c r="AN116" s="42" t="n">
        <v>14</v>
      </c>
      <c r="AO116" s="42" t="n">
        <v>8.636805555555553</v>
      </c>
      <c r="AP116" s="43" t="n">
        <v>11.36319444444445</v>
      </c>
    </row>
    <row r="117">
      <c r="A117" s="50">
        <f>A116+1</f>
        <v/>
      </c>
      <c r="B117" s="25" t="n">
        <v>42475</v>
      </c>
      <c r="C117" s="41" t="n">
        <v>9.1</v>
      </c>
      <c r="D117" s="42" t="n">
        <v>15.2</v>
      </c>
      <c r="E117" s="42" t="n">
        <v>11.13958333333334</v>
      </c>
      <c r="F117" s="43" t="n">
        <v>8.86041666666666</v>
      </c>
      <c r="G117" s="41" t="n">
        <v>5.8</v>
      </c>
      <c r="H117" s="42" t="n">
        <v>11.8</v>
      </c>
      <c r="I117" s="42" t="n">
        <v>8.136805555555551</v>
      </c>
      <c r="J117" s="43" t="n">
        <v>11.86319444444445</v>
      </c>
      <c r="K117" s="41" t="n">
        <v>7.5</v>
      </c>
      <c r="L117" s="42" t="n">
        <v>13.8</v>
      </c>
      <c r="M117" s="42" t="n">
        <v>10.70138888888889</v>
      </c>
      <c r="N117" s="43" t="n">
        <v>9.298611111111109</v>
      </c>
      <c r="O117" s="41" t="n"/>
      <c r="P117" s="42" t="n"/>
      <c r="Q117" s="42" t="n"/>
      <c r="R117" s="43" t="n"/>
      <c r="S117" s="41" t="n">
        <v>4.1</v>
      </c>
      <c r="T117" s="42" t="n">
        <v>11.4</v>
      </c>
      <c r="U117" s="42" t="n">
        <v>7.873611111111114</v>
      </c>
      <c r="V117" s="43" t="n">
        <v>12.12638888888889</v>
      </c>
      <c r="W117" s="41" t="n">
        <v>5.5</v>
      </c>
      <c r="X117" s="42" t="n">
        <v>11.8</v>
      </c>
      <c r="Y117" s="42" t="n">
        <v>7.897222222222221</v>
      </c>
      <c r="Z117" s="43" t="n">
        <v>12.10277777777778</v>
      </c>
      <c r="AA117" s="41" t="n">
        <v>7.5</v>
      </c>
      <c r="AB117" s="42" t="n">
        <v>15</v>
      </c>
      <c r="AC117" s="42" t="n">
        <v>10.33888888888889</v>
      </c>
      <c r="AD117" s="43" t="n">
        <v>9.661111111111108</v>
      </c>
      <c r="AE117" s="41" t="n">
        <v>6.1</v>
      </c>
      <c r="AF117" s="42" t="n">
        <v>12.5</v>
      </c>
      <c r="AG117" s="42" t="n">
        <v>8.946527777777781</v>
      </c>
      <c r="AH117" s="43" t="n">
        <v>11.05347222222222</v>
      </c>
      <c r="AI117" s="41" t="n">
        <v>4</v>
      </c>
      <c r="AJ117" s="42" t="n">
        <v>12.1</v>
      </c>
      <c r="AK117" s="42" t="n">
        <v>7.544444444444443</v>
      </c>
      <c r="AL117" s="43" t="n">
        <v>12.45555555555556</v>
      </c>
      <c r="AM117" s="41" t="n">
        <v>5</v>
      </c>
      <c r="AN117" s="42" t="n">
        <v>14.2</v>
      </c>
      <c r="AO117" s="42" t="n">
        <v>8.915277777777781</v>
      </c>
      <c r="AP117" s="43" t="n">
        <v>11.08472222222222</v>
      </c>
    </row>
    <row r="118">
      <c r="A118" s="50">
        <f>A117+1</f>
        <v/>
      </c>
      <c r="B118" s="25" t="n">
        <v>42476</v>
      </c>
      <c r="C118" s="41" t="n">
        <v>8.9</v>
      </c>
      <c r="D118" s="42" t="n">
        <v>17.8</v>
      </c>
      <c r="E118" s="42" t="n">
        <v>12.49652777777778</v>
      </c>
      <c r="F118" s="43" t="n">
        <v>0</v>
      </c>
      <c r="G118" s="41" t="n">
        <v>6.3</v>
      </c>
      <c r="H118" s="42" t="n">
        <v>13.6</v>
      </c>
      <c r="I118" s="42" t="n">
        <v>9.344444444444441</v>
      </c>
      <c r="J118" s="43" t="n">
        <v>10.65555555555556</v>
      </c>
      <c r="K118" s="41" t="n">
        <v>9.5</v>
      </c>
      <c r="L118" s="42" t="n">
        <v>17.3</v>
      </c>
      <c r="M118" s="42" t="n">
        <v>12.3375</v>
      </c>
      <c r="N118" s="43" t="n">
        <v>0</v>
      </c>
      <c r="O118" s="41" t="n"/>
      <c r="P118" s="42" t="n"/>
      <c r="Q118" s="42" t="n"/>
      <c r="R118" s="43" t="n"/>
      <c r="S118" s="41" t="n">
        <v>5.6</v>
      </c>
      <c r="T118" s="42" t="n">
        <v>13.5</v>
      </c>
      <c r="U118" s="42" t="n">
        <v>8.725000000000001</v>
      </c>
      <c r="V118" s="43" t="n">
        <v>11.275</v>
      </c>
      <c r="W118" s="41" t="n">
        <v>7.1</v>
      </c>
      <c r="X118" s="42" t="n">
        <v>14</v>
      </c>
      <c r="Y118" s="42" t="n">
        <v>9.768750000000001</v>
      </c>
      <c r="Z118" s="43" t="n">
        <v>10.23125</v>
      </c>
      <c r="AA118" s="41" t="n">
        <v>8.9</v>
      </c>
      <c r="AB118" s="42" t="n">
        <v>17.2</v>
      </c>
      <c r="AC118" s="42" t="n">
        <v>12.20486111111111</v>
      </c>
      <c r="AD118" s="43" t="n">
        <v>0</v>
      </c>
      <c r="AE118" s="41" t="n">
        <v>7</v>
      </c>
      <c r="AF118" s="42" t="n">
        <v>15.5</v>
      </c>
      <c r="AG118" s="42" t="n">
        <v>10.51458333333333</v>
      </c>
      <c r="AH118" s="43" t="n">
        <v>9.485416666666669</v>
      </c>
      <c r="AI118" s="41" t="n">
        <v>6.2</v>
      </c>
      <c r="AJ118" s="42" t="n">
        <v>13.8</v>
      </c>
      <c r="AK118" s="42" t="n">
        <v>9.283333333333337</v>
      </c>
      <c r="AL118" s="43" t="n">
        <v>10.71666666666666</v>
      </c>
      <c r="AM118" s="41" t="n">
        <v>7.9</v>
      </c>
      <c r="AN118" s="42" t="n">
        <v>16.7</v>
      </c>
      <c r="AO118" s="42" t="n">
        <v>11.27916666666667</v>
      </c>
      <c r="AP118" s="43" t="n">
        <v>8.720833333333333</v>
      </c>
    </row>
    <row r="119">
      <c r="A119" s="50">
        <f>A118+1</f>
        <v/>
      </c>
      <c r="B119" s="25" t="n">
        <v>42477</v>
      </c>
      <c r="C119" s="41" t="n">
        <v>6.1</v>
      </c>
      <c r="D119" s="42" t="n">
        <v>11.4</v>
      </c>
      <c r="E119" s="42" t="n">
        <v>8.802777777777775</v>
      </c>
      <c r="F119" s="43" t="n">
        <v>11.19722222222222</v>
      </c>
      <c r="G119" s="41" t="n">
        <v>1.2</v>
      </c>
      <c r="H119" s="42" t="n">
        <v>7.9</v>
      </c>
      <c r="I119" s="42" t="n">
        <v>5.144444444444446</v>
      </c>
      <c r="J119" s="43" t="n">
        <v>14.85555555555555</v>
      </c>
      <c r="K119" s="41" t="n">
        <v>6.4</v>
      </c>
      <c r="L119" s="42" t="n">
        <v>11.6</v>
      </c>
      <c r="M119" s="42" t="n">
        <v>9.281249999999998</v>
      </c>
      <c r="N119" s="43" t="n">
        <v>10.71875</v>
      </c>
      <c r="O119" s="41" t="n"/>
      <c r="P119" s="42" t="n"/>
      <c r="Q119" s="42" t="n"/>
      <c r="R119" s="43" t="n"/>
      <c r="S119" s="41" t="n">
        <v>0.3</v>
      </c>
      <c r="T119" s="42" t="n">
        <v>7.8</v>
      </c>
      <c r="U119" s="42" t="n">
        <v>4.731249999999998</v>
      </c>
      <c r="V119" s="43" t="n">
        <v>15.26875</v>
      </c>
      <c r="W119" s="41" t="n">
        <v>1.5</v>
      </c>
      <c r="X119" s="42" t="n">
        <v>8.199999999999999</v>
      </c>
      <c r="Y119" s="42" t="n">
        <v>5.860416666666663</v>
      </c>
      <c r="Z119" s="43" t="n">
        <v>14.13958333333334</v>
      </c>
      <c r="AA119" s="41" t="n">
        <v>5.8</v>
      </c>
      <c r="AB119" s="42" t="n">
        <v>12</v>
      </c>
      <c r="AC119" s="42" t="n">
        <v>8.936805555555559</v>
      </c>
      <c r="AD119" s="43" t="n">
        <v>11.06319444444444</v>
      </c>
      <c r="AE119" s="41" t="n">
        <v>2.9</v>
      </c>
      <c r="AF119" s="42" t="n">
        <v>10.3</v>
      </c>
      <c r="AG119" s="42" t="n">
        <v>6.958333333333336</v>
      </c>
      <c r="AH119" s="43" t="n">
        <v>13.04166666666666</v>
      </c>
      <c r="AI119" s="41" t="n">
        <v>0.8</v>
      </c>
      <c r="AJ119" s="42" t="n">
        <v>7.9</v>
      </c>
      <c r="AK119" s="42" t="n">
        <v>5.475694444444449</v>
      </c>
      <c r="AL119" s="43" t="n">
        <v>14.52430555555555</v>
      </c>
      <c r="AM119" s="41" t="n">
        <v>3.6</v>
      </c>
      <c r="AN119" s="42" t="n">
        <v>10.6</v>
      </c>
      <c r="AO119" s="42" t="n">
        <v>7.529166666666665</v>
      </c>
      <c r="AP119" s="43" t="n">
        <v>12.47083333333333</v>
      </c>
    </row>
    <row r="120">
      <c r="A120" s="50">
        <f>A119+1</f>
        <v/>
      </c>
      <c r="B120" s="25" t="n">
        <v>42478</v>
      </c>
      <c r="C120" s="41" t="n">
        <v>3.9</v>
      </c>
      <c r="D120" s="42" t="n">
        <v>8</v>
      </c>
      <c r="E120" s="42" t="n">
        <v>5.877777777777776</v>
      </c>
      <c r="F120" s="43" t="n">
        <v>14.12222222222222</v>
      </c>
      <c r="G120" s="41" t="n">
        <v>0.6</v>
      </c>
      <c r="H120" s="42" t="n">
        <v>3.7</v>
      </c>
      <c r="I120" s="42" t="n">
        <v>1.710416666666667</v>
      </c>
      <c r="J120" s="43" t="n">
        <v>18.28958333333333</v>
      </c>
      <c r="K120" s="41" t="n">
        <v>2</v>
      </c>
      <c r="L120" s="42" t="n">
        <v>8.199999999999999</v>
      </c>
      <c r="M120" s="42" t="n">
        <v>5.949305555555556</v>
      </c>
      <c r="N120" s="43" t="n">
        <v>14.05069444444444</v>
      </c>
      <c r="O120" s="41" t="n"/>
      <c r="P120" s="42" t="n"/>
      <c r="Q120" s="42" t="n"/>
      <c r="R120" s="43" t="n"/>
      <c r="S120" s="41" t="n">
        <v>-0.3</v>
      </c>
      <c r="T120" s="42" t="n">
        <v>3.9</v>
      </c>
      <c r="U120" s="42" t="n">
        <v>1.220833333333333</v>
      </c>
      <c r="V120" s="43" t="n">
        <v>18.77916666666667</v>
      </c>
      <c r="W120" s="41" t="n">
        <v>0.6</v>
      </c>
      <c r="X120" s="42" t="n">
        <v>4.6</v>
      </c>
      <c r="Y120" s="42" t="n">
        <v>1.954166666666666</v>
      </c>
      <c r="Z120" s="43" t="n">
        <v>18.04583333333333</v>
      </c>
      <c r="AA120" s="41" t="n">
        <v>3.7</v>
      </c>
      <c r="AB120" s="42" t="n">
        <v>7.5</v>
      </c>
      <c r="AC120" s="42" t="n">
        <v>5.542361111111113</v>
      </c>
      <c r="AD120" s="43" t="n">
        <v>14.45763888888889</v>
      </c>
      <c r="AE120" s="41" t="n">
        <v>0.8</v>
      </c>
      <c r="AF120" s="42" t="n">
        <v>5.6</v>
      </c>
      <c r="AG120" s="42" t="n">
        <v>3.333333333333332</v>
      </c>
      <c r="AH120" s="43" t="n">
        <v>16.66666666666667</v>
      </c>
      <c r="AI120" s="41" t="n">
        <v>0.3</v>
      </c>
      <c r="AJ120" s="42" t="n">
        <v>3.5</v>
      </c>
      <c r="AK120" s="42" t="n">
        <v>1.479166666666667</v>
      </c>
      <c r="AL120" s="43" t="n">
        <v>18.52083333333333</v>
      </c>
      <c r="AM120" s="41" t="n">
        <v>2.4</v>
      </c>
      <c r="AN120" s="42" t="n">
        <v>6.6</v>
      </c>
      <c r="AO120" s="42" t="n">
        <v>3.868749999999999</v>
      </c>
      <c r="AP120" s="43" t="n">
        <v>16.13125</v>
      </c>
    </row>
    <row r="121">
      <c r="A121" s="50">
        <f>A120+1</f>
        <v/>
      </c>
      <c r="B121" s="25" t="n">
        <v>42479</v>
      </c>
      <c r="C121" s="41" t="n">
        <v>3</v>
      </c>
      <c r="D121" s="42" t="n">
        <v>14.9</v>
      </c>
      <c r="E121" s="42" t="n">
        <v>9.606944444444443</v>
      </c>
      <c r="F121" s="43" t="n">
        <v>10.39305555555556</v>
      </c>
      <c r="G121" s="41" t="n">
        <v>-0.1</v>
      </c>
      <c r="H121" s="42" t="n">
        <v>12.5</v>
      </c>
      <c r="I121" s="42" t="n">
        <v>6.147916666666664</v>
      </c>
      <c r="J121" s="43" t="n">
        <v>13.85208333333334</v>
      </c>
      <c r="K121" s="41" t="n">
        <v>1.7</v>
      </c>
      <c r="L121" s="42" t="n">
        <v>14.7</v>
      </c>
      <c r="M121" s="42" t="n">
        <v>8.59166666666667</v>
      </c>
      <c r="N121" s="43" t="n">
        <v>11.40833333333333</v>
      </c>
      <c r="O121" s="41" t="n"/>
      <c r="P121" s="42" t="n"/>
      <c r="Q121" s="42" t="n"/>
      <c r="R121" s="43" t="n"/>
      <c r="S121" s="41" t="n">
        <v>-2.4</v>
      </c>
      <c r="T121" s="42" t="n">
        <v>12</v>
      </c>
      <c r="U121" s="42" t="n">
        <v>4.47361111111111</v>
      </c>
      <c r="V121" s="43" t="n">
        <v>15.52638888888889</v>
      </c>
      <c r="W121" s="41" t="n">
        <v>-0.6</v>
      </c>
      <c r="X121" s="42" t="n">
        <v>13.2</v>
      </c>
      <c r="Y121" s="42" t="n">
        <v>5.71527777777778</v>
      </c>
      <c r="Z121" s="43" t="n">
        <v>14.28472222222222</v>
      </c>
      <c r="AA121" s="41" t="n">
        <v>2.1</v>
      </c>
      <c r="AB121" s="42" t="n">
        <v>13.7</v>
      </c>
      <c r="AC121" s="42" t="n">
        <v>7.74166666666667</v>
      </c>
      <c r="AD121" s="43" t="n">
        <v>12.25833333333333</v>
      </c>
      <c r="AE121" s="41" t="n">
        <v>0.7</v>
      </c>
      <c r="AF121" s="42" t="n">
        <v>12.5</v>
      </c>
      <c r="AG121" s="42" t="n">
        <v>6.841666666666665</v>
      </c>
      <c r="AH121" s="43" t="n">
        <v>13.15833333333333</v>
      </c>
      <c r="AI121" s="41" t="n">
        <v>-2.1</v>
      </c>
      <c r="AJ121" s="42" t="n">
        <v>11.7</v>
      </c>
      <c r="AK121" s="42" t="n">
        <v>5.065277777777782</v>
      </c>
      <c r="AL121" s="43" t="n">
        <v>14.93472222222222</v>
      </c>
      <c r="AM121" s="41" t="n">
        <v>-1.7</v>
      </c>
      <c r="AN121" s="42" t="n">
        <v>13</v>
      </c>
      <c r="AO121" s="42" t="n">
        <v>5.449305555555556</v>
      </c>
      <c r="AP121" s="43" t="n">
        <v>14.55069444444444</v>
      </c>
    </row>
    <row r="122">
      <c r="A122" s="50">
        <f>A121+1</f>
        <v/>
      </c>
      <c r="B122" s="25" t="n">
        <v>42480</v>
      </c>
      <c r="C122" s="41" t="n">
        <v>7.5</v>
      </c>
      <c r="D122" s="42" t="n">
        <v>18</v>
      </c>
      <c r="E122" s="42" t="n">
        <v>12.91388888888889</v>
      </c>
      <c r="F122" s="43" t="n">
        <v>0</v>
      </c>
      <c r="G122" s="41" t="n">
        <v>1.2</v>
      </c>
      <c r="H122" s="42" t="n">
        <v>15.9</v>
      </c>
      <c r="I122" s="42" t="n">
        <v>9.372916666666661</v>
      </c>
      <c r="J122" s="43" t="n">
        <v>10.62708333333334</v>
      </c>
      <c r="K122" s="41" t="n">
        <v>6</v>
      </c>
      <c r="L122" s="42" t="n">
        <v>17.4</v>
      </c>
      <c r="M122" s="42" t="n">
        <v>12.11597222222222</v>
      </c>
      <c r="N122" s="43" t="n">
        <v>0</v>
      </c>
      <c r="O122" s="41" t="n"/>
      <c r="P122" s="42" t="n"/>
      <c r="Q122" s="42" t="n"/>
      <c r="R122" s="43" t="n"/>
      <c r="S122" s="41" t="n">
        <v>0.9</v>
      </c>
      <c r="T122" s="42" t="n">
        <v>14.4</v>
      </c>
      <c r="U122" s="42" t="n">
        <v>8.779861111111112</v>
      </c>
      <c r="V122" s="43" t="n">
        <v>11.22013888888889</v>
      </c>
      <c r="W122" s="41" t="n">
        <v>1.5</v>
      </c>
      <c r="X122" s="42" t="n">
        <v>16.5</v>
      </c>
      <c r="Y122" s="42" t="n">
        <v>9.036805555555556</v>
      </c>
      <c r="Z122" s="43" t="n">
        <v>10.96319444444444</v>
      </c>
      <c r="AA122" s="41" t="n">
        <v>5.8</v>
      </c>
      <c r="AB122" s="42" t="n">
        <v>16.8</v>
      </c>
      <c r="AC122" s="42" t="n">
        <v>11.02142857142857</v>
      </c>
      <c r="AD122" s="43" t="n">
        <v>8.978571428571433</v>
      </c>
      <c r="AE122" s="41" t="n">
        <v>4.7</v>
      </c>
      <c r="AF122" s="42" t="n">
        <v>16.1</v>
      </c>
      <c r="AG122" s="42" t="n">
        <v>10.38958333333333</v>
      </c>
      <c r="AH122" s="43" t="n">
        <v>9.610416666666667</v>
      </c>
      <c r="AI122" s="41" t="n">
        <v>0.5</v>
      </c>
      <c r="AJ122" s="42" t="n">
        <v>14.6</v>
      </c>
      <c r="AK122" s="42" t="n">
        <v>9.548611111111111</v>
      </c>
      <c r="AL122" s="43" t="n">
        <v>10.45138888888889</v>
      </c>
      <c r="AM122" s="41" t="n">
        <v>-0.3</v>
      </c>
      <c r="AN122" s="42" t="n">
        <v>15.7</v>
      </c>
      <c r="AO122" s="42" t="n">
        <v>7.981250000000005</v>
      </c>
      <c r="AP122" s="43" t="n">
        <v>12.01875</v>
      </c>
    </row>
    <row r="123">
      <c r="A123" s="50">
        <f>A122+1</f>
        <v/>
      </c>
      <c r="B123" s="25" t="n">
        <v>42481</v>
      </c>
      <c r="C123" s="41" t="n">
        <v>8.300000000000001</v>
      </c>
      <c r="D123" s="42" t="n">
        <v>19.6</v>
      </c>
      <c r="E123" s="42" t="n">
        <v>14.23194444444444</v>
      </c>
      <c r="F123" s="43" t="n">
        <v>0</v>
      </c>
      <c r="G123" s="41" t="n">
        <v>4.4</v>
      </c>
      <c r="H123" s="42" t="n">
        <v>18</v>
      </c>
      <c r="I123" s="42" t="n">
        <v>11.46805555555555</v>
      </c>
      <c r="J123" s="43" t="n">
        <v>8.531944444444447</v>
      </c>
      <c r="K123" s="41" t="n">
        <v>5.9</v>
      </c>
      <c r="L123" s="42" t="n">
        <v>20</v>
      </c>
      <c r="M123" s="42" t="n">
        <v>13.30694444444444</v>
      </c>
      <c r="N123" s="43" t="n">
        <v>0</v>
      </c>
      <c r="O123" s="41" t="n"/>
      <c r="P123" s="42" t="n"/>
      <c r="Q123" s="42" t="n"/>
      <c r="R123" s="43" t="n"/>
      <c r="S123" s="41" t="n">
        <v>0.4</v>
      </c>
      <c r="T123" s="42" t="n">
        <v>17.5</v>
      </c>
      <c r="U123" s="42" t="n">
        <v>9.750694444444445</v>
      </c>
      <c r="V123" s="43" t="n">
        <v>10.24930555555556</v>
      </c>
      <c r="W123" s="41" t="n">
        <v>4.5</v>
      </c>
      <c r="X123" s="42" t="n">
        <v>18.5</v>
      </c>
      <c r="Y123" s="42" t="n">
        <v>11.23402777777778</v>
      </c>
      <c r="Z123" s="43" t="n">
        <v>8.765972222222224</v>
      </c>
      <c r="AA123" s="41" t="n">
        <v>7</v>
      </c>
      <c r="AB123" s="42" t="n">
        <v>18.7</v>
      </c>
      <c r="AC123" s="42" t="n">
        <v>12.90833333333333</v>
      </c>
      <c r="AD123" s="43" t="n">
        <v>0</v>
      </c>
      <c r="AE123" s="41" t="n">
        <v>5.4</v>
      </c>
      <c r="AF123" s="42" t="n">
        <v>19</v>
      </c>
      <c r="AG123" s="42" t="n">
        <v>12.0388888888889</v>
      </c>
      <c r="AH123" s="43" t="n">
        <v>0</v>
      </c>
      <c r="AI123" s="41" t="n">
        <v>2.6</v>
      </c>
      <c r="AJ123" s="42" t="n">
        <v>18.1</v>
      </c>
      <c r="AK123" s="42" t="n">
        <v>10.84375</v>
      </c>
      <c r="AL123" s="43" t="n">
        <v>9.156249999999998</v>
      </c>
      <c r="AM123" s="41" t="n">
        <v>2.1</v>
      </c>
      <c r="AN123" s="42" t="n">
        <v>19.4</v>
      </c>
      <c r="AO123" s="42" t="n">
        <v>10.35555555555555</v>
      </c>
      <c r="AP123" s="43" t="n">
        <v>9.644444444444449</v>
      </c>
    </row>
    <row r="124">
      <c r="A124" s="50">
        <f>A123+1</f>
        <v/>
      </c>
      <c r="B124" s="25" t="n">
        <v>42482</v>
      </c>
      <c r="C124" s="41" t="n">
        <v>10.7</v>
      </c>
      <c r="D124" s="42" t="n">
        <v>20.7</v>
      </c>
      <c r="E124" s="42" t="n">
        <v>14.58958333333333</v>
      </c>
      <c r="F124" s="43" t="n">
        <v>0</v>
      </c>
      <c r="G124" s="41" t="n">
        <v>5.3</v>
      </c>
      <c r="H124" s="42" t="n">
        <v>14.5</v>
      </c>
      <c r="I124" s="42" t="n">
        <v>9.824305555555556</v>
      </c>
      <c r="J124" s="43" t="n">
        <v>10.17569444444444</v>
      </c>
      <c r="K124" s="41" t="n">
        <v>8.300000000000001</v>
      </c>
      <c r="L124" s="42" t="n">
        <v>20.7</v>
      </c>
      <c r="M124" s="42" t="n">
        <v>14.11736111111112</v>
      </c>
      <c r="N124" s="43" t="n">
        <v>0</v>
      </c>
      <c r="O124" s="41" t="n"/>
      <c r="P124" s="42" t="n"/>
      <c r="Q124" s="42" t="n"/>
      <c r="R124" s="43" t="n"/>
      <c r="S124" s="41" t="n">
        <v>1.5</v>
      </c>
      <c r="T124" s="42" t="n">
        <v>14.4</v>
      </c>
      <c r="U124" s="42" t="n">
        <v>9.163888888888886</v>
      </c>
      <c r="V124" s="43" t="n">
        <v>10.83611111111111</v>
      </c>
      <c r="W124" s="41" t="n">
        <v>3.6</v>
      </c>
      <c r="X124" s="42" t="n">
        <v>14.8</v>
      </c>
      <c r="Y124" s="42" t="n">
        <v>9.508333333333329</v>
      </c>
      <c r="Z124" s="43" t="n">
        <v>10.49166666666667</v>
      </c>
      <c r="AA124" s="41" t="n">
        <v>9.9</v>
      </c>
      <c r="AB124" s="42" t="n">
        <v>19.1</v>
      </c>
      <c r="AC124" s="42" t="n">
        <v>13.80277777777778</v>
      </c>
      <c r="AD124" s="43" t="n">
        <v>0</v>
      </c>
      <c r="AE124" s="41" t="n">
        <v>7.8</v>
      </c>
      <c r="AF124" s="42" t="n">
        <v>16.3</v>
      </c>
      <c r="AG124" s="42" t="n">
        <v>12.68055555555555</v>
      </c>
      <c r="AH124" s="43" t="n">
        <v>0</v>
      </c>
      <c r="AI124" s="41" t="n">
        <v>2.5</v>
      </c>
      <c r="AJ124" s="42" t="n">
        <v>14.7</v>
      </c>
      <c r="AK124" s="42" t="n">
        <v>9.068309859154928</v>
      </c>
      <c r="AL124" s="43" t="n">
        <v>10.93169014084507</v>
      </c>
      <c r="AM124" s="41" t="n">
        <v>3.4</v>
      </c>
      <c r="AN124" s="42" t="n">
        <v>16.9</v>
      </c>
      <c r="AO124" s="42" t="n">
        <v>10.50902777777778</v>
      </c>
      <c r="AP124" s="43" t="n">
        <v>9.490972222222219</v>
      </c>
    </row>
    <row r="125">
      <c r="A125" s="50">
        <f>A124+1</f>
        <v/>
      </c>
      <c r="B125" s="25" t="n">
        <v>42483</v>
      </c>
      <c r="C125" s="41" t="n">
        <v>5</v>
      </c>
      <c r="D125" s="42" t="n">
        <v>12</v>
      </c>
      <c r="E125" s="42" t="n">
        <v>9.318750000000001</v>
      </c>
      <c r="F125" s="43" t="n">
        <v>10.68125</v>
      </c>
      <c r="G125" s="41" t="n">
        <v>0</v>
      </c>
      <c r="H125" s="42" t="n">
        <v>9.5</v>
      </c>
      <c r="I125" s="42" t="n">
        <v>5.531944444444443</v>
      </c>
      <c r="J125" s="43" t="n">
        <v>14.46805555555556</v>
      </c>
      <c r="K125" s="41" t="n">
        <v>5.2</v>
      </c>
      <c r="L125" s="42" t="n">
        <v>12.4</v>
      </c>
      <c r="M125" s="42" t="n">
        <v>9.738194444444447</v>
      </c>
      <c r="N125" s="43" t="n">
        <v>10.26180555555555</v>
      </c>
      <c r="O125" s="41" t="n"/>
      <c r="P125" s="42" t="n"/>
      <c r="Q125" s="42" t="n"/>
      <c r="R125" s="43" t="n"/>
      <c r="S125" s="41" t="n">
        <v>-0.5</v>
      </c>
      <c r="T125" s="42" t="n">
        <v>8.5</v>
      </c>
      <c r="U125" s="42" t="n">
        <v>4.997916666666667</v>
      </c>
      <c r="V125" s="43" t="n">
        <v>15.00208333333333</v>
      </c>
      <c r="W125" s="41" t="n">
        <v>0.5</v>
      </c>
      <c r="X125" s="42" t="n">
        <v>9.199999999999999</v>
      </c>
      <c r="Y125" s="42" t="n">
        <v>6.275000000000002</v>
      </c>
      <c r="Z125" s="43" t="n">
        <v>13.725</v>
      </c>
      <c r="AA125" s="41" t="n">
        <v>5.4</v>
      </c>
      <c r="AB125" s="42" t="n">
        <v>11.3</v>
      </c>
      <c r="AC125" s="42" t="n">
        <v>9.35555555555556</v>
      </c>
      <c r="AD125" s="43" t="n">
        <v>10.64444444444444</v>
      </c>
      <c r="AE125" s="41" t="n">
        <v>2.2</v>
      </c>
      <c r="AF125" s="42" t="n">
        <v>9.699999999999999</v>
      </c>
      <c r="AG125" s="42" t="n">
        <v>7.509027777777776</v>
      </c>
      <c r="AH125" s="43" t="n">
        <v>12.49097222222222</v>
      </c>
      <c r="AI125" s="41" t="n">
        <v>0.3</v>
      </c>
      <c r="AJ125" s="42" t="n">
        <v>8.800000000000001</v>
      </c>
      <c r="AK125" s="42" t="n">
        <v>5.934027777777779</v>
      </c>
      <c r="AL125" s="43" t="n">
        <v>14.06597222222222</v>
      </c>
      <c r="AM125" s="41" t="n">
        <v>3.5</v>
      </c>
      <c r="AN125" s="42" t="n">
        <v>10.4</v>
      </c>
      <c r="AO125" s="42" t="n">
        <v>7.884027777777778</v>
      </c>
      <c r="AP125" s="43" t="n">
        <v>12.11597222222222</v>
      </c>
    </row>
    <row r="126">
      <c r="A126" s="50">
        <f>A125+1</f>
        <v/>
      </c>
      <c r="B126" s="25" t="n">
        <v>42484</v>
      </c>
      <c r="C126" s="41" t="n">
        <v>2.8</v>
      </c>
      <c r="D126" s="42" t="n">
        <v>9.5</v>
      </c>
      <c r="E126" s="42" t="n">
        <v>5.381944444444445</v>
      </c>
      <c r="F126" s="43" t="n">
        <v>14.61805555555556</v>
      </c>
      <c r="G126" s="41" t="n">
        <v>-1.6</v>
      </c>
      <c r="H126" s="42" t="n">
        <v>4.2</v>
      </c>
      <c r="I126" s="42" t="n">
        <v>0.1159722222222222</v>
      </c>
      <c r="J126" s="43" t="n">
        <v>19.88402777777778</v>
      </c>
      <c r="K126" s="41" t="n">
        <v>2.5</v>
      </c>
      <c r="L126" s="42" t="n">
        <v>8.9</v>
      </c>
      <c r="M126" s="42" t="n">
        <v>5.38888888888889</v>
      </c>
      <c r="N126" s="43" t="n">
        <v>14.61111111111111</v>
      </c>
      <c r="O126" s="41" t="n"/>
      <c r="P126" s="42" t="n"/>
      <c r="Q126" s="42" t="n"/>
      <c r="R126" s="43" t="n"/>
      <c r="S126" s="41" t="n">
        <v>-1.9</v>
      </c>
      <c r="T126" s="42" t="n">
        <v>3.2</v>
      </c>
      <c r="U126" s="42" t="n">
        <v>0.0333333333333334</v>
      </c>
      <c r="V126" s="43" t="n">
        <v>19.96666666666667</v>
      </c>
      <c r="W126" s="41" t="n">
        <v>-0.8</v>
      </c>
      <c r="X126" s="42" t="n">
        <v>3.4</v>
      </c>
      <c r="Y126" s="42" t="n">
        <v>0.6534722222222219</v>
      </c>
      <c r="Z126" s="43" t="n">
        <v>19.34652777777778</v>
      </c>
      <c r="AA126" s="41" t="n">
        <v>2.3</v>
      </c>
      <c r="AB126" s="42" t="n">
        <v>7.6</v>
      </c>
      <c r="AC126" s="42" t="n">
        <v>4.786805555555556</v>
      </c>
      <c r="AD126" s="43" t="n">
        <v>15.21319444444444</v>
      </c>
      <c r="AE126" s="41" t="n">
        <v>-0.5</v>
      </c>
      <c r="AF126" s="42" t="n">
        <v>5.1</v>
      </c>
      <c r="AG126" s="42" t="n">
        <v>2.101388888888889</v>
      </c>
      <c r="AH126" s="43" t="n">
        <v>17.89861111111111</v>
      </c>
      <c r="AI126" s="41" t="n">
        <v>-1.2</v>
      </c>
      <c r="AJ126" s="42" t="n">
        <v>3</v>
      </c>
      <c r="AK126" s="42" t="n">
        <v>0.2208333333333334</v>
      </c>
      <c r="AL126" s="43" t="n">
        <v>19.77916666666667</v>
      </c>
      <c r="AM126" s="41" t="n">
        <v>0.3</v>
      </c>
      <c r="AN126" s="42" t="n">
        <v>5.5</v>
      </c>
      <c r="AO126" s="42" t="n">
        <v>2.650694444444446</v>
      </c>
      <c r="AP126" s="43" t="n">
        <v>17.34930555555555</v>
      </c>
    </row>
    <row r="127">
      <c r="A127" s="50">
        <f>A126+1</f>
        <v/>
      </c>
      <c r="B127" s="25" t="n">
        <v>42485</v>
      </c>
      <c r="C127" s="41" t="n">
        <v>2</v>
      </c>
      <c r="D127" s="42" t="n">
        <v>8.6</v>
      </c>
      <c r="E127" s="42" t="n">
        <v>5.220833333333335</v>
      </c>
      <c r="F127" s="43" t="n">
        <v>14.77916666666667</v>
      </c>
      <c r="G127" s="41" t="n">
        <v>-2.6</v>
      </c>
      <c r="H127" s="42" t="n">
        <v>2.8</v>
      </c>
      <c r="I127" s="42" t="n">
        <v>-0.1090277777777779</v>
      </c>
      <c r="J127" s="43" t="n">
        <v>20.10902777777778</v>
      </c>
      <c r="K127" s="41" t="n">
        <v>2</v>
      </c>
      <c r="L127" s="42" t="n">
        <v>8.1</v>
      </c>
      <c r="M127" s="42" t="n">
        <v>5.254861111111109</v>
      </c>
      <c r="N127" s="43" t="n">
        <v>14.74513888888889</v>
      </c>
      <c r="O127" s="41" t="n"/>
      <c r="P127" s="42" t="n"/>
      <c r="Q127" s="42" t="n"/>
      <c r="R127" s="43" t="n"/>
      <c r="S127" s="41" t="n">
        <v>-3.2</v>
      </c>
      <c r="T127" s="42" t="n">
        <v>2.1</v>
      </c>
      <c r="U127" s="42" t="n">
        <v>-0.3284722222222226</v>
      </c>
      <c r="V127" s="43" t="n">
        <v>20.32847222222222</v>
      </c>
      <c r="W127" s="41" t="n">
        <v>-2.2</v>
      </c>
      <c r="X127" s="42" t="n">
        <v>3.1</v>
      </c>
      <c r="Y127" s="42" t="n">
        <v>0.09999999999999996</v>
      </c>
      <c r="Z127" s="43" t="n">
        <v>19.9</v>
      </c>
      <c r="AA127" s="41" t="n">
        <v>0.6</v>
      </c>
      <c r="AB127" s="42" t="n">
        <v>6.5</v>
      </c>
      <c r="AC127" s="42" t="n">
        <v>4.041666666666669</v>
      </c>
      <c r="AD127" s="43" t="n">
        <v>15.95833333333333</v>
      </c>
      <c r="AE127" s="41" t="n">
        <v>-1.2</v>
      </c>
      <c r="AF127" s="42" t="n">
        <v>3.7</v>
      </c>
      <c r="AG127" s="42" t="n">
        <v>1.267361111111111</v>
      </c>
      <c r="AH127" s="43" t="n">
        <v>18.73263888888889</v>
      </c>
      <c r="AI127" s="41" t="n">
        <v>-2.8</v>
      </c>
      <c r="AJ127" s="42" t="n">
        <v>2.7</v>
      </c>
      <c r="AK127" s="42" t="n">
        <v>-0.3354166666666671</v>
      </c>
      <c r="AL127" s="43" t="n">
        <v>20.33541666666667</v>
      </c>
      <c r="AM127" s="41" t="n">
        <v>-1.1</v>
      </c>
      <c r="AN127" s="42" t="n">
        <v>5.5</v>
      </c>
      <c r="AO127" s="42" t="n">
        <v>1.899305555555555</v>
      </c>
      <c r="AP127" s="43" t="n">
        <v>18.10069444444445</v>
      </c>
    </row>
    <row r="128">
      <c r="A128" s="50">
        <f>A127+1</f>
        <v/>
      </c>
      <c r="B128" s="25" t="n">
        <v>42486</v>
      </c>
      <c r="C128" s="41" t="n">
        <v>2.4</v>
      </c>
      <c r="D128" s="42" t="n">
        <v>10.2</v>
      </c>
      <c r="E128" s="42" t="n">
        <v>6.369444444444444</v>
      </c>
      <c r="F128" s="43" t="n">
        <v>13.63055555555556</v>
      </c>
      <c r="G128" s="41" t="n">
        <v>-2.5</v>
      </c>
      <c r="H128" s="42" t="n">
        <v>4.8</v>
      </c>
      <c r="I128" s="42" t="n">
        <v>1.336111111111111</v>
      </c>
      <c r="J128" s="43" t="n">
        <v>18.66388888888889</v>
      </c>
      <c r="K128" s="41" t="n">
        <v>2.5</v>
      </c>
      <c r="L128" s="42" t="n">
        <v>9.300000000000001</v>
      </c>
      <c r="M128" s="42" t="n">
        <v>6.70138888888889</v>
      </c>
      <c r="N128" s="43" t="n">
        <v>13.29861111111111</v>
      </c>
      <c r="O128" s="41" t="n"/>
      <c r="P128" s="42" t="n"/>
      <c r="Q128" s="42" t="n"/>
      <c r="R128" s="43" t="n"/>
      <c r="S128" s="41" t="n">
        <v>-2.8</v>
      </c>
      <c r="T128" s="42" t="n">
        <v>4.3</v>
      </c>
      <c r="U128" s="42" t="n">
        <v>0.8652777777777784</v>
      </c>
      <c r="V128" s="43" t="n">
        <v>19.13472222222222</v>
      </c>
      <c r="W128" s="41" t="n">
        <v>-2</v>
      </c>
      <c r="X128" s="42" t="n">
        <v>5.8</v>
      </c>
      <c r="Y128" s="42" t="n">
        <v>2.036805555555555</v>
      </c>
      <c r="Z128" s="43" t="n">
        <v>17.96319444444444</v>
      </c>
      <c r="AA128" s="41" t="n">
        <v>2.2</v>
      </c>
      <c r="AB128" s="42" t="n">
        <v>9.1</v>
      </c>
      <c r="AC128" s="42" t="n">
        <v>6.241666666666666</v>
      </c>
      <c r="AD128" s="43" t="n">
        <v>13.75833333333333</v>
      </c>
      <c r="AE128" s="41" t="n">
        <v>-0.6</v>
      </c>
      <c r="AF128" s="42" t="n">
        <v>6.9</v>
      </c>
      <c r="AG128" s="42" t="n">
        <v>3.665972222222221</v>
      </c>
      <c r="AH128" s="43" t="n">
        <v>16.33402777777778</v>
      </c>
      <c r="AI128" s="41" t="n">
        <v>-2.4</v>
      </c>
      <c r="AJ128" s="42" t="n">
        <v>4.3</v>
      </c>
      <c r="AK128" s="42" t="n">
        <v>1.594444444444445</v>
      </c>
      <c r="AL128" s="43" t="n">
        <v>18.40555555555556</v>
      </c>
      <c r="AM128" s="41" t="n">
        <v>-0.3</v>
      </c>
      <c r="AN128" s="42" t="n">
        <v>7</v>
      </c>
      <c r="AO128" s="42" t="n">
        <v>3.68125</v>
      </c>
      <c r="AP128" s="43" t="n">
        <v>16.31875</v>
      </c>
    </row>
    <row r="129">
      <c r="A129" s="50">
        <f>A128+1</f>
        <v/>
      </c>
      <c r="B129" s="25" t="n">
        <v>42487</v>
      </c>
      <c r="C129" s="41" t="n">
        <v>1</v>
      </c>
      <c r="D129" s="42" t="n">
        <v>7.9</v>
      </c>
      <c r="E129" s="42" t="n">
        <v>4.014583333333334</v>
      </c>
      <c r="F129" s="43" t="n">
        <v>15.98541666666667</v>
      </c>
      <c r="G129" s="41" t="n">
        <v>-4.8</v>
      </c>
      <c r="H129" s="42" t="n">
        <v>2.3</v>
      </c>
      <c r="I129" s="42" t="n">
        <v>-1.13263888888889</v>
      </c>
      <c r="J129" s="43" t="n">
        <v>21.13263888888889</v>
      </c>
      <c r="K129" s="41" t="n">
        <v>-0.6</v>
      </c>
      <c r="L129" s="42" t="n">
        <v>8.199999999999999</v>
      </c>
      <c r="M129" s="42" t="n">
        <v>3.897222222222223</v>
      </c>
      <c r="N129" s="43" t="n">
        <v>16.10277777777778</v>
      </c>
      <c r="O129" s="41" t="n"/>
      <c r="P129" s="42" t="n"/>
      <c r="Q129" s="42" t="n"/>
      <c r="R129" s="43" t="n"/>
      <c r="S129" s="41" t="n">
        <v>-7.2</v>
      </c>
      <c r="T129" s="42" t="n">
        <v>2.1</v>
      </c>
      <c r="U129" s="42" t="n">
        <v>-1.941666666666666</v>
      </c>
      <c r="V129" s="43" t="n">
        <v>21.94166666666667</v>
      </c>
      <c r="W129" s="41" t="n">
        <v>-3.4</v>
      </c>
      <c r="X129" s="42" t="n">
        <v>2.8</v>
      </c>
      <c r="Y129" s="42" t="n">
        <v>-0.7500000000000003</v>
      </c>
      <c r="Z129" s="43" t="n">
        <v>20.75</v>
      </c>
      <c r="AA129" s="41" t="n">
        <v>0</v>
      </c>
      <c r="AB129" s="42" t="n">
        <v>7.2</v>
      </c>
      <c r="AC129" s="42" t="n">
        <v>3.420138888888889</v>
      </c>
      <c r="AD129" s="43" t="n">
        <v>16.57986111111111</v>
      </c>
      <c r="AE129" s="41" t="n">
        <v>-1.5</v>
      </c>
      <c r="AF129" s="42" t="n">
        <v>4.3</v>
      </c>
      <c r="AG129" s="42" t="n">
        <v>0.6791666666666667</v>
      </c>
      <c r="AH129" s="43" t="n">
        <v>19.32083333333333</v>
      </c>
      <c r="AI129" s="41" t="n">
        <v>-5.7</v>
      </c>
      <c r="AJ129" s="42" t="n">
        <v>2</v>
      </c>
      <c r="AK129" s="42" t="n">
        <v>-1.549305555555555</v>
      </c>
      <c r="AL129" s="43" t="n">
        <v>21.54930555555556</v>
      </c>
      <c r="AM129" s="41" t="n">
        <v>-2.1</v>
      </c>
      <c r="AN129" s="42" t="n">
        <v>4.4</v>
      </c>
      <c r="AO129" s="42" t="n">
        <v>0.7069444444444444</v>
      </c>
      <c r="AP129" s="43" t="n">
        <v>19.29305555555555</v>
      </c>
    </row>
    <row r="130">
      <c r="A130" s="50">
        <f>A129+1</f>
        <v/>
      </c>
      <c r="B130" s="25" t="n">
        <v>42488</v>
      </c>
      <c r="C130" s="41" t="n">
        <v>-0.4</v>
      </c>
      <c r="D130" s="42" t="n">
        <v>12</v>
      </c>
      <c r="E130" s="42" t="n">
        <v>6.050694444444442</v>
      </c>
      <c r="F130" s="43" t="n">
        <v>13.94930555555556</v>
      </c>
      <c r="G130" s="41" t="n">
        <v>-6.2</v>
      </c>
      <c r="H130" s="42" t="n">
        <v>5.6</v>
      </c>
      <c r="I130" s="42" t="n">
        <v>0.5368055555555558</v>
      </c>
      <c r="J130" s="43" t="n">
        <v>19.46319444444444</v>
      </c>
      <c r="K130" s="41" t="n">
        <v>-2.1</v>
      </c>
      <c r="L130" s="42" t="n">
        <v>12</v>
      </c>
      <c r="M130" s="42" t="n">
        <v>5.645138888888891</v>
      </c>
      <c r="N130" s="43" t="n">
        <v>14.35486111111111</v>
      </c>
      <c r="O130" s="41" t="n"/>
      <c r="P130" s="42" t="n"/>
      <c r="Q130" s="42" t="n"/>
      <c r="R130" s="43" t="n"/>
      <c r="S130" s="41" t="n">
        <v>-10.8</v>
      </c>
      <c r="T130" s="42" t="n">
        <v>6.3</v>
      </c>
      <c r="U130" s="42" t="n">
        <v>-1.667361111111111</v>
      </c>
      <c r="V130" s="43" t="n">
        <v>21.66736111111111</v>
      </c>
      <c r="W130" s="41" t="n">
        <v>-6.5</v>
      </c>
      <c r="X130" s="42" t="n">
        <v>5.9</v>
      </c>
      <c r="Y130" s="42" t="n">
        <v>0.1611111111111121</v>
      </c>
      <c r="Z130" s="43" t="n">
        <v>19.83888888888889</v>
      </c>
      <c r="AA130" s="41" t="n">
        <v>-1.6</v>
      </c>
      <c r="AB130" s="42" t="n">
        <v>10.5</v>
      </c>
      <c r="AC130" s="42" t="n">
        <v>4.661805555555554</v>
      </c>
      <c r="AD130" s="43" t="n">
        <v>15.33819444444445</v>
      </c>
      <c r="AE130" s="41" t="n">
        <v>-3.1</v>
      </c>
      <c r="AF130" s="42" t="n">
        <v>8</v>
      </c>
      <c r="AG130" s="42" t="n">
        <v>2.988888888888889</v>
      </c>
      <c r="AH130" s="43" t="n">
        <v>17.01111111111111</v>
      </c>
      <c r="AI130" s="41" t="n">
        <v>-8.300000000000001</v>
      </c>
      <c r="AJ130" s="42" t="n">
        <v>6.6</v>
      </c>
      <c r="AK130" s="42" t="n">
        <v>-0.4173611111111109</v>
      </c>
      <c r="AL130" s="43" t="n">
        <v>20.41736111111111</v>
      </c>
      <c r="AM130" s="41" t="n">
        <v>-4.2</v>
      </c>
      <c r="AN130" s="42" t="n">
        <v>8.6</v>
      </c>
      <c r="AO130" s="42" t="n">
        <v>1.959027777777778</v>
      </c>
      <c r="AP130" s="43" t="n">
        <v>18.04097222222222</v>
      </c>
    </row>
    <row r="131">
      <c r="A131" s="50">
        <f>A130+1</f>
        <v/>
      </c>
      <c r="B131" s="25" t="n">
        <v>42489</v>
      </c>
      <c r="C131" s="41" t="n">
        <v>1.8</v>
      </c>
      <c r="D131" s="42" t="n">
        <v>14.9</v>
      </c>
      <c r="E131" s="42" t="n">
        <v>8.683333333333341</v>
      </c>
      <c r="F131" s="43" t="n">
        <v>11.31666666666666</v>
      </c>
      <c r="G131" s="41" t="n">
        <v>-3.7</v>
      </c>
      <c r="H131" s="42" t="n">
        <v>10.7</v>
      </c>
      <c r="I131" s="42" t="n">
        <v>3.813888888888888</v>
      </c>
      <c r="J131" s="43" t="n">
        <v>16.18611111111111</v>
      </c>
      <c r="K131" s="41" t="n">
        <v>-0.4</v>
      </c>
      <c r="L131" s="42" t="n">
        <v>15.5</v>
      </c>
      <c r="M131" s="42" t="n">
        <v>8.074999999999996</v>
      </c>
      <c r="N131" s="43" t="n">
        <v>11.925</v>
      </c>
      <c r="O131" s="41" t="n"/>
      <c r="P131" s="42" t="n"/>
      <c r="Q131" s="42" t="n"/>
      <c r="R131" s="43" t="n"/>
      <c r="S131" s="41" t="n">
        <v>-7.9</v>
      </c>
      <c r="T131" s="42" t="n">
        <v>10.4</v>
      </c>
      <c r="U131" s="42" t="n">
        <v>1.375</v>
      </c>
      <c r="V131" s="43" t="n">
        <v>18.625</v>
      </c>
      <c r="W131" s="41" t="n">
        <v>-3.9</v>
      </c>
      <c r="X131" s="42" t="n">
        <v>11.3</v>
      </c>
      <c r="Y131" s="42" t="n">
        <v>3.428472222222221</v>
      </c>
      <c r="Z131" s="43" t="n">
        <v>16.57152777777778</v>
      </c>
      <c r="AA131" s="41" t="n">
        <v>0.7</v>
      </c>
      <c r="AB131" s="42" t="n">
        <v>14.2</v>
      </c>
      <c r="AC131" s="42" t="n">
        <v>7.302777777777779</v>
      </c>
      <c r="AD131" s="43" t="n">
        <v>12.69722222222222</v>
      </c>
      <c r="AE131" s="41" t="n">
        <v>-0.7</v>
      </c>
      <c r="AF131" s="42" t="n">
        <v>11.6</v>
      </c>
      <c r="AG131" s="42" t="n">
        <v>5.895833333333333</v>
      </c>
      <c r="AH131" s="43" t="n">
        <v>14.10416666666667</v>
      </c>
      <c r="AI131" s="41" t="n">
        <v>-5.6</v>
      </c>
      <c r="AJ131" s="42" t="n">
        <v>10.8</v>
      </c>
      <c r="AK131" s="42" t="n">
        <v>2.856944444444445</v>
      </c>
      <c r="AL131" s="43" t="n">
        <v>17.14305555555556</v>
      </c>
      <c r="AM131" s="41" t="n">
        <v>-4</v>
      </c>
      <c r="AN131" s="42" t="n">
        <v>13.4</v>
      </c>
      <c r="AO131" s="42" t="n">
        <v>4.518055555555558</v>
      </c>
      <c r="AP131" s="43" t="n">
        <v>15.48194444444444</v>
      </c>
    </row>
    <row r="132">
      <c r="A132" s="50">
        <f>A131+1</f>
        <v/>
      </c>
      <c r="B132" s="25" t="n">
        <v>42490</v>
      </c>
      <c r="C132" s="41" t="n">
        <v>5.1</v>
      </c>
      <c r="D132" s="42" t="n">
        <v>14.3</v>
      </c>
      <c r="E132" s="42" t="n">
        <v>8.148611111111114</v>
      </c>
      <c r="F132" s="43" t="n">
        <v>11.85138888888889</v>
      </c>
      <c r="G132" s="41" t="n">
        <v>-0.8</v>
      </c>
      <c r="H132" s="42" t="n">
        <v>11.8</v>
      </c>
      <c r="I132" s="42" t="n">
        <v>4.458333333333333</v>
      </c>
      <c r="J132" s="43" t="n">
        <v>15.54166666666667</v>
      </c>
      <c r="K132" s="41" t="n">
        <v>1.8</v>
      </c>
      <c r="L132" s="42" t="n">
        <v>14.9</v>
      </c>
      <c r="M132" s="42" t="n">
        <v>8.042361111111111</v>
      </c>
      <c r="N132" s="43" t="n">
        <v>11.95763888888889</v>
      </c>
      <c r="O132" s="41" t="n"/>
      <c r="P132" s="42" t="n"/>
      <c r="Q132" s="42" t="n"/>
      <c r="R132" s="43" t="n"/>
      <c r="S132" s="41" t="n">
        <v>-5.9</v>
      </c>
      <c r="T132" s="42" t="n">
        <v>11.2</v>
      </c>
      <c r="U132" s="42" t="n">
        <v>2.541666666666667</v>
      </c>
      <c r="V132" s="43" t="n">
        <v>17.45833333333333</v>
      </c>
      <c r="W132" s="41" t="n">
        <v>-1.7</v>
      </c>
      <c r="X132" s="42" t="n">
        <v>11.9</v>
      </c>
      <c r="Y132" s="42" t="n">
        <v>4.005555555555555</v>
      </c>
      <c r="Z132" s="43" t="n">
        <v>15.99444444444445</v>
      </c>
      <c r="AA132" s="41" t="n">
        <v>3.3</v>
      </c>
      <c r="AB132" s="42" t="n">
        <v>12.2</v>
      </c>
      <c r="AC132" s="42" t="n">
        <v>7.113194444444447</v>
      </c>
      <c r="AD132" s="43" t="n">
        <v>12.88680555555555</v>
      </c>
      <c r="AE132" s="41" t="n">
        <v>1.5</v>
      </c>
      <c r="AF132" s="42" t="n">
        <v>11.9</v>
      </c>
      <c r="AG132" s="42" t="n">
        <v>6.035416666666666</v>
      </c>
      <c r="AH132" s="43" t="n">
        <v>13.96458333333333</v>
      </c>
      <c r="AI132" s="41" t="n">
        <v>-3.5</v>
      </c>
      <c r="AJ132" s="42" t="n">
        <v>11.5</v>
      </c>
      <c r="AK132" s="42" t="n">
        <v>3.132638888888889</v>
      </c>
      <c r="AL132" s="43" t="n">
        <v>16.86736111111111</v>
      </c>
      <c r="AM132" s="41" t="n">
        <v>-1</v>
      </c>
      <c r="AN132" s="42" t="n">
        <v>13.7</v>
      </c>
      <c r="AO132" s="42" t="n">
        <v>4.77708333333333</v>
      </c>
      <c r="AP132" s="43" t="n">
        <v>15.22291666666667</v>
      </c>
    </row>
    <row r="133">
      <c r="A133" s="50">
        <f>A132+1</f>
        <v/>
      </c>
      <c r="B133" s="25" t="n">
        <v>42491</v>
      </c>
      <c r="C133" s="41" t="n">
        <v>4.8</v>
      </c>
      <c r="D133" s="42" t="n">
        <v>8.300000000000001</v>
      </c>
      <c r="E133" s="42" t="n">
        <v>6.390277777777777</v>
      </c>
      <c r="F133" s="43" t="n">
        <v>13.60972222222222</v>
      </c>
      <c r="G133" s="41" t="n">
        <v>0</v>
      </c>
      <c r="H133" s="42" t="n">
        <v>4.9</v>
      </c>
      <c r="I133" s="42" t="n">
        <v>1.822222222222222</v>
      </c>
      <c r="J133" s="43" t="n">
        <v>18.17777777777778</v>
      </c>
      <c r="K133" s="41" t="n">
        <v>5</v>
      </c>
      <c r="L133" s="42" t="n">
        <v>7.9</v>
      </c>
      <c r="M133" s="42" t="n">
        <v>6.596527777777776</v>
      </c>
      <c r="N133" s="43" t="n">
        <v>13.40347222222222</v>
      </c>
      <c r="O133" s="41" t="n"/>
      <c r="P133" s="42" t="n"/>
      <c r="Q133" s="42" t="n"/>
      <c r="R133" s="43" t="n"/>
      <c r="S133" s="41" t="n">
        <v>-0.6</v>
      </c>
      <c r="T133" s="42" t="n">
        <v>3.6</v>
      </c>
      <c r="U133" s="42" t="n">
        <v>0.9347222222222222</v>
      </c>
      <c r="V133" s="43" t="n">
        <v>19.06527777777778</v>
      </c>
      <c r="W133" s="41" t="n">
        <v>0.1</v>
      </c>
      <c r="X133" s="42" t="n">
        <v>3.1</v>
      </c>
      <c r="Y133" s="42" t="n">
        <v>1.333333333333333</v>
      </c>
      <c r="Z133" s="43" t="n">
        <v>18.66666666666667</v>
      </c>
      <c r="AA133" s="41" t="n">
        <v>4.6</v>
      </c>
      <c r="AB133" s="42" t="n">
        <v>7.5</v>
      </c>
      <c r="AC133" s="42" t="n">
        <v>5.916666666666664</v>
      </c>
      <c r="AD133" s="43" t="n">
        <v>14.08333333333334</v>
      </c>
      <c r="AE133" s="41" t="n">
        <v>1.8</v>
      </c>
      <c r="AF133" s="42" t="n">
        <v>5.4</v>
      </c>
      <c r="AG133" s="42" t="n">
        <v>3.42986111111111</v>
      </c>
      <c r="AH133" s="43" t="n">
        <v>16.57013888888889</v>
      </c>
      <c r="AI133" s="41" t="n">
        <v>-0.1</v>
      </c>
      <c r="AJ133" s="42" t="n">
        <v>2.3</v>
      </c>
      <c r="AK133" s="42" t="n">
        <v>0.9701388888888888</v>
      </c>
      <c r="AL133" s="43" t="n">
        <v>19.02986111111111</v>
      </c>
      <c r="AM133" s="41" t="n">
        <v>1.7</v>
      </c>
      <c r="AN133" s="42" t="n">
        <v>4.1</v>
      </c>
      <c r="AO133" s="42" t="n">
        <v>2.978472222222222</v>
      </c>
      <c r="AP133" s="43" t="n">
        <v>17.02152777777778</v>
      </c>
    </row>
    <row r="134">
      <c r="A134" s="50">
        <f>A133+1</f>
        <v/>
      </c>
      <c r="B134" s="25" t="n">
        <v>42492</v>
      </c>
      <c r="C134" s="41" t="n">
        <v>5.7</v>
      </c>
      <c r="D134" s="42" t="n">
        <v>16.1</v>
      </c>
      <c r="E134" s="42" t="n">
        <v>10.72569444444444</v>
      </c>
      <c r="F134" s="43" t="n">
        <v>9.274305555555557</v>
      </c>
      <c r="G134" s="41" t="n">
        <v>2.9</v>
      </c>
      <c r="H134" s="42" t="n">
        <v>12.3</v>
      </c>
      <c r="I134" s="42" t="n">
        <v>7.154166666666664</v>
      </c>
      <c r="J134" s="43" t="n">
        <v>12.84583333333333</v>
      </c>
      <c r="K134" s="41" t="n">
        <v>6.3</v>
      </c>
      <c r="L134" s="42" t="n">
        <v>15.9</v>
      </c>
      <c r="M134" s="42" t="n">
        <v>10.54513888888889</v>
      </c>
      <c r="N134" s="43" t="n">
        <v>9.454861111111112</v>
      </c>
      <c r="O134" s="41" t="n"/>
      <c r="P134" s="42" t="n"/>
      <c r="Q134" s="42" t="n"/>
      <c r="R134" s="43" t="n"/>
      <c r="S134" s="41" t="n">
        <v>-2.4</v>
      </c>
      <c r="T134" s="42" t="n">
        <v>10.9</v>
      </c>
      <c r="U134" s="42" t="n">
        <v>6.109722222222221</v>
      </c>
      <c r="V134" s="43" t="n">
        <v>13.89027777777778</v>
      </c>
      <c r="W134" s="41" t="n">
        <v>3</v>
      </c>
      <c r="X134" s="42" t="n">
        <v>12.3</v>
      </c>
      <c r="Y134" s="42" t="n">
        <v>7.357638888888886</v>
      </c>
      <c r="Z134" s="43" t="n">
        <v>12.64236111111111</v>
      </c>
      <c r="AA134" s="41" t="n">
        <v>5.5</v>
      </c>
      <c r="AB134" s="42" t="n">
        <v>14.2</v>
      </c>
      <c r="AC134" s="42" t="n">
        <v>9.445833333333338</v>
      </c>
      <c r="AD134" s="43" t="n">
        <v>10.55416666666666</v>
      </c>
      <c r="AE134" s="41" t="n">
        <v>5.1</v>
      </c>
      <c r="AF134" s="42" t="n">
        <v>13.9</v>
      </c>
      <c r="AG134" s="42" t="n">
        <v>9.508333333333335</v>
      </c>
      <c r="AH134" s="43" t="n">
        <v>10.49166666666667</v>
      </c>
      <c r="AI134" s="41" t="n">
        <v>1.6</v>
      </c>
      <c r="AJ134" s="42" t="n">
        <v>11.9</v>
      </c>
      <c r="AK134" s="42" t="n">
        <v>7.001388888888886</v>
      </c>
      <c r="AL134" s="43" t="n">
        <v>12.99861111111111</v>
      </c>
      <c r="AM134" s="41" t="n">
        <v>3.8</v>
      </c>
      <c r="AN134" s="42" t="n">
        <v>13.8</v>
      </c>
      <c r="AO134" s="42" t="n">
        <v>8.213888888888887</v>
      </c>
      <c r="AP134" s="43" t="n">
        <v>11.78611111111111</v>
      </c>
    </row>
    <row r="135">
      <c r="A135" s="50">
        <f>A134+1</f>
        <v/>
      </c>
      <c r="B135" s="25" t="n">
        <v>42493</v>
      </c>
      <c r="C135" s="41" t="n">
        <v>6.1</v>
      </c>
      <c r="D135" s="42" t="n">
        <v>14.7</v>
      </c>
      <c r="E135" s="42" t="n">
        <v>10.15694444444444</v>
      </c>
      <c r="F135" s="43" t="n">
        <v>9.843055555555559</v>
      </c>
      <c r="G135" s="41" t="n">
        <v>0.5</v>
      </c>
      <c r="H135" s="42" t="n">
        <v>10</v>
      </c>
      <c r="I135" s="42" t="n">
        <v>4.46736111111111</v>
      </c>
      <c r="J135" s="43" t="n">
        <v>15.53263888888889</v>
      </c>
      <c r="K135" s="41" t="n">
        <v>4.6</v>
      </c>
      <c r="L135" s="42" t="n">
        <v>16.1</v>
      </c>
      <c r="M135" s="42" t="n">
        <v>9.615277777777775</v>
      </c>
      <c r="N135" s="43" t="n">
        <v>10.38472222222222</v>
      </c>
      <c r="O135" s="41" t="n"/>
      <c r="P135" s="42" t="n"/>
      <c r="Q135" s="42" t="n"/>
      <c r="R135" s="43" t="n"/>
      <c r="S135" s="41" t="n">
        <v>-3.6</v>
      </c>
      <c r="T135" s="42" t="n">
        <v>8.699999999999999</v>
      </c>
      <c r="U135" s="42" t="n">
        <v>2.375000000000001</v>
      </c>
      <c r="V135" s="43" t="n">
        <v>17.625</v>
      </c>
      <c r="W135" s="41" t="n">
        <v>-0.5</v>
      </c>
      <c r="X135" s="42" t="n">
        <v>9.9</v>
      </c>
      <c r="Y135" s="42" t="n">
        <v>4.226388888888888</v>
      </c>
      <c r="Z135" s="43" t="n">
        <v>15.77361111111111</v>
      </c>
      <c r="AA135" s="41" t="n">
        <v>7.4</v>
      </c>
      <c r="AB135" s="42" t="n">
        <v>14.3</v>
      </c>
      <c r="AC135" s="42" t="n">
        <v>10.0125</v>
      </c>
      <c r="AD135" s="43" t="n">
        <v>9.987499999999999</v>
      </c>
      <c r="AE135" s="41" t="n">
        <v>5.7</v>
      </c>
      <c r="AF135" s="42" t="n">
        <v>11.8</v>
      </c>
      <c r="AG135" s="42" t="n">
        <v>7.893055555555557</v>
      </c>
      <c r="AH135" s="43" t="n">
        <v>12.10694444444444</v>
      </c>
      <c r="AI135" s="41" t="n">
        <v>-2.3</v>
      </c>
      <c r="AJ135" s="42" t="n">
        <v>10.2</v>
      </c>
      <c r="AK135" s="42" t="n">
        <v>3.642361111111112</v>
      </c>
      <c r="AL135" s="43" t="n">
        <v>16.35763888888889</v>
      </c>
      <c r="AM135" s="41" t="n">
        <v>0.4</v>
      </c>
      <c r="AN135" s="42" t="n">
        <v>12.1</v>
      </c>
      <c r="AO135" s="42" t="n">
        <v>5.716666666666666</v>
      </c>
      <c r="AP135" s="43" t="n">
        <v>14.28333333333333</v>
      </c>
    </row>
    <row r="136">
      <c r="A136" s="50">
        <f>A135+1</f>
        <v/>
      </c>
      <c r="B136" s="25" t="n">
        <v>42494</v>
      </c>
      <c r="C136" s="41" t="n">
        <v>4.7</v>
      </c>
      <c r="D136" s="42" t="n">
        <v>15.7</v>
      </c>
      <c r="E136" s="42" t="n">
        <v>10.83124999999999</v>
      </c>
      <c r="F136" s="43" t="n">
        <v>9.168750000000006</v>
      </c>
      <c r="G136" s="41" t="n">
        <v>-1.3</v>
      </c>
      <c r="H136" s="42" t="n">
        <v>11.2</v>
      </c>
      <c r="I136" s="42" t="n">
        <v>6.128472222222219</v>
      </c>
      <c r="J136" s="43" t="n">
        <v>13.87152777777778</v>
      </c>
      <c r="K136" s="41" t="n">
        <v>4.2</v>
      </c>
      <c r="L136" s="42" t="n">
        <v>15.5</v>
      </c>
      <c r="M136" s="42" t="n">
        <v>10.18263888888889</v>
      </c>
      <c r="N136" s="43" t="n">
        <v>9.817361111111115</v>
      </c>
      <c r="O136" s="41" t="n"/>
      <c r="P136" s="42" t="n"/>
      <c r="Q136" s="42" t="n"/>
      <c r="R136" s="43" t="n"/>
      <c r="S136" s="41" t="n">
        <v>-5.8</v>
      </c>
      <c r="T136" s="42" t="n">
        <v>11.4</v>
      </c>
      <c r="U136" s="42" t="n">
        <v>3.708333333333333</v>
      </c>
      <c r="V136" s="43" t="n">
        <v>16.29166666666667</v>
      </c>
      <c r="W136" s="41" t="n">
        <v>-2.4</v>
      </c>
      <c r="X136" s="42" t="n">
        <v>12</v>
      </c>
      <c r="Y136" s="42" t="n">
        <v>5.402083333333334</v>
      </c>
      <c r="Z136" s="43" t="n">
        <v>14.59791666666667</v>
      </c>
      <c r="AA136" s="41" t="n">
        <v>3.5</v>
      </c>
      <c r="AB136" s="42" t="n">
        <v>14.1</v>
      </c>
      <c r="AC136" s="42" t="n">
        <v>9.165972222222216</v>
      </c>
      <c r="AD136" s="43" t="n">
        <v>10.83402777777778</v>
      </c>
      <c r="AE136" s="41" t="n">
        <v>3</v>
      </c>
      <c r="AF136" s="42" t="n">
        <v>12.3</v>
      </c>
      <c r="AG136" s="42" t="n">
        <v>8.364583333333334</v>
      </c>
      <c r="AH136" s="43" t="n">
        <v>11.63541666666667</v>
      </c>
      <c r="AI136" s="41" t="n">
        <v>-0.8</v>
      </c>
      <c r="AJ136" s="42" t="n">
        <v>10.6</v>
      </c>
      <c r="AK136" s="42" t="n">
        <v>5.935416666666668</v>
      </c>
      <c r="AL136" s="43" t="n">
        <v>14.06458333333333</v>
      </c>
      <c r="AM136" s="41" t="n">
        <v>-0.9</v>
      </c>
      <c r="AN136" s="42" t="n">
        <v>12.6</v>
      </c>
      <c r="AO136" s="42" t="n">
        <v>6.141666666666669</v>
      </c>
      <c r="AP136" s="43" t="n">
        <v>13.85833333333333</v>
      </c>
    </row>
    <row r="137">
      <c r="A137" s="50">
        <f>A136+1</f>
        <v/>
      </c>
      <c r="B137" s="25" t="n">
        <v>42495</v>
      </c>
      <c r="C137" s="41" t="n">
        <v>8.1</v>
      </c>
      <c r="D137" s="42" t="n">
        <v>18.5</v>
      </c>
      <c r="E137" s="42" t="n">
        <v>13.37013888888888</v>
      </c>
      <c r="F137" s="43" t="n">
        <v>0</v>
      </c>
      <c r="G137" s="41" t="n">
        <v>3.6</v>
      </c>
      <c r="H137" s="42" t="n">
        <v>14.9</v>
      </c>
      <c r="I137" s="42" t="n">
        <v>9.260416666666661</v>
      </c>
      <c r="J137" s="43" t="n">
        <v>10.73958333333334</v>
      </c>
      <c r="K137" s="41" t="n">
        <v>7</v>
      </c>
      <c r="L137" s="42" t="n">
        <v>18.5</v>
      </c>
      <c r="M137" s="42" t="n">
        <v>12.71597222222222</v>
      </c>
      <c r="N137" s="43" t="n">
        <v>0</v>
      </c>
      <c r="O137" s="41" t="n"/>
      <c r="P137" s="42" t="n"/>
      <c r="Q137" s="42" t="n"/>
      <c r="R137" s="43" t="n"/>
      <c r="S137" s="41" t="n">
        <v>-0.9</v>
      </c>
      <c r="T137" s="42" t="n">
        <v>14.2</v>
      </c>
      <c r="U137" s="42" t="n">
        <v>7.296527777777785</v>
      </c>
      <c r="V137" s="43" t="n">
        <v>12.70347222222222</v>
      </c>
      <c r="W137" s="41" t="n">
        <v>2.9</v>
      </c>
      <c r="X137" s="42" t="n">
        <v>16</v>
      </c>
      <c r="Y137" s="42" t="n">
        <v>9.175694444444446</v>
      </c>
      <c r="Z137" s="43" t="n">
        <v>10.82430555555555</v>
      </c>
      <c r="AA137" s="41" t="n">
        <v>5.1</v>
      </c>
      <c r="AB137" s="42" t="n">
        <v>17.3</v>
      </c>
      <c r="AC137" s="42" t="n">
        <v>11.1</v>
      </c>
      <c r="AD137" s="43" t="n">
        <v>8.899999999999997</v>
      </c>
      <c r="AE137" s="41" t="n">
        <v>6.5</v>
      </c>
      <c r="AF137" s="42" t="n">
        <v>15.4</v>
      </c>
      <c r="AG137" s="42" t="n">
        <v>10.98125</v>
      </c>
      <c r="AH137" s="43" t="n">
        <v>9.018749999999999</v>
      </c>
      <c r="AI137" s="41" t="n">
        <v>4.9</v>
      </c>
      <c r="AJ137" s="42" t="n">
        <v>13.9</v>
      </c>
      <c r="AK137" s="42" t="n">
        <v>8.985416666666671</v>
      </c>
      <c r="AL137" s="43" t="n">
        <v>11.01458333333333</v>
      </c>
      <c r="AM137" s="41" t="n">
        <v>2</v>
      </c>
      <c r="AN137" s="42" t="n">
        <v>16.2</v>
      </c>
      <c r="AO137" s="42" t="n">
        <v>9.691666666666665</v>
      </c>
      <c r="AP137" s="43" t="n">
        <v>10.30833333333334</v>
      </c>
    </row>
    <row r="138">
      <c r="A138" s="50">
        <f>A137+1</f>
        <v/>
      </c>
      <c r="B138" s="25" t="n">
        <v>42496</v>
      </c>
      <c r="C138" s="41" t="n">
        <v>7.4</v>
      </c>
      <c r="D138" s="42" t="n">
        <v>20.8</v>
      </c>
      <c r="E138" s="42" t="n">
        <v>14.13958333333334</v>
      </c>
      <c r="F138" s="43" t="n">
        <v>0</v>
      </c>
      <c r="G138" s="41" t="n">
        <v>2.9</v>
      </c>
      <c r="H138" s="42" t="n">
        <v>17.8</v>
      </c>
      <c r="I138" s="42" t="n">
        <v>11.05347222222222</v>
      </c>
      <c r="J138" s="43" t="n">
        <v>8.94652777777778</v>
      </c>
      <c r="K138" s="41" t="n">
        <v>4.1</v>
      </c>
      <c r="L138" s="42" t="n">
        <v>22.4</v>
      </c>
      <c r="M138" s="42" t="n">
        <v>13.56458333333333</v>
      </c>
      <c r="N138" s="43" t="n">
        <v>0</v>
      </c>
      <c r="O138" s="41" t="n"/>
      <c r="P138" s="42" t="n"/>
      <c r="Q138" s="42" t="n"/>
      <c r="R138" s="43" t="n"/>
      <c r="S138" s="41" t="n">
        <v>-3.4</v>
      </c>
      <c r="T138" s="42" t="n">
        <v>17.6</v>
      </c>
      <c r="U138" s="42" t="n">
        <v>7.868055555555554</v>
      </c>
      <c r="V138" s="43" t="n">
        <v>12.13194444444445</v>
      </c>
      <c r="W138" s="41" t="n">
        <v>1.6</v>
      </c>
      <c r="X138" s="42" t="n">
        <v>18.4</v>
      </c>
      <c r="Y138" s="42" t="n">
        <v>10.69375</v>
      </c>
      <c r="Z138" s="43" t="n">
        <v>9.306249999999999</v>
      </c>
      <c r="AA138" s="41" t="n">
        <v>5.8</v>
      </c>
      <c r="AB138" s="42" t="n">
        <v>20.3</v>
      </c>
      <c r="AC138" s="42" t="n">
        <v>12.79097222222223</v>
      </c>
      <c r="AD138" s="43" t="n">
        <v>0</v>
      </c>
      <c r="AE138" s="41" t="n">
        <v>5.2</v>
      </c>
      <c r="AF138" s="42" t="n">
        <v>18.4</v>
      </c>
      <c r="AG138" s="42" t="n">
        <v>12.39791666666667</v>
      </c>
      <c r="AH138" s="43" t="n">
        <v>0</v>
      </c>
      <c r="AI138" s="41" t="n">
        <v>0.5</v>
      </c>
      <c r="AJ138" s="42" t="n">
        <v>17.2</v>
      </c>
      <c r="AK138" s="42" t="n">
        <v>9.265972222222221</v>
      </c>
      <c r="AL138" s="43" t="n">
        <v>10.73402777777778</v>
      </c>
      <c r="AM138" s="41" t="n">
        <v>0.1</v>
      </c>
      <c r="AN138" s="42" t="n">
        <v>20.5</v>
      </c>
      <c r="AO138" s="42" t="n">
        <v>10.34722222222222</v>
      </c>
      <c r="AP138" s="43" t="n">
        <v>9.652777777777779</v>
      </c>
    </row>
    <row r="139">
      <c r="A139" s="50">
        <f>A138+1</f>
        <v/>
      </c>
      <c r="B139" s="25" t="n">
        <v>42497</v>
      </c>
      <c r="C139" s="41" t="n">
        <v>10.8</v>
      </c>
      <c r="D139" s="42" t="n">
        <v>22.1</v>
      </c>
      <c r="E139" s="42" t="n">
        <v>16.13888888888888</v>
      </c>
      <c r="F139" s="43" t="n">
        <v>0</v>
      </c>
      <c r="G139" s="41" t="n">
        <v>4.7</v>
      </c>
      <c r="H139" s="42" t="n">
        <v>18.1</v>
      </c>
      <c r="I139" s="42" t="n">
        <v>11.56388888888889</v>
      </c>
      <c r="J139" s="43" t="n">
        <v>8.43611111111111</v>
      </c>
      <c r="K139" s="41" t="n">
        <v>6.9</v>
      </c>
      <c r="L139" s="42" t="n">
        <v>23.1</v>
      </c>
      <c r="M139" s="42" t="n">
        <v>15.19930555555556</v>
      </c>
      <c r="N139" s="43" t="n">
        <v>0</v>
      </c>
      <c r="O139" s="41" t="n"/>
      <c r="P139" s="42" t="n"/>
      <c r="Q139" s="42" t="n"/>
      <c r="R139" s="43" t="n"/>
      <c r="S139" s="41" t="n">
        <v>-1.7</v>
      </c>
      <c r="T139" s="42" t="n">
        <v>17.8</v>
      </c>
      <c r="U139" s="42" t="n">
        <v>8.653472222222227</v>
      </c>
      <c r="V139" s="43" t="n">
        <v>11.34652777777777</v>
      </c>
      <c r="W139" s="41" t="n">
        <v>3.4</v>
      </c>
      <c r="X139" s="42" t="n">
        <v>19.3</v>
      </c>
      <c r="Y139" s="42" t="n">
        <v>11.39444444444445</v>
      </c>
      <c r="Z139" s="43" t="n">
        <v>8.605555555555554</v>
      </c>
      <c r="AA139" s="41" t="n">
        <v>8.5</v>
      </c>
      <c r="AB139" s="42" t="n">
        <v>21.2</v>
      </c>
      <c r="AC139" s="42" t="n">
        <v>14.7125</v>
      </c>
      <c r="AD139" s="43" t="n">
        <v>0</v>
      </c>
      <c r="AE139" s="41" t="n">
        <v>8.6</v>
      </c>
      <c r="AF139" s="42" t="n">
        <v>19.6</v>
      </c>
      <c r="AG139" s="42" t="n">
        <v>14.18541666666666</v>
      </c>
      <c r="AH139" s="43" t="n">
        <v>0</v>
      </c>
      <c r="AI139" s="41" t="n">
        <v>1.6</v>
      </c>
      <c r="AJ139" s="42" t="n">
        <v>17.5</v>
      </c>
      <c r="AK139" s="42" t="n">
        <v>10.58958333333333</v>
      </c>
      <c r="AL139" s="43" t="n">
        <v>9.410416666666672</v>
      </c>
      <c r="AM139" s="41" t="n">
        <v>2.2</v>
      </c>
      <c r="AN139" s="42" t="n">
        <v>20.6</v>
      </c>
      <c r="AO139" s="42" t="n">
        <v>11.67430555555556</v>
      </c>
      <c r="AP139" s="43" t="n">
        <v>8.325694444444444</v>
      </c>
    </row>
    <row r="140">
      <c r="A140" s="50">
        <f>A139+1</f>
        <v/>
      </c>
      <c r="B140" s="25" t="n">
        <v>42498</v>
      </c>
      <c r="C140" s="41" t="n">
        <v>10.1</v>
      </c>
      <c r="D140" s="42" t="n">
        <v>23</v>
      </c>
      <c r="E140" s="42" t="n">
        <v>16.98125</v>
      </c>
      <c r="F140" s="43" t="n">
        <v>0</v>
      </c>
      <c r="G140" s="41" t="n">
        <v>4.3</v>
      </c>
      <c r="H140" s="42" t="n">
        <v>19.1</v>
      </c>
      <c r="I140" s="42" t="n">
        <v>12.99930555555556</v>
      </c>
      <c r="J140" s="43" t="n">
        <v>0</v>
      </c>
      <c r="K140" s="41" t="n">
        <v>6.6</v>
      </c>
      <c r="L140" s="42" t="n">
        <v>23.6</v>
      </c>
      <c r="M140" s="42" t="n">
        <v>15.97638888888888</v>
      </c>
      <c r="N140" s="43" t="n">
        <v>0</v>
      </c>
      <c r="O140" s="41" t="n"/>
      <c r="P140" s="42" t="n"/>
      <c r="Q140" s="42" t="n"/>
      <c r="R140" s="43" t="n"/>
      <c r="S140" s="41" t="n">
        <v>-1.3</v>
      </c>
      <c r="T140" s="42" t="n">
        <v>19.9</v>
      </c>
      <c r="U140" s="42" t="n">
        <v>10.22638888888889</v>
      </c>
      <c r="V140" s="43" t="n">
        <v>9.773611111111112</v>
      </c>
      <c r="W140" s="41" t="n">
        <v>3.1</v>
      </c>
      <c r="X140" s="42" t="n">
        <v>19.8</v>
      </c>
      <c r="Y140" s="42" t="n">
        <v>12.20486111111111</v>
      </c>
      <c r="Z140" s="43" t="n">
        <v>0</v>
      </c>
      <c r="AA140" s="41" t="n">
        <v>8.300000000000001</v>
      </c>
      <c r="AB140" s="42" t="n">
        <v>22</v>
      </c>
      <c r="AC140" s="42" t="n">
        <v>14.99930555555556</v>
      </c>
      <c r="AD140" s="43" t="n">
        <v>0</v>
      </c>
      <c r="AE140" s="41" t="n">
        <v>7.2</v>
      </c>
      <c r="AF140" s="42" t="n">
        <v>20.2</v>
      </c>
      <c r="AG140" s="42" t="n">
        <v>14.68472222222223</v>
      </c>
      <c r="AH140" s="43" t="n">
        <v>0</v>
      </c>
      <c r="AI140" s="41" t="n">
        <v>1.9</v>
      </c>
      <c r="AJ140" s="42" t="n">
        <v>19</v>
      </c>
      <c r="AK140" s="42" t="n">
        <v>11.14097222222222</v>
      </c>
      <c r="AL140" s="43" t="n">
        <v>8.859027777777779</v>
      </c>
      <c r="AM140" s="41" t="n">
        <v>3.1</v>
      </c>
      <c r="AN140" s="42" t="n">
        <v>21.3</v>
      </c>
      <c r="AO140" s="42" t="n">
        <v>12.74166666666667</v>
      </c>
      <c r="AP140" s="43" t="n">
        <v>0</v>
      </c>
    </row>
    <row r="141">
      <c r="A141" s="50">
        <f>A140+1</f>
        <v/>
      </c>
      <c r="B141" s="25" t="n">
        <v>42499</v>
      </c>
      <c r="C141" s="41" t="n">
        <v>13.8</v>
      </c>
      <c r="D141" s="42" t="n">
        <v>20.3</v>
      </c>
      <c r="E141" s="42" t="n">
        <v>16.95</v>
      </c>
      <c r="F141" s="43" t="n">
        <v>0</v>
      </c>
      <c r="G141" s="41" t="n">
        <v>9.800000000000001</v>
      </c>
      <c r="H141" s="42" t="n">
        <v>16.7</v>
      </c>
      <c r="I141" s="42" t="n">
        <v>13.17291666666667</v>
      </c>
      <c r="J141" s="43" t="n">
        <v>0</v>
      </c>
      <c r="K141" s="41" t="n">
        <v>13.3</v>
      </c>
      <c r="L141" s="42" t="n">
        <v>20.1</v>
      </c>
      <c r="M141" s="42" t="n">
        <v>16.33958333333333</v>
      </c>
      <c r="N141" s="43" t="n">
        <v>0</v>
      </c>
      <c r="O141" s="41" t="n"/>
      <c r="P141" s="42" t="n"/>
      <c r="Q141" s="42" t="n"/>
      <c r="R141" s="43" t="n"/>
      <c r="S141" s="41" t="n">
        <v>7.9</v>
      </c>
      <c r="T141" s="42" t="n">
        <v>16.3</v>
      </c>
      <c r="U141" s="42" t="n">
        <v>11.94236111111111</v>
      </c>
      <c r="V141" s="43" t="n">
        <v>8.057638888888892</v>
      </c>
      <c r="W141" s="41" t="n">
        <v>9.9</v>
      </c>
      <c r="X141" s="42" t="n">
        <v>17.8</v>
      </c>
      <c r="Y141" s="42" t="n">
        <v>13.30763888888889</v>
      </c>
      <c r="Z141" s="43" t="n">
        <v>0</v>
      </c>
      <c r="AA141" s="41" t="n">
        <v>12.9</v>
      </c>
      <c r="AB141" s="42" t="n">
        <v>19.4</v>
      </c>
      <c r="AC141" s="42" t="n">
        <v>15.64166666666667</v>
      </c>
      <c r="AD141" s="43" t="n">
        <v>0</v>
      </c>
      <c r="AE141" s="41" t="n">
        <v>11</v>
      </c>
      <c r="AF141" s="42" t="n">
        <v>17.8</v>
      </c>
      <c r="AG141" s="42" t="n">
        <v>14.90555555555555</v>
      </c>
      <c r="AH141" s="43" t="n">
        <v>0</v>
      </c>
      <c r="AI141" s="41" t="n">
        <v>8.800000000000001</v>
      </c>
      <c r="AJ141" s="42" t="n">
        <v>15.9</v>
      </c>
      <c r="AK141" s="42" t="n">
        <v>12.57083333333333</v>
      </c>
      <c r="AL141" s="43" t="n">
        <v>0</v>
      </c>
      <c r="AM141" s="41" t="n">
        <v>10</v>
      </c>
      <c r="AN141" s="42" t="n">
        <v>18.1</v>
      </c>
      <c r="AO141" s="42" t="n">
        <v>13.35416666666666</v>
      </c>
      <c r="AP141" s="43" t="n">
        <v>0</v>
      </c>
    </row>
    <row r="142">
      <c r="A142" s="50">
        <f>A141+1</f>
        <v/>
      </c>
      <c r="B142" s="25" t="n">
        <v>42500</v>
      </c>
      <c r="C142" s="41" t="n">
        <v>13.4</v>
      </c>
      <c r="D142" s="42" t="n">
        <v>22.7</v>
      </c>
      <c r="E142" s="42" t="n">
        <v>17.57569444444445</v>
      </c>
      <c r="F142" s="43" t="n">
        <v>0</v>
      </c>
      <c r="G142" s="41" t="n">
        <v>10</v>
      </c>
      <c r="H142" s="42" t="n">
        <v>17.9</v>
      </c>
      <c r="I142" s="42" t="n">
        <v>13.20694444444444</v>
      </c>
      <c r="J142" s="43" t="n">
        <v>0</v>
      </c>
      <c r="K142" s="41" t="n">
        <v>13.3</v>
      </c>
      <c r="L142" s="42" t="n">
        <v>21.4</v>
      </c>
      <c r="M142" s="42" t="n">
        <v>17.38402777777778</v>
      </c>
      <c r="N142" s="43" t="n">
        <v>0</v>
      </c>
      <c r="O142" s="41" t="n"/>
      <c r="P142" s="42" t="n"/>
      <c r="Q142" s="42" t="n"/>
      <c r="R142" s="43" t="n"/>
      <c r="S142" s="41" t="n">
        <v>6.6</v>
      </c>
      <c r="T142" s="42" t="n">
        <v>17.4</v>
      </c>
      <c r="U142" s="42" t="n">
        <v>11.79791666666666</v>
      </c>
      <c r="V142" s="43" t="n">
        <v>8.202083333333336</v>
      </c>
      <c r="W142" s="41" t="n">
        <v>10.1</v>
      </c>
      <c r="X142" s="42" t="n">
        <v>18.4</v>
      </c>
      <c r="Y142" s="42" t="n">
        <v>13.53958333333333</v>
      </c>
      <c r="Z142" s="43" t="n">
        <v>0</v>
      </c>
      <c r="AA142" s="41" t="n">
        <v>12.6</v>
      </c>
      <c r="AB142" s="42" t="n">
        <v>21.6</v>
      </c>
      <c r="AC142" s="42" t="n">
        <v>16.67916666666666</v>
      </c>
      <c r="AD142" s="43" t="n">
        <v>0</v>
      </c>
      <c r="AE142" s="41" t="n">
        <v>10.9</v>
      </c>
      <c r="AF142" s="42" t="n">
        <v>19.5</v>
      </c>
      <c r="AG142" s="42" t="n">
        <v>15.15833333333333</v>
      </c>
      <c r="AH142" s="43" t="n">
        <v>0</v>
      </c>
      <c r="AI142" s="41" t="n">
        <v>9.4</v>
      </c>
      <c r="AJ142" s="42" t="n">
        <v>18</v>
      </c>
      <c r="AK142" s="42" t="n">
        <v>12.91250000000001</v>
      </c>
      <c r="AL142" s="43" t="n">
        <v>0</v>
      </c>
      <c r="AM142" s="41" t="n">
        <v>10.2</v>
      </c>
      <c r="AN142" s="42" t="n">
        <v>21.1</v>
      </c>
      <c r="AO142" s="42" t="n">
        <v>14.61527777777778</v>
      </c>
      <c r="AP142" s="43" t="n">
        <v>0</v>
      </c>
    </row>
    <row r="143">
      <c r="A143" s="50">
        <f>A142+1</f>
        <v/>
      </c>
      <c r="B143" s="25" t="n">
        <v>42501</v>
      </c>
      <c r="C143" s="41" t="n">
        <v>11.5</v>
      </c>
      <c r="D143" s="42" t="n">
        <v>17.7</v>
      </c>
      <c r="E143" s="42" t="n">
        <v>15.44930555555555</v>
      </c>
      <c r="F143" s="43" t="n">
        <v>0</v>
      </c>
      <c r="G143" s="41" t="n">
        <v>8.300000000000001</v>
      </c>
      <c r="H143" s="42" t="n">
        <v>13.2</v>
      </c>
      <c r="I143" s="42" t="n">
        <v>11.43125000000001</v>
      </c>
      <c r="J143" s="43" t="n">
        <v>8.568749999999994</v>
      </c>
      <c r="K143" s="41" t="n">
        <v>12</v>
      </c>
      <c r="L143" s="42" t="n">
        <v>18.6</v>
      </c>
      <c r="M143" s="42" t="n">
        <v>15.675</v>
      </c>
      <c r="N143" s="43" t="n">
        <v>0</v>
      </c>
      <c r="O143" s="41" t="n"/>
      <c r="P143" s="42" t="n"/>
      <c r="Q143" s="42" t="n"/>
      <c r="R143" s="43" t="n"/>
      <c r="S143" s="41" t="n">
        <v>7.4</v>
      </c>
      <c r="T143" s="42" t="n">
        <v>12.6</v>
      </c>
      <c r="U143" s="42" t="n">
        <v>10.36944444444445</v>
      </c>
      <c r="V143" s="43" t="n">
        <v>9.630555555555551</v>
      </c>
      <c r="W143" s="41" t="n">
        <v>10.4</v>
      </c>
      <c r="X143" s="42" t="n">
        <v>13.6</v>
      </c>
      <c r="Y143" s="42" t="n">
        <v>11.94444444444445</v>
      </c>
      <c r="Z143" s="43" t="n">
        <v>8.055555555555548</v>
      </c>
      <c r="AA143" s="41" t="n">
        <v>12.1</v>
      </c>
      <c r="AB143" s="42" t="n">
        <v>17.9</v>
      </c>
      <c r="AC143" s="42" t="n">
        <v>15.26944444444445</v>
      </c>
      <c r="AD143" s="43" t="n">
        <v>0</v>
      </c>
      <c r="AE143" s="41" t="n">
        <v>11.2</v>
      </c>
      <c r="AF143" s="42" t="n">
        <v>16.1</v>
      </c>
      <c r="AG143" s="42" t="n">
        <v>13.80347222222223</v>
      </c>
      <c r="AH143" s="43" t="n">
        <v>0</v>
      </c>
      <c r="AI143" s="41" t="n">
        <v>9.5</v>
      </c>
      <c r="AJ143" s="42" t="n">
        <v>13.6</v>
      </c>
      <c r="AK143" s="42" t="n">
        <v>11.49791666666666</v>
      </c>
      <c r="AL143" s="43" t="n">
        <v>8.502083333333337</v>
      </c>
      <c r="AM143" s="41" t="n">
        <v>10.2</v>
      </c>
      <c r="AN143" s="42" t="n">
        <v>15.9</v>
      </c>
      <c r="AO143" s="42" t="n">
        <v>12.90416666666667</v>
      </c>
      <c r="AP143" s="43" t="n">
        <v>0</v>
      </c>
    </row>
    <row r="144">
      <c r="A144" s="50">
        <f>A143+1</f>
        <v/>
      </c>
      <c r="B144" s="25" t="n">
        <v>42502</v>
      </c>
      <c r="C144" s="41" t="n">
        <v>10.3</v>
      </c>
      <c r="D144" s="42" t="n">
        <v>13.1</v>
      </c>
      <c r="E144" s="42" t="n">
        <v>11.37152777777778</v>
      </c>
      <c r="F144" s="43" t="n">
        <v>8.628472222222221</v>
      </c>
      <c r="G144" s="41" t="n">
        <v>7.3</v>
      </c>
      <c r="H144" s="42" t="n">
        <v>10.6</v>
      </c>
      <c r="I144" s="42" t="n">
        <v>8.438194444444452</v>
      </c>
      <c r="J144" s="43" t="n">
        <v>11.56180555555555</v>
      </c>
      <c r="K144" s="41" t="n">
        <v>10.5</v>
      </c>
      <c r="L144" s="42" t="n">
        <v>13.6</v>
      </c>
      <c r="M144" s="42" t="n">
        <v>11.72916666666666</v>
      </c>
      <c r="N144" s="43" t="n">
        <v>8.270833333333336</v>
      </c>
      <c r="O144" s="41" t="n"/>
      <c r="P144" s="42" t="n"/>
      <c r="Q144" s="42" t="n"/>
      <c r="R144" s="43" t="n"/>
      <c r="S144" s="41" t="n">
        <v>5.2</v>
      </c>
      <c r="T144" s="42" t="n">
        <v>9.9</v>
      </c>
      <c r="U144" s="42" t="n">
        <v>7.849305555555556</v>
      </c>
      <c r="V144" s="43" t="n">
        <v>12.15069444444444</v>
      </c>
      <c r="W144" s="41" t="n">
        <v>7.5</v>
      </c>
      <c r="X144" s="42" t="n">
        <v>10.9</v>
      </c>
      <c r="Y144" s="42" t="n">
        <v>8.710416666666672</v>
      </c>
      <c r="Z144" s="43" t="n">
        <v>11.28958333333333</v>
      </c>
      <c r="AA144" s="41" t="n">
        <v>9.800000000000001</v>
      </c>
      <c r="AB144" s="42" t="n">
        <v>13.1</v>
      </c>
      <c r="AC144" s="42" t="n">
        <v>11.10625</v>
      </c>
      <c r="AD144" s="43" t="n">
        <v>8.893750000000004</v>
      </c>
      <c r="AE144" s="41" t="n">
        <v>8.199999999999999</v>
      </c>
      <c r="AF144" s="42" t="n">
        <v>11.1</v>
      </c>
      <c r="AG144" s="42" t="n">
        <v>9.375694444444443</v>
      </c>
      <c r="AH144" s="43" t="n">
        <v>10.62430555555556</v>
      </c>
      <c r="AI144" s="41" t="n">
        <v>6.3</v>
      </c>
      <c r="AJ144" s="42" t="n">
        <v>10.2</v>
      </c>
      <c r="AK144" s="42" t="n">
        <v>8.224305555555562</v>
      </c>
      <c r="AL144" s="43" t="n">
        <v>11.77569444444444</v>
      </c>
      <c r="AM144" s="41" t="n">
        <v>8.1</v>
      </c>
      <c r="AN144" s="42" t="n">
        <v>12.6</v>
      </c>
      <c r="AO144" s="42" t="n">
        <v>9.997916666666674</v>
      </c>
      <c r="AP144" s="43" t="n">
        <v>10.00208333333333</v>
      </c>
    </row>
    <row r="145">
      <c r="A145" s="50">
        <f>A144+1</f>
        <v/>
      </c>
      <c r="B145" s="25" t="n">
        <v>42503</v>
      </c>
      <c r="C145" s="41" t="n">
        <v>10.1</v>
      </c>
      <c r="D145" s="42" t="n">
        <v>13.8</v>
      </c>
      <c r="E145" s="42" t="n">
        <v>11.47083333333333</v>
      </c>
      <c r="F145" s="43" t="n">
        <v>8.529166666666669</v>
      </c>
      <c r="G145" s="41" t="n">
        <v>8</v>
      </c>
      <c r="H145" s="42" t="n">
        <v>12.1</v>
      </c>
      <c r="I145" s="42" t="n">
        <v>9.781250000000005</v>
      </c>
      <c r="J145" s="43" t="n">
        <v>10.21874999999999</v>
      </c>
      <c r="K145" s="41" t="n">
        <v>10.4</v>
      </c>
      <c r="L145" s="42" t="n">
        <v>14</v>
      </c>
      <c r="M145" s="42" t="n">
        <v>11.84930555555555</v>
      </c>
      <c r="N145" s="43" t="n">
        <v>8.150694444444445</v>
      </c>
      <c r="O145" s="41" t="n"/>
      <c r="P145" s="42" t="n"/>
      <c r="Q145" s="42" t="n"/>
      <c r="R145" s="43" t="n"/>
      <c r="S145" s="41" t="n">
        <v>7.4</v>
      </c>
      <c r="T145" s="42" t="n">
        <v>12.4</v>
      </c>
      <c r="U145" s="42" t="n">
        <v>9.300694444444444</v>
      </c>
      <c r="V145" s="43" t="n">
        <v>10.69930555555556</v>
      </c>
      <c r="W145" s="41" t="n">
        <v>7.9</v>
      </c>
      <c r="X145" s="42" t="n">
        <v>12.6</v>
      </c>
      <c r="Y145" s="42" t="n">
        <v>9.948611111111111</v>
      </c>
      <c r="Z145" s="43" t="n">
        <v>10.05138888888889</v>
      </c>
      <c r="AA145" s="41" t="n">
        <v>9.699999999999999</v>
      </c>
      <c r="AB145" s="42" t="n">
        <v>14.7</v>
      </c>
      <c r="AC145" s="42" t="n">
        <v>11.19583333333333</v>
      </c>
      <c r="AD145" s="43" t="n">
        <v>8.804166666666669</v>
      </c>
      <c r="AE145" s="41" t="n">
        <v>8.199999999999999</v>
      </c>
      <c r="AF145" s="42" t="n">
        <v>12.7</v>
      </c>
      <c r="AG145" s="42" t="n">
        <v>9.936805555555557</v>
      </c>
      <c r="AH145" s="43" t="n">
        <v>10.06319444444444</v>
      </c>
      <c r="AI145" s="41" t="n">
        <v>7.4</v>
      </c>
      <c r="AJ145" s="42" t="n">
        <v>12.7</v>
      </c>
      <c r="AK145" s="42" t="n">
        <v>9.517361111111114</v>
      </c>
      <c r="AL145" s="43" t="n">
        <v>10.48263888888889</v>
      </c>
      <c r="AM145" s="41" t="n">
        <v>8.699999999999999</v>
      </c>
      <c r="AN145" s="42" t="n">
        <v>14.8</v>
      </c>
      <c r="AO145" s="42" t="n">
        <v>11.29861111111111</v>
      </c>
      <c r="AP145" s="43" t="n">
        <v>8.701388888888888</v>
      </c>
    </row>
    <row r="146">
      <c r="A146" s="50">
        <f>A145+1</f>
        <v/>
      </c>
      <c r="B146" s="25" t="n">
        <v>42504</v>
      </c>
      <c r="C146" s="41" t="n">
        <v>8.5</v>
      </c>
      <c r="D146" s="42" t="n">
        <v>17.6</v>
      </c>
      <c r="E146" s="42" t="n">
        <v>12.5625</v>
      </c>
      <c r="F146" s="43" t="n">
        <v>0</v>
      </c>
      <c r="G146" s="41" t="n">
        <v>3.9</v>
      </c>
      <c r="H146" s="42" t="n">
        <v>10.4</v>
      </c>
      <c r="I146" s="42" t="n">
        <v>7.946527777777778</v>
      </c>
      <c r="J146" s="43" t="n">
        <v>12.05347222222222</v>
      </c>
      <c r="K146" s="41" t="n">
        <v>8.4</v>
      </c>
      <c r="L146" s="42" t="n">
        <v>17.4</v>
      </c>
      <c r="M146" s="42" t="n">
        <v>12.62847222222222</v>
      </c>
      <c r="N146" s="43" t="n">
        <v>0</v>
      </c>
      <c r="O146" s="41" t="n"/>
      <c r="P146" s="42" t="n"/>
      <c r="Q146" s="42" t="n"/>
      <c r="R146" s="43" t="n"/>
      <c r="S146" s="41" t="n">
        <v>3.3</v>
      </c>
      <c r="T146" s="42" t="n">
        <v>10.2</v>
      </c>
      <c r="U146" s="42" t="n">
        <v>7.504166666666665</v>
      </c>
      <c r="V146" s="43" t="n">
        <v>12.49583333333334</v>
      </c>
      <c r="W146" s="41" t="n">
        <v>4.4</v>
      </c>
      <c r="X146" s="42" t="n">
        <v>11.3</v>
      </c>
      <c r="Y146" s="42" t="n">
        <v>8.900000000000002</v>
      </c>
      <c r="Z146" s="43" t="n">
        <v>11.1</v>
      </c>
      <c r="AA146" s="41" t="n">
        <v>8</v>
      </c>
      <c r="AB146" s="42" t="n">
        <v>15.8</v>
      </c>
      <c r="AC146" s="42" t="n">
        <v>12.64375</v>
      </c>
      <c r="AD146" s="43" t="n">
        <v>0</v>
      </c>
      <c r="AE146" s="41" t="n">
        <v>5.7</v>
      </c>
      <c r="AF146" s="42" t="n">
        <v>13.3</v>
      </c>
      <c r="AG146" s="42" t="n">
        <v>10.49513888888889</v>
      </c>
      <c r="AH146" s="43" t="n">
        <v>9.504861111111106</v>
      </c>
      <c r="AI146" s="41" t="n">
        <v>3.9</v>
      </c>
      <c r="AJ146" s="42" t="n">
        <v>10.7</v>
      </c>
      <c r="AK146" s="42" t="n">
        <v>8.397222222222224</v>
      </c>
      <c r="AL146" s="43" t="n">
        <v>11.60277777777778</v>
      </c>
      <c r="AM146" s="41" t="n">
        <v>6.4</v>
      </c>
      <c r="AN146" s="42" t="n">
        <v>13.5</v>
      </c>
      <c r="AO146" s="42" t="n">
        <v>10.64305555555556</v>
      </c>
      <c r="AP146" s="43" t="n">
        <v>9.356944444444441</v>
      </c>
    </row>
    <row r="147">
      <c r="A147" s="50">
        <f>A146+1</f>
        <v/>
      </c>
      <c r="B147" s="25" t="n">
        <v>42505</v>
      </c>
      <c r="C147" s="41" t="n">
        <v>6.6</v>
      </c>
      <c r="D147" s="42" t="n">
        <v>13.3</v>
      </c>
      <c r="E147" s="42" t="n">
        <v>9.46527777777777</v>
      </c>
      <c r="F147" s="43" t="n">
        <v>10.53472222222223</v>
      </c>
      <c r="G147" s="41" t="n">
        <v>-1.1</v>
      </c>
      <c r="H147" s="42" t="n">
        <v>7.1</v>
      </c>
      <c r="I147" s="42" t="n">
        <v>3.533333333333333</v>
      </c>
      <c r="J147" s="43" t="n">
        <v>16.46666666666667</v>
      </c>
      <c r="K147" s="41" t="n">
        <v>4.6</v>
      </c>
      <c r="L147" s="42" t="n">
        <v>13.2</v>
      </c>
      <c r="M147" s="42" t="n">
        <v>9.154166666666663</v>
      </c>
      <c r="N147" s="43" t="n">
        <v>10.84583333333334</v>
      </c>
      <c r="O147" s="41" t="n"/>
      <c r="P147" s="42" t="n"/>
      <c r="Q147" s="42" t="n"/>
      <c r="R147" s="43" t="n"/>
      <c r="S147" s="41" t="n">
        <v>-3.2</v>
      </c>
      <c r="T147" s="42" t="n">
        <v>7.7</v>
      </c>
      <c r="U147" s="42" t="n">
        <v>3.121527777777777</v>
      </c>
      <c r="V147" s="43" t="n">
        <v>16.87847222222222</v>
      </c>
      <c r="W147" s="41" t="n">
        <v>0.4</v>
      </c>
      <c r="X147" s="42" t="n">
        <v>7.7</v>
      </c>
      <c r="Y147" s="42" t="n">
        <v>4.319444444444445</v>
      </c>
      <c r="Z147" s="43" t="n">
        <v>15.68055555555556</v>
      </c>
      <c r="AA147" s="41" t="n">
        <v>5.9</v>
      </c>
      <c r="AB147" s="42" t="n">
        <v>11.9</v>
      </c>
      <c r="AC147" s="42" t="n">
        <v>8.743749999999993</v>
      </c>
      <c r="AD147" s="43" t="n">
        <v>11.25625000000001</v>
      </c>
      <c r="AE147" s="41" t="n">
        <v>3</v>
      </c>
      <c r="AF147" s="42" t="n">
        <v>9.300000000000001</v>
      </c>
      <c r="AG147" s="42" t="n">
        <v>6.156944444444444</v>
      </c>
      <c r="AH147" s="43" t="n">
        <v>13.84305555555556</v>
      </c>
      <c r="AI147" s="41" t="inlineStr">
        <is>
          <t xml:space="preserve"> </t>
        </is>
      </c>
      <c r="AJ147" s="42" t="inlineStr">
        <is>
          <t xml:space="preserve"> </t>
        </is>
      </c>
      <c r="AK147" s="42" t="n">
        <v>4.319444444444445</v>
      </c>
      <c r="AL147" s="43" t="n">
        <v>15.68055555555556</v>
      </c>
      <c r="AM147" s="41" t="n">
        <v>0.8</v>
      </c>
      <c r="AN147" s="42" t="n">
        <v>10.1</v>
      </c>
      <c r="AO147" s="42" t="n">
        <v>5.798611111111111</v>
      </c>
      <c r="AP147" s="43" t="n">
        <v>14.20138888888889</v>
      </c>
    </row>
    <row r="148">
      <c r="A148" s="50">
        <f>A147+1</f>
        <v/>
      </c>
      <c r="B148" s="25" t="n">
        <v>42506</v>
      </c>
      <c r="C148" s="41" t="n">
        <v>4.7</v>
      </c>
      <c r="D148" s="42" t="n">
        <v>13.8</v>
      </c>
      <c r="E148" s="42" t="n">
        <v>9.51805555555555</v>
      </c>
      <c r="F148" s="43" t="n">
        <v>10.48194444444445</v>
      </c>
      <c r="G148" s="41" t="n">
        <v>-2.2</v>
      </c>
      <c r="H148" s="42" t="n">
        <v>8.1</v>
      </c>
      <c r="I148" s="42" t="n">
        <v>4.263888888888891</v>
      </c>
      <c r="J148" s="43" t="n">
        <v>15.73611111111111</v>
      </c>
      <c r="K148" s="41" t="n">
        <v>2.3</v>
      </c>
      <c r="L148" s="42" t="n">
        <v>14.6</v>
      </c>
      <c r="M148" s="42" t="n">
        <v>9.234027777777776</v>
      </c>
      <c r="N148" s="43" t="n">
        <v>10.76597222222222</v>
      </c>
      <c r="O148" s="41" t="n"/>
      <c r="P148" s="42" t="n"/>
      <c r="Q148" s="42" t="n"/>
      <c r="R148" s="43" t="n"/>
      <c r="S148" s="41" t="n">
        <v>-5</v>
      </c>
      <c r="T148" s="42" t="n">
        <v>8.4</v>
      </c>
      <c r="U148" s="42" t="n">
        <v>3.396527777777778</v>
      </c>
      <c r="V148" s="43" t="n">
        <v>16.60347222222222</v>
      </c>
      <c r="W148" s="41" t="n">
        <v>-1.9</v>
      </c>
      <c r="X148" s="42" t="n">
        <v>8.4</v>
      </c>
      <c r="Y148" s="42" t="n">
        <v>4.149999999999999</v>
      </c>
      <c r="Z148" s="43" t="n">
        <v>15.85</v>
      </c>
      <c r="AA148" s="41" t="n">
        <v>2.4</v>
      </c>
      <c r="AB148" s="42" t="n">
        <v>13.2</v>
      </c>
      <c r="AC148" s="42" t="n">
        <v>8.588194444444442</v>
      </c>
      <c r="AD148" s="43" t="n">
        <v>11.41180555555556</v>
      </c>
      <c r="AE148" s="41" t="n">
        <v>1</v>
      </c>
      <c r="AF148" s="42" t="n">
        <v>10.2</v>
      </c>
      <c r="AG148" s="42" t="n">
        <v>6.104166666666665</v>
      </c>
      <c r="AH148" s="43" t="n">
        <v>13.89583333333334</v>
      </c>
      <c r="AI148" s="41" t="inlineStr">
        <is>
          <t xml:space="preserve"> </t>
        </is>
      </c>
      <c r="AJ148" s="42" t="inlineStr">
        <is>
          <t xml:space="preserve"> </t>
        </is>
      </c>
      <c r="AK148" s="42" t="n">
        <v>4.149999999999999</v>
      </c>
      <c r="AL148" s="43" t="n">
        <v>15.85</v>
      </c>
      <c r="AM148" s="41" t="n">
        <v>-1.6</v>
      </c>
      <c r="AN148" s="42" t="n">
        <v>10.3</v>
      </c>
      <c r="AO148" s="42" t="n">
        <v>5.344444444444444</v>
      </c>
      <c r="AP148" s="43" t="n">
        <v>14.65555555555556</v>
      </c>
    </row>
    <row r="149">
      <c r="A149" s="50">
        <f>A148+1</f>
        <v/>
      </c>
      <c r="B149" s="25" t="n">
        <v>42507</v>
      </c>
      <c r="C149" s="41" t="n">
        <v>7.9</v>
      </c>
      <c r="D149" s="42" t="n">
        <v>15.8</v>
      </c>
      <c r="E149" s="42" t="n">
        <v>11.53888888888888</v>
      </c>
      <c r="F149" s="43" t="n">
        <v>8.461111111111116</v>
      </c>
      <c r="G149" s="41" t="n">
        <v>2.2</v>
      </c>
      <c r="H149" s="42" t="n">
        <v>12.7</v>
      </c>
      <c r="I149" s="42" t="n">
        <v>7.016666666666669</v>
      </c>
      <c r="J149" s="43" t="n">
        <v>12.98333333333333</v>
      </c>
      <c r="K149" s="41" t="n">
        <v>7.8</v>
      </c>
      <c r="L149" s="42" t="n">
        <v>16.7</v>
      </c>
      <c r="M149" s="42" t="n">
        <v>11.77777777777778</v>
      </c>
      <c r="N149" s="43" t="n">
        <v>8.222222222222221</v>
      </c>
      <c r="O149" s="41" t="n"/>
      <c r="P149" s="42" t="n"/>
      <c r="Q149" s="42" t="n"/>
      <c r="R149" s="43" t="n"/>
      <c r="S149" s="41" t="n">
        <v>-2.2</v>
      </c>
      <c r="T149" s="42" t="n">
        <v>11.5</v>
      </c>
      <c r="U149" s="42" t="n">
        <v>5.729861111111111</v>
      </c>
      <c r="V149" s="43" t="n">
        <v>14.27013888888889</v>
      </c>
      <c r="W149" s="41" t="n">
        <v>2.7</v>
      </c>
      <c r="X149" s="42" t="n">
        <v>12.2</v>
      </c>
      <c r="Y149" s="42" t="n">
        <v>7.410416666666666</v>
      </c>
      <c r="Z149" s="43" t="n">
        <v>12.58958333333333</v>
      </c>
      <c r="AA149" s="41" t="n">
        <v>7</v>
      </c>
      <c r="AB149" s="42" t="n">
        <v>15.3</v>
      </c>
      <c r="AC149" s="42" t="n">
        <v>10.85</v>
      </c>
      <c r="AD149" s="43" t="n">
        <v>9.150000000000004</v>
      </c>
      <c r="AE149" s="41" t="n">
        <v>5.1</v>
      </c>
      <c r="AF149" s="42" t="n">
        <v>13.8</v>
      </c>
      <c r="AG149" s="42" t="n">
        <v>8.938194444444449</v>
      </c>
      <c r="AH149" s="43" t="n">
        <v>11.06180555555555</v>
      </c>
      <c r="AI149" s="41" t="inlineStr">
        <is>
          <t xml:space="preserve"> </t>
        </is>
      </c>
      <c r="AJ149" s="42" t="inlineStr">
        <is>
          <t xml:space="preserve"> </t>
        </is>
      </c>
      <c r="AK149" s="42" t="n">
        <v>7.410416666666666</v>
      </c>
      <c r="AL149" s="43" t="n">
        <v>12.58958333333333</v>
      </c>
      <c r="AM149" s="41" t="n">
        <v>3.3</v>
      </c>
      <c r="AN149" s="42" t="n">
        <v>14</v>
      </c>
      <c r="AO149" s="42" t="n">
        <v>8.794444444444441</v>
      </c>
      <c r="AP149" s="43" t="n">
        <v>11.20555555555556</v>
      </c>
    </row>
    <row r="150">
      <c r="A150" s="50">
        <f>A149+1</f>
        <v/>
      </c>
      <c r="B150" s="25" t="n">
        <v>42508</v>
      </c>
      <c r="C150" s="41" t="n">
        <v>7</v>
      </c>
      <c r="D150" s="42" t="n">
        <v>20.5</v>
      </c>
      <c r="E150" s="42" t="n">
        <v>13.19097222222222</v>
      </c>
      <c r="F150" s="43" t="n">
        <v>0</v>
      </c>
      <c r="G150" s="41" t="n">
        <v>0.6</v>
      </c>
      <c r="H150" s="42" t="n">
        <v>15.4</v>
      </c>
      <c r="I150" s="42" t="n">
        <v>8.78263888888889</v>
      </c>
      <c r="J150" s="43" t="n">
        <v>11.21736111111111</v>
      </c>
      <c r="K150" s="41" t="n">
        <v>4.5</v>
      </c>
      <c r="L150" s="42" t="n">
        <v>19.8</v>
      </c>
      <c r="M150" s="42" t="n">
        <v>12.76874999999999</v>
      </c>
      <c r="N150" s="43" t="n">
        <v>0</v>
      </c>
      <c r="O150" s="41" t="n"/>
      <c r="P150" s="42" t="n"/>
      <c r="Q150" s="42" t="n"/>
      <c r="R150" s="43" t="n"/>
      <c r="S150" s="41" t="n">
        <v>-3.8</v>
      </c>
      <c r="T150" s="42" t="n">
        <v>14.7</v>
      </c>
      <c r="U150" s="42" t="n">
        <v>7.231944444444441</v>
      </c>
      <c r="V150" s="43" t="n">
        <v>12.76805555555556</v>
      </c>
      <c r="W150" s="41" t="n">
        <v>0</v>
      </c>
      <c r="X150" s="42" t="n">
        <v>15.4</v>
      </c>
      <c r="Y150" s="42" t="n">
        <v>8.155555555555559</v>
      </c>
      <c r="Z150" s="43" t="n">
        <v>11.84444444444444</v>
      </c>
      <c r="AA150" s="41" t="n">
        <v>5.2</v>
      </c>
      <c r="AB150" s="42" t="n">
        <v>19.7</v>
      </c>
      <c r="AC150" s="42" t="n">
        <v>12.19722222222222</v>
      </c>
      <c r="AD150" s="43" t="n">
        <v>0</v>
      </c>
      <c r="AE150" s="41" t="n">
        <v>3.8</v>
      </c>
      <c r="AF150" s="42" t="n">
        <v>16.2</v>
      </c>
      <c r="AG150" s="42" t="n">
        <v>10.11111111111111</v>
      </c>
      <c r="AH150" s="43" t="n">
        <v>9.888888888888888</v>
      </c>
      <c r="AI150" s="41" t="n">
        <v>-1.5</v>
      </c>
      <c r="AJ150" s="42" t="n">
        <v>16</v>
      </c>
      <c r="AK150" s="42" t="n">
        <v>7.370138888888892</v>
      </c>
      <c r="AL150" s="43" t="n">
        <v>12.62986111111111</v>
      </c>
      <c r="AM150" s="41" t="n">
        <v>0.1</v>
      </c>
      <c r="AN150" s="42" t="n">
        <v>17.1</v>
      </c>
      <c r="AO150" s="42" t="n">
        <v>9.117361111111112</v>
      </c>
      <c r="AP150" s="43" t="n">
        <v>10.88263888888889</v>
      </c>
    </row>
    <row r="151">
      <c r="A151" s="50">
        <f>A150+1</f>
        <v/>
      </c>
      <c r="B151" s="25" t="n">
        <v>42509</v>
      </c>
      <c r="C151" s="41" t="n">
        <v>7.2</v>
      </c>
      <c r="D151" s="42" t="n">
        <v>12.6</v>
      </c>
      <c r="E151" s="42" t="n">
        <v>9.699305555555553</v>
      </c>
      <c r="F151" s="43" t="n">
        <v>10.30069444444445</v>
      </c>
      <c r="G151" s="41" t="n">
        <v>2.8</v>
      </c>
      <c r="H151" s="42" t="n">
        <v>9.1</v>
      </c>
      <c r="I151" s="42" t="n">
        <v>5.240277777777777</v>
      </c>
      <c r="J151" s="43" t="n">
        <v>14.75972222222222</v>
      </c>
      <c r="K151" s="41" t="n">
        <v>6.5</v>
      </c>
      <c r="L151" s="42" t="n">
        <v>12.9</v>
      </c>
      <c r="M151" s="42" t="n">
        <v>9.818055555555549</v>
      </c>
      <c r="N151" s="43" t="n">
        <v>10.18194444444445</v>
      </c>
      <c r="O151" s="41" t="n"/>
      <c r="P151" s="42" t="n"/>
      <c r="Q151" s="42" t="n"/>
      <c r="R151" s="43" t="n"/>
      <c r="S151" s="41" t="n">
        <v>0</v>
      </c>
      <c r="T151" s="42" t="n">
        <v>8.699999999999999</v>
      </c>
      <c r="U151" s="42" t="n">
        <v>5.086111111111112</v>
      </c>
      <c r="V151" s="43" t="n">
        <v>14.91388888888889</v>
      </c>
      <c r="W151" s="41" t="n">
        <v>3.4</v>
      </c>
      <c r="X151" s="42" t="n">
        <v>8.9</v>
      </c>
      <c r="Y151" s="42" t="n">
        <v>5.823611111111111</v>
      </c>
      <c r="Z151" s="43" t="n">
        <v>14.17638888888889</v>
      </c>
      <c r="AA151" s="41" t="n">
        <v>7.2</v>
      </c>
      <c r="AB151" s="42" t="n">
        <v>12.8</v>
      </c>
      <c r="AC151" s="42" t="n">
        <v>9.434722222222222</v>
      </c>
      <c r="AD151" s="43" t="n">
        <v>10.56527777777778</v>
      </c>
      <c r="AE151" s="41" t="n">
        <v>5.1</v>
      </c>
      <c r="AF151" s="42" t="n">
        <v>9.4</v>
      </c>
      <c r="AG151" s="42" t="n">
        <v>7.205555555555555</v>
      </c>
      <c r="AH151" s="43" t="n">
        <v>12.79444444444444</v>
      </c>
      <c r="AI151" s="41" t="n">
        <v>3</v>
      </c>
      <c r="AJ151" s="42" t="n">
        <v>8.800000000000001</v>
      </c>
      <c r="AK151" s="42" t="n">
        <v>5.359027777777779</v>
      </c>
      <c r="AL151" s="43" t="n">
        <v>14.64097222222222</v>
      </c>
      <c r="AM151" s="41" t="n">
        <v>4.7</v>
      </c>
      <c r="AN151" s="42" t="n">
        <v>11</v>
      </c>
      <c r="AO151" s="42" t="n">
        <v>7.468749999999996</v>
      </c>
      <c r="AP151" s="43" t="n">
        <v>12.53125</v>
      </c>
    </row>
    <row r="152">
      <c r="A152" s="50">
        <f>A151+1</f>
        <v/>
      </c>
      <c r="B152" s="25" t="n">
        <v>42510</v>
      </c>
      <c r="C152" s="41" t="n">
        <v>5.7</v>
      </c>
      <c r="D152" s="42" t="n">
        <v>17.9</v>
      </c>
      <c r="E152" s="42" t="n">
        <v>12.28472222222222</v>
      </c>
      <c r="F152" s="43" t="n">
        <v>0</v>
      </c>
      <c r="G152" s="41" t="n">
        <v>1.1</v>
      </c>
      <c r="H152" s="42" t="n">
        <v>15</v>
      </c>
      <c r="I152" s="42" t="n">
        <v>8.634722222222221</v>
      </c>
      <c r="J152" s="43" t="n">
        <v>11.36527777777778</v>
      </c>
      <c r="K152" s="41" t="n">
        <v>4.9</v>
      </c>
      <c r="L152" s="42" t="n">
        <v>18</v>
      </c>
      <c r="M152" s="42" t="n">
        <v>12.14236111111111</v>
      </c>
      <c r="N152" s="43" t="n">
        <v>0</v>
      </c>
      <c r="O152" s="41" t="n"/>
      <c r="P152" s="42" t="n"/>
      <c r="Q152" s="42" t="n"/>
      <c r="R152" s="43" t="n"/>
      <c r="S152" s="41" t="n">
        <v>0.4</v>
      </c>
      <c r="T152" s="42" t="n">
        <v>15.3</v>
      </c>
      <c r="U152" s="42" t="n">
        <v>7.415972222222223</v>
      </c>
      <c r="V152" s="43" t="n">
        <v>12.58402777777778</v>
      </c>
      <c r="W152" s="41" t="n">
        <v>2</v>
      </c>
      <c r="X152" s="42" t="n">
        <v>15.6</v>
      </c>
      <c r="Y152" s="42" t="n">
        <v>8.563194444444441</v>
      </c>
      <c r="Z152" s="43" t="n">
        <v>11.43680555555556</v>
      </c>
      <c r="AA152" s="41" t="n">
        <v>4.3</v>
      </c>
      <c r="AB152" s="42" t="n">
        <v>17.2</v>
      </c>
      <c r="AC152" s="42" t="n">
        <v>10.93263888888889</v>
      </c>
      <c r="AD152" s="43" t="n">
        <v>9.067361111111111</v>
      </c>
      <c r="AE152" s="41" t="n">
        <v>2.3</v>
      </c>
      <c r="AF152" s="42" t="n">
        <v>15.1</v>
      </c>
      <c r="AG152" s="42" t="n">
        <v>9.472222222222221</v>
      </c>
      <c r="AH152" s="43" t="n">
        <v>10.52777777777778</v>
      </c>
      <c r="AI152" s="41" t="n">
        <v>0.3</v>
      </c>
      <c r="AJ152" s="42" t="n">
        <v>14.5</v>
      </c>
      <c r="AK152" s="42" t="n">
        <v>7.379166666666667</v>
      </c>
      <c r="AL152" s="43" t="n">
        <v>12.62083333333333</v>
      </c>
      <c r="AM152" s="41" t="n">
        <v>2.7</v>
      </c>
      <c r="AN152" s="42" t="n">
        <v>18</v>
      </c>
      <c r="AO152" s="42" t="n">
        <v>10.19027777777777</v>
      </c>
      <c r="AP152" s="43" t="n">
        <v>9.809722222222225</v>
      </c>
    </row>
    <row r="153">
      <c r="A153" s="50">
        <f>A152+1</f>
        <v/>
      </c>
      <c r="B153" s="25" t="n">
        <v>42511</v>
      </c>
      <c r="C153" s="41" t="n">
        <v>9.199999999999999</v>
      </c>
      <c r="D153" s="42" t="n">
        <v>22.8</v>
      </c>
      <c r="E153" s="42" t="n">
        <v>15.82152777777777</v>
      </c>
      <c r="F153" s="43" t="n">
        <v>0</v>
      </c>
      <c r="G153" s="41" t="n">
        <v>3.6</v>
      </c>
      <c r="H153" s="42" t="n">
        <v>21</v>
      </c>
      <c r="I153" s="42" t="n">
        <v>13.33402777777778</v>
      </c>
      <c r="J153" s="43" t="n">
        <v>0</v>
      </c>
      <c r="K153" s="41" t="n">
        <v>7</v>
      </c>
      <c r="L153" s="42" t="n">
        <v>23.2</v>
      </c>
      <c r="M153" s="42" t="n">
        <v>15.64513888888889</v>
      </c>
      <c r="N153" s="43" t="n">
        <v>0</v>
      </c>
      <c r="O153" s="41" t="n"/>
      <c r="P153" s="42" t="n"/>
      <c r="Q153" s="42" t="n"/>
      <c r="R153" s="43" t="n"/>
      <c r="S153" s="41" t="n">
        <v>-0.6</v>
      </c>
      <c r="T153" s="42" t="n">
        <v>21.1</v>
      </c>
      <c r="U153" s="42" t="n">
        <v>10.91805555555556</v>
      </c>
      <c r="V153" s="43" t="n">
        <v>9.081944444444442</v>
      </c>
      <c r="W153" s="41" t="n">
        <v>3</v>
      </c>
      <c r="X153" s="42" t="n">
        <v>21.5</v>
      </c>
      <c r="Y153" s="42" t="n">
        <v>12.73402777777778</v>
      </c>
      <c r="Z153" s="43" t="n">
        <v>0</v>
      </c>
      <c r="AA153" s="41" t="n">
        <v>7.9</v>
      </c>
      <c r="AB153" s="42" t="n">
        <v>22.3</v>
      </c>
      <c r="AC153" s="42" t="n">
        <v>14.25069444444444</v>
      </c>
      <c r="AD153" s="43" t="n">
        <v>0</v>
      </c>
      <c r="AE153" s="41" t="n">
        <v>6.4</v>
      </c>
      <c r="AF153" s="42" t="n">
        <v>21</v>
      </c>
      <c r="AG153" s="42" t="n">
        <v>13.62847222222222</v>
      </c>
      <c r="AH153" s="43" t="n">
        <v>0</v>
      </c>
      <c r="AI153" s="41" t="n">
        <v>1.4</v>
      </c>
      <c r="AJ153" s="42" t="n">
        <v>21.2</v>
      </c>
      <c r="AK153" s="42" t="n">
        <v>11.30694444444444</v>
      </c>
      <c r="AL153" s="43" t="n">
        <v>8.693055555555556</v>
      </c>
      <c r="AM153" s="41" t="n">
        <v>3.2</v>
      </c>
      <c r="AN153" s="42" t="n">
        <v>24</v>
      </c>
      <c r="AO153" s="42" t="n">
        <v>13.23194444444444</v>
      </c>
      <c r="AP153" s="43" t="n">
        <v>0</v>
      </c>
    </row>
    <row r="154">
      <c r="A154" s="50">
        <f>A153+1</f>
        <v/>
      </c>
      <c r="B154" s="25" t="n">
        <v>42512</v>
      </c>
      <c r="C154" s="41" t="n">
        <v>9</v>
      </c>
      <c r="D154" s="42" t="n">
        <v>23.1</v>
      </c>
      <c r="E154" s="42" t="n">
        <v>15.99305555555555</v>
      </c>
      <c r="F154" s="43" t="n">
        <v>0</v>
      </c>
      <c r="G154" s="41" t="n">
        <v>5.6</v>
      </c>
      <c r="H154" s="42" t="n">
        <v>20.7</v>
      </c>
      <c r="I154" s="42" t="n">
        <v>13.05069444444445</v>
      </c>
      <c r="J154" s="43" t="n">
        <v>0</v>
      </c>
      <c r="K154" s="41" t="n">
        <v>9.300000000000001</v>
      </c>
      <c r="L154" s="42" t="n">
        <v>23.4</v>
      </c>
      <c r="M154" s="42" t="n">
        <v>15.96597222222223</v>
      </c>
      <c r="N154" s="43" t="n">
        <v>0</v>
      </c>
      <c r="O154" s="41" t="n"/>
      <c r="P154" s="42" t="n"/>
      <c r="Q154" s="42" t="n"/>
      <c r="R154" s="43" t="n"/>
      <c r="S154" s="41" t="n">
        <v>2.1</v>
      </c>
      <c r="T154" s="42" t="n">
        <v>19.7</v>
      </c>
      <c r="U154" s="42" t="n">
        <v>11.925</v>
      </c>
      <c r="V154" s="43" t="n">
        <v>8.075000000000001</v>
      </c>
      <c r="W154" s="41" t="n">
        <v>7</v>
      </c>
      <c r="X154" s="42" t="n">
        <v>21</v>
      </c>
      <c r="Y154" s="42" t="n">
        <v>13.17083333333333</v>
      </c>
      <c r="Z154" s="43" t="n">
        <v>0</v>
      </c>
      <c r="AA154" s="41" t="n">
        <v>10.2</v>
      </c>
      <c r="AB154" s="42" t="n">
        <v>22.3</v>
      </c>
      <c r="AC154" s="42" t="n">
        <v>15.52569444444444</v>
      </c>
      <c r="AD154" s="43" t="n">
        <v>0</v>
      </c>
      <c r="AE154" s="41" t="n">
        <v>7.7</v>
      </c>
      <c r="AF154" s="42" t="n">
        <v>20.7</v>
      </c>
      <c r="AG154" s="42" t="n">
        <v>14.31805555555555</v>
      </c>
      <c r="AH154" s="43" t="n">
        <v>0</v>
      </c>
      <c r="AI154" s="41" t="n">
        <v>5.5</v>
      </c>
      <c r="AJ154" s="42" t="n">
        <v>20.8</v>
      </c>
      <c r="AK154" s="42" t="n">
        <v>12.82638888888889</v>
      </c>
      <c r="AL154" s="43" t="n">
        <v>0</v>
      </c>
      <c r="AM154" s="41" t="n">
        <v>6.6</v>
      </c>
      <c r="AN154" s="42" t="n">
        <v>22.9</v>
      </c>
      <c r="AO154" s="42" t="n">
        <v>13.70833333333333</v>
      </c>
      <c r="AP154" s="43" t="n">
        <v>0</v>
      </c>
    </row>
    <row r="155">
      <c r="A155" s="50">
        <f>A154+1</f>
        <v/>
      </c>
      <c r="B155" s="25" t="n">
        <v>42513</v>
      </c>
      <c r="C155" s="41" t="n">
        <v>7.2</v>
      </c>
      <c r="D155" s="42" t="n">
        <v>11.1</v>
      </c>
      <c r="E155" s="42" t="n">
        <v>8.759722222222218</v>
      </c>
      <c r="F155" s="43" t="n">
        <v>11.24027777777778</v>
      </c>
      <c r="G155" s="41" t="n">
        <v>3.6</v>
      </c>
      <c r="H155" s="42" t="n">
        <v>6.6</v>
      </c>
      <c r="I155" s="42" t="n">
        <v>5.30833333333333</v>
      </c>
      <c r="J155" s="43" t="n">
        <v>14.69166666666667</v>
      </c>
      <c r="K155" s="41" t="n">
        <v>7</v>
      </c>
      <c r="L155" s="42" t="n">
        <v>10.9</v>
      </c>
      <c r="M155" s="42" t="n">
        <v>8.973611111111106</v>
      </c>
      <c r="N155" s="43" t="n">
        <v>11.02638888888889</v>
      </c>
      <c r="O155" s="41" t="n"/>
      <c r="P155" s="42" t="n"/>
      <c r="Q155" s="42" t="n"/>
      <c r="R155" s="43" t="n"/>
      <c r="S155" s="41" t="n">
        <v>3.3</v>
      </c>
      <c r="T155" s="42" t="n">
        <v>6.4</v>
      </c>
      <c r="U155" s="42" t="n">
        <v>4.858333333333328</v>
      </c>
      <c r="V155" s="43" t="n">
        <v>15.14166666666667</v>
      </c>
      <c r="W155" s="41" t="n">
        <v>4.1</v>
      </c>
      <c r="X155" s="42" t="n">
        <v>6.9</v>
      </c>
      <c r="Y155" s="42" t="n">
        <v>5.585416666666667</v>
      </c>
      <c r="Z155" s="43" t="n">
        <v>14.41458333333333</v>
      </c>
      <c r="AA155" s="41" t="n">
        <v>6.5</v>
      </c>
      <c r="AB155" s="42" t="n">
        <v>10.3</v>
      </c>
      <c r="AC155" s="42" t="n">
        <v>8.240972222222215</v>
      </c>
      <c r="AD155" s="43" t="n">
        <v>11.75902777777778</v>
      </c>
      <c r="AE155" s="41" t="n">
        <v>4.6</v>
      </c>
      <c r="AF155" s="42" t="n">
        <v>8.5</v>
      </c>
      <c r="AG155" s="42" t="n">
        <v>6.290972222222216</v>
      </c>
      <c r="AH155" s="43" t="n">
        <v>13.70902777777778</v>
      </c>
      <c r="AI155" s="41" t="n">
        <v>3.2</v>
      </c>
      <c r="AJ155" s="42" t="n">
        <v>6.7</v>
      </c>
      <c r="AK155" s="42" t="n">
        <v>5.094444444444445</v>
      </c>
      <c r="AL155" s="43" t="n">
        <v>14.90555555555556</v>
      </c>
      <c r="AM155" s="41" t="n">
        <v>5.2</v>
      </c>
      <c r="AN155" s="42" t="n">
        <v>8.300000000000001</v>
      </c>
      <c r="AO155" s="42" t="n">
        <v>6.879861111111113</v>
      </c>
      <c r="AP155" s="43" t="n">
        <v>13.12013888888889</v>
      </c>
    </row>
    <row r="156">
      <c r="A156" s="50">
        <f>A155+1</f>
        <v/>
      </c>
      <c r="B156" s="25" t="n">
        <v>42514</v>
      </c>
      <c r="C156" s="41" t="n">
        <v>8.4</v>
      </c>
      <c r="D156" s="42" t="n">
        <v>14.4</v>
      </c>
      <c r="E156" s="42" t="n">
        <v>11.3125</v>
      </c>
      <c r="F156" s="43" t="n">
        <v>8.687499999999996</v>
      </c>
      <c r="G156" s="41" t="n">
        <v>3.5</v>
      </c>
      <c r="H156" s="42" t="n">
        <v>9.4</v>
      </c>
      <c r="I156" s="42" t="n">
        <v>6.77222222222222</v>
      </c>
      <c r="J156" s="43" t="n">
        <v>13.22777777777778</v>
      </c>
      <c r="K156" s="41" t="n">
        <v>9.199999999999999</v>
      </c>
      <c r="L156" s="42" t="n">
        <v>14.8</v>
      </c>
      <c r="M156" s="42" t="n">
        <v>11.71458333333333</v>
      </c>
      <c r="N156" s="43" t="n">
        <v>8.285416666666668</v>
      </c>
      <c r="O156" s="41" t="n"/>
      <c r="P156" s="42" t="n"/>
      <c r="Q156" s="42" t="n"/>
      <c r="R156" s="43" t="n"/>
      <c r="S156" s="41" t="n">
        <v>0.3</v>
      </c>
      <c r="T156" s="42" t="n">
        <v>9</v>
      </c>
      <c r="U156" s="42" t="n">
        <v>5.761805555555552</v>
      </c>
      <c r="V156" s="43" t="n">
        <v>14.23819444444445</v>
      </c>
      <c r="W156" s="41" t="n">
        <v>5.3</v>
      </c>
      <c r="X156" s="42" t="n">
        <v>10.1</v>
      </c>
      <c r="Y156" s="42" t="n">
        <v>7.245833333333334</v>
      </c>
      <c r="Z156" s="43" t="n">
        <v>12.75416666666667</v>
      </c>
      <c r="AA156" s="41" t="n">
        <v>8.1</v>
      </c>
      <c r="AB156" s="42" t="n">
        <v>14</v>
      </c>
      <c r="AC156" s="42" t="n">
        <v>10.61597222222223</v>
      </c>
      <c r="AD156" s="43" t="n">
        <v>9.384027777777774</v>
      </c>
      <c r="AE156" s="41" t="n">
        <v>6.4</v>
      </c>
      <c r="AF156" s="42" t="n">
        <v>12</v>
      </c>
      <c r="AG156" s="42" t="n">
        <v>8.891666666666671</v>
      </c>
      <c r="AH156" s="43" t="n">
        <v>11.10833333333333</v>
      </c>
      <c r="AI156" s="41" t="n">
        <v>4.8</v>
      </c>
      <c r="AJ156" s="42" t="n">
        <v>9.4</v>
      </c>
      <c r="AK156" s="42" t="n">
        <v>6.752777777777778</v>
      </c>
      <c r="AL156" s="43" t="n">
        <v>13.24722222222222</v>
      </c>
      <c r="AM156" s="41" t="n">
        <v>5.6</v>
      </c>
      <c r="AN156" s="42" t="n">
        <v>12.2</v>
      </c>
      <c r="AO156" s="42" t="n">
        <v>8.907638888888888</v>
      </c>
      <c r="AP156" s="43" t="n">
        <v>11.09236111111111</v>
      </c>
    </row>
    <row r="157">
      <c r="A157" s="50">
        <f>A156+1</f>
        <v/>
      </c>
      <c r="B157" s="25" t="n">
        <v>42515</v>
      </c>
      <c r="C157" s="41" t="n">
        <v>9.1</v>
      </c>
      <c r="D157" s="42" t="n">
        <v>17.9</v>
      </c>
      <c r="E157" s="42" t="n">
        <v>13.15416666666667</v>
      </c>
      <c r="F157" s="43" t="n">
        <v>0</v>
      </c>
      <c r="G157" s="41" t="n">
        <v>2</v>
      </c>
      <c r="H157" s="42" t="n">
        <v>16.5</v>
      </c>
      <c r="I157" s="42" t="n">
        <v>9.768055555555556</v>
      </c>
      <c r="J157" s="43" t="n">
        <v>10.23194444444444</v>
      </c>
      <c r="K157" s="41" t="n">
        <v>7.2</v>
      </c>
      <c r="L157" s="42" t="n">
        <v>17.4</v>
      </c>
      <c r="M157" s="42" t="n">
        <v>13.08819444444444</v>
      </c>
      <c r="N157" s="43" t="n">
        <v>0</v>
      </c>
      <c r="O157" s="41" t="n"/>
      <c r="P157" s="42" t="n"/>
      <c r="Q157" s="42" t="n"/>
      <c r="R157" s="43" t="n"/>
      <c r="S157" s="41" t="n">
        <v>-0.2</v>
      </c>
      <c r="T157" s="42" t="n">
        <v>16</v>
      </c>
      <c r="U157" s="42" t="n">
        <v>8.645833333333332</v>
      </c>
      <c r="V157" s="43" t="n">
        <v>11.35416666666667</v>
      </c>
      <c r="W157" s="41" t="n">
        <v>1.7</v>
      </c>
      <c r="X157" s="42" t="n">
        <v>16.9</v>
      </c>
      <c r="Y157" s="42" t="n">
        <v>9.656944444444449</v>
      </c>
      <c r="Z157" s="43" t="n">
        <v>10.34305555555555</v>
      </c>
      <c r="AA157" s="41" t="n">
        <v>7.6</v>
      </c>
      <c r="AB157" s="42" t="n">
        <v>16.8</v>
      </c>
      <c r="AC157" s="42" t="n">
        <v>12.33263888888889</v>
      </c>
      <c r="AD157" s="43" t="n">
        <v>0</v>
      </c>
      <c r="AE157" s="41" t="n">
        <v>6.2</v>
      </c>
      <c r="AF157" s="42" t="n">
        <v>15.3</v>
      </c>
      <c r="AG157" s="42" t="n">
        <v>10.87152777777778</v>
      </c>
      <c r="AH157" s="43" t="n">
        <v>9.128472222222221</v>
      </c>
      <c r="AI157" s="41" t="n">
        <v>2.4</v>
      </c>
      <c r="AJ157" s="42" t="n">
        <v>16.8</v>
      </c>
      <c r="AK157" s="42" t="n">
        <v>9.53263888888889</v>
      </c>
      <c r="AL157" s="43" t="n">
        <v>10.46736111111111</v>
      </c>
      <c r="AM157" s="41" t="n">
        <v>3.2</v>
      </c>
      <c r="AN157" s="42" t="n">
        <v>17.6</v>
      </c>
      <c r="AO157" s="42" t="n">
        <v>10.56319444444445</v>
      </c>
      <c r="AP157" s="43" t="n">
        <v>9.436805555555553</v>
      </c>
    </row>
    <row r="158">
      <c r="A158" s="50">
        <f>A157+1</f>
        <v/>
      </c>
      <c r="B158" s="25" t="n">
        <v>42516</v>
      </c>
      <c r="C158" s="41" t="n">
        <v>10.1</v>
      </c>
      <c r="D158" s="42" t="n">
        <v>21.7</v>
      </c>
      <c r="E158" s="42" t="n">
        <v>15.96527777777778</v>
      </c>
      <c r="F158" s="43" t="n">
        <v>0</v>
      </c>
      <c r="G158" s="41" t="n">
        <v>5.3</v>
      </c>
      <c r="H158" s="42" t="n">
        <v>20</v>
      </c>
      <c r="I158" s="42" t="n">
        <v>13.86597222222222</v>
      </c>
      <c r="J158" s="43" t="n">
        <v>0</v>
      </c>
      <c r="K158" s="41" t="n">
        <v>8.300000000000001</v>
      </c>
      <c r="L158" s="42" t="n">
        <v>22.7</v>
      </c>
      <c r="M158" s="42" t="n">
        <v>15.99583333333333</v>
      </c>
      <c r="N158" s="43" t="n">
        <v>0</v>
      </c>
      <c r="O158" s="41" t="n"/>
      <c r="P158" s="42" t="n"/>
      <c r="Q158" s="42" t="n"/>
      <c r="R158" s="43" t="n"/>
      <c r="S158" s="41" t="n">
        <v>1.3</v>
      </c>
      <c r="T158" s="42" t="n">
        <v>19.5</v>
      </c>
      <c r="U158" s="42" t="n">
        <v>11.78194444444445</v>
      </c>
      <c r="V158" s="43" t="n">
        <v>8.218055555555553</v>
      </c>
      <c r="W158" s="41" t="n">
        <v>4.7</v>
      </c>
      <c r="X158" s="42" t="n">
        <v>20.5</v>
      </c>
      <c r="Y158" s="42" t="n">
        <v>13.37291666666667</v>
      </c>
      <c r="Z158" s="43" t="n">
        <v>0</v>
      </c>
      <c r="AA158" s="41" t="n">
        <v>8.6</v>
      </c>
      <c r="AB158" s="42" t="n">
        <v>21.6</v>
      </c>
      <c r="AC158" s="42" t="n">
        <v>14.79027777777777</v>
      </c>
      <c r="AD158" s="43" t="n">
        <v>0</v>
      </c>
      <c r="AE158" s="41" t="n">
        <v>7.3</v>
      </c>
      <c r="AF158" s="42" t="n">
        <v>20</v>
      </c>
      <c r="AG158" s="42" t="n">
        <v>14.04722222222222</v>
      </c>
      <c r="AH158" s="43" t="n">
        <v>0</v>
      </c>
      <c r="AI158" s="41" t="n">
        <v>2.8</v>
      </c>
      <c r="AJ158" s="42" t="n">
        <v>19.7</v>
      </c>
      <c r="AK158" s="42" t="n">
        <v>11.99861111111111</v>
      </c>
      <c r="AL158" s="43" t="n">
        <v>8.00138888888889</v>
      </c>
      <c r="AM158" s="41" t="n">
        <v>5.1</v>
      </c>
      <c r="AN158" s="42" t="n">
        <v>21.9</v>
      </c>
      <c r="AO158" s="42" t="n">
        <v>13.54305555555555</v>
      </c>
      <c r="AP158" s="43" t="n">
        <v>0</v>
      </c>
    </row>
    <row r="159">
      <c r="A159" s="50">
        <f>A158+1</f>
        <v/>
      </c>
      <c r="B159" s="25" t="n">
        <v>42517</v>
      </c>
      <c r="C159" s="41" t="n">
        <v>14.1</v>
      </c>
      <c r="D159" s="42" t="n">
        <v>26</v>
      </c>
      <c r="E159" s="42" t="n">
        <v>19.80208333333334</v>
      </c>
      <c r="F159" s="43" t="n">
        <v>0</v>
      </c>
      <c r="G159" s="41" t="n">
        <v>8.9</v>
      </c>
      <c r="H159" s="42" t="n">
        <v>21.1</v>
      </c>
      <c r="I159" s="42" t="n">
        <v>15.95277777777777</v>
      </c>
      <c r="J159" s="43" t="n">
        <v>0</v>
      </c>
      <c r="K159" s="41" t="n">
        <v>12.4</v>
      </c>
      <c r="L159" s="42" t="n">
        <v>25.2</v>
      </c>
      <c r="M159" s="42" t="n">
        <v>19.41041666666666</v>
      </c>
      <c r="N159" s="43" t="n">
        <v>0</v>
      </c>
      <c r="O159" s="41" t="n"/>
      <c r="P159" s="42" t="n"/>
      <c r="Q159" s="42" t="n"/>
      <c r="R159" s="43" t="n"/>
      <c r="S159" s="41" t="n">
        <v>5.4</v>
      </c>
      <c r="T159" s="42" t="n">
        <v>21.6</v>
      </c>
      <c r="U159" s="42" t="n">
        <v>14.48888888888889</v>
      </c>
      <c r="V159" s="43" t="n">
        <v>0</v>
      </c>
      <c r="W159" s="41" t="n">
        <v>9.199999999999999</v>
      </c>
      <c r="X159" s="42" t="n">
        <v>22.4</v>
      </c>
      <c r="Y159" s="42" t="n">
        <v>16.13194444444444</v>
      </c>
      <c r="Z159" s="43" t="n">
        <v>0</v>
      </c>
      <c r="AA159" s="41" t="n">
        <v>12.7</v>
      </c>
      <c r="AB159" s="42" t="n">
        <v>24.6</v>
      </c>
      <c r="AC159" s="42" t="n">
        <v>18.76319444444444</v>
      </c>
      <c r="AD159" s="43" t="n">
        <v>0</v>
      </c>
      <c r="AE159" s="41" t="n">
        <v>11.3</v>
      </c>
      <c r="AF159" s="42" t="n">
        <v>22.5</v>
      </c>
      <c r="AG159" s="42" t="n">
        <v>17.56736111111112</v>
      </c>
      <c r="AH159" s="43" t="n">
        <v>0</v>
      </c>
      <c r="AI159" s="41" t="n">
        <v>8</v>
      </c>
      <c r="AJ159" s="42" t="n">
        <v>21.2</v>
      </c>
      <c r="AK159" s="42" t="n">
        <v>15.17222222222223</v>
      </c>
      <c r="AL159" s="43" t="n">
        <v>0</v>
      </c>
      <c r="AM159" s="41" t="n">
        <v>9.300000000000001</v>
      </c>
      <c r="AN159" s="42" t="n">
        <v>25.1</v>
      </c>
      <c r="AO159" s="42" t="n">
        <v>17.21319444444445</v>
      </c>
      <c r="AP159" s="43" t="n">
        <v>0</v>
      </c>
    </row>
    <row r="160">
      <c r="A160" s="50">
        <f>A159+1</f>
        <v/>
      </c>
      <c r="B160" s="25" t="n">
        <v>42518</v>
      </c>
      <c r="C160" s="41" t="n">
        <v>14.8</v>
      </c>
      <c r="D160" s="42" t="n">
        <v>22.1</v>
      </c>
      <c r="E160" s="42" t="n">
        <v>17.60763888888889</v>
      </c>
      <c r="F160" s="43" t="n">
        <v>0</v>
      </c>
      <c r="G160" s="41" t="n">
        <v>10.3</v>
      </c>
      <c r="H160" s="42" t="n">
        <v>19.9</v>
      </c>
      <c r="I160" s="42" t="n">
        <v>14.38958333333334</v>
      </c>
      <c r="J160" s="43" t="n">
        <v>0</v>
      </c>
      <c r="K160" s="41" t="n">
        <v>13.9</v>
      </c>
      <c r="L160" s="42" t="n">
        <v>23.1</v>
      </c>
      <c r="M160" s="42" t="n">
        <v>17.8576388888889</v>
      </c>
      <c r="N160" s="43" t="n">
        <v>0</v>
      </c>
      <c r="O160" s="41" t="n"/>
      <c r="P160" s="42" t="n"/>
      <c r="Q160" s="42" t="n"/>
      <c r="R160" s="43" t="n"/>
      <c r="S160" s="41" t="n">
        <v>10.1</v>
      </c>
      <c r="T160" s="42" t="n">
        <v>19.2</v>
      </c>
      <c r="U160" s="42" t="n">
        <v>13.57847222222222</v>
      </c>
      <c r="V160" s="43" t="n">
        <v>0</v>
      </c>
      <c r="W160" s="41" t="n">
        <v>11.7</v>
      </c>
      <c r="X160" s="42" t="n">
        <v>20.8</v>
      </c>
      <c r="Y160" s="42" t="n">
        <v>14.95555555555556</v>
      </c>
      <c r="Z160" s="43" t="n">
        <v>0</v>
      </c>
      <c r="AA160" s="41" t="n">
        <v>14</v>
      </c>
      <c r="AB160" s="42" t="n">
        <v>21.7</v>
      </c>
      <c r="AC160" s="42" t="n">
        <v>17.35277777777778</v>
      </c>
      <c r="AD160" s="43" t="n">
        <v>0</v>
      </c>
      <c r="AE160" s="41" t="n">
        <v>12.5</v>
      </c>
      <c r="AF160" s="42" t="n">
        <v>20.5</v>
      </c>
      <c r="AG160" s="42" t="n">
        <v>15.67847222222223</v>
      </c>
      <c r="AH160" s="43" t="n">
        <v>0</v>
      </c>
      <c r="AI160" s="41" t="n">
        <v>10.8</v>
      </c>
      <c r="AJ160" s="42" t="n">
        <v>19.5</v>
      </c>
      <c r="AK160" s="42" t="n">
        <v>13.96666666666666</v>
      </c>
      <c r="AL160" s="43" t="n">
        <v>0</v>
      </c>
      <c r="AM160" s="41" t="n">
        <v>13</v>
      </c>
      <c r="AN160" s="42" t="n">
        <v>21.3</v>
      </c>
      <c r="AO160" s="42" t="n">
        <v>15.56458333333333</v>
      </c>
      <c r="AP160" s="43" t="n">
        <v>0</v>
      </c>
    </row>
    <row r="161">
      <c r="A161" s="50">
        <f>A160+1</f>
        <v/>
      </c>
      <c r="B161" s="25" t="n">
        <v>42519</v>
      </c>
      <c r="C161" s="41" t="n">
        <v>12.7</v>
      </c>
      <c r="D161" s="42" t="n">
        <v>16.3</v>
      </c>
      <c r="E161" s="42" t="n">
        <v>14.51597222222222</v>
      </c>
      <c r="F161" s="43" t="n">
        <v>0</v>
      </c>
      <c r="G161" s="41" t="n">
        <v>10.1</v>
      </c>
      <c r="H161" s="42" t="n">
        <v>13.4</v>
      </c>
      <c r="I161" s="42" t="n">
        <v>11.5611111111111</v>
      </c>
      <c r="J161" s="43" t="n">
        <v>8.438888888888895</v>
      </c>
      <c r="K161" s="41" t="n">
        <v>13.1</v>
      </c>
      <c r="L161" s="42" t="n">
        <v>16.2</v>
      </c>
      <c r="M161" s="42" t="n">
        <v>14.69166666666666</v>
      </c>
      <c r="N161" s="43" t="n">
        <v>0</v>
      </c>
      <c r="O161" s="41" t="n"/>
      <c r="P161" s="42" t="n"/>
      <c r="Q161" s="42" t="n"/>
      <c r="R161" s="43" t="n"/>
      <c r="S161" s="41" t="n">
        <v>7</v>
      </c>
      <c r="T161" s="42" t="n">
        <v>13.1</v>
      </c>
      <c r="U161" s="42" t="n">
        <v>10.96736111111111</v>
      </c>
      <c r="V161" s="43" t="n">
        <v>9.03263888888889</v>
      </c>
      <c r="W161" s="41" t="n">
        <v>9.699999999999999</v>
      </c>
      <c r="X161" s="42" t="n">
        <v>13.9</v>
      </c>
      <c r="Y161" s="42" t="n">
        <v>11.69166666666666</v>
      </c>
      <c r="Z161" s="43" t="n">
        <v>8.308333333333335</v>
      </c>
      <c r="AA161" s="41" t="n">
        <v>11.9</v>
      </c>
      <c r="AB161" s="42" t="n">
        <v>17.4</v>
      </c>
      <c r="AC161" s="42" t="n">
        <v>14.2125</v>
      </c>
      <c r="AD161" s="43" t="n">
        <v>0</v>
      </c>
      <c r="AE161" s="41" t="n">
        <v>11.4</v>
      </c>
      <c r="AF161" s="42" t="n">
        <v>14.2</v>
      </c>
      <c r="AG161" s="42" t="n">
        <v>12.64930555555555</v>
      </c>
      <c r="AH161" s="43" t="n">
        <v>0</v>
      </c>
      <c r="AI161" s="41" t="n">
        <v>8.4</v>
      </c>
      <c r="AJ161" s="42" t="n">
        <v>13</v>
      </c>
      <c r="AK161" s="42" t="n">
        <v>11.21319444444444</v>
      </c>
      <c r="AL161" s="43" t="n">
        <v>8.786805555555556</v>
      </c>
      <c r="AM161" s="41" t="n">
        <v>9.699999999999999</v>
      </c>
      <c r="AN161" s="42" t="n">
        <v>14.3</v>
      </c>
      <c r="AO161" s="42" t="n">
        <v>12.71111111111111</v>
      </c>
      <c r="AP161" s="43" t="n">
        <v>0</v>
      </c>
    </row>
    <row r="162">
      <c r="A162" s="50">
        <f>A161+1</f>
        <v/>
      </c>
      <c r="B162" s="25" t="n">
        <v>42520</v>
      </c>
      <c r="C162" s="41" t="n">
        <v>12</v>
      </c>
      <c r="D162" s="42" t="n">
        <v>14.5</v>
      </c>
      <c r="E162" s="42" t="n">
        <v>13.04861111111111</v>
      </c>
      <c r="F162" s="43" t="n">
        <v>0</v>
      </c>
      <c r="G162" s="41" t="n">
        <v>9</v>
      </c>
      <c r="H162" s="42" t="n">
        <v>12</v>
      </c>
      <c r="I162" s="42" t="n">
        <v>10.1798611111111</v>
      </c>
      <c r="J162" s="43" t="n">
        <v>9.820138888888899</v>
      </c>
      <c r="K162" s="41" t="n">
        <v>12.5</v>
      </c>
      <c r="L162" s="42" t="n">
        <v>15.1</v>
      </c>
      <c r="M162" s="42" t="n">
        <v>13.49097222222222</v>
      </c>
      <c r="N162" s="43" t="n">
        <v>0</v>
      </c>
      <c r="O162" s="41" t="n"/>
      <c r="P162" s="42" t="n"/>
      <c r="Q162" s="42" t="n"/>
      <c r="R162" s="43" t="n"/>
      <c r="S162" s="41" t="n">
        <v>8.6</v>
      </c>
      <c r="T162" s="42" t="n">
        <v>11.5</v>
      </c>
      <c r="U162" s="42" t="n">
        <v>9.688888888888892</v>
      </c>
      <c r="V162" s="43" t="n">
        <v>10.31111111111111</v>
      </c>
      <c r="W162" s="41" t="n">
        <v>9.5</v>
      </c>
      <c r="X162" s="42" t="n">
        <v>12.8</v>
      </c>
      <c r="Y162" s="42" t="n">
        <v>10.69027777777777</v>
      </c>
      <c r="Z162" s="43" t="n">
        <v>9.309722222222225</v>
      </c>
      <c r="AA162" s="41" t="n">
        <v>11.7</v>
      </c>
      <c r="AB162" s="42" t="n">
        <v>14.1</v>
      </c>
      <c r="AC162" s="42" t="n">
        <v>12.69861111111111</v>
      </c>
      <c r="AD162" s="43" t="n">
        <v>0</v>
      </c>
      <c r="AE162" s="41" t="n">
        <v>10.2</v>
      </c>
      <c r="AF162" s="42" t="n">
        <v>12.5</v>
      </c>
      <c r="AG162" s="42" t="n">
        <v>11</v>
      </c>
      <c r="AH162" s="43" t="n">
        <v>9.000000000000002</v>
      </c>
      <c r="AI162" s="41" t="n">
        <v>8.800000000000001</v>
      </c>
      <c r="AJ162" s="42" t="n">
        <v>11.9</v>
      </c>
      <c r="AK162" s="42" t="n">
        <v>10.13472222222221</v>
      </c>
      <c r="AL162" s="43" t="n">
        <v>9.865277777777786</v>
      </c>
      <c r="AM162" s="41" t="n">
        <v>10.6</v>
      </c>
      <c r="AN162" s="42" t="n">
        <v>14.6</v>
      </c>
      <c r="AO162" s="42" t="n">
        <v>12.14513888888888</v>
      </c>
      <c r="AP162" s="43" t="n">
        <v>0</v>
      </c>
    </row>
    <row r="163">
      <c r="A163" s="50">
        <f>A162+1</f>
        <v/>
      </c>
      <c r="B163" s="25" t="n">
        <v>42521</v>
      </c>
      <c r="C163" s="41" t="n">
        <v>10.7</v>
      </c>
      <c r="D163" s="42" t="n">
        <v>16.3</v>
      </c>
      <c r="E163" s="42" t="n">
        <v>13.31180555555556</v>
      </c>
      <c r="F163" s="43" t="n">
        <v>0</v>
      </c>
      <c r="G163" s="41" t="n">
        <v>4.6</v>
      </c>
      <c r="H163" s="42" t="n">
        <v>12.2</v>
      </c>
      <c r="I163" s="42" t="n">
        <v>9.135416666666666</v>
      </c>
      <c r="J163" s="43" t="n">
        <v>10.86458333333333</v>
      </c>
      <c r="K163" s="41" t="n">
        <v>10.9</v>
      </c>
      <c r="L163" s="42" t="n">
        <v>16.8</v>
      </c>
      <c r="M163" s="42" t="n">
        <v>13.49930555555555</v>
      </c>
      <c r="N163" s="43" t="n">
        <v>0</v>
      </c>
      <c r="O163" s="41" t="n"/>
      <c r="P163" s="42" t="n"/>
      <c r="Q163" s="42" t="n"/>
      <c r="R163" s="43" t="n"/>
      <c r="S163" s="41" t="n">
        <v>1.8</v>
      </c>
      <c r="T163" s="42" t="n">
        <v>12.5</v>
      </c>
      <c r="U163" s="42" t="n">
        <v>8.78125</v>
      </c>
      <c r="V163" s="43" t="n">
        <v>11.21875</v>
      </c>
      <c r="W163" s="41" t="n">
        <v>5.7</v>
      </c>
      <c r="X163" s="42" t="n">
        <v>13</v>
      </c>
      <c r="Y163" s="42" t="n">
        <v>10.05555555555555</v>
      </c>
      <c r="Z163" s="43" t="n">
        <v>9.94444444444445</v>
      </c>
      <c r="AA163" s="41" t="n">
        <v>8.800000000000001</v>
      </c>
      <c r="AB163" s="42" t="n">
        <v>15.7</v>
      </c>
      <c r="AC163" s="42" t="n">
        <v>12.55972222222222</v>
      </c>
      <c r="AD163" s="43" t="n">
        <v>0</v>
      </c>
      <c r="AE163" s="41" t="n">
        <v>8.1</v>
      </c>
      <c r="AF163" s="42" t="n">
        <v>12.8</v>
      </c>
      <c r="AG163" s="42" t="n">
        <v>10.69375</v>
      </c>
      <c r="AH163" s="43" t="n">
        <v>9.306249999999997</v>
      </c>
      <c r="AI163" s="41" t="n">
        <v>4.6</v>
      </c>
      <c r="AJ163" s="42" t="n">
        <v>12.1</v>
      </c>
      <c r="AK163" s="42" t="n">
        <v>9.145138888888891</v>
      </c>
      <c r="AL163" s="43" t="n">
        <v>10.85486111111111</v>
      </c>
      <c r="AM163" s="41" t="n">
        <v>7</v>
      </c>
      <c r="AN163" s="42" t="n">
        <v>14.1</v>
      </c>
      <c r="AO163" s="42" t="n">
        <v>11.07291666666667</v>
      </c>
      <c r="AP163" s="43" t="n">
        <v>8.92708333333333</v>
      </c>
    </row>
    <row r="164">
      <c r="A164" s="50">
        <f>A163+1</f>
        <v/>
      </c>
      <c r="B164" s="25" t="n">
        <v>42522</v>
      </c>
      <c r="C164" s="41" t="n">
        <v>10.6</v>
      </c>
      <c r="D164" s="42" t="n">
        <v>19.1</v>
      </c>
      <c r="E164" s="42" t="n">
        <v>14.77361111111112</v>
      </c>
      <c r="F164" s="43" t="n">
        <v>0</v>
      </c>
      <c r="G164" s="41" t="n">
        <v>4</v>
      </c>
      <c r="H164" s="42" t="n">
        <v>12.8</v>
      </c>
      <c r="I164" s="42" t="n">
        <v>9.97430555555556</v>
      </c>
      <c r="J164" s="43" t="n">
        <v>10.02569444444444</v>
      </c>
      <c r="K164" s="41" t="n">
        <v>10.9</v>
      </c>
      <c r="L164" s="42" t="n">
        <v>19</v>
      </c>
      <c r="M164" s="42" t="n">
        <v>14.99375</v>
      </c>
      <c r="N164" s="43" t="n">
        <v>0</v>
      </c>
      <c r="O164" s="41" t="n"/>
      <c r="P164" s="42" t="n"/>
      <c r="Q164" s="42" t="n"/>
      <c r="R164" s="43" t="n"/>
      <c r="S164" s="41" t="n">
        <v>0.8</v>
      </c>
      <c r="T164" s="42" t="n">
        <v>13.5</v>
      </c>
      <c r="U164" s="42" t="n">
        <v>8.923611111111109</v>
      </c>
      <c r="V164" s="43" t="n">
        <v>11.07638888888889</v>
      </c>
      <c r="W164" s="41" t="n">
        <v>4.1</v>
      </c>
      <c r="X164" s="42" t="n">
        <v>13.7</v>
      </c>
      <c r="Y164" s="42" t="n">
        <v>9.802777777777784</v>
      </c>
      <c r="Z164" s="43" t="n">
        <v>10.19722222222222</v>
      </c>
      <c r="AA164" s="41" t="n">
        <v>7.9</v>
      </c>
      <c r="AB164" s="42" t="n">
        <v>18.6</v>
      </c>
      <c r="AC164" s="42" t="n">
        <v>13.53194444444444</v>
      </c>
      <c r="AD164" s="43" t="n">
        <v>0</v>
      </c>
      <c r="AE164" s="41" t="n">
        <v>7.6</v>
      </c>
      <c r="AF164" s="42" t="n">
        <v>16.1</v>
      </c>
      <c r="AG164" s="42" t="n">
        <v>11.90833333333334</v>
      </c>
      <c r="AH164" s="43" t="n">
        <v>8.091666666666663</v>
      </c>
      <c r="AI164" s="41" t="n">
        <v>2.2</v>
      </c>
      <c r="AJ164" s="42" t="n">
        <v>13.1</v>
      </c>
      <c r="AK164" s="42" t="n">
        <v>9.086111111111107</v>
      </c>
      <c r="AL164" s="43" t="n">
        <v>10.91388888888889</v>
      </c>
      <c r="AM164" s="41" t="n">
        <v>6.3</v>
      </c>
      <c r="AN164" s="42" t="n">
        <v>15.7</v>
      </c>
      <c r="AO164" s="42" t="n">
        <v>11.18055555555555</v>
      </c>
      <c r="AP164" s="43" t="n">
        <v>8.819444444444448</v>
      </c>
    </row>
    <row r="165">
      <c r="A165" s="50">
        <f>A164+1</f>
        <v/>
      </c>
      <c r="B165" s="25" t="n">
        <v>42523</v>
      </c>
      <c r="C165" s="41" t="n">
        <v>12.4</v>
      </c>
      <c r="D165" s="42" t="n">
        <v>15.4</v>
      </c>
      <c r="E165" s="42" t="n">
        <v>13.74930555555556</v>
      </c>
      <c r="F165" s="43" t="n">
        <v>0</v>
      </c>
      <c r="G165" s="41" t="n">
        <v>9.4</v>
      </c>
      <c r="H165" s="42" t="n">
        <v>11.9</v>
      </c>
      <c r="I165" s="42" t="n">
        <v>10.40069444444444</v>
      </c>
      <c r="J165" s="43" t="n">
        <v>9.599305555555562</v>
      </c>
      <c r="K165" s="41" t="n">
        <v>12.9</v>
      </c>
      <c r="L165" s="42" t="n">
        <v>15.8</v>
      </c>
      <c r="M165" s="42" t="n">
        <v>14.04097222222222</v>
      </c>
      <c r="N165" s="43" t="n">
        <v>0</v>
      </c>
      <c r="O165" s="41" t="n"/>
      <c r="P165" s="42" t="n"/>
      <c r="Q165" s="42" t="n"/>
      <c r="R165" s="43" t="n"/>
      <c r="S165" s="41" t="n">
        <v>8.800000000000001</v>
      </c>
      <c r="T165" s="42" t="n">
        <v>11.2</v>
      </c>
      <c r="U165" s="42" t="n">
        <v>9.725000000000001</v>
      </c>
      <c r="V165" s="43" t="n">
        <v>10.275</v>
      </c>
      <c r="W165" s="41" t="n">
        <v>9.5</v>
      </c>
      <c r="X165" s="42" t="n">
        <v>12.5</v>
      </c>
      <c r="Y165" s="42" t="n">
        <v>10.71875000000001</v>
      </c>
      <c r="Z165" s="43" t="n">
        <v>9.281249999999991</v>
      </c>
      <c r="AA165" s="41" t="n">
        <v>12.1</v>
      </c>
      <c r="AB165" s="42" t="n">
        <v>15.4</v>
      </c>
      <c r="AC165" s="42" t="n">
        <v>13.32083333333333</v>
      </c>
      <c r="AD165" s="43" t="n">
        <v>0</v>
      </c>
      <c r="AE165" s="41" t="n">
        <v>10.2</v>
      </c>
      <c r="AF165" s="42" t="n">
        <v>12.7</v>
      </c>
      <c r="AG165" s="42" t="n">
        <v>11.47916666666666</v>
      </c>
      <c r="AH165" s="43" t="n">
        <v>8.520833333333345</v>
      </c>
      <c r="AI165" s="41" t="n">
        <v>8.9</v>
      </c>
      <c r="AJ165" s="42" t="n">
        <v>11.7</v>
      </c>
      <c r="AK165" s="42" t="n">
        <v>10.06250000000001</v>
      </c>
      <c r="AL165" s="43" t="n">
        <v>9.937499999999993</v>
      </c>
      <c r="AM165" s="41" t="n">
        <v>10.7</v>
      </c>
      <c r="AN165" s="42" t="n">
        <v>13.4</v>
      </c>
      <c r="AO165" s="42" t="n">
        <v>11.72777777777778</v>
      </c>
      <c r="AP165" s="43" t="n">
        <v>8.272222222222222</v>
      </c>
    </row>
    <row r="166">
      <c r="A166" s="50">
        <f>A165+1</f>
        <v/>
      </c>
      <c r="B166" s="25" t="n">
        <v>42524</v>
      </c>
      <c r="C166" s="41" t="n">
        <v>12.6</v>
      </c>
      <c r="D166" s="42" t="n">
        <v>17.4</v>
      </c>
      <c r="E166" s="42" t="n">
        <v>14.54236111111111</v>
      </c>
      <c r="F166" s="43" t="n">
        <v>0</v>
      </c>
      <c r="G166" s="41" t="n">
        <v>9.9</v>
      </c>
      <c r="H166" s="42" t="n">
        <v>12.9</v>
      </c>
      <c r="I166" s="42" t="n">
        <v>11.04305555555556</v>
      </c>
      <c r="J166" s="43" t="n">
        <v>8.956944444444444</v>
      </c>
      <c r="K166" s="41" t="n">
        <v>12.5</v>
      </c>
      <c r="L166" s="42" t="n">
        <v>18.8</v>
      </c>
      <c r="M166" s="42" t="n">
        <v>14.88958333333334</v>
      </c>
      <c r="N166" s="43" t="n">
        <v>0</v>
      </c>
      <c r="O166" s="41" t="n"/>
      <c r="P166" s="42" t="n"/>
      <c r="Q166" s="42" t="n"/>
      <c r="R166" s="43" t="n"/>
      <c r="S166" s="41" t="n">
        <v>9.1</v>
      </c>
      <c r="T166" s="42" t="n">
        <v>13.3</v>
      </c>
      <c r="U166" s="42" t="n">
        <v>10.54097222222223</v>
      </c>
      <c r="V166" s="43" t="n">
        <v>9.459027777777774</v>
      </c>
      <c r="W166" s="41" t="n">
        <v>9.800000000000001</v>
      </c>
      <c r="X166" s="42" t="n">
        <v>12.6</v>
      </c>
      <c r="Y166" s="42" t="n">
        <v>11.0125</v>
      </c>
      <c r="Z166" s="43" t="n">
        <v>8.987500000000004</v>
      </c>
      <c r="AA166" s="41" t="n">
        <v>12.1</v>
      </c>
      <c r="AB166" s="42" t="n">
        <v>17.4</v>
      </c>
      <c r="AC166" s="42" t="n">
        <v>13.84027777777778</v>
      </c>
      <c r="AD166" s="43" t="n">
        <v>0</v>
      </c>
      <c r="AE166" s="41" t="inlineStr">
        <is>
          <t xml:space="preserve"> </t>
        </is>
      </c>
      <c r="AF166" s="42" t="inlineStr">
        <is>
          <t xml:space="preserve"> </t>
        </is>
      </c>
      <c r="AG166" s="42" t="n">
        <v>12.74236111111111</v>
      </c>
      <c r="AH166" s="43" t="n">
        <v>0</v>
      </c>
      <c r="AI166" s="41" t="n">
        <v>9.300000000000001</v>
      </c>
      <c r="AJ166" s="42" t="n">
        <v>13.1</v>
      </c>
      <c r="AK166" s="42" t="n">
        <v>10.65</v>
      </c>
      <c r="AL166" s="43" t="n">
        <v>9.349999999999996</v>
      </c>
      <c r="AM166" s="41" t="n">
        <v>10.8</v>
      </c>
      <c r="AN166" s="42" t="n">
        <v>16.1</v>
      </c>
      <c r="AO166" s="42" t="n">
        <v>12.74236111111111</v>
      </c>
      <c r="AP166" s="43" t="n">
        <v>0</v>
      </c>
    </row>
    <row r="167">
      <c r="A167" s="50">
        <f>A166+1</f>
        <v/>
      </c>
      <c r="B167" s="25" t="n">
        <v>42525</v>
      </c>
      <c r="C167" s="41" t="n">
        <v>12.5</v>
      </c>
      <c r="D167" s="42" t="n">
        <v>18.5</v>
      </c>
      <c r="E167" s="42" t="n">
        <v>15.25625</v>
      </c>
      <c r="F167" s="43" t="n">
        <v>0</v>
      </c>
      <c r="G167" s="41" t="n">
        <v>9.800000000000001</v>
      </c>
      <c r="H167" s="42" t="n">
        <v>15</v>
      </c>
      <c r="I167" s="42" t="n">
        <v>11.91388888888889</v>
      </c>
      <c r="J167" s="43" t="n">
        <v>8.086111111111114</v>
      </c>
      <c r="K167" s="41" t="n">
        <v>11.4</v>
      </c>
      <c r="L167" s="42" t="n">
        <v>18.3</v>
      </c>
      <c r="M167" s="42" t="n">
        <v>15.3111111111111</v>
      </c>
      <c r="N167" s="43" t="n">
        <v>0</v>
      </c>
      <c r="O167" s="41" t="n"/>
      <c r="P167" s="42" t="n"/>
      <c r="Q167" s="42" t="n"/>
      <c r="R167" s="43" t="n"/>
      <c r="S167" s="41" t="n">
        <v>7.9</v>
      </c>
      <c r="T167" s="42" t="n">
        <v>14.7</v>
      </c>
      <c r="U167" s="42" t="n">
        <v>11.51597222222222</v>
      </c>
      <c r="V167" s="43" t="n">
        <v>8.484027777777783</v>
      </c>
      <c r="W167" s="41" t="n">
        <v>10.1</v>
      </c>
      <c r="X167" s="42" t="n">
        <v>14.9</v>
      </c>
      <c r="Y167" s="42" t="n">
        <v>12.08680555555556</v>
      </c>
      <c r="Z167" s="43" t="n">
        <v>0</v>
      </c>
      <c r="AA167" s="41" t="n">
        <v>11.4</v>
      </c>
      <c r="AB167" s="42" t="n">
        <v>17.3</v>
      </c>
      <c r="AC167" s="42" t="n">
        <v>14.5125</v>
      </c>
      <c r="AD167" s="43" t="n">
        <v>0</v>
      </c>
      <c r="AE167" s="41" t="inlineStr">
        <is>
          <t xml:space="preserve"> </t>
        </is>
      </c>
      <c r="AF167" s="42" t="inlineStr">
        <is>
          <t xml:space="preserve"> </t>
        </is>
      </c>
      <c r="AG167" s="42" t="n">
        <v>14.07777777777778</v>
      </c>
      <c r="AH167" s="43" t="n">
        <v>0</v>
      </c>
      <c r="AI167" s="41" t="n">
        <v>8.800000000000001</v>
      </c>
      <c r="AJ167" s="42" t="n">
        <v>14.8</v>
      </c>
      <c r="AK167" s="42" t="n">
        <v>11.55902777777778</v>
      </c>
      <c r="AL167" s="43" t="n">
        <v>8.440972222222221</v>
      </c>
      <c r="AM167" s="41" t="n">
        <v>10.9</v>
      </c>
      <c r="AN167" s="42" t="n">
        <v>17.5</v>
      </c>
      <c r="AO167" s="42" t="n">
        <v>14.07777777777778</v>
      </c>
      <c r="AP167" s="43" t="n">
        <v>0</v>
      </c>
    </row>
    <row r="168">
      <c r="A168" s="50">
        <f>A167+1</f>
        <v/>
      </c>
      <c r="B168" s="25" t="n">
        <v>42526</v>
      </c>
      <c r="C168" s="41" t="n">
        <v>12.7</v>
      </c>
      <c r="D168" s="42" t="n">
        <v>20.2</v>
      </c>
      <c r="E168" s="42" t="n">
        <v>15.94236111111111</v>
      </c>
      <c r="F168" s="43" t="n">
        <v>0</v>
      </c>
      <c r="G168" s="41" t="n">
        <v>10.1</v>
      </c>
      <c r="H168" s="42" t="n">
        <v>16.8</v>
      </c>
      <c r="I168" s="42" t="n">
        <v>12.74999999999999</v>
      </c>
      <c r="J168" s="43" t="n">
        <v>0</v>
      </c>
      <c r="K168" s="41" t="n">
        <v>12.1</v>
      </c>
      <c r="L168" s="42" t="n">
        <v>20.6</v>
      </c>
      <c r="M168" s="42" t="n">
        <v>15.55555555555555</v>
      </c>
      <c r="N168" s="43" t="n">
        <v>0</v>
      </c>
      <c r="O168" s="41" t="n"/>
      <c r="P168" s="42" t="n"/>
      <c r="Q168" s="42" t="n"/>
      <c r="R168" s="43" t="n"/>
      <c r="S168" s="41" t="n">
        <v>8.6</v>
      </c>
      <c r="T168" s="42" t="n">
        <v>15.5</v>
      </c>
      <c r="U168" s="42" t="n">
        <v>11.65069444444445</v>
      </c>
      <c r="V168" s="43" t="n">
        <v>8.349305555555551</v>
      </c>
      <c r="W168" s="41" t="n">
        <v>10.3</v>
      </c>
      <c r="X168" s="42" t="n">
        <v>17.1</v>
      </c>
      <c r="Y168" s="42" t="n">
        <v>13.29166666666667</v>
      </c>
      <c r="Z168" s="43" t="n">
        <v>0</v>
      </c>
      <c r="AA168" s="41" t="n">
        <v>12.7</v>
      </c>
      <c r="AB168" s="42" t="n">
        <v>20.6</v>
      </c>
      <c r="AC168" s="42" t="n">
        <v>15.78125</v>
      </c>
      <c r="AD168" s="43" t="n">
        <v>0</v>
      </c>
      <c r="AE168" s="41" t="inlineStr">
        <is>
          <t xml:space="preserve"> </t>
        </is>
      </c>
      <c r="AF168" s="42" t="inlineStr">
        <is>
          <t xml:space="preserve"> </t>
        </is>
      </c>
      <c r="AG168" s="42" t="n">
        <v>13.78333333333333</v>
      </c>
      <c r="AH168" s="43" t="n">
        <v>0</v>
      </c>
      <c r="AI168" s="41" t="n">
        <v>8.800000000000001</v>
      </c>
      <c r="AJ168" s="42" t="n">
        <v>16.2</v>
      </c>
      <c r="AK168" s="42" t="n">
        <v>12.16875</v>
      </c>
      <c r="AL168" s="43" t="n">
        <v>0</v>
      </c>
      <c r="AM168" s="41" t="n">
        <v>10.2</v>
      </c>
      <c r="AN168" s="42" t="n">
        <v>18.6</v>
      </c>
      <c r="AO168" s="42" t="n">
        <v>13.78333333333333</v>
      </c>
      <c r="AP168" s="43" t="n">
        <v>0</v>
      </c>
    </row>
    <row r="169">
      <c r="A169" s="50">
        <f>A168+1</f>
        <v/>
      </c>
      <c r="B169" s="25" t="n">
        <v>42527</v>
      </c>
      <c r="C169" s="41" t="n">
        <v>12.4</v>
      </c>
      <c r="D169" s="42" t="n">
        <v>23.4</v>
      </c>
      <c r="E169" s="42" t="n">
        <v>17.87847222222222</v>
      </c>
      <c r="F169" s="43" t="n">
        <v>0</v>
      </c>
      <c r="G169" s="41" t="n">
        <v>8.6</v>
      </c>
      <c r="H169" s="42" t="n">
        <v>20.6</v>
      </c>
      <c r="I169" s="42" t="n">
        <v>14.91597222222223</v>
      </c>
      <c r="J169" s="43" t="n">
        <v>0</v>
      </c>
      <c r="K169" s="41" t="n">
        <v>10.6</v>
      </c>
      <c r="L169" s="42" t="n">
        <v>24</v>
      </c>
      <c r="M169" s="42" t="n">
        <v>17.36180555555557</v>
      </c>
      <c r="N169" s="43" t="n">
        <v>0</v>
      </c>
      <c r="O169" s="41" t="n"/>
      <c r="P169" s="42" t="n"/>
      <c r="Q169" s="42" t="n"/>
      <c r="R169" s="43" t="n"/>
      <c r="S169" s="41" t="n">
        <v>6.9</v>
      </c>
      <c r="T169" s="42" t="n">
        <v>20</v>
      </c>
      <c r="U169" s="42" t="n">
        <v>13.76527777777778</v>
      </c>
      <c r="V169" s="43" t="n">
        <v>0</v>
      </c>
      <c r="W169" s="41" t="n">
        <v>8.9</v>
      </c>
      <c r="X169" s="42" t="n">
        <v>21.5</v>
      </c>
      <c r="Y169" s="42" t="n">
        <v>15.05486111111111</v>
      </c>
      <c r="Z169" s="43" t="n">
        <v>0</v>
      </c>
      <c r="AA169" s="41" t="n">
        <v>11.5</v>
      </c>
      <c r="AB169" s="42" t="n">
        <v>23.1</v>
      </c>
      <c r="AC169" s="42" t="n">
        <v>16.98125</v>
      </c>
      <c r="AD169" s="43" t="n">
        <v>0</v>
      </c>
      <c r="AE169" s="41" t="inlineStr">
        <is>
          <t xml:space="preserve"> </t>
        </is>
      </c>
      <c r="AF169" s="42" t="inlineStr">
        <is>
          <t xml:space="preserve"> </t>
        </is>
      </c>
      <c r="AG169" s="42" t="n">
        <v>15.95277777777778</v>
      </c>
      <c r="AH169" s="43" t="n">
        <v>0</v>
      </c>
      <c r="AI169" s="41" t="n">
        <v>7</v>
      </c>
      <c r="AJ169" s="42" t="n">
        <v>19.8</v>
      </c>
      <c r="AK169" s="42" t="n">
        <v>13.65625</v>
      </c>
      <c r="AL169" s="43" t="n">
        <v>0</v>
      </c>
      <c r="AM169" s="41" t="n">
        <v>11.6</v>
      </c>
      <c r="AN169" s="42" t="n">
        <v>22.3</v>
      </c>
      <c r="AO169" s="42" t="n">
        <v>15.95277777777778</v>
      </c>
      <c r="AP169" s="43" t="n">
        <v>0</v>
      </c>
    </row>
    <row r="170">
      <c r="A170" s="50">
        <f>A169+1</f>
        <v/>
      </c>
      <c r="B170" s="25" t="n">
        <v>42528</v>
      </c>
      <c r="C170" s="41" t="n">
        <v>14.7</v>
      </c>
      <c r="D170" s="42" t="n">
        <v>22.9</v>
      </c>
      <c r="E170" s="42" t="n">
        <v>18.25347222222222</v>
      </c>
      <c r="F170" s="43" t="n">
        <v>0</v>
      </c>
      <c r="G170" s="41" t="n">
        <v>10.6</v>
      </c>
      <c r="H170" s="42" t="n">
        <v>18.9</v>
      </c>
      <c r="I170" s="42" t="n">
        <v>14.63125</v>
      </c>
      <c r="J170" s="43" t="n">
        <v>0</v>
      </c>
      <c r="K170" s="41" t="n">
        <v>12.1</v>
      </c>
      <c r="L170" s="42" t="n">
        <v>23.6</v>
      </c>
      <c r="M170" s="42" t="n">
        <v>18.03125</v>
      </c>
      <c r="N170" s="43" t="n">
        <v>0</v>
      </c>
      <c r="O170" s="41" t="n"/>
      <c r="P170" s="42" t="n"/>
      <c r="Q170" s="42" t="n"/>
      <c r="R170" s="43" t="n"/>
      <c r="S170" s="41" t="n">
        <v>7.9</v>
      </c>
      <c r="T170" s="42" t="n">
        <v>19.2</v>
      </c>
      <c r="U170" s="42" t="n">
        <v>13.0576388888889</v>
      </c>
      <c r="V170" s="43" t="n">
        <v>0</v>
      </c>
      <c r="W170" s="41" t="n">
        <v>10.6</v>
      </c>
      <c r="X170" s="42" t="n">
        <v>18.9</v>
      </c>
      <c r="Y170" s="42" t="n">
        <v>14.89930555555556</v>
      </c>
      <c r="Z170" s="43" t="n">
        <v>0</v>
      </c>
      <c r="AA170" s="41" t="n">
        <v>14.1</v>
      </c>
      <c r="AB170" s="42" t="n">
        <v>22.2</v>
      </c>
      <c r="AC170" s="42" t="n">
        <v>17.98125</v>
      </c>
      <c r="AD170" s="43" t="n">
        <v>0</v>
      </c>
      <c r="AE170" s="41" t="n">
        <v>12.3</v>
      </c>
      <c r="AF170" s="42" t="n">
        <v>21.1</v>
      </c>
      <c r="AG170" s="42" t="n">
        <v>16.34791666666667</v>
      </c>
      <c r="AH170" s="43" t="n">
        <v>0</v>
      </c>
      <c r="AI170" s="41" t="n">
        <v>9.4</v>
      </c>
      <c r="AJ170" s="42" t="n">
        <v>17.9</v>
      </c>
      <c r="AK170" s="42" t="n">
        <v>13.67708333333333</v>
      </c>
      <c r="AL170" s="43" t="n">
        <v>0</v>
      </c>
      <c r="AM170" s="41" t="n">
        <v>12.4</v>
      </c>
      <c r="AN170" s="42" t="n">
        <v>20.5</v>
      </c>
      <c r="AO170" s="42" t="n">
        <v>15.65763888888889</v>
      </c>
      <c r="AP170" s="43" t="n">
        <v>0</v>
      </c>
    </row>
    <row r="171">
      <c r="A171" s="50">
        <f>A170+1</f>
        <v/>
      </c>
      <c r="B171" s="25" t="n">
        <v>42529</v>
      </c>
      <c r="C171" s="41" t="n">
        <v>13.9</v>
      </c>
      <c r="D171" s="42" t="n">
        <v>21.2</v>
      </c>
      <c r="E171" s="42" t="n">
        <v>16.17777777777778</v>
      </c>
      <c r="F171" s="43" t="n">
        <v>0</v>
      </c>
      <c r="G171" s="41" t="n">
        <v>9.800000000000001</v>
      </c>
      <c r="H171" s="42" t="n">
        <v>17.2</v>
      </c>
      <c r="I171" s="42" t="n">
        <v>13.11041666666666</v>
      </c>
      <c r="J171" s="43" t="n">
        <v>0</v>
      </c>
      <c r="K171" s="41" t="n">
        <v>12.8</v>
      </c>
      <c r="L171" s="42" t="n">
        <v>20.8</v>
      </c>
      <c r="M171" s="42" t="n">
        <v>15.71388888888889</v>
      </c>
      <c r="N171" s="43" t="n">
        <v>0</v>
      </c>
      <c r="O171" s="41" t="n"/>
      <c r="P171" s="42" t="n"/>
      <c r="Q171" s="42" t="n"/>
      <c r="R171" s="43" t="n"/>
      <c r="S171" s="41" t="n">
        <v>8.1</v>
      </c>
      <c r="T171" s="42" t="n">
        <v>16</v>
      </c>
      <c r="U171" s="42" t="n">
        <v>12.07083333333333</v>
      </c>
      <c r="V171" s="43" t="n">
        <v>0</v>
      </c>
      <c r="W171" s="41" t="n">
        <v>10</v>
      </c>
      <c r="X171" s="42" t="n">
        <v>17.3</v>
      </c>
      <c r="Y171" s="42" t="n">
        <v>12.85347222222223</v>
      </c>
      <c r="Z171" s="43" t="n">
        <v>0</v>
      </c>
      <c r="AA171" s="41" t="n">
        <v>13.6</v>
      </c>
      <c r="AB171" s="42" t="n">
        <v>19.8</v>
      </c>
      <c r="AC171" s="42" t="n">
        <v>16.19027777777777</v>
      </c>
      <c r="AD171" s="43" t="n">
        <v>0</v>
      </c>
      <c r="AE171" s="41" t="n">
        <v>12</v>
      </c>
      <c r="AF171" s="42" t="n">
        <v>17.6</v>
      </c>
      <c r="AG171" s="42" t="n">
        <v>14.42198581560283</v>
      </c>
      <c r="AH171" s="43" t="n">
        <v>0</v>
      </c>
      <c r="AI171" s="41" t="n">
        <v>7.6</v>
      </c>
      <c r="AJ171" s="42" t="n">
        <v>16.9</v>
      </c>
      <c r="AK171" s="42" t="n">
        <v>12.21874999999999</v>
      </c>
      <c r="AL171" s="43" t="n">
        <v>0</v>
      </c>
      <c r="AM171" s="41" t="n">
        <v>9.699999999999999</v>
      </c>
      <c r="AN171" s="42" t="n">
        <v>18.3</v>
      </c>
      <c r="AO171" s="42" t="n">
        <v>13.7826388888889</v>
      </c>
      <c r="AP171" s="43" t="n">
        <v>0</v>
      </c>
    </row>
    <row r="172">
      <c r="A172" s="50">
        <f>A171+1</f>
        <v/>
      </c>
      <c r="B172" s="25" t="n">
        <v>42530</v>
      </c>
      <c r="C172" s="41" t="n">
        <v>13.6</v>
      </c>
      <c r="D172" s="42" t="n">
        <v>21.1</v>
      </c>
      <c r="E172" s="42" t="n">
        <v>16.59375</v>
      </c>
      <c r="F172" s="43" t="n">
        <v>0</v>
      </c>
      <c r="G172" s="41" t="n">
        <v>6.8</v>
      </c>
      <c r="H172" s="42" t="n">
        <v>17.7</v>
      </c>
      <c r="I172" s="42" t="n">
        <v>13.14166666666667</v>
      </c>
      <c r="J172" s="43" t="n">
        <v>0</v>
      </c>
      <c r="K172" s="41" t="n">
        <v>13.7</v>
      </c>
      <c r="L172" s="42" t="n">
        <v>21.5</v>
      </c>
      <c r="M172" s="42" t="n">
        <v>16.775</v>
      </c>
      <c r="N172" s="43" t="n">
        <v>0</v>
      </c>
      <c r="O172" s="41" t="n"/>
      <c r="P172" s="42" t="n"/>
      <c r="Q172" s="42" t="n"/>
      <c r="R172" s="43" t="n"/>
      <c r="S172" s="41" t="n">
        <v>2.4</v>
      </c>
      <c r="T172" s="42" t="n">
        <v>17.4</v>
      </c>
      <c r="U172" s="42" t="n">
        <v>11.90902777777777</v>
      </c>
      <c r="V172" s="43" t="n">
        <v>8.090972222222227</v>
      </c>
      <c r="W172" s="41" t="n">
        <v>8.199999999999999</v>
      </c>
      <c r="X172" s="42" t="n">
        <v>18.5</v>
      </c>
      <c r="Y172" s="42" t="n">
        <v>13.77222222222222</v>
      </c>
      <c r="Z172" s="43" t="n">
        <v>0</v>
      </c>
      <c r="AA172" s="41" t="n">
        <v>13.4</v>
      </c>
      <c r="AB172" s="42" t="n">
        <v>20.8</v>
      </c>
      <c r="AC172" s="42" t="n">
        <v>16.21388888888889</v>
      </c>
      <c r="AD172" s="43" t="n">
        <v>0</v>
      </c>
      <c r="AE172" s="41" t="n">
        <v>10.6</v>
      </c>
      <c r="AF172" s="42" t="n">
        <v>19</v>
      </c>
      <c r="AG172" s="42" t="n">
        <v>14.98541666666667</v>
      </c>
      <c r="AH172" s="43" t="n">
        <v>0</v>
      </c>
      <c r="AI172" s="41" t="n">
        <v>6.2</v>
      </c>
      <c r="AJ172" s="42" t="n">
        <v>17.2</v>
      </c>
      <c r="AK172" s="42" t="n">
        <v>12.93819444444444</v>
      </c>
      <c r="AL172" s="43" t="n">
        <v>0</v>
      </c>
      <c r="AM172" s="41" t="n">
        <v>9</v>
      </c>
      <c r="AN172" s="42" t="n">
        <v>19.5</v>
      </c>
      <c r="AO172" s="42" t="n">
        <v>14.84930555555556</v>
      </c>
      <c r="AP172" s="43" t="n">
        <v>0</v>
      </c>
    </row>
    <row r="173">
      <c r="A173" s="50">
        <f>A172+1</f>
        <v/>
      </c>
      <c r="B173" s="25" t="n">
        <v>42531</v>
      </c>
      <c r="C173" s="41" t="n">
        <v>11.5</v>
      </c>
      <c r="D173" s="42" t="n">
        <v>23.2</v>
      </c>
      <c r="E173" s="42" t="n">
        <v>17.71527777777778</v>
      </c>
      <c r="F173" s="43" t="n">
        <v>0</v>
      </c>
      <c r="G173" s="41" t="n">
        <v>5.5</v>
      </c>
      <c r="H173" s="42" t="n">
        <v>20.5</v>
      </c>
      <c r="I173" s="42" t="n">
        <v>14.05138888888889</v>
      </c>
      <c r="J173" s="43" t="n">
        <v>0</v>
      </c>
      <c r="K173" s="41" t="n">
        <v>9.699999999999999</v>
      </c>
      <c r="L173" s="42" t="n">
        <v>23.7</v>
      </c>
      <c r="M173" s="42" t="n">
        <v>17.22638888888889</v>
      </c>
      <c r="N173" s="43" t="n">
        <v>0</v>
      </c>
      <c r="O173" s="41" t="n"/>
      <c r="P173" s="42" t="n"/>
      <c r="Q173" s="42" t="n"/>
      <c r="R173" s="43" t="n"/>
      <c r="S173" s="41" t="n">
        <v>0.7</v>
      </c>
      <c r="T173" s="42" t="n">
        <v>20.3</v>
      </c>
      <c r="U173" s="42" t="n">
        <v>12.02291666666666</v>
      </c>
      <c r="V173" s="43" t="n">
        <v>0</v>
      </c>
      <c r="W173" s="41" t="n">
        <v>4.9</v>
      </c>
      <c r="X173" s="42" t="n">
        <v>21.4</v>
      </c>
      <c r="Y173" s="42" t="n">
        <v>13.68263888888889</v>
      </c>
      <c r="Z173" s="43" t="n">
        <v>0</v>
      </c>
      <c r="AA173" s="41" t="n">
        <v>10.4</v>
      </c>
      <c r="AB173" s="42" t="n">
        <v>22.5</v>
      </c>
      <c r="AC173" s="42" t="n">
        <v>17.01805555555556</v>
      </c>
      <c r="AD173" s="43" t="n">
        <v>0</v>
      </c>
      <c r="AE173" s="41" t="n">
        <v>8.699999999999999</v>
      </c>
      <c r="AF173" s="42" t="n">
        <v>20.6</v>
      </c>
      <c r="AG173" s="42" t="n">
        <v>15.45208333333333</v>
      </c>
      <c r="AH173" s="43" t="n">
        <v>0</v>
      </c>
      <c r="AI173" s="41" t="n">
        <v>2.9</v>
      </c>
      <c r="AJ173" s="42" t="n">
        <v>19.5</v>
      </c>
      <c r="AK173" s="42" t="n">
        <v>12.60833333333333</v>
      </c>
      <c r="AL173" s="43" t="n">
        <v>0</v>
      </c>
      <c r="AM173" s="41" t="n">
        <v>5.5</v>
      </c>
      <c r="AN173" s="42" t="n">
        <v>22.1</v>
      </c>
      <c r="AO173" s="42" t="n">
        <v>14.54444444444445</v>
      </c>
      <c r="AP173" s="43" t="n">
        <v>0</v>
      </c>
    </row>
    <row r="174">
      <c r="A174" s="50">
        <f>A173+1</f>
        <v/>
      </c>
      <c r="B174" s="25" t="n">
        <v>42532</v>
      </c>
      <c r="C174" s="41" t="n">
        <v>13.6</v>
      </c>
      <c r="D174" s="42" t="n">
        <v>17.7</v>
      </c>
      <c r="E174" s="42" t="n">
        <v>15.35069444444444</v>
      </c>
      <c r="F174" s="43" t="n">
        <v>0</v>
      </c>
      <c r="G174" s="41" t="n">
        <v>9.4</v>
      </c>
      <c r="H174" s="42" t="n">
        <v>15.8</v>
      </c>
      <c r="I174" s="42" t="n">
        <v>12.09930555555555</v>
      </c>
      <c r="J174" s="43" t="n">
        <v>0</v>
      </c>
      <c r="K174" s="41" t="n">
        <v>12.6</v>
      </c>
      <c r="L174" s="42" t="n">
        <v>18.8</v>
      </c>
      <c r="M174" s="42" t="n">
        <v>15.19166666666666</v>
      </c>
      <c r="N174" s="43" t="n">
        <v>0</v>
      </c>
      <c r="O174" s="41" t="n"/>
      <c r="P174" s="42" t="n"/>
      <c r="Q174" s="42" t="n"/>
      <c r="R174" s="43" t="n"/>
      <c r="S174" s="41" t="n">
        <v>5.9</v>
      </c>
      <c r="T174" s="42" t="n">
        <v>14.9</v>
      </c>
      <c r="U174" s="42" t="n">
        <v>11.30833333333333</v>
      </c>
      <c r="V174" s="43" t="n">
        <v>8.691666666666666</v>
      </c>
      <c r="W174" s="41" t="n">
        <v>9.5</v>
      </c>
      <c r="X174" s="42" t="n">
        <v>16.1</v>
      </c>
      <c r="Y174" s="42" t="n">
        <v>12.56597222222222</v>
      </c>
      <c r="Z174" s="43" t="n">
        <v>0</v>
      </c>
      <c r="AA174" s="41" t="n">
        <v>11.5</v>
      </c>
      <c r="AB174" s="42" t="n">
        <v>17.2</v>
      </c>
      <c r="AC174" s="42" t="n">
        <v>14.77777777777778</v>
      </c>
      <c r="AD174" s="43" t="n">
        <v>0</v>
      </c>
      <c r="AE174" s="41" t="n">
        <v>11</v>
      </c>
      <c r="AF174" s="42" t="n">
        <v>15.8</v>
      </c>
      <c r="AG174" s="42" t="n">
        <v>13.2</v>
      </c>
      <c r="AH174" s="43" t="n">
        <v>0</v>
      </c>
      <c r="AI174" s="41" t="n">
        <v>7.7</v>
      </c>
      <c r="AJ174" s="42" t="n">
        <v>15.6</v>
      </c>
      <c r="AK174" s="42" t="n">
        <v>11.82777777777777</v>
      </c>
      <c r="AL174" s="43" t="n">
        <v>8.172222222222226</v>
      </c>
      <c r="AM174" s="41" t="n">
        <v>9.699999999999999</v>
      </c>
      <c r="AN174" s="42" t="n">
        <v>16.9</v>
      </c>
      <c r="AO174" s="42" t="n">
        <v>13.62361111111111</v>
      </c>
      <c r="AP174" s="43" t="n">
        <v>0</v>
      </c>
    </row>
    <row r="175">
      <c r="A175" s="50">
        <f>A174+1</f>
        <v/>
      </c>
      <c r="B175" s="25" t="n">
        <v>42533</v>
      </c>
      <c r="C175" s="41" t="n">
        <v>14</v>
      </c>
      <c r="D175" s="42" t="n">
        <v>16.5</v>
      </c>
      <c r="E175" s="42" t="n">
        <v>15.03055555555554</v>
      </c>
      <c r="F175" s="43" t="n">
        <v>0</v>
      </c>
      <c r="G175" s="41" t="n">
        <v>9.4</v>
      </c>
      <c r="H175" s="42" t="n">
        <v>12</v>
      </c>
      <c r="I175" s="42" t="n">
        <v>11.01111111111111</v>
      </c>
      <c r="J175" s="43" t="n">
        <v>8.988888888888887</v>
      </c>
      <c r="K175" s="41" t="n">
        <v>13.2</v>
      </c>
      <c r="L175" s="42" t="n">
        <v>16.8</v>
      </c>
      <c r="M175" s="42" t="n">
        <v>15.11805555555555</v>
      </c>
      <c r="N175" s="43" t="n">
        <v>0</v>
      </c>
      <c r="O175" s="41" t="n"/>
      <c r="P175" s="42" t="n"/>
      <c r="Q175" s="42" t="n"/>
      <c r="R175" s="43" t="n"/>
      <c r="S175" s="41" t="n">
        <v>9.6</v>
      </c>
      <c r="T175" s="42" t="n">
        <v>11.9</v>
      </c>
      <c r="U175" s="42" t="n">
        <v>10.63125</v>
      </c>
      <c r="V175" s="43" t="n">
        <v>9.368750000000002</v>
      </c>
      <c r="W175" s="41" t="n">
        <v>9.5</v>
      </c>
      <c r="X175" s="42" t="n">
        <v>12.2</v>
      </c>
      <c r="Y175" s="42" t="n">
        <v>11.20416666666667</v>
      </c>
      <c r="Z175" s="43" t="n">
        <v>8.795833333333333</v>
      </c>
      <c r="AA175" s="41" t="n">
        <v>13.1</v>
      </c>
      <c r="AB175" s="42" t="n">
        <v>16.8</v>
      </c>
      <c r="AC175" s="42" t="n">
        <v>14.55902777777777</v>
      </c>
      <c r="AD175" s="43" t="n">
        <v>0</v>
      </c>
      <c r="AE175" s="41" t="n">
        <v>11.1</v>
      </c>
      <c r="AF175" s="42" t="n">
        <v>14.2</v>
      </c>
      <c r="AG175" s="42" t="n">
        <v>12.80555555555556</v>
      </c>
      <c r="AH175" s="43" t="n">
        <v>0</v>
      </c>
      <c r="AI175" s="41" t="n">
        <v>7.8</v>
      </c>
      <c r="AJ175" s="42" t="n">
        <v>12.2</v>
      </c>
      <c r="AK175" s="42" t="n">
        <v>10.72986111111111</v>
      </c>
      <c r="AL175" s="43" t="n">
        <v>9.270138888888892</v>
      </c>
      <c r="AM175" s="41" t="n">
        <v>9.4</v>
      </c>
      <c r="AN175" s="42" t="n">
        <v>14.5</v>
      </c>
      <c r="AO175" s="42" t="n">
        <v>12.6125</v>
      </c>
      <c r="AP175" s="43" t="n">
        <v>0</v>
      </c>
    </row>
    <row r="176">
      <c r="A176" s="50">
        <f>A175+1</f>
        <v/>
      </c>
      <c r="B176" s="25" t="n">
        <v>42534</v>
      </c>
      <c r="C176" s="41" t="n">
        <v>12.9</v>
      </c>
      <c r="D176" s="42" t="n">
        <v>17.1</v>
      </c>
      <c r="E176" s="42" t="n">
        <v>14.50138888888889</v>
      </c>
      <c r="F176" s="43" t="n">
        <v>0</v>
      </c>
      <c r="G176" s="41" t="n">
        <v>10.4</v>
      </c>
      <c r="H176" s="42" t="n">
        <v>14.1</v>
      </c>
      <c r="I176" s="42" t="n">
        <v>11.43888888888889</v>
      </c>
      <c r="J176" s="43" t="n">
        <v>8.561111111111114</v>
      </c>
      <c r="K176" s="41" t="inlineStr">
        <is>
          <t xml:space="preserve"> </t>
        </is>
      </c>
      <c r="L176" s="42" t="inlineStr">
        <is>
          <t xml:space="preserve"> </t>
        </is>
      </c>
      <c r="M176" s="42" t="n">
        <v>14.50138888888889</v>
      </c>
      <c r="N176" s="43" t="n">
        <v>0</v>
      </c>
      <c r="O176" s="41" t="n"/>
      <c r="P176" s="42" t="n"/>
      <c r="Q176" s="42" t="n"/>
      <c r="R176" s="43" t="n"/>
      <c r="S176" s="41" t="n">
        <v>9.6</v>
      </c>
      <c r="T176" s="42" t="n">
        <v>13.9</v>
      </c>
      <c r="U176" s="42" t="n">
        <v>10.8798611111111</v>
      </c>
      <c r="V176" s="43" t="n">
        <v>9.120138888888896</v>
      </c>
      <c r="W176" s="41" t="n">
        <v>10.1</v>
      </c>
      <c r="X176" s="42" t="n">
        <v>14</v>
      </c>
      <c r="Y176" s="42" t="n">
        <v>11.58194444444444</v>
      </c>
      <c r="Z176" s="43" t="n">
        <v>8.418055555555563</v>
      </c>
      <c r="AA176" s="41" t="n">
        <v>12.6</v>
      </c>
      <c r="AB176" s="42" t="n">
        <v>16.8</v>
      </c>
      <c r="AC176" s="42" t="n">
        <v>14.12013888888888</v>
      </c>
      <c r="AD176" s="43" t="n">
        <v>0</v>
      </c>
      <c r="AE176" s="41" t="n">
        <v>10.8</v>
      </c>
      <c r="AF176" s="42" t="n">
        <v>14.7</v>
      </c>
      <c r="AG176" s="42" t="n">
        <v>12.34444444444445</v>
      </c>
      <c r="AH176" s="43" t="n">
        <v>0</v>
      </c>
      <c r="AI176" s="41" t="n">
        <v>9.199999999999999</v>
      </c>
      <c r="AJ176" s="42" t="n">
        <v>13.9</v>
      </c>
      <c r="AK176" s="42" t="n">
        <v>11.19583333333333</v>
      </c>
      <c r="AL176" s="43" t="n">
        <v>8.804166666666667</v>
      </c>
      <c r="AM176" s="41" t="n">
        <v>11.4</v>
      </c>
      <c r="AN176" s="42" t="n">
        <v>15.5</v>
      </c>
      <c r="AO176" s="42" t="n">
        <v>12.98749999999999</v>
      </c>
      <c r="AP176" s="43" t="n">
        <v>0</v>
      </c>
    </row>
    <row r="177">
      <c r="A177" s="50">
        <f>A176+1</f>
        <v/>
      </c>
      <c r="B177" s="25" t="n">
        <v>42535</v>
      </c>
      <c r="C177" s="41" t="n">
        <v>12.6</v>
      </c>
      <c r="D177" s="42" t="n">
        <v>18.6</v>
      </c>
      <c r="E177" s="42" t="n">
        <v>14.80138888888888</v>
      </c>
      <c r="F177" s="43" t="n">
        <v>0</v>
      </c>
      <c r="G177" s="41" t="n">
        <v>9</v>
      </c>
      <c r="H177" s="42" t="n">
        <v>12</v>
      </c>
      <c r="I177" s="42" t="n">
        <v>10.43680555555556</v>
      </c>
      <c r="J177" s="43" t="n">
        <v>9.563194444444443</v>
      </c>
      <c r="K177" s="41" t="inlineStr">
        <is>
          <t xml:space="preserve"> </t>
        </is>
      </c>
      <c r="L177" s="42" t="inlineStr">
        <is>
          <t xml:space="preserve"> </t>
        </is>
      </c>
      <c r="M177" s="42" t="n">
        <v>14.80138888888888</v>
      </c>
      <c r="N177" s="43" t="n">
        <v>0</v>
      </c>
      <c r="O177" s="41" t="n"/>
      <c r="P177" s="42" t="n"/>
      <c r="Q177" s="42" t="n"/>
      <c r="R177" s="43" t="n"/>
      <c r="S177" s="41" t="n">
        <v>8</v>
      </c>
      <c r="T177" s="42" t="n">
        <v>12.5</v>
      </c>
      <c r="U177" s="42" t="n">
        <v>10.10347222222222</v>
      </c>
      <c r="V177" s="43" t="n">
        <v>9.896527777777777</v>
      </c>
      <c r="W177" s="41" t="n">
        <v>9.800000000000001</v>
      </c>
      <c r="X177" s="42" t="n">
        <v>12.8</v>
      </c>
      <c r="Y177" s="42" t="n">
        <v>10.8263888888889</v>
      </c>
      <c r="Z177" s="43" t="n">
        <v>9.173611111111104</v>
      </c>
      <c r="AA177" s="41" t="n">
        <v>12.2</v>
      </c>
      <c r="AB177" s="42" t="n">
        <v>16.9</v>
      </c>
      <c r="AC177" s="42" t="n">
        <v>14.33541666666667</v>
      </c>
      <c r="AD177" s="43" t="n">
        <v>0</v>
      </c>
      <c r="AE177" s="41" t="n">
        <v>10.5</v>
      </c>
      <c r="AF177" s="42" t="n">
        <v>14</v>
      </c>
      <c r="AG177" s="42" t="n">
        <v>12.09375</v>
      </c>
      <c r="AH177" s="43" t="n">
        <v>0</v>
      </c>
      <c r="AI177" s="41" t="n">
        <v>7.9</v>
      </c>
      <c r="AJ177" s="42" t="n">
        <v>11.9</v>
      </c>
      <c r="AK177" s="42" t="n">
        <v>10.25555555555555</v>
      </c>
      <c r="AL177" s="43" t="n">
        <v>9.744444444444445</v>
      </c>
      <c r="AM177" s="41" t="n">
        <v>10.3</v>
      </c>
      <c r="AN177" s="42" t="n">
        <v>14.9</v>
      </c>
      <c r="AO177" s="42" t="n">
        <v>12.25347222222222</v>
      </c>
      <c r="AP177" s="43" t="n">
        <v>0</v>
      </c>
    </row>
    <row r="178">
      <c r="A178" s="50">
        <f>A177+1</f>
        <v/>
      </c>
      <c r="B178" s="25" t="n">
        <v>42536</v>
      </c>
      <c r="C178" s="41" t="n">
        <v>11.3</v>
      </c>
      <c r="D178" s="42" t="n">
        <v>20.7</v>
      </c>
      <c r="E178" s="42" t="n">
        <v>15.21666666666666</v>
      </c>
      <c r="F178" s="43" t="n">
        <v>0</v>
      </c>
      <c r="G178" s="41" t="n">
        <v>8.1</v>
      </c>
      <c r="H178" s="42" t="n">
        <v>14.5</v>
      </c>
      <c r="I178" s="42" t="n">
        <v>10.38541666666667</v>
      </c>
      <c r="J178" s="43" t="n">
        <v>9.614583333333334</v>
      </c>
      <c r="K178" s="41" t="n">
        <v>11.8</v>
      </c>
      <c r="L178" s="42" t="n">
        <v>20.5</v>
      </c>
      <c r="M178" s="42" t="n">
        <v>15.41388888888889</v>
      </c>
      <c r="N178" s="43" t="n">
        <v>0</v>
      </c>
      <c r="O178" s="41" t="n"/>
      <c r="P178" s="42" t="n"/>
      <c r="Q178" s="42" t="n"/>
      <c r="R178" s="43" t="n"/>
      <c r="S178" s="41" t="n">
        <v>7.4</v>
      </c>
      <c r="T178" s="42" t="n">
        <v>15.3</v>
      </c>
      <c r="U178" s="42" t="n">
        <v>10.16111111111111</v>
      </c>
      <c r="V178" s="43" t="n">
        <v>9.838888888888892</v>
      </c>
      <c r="W178" s="41" t="n">
        <v>8.4</v>
      </c>
      <c r="X178" s="42" t="n">
        <v>15.4</v>
      </c>
      <c r="Y178" s="42" t="n">
        <v>10.70972222222223</v>
      </c>
      <c r="Z178" s="43" t="n">
        <v>9.290277777777774</v>
      </c>
      <c r="AA178" s="41" t="n">
        <v>10.3</v>
      </c>
      <c r="AB178" s="42" t="n">
        <v>20.7</v>
      </c>
      <c r="AC178" s="42" t="n">
        <v>14.27222222222222</v>
      </c>
      <c r="AD178" s="43" t="n">
        <v>0</v>
      </c>
      <c r="AE178" s="41" t="n">
        <v>9</v>
      </c>
      <c r="AF178" s="42" t="n">
        <v>17.1</v>
      </c>
      <c r="AG178" s="42" t="n">
        <v>11.95694444444444</v>
      </c>
      <c r="AH178" s="43" t="n">
        <v>8.043055555555556</v>
      </c>
      <c r="AI178" s="41" t="n">
        <v>6.4</v>
      </c>
      <c r="AJ178" s="42" t="n">
        <v>14.1</v>
      </c>
      <c r="AK178" s="42" t="n">
        <v>9.97222222222222</v>
      </c>
      <c r="AL178" s="43" t="n">
        <v>10.02777777777778</v>
      </c>
      <c r="AM178" s="41" t="n">
        <v>8.5</v>
      </c>
      <c r="AN178" s="42" t="n">
        <v>17.2</v>
      </c>
      <c r="AO178" s="42" t="n">
        <v>11.77430555555556</v>
      </c>
      <c r="AP178" s="43" t="n">
        <v>8.225694444444441</v>
      </c>
    </row>
    <row r="179">
      <c r="A179" s="50">
        <f>A178+1</f>
        <v/>
      </c>
      <c r="B179" s="25" t="n">
        <v>42537</v>
      </c>
      <c r="C179" s="41" t="n">
        <v>11.1</v>
      </c>
      <c r="D179" s="42" t="n">
        <v>15.8</v>
      </c>
      <c r="E179" s="42" t="n">
        <v>13.11875000000001</v>
      </c>
      <c r="F179" s="43" t="n">
        <v>0</v>
      </c>
      <c r="G179" s="41" t="n">
        <v>8.300000000000001</v>
      </c>
      <c r="H179" s="42" t="n">
        <v>13.9</v>
      </c>
      <c r="I179" s="42" t="n">
        <v>10.25902777777778</v>
      </c>
      <c r="J179" s="43" t="n">
        <v>9.740972222222219</v>
      </c>
      <c r="K179" s="41" t="n">
        <v>11.4</v>
      </c>
      <c r="L179" s="42" t="n">
        <v>15.7</v>
      </c>
      <c r="M179" s="42" t="n">
        <v>13.40833333333333</v>
      </c>
      <c r="N179" s="43" t="n">
        <v>0</v>
      </c>
      <c r="O179" s="41" t="n"/>
      <c r="P179" s="42" t="n"/>
      <c r="Q179" s="42" t="n"/>
      <c r="R179" s="43" t="n"/>
      <c r="S179" s="41" t="n">
        <v>7.4</v>
      </c>
      <c r="T179" s="42" t="n">
        <v>13.3</v>
      </c>
      <c r="U179" s="42" t="n">
        <v>9.595833333333333</v>
      </c>
      <c r="V179" s="43" t="n">
        <v>10.40416666666667</v>
      </c>
      <c r="W179" s="41" t="n">
        <v>8.5</v>
      </c>
      <c r="X179" s="42" t="n">
        <v>14.2</v>
      </c>
      <c r="Y179" s="42" t="n">
        <v>10.55138888888889</v>
      </c>
      <c r="Z179" s="43" t="n">
        <v>9.448611111111106</v>
      </c>
      <c r="AA179" s="41" t="n">
        <v>11.1</v>
      </c>
      <c r="AB179" s="42" t="n">
        <v>15.6</v>
      </c>
      <c r="AC179" s="42" t="n">
        <v>12.97777777777778</v>
      </c>
      <c r="AD179" s="43" t="n">
        <v>0</v>
      </c>
      <c r="AE179" s="41" t="n">
        <v>9.5</v>
      </c>
      <c r="AF179" s="42" t="n">
        <v>13.6</v>
      </c>
      <c r="AG179" s="42" t="n">
        <v>11.21041666666667</v>
      </c>
      <c r="AH179" s="43" t="n">
        <v>8.789583333333331</v>
      </c>
      <c r="AI179" s="41" t="n">
        <v>7.7</v>
      </c>
      <c r="AJ179" s="42" t="n">
        <v>13.8</v>
      </c>
      <c r="AK179" s="42" t="n">
        <v>9.947916666666668</v>
      </c>
      <c r="AL179" s="43" t="n">
        <v>10.05208333333333</v>
      </c>
      <c r="AM179" s="41" t="n">
        <v>9.5</v>
      </c>
      <c r="AN179" s="42" t="n">
        <v>15.9</v>
      </c>
      <c r="AO179" s="42" t="n">
        <v>11.68194444444444</v>
      </c>
      <c r="AP179" s="43" t="n">
        <v>8.318055555555556</v>
      </c>
    </row>
    <row r="180">
      <c r="A180" s="50">
        <f>A179+1</f>
        <v/>
      </c>
      <c r="B180" s="25" t="n">
        <v>42538</v>
      </c>
      <c r="C180" s="41" t="n">
        <v>10.5</v>
      </c>
      <c r="D180" s="42" t="n">
        <v>19.4</v>
      </c>
      <c r="E180" s="42" t="n">
        <v>13.44930555555556</v>
      </c>
      <c r="F180" s="43" t="n">
        <v>0</v>
      </c>
      <c r="G180" s="41" t="n">
        <v>8</v>
      </c>
      <c r="H180" s="42" t="n">
        <v>14.9</v>
      </c>
      <c r="I180" s="42" t="n">
        <v>10.4125</v>
      </c>
      <c r="J180" s="43" t="n">
        <v>9.587499999999999</v>
      </c>
      <c r="K180" s="41" t="n">
        <v>10.9</v>
      </c>
      <c r="L180" s="42" t="n">
        <v>19.7</v>
      </c>
      <c r="M180" s="42" t="n">
        <v>13.64027777777778</v>
      </c>
      <c r="N180" s="43" t="n">
        <v>0</v>
      </c>
      <c r="O180" s="41" t="n"/>
      <c r="P180" s="42" t="n"/>
      <c r="Q180" s="42" t="n"/>
      <c r="R180" s="43" t="n"/>
      <c r="S180" s="41" t="n">
        <v>6.4</v>
      </c>
      <c r="T180" s="42" t="n">
        <v>15.3</v>
      </c>
      <c r="U180" s="42" t="n">
        <v>10.00625</v>
      </c>
      <c r="V180" s="43" t="n">
        <v>9.993750000000004</v>
      </c>
      <c r="W180" s="41" t="n">
        <v>8.199999999999999</v>
      </c>
      <c r="X180" s="42" t="n">
        <v>14.9</v>
      </c>
      <c r="Y180" s="42" t="n">
        <v>10.75763888888888</v>
      </c>
      <c r="Z180" s="43" t="n">
        <v>9.242361111111116</v>
      </c>
      <c r="AA180" s="41" t="n">
        <v>9.800000000000001</v>
      </c>
      <c r="AB180" s="42" t="n">
        <v>19.1</v>
      </c>
      <c r="AC180" s="42" t="n">
        <v>12.93680555555556</v>
      </c>
      <c r="AD180" s="43" t="n">
        <v>0</v>
      </c>
      <c r="AE180" s="41" t="n">
        <v>8.4</v>
      </c>
      <c r="AF180" s="42" t="n">
        <v>16.4</v>
      </c>
      <c r="AG180" s="42" t="n">
        <v>10.96388888888889</v>
      </c>
      <c r="AH180" s="43" t="n">
        <v>9.036111111111115</v>
      </c>
      <c r="AI180" s="41" t="n">
        <v>6.6</v>
      </c>
      <c r="AJ180" s="42" t="n">
        <v>15.2</v>
      </c>
      <c r="AK180" s="42" t="n">
        <v>9.988888888888878</v>
      </c>
      <c r="AL180" s="43" t="n">
        <v>10.01111111111112</v>
      </c>
      <c r="AM180" s="41" t="n">
        <v>8.699999999999999</v>
      </c>
      <c r="AN180" s="42" t="n">
        <v>17.8</v>
      </c>
      <c r="AO180" s="42" t="n">
        <v>11.69375000000001</v>
      </c>
      <c r="AP180" s="43" t="n">
        <v>8.306249999999993</v>
      </c>
    </row>
    <row r="181">
      <c r="A181" s="50">
        <f>A180+1</f>
        <v/>
      </c>
      <c r="B181" s="25" t="n">
        <v>42539</v>
      </c>
      <c r="C181" s="41" t="n">
        <v>10.8</v>
      </c>
      <c r="D181" s="42" t="n">
        <v>20.1</v>
      </c>
      <c r="E181" s="42" t="n">
        <v>14.13819444444445</v>
      </c>
      <c r="F181" s="43" t="n">
        <v>0</v>
      </c>
      <c r="G181" s="41" t="n">
        <v>8</v>
      </c>
      <c r="H181" s="42" t="n">
        <v>14.1</v>
      </c>
      <c r="I181" s="42" t="n">
        <v>10.21875</v>
      </c>
      <c r="J181" s="43" t="n">
        <v>9.781250000000002</v>
      </c>
      <c r="K181" s="41" t="n">
        <v>10.4</v>
      </c>
      <c r="L181" s="42" t="n">
        <v>19.7</v>
      </c>
      <c r="M181" s="42" t="n">
        <v>14.71319444444445</v>
      </c>
      <c r="N181" s="43" t="n">
        <v>0</v>
      </c>
      <c r="O181" s="41" t="n"/>
      <c r="P181" s="42" t="n"/>
      <c r="Q181" s="42" t="n"/>
      <c r="R181" s="43" t="n"/>
      <c r="S181" s="41" t="n">
        <v>4.9</v>
      </c>
      <c r="T181" s="42" t="n">
        <v>13.3</v>
      </c>
      <c r="U181" s="42" t="n">
        <v>9.353472222222226</v>
      </c>
      <c r="V181" s="43" t="n">
        <v>10.64652777777777</v>
      </c>
      <c r="W181" s="41" t="n">
        <v>8.300000000000001</v>
      </c>
      <c r="X181" s="42" t="n">
        <v>13.7</v>
      </c>
      <c r="Y181" s="42" t="n">
        <v>10.41180555555556</v>
      </c>
      <c r="Z181" s="43" t="n">
        <v>9.588194444444444</v>
      </c>
      <c r="AA181" s="41" t="n">
        <v>10.4</v>
      </c>
      <c r="AB181" s="42" t="n">
        <v>17.8</v>
      </c>
      <c r="AC181" s="42" t="n">
        <v>13.48124999999999</v>
      </c>
      <c r="AD181" s="43" t="n">
        <v>0</v>
      </c>
      <c r="AE181" s="41" t="n">
        <v>8.699999999999999</v>
      </c>
      <c r="AF181" s="42" t="n">
        <v>15.5</v>
      </c>
      <c r="AG181" s="42" t="n">
        <v>11.51458333333333</v>
      </c>
      <c r="AH181" s="43" t="n">
        <v>8.485416666666667</v>
      </c>
      <c r="AI181" s="41" t="n">
        <v>6.8</v>
      </c>
      <c r="AJ181" s="42" t="n">
        <v>12.8</v>
      </c>
      <c r="AK181" s="42" t="n">
        <v>9.75138888888889</v>
      </c>
      <c r="AL181" s="43" t="n">
        <v>10.24861111111111</v>
      </c>
      <c r="AM181" s="41" t="n">
        <v>8.5</v>
      </c>
      <c r="AN181" s="42" t="n">
        <v>15.6</v>
      </c>
      <c r="AO181" s="42" t="n">
        <v>11.45694444444444</v>
      </c>
      <c r="AP181" s="43" t="n">
        <v>8.543055555555558</v>
      </c>
    </row>
    <row r="182">
      <c r="A182" s="50">
        <f>A181+1</f>
        <v/>
      </c>
      <c r="B182" s="25" t="n">
        <v>42540</v>
      </c>
      <c r="C182" s="41" t="n">
        <v>11.2</v>
      </c>
      <c r="D182" s="42" t="n">
        <v>17.8</v>
      </c>
      <c r="E182" s="42" t="n">
        <v>13.82986111111111</v>
      </c>
      <c r="F182" s="43" t="n">
        <v>0</v>
      </c>
      <c r="G182" s="41" t="n">
        <v>8</v>
      </c>
      <c r="H182" s="42" t="n">
        <v>12.9</v>
      </c>
      <c r="I182" s="42" t="n">
        <v>9.731944444444444</v>
      </c>
      <c r="J182" s="43" t="n">
        <v>10.26805555555556</v>
      </c>
      <c r="K182" s="41" t="n">
        <v>11.6</v>
      </c>
      <c r="L182" s="42" t="n">
        <v>18.2</v>
      </c>
      <c r="M182" s="42" t="n">
        <v>14.16736111111111</v>
      </c>
      <c r="N182" s="43" t="n">
        <v>0</v>
      </c>
      <c r="O182" s="41" t="n"/>
      <c r="P182" s="42" t="n"/>
      <c r="Q182" s="42" t="n"/>
      <c r="R182" s="43" t="n"/>
      <c r="S182" s="41" t="n">
        <v>6.6</v>
      </c>
      <c r="T182" s="42" t="n">
        <v>12.4</v>
      </c>
      <c r="U182" s="42" t="n">
        <v>9.266666666666662</v>
      </c>
      <c r="V182" s="43" t="n">
        <v>10.73333333333334</v>
      </c>
      <c r="W182" s="41" t="n">
        <v>7.7</v>
      </c>
      <c r="X182" s="42" t="n">
        <v>13.1</v>
      </c>
      <c r="Y182" s="42" t="n">
        <v>9.984722222222224</v>
      </c>
      <c r="Z182" s="43" t="n">
        <v>10.01527777777778</v>
      </c>
      <c r="AA182" s="41" t="n">
        <v>10.7</v>
      </c>
      <c r="AB182" s="42" t="n">
        <v>17.8</v>
      </c>
      <c r="AC182" s="42" t="n">
        <v>13.42361111111111</v>
      </c>
      <c r="AD182" s="43" t="n">
        <v>0</v>
      </c>
      <c r="AE182" s="41" t="n">
        <v>9.199999999999999</v>
      </c>
      <c r="AF182" s="42" t="n">
        <v>14.4</v>
      </c>
      <c r="AG182" s="42" t="n">
        <v>11.35347222222222</v>
      </c>
      <c r="AH182" s="43" t="n">
        <v>8.646527777777779</v>
      </c>
      <c r="AI182" s="41" t="n">
        <v>7.4</v>
      </c>
      <c r="AJ182" s="42" t="n">
        <v>13.1</v>
      </c>
      <c r="AK182" s="42" t="n">
        <v>9.545833333333341</v>
      </c>
      <c r="AL182" s="43" t="n">
        <v>10.45416666666666</v>
      </c>
      <c r="AM182" s="41" t="n">
        <v>8.800000000000001</v>
      </c>
      <c r="AN182" s="42" t="n">
        <v>14.8</v>
      </c>
      <c r="AO182" s="42" t="n">
        <v>11.31597222222222</v>
      </c>
      <c r="AP182" s="43" t="n">
        <v>8.68402777777778</v>
      </c>
    </row>
    <row r="183">
      <c r="A183" s="50">
        <f>A182+1</f>
        <v/>
      </c>
      <c r="B183" s="25" t="n">
        <v>42541</v>
      </c>
      <c r="C183" s="41" t="n">
        <v>10.2</v>
      </c>
      <c r="D183" s="42" t="n">
        <v>20.5</v>
      </c>
      <c r="E183" s="42" t="n">
        <v>16.26111111111111</v>
      </c>
      <c r="F183" s="43" t="n">
        <v>0</v>
      </c>
      <c r="G183" s="41" t="n">
        <v>5.2</v>
      </c>
      <c r="H183" s="42" t="n">
        <v>17.8</v>
      </c>
      <c r="I183" s="42" t="n">
        <v>11.83125</v>
      </c>
      <c r="J183" s="43" t="n">
        <v>8.168749999999996</v>
      </c>
      <c r="K183" s="41" t="n">
        <v>7.8</v>
      </c>
      <c r="L183" s="42" t="n">
        <v>21</v>
      </c>
      <c r="M183" s="42" t="n">
        <v>15.92361111111111</v>
      </c>
      <c r="N183" s="43" t="n">
        <v>0</v>
      </c>
      <c r="O183" s="41" t="n"/>
      <c r="P183" s="42" t="n"/>
      <c r="Q183" s="42" t="n"/>
      <c r="R183" s="43" t="n"/>
      <c r="S183" s="41" t="n">
        <v>3.9</v>
      </c>
      <c r="T183" s="42" t="n">
        <v>17.3</v>
      </c>
      <c r="U183" s="42" t="n">
        <v>10.99305555555555</v>
      </c>
      <c r="V183" s="43" t="n">
        <v>9.00694444444445</v>
      </c>
      <c r="W183" s="41" t="n">
        <v>5.9</v>
      </c>
      <c r="X183" s="42" t="n">
        <v>17.8</v>
      </c>
      <c r="Y183" s="42" t="n">
        <v>12.14513888888888</v>
      </c>
      <c r="Z183" s="43" t="n">
        <v>0</v>
      </c>
      <c r="AA183" s="41" t="n">
        <v>8.699999999999999</v>
      </c>
      <c r="AB183" s="42" t="n">
        <v>20.6</v>
      </c>
      <c r="AC183" s="42" t="n">
        <v>15.49861111111111</v>
      </c>
      <c r="AD183" s="43" t="n">
        <v>0</v>
      </c>
      <c r="AE183" s="41" t="n">
        <v>6.9</v>
      </c>
      <c r="AF183" s="42" t="n">
        <v>18.6</v>
      </c>
      <c r="AG183" s="42" t="n">
        <v>13.51180555555556</v>
      </c>
      <c r="AH183" s="43" t="n">
        <v>0</v>
      </c>
      <c r="AI183" s="41" t="n">
        <v>2.8</v>
      </c>
      <c r="AJ183" s="42" t="n">
        <v>17.3</v>
      </c>
      <c r="AK183" s="42" t="n">
        <v>11.29097222222222</v>
      </c>
      <c r="AL183" s="43" t="n">
        <v>8.709027777777779</v>
      </c>
      <c r="AM183" s="41" t="n">
        <v>8.1</v>
      </c>
      <c r="AN183" s="42" t="n">
        <v>19.7</v>
      </c>
      <c r="AO183" s="42" t="n">
        <v>13.52986111111111</v>
      </c>
      <c r="AP183" s="43" t="n">
        <v>0</v>
      </c>
    </row>
    <row r="184">
      <c r="A184" s="50">
        <f>A183+1</f>
        <v/>
      </c>
      <c r="B184" s="25" t="n">
        <v>42542</v>
      </c>
      <c r="C184" s="41" t="n">
        <v>13.7</v>
      </c>
      <c r="D184" s="42" t="n">
        <v>19.8</v>
      </c>
      <c r="E184" s="42" t="n">
        <v>16.39513888888888</v>
      </c>
      <c r="F184" s="43" t="n">
        <v>0</v>
      </c>
      <c r="G184" s="41" t="n">
        <v>10.2</v>
      </c>
      <c r="H184" s="42" t="n">
        <v>19.1</v>
      </c>
      <c r="I184" s="42" t="n">
        <v>14.72847222222222</v>
      </c>
      <c r="J184" s="43" t="n">
        <v>0</v>
      </c>
      <c r="K184" s="41" t="n">
        <v>13.4</v>
      </c>
      <c r="L184" s="42" t="n">
        <v>20.6</v>
      </c>
      <c r="M184" s="42" t="n">
        <v>16.55</v>
      </c>
      <c r="N184" s="43" t="n">
        <v>0</v>
      </c>
      <c r="O184" s="41" t="n"/>
      <c r="P184" s="42" t="n"/>
      <c r="Q184" s="42" t="n"/>
      <c r="R184" s="43" t="n"/>
      <c r="S184" s="41" t="n">
        <v>9.699999999999999</v>
      </c>
      <c r="T184" s="42" t="n">
        <v>19.3</v>
      </c>
      <c r="U184" s="42" t="n">
        <v>14.15694444444444</v>
      </c>
      <c r="V184" s="43" t="n">
        <v>0</v>
      </c>
      <c r="W184" s="41" t="n">
        <v>10.3</v>
      </c>
      <c r="X184" s="42" t="n">
        <v>19</v>
      </c>
      <c r="Y184" s="42" t="n">
        <v>14.64375</v>
      </c>
      <c r="Z184" s="43" t="n">
        <v>0</v>
      </c>
      <c r="AA184" s="41" t="n">
        <v>13</v>
      </c>
      <c r="AB184" s="42" t="n">
        <v>19.9</v>
      </c>
      <c r="AC184" s="42" t="n">
        <v>16.13888888888888</v>
      </c>
      <c r="AD184" s="43" t="n">
        <v>0</v>
      </c>
      <c r="AE184" s="41" t="n">
        <v>10.8</v>
      </c>
      <c r="AF184" s="42" t="n">
        <v>17.5</v>
      </c>
      <c r="AG184" s="42" t="n">
        <v>14.0125</v>
      </c>
      <c r="AH184" s="43" t="n">
        <v>0</v>
      </c>
      <c r="AI184" s="41" t="n">
        <v>9.699999999999999</v>
      </c>
      <c r="AJ184" s="42" t="n">
        <v>18.5</v>
      </c>
      <c r="AK184" s="42" t="n">
        <v>13.91205673758866</v>
      </c>
      <c r="AL184" s="43" t="n">
        <v>0</v>
      </c>
      <c r="AM184" s="41" t="n">
        <v>11.3</v>
      </c>
      <c r="AN184" s="42" t="n">
        <v>20.7</v>
      </c>
      <c r="AO184" s="42" t="n">
        <v>15.36666666666666</v>
      </c>
      <c r="AP184" s="43" t="n">
        <v>0</v>
      </c>
    </row>
    <row r="185">
      <c r="A185" s="50">
        <f>A184+1</f>
        <v/>
      </c>
      <c r="B185" s="25" t="n">
        <v>42543</v>
      </c>
      <c r="C185" s="41" t="n">
        <v>15.4</v>
      </c>
      <c r="D185" s="42" t="n">
        <v>27.7</v>
      </c>
      <c r="E185" s="42" t="n">
        <v>21.54652777777778</v>
      </c>
      <c r="F185" s="43" t="n">
        <v>0</v>
      </c>
      <c r="G185" s="41" t="n">
        <v>11.5</v>
      </c>
      <c r="H185" s="42" t="n">
        <v>26.8</v>
      </c>
      <c r="I185" s="42" t="n">
        <v>19.92291666666667</v>
      </c>
      <c r="J185" s="43" t="n">
        <v>0</v>
      </c>
      <c r="K185" s="41" t="n">
        <v>14.5</v>
      </c>
      <c r="L185" s="42" t="n">
        <v>29.5</v>
      </c>
      <c r="M185" s="42" t="n">
        <v>22.21944444444446</v>
      </c>
      <c r="N185" s="43" t="n">
        <v>0</v>
      </c>
      <c r="O185" s="41" t="n"/>
      <c r="P185" s="42" t="n"/>
      <c r="Q185" s="42" t="n"/>
      <c r="R185" s="43" t="n"/>
      <c r="S185" s="41" t="n">
        <v>9.300000000000001</v>
      </c>
      <c r="T185" s="42" t="n">
        <v>26.7</v>
      </c>
      <c r="U185" s="42" t="n">
        <v>18.60694444444444</v>
      </c>
      <c r="V185" s="43" t="n">
        <v>0</v>
      </c>
      <c r="W185" s="41" t="n">
        <v>11.8</v>
      </c>
      <c r="X185" s="42" t="n">
        <v>28.1</v>
      </c>
      <c r="Y185" s="42" t="n">
        <v>20.3888888888889</v>
      </c>
      <c r="Z185" s="43" t="n">
        <v>0</v>
      </c>
      <c r="AA185" s="41" t="n">
        <v>14.8</v>
      </c>
      <c r="AB185" s="42" t="n">
        <v>28.1</v>
      </c>
      <c r="AC185" s="42" t="n">
        <v>20.70694444444445</v>
      </c>
      <c r="AD185" s="43" t="n">
        <v>0</v>
      </c>
      <c r="AE185" s="41" t="n">
        <v>13.4</v>
      </c>
      <c r="AF185" s="42" t="n">
        <v>26.8</v>
      </c>
      <c r="AG185" s="42" t="n">
        <v>20.08541666666666</v>
      </c>
      <c r="AH185" s="43" t="n">
        <v>0</v>
      </c>
      <c r="AI185" s="41" t="n">
        <v>8.9</v>
      </c>
      <c r="AJ185" s="42" t="n">
        <v>26.2</v>
      </c>
      <c r="AK185" s="42" t="n">
        <v>18.56944444444445</v>
      </c>
      <c r="AL185" s="43" t="n">
        <v>0</v>
      </c>
      <c r="AM185" s="41" t="n">
        <v>12.3</v>
      </c>
      <c r="AN185" s="42" t="n">
        <v>27.6</v>
      </c>
      <c r="AO185" s="42" t="n">
        <v>19.71805555555555</v>
      </c>
      <c r="AP185" s="43" t="n">
        <v>0</v>
      </c>
    </row>
    <row r="186">
      <c r="A186" s="50">
        <f>A185+1</f>
        <v/>
      </c>
      <c r="B186" s="25" t="n">
        <v>42544</v>
      </c>
      <c r="C186" s="41" t="n">
        <v>18</v>
      </c>
      <c r="D186" s="42" t="n">
        <v>29.9</v>
      </c>
      <c r="E186" s="42" t="n">
        <v>23.86180555555556</v>
      </c>
      <c r="F186" s="43" t="n">
        <v>0</v>
      </c>
      <c r="G186" s="41" t="n">
        <v>13.5</v>
      </c>
      <c r="H186" s="42" t="n">
        <v>29.1</v>
      </c>
      <c r="I186" s="42" t="n">
        <v>22.19444444444445</v>
      </c>
      <c r="J186" s="43" t="n">
        <v>0</v>
      </c>
      <c r="K186" s="41" t="n">
        <v>15.7</v>
      </c>
      <c r="L186" s="42" t="n">
        <v>31.8</v>
      </c>
      <c r="M186" s="42" t="n">
        <v>23.70972222222223</v>
      </c>
      <c r="N186" s="43" t="n">
        <v>0</v>
      </c>
      <c r="O186" s="41" t="n"/>
      <c r="P186" s="42" t="n"/>
      <c r="Q186" s="42" t="n"/>
      <c r="R186" s="43" t="n"/>
      <c r="S186" s="41" t="n">
        <v>9</v>
      </c>
      <c r="T186" s="42" t="n">
        <v>29</v>
      </c>
      <c r="U186" s="42" t="n">
        <v>20.16041666666667</v>
      </c>
      <c r="V186" s="43" t="n">
        <v>0</v>
      </c>
      <c r="W186" s="41" t="n">
        <v>13.3</v>
      </c>
      <c r="X186" s="42" t="n">
        <v>30.5</v>
      </c>
      <c r="Y186" s="42" t="n">
        <v>22.26944444444445</v>
      </c>
      <c r="Z186" s="43" t="n">
        <v>0</v>
      </c>
      <c r="AA186" s="41" t="n">
        <v>16.6</v>
      </c>
      <c r="AB186" s="42" t="n">
        <v>30.9</v>
      </c>
      <c r="AC186" s="42" t="n">
        <v>23.33680555555555</v>
      </c>
      <c r="AD186" s="43" t="n">
        <v>0</v>
      </c>
      <c r="AE186" s="41" t="n">
        <v>15.1</v>
      </c>
      <c r="AF186" s="42" t="n">
        <v>29.8</v>
      </c>
      <c r="AG186" s="42" t="n">
        <v>22.575</v>
      </c>
      <c r="AH186" s="43" t="n">
        <v>0</v>
      </c>
      <c r="AI186" s="41" t="n">
        <v>10.7</v>
      </c>
      <c r="AJ186" s="42" t="n">
        <v>28.4</v>
      </c>
      <c r="AK186" s="42" t="n">
        <v>20.67708333333333</v>
      </c>
      <c r="AL186" s="43" t="n">
        <v>0</v>
      </c>
      <c r="AM186" s="41" t="n">
        <v>12</v>
      </c>
      <c r="AN186" s="42" t="n">
        <v>29.8</v>
      </c>
      <c r="AO186" s="42" t="n">
        <v>21.45277777777778</v>
      </c>
      <c r="AP186" s="43" t="n">
        <v>0</v>
      </c>
    </row>
    <row r="187">
      <c r="A187" s="50">
        <f>A186+1</f>
        <v/>
      </c>
      <c r="B187" s="25" t="n">
        <v>42545</v>
      </c>
      <c r="C187" s="41" t="n">
        <v>20.2</v>
      </c>
      <c r="D187" s="42" t="n">
        <v>30.2</v>
      </c>
      <c r="E187" s="42" t="n">
        <v>25.07291666666666</v>
      </c>
      <c r="F187" s="43" t="n">
        <v>0</v>
      </c>
      <c r="G187" s="41" t="n">
        <v>15.5</v>
      </c>
      <c r="H187" s="42" t="n">
        <v>26.1</v>
      </c>
      <c r="I187" s="42" t="n">
        <v>21.08402777777778</v>
      </c>
      <c r="J187" s="43" t="n">
        <v>0</v>
      </c>
      <c r="K187" s="41" t="n">
        <v>18.3</v>
      </c>
      <c r="L187" s="42" t="n">
        <v>31.1</v>
      </c>
      <c r="M187" s="42" t="n">
        <v>24.49305555555556</v>
      </c>
      <c r="N187" s="43" t="n">
        <v>0</v>
      </c>
      <c r="O187" s="41" t="n"/>
      <c r="P187" s="42" t="n"/>
      <c r="Q187" s="42" t="n"/>
      <c r="R187" s="43" t="n"/>
      <c r="S187" s="41" t="n">
        <v>8.9</v>
      </c>
      <c r="T187" s="42" t="n">
        <v>26.2</v>
      </c>
      <c r="U187" s="42" t="n">
        <v>19.30972222222222</v>
      </c>
      <c r="V187" s="43" t="n">
        <v>0</v>
      </c>
      <c r="W187" s="41" t="n">
        <v>14.2</v>
      </c>
      <c r="X187" s="42" t="n">
        <v>26.9</v>
      </c>
      <c r="Y187" s="42" t="n">
        <v>21.24583333333332</v>
      </c>
      <c r="Z187" s="43" t="n">
        <v>0</v>
      </c>
      <c r="AA187" s="41" t="n">
        <v>17.9</v>
      </c>
      <c r="AB187" s="42" t="n">
        <v>30.2</v>
      </c>
      <c r="AC187" s="42" t="n">
        <v>24.56597222222223</v>
      </c>
      <c r="AD187" s="43" t="n">
        <v>0</v>
      </c>
      <c r="AE187" s="41" t="n">
        <v>17</v>
      </c>
      <c r="AF187" s="42" t="n">
        <v>28.8</v>
      </c>
      <c r="AG187" s="42" t="n">
        <v>23.15555555555556</v>
      </c>
      <c r="AH187" s="43" t="n">
        <v>0</v>
      </c>
      <c r="AI187" s="41" t="n">
        <v>10.8</v>
      </c>
      <c r="AJ187" s="42" t="n">
        <v>27</v>
      </c>
      <c r="AK187" s="42" t="n">
        <v>19.86736111111112</v>
      </c>
      <c r="AL187" s="43" t="n">
        <v>0</v>
      </c>
      <c r="AM187" s="41" t="n">
        <v>13.9</v>
      </c>
      <c r="AN187" s="42" t="n">
        <v>28.9</v>
      </c>
      <c r="AO187" s="42" t="n">
        <v>21.88541666666666</v>
      </c>
      <c r="AP187" s="43" t="n">
        <v>0</v>
      </c>
    </row>
    <row r="188">
      <c r="A188" s="50">
        <f>A187+1</f>
        <v/>
      </c>
      <c r="B188" s="25" t="n">
        <v>42546</v>
      </c>
      <c r="C188" s="41" t="n">
        <v>14.9</v>
      </c>
      <c r="D188" s="42" t="n">
        <v>22.1</v>
      </c>
      <c r="E188" s="42" t="n">
        <v>18.77430555555556</v>
      </c>
      <c r="F188" s="43" t="n">
        <v>0</v>
      </c>
      <c r="G188" s="41" t="n">
        <v>8</v>
      </c>
      <c r="H188" s="42" t="n">
        <v>19.4</v>
      </c>
      <c r="I188" s="42" t="n">
        <v>14.18055555555555</v>
      </c>
      <c r="J188" s="43" t="n">
        <v>0</v>
      </c>
      <c r="K188" s="41" t="n">
        <v>12.1</v>
      </c>
      <c r="L188" s="42" t="n">
        <v>22.5</v>
      </c>
      <c r="M188" s="42" t="n">
        <v>18.64305555555556</v>
      </c>
      <c r="N188" s="43" t="n">
        <v>0</v>
      </c>
      <c r="O188" s="41" t="n"/>
      <c r="P188" s="42" t="n"/>
      <c r="Q188" s="42" t="n"/>
      <c r="R188" s="43" t="n"/>
      <c r="S188" s="41" t="n">
        <v>8.4</v>
      </c>
      <c r="T188" s="42" t="n">
        <v>18.6</v>
      </c>
      <c r="U188" s="42" t="n">
        <v>13.57777777777778</v>
      </c>
      <c r="V188" s="43" t="n">
        <v>0</v>
      </c>
      <c r="W188" s="41" t="n">
        <v>10.6</v>
      </c>
      <c r="X188" s="42" t="n">
        <v>20</v>
      </c>
      <c r="Y188" s="42" t="n">
        <v>15.24027777777777</v>
      </c>
      <c r="Z188" s="43" t="n">
        <v>0</v>
      </c>
      <c r="AA188" s="41" t="n">
        <v>15.3</v>
      </c>
      <c r="AB188" s="42" t="n">
        <v>22.1</v>
      </c>
      <c r="AC188" s="42" t="n">
        <v>18.68680555555554</v>
      </c>
      <c r="AD188" s="43" t="n">
        <v>0</v>
      </c>
      <c r="AE188" s="41" t="n">
        <v>12.6</v>
      </c>
      <c r="AF188" s="42" t="n">
        <v>21.2</v>
      </c>
      <c r="AG188" s="42" t="n">
        <v>16.78541666666668</v>
      </c>
      <c r="AH188" s="43" t="n">
        <v>0</v>
      </c>
      <c r="AI188" s="41" t="n">
        <v>10</v>
      </c>
      <c r="AJ188" s="42" t="n">
        <v>19.5</v>
      </c>
      <c r="AK188" s="42" t="n">
        <v>14.68402777777778</v>
      </c>
      <c r="AL188" s="43" t="n">
        <v>0</v>
      </c>
      <c r="AM188" s="41" t="n">
        <v>12.3</v>
      </c>
      <c r="AN188" s="42" t="n">
        <v>21</v>
      </c>
      <c r="AO188" s="42" t="n">
        <v>16.03750000000001</v>
      </c>
      <c r="AP188" s="43" t="n">
        <v>0</v>
      </c>
    </row>
    <row r="189">
      <c r="A189" s="50">
        <f>A188+1</f>
        <v/>
      </c>
      <c r="B189" s="25" t="n">
        <v>42547</v>
      </c>
      <c r="C189" s="41" t="n">
        <v>12.5</v>
      </c>
      <c r="D189" s="42" t="n">
        <v>22.2</v>
      </c>
      <c r="E189" s="42" t="n">
        <v>17.39791666666666</v>
      </c>
      <c r="F189" s="43" t="n">
        <v>0</v>
      </c>
      <c r="G189" s="41" t="n">
        <v>6.2</v>
      </c>
      <c r="H189" s="42" t="n">
        <v>16.6</v>
      </c>
      <c r="I189" s="42" t="n">
        <v>11.65694444444444</v>
      </c>
      <c r="J189" s="43" t="n">
        <v>8.343055555555559</v>
      </c>
      <c r="K189" s="41" t="n">
        <v>11.7</v>
      </c>
      <c r="L189" s="42" t="n">
        <v>21.9</v>
      </c>
      <c r="M189" s="42" t="n">
        <v>17.24791666666667</v>
      </c>
      <c r="N189" s="43" t="n">
        <v>0</v>
      </c>
      <c r="O189" s="41" t="n"/>
      <c r="P189" s="42" t="n"/>
      <c r="Q189" s="42" t="n"/>
      <c r="R189" s="43" t="n"/>
      <c r="S189" s="41" t="n">
        <v>5.4</v>
      </c>
      <c r="T189" s="42" t="n">
        <v>16.4</v>
      </c>
      <c r="U189" s="42" t="n">
        <v>11.09444444444444</v>
      </c>
      <c r="V189" s="43" t="n">
        <v>8.905555555555559</v>
      </c>
      <c r="W189" s="41" t="n">
        <v>5.5</v>
      </c>
      <c r="X189" s="42" t="n">
        <v>16.4</v>
      </c>
      <c r="Y189" s="42" t="n">
        <v>11.89097222222222</v>
      </c>
      <c r="Z189" s="43" t="n">
        <v>8.109027777777783</v>
      </c>
      <c r="AA189" s="41" t="n">
        <v>10.5</v>
      </c>
      <c r="AB189" s="42" t="n">
        <v>20.9</v>
      </c>
      <c r="AC189" s="42" t="n">
        <v>16.29097222222222</v>
      </c>
      <c r="AD189" s="43" t="n">
        <v>0</v>
      </c>
      <c r="AE189" s="41" t="n">
        <v>8.1</v>
      </c>
      <c r="AF189" s="42" t="n">
        <v>18.2</v>
      </c>
      <c r="AG189" s="42" t="n">
        <v>14.00208333333333</v>
      </c>
      <c r="AH189" s="43" t="n">
        <v>0</v>
      </c>
      <c r="AI189" s="41" t="n">
        <v>4.3</v>
      </c>
      <c r="AJ189" s="42" t="n">
        <v>16.7</v>
      </c>
      <c r="AK189" s="42" t="n">
        <v>11.21527777777778</v>
      </c>
      <c r="AL189" s="43" t="n">
        <v>8.784722222222221</v>
      </c>
      <c r="AM189" s="41" t="n">
        <v>9.1</v>
      </c>
      <c r="AN189" s="42" t="n">
        <v>18.6</v>
      </c>
      <c r="AO189" s="42" t="n">
        <v>13.95208333333333</v>
      </c>
      <c r="AP189" s="43" t="n">
        <v>0</v>
      </c>
    </row>
    <row r="190">
      <c r="A190" s="50">
        <f>A189+1</f>
        <v/>
      </c>
      <c r="B190" s="25" t="n">
        <v>42548</v>
      </c>
      <c r="C190" s="41" t="n">
        <v>14</v>
      </c>
      <c r="D190" s="42" t="n">
        <v>22.3</v>
      </c>
      <c r="E190" s="42" t="n">
        <v>18.25625</v>
      </c>
      <c r="F190" s="43" t="n">
        <v>0</v>
      </c>
      <c r="G190" s="41" t="n">
        <v>6.5</v>
      </c>
      <c r="H190" s="42" t="n">
        <v>18.7</v>
      </c>
      <c r="I190" s="42" t="n">
        <v>12.55</v>
      </c>
      <c r="J190" s="43" t="n">
        <v>0</v>
      </c>
      <c r="K190" s="41" t="n">
        <v>11.3</v>
      </c>
      <c r="L190" s="42" t="n">
        <v>22.4</v>
      </c>
      <c r="M190" s="42" t="n">
        <v>17.88263888888889</v>
      </c>
      <c r="N190" s="43" t="n">
        <v>0</v>
      </c>
      <c r="O190" s="41" t="n"/>
      <c r="P190" s="42" t="n"/>
      <c r="Q190" s="42" t="n"/>
      <c r="R190" s="43" t="n"/>
      <c r="S190" s="41" t="n">
        <v>3.2</v>
      </c>
      <c r="T190" s="42" t="n">
        <v>18.2</v>
      </c>
      <c r="U190" s="42" t="n">
        <v>11.23263888888888</v>
      </c>
      <c r="V190" s="43" t="n">
        <v>8.767361111111116</v>
      </c>
      <c r="W190" s="41" t="n">
        <v>5.8</v>
      </c>
      <c r="X190" s="42" t="n">
        <v>18.8</v>
      </c>
      <c r="Y190" s="42" t="n">
        <v>12.55208333333333</v>
      </c>
      <c r="Z190" s="43" t="n">
        <v>0</v>
      </c>
      <c r="AA190" s="41" t="n">
        <v>12.6</v>
      </c>
      <c r="AB190" s="42" t="n">
        <v>22.2</v>
      </c>
      <c r="AC190" s="42" t="n">
        <v>17.75416666666666</v>
      </c>
      <c r="AD190" s="43" t="n">
        <v>0</v>
      </c>
      <c r="AE190" s="41" t="n">
        <v>11</v>
      </c>
      <c r="AF190" s="42" t="n">
        <v>20.1</v>
      </c>
      <c r="AG190" s="42" t="n">
        <v>15.225</v>
      </c>
      <c r="AH190" s="43" t="n">
        <v>0</v>
      </c>
      <c r="AI190" s="41" t="n">
        <v>4.5</v>
      </c>
      <c r="AJ190" s="42" t="n">
        <v>18.3</v>
      </c>
      <c r="AK190" s="42" t="n">
        <v>11.97777777777778</v>
      </c>
      <c r="AL190" s="43" t="n">
        <v>8.022222222222224</v>
      </c>
      <c r="AM190" s="41" t="n">
        <v>7.3</v>
      </c>
      <c r="AN190" s="42" t="n">
        <v>20.2</v>
      </c>
      <c r="AO190" s="42" t="n">
        <v>14.36041666666667</v>
      </c>
      <c r="AP190" s="43" t="n">
        <v>0</v>
      </c>
    </row>
    <row r="191">
      <c r="A191" s="50">
        <f>A190+1</f>
        <v/>
      </c>
      <c r="B191" s="25" t="n">
        <v>42549</v>
      </c>
      <c r="C191" s="41" t="n">
        <v>13.1</v>
      </c>
      <c r="D191" s="42" t="n">
        <v>24.9</v>
      </c>
      <c r="E191" s="42" t="n">
        <v>19.50972222222222</v>
      </c>
      <c r="F191" s="43" t="n">
        <v>0</v>
      </c>
      <c r="G191" s="41" t="n">
        <v>7.4</v>
      </c>
      <c r="H191" s="42" t="n">
        <v>20.5</v>
      </c>
      <c r="I191" s="42" t="n">
        <v>14.57986111111111</v>
      </c>
      <c r="J191" s="43" t="n">
        <v>0</v>
      </c>
      <c r="K191" s="41" t="n">
        <v>10.5</v>
      </c>
      <c r="L191" s="42" t="n">
        <v>25.1</v>
      </c>
      <c r="M191" s="42" t="n">
        <v>18.82291666666667</v>
      </c>
      <c r="N191" s="43" t="n">
        <v>0</v>
      </c>
      <c r="O191" s="41" t="n"/>
      <c r="P191" s="42" t="n"/>
      <c r="Q191" s="42" t="n"/>
      <c r="R191" s="43" t="n"/>
      <c r="S191" s="41" t="n">
        <v>4.1</v>
      </c>
      <c r="T191" s="42" t="n">
        <v>20.2</v>
      </c>
      <c r="U191" s="42" t="n">
        <v>12.98263888888889</v>
      </c>
      <c r="V191" s="43" t="n">
        <v>0</v>
      </c>
      <c r="W191" s="41" t="n">
        <v>6.7</v>
      </c>
      <c r="X191" s="42" t="n">
        <v>20.3</v>
      </c>
      <c r="Y191" s="42" t="n">
        <v>14.23194444444444</v>
      </c>
      <c r="Z191" s="43" t="n">
        <v>0</v>
      </c>
      <c r="AA191" s="41" t="n">
        <v>11.6</v>
      </c>
      <c r="AB191" s="42" t="n">
        <v>24.2</v>
      </c>
      <c r="AC191" s="42" t="n">
        <v>18.54236111111111</v>
      </c>
      <c r="AD191" s="43" t="n">
        <v>0</v>
      </c>
      <c r="AE191" s="41" t="n">
        <v>9.6</v>
      </c>
      <c r="AF191" s="42" t="n">
        <v>22</v>
      </c>
      <c r="AG191" s="42" t="n">
        <v>16.45138888888889</v>
      </c>
      <c r="AH191" s="43" t="n">
        <v>0</v>
      </c>
      <c r="AI191" s="41" t="n">
        <v>3.9</v>
      </c>
      <c r="AJ191" s="42" t="n">
        <v>19.8</v>
      </c>
      <c r="AK191" s="42" t="n">
        <v>13.04166666666667</v>
      </c>
      <c r="AL191" s="43" t="n">
        <v>0</v>
      </c>
      <c r="AM191" s="41" t="n">
        <v>7.2</v>
      </c>
      <c r="AN191" s="42" t="n">
        <v>23.4</v>
      </c>
      <c r="AO191" s="42" t="n">
        <v>15.54375</v>
      </c>
      <c r="AP191" s="43" t="n">
        <v>0</v>
      </c>
    </row>
    <row r="192">
      <c r="A192" s="50">
        <f>A191+1</f>
        <v/>
      </c>
      <c r="B192" s="25" t="n">
        <v>42550</v>
      </c>
      <c r="C192" s="41" t="n">
        <v>18.7</v>
      </c>
      <c r="D192" s="42" t="n">
        <v>27.9</v>
      </c>
      <c r="E192" s="42" t="n">
        <v>22.40694444444445</v>
      </c>
      <c r="F192" s="43" t="n">
        <v>0</v>
      </c>
      <c r="G192" s="41" t="n">
        <v>11</v>
      </c>
      <c r="H192" s="42" t="n">
        <v>22.5</v>
      </c>
      <c r="I192" s="42" t="n">
        <v>17.30694444444445</v>
      </c>
      <c r="J192" s="43" t="n">
        <v>0</v>
      </c>
      <c r="K192" s="41" t="n">
        <v>17.4</v>
      </c>
      <c r="L192" s="42" t="n">
        <v>27.5</v>
      </c>
      <c r="M192" s="42" t="n">
        <v>22.08055555555556</v>
      </c>
      <c r="N192" s="43" t="n">
        <v>0</v>
      </c>
      <c r="O192" s="41" t="n"/>
      <c r="P192" s="42" t="n"/>
      <c r="Q192" s="42" t="n"/>
      <c r="R192" s="43" t="n"/>
      <c r="S192" s="41" t="n">
        <v>11.5</v>
      </c>
      <c r="T192" s="42" t="n">
        <v>21.6</v>
      </c>
      <c r="U192" s="42" t="n">
        <v>16.42847222222223</v>
      </c>
      <c r="V192" s="43" t="n">
        <v>0</v>
      </c>
      <c r="W192" s="41" t="n">
        <v>11</v>
      </c>
      <c r="X192" s="42" t="n">
        <v>22.8</v>
      </c>
      <c r="Y192" s="42" t="n">
        <v>17.15416666666667</v>
      </c>
      <c r="Z192" s="43" t="n">
        <v>0</v>
      </c>
      <c r="AA192" s="41" t="n">
        <v>16.9</v>
      </c>
      <c r="AB192" s="42" t="n">
        <v>27.2</v>
      </c>
      <c r="AC192" s="42" t="n">
        <v>22.16944444444443</v>
      </c>
      <c r="AD192" s="43" t="n">
        <v>0</v>
      </c>
      <c r="AE192" s="41" t="n">
        <v>15.5</v>
      </c>
      <c r="AF192" s="42" t="n">
        <v>24.2</v>
      </c>
      <c r="AG192" s="42" t="n">
        <v>19.76111111111111</v>
      </c>
      <c r="AH192" s="43" t="n">
        <v>0</v>
      </c>
      <c r="AI192" s="41" t="n">
        <v>9.300000000000001</v>
      </c>
      <c r="AJ192" s="42" t="n">
        <v>22.2</v>
      </c>
      <c r="AK192" s="42" t="n">
        <v>16.45972222222223</v>
      </c>
      <c r="AL192" s="43" t="n">
        <v>0</v>
      </c>
      <c r="AM192" s="41" t="n">
        <v>11.4</v>
      </c>
      <c r="AN192" s="42" t="n">
        <v>25.3</v>
      </c>
      <c r="AO192" s="42" t="n">
        <v>18.79166666666666</v>
      </c>
      <c r="AP192" s="43" t="n">
        <v>0</v>
      </c>
    </row>
    <row r="193">
      <c r="A193" s="50">
        <f>A192+1</f>
        <v/>
      </c>
      <c r="B193" s="25" t="n">
        <v>42551</v>
      </c>
      <c r="C193" s="41" t="n">
        <v>16.9</v>
      </c>
      <c r="D193" s="42" t="n">
        <v>23.8</v>
      </c>
      <c r="E193" s="42" t="n">
        <v>20.39722222222223</v>
      </c>
      <c r="F193" s="43" t="n">
        <v>0</v>
      </c>
      <c r="G193" s="41" t="n">
        <v>12.9</v>
      </c>
      <c r="H193" s="42" t="n">
        <v>20.2</v>
      </c>
      <c r="I193" s="42" t="n">
        <v>15.70972222222223</v>
      </c>
      <c r="J193" s="43" t="n">
        <v>0</v>
      </c>
      <c r="K193" s="41" t="n">
        <v>16.2</v>
      </c>
      <c r="L193" s="42" t="n">
        <v>24.7</v>
      </c>
      <c r="M193" s="42" t="n">
        <v>20.27152777777777</v>
      </c>
      <c r="N193" s="43" t="n">
        <v>0</v>
      </c>
      <c r="O193" s="41" t="n"/>
      <c r="P193" s="42" t="n"/>
      <c r="Q193" s="42" t="n"/>
      <c r="R193" s="43" t="n"/>
      <c r="S193" s="41" t="n">
        <v>9.199999999999999</v>
      </c>
      <c r="T193" s="42" t="n">
        <v>20.1</v>
      </c>
      <c r="U193" s="42" t="n">
        <v>14.85416666666667</v>
      </c>
      <c r="V193" s="43" t="n">
        <v>0</v>
      </c>
      <c r="W193" s="41" t="n">
        <v>13.1</v>
      </c>
      <c r="X193" s="42" t="n">
        <v>20.7</v>
      </c>
      <c r="Y193" s="42" t="n">
        <v>16.25416666666667</v>
      </c>
      <c r="Z193" s="43" t="n">
        <v>0</v>
      </c>
      <c r="AA193" s="41" t="n">
        <v>17</v>
      </c>
      <c r="AB193" s="42" t="n">
        <v>24.1</v>
      </c>
      <c r="AC193" s="42" t="n">
        <v>20.34652777777779</v>
      </c>
      <c r="AD193" s="43" t="n">
        <v>0</v>
      </c>
      <c r="AE193" s="41" t="n">
        <v>15.8</v>
      </c>
      <c r="AF193" s="42" t="n">
        <v>21.9</v>
      </c>
      <c r="AG193" s="42" t="n">
        <v>18.21388888888889</v>
      </c>
      <c r="AH193" s="43" t="n">
        <v>0</v>
      </c>
      <c r="AI193" s="41" t="n">
        <v>11.2</v>
      </c>
      <c r="AJ193" s="42" t="n">
        <v>19</v>
      </c>
      <c r="AK193" s="42" t="n">
        <v>15.45069444444445</v>
      </c>
      <c r="AL193" s="43" t="n">
        <v>0</v>
      </c>
      <c r="AM193" s="41" t="n">
        <v>13.4</v>
      </c>
      <c r="AN193" s="42" t="n">
        <v>22.8</v>
      </c>
      <c r="AO193" s="42" t="n">
        <v>18.10555555555556</v>
      </c>
      <c r="AP193" s="43" t="n">
        <v>0</v>
      </c>
    </row>
    <row r="194">
      <c r="A194" s="50">
        <f>A193+1</f>
        <v/>
      </c>
      <c r="B194" s="25" t="n">
        <v>42552</v>
      </c>
      <c r="C194" s="41" t="n">
        <v>16.1</v>
      </c>
      <c r="D194" s="42" t="n">
        <v>26.8</v>
      </c>
      <c r="E194" s="42" t="n">
        <v>21.5625</v>
      </c>
      <c r="F194" s="43" t="n">
        <v>0</v>
      </c>
      <c r="G194" s="41" t="n">
        <v>11.4</v>
      </c>
      <c r="H194" s="42" t="n">
        <v>23.1</v>
      </c>
      <c r="I194" s="42" t="n">
        <v>16.91041666666667</v>
      </c>
      <c r="J194" s="43" t="n">
        <v>0</v>
      </c>
      <c r="K194" s="41" t="n">
        <v>13.6</v>
      </c>
      <c r="L194" s="42" t="n">
        <v>26.9</v>
      </c>
      <c r="M194" s="42" t="n">
        <v>20.82083333333334</v>
      </c>
      <c r="N194" s="43" t="n">
        <v>0</v>
      </c>
      <c r="O194" s="41" t="n"/>
      <c r="P194" s="42" t="n"/>
      <c r="Q194" s="42" t="n"/>
      <c r="R194" s="43" t="n"/>
      <c r="S194" s="41" t="n">
        <v>8.699999999999999</v>
      </c>
      <c r="T194" s="42" t="n">
        <v>22.8</v>
      </c>
      <c r="U194" s="42" t="n">
        <v>15.64166666666666</v>
      </c>
      <c r="V194" s="43" t="n">
        <v>0</v>
      </c>
      <c r="W194" s="41" t="n">
        <v>11.3</v>
      </c>
      <c r="X194" s="42" t="n">
        <v>23.1</v>
      </c>
      <c r="Y194" s="42" t="n">
        <v>16.96458333333334</v>
      </c>
      <c r="Z194" s="43" t="n">
        <v>0</v>
      </c>
      <c r="AA194" s="41" t="n">
        <v>15.3</v>
      </c>
      <c r="AB194" s="42" t="n">
        <v>26.9</v>
      </c>
      <c r="AC194" s="42" t="n">
        <v>20.78819444444445</v>
      </c>
      <c r="AD194" s="43" t="n">
        <v>0</v>
      </c>
      <c r="AE194" s="41" t="n">
        <v>13.1</v>
      </c>
      <c r="AF194" s="42" t="n">
        <v>23.8</v>
      </c>
      <c r="AG194" s="42" t="n">
        <v>18.84652777777778</v>
      </c>
      <c r="AH194" s="43" t="n">
        <v>0</v>
      </c>
      <c r="AI194" s="41" t="n">
        <v>10.3</v>
      </c>
      <c r="AJ194" s="42" t="n">
        <v>22.7</v>
      </c>
      <c r="AK194" s="42" t="n">
        <v>16.14375</v>
      </c>
      <c r="AL194" s="43" t="n">
        <v>0</v>
      </c>
      <c r="AM194" s="41" t="n">
        <v>12.3</v>
      </c>
      <c r="AN194" s="42" t="n">
        <v>25.6</v>
      </c>
      <c r="AO194" s="42" t="n">
        <v>18.43333333333334</v>
      </c>
      <c r="AP194" s="43" t="n">
        <v>0</v>
      </c>
    </row>
    <row r="195">
      <c r="A195" s="50">
        <f>A194+1</f>
        <v/>
      </c>
      <c r="B195" s="25" t="n">
        <v>42553</v>
      </c>
      <c r="C195" s="41" t="n">
        <v>15.4</v>
      </c>
      <c r="D195" s="42" t="n">
        <v>21.1</v>
      </c>
      <c r="E195" s="42" t="n">
        <v>18.36458333333333</v>
      </c>
      <c r="F195" s="43" t="n">
        <v>0</v>
      </c>
      <c r="G195" s="41" t="n">
        <v>6.3</v>
      </c>
      <c r="H195" s="42" t="n">
        <v>15.8</v>
      </c>
      <c r="I195" s="42" t="n">
        <v>12.27777777777777</v>
      </c>
      <c r="J195" s="43" t="n">
        <v>0</v>
      </c>
      <c r="K195" s="41" t="n">
        <v>14.8</v>
      </c>
      <c r="L195" s="42" t="n">
        <v>20.6</v>
      </c>
      <c r="M195" s="42" t="n">
        <v>18.17430555555556</v>
      </c>
      <c r="N195" s="43" t="n">
        <v>0</v>
      </c>
      <c r="O195" s="41" t="n"/>
      <c r="P195" s="42" t="n"/>
      <c r="Q195" s="42" t="n"/>
      <c r="R195" s="43" t="n"/>
      <c r="S195" s="41" t="n">
        <v>5.5</v>
      </c>
      <c r="T195" s="42" t="n">
        <v>15.2</v>
      </c>
      <c r="U195" s="42" t="n">
        <v>11.85972222222222</v>
      </c>
      <c r="V195" s="43" t="n">
        <v>8.140277777777785</v>
      </c>
      <c r="W195" s="41" t="n">
        <v>8.1</v>
      </c>
      <c r="X195" s="42" t="n">
        <v>15.9</v>
      </c>
      <c r="Y195" s="42" t="n">
        <v>13.26249999999999</v>
      </c>
      <c r="Z195" s="43" t="n">
        <v>0</v>
      </c>
      <c r="AA195" s="41" t="n">
        <v>14.9</v>
      </c>
      <c r="AB195" s="42" t="n">
        <v>20.7</v>
      </c>
      <c r="AC195" s="42" t="n">
        <v>18.02430555555556</v>
      </c>
      <c r="AD195" s="43" t="n">
        <v>0</v>
      </c>
      <c r="AE195" s="41" t="n">
        <v>12.4</v>
      </c>
      <c r="AF195" s="42" t="n">
        <v>19.1</v>
      </c>
      <c r="AG195" s="42" t="n">
        <v>15.66944444444444</v>
      </c>
      <c r="AH195" s="43" t="n">
        <v>0</v>
      </c>
      <c r="AI195" s="41" t="n">
        <v>6.1</v>
      </c>
      <c r="AJ195" s="42" t="n">
        <v>15.2</v>
      </c>
      <c r="AK195" s="42" t="n">
        <v>12.82083333333333</v>
      </c>
      <c r="AL195" s="43" t="n">
        <v>0</v>
      </c>
      <c r="AM195" s="41" t="n">
        <v>8.1</v>
      </c>
      <c r="AN195" s="42" t="n">
        <v>17.1</v>
      </c>
      <c r="AO195" s="42" t="n">
        <v>14.74236111111111</v>
      </c>
      <c r="AP195" s="43" t="n">
        <v>0</v>
      </c>
    </row>
    <row r="196">
      <c r="A196" s="50">
        <f>A195+1</f>
        <v/>
      </c>
      <c r="B196" s="25" t="n">
        <v>42554</v>
      </c>
      <c r="C196" s="41" t="n">
        <v>12.2</v>
      </c>
      <c r="D196" s="42" t="n">
        <v>22.8</v>
      </c>
      <c r="E196" s="42" t="n">
        <v>17.89444444444446</v>
      </c>
      <c r="F196" s="43" t="n">
        <v>0</v>
      </c>
      <c r="G196" s="41" t="n">
        <v>4.6</v>
      </c>
      <c r="H196" s="42" t="n">
        <v>18.6</v>
      </c>
      <c r="I196" s="42" t="n">
        <v>12.44027777777778</v>
      </c>
      <c r="J196" s="43" t="n">
        <v>0</v>
      </c>
      <c r="K196" s="41" t="n">
        <v>10.8</v>
      </c>
      <c r="L196" s="42" t="n">
        <v>23.6</v>
      </c>
      <c r="M196" s="42" t="n">
        <v>17.73680555555555</v>
      </c>
      <c r="N196" s="43" t="n">
        <v>0</v>
      </c>
      <c r="O196" s="41" t="n"/>
      <c r="P196" s="42" t="n"/>
      <c r="Q196" s="42" t="n"/>
      <c r="R196" s="43" t="n"/>
      <c r="S196" s="41" t="n">
        <v>2.1</v>
      </c>
      <c r="T196" s="42" t="n">
        <v>18.8</v>
      </c>
      <c r="U196" s="42" t="n">
        <v>11.31388888888888</v>
      </c>
      <c r="V196" s="43" t="n">
        <v>8.686111111111115</v>
      </c>
      <c r="W196" s="41" t="n">
        <v>4.2</v>
      </c>
      <c r="X196" s="42" t="n">
        <v>18.8</v>
      </c>
      <c r="Y196" s="42" t="n">
        <v>12.04236111111111</v>
      </c>
      <c r="Z196" s="43" t="n">
        <v>0</v>
      </c>
      <c r="AA196" s="41" t="n">
        <v>9.4</v>
      </c>
      <c r="AB196" s="42" t="n">
        <v>23.1</v>
      </c>
      <c r="AC196" s="42" t="n">
        <v>16.91180555555555</v>
      </c>
      <c r="AD196" s="43" t="n">
        <v>0</v>
      </c>
      <c r="AE196" s="41" t="n">
        <v>8.1</v>
      </c>
      <c r="AF196" s="42" t="n">
        <v>20.2</v>
      </c>
      <c r="AG196" s="42" t="n">
        <v>14.64236111111111</v>
      </c>
      <c r="AH196" s="43" t="n">
        <v>0</v>
      </c>
      <c r="AI196" s="41" t="n">
        <v>2.2</v>
      </c>
      <c r="AJ196" s="42" t="n">
        <v>18.4</v>
      </c>
      <c r="AK196" s="42" t="n">
        <v>11.15902777777777</v>
      </c>
      <c r="AL196" s="43" t="n">
        <v>8.840972222222225</v>
      </c>
      <c r="AM196" s="41" t="n">
        <v>4.5</v>
      </c>
      <c r="AN196" s="42" t="n">
        <v>21</v>
      </c>
      <c r="AO196" s="42" t="n">
        <v>13.44513888888889</v>
      </c>
      <c r="AP196" s="43" t="n">
        <v>0</v>
      </c>
    </row>
    <row r="197">
      <c r="A197" s="50">
        <f>A196+1</f>
        <v/>
      </c>
      <c r="B197" s="25" t="n">
        <v>42555</v>
      </c>
      <c r="C197" s="41" t="n">
        <v>13.4</v>
      </c>
      <c r="D197" s="42" t="n">
        <v>25</v>
      </c>
      <c r="E197" s="42" t="n">
        <v>19.61597222222224</v>
      </c>
      <c r="F197" s="43" t="n">
        <v>0</v>
      </c>
      <c r="G197" s="41" t="n">
        <v>7.1</v>
      </c>
      <c r="H197" s="42" t="n">
        <v>22.5</v>
      </c>
      <c r="I197" s="42" t="n">
        <v>15.13819444444444</v>
      </c>
      <c r="J197" s="43" t="n">
        <v>0</v>
      </c>
      <c r="K197" s="41" t="n">
        <v>10.6</v>
      </c>
      <c r="L197" s="42" t="n">
        <v>26.2</v>
      </c>
      <c r="M197" s="42" t="n">
        <v>19.06597222222222</v>
      </c>
      <c r="N197" s="43" t="n">
        <v>0</v>
      </c>
      <c r="O197" s="41" t="n"/>
      <c r="P197" s="42" t="n"/>
      <c r="Q197" s="42" t="n"/>
      <c r="R197" s="43" t="n"/>
      <c r="S197" s="41" t="n">
        <v>3.2</v>
      </c>
      <c r="T197" s="42" t="n">
        <v>22.7</v>
      </c>
      <c r="U197" s="42" t="n">
        <v>13.32222222222222</v>
      </c>
      <c r="V197" s="43" t="n">
        <v>0</v>
      </c>
      <c r="W197" s="41" t="n">
        <v>6.5</v>
      </c>
      <c r="X197" s="42" t="n">
        <v>21.7</v>
      </c>
      <c r="Y197" s="42" t="n">
        <v>14.94097222222222</v>
      </c>
      <c r="Z197" s="43" t="n">
        <v>0</v>
      </c>
      <c r="AA197" s="41" t="n">
        <v>11.5</v>
      </c>
      <c r="AB197" s="42" t="n">
        <v>25.1</v>
      </c>
      <c r="AC197" s="42" t="n">
        <v>18.56180555555555</v>
      </c>
      <c r="AD197" s="43" t="n">
        <v>0</v>
      </c>
      <c r="AE197" s="41" t="n">
        <v>9.5</v>
      </c>
      <c r="AF197" s="42" t="n">
        <v>23.5</v>
      </c>
      <c r="AG197" s="42" t="n">
        <v>17.12847222222222</v>
      </c>
      <c r="AH197" s="43" t="n">
        <v>0</v>
      </c>
      <c r="AI197" s="41" t="n">
        <v>4.7</v>
      </c>
      <c r="AJ197" s="42" t="n">
        <v>21.9</v>
      </c>
      <c r="AK197" s="42" t="n">
        <v>14.1875</v>
      </c>
      <c r="AL197" s="43" t="n">
        <v>0</v>
      </c>
      <c r="AM197" s="41" t="n">
        <v>6.4</v>
      </c>
      <c r="AN197" s="42" t="n">
        <v>23.8</v>
      </c>
      <c r="AO197" s="42" t="n">
        <v>15.86388888888888</v>
      </c>
      <c r="AP197" s="43" t="n">
        <v>0</v>
      </c>
    </row>
    <row r="198">
      <c r="A198" s="50">
        <f>A197+1</f>
        <v/>
      </c>
      <c r="B198" s="25" t="n">
        <v>42556</v>
      </c>
      <c r="C198" s="41" t="n">
        <v>16.3</v>
      </c>
      <c r="D198" s="42" t="n">
        <v>26.9</v>
      </c>
      <c r="E198" s="42" t="n">
        <v>21.32152777777777</v>
      </c>
      <c r="F198" s="43" t="n">
        <v>0</v>
      </c>
      <c r="G198" s="41" t="n">
        <v>10.1</v>
      </c>
      <c r="H198" s="42" t="n">
        <v>21.7</v>
      </c>
      <c r="I198" s="42" t="n">
        <v>15.93402777777778</v>
      </c>
      <c r="J198" s="43" t="n">
        <v>0</v>
      </c>
      <c r="K198" s="41" t="n">
        <v>13.3</v>
      </c>
      <c r="L198" s="42" t="n">
        <v>27.1</v>
      </c>
      <c r="M198" s="42" t="n">
        <v>20.44097222222221</v>
      </c>
      <c r="N198" s="43" t="n">
        <v>0</v>
      </c>
      <c r="O198" s="41" t="n"/>
      <c r="P198" s="42" t="n"/>
      <c r="Q198" s="42" t="n"/>
      <c r="R198" s="43" t="n"/>
      <c r="S198" s="41" t="n">
        <v>6.7</v>
      </c>
      <c r="T198" s="42" t="n">
        <v>21.6</v>
      </c>
      <c r="U198" s="42" t="n">
        <v>14.94444444444444</v>
      </c>
      <c r="V198" s="43" t="n">
        <v>0</v>
      </c>
      <c r="W198" s="41" t="n">
        <v>9.6</v>
      </c>
      <c r="X198" s="42" t="n">
        <v>21.3</v>
      </c>
      <c r="Y198" s="42" t="n">
        <v>15.81944444444444</v>
      </c>
      <c r="Z198" s="43" t="n">
        <v>0</v>
      </c>
      <c r="AA198" s="41" t="n">
        <v>14.8</v>
      </c>
      <c r="AB198" s="42" t="n">
        <v>26</v>
      </c>
      <c r="AC198" s="42" t="n">
        <v>20.59513888888888</v>
      </c>
      <c r="AD198" s="43" t="n">
        <v>0</v>
      </c>
      <c r="AE198" s="41" t="n">
        <v>12.5</v>
      </c>
      <c r="AF198" s="42" t="n">
        <v>23.8</v>
      </c>
      <c r="AG198" s="42" t="n">
        <v>18.44027777777777</v>
      </c>
      <c r="AH198" s="43" t="n">
        <v>0</v>
      </c>
      <c r="AI198" s="41" t="n">
        <v>7.6</v>
      </c>
      <c r="AJ198" s="42" t="n">
        <v>21.5</v>
      </c>
      <c r="AK198" s="42" t="n">
        <v>15.41180555555556</v>
      </c>
      <c r="AL198" s="43" t="n">
        <v>0</v>
      </c>
      <c r="AM198" s="41" t="n">
        <v>10</v>
      </c>
      <c r="AN198" s="42" t="n">
        <v>24.3</v>
      </c>
      <c r="AO198" s="42" t="n">
        <v>17.34236111111111</v>
      </c>
      <c r="AP198" s="43" t="n">
        <v>0</v>
      </c>
    </row>
    <row r="199">
      <c r="A199" s="50">
        <f>A198+1</f>
        <v/>
      </c>
      <c r="B199" s="25" t="n">
        <v>42557</v>
      </c>
      <c r="C199" s="41" t="n">
        <v>17</v>
      </c>
      <c r="D199" s="42" t="n">
        <v>25.6</v>
      </c>
      <c r="E199" s="42" t="n">
        <v>20.83819444444444</v>
      </c>
      <c r="F199" s="43" t="n">
        <v>0</v>
      </c>
      <c r="G199" s="41" t="n">
        <v>9.1</v>
      </c>
      <c r="H199" s="42" t="n">
        <v>20.2</v>
      </c>
      <c r="I199" s="42" t="n">
        <v>14.72916666666666</v>
      </c>
      <c r="J199" s="43" t="n">
        <v>0</v>
      </c>
      <c r="K199" s="41" t="n">
        <v>14.6</v>
      </c>
      <c r="L199" s="42" t="n">
        <v>25.4</v>
      </c>
      <c r="M199" s="42" t="n">
        <v>19.98263888888889</v>
      </c>
      <c r="N199" s="43" t="n">
        <v>0</v>
      </c>
      <c r="O199" s="41" t="n"/>
      <c r="P199" s="42" t="n"/>
      <c r="Q199" s="42" t="n"/>
      <c r="R199" s="43" t="n"/>
      <c r="S199" s="41" t="n">
        <v>5.2</v>
      </c>
      <c r="T199" s="42" t="n">
        <v>21</v>
      </c>
      <c r="U199" s="42" t="n">
        <v>13.52986111111111</v>
      </c>
      <c r="V199" s="43" t="n">
        <v>0</v>
      </c>
      <c r="W199" s="41" t="n">
        <v>9.9</v>
      </c>
      <c r="X199" s="42" t="n">
        <v>19.8</v>
      </c>
      <c r="Y199" s="42" t="n">
        <v>14.96944444444445</v>
      </c>
      <c r="Z199" s="43" t="n">
        <v>0</v>
      </c>
      <c r="AA199" s="41" t="n">
        <v>15.7</v>
      </c>
      <c r="AB199" s="42" t="n">
        <v>25.2</v>
      </c>
      <c r="AC199" s="42" t="n">
        <v>20.65208333333332</v>
      </c>
      <c r="AD199" s="43" t="n">
        <v>0</v>
      </c>
      <c r="AE199" s="41" t="n">
        <v>13.1</v>
      </c>
      <c r="AF199" s="42" t="n">
        <v>22.2</v>
      </c>
      <c r="AG199" s="42" t="n">
        <v>17.79027777777778</v>
      </c>
      <c r="AH199" s="43" t="n">
        <v>0</v>
      </c>
      <c r="AI199" s="41" t="n">
        <v>7.4</v>
      </c>
      <c r="AJ199" s="42" t="n">
        <v>20.2</v>
      </c>
      <c r="AK199" s="42" t="n">
        <v>14.48888888888889</v>
      </c>
      <c r="AL199" s="43" t="n">
        <v>0</v>
      </c>
      <c r="AM199" s="41" t="n">
        <v>9.4</v>
      </c>
      <c r="AN199" s="42" t="n">
        <v>23.2</v>
      </c>
      <c r="AO199" s="42" t="n">
        <v>16.53055555555555</v>
      </c>
      <c r="AP199" s="43" t="n">
        <v>0</v>
      </c>
    </row>
    <row r="200">
      <c r="A200" s="50">
        <f>A199+1</f>
        <v/>
      </c>
      <c r="B200" s="25" t="n">
        <v>42558</v>
      </c>
      <c r="C200" s="41" t="n">
        <v>15.2</v>
      </c>
      <c r="D200" s="42" t="n">
        <v>26.6</v>
      </c>
      <c r="E200" s="42" t="n">
        <v>21.44513888888889</v>
      </c>
      <c r="F200" s="43" t="n">
        <v>0</v>
      </c>
      <c r="G200" s="41" t="n">
        <v>7.2</v>
      </c>
      <c r="H200" s="42" t="n">
        <v>24.3</v>
      </c>
      <c r="I200" s="42" t="n">
        <v>16.15416666666667</v>
      </c>
      <c r="J200" s="43" t="n">
        <v>0</v>
      </c>
      <c r="K200" s="41" t="n">
        <v>11.9</v>
      </c>
      <c r="L200" s="42" t="n">
        <v>27.6</v>
      </c>
      <c r="M200" s="42" t="n">
        <v>20.60208333333334</v>
      </c>
      <c r="N200" s="43" t="n">
        <v>0</v>
      </c>
      <c r="O200" s="41" t="n"/>
      <c r="P200" s="42" t="n"/>
      <c r="Q200" s="42" t="n"/>
      <c r="R200" s="43" t="n"/>
      <c r="S200" s="41" t="n">
        <v>3.2</v>
      </c>
      <c r="T200" s="42" t="n">
        <v>24.1</v>
      </c>
      <c r="U200" s="42" t="n">
        <v>14.22013888888889</v>
      </c>
      <c r="V200" s="43" t="n">
        <v>0</v>
      </c>
      <c r="W200" s="41" t="n">
        <v>6.7</v>
      </c>
      <c r="X200" s="42" t="n">
        <v>24.3</v>
      </c>
      <c r="Y200" s="42" t="n">
        <v>15.95833333333334</v>
      </c>
      <c r="Z200" s="43" t="n">
        <v>0</v>
      </c>
      <c r="AA200" s="41" t="n">
        <v>12.7</v>
      </c>
      <c r="AB200" s="42" t="n">
        <v>27.1</v>
      </c>
      <c r="AC200" s="42" t="n">
        <v>19.73124999999999</v>
      </c>
      <c r="AD200" s="43" t="n">
        <v>0</v>
      </c>
      <c r="AE200" s="41" t="n">
        <v>10.4</v>
      </c>
      <c r="AF200" s="42" t="n">
        <v>24.8</v>
      </c>
      <c r="AG200" s="42" t="n">
        <v>18.09722222222221</v>
      </c>
      <c r="AH200" s="43" t="n">
        <v>0</v>
      </c>
      <c r="AI200" s="41" t="n">
        <v>4.8</v>
      </c>
      <c r="AJ200" s="42" t="n">
        <v>23.3</v>
      </c>
      <c r="AK200" s="42" t="n">
        <v>15.17222222222223</v>
      </c>
      <c r="AL200" s="43" t="n">
        <v>0</v>
      </c>
      <c r="AM200" s="41" t="n">
        <v>7.1</v>
      </c>
      <c r="AN200" s="42" t="n">
        <v>26.1</v>
      </c>
      <c r="AO200" s="42" t="n">
        <v>17.00486111111112</v>
      </c>
      <c r="AP200" s="43" t="n">
        <v>0</v>
      </c>
    </row>
    <row r="201">
      <c r="A201" s="50">
        <f>A200+1</f>
        <v/>
      </c>
      <c r="B201" s="25" t="n">
        <v>42559</v>
      </c>
      <c r="C201" s="41" t="n">
        <v>17</v>
      </c>
      <c r="D201" s="42" t="n">
        <v>30.8</v>
      </c>
      <c r="E201" s="42" t="n">
        <v>23.36666666666666</v>
      </c>
      <c r="F201" s="43" t="n">
        <v>0</v>
      </c>
      <c r="G201" s="41" t="n">
        <v>11.2</v>
      </c>
      <c r="H201" s="42" t="n">
        <v>24.7</v>
      </c>
      <c r="I201" s="42" t="n">
        <v>18.51527777777779</v>
      </c>
      <c r="J201" s="43" t="n">
        <v>0</v>
      </c>
      <c r="K201" s="41" t="n">
        <v>12.6</v>
      </c>
      <c r="L201" s="42" t="n">
        <v>29.7</v>
      </c>
      <c r="M201" s="42" t="n">
        <v>22.10833333333334</v>
      </c>
      <c r="N201" s="43" t="n">
        <v>0</v>
      </c>
      <c r="O201" s="41" t="n"/>
      <c r="P201" s="42" t="n"/>
      <c r="Q201" s="42" t="n"/>
      <c r="R201" s="43" t="n"/>
      <c r="S201" s="41" t="n">
        <v>6.1</v>
      </c>
      <c r="T201" s="42" t="n">
        <v>24.3</v>
      </c>
      <c r="U201" s="42" t="n">
        <v>17.26666666666667</v>
      </c>
      <c r="V201" s="43" t="n">
        <v>0</v>
      </c>
      <c r="W201" s="41" t="n">
        <v>9.9</v>
      </c>
      <c r="X201" s="42" t="n">
        <v>25.4</v>
      </c>
      <c r="Y201" s="42" t="n">
        <v>17.95555555555555</v>
      </c>
      <c r="Z201" s="43" t="n">
        <v>0</v>
      </c>
      <c r="AA201" s="41" t="n">
        <v>14.6</v>
      </c>
      <c r="AB201" s="42" t="n">
        <v>29.4</v>
      </c>
      <c r="AC201" s="42" t="n">
        <v>22.24375000000001</v>
      </c>
      <c r="AD201" s="43" t="n">
        <v>0</v>
      </c>
      <c r="AE201" s="41" t="n">
        <v>12.8</v>
      </c>
      <c r="AF201" s="42" t="n">
        <v>26.5</v>
      </c>
      <c r="AG201" s="42" t="n">
        <v>20.11805555555555</v>
      </c>
      <c r="AH201" s="43" t="n">
        <v>0</v>
      </c>
      <c r="AI201" s="41" t="n">
        <v>7.5</v>
      </c>
      <c r="AJ201" s="42" t="n">
        <v>24.7</v>
      </c>
      <c r="AK201" s="42" t="n">
        <v>16.87986111111111</v>
      </c>
      <c r="AL201" s="43" t="n">
        <v>0</v>
      </c>
      <c r="AM201" s="41" t="n">
        <v>9.800000000000001</v>
      </c>
      <c r="AN201" s="42" t="n">
        <v>27.1</v>
      </c>
      <c r="AO201" s="42" t="n">
        <v>18.85833333333333</v>
      </c>
      <c r="AP201" s="43" t="n">
        <v>0</v>
      </c>
    </row>
    <row r="202">
      <c r="A202" s="50">
        <f>A201+1</f>
        <v/>
      </c>
      <c r="B202" s="25" t="n">
        <v>42560</v>
      </c>
      <c r="C202" s="41" t="n">
        <v>19.8</v>
      </c>
      <c r="D202" s="42" t="n">
        <v>29.5</v>
      </c>
      <c r="E202" s="42" t="n">
        <v>24.44999999999999</v>
      </c>
      <c r="F202" s="43" t="n">
        <v>0</v>
      </c>
      <c r="G202" s="41" t="n">
        <v>12.5</v>
      </c>
      <c r="H202" s="42" t="n">
        <v>24</v>
      </c>
      <c r="I202" s="42" t="n">
        <v>18.22291666666666</v>
      </c>
      <c r="J202" s="43" t="n">
        <v>0</v>
      </c>
      <c r="K202" s="41" t="n">
        <v>16.6</v>
      </c>
      <c r="L202" s="42" t="n">
        <v>29.5</v>
      </c>
      <c r="M202" s="42" t="n">
        <v>23.35069444444444</v>
      </c>
      <c r="N202" s="43" t="n">
        <v>0</v>
      </c>
      <c r="O202" s="41" t="n"/>
      <c r="P202" s="42" t="n"/>
      <c r="Q202" s="42" t="n"/>
      <c r="R202" s="43" t="n"/>
      <c r="S202" s="41" t="n">
        <v>8</v>
      </c>
      <c r="T202" s="42" t="n">
        <v>23.9</v>
      </c>
      <c r="U202" s="42" t="n">
        <v>16.80902777777779</v>
      </c>
      <c r="V202" s="43" t="n">
        <v>0</v>
      </c>
      <c r="W202" s="41" t="n">
        <v>12.1</v>
      </c>
      <c r="X202" s="42" t="n">
        <v>24.2</v>
      </c>
      <c r="Y202" s="42" t="n">
        <v>18.31666666666667</v>
      </c>
      <c r="Z202" s="43" t="n">
        <v>0</v>
      </c>
      <c r="AA202" s="41" t="n">
        <v>17.3</v>
      </c>
      <c r="AB202" s="42" t="n">
        <v>29.1</v>
      </c>
      <c r="AC202" s="42" t="n">
        <v>23.73680555555555</v>
      </c>
      <c r="AD202" s="43" t="n">
        <v>0</v>
      </c>
      <c r="AE202" s="41" t="n">
        <v>17</v>
      </c>
      <c r="AF202" s="42" t="n">
        <v>26.4</v>
      </c>
      <c r="AG202" s="42" t="n">
        <v>21.3875</v>
      </c>
      <c r="AH202" s="43" t="n">
        <v>0</v>
      </c>
      <c r="AI202" s="41" t="n">
        <v>9.800000000000001</v>
      </c>
      <c r="AJ202" s="42" t="n">
        <v>24.2</v>
      </c>
      <c r="AK202" s="42" t="n">
        <v>17.75902777777779</v>
      </c>
      <c r="AL202" s="43" t="n">
        <v>0</v>
      </c>
      <c r="AM202" s="41" t="n">
        <v>12.6</v>
      </c>
      <c r="AN202" s="42" t="n">
        <v>27</v>
      </c>
      <c r="AO202" s="42" t="n">
        <v>19.80833333333334</v>
      </c>
      <c r="AP202" s="43" t="n">
        <v>0</v>
      </c>
    </row>
    <row r="203">
      <c r="A203" s="50">
        <f>A202+1</f>
        <v/>
      </c>
      <c r="B203" s="25" t="n">
        <v>42561</v>
      </c>
      <c r="C203" s="41" t="n">
        <v>18</v>
      </c>
      <c r="D203" s="42" t="n">
        <v>32.3</v>
      </c>
      <c r="E203" s="42" t="n">
        <v>24.91597222222222</v>
      </c>
      <c r="F203" s="43" t="n">
        <v>0</v>
      </c>
      <c r="G203" s="41" t="n">
        <v>12.5</v>
      </c>
      <c r="H203" s="42" t="n">
        <v>28.8</v>
      </c>
      <c r="I203" s="42" t="n">
        <v>20.82986111111112</v>
      </c>
      <c r="J203" s="43" t="n">
        <v>0</v>
      </c>
      <c r="K203" s="41" t="n">
        <v>14.5</v>
      </c>
      <c r="L203" s="42" t="n">
        <v>31.6</v>
      </c>
      <c r="M203" s="42" t="n">
        <v>23.52430555555556</v>
      </c>
      <c r="N203" s="43" t="n">
        <v>0</v>
      </c>
      <c r="O203" s="41" t="n"/>
      <c r="P203" s="42" t="n"/>
      <c r="Q203" s="42" t="n"/>
      <c r="R203" s="43" t="n"/>
      <c r="S203" s="41" t="n">
        <v>6.2</v>
      </c>
      <c r="T203" s="42" t="n">
        <v>27.9</v>
      </c>
      <c r="U203" s="42" t="n">
        <v>18.41805555555557</v>
      </c>
      <c r="V203" s="43" t="n">
        <v>0</v>
      </c>
      <c r="W203" s="41" t="n">
        <v>11</v>
      </c>
      <c r="X203" s="42" t="n">
        <v>28.5</v>
      </c>
      <c r="Y203" s="42" t="n">
        <v>20.15902777777777</v>
      </c>
      <c r="Z203" s="43" t="n">
        <v>0</v>
      </c>
      <c r="AA203" s="41" t="n">
        <v>15.8</v>
      </c>
      <c r="AB203" s="42" t="n">
        <v>32.1</v>
      </c>
      <c r="AC203" s="42" t="n">
        <v>23.6701388888889</v>
      </c>
      <c r="AD203" s="43" t="n">
        <v>0</v>
      </c>
      <c r="AE203" s="41" t="n">
        <v>13.5</v>
      </c>
      <c r="AF203" s="42" t="n">
        <v>29</v>
      </c>
      <c r="AG203" s="42" t="n">
        <v>22.02083333333334</v>
      </c>
      <c r="AH203" s="43" t="n">
        <v>0</v>
      </c>
      <c r="AI203" s="41" t="n">
        <v>10</v>
      </c>
      <c r="AJ203" s="42" t="n">
        <v>27.5</v>
      </c>
      <c r="AK203" s="42" t="n">
        <v>19.37291666666668</v>
      </c>
      <c r="AL203" s="43" t="n">
        <v>0</v>
      </c>
      <c r="AM203" s="41" t="n">
        <v>10.4</v>
      </c>
      <c r="AN203" s="42" t="n">
        <v>30.6</v>
      </c>
      <c r="AO203" s="42" t="n">
        <v>20.77916666666666</v>
      </c>
      <c r="AP203" s="43" t="n">
        <v>0</v>
      </c>
    </row>
    <row r="204">
      <c r="A204" s="50">
        <f>A203+1</f>
        <v/>
      </c>
      <c r="B204" s="25" t="n">
        <v>42562</v>
      </c>
      <c r="C204" s="41" t="n">
        <v>19.4</v>
      </c>
      <c r="D204" s="42" t="n">
        <v>27.8</v>
      </c>
      <c r="E204" s="42" t="n">
        <v>22.48333333333333</v>
      </c>
      <c r="F204" s="43" t="n">
        <v>0</v>
      </c>
      <c r="G204" s="41" t="n">
        <v>15</v>
      </c>
      <c r="H204" s="42" t="n">
        <v>24.2</v>
      </c>
      <c r="I204" s="42" t="n">
        <v>18.66736111111111</v>
      </c>
      <c r="J204" s="43" t="n">
        <v>0</v>
      </c>
      <c r="K204" s="41" t="n">
        <v>17.5</v>
      </c>
      <c r="L204" s="42" t="n">
        <v>27.7</v>
      </c>
      <c r="M204" s="42" t="n">
        <v>21.6763888888889</v>
      </c>
      <c r="N204" s="43" t="n">
        <v>0</v>
      </c>
      <c r="O204" s="41" t="n"/>
      <c r="P204" s="42" t="n"/>
      <c r="Q204" s="42" t="n"/>
      <c r="R204" s="43" t="n"/>
      <c r="S204" s="41" t="n">
        <v>9.6</v>
      </c>
      <c r="T204" s="42" t="n">
        <v>23.6</v>
      </c>
      <c r="U204" s="42" t="n">
        <v>17.06597222222222</v>
      </c>
      <c r="V204" s="43" t="n">
        <v>0</v>
      </c>
      <c r="W204" s="41" t="n">
        <v>13.9</v>
      </c>
      <c r="X204" s="42" t="n">
        <v>24.2</v>
      </c>
      <c r="Y204" s="42" t="n">
        <v>18.67430555555555</v>
      </c>
      <c r="Z204" s="43" t="n">
        <v>0</v>
      </c>
      <c r="AA204" s="41" t="n">
        <v>19</v>
      </c>
      <c r="AB204" s="42" t="n">
        <v>26.7</v>
      </c>
      <c r="AC204" s="42" t="n">
        <v>22.17777777777779</v>
      </c>
      <c r="AD204" s="43" t="n">
        <v>0</v>
      </c>
      <c r="AE204" s="41" t="n">
        <v>17.4</v>
      </c>
      <c r="AF204" s="42" t="n">
        <v>25.1</v>
      </c>
      <c r="AG204" s="42" t="n">
        <v>21.0298611111111</v>
      </c>
      <c r="AH204" s="43" t="n">
        <v>0</v>
      </c>
      <c r="AI204" s="41" t="n">
        <v>12.2</v>
      </c>
      <c r="AJ204" s="42" t="n">
        <v>23.7</v>
      </c>
      <c r="AK204" s="42" t="n">
        <v>17.91180555555556</v>
      </c>
      <c r="AL204" s="43" t="n">
        <v>0</v>
      </c>
      <c r="AM204" s="41" t="n">
        <v>14</v>
      </c>
      <c r="AN204" s="42" t="n">
        <v>26.2</v>
      </c>
      <c r="AO204" s="42" t="n">
        <v>19.59930555555555</v>
      </c>
      <c r="AP204" s="43" t="n">
        <v>0</v>
      </c>
    </row>
    <row r="205">
      <c r="A205" s="50">
        <f>A204+1</f>
        <v/>
      </c>
      <c r="B205" s="25" t="n">
        <v>42563</v>
      </c>
      <c r="C205" s="41" t="n">
        <v>13.1</v>
      </c>
      <c r="D205" s="42" t="n">
        <v>20.5</v>
      </c>
      <c r="E205" s="42" t="n">
        <v>17.04513888888889</v>
      </c>
      <c r="F205" s="43" t="n">
        <v>0</v>
      </c>
      <c r="G205" s="41" t="n">
        <v>8.4</v>
      </c>
      <c r="H205" s="42" t="n">
        <v>15.7</v>
      </c>
      <c r="I205" s="42" t="n">
        <v>13.18680555555556</v>
      </c>
      <c r="J205" s="43" t="n">
        <v>0</v>
      </c>
      <c r="K205" s="41" t="n">
        <v>12.2</v>
      </c>
      <c r="L205" s="42" t="n">
        <v>19.9</v>
      </c>
      <c r="M205" s="42" t="n">
        <v>17.28819444444444</v>
      </c>
      <c r="N205" s="43" t="n">
        <v>0</v>
      </c>
      <c r="O205" s="41" t="n"/>
      <c r="P205" s="42" t="n"/>
      <c r="Q205" s="42" t="n"/>
      <c r="R205" s="43" t="n"/>
      <c r="S205" s="41" t="n">
        <v>6.8</v>
      </c>
      <c r="T205" s="42" t="n">
        <v>15.6</v>
      </c>
      <c r="U205" s="42" t="n">
        <v>12.75416666666666</v>
      </c>
      <c r="V205" s="43" t="n">
        <v>0</v>
      </c>
      <c r="W205" s="41" t="n">
        <v>10.6</v>
      </c>
      <c r="X205" s="42" t="n">
        <v>16.6</v>
      </c>
      <c r="Y205" s="42" t="n">
        <v>14.13402777777778</v>
      </c>
      <c r="Z205" s="43" t="n">
        <v>0</v>
      </c>
      <c r="AA205" s="41" t="n">
        <v>13</v>
      </c>
      <c r="AB205" s="42" t="n">
        <v>20.6</v>
      </c>
      <c r="AC205" s="42" t="n">
        <v>17.71319444444445</v>
      </c>
      <c r="AD205" s="43" t="n">
        <v>0</v>
      </c>
      <c r="AE205" s="41" t="n">
        <v>11.8</v>
      </c>
      <c r="AF205" s="42" t="n">
        <v>18.8</v>
      </c>
      <c r="AG205" s="42" t="n">
        <v>15.68263888888889</v>
      </c>
      <c r="AH205" s="43" t="n">
        <v>0</v>
      </c>
      <c r="AI205" s="41" t="n">
        <v>10</v>
      </c>
      <c r="AJ205" s="42" t="n">
        <v>16.1</v>
      </c>
      <c r="AK205" s="42" t="n">
        <v>13.66597222222222</v>
      </c>
      <c r="AL205" s="43" t="n">
        <v>0</v>
      </c>
      <c r="AM205" s="41" t="n">
        <v>11.6</v>
      </c>
      <c r="AN205" s="42" t="n">
        <v>17.9</v>
      </c>
      <c r="AO205" s="42" t="n">
        <v>15.60208333333333</v>
      </c>
      <c r="AP205" s="43" t="n">
        <v>0</v>
      </c>
    </row>
    <row r="206">
      <c r="A206" s="50">
        <f>A205+1</f>
        <v/>
      </c>
      <c r="B206" s="25" t="n">
        <v>42564</v>
      </c>
      <c r="C206" s="41" t="n">
        <v>12.3</v>
      </c>
      <c r="D206" s="42" t="n">
        <v>18.4</v>
      </c>
      <c r="E206" s="42" t="n">
        <v>15.07708333333333</v>
      </c>
      <c r="F206" s="43" t="n">
        <v>0</v>
      </c>
      <c r="G206" s="41" t="n">
        <v>7.3</v>
      </c>
      <c r="H206" s="42" t="n">
        <v>12</v>
      </c>
      <c r="I206" s="42" t="n">
        <v>9.835416666666664</v>
      </c>
      <c r="J206" s="43" t="n">
        <v>10.16458333333334</v>
      </c>
      <c r="K206" s="41" t="n">
        <v>11</v>
      </c>
      <c r="L206" s="42" t="n">
        <v>18.5</v>
      </c>
      <c r="M206" s="42" t="n">
        <v>14.70138888888889</v>
      </c>
      <c r="N206" s="43" t="n">
        <v>0</v>
      </c>
      <c r="O206" s="41" t="n"/>
      <c r="P206" s="42" t="n"/>
      <c r="Q206" s="42" t="n"/>
      <c r="R206" s="43" t="n"/>
      <c r="S206" s="41" t="n">
        <v>7.3</v>
      </c>
      <c r="T206" s="42" t="n">
        <v>12.4</v>
      </c>
      <c r="U206" s="42" t="n">
        <v>9.368749999999997</v>
      </c>
      <c r="V206" s="43" t="n">
        <v>10.63125</v>
      </c>
      <c r="W206" s="41" t="n">
        <v>7.7</v>
      </c>
      <c r="X206" s="42" t="n">
        <v>12.5</v>
      </c>
      <c r="Y206" s="42" t="n">
        <v>10.18194444444444</v>
      </c>
      <c r="Z206" s="43" t="n">
        <v>9.818055555555556</v>
      </c>
      <c r="AA206" s="41" t="n">
        <v>10.9</v>
      </c>
      <c r="AB206" s="42" t="n">
        <v>17.8</v>
      </c>
      <c r="AC206" s="42" t="n">
        <v>14.10208333333333</v>
      </c>
      <c r="AD206" s="43" t="n">
        <v>0</v>
      </c>
      <c r="AE206" s="41" t="inlineStr">
        <is>
          <t xml:space="preserve"> </t>
        </is>
      </c>
      <c r="AF206" s="42" t="inlineStr">
        <is>
          <t xml:space="preserve"> </t>
        </is>
      </c>
      <c r="AG206" s="42" t="n">
        <v>12.8</v>
      </c>
      <c r="AH206" s="43" t="n">
        <v>0</v>
      </c>
      <c r="AI206" s="41" t="n">
        <v>7.2</v>
      </c>
      <c r="AJ206" s="42" t="n">
        <v>12.2</v>
      </c>
      <c r="AK206" s="42" t="n">
        <v>9.731249999999999</v>
      </c>
      <c r="AL206" s="43" t="n">
        <v>10.26875</v>
      </c>
      <c r="AM206" s="41" t="n">
        <v>8.699999999999999</v>
      </c>
      <c r="AN206" s="42" t="n">
        <v>14.6</v>
      </c>
      <c r="AO206" s="42" t="n">
        <v>11.75625</v>
      </c>
      <c r="AP206" s="43" t="n">
        <v>8.24375</v>
      </c>
    </row>
    <row r="207">
      <c r="A207" s="50">
        <f>A206+1</f>
        <v/>
      </c>
      <c r="B207" s="25" t="n">
        <v>42565</v>
      </c>
      <c r="C207" s="41" t="n">
        <v>10.9</v>
      </c>
      <c r="D207" s="42" t="n">
        <v>16.5</v>
      </c>
      <c r="E207" s="42" t="n">
        <v>12.9625</v>
      </c>
      <c r="F207" s="43" t="n">
        <v>0</v>
      </c>
      <c r="G207" s="41" t="n">
        <v>6.6</v>
      </c>
      <c r="H207" s="42" t="n">
        <v>11.8</v>
      </c>
      <c r="I207" s="42" t="n">
        <v>8.318055555555553</v>
      </c>
      <c r="J207" s="43" t="n">
        <v>11.68194444444445</v>
      </c>
      <c r="K207" s="41" t="n">
        <v>9.699999999999999</v>
      </c>
      <c r="L207" s="42" t="n">
        <v>16.4</v>
      </c>
      <c r="M207" s="42" t="n">
        <v>12.71597222222223</v>
      </c>
      <c r="N207" s="43" t="n">
        <v>0</v>
      </c>
      <c r="O207" s="41" t="n"/>
      <c r="P207" s="42" t="n"/>
      <c r="Q207" s="42" t="n"/>
      <c r="R207" s="43" t="n"/>
      <c r="S207" s="41" t="n">
        <v>4.5</v>
      </c>
      <c r="T207" s="42" t="n">
        <v>12.2</v>
      </c>
      <c r="U207" s="42" t="n">
        <v>7.84652777777778</v>
      </c>
      <c r="V207" s="43" t="n">
        <v>12.15347222222222</v>
      </c>
      <c r="W207" s="41" t="n">
        <v>7</v>
      </c>
      <c r="X207" s="42" t="n">
        <v>11.4</v>
      </c>
      <c r="Y207" s="42" t="n">
        <v>8.68541666666667</v>
      </c>
      <c r="Z207" s="43" t="n">
        <v>11.31458333333333</v>
      </c>
      <c r="AA207" s="41" t="n">
        <v>10.6</v>
      </c>
      <c r="AB207" s="42" t="n">
        <v>15.8</v>
      </c>
      <c r="AC207" s="42" t="n">
        <v>12.63472222222222</v>
      </c>
      <c r="AD207" s="43" t="n">
        <v>0</v>
      </c>
      <c r="AE207" s="41" t="inlineStr">
        <is>
          <t xml:space="preserve"> </t>
        </is>
      </c>
      <c r="AF207" s="42" t="inlineStr">
        <is>
          <t xml:space="preserve"> </t>
        </is>
      </c>
      <c r="AG207" s="42" t="n">
        <v>11.3</v>
      </c>
      <c r="AH207" s="43" t="n">
        <v>8.699999999999999</v>
      </c>
      <c r="AI207" s="41" t="n">
        <v>6.9</v>
      </c>
      <c r="AJ207" s="42" t="n">
        <v>10.5</v>
      </c>
      <c r="AK207" s="42" t="n">
        <v>8.298611111111112</v>
      </c>
      <c r="AL207" s="43" t="n">
        <v>11.70138888888889</v>
      </c>
      <c r="AM207" s="41" t="n">
        <v>7.3</v>
      </c>
      <c r="AN207" s="42" t="n">
        <v>13.8</v>
      </c>
      <c r="AO207" s="42" t="n">
        <v>10.29791666666667</v>
      </c>
      <c r="AP207" s="43" t="n">
        <v>9.702083333333333</v>
      </c>
    </row>
    <row r="208">
      <c r="A208" s="50">
        <f>A207+1</f>
        <v/>
      </c>
      <c r="B208" s="25" t="n">
        <v>42566</v>
      </c>
      <c r="C208" s="41" t="n">
        <v>10.3</v>
      </c>
      <c r="D208" s="42" t="n">
        <v>19.8</v>
      </c>
      <c r="E208" s="42" t="n">
        <v>14.63263888888888</v>
      </c>
      <c r="F208" s="43" t="n">
        <v>0</v>
      </c>
      <c r="G208" s="41" t="n">
        <v>5.8</v>
      </c>
      <c r="H208" s="42" t="n">
        <v>13.9</v>
      </c>
      <c r="I208" s="42" t="n">
        <v>9.627083333333335</v>
      </c>
      <c r="J208" s="43" t="n">
        <v>10.37291666666667</v>
      </c>
      <c r="K208" s="41" t="n">
        <v>7.3</v>
      </c>
      <c r="L208" s="42" t="n">
        <v>19.8</v>
      </c>
      <c r="M208" s="42" t="n">
        <v>13.73472222222221</v>
      </c>
      <c r="N208" s="43" t="n">
        <v>0</v>
      </c>
      <c r="O208" s="41" t="n"/>
      <c r="P208" s="42" t="n"/>
      <c r="Q208" s="42" t="n"/>
      <c r="R208" s="43" t="n"/>
      <c r="S208" s="41" t="n">
        <v>0.9</v>
      </c>
      <c r="T208" s="42" t="n">
        <v>13.1</v>
      </c>
      <c r="U208" s="42" t="n">
        <v>8.490972222222219</v>
      </c>
      <c r="V208" s="43" t="n">
        <v>11.50902777777778</v>
      </c>
      <c r="W208" s="41" t="n">
        <v>6.1</v>
      </c>
      <c r="X208" s="42" t="n">
        <v>13.9</v>
      </c>
      <c r="Y208" s="42" t="n">
        <v>10.03125</v>
      </c>
      <c r="Z208" s="43" t="n">
        <v>9.968749999999996</v>
      </c>
      <c r="AA208" s="41" t="n">
        <v>10</v>
      </c>
      <c r="AB208" s="42" t="n">
        <v>18.6</v>
      </c>
      <c r="AC208" s="42" t="n">
        <v>14.28055555555556</v>
      </c>
      <c r="AD208" s="43" t="n">
        <v>0</v>
      </c>
      <c r="AE208" s="41" t="n">
        <v>7.6</v>
      </c>
      <c r="AF208" s="42" t="n">
        <v>16.3</v>
      </c>
      <c r="AG208" s="42" t="n">
        <v>11.76666666666666</v>
      </c>
      <c r="AH208" s="43" t="n">
        <v>8.233333333333338</v>
      </c>
      <c r="AI208" s="41" t="n">
        <v>5.1</v>
      </c>
      <c r="AJ208" s="42" t="n">
        <v>13.3</v>
      </c>
      <c r="AK208" s="42" t="n">
        <v>9.634027777777778</v>
      </c>
      <c r="AL208" s="43" t="n">
        <v>10.36597222222222</v>
      </c>
      <c r="AM208" s="41" t="n">
        <v>6.9</v>
      </c>
      <c r="AN208" s="42" t="n">
        <v>16.2</v>
      </c>
      <c r="AO208" s="42" t="n">
        <v>11.47291666666667</v>
      </c>
      <c r="AP208" s="43" t="n">
        <v>8.527083333333334</v>
      </c>
    </row>
    <row r="209">
      <c r="A209" s="50">
        <f>A208+1</f>
        <v/>
      </c>
      <c r="B209" s="25" t="n">
        <v>42567</v>
      </c>
      <c r="C209" s="41" t="n">
        <v>10.9</v>
      </c>
      <c r="D209" s="42" t="n">
        <v>22.2</v>
      </c>
      <c r="E209" s="42" t="n">
        <v>17.60138888888889</v>
      </c>
      <c r="F209" s="43" t="n">
        <v>0</v>
      </c>
      <c r="G209" s="41" t="n">
        <v>4.3</v>
      </c>
      <c r="H209" s="42" t="n">
        <v>18.5</v>
      </c>
      <c r="I209" s="42" t="n">
        <v>12.83472222222222</v>
      </c>
      <c r="J209" s="43" t="n">
        <v>0</v>
      </c>
      <c r="K209" s="41" t="n">
        <v>9.6</v>
      </c>
      <c r="L209" s="42" t="n">
        <v>22.5</v>
      </c>
      <c r="M209" s="42" t="n">
        <v>17.14999999999999</v>
      </c>
      <c r="N209" s="43" t="n">
        <v>0</v>
      </c>
      <c r="O209" s="41" t="n"/>
      <c r="P209" s="42" t="n"/>
      <c r="Q209" s="42" t="n"/>
      <c r="R209" s="43" t="n"/>
      <c r="S209" s="41" t="n">
        <v>-0.3</v>
      </c>
      <c r="T209" s="42" t="n">
        <v>18.1</v>
      </c>
      <c r="U209" s="42" t="n">
        <v>10.24791666666666</v>
      </c>
      <c r="V209" s="43" t="n">
        <v>9.752083333333339</v>
      </c>
      <c r="W209" s="41" t="n">
        <v>2.8</v>
      </c>
      <c r="X209" s="42" t="n">
        <v>19.6</v>
      </c>
      <c r="Y209" s="42" t="n">
        <v>11.88055555555555</v>
      </c>
      <c r="Z209" s="43" t="n">
        <v>8.119444444444447</v>
      </c>
      <c r="AA209" s="41" t="n">
        <v>10.2</v>
      </c>
      <c r="AB209" s="42" t="n">
        <v>21.9</v>
      </c>
      <c r="AC209" s="42" t="n">
        <v>16.40902777777778</v>
      </c>
      <c r="AD209" s="43" t="n">
        <v>0</v>
      </c>
      <c r="AE209" s="41" t="n">
        <v>8.6</v>
      </c>
      <c r="AF209" s="42" t="n">
        <v>19.2</v>
      </c>
      <c r="AG209" s="42" t="n">
        <v>14.70416666666667</v>
      </c>
      <c r="AH209" s="43" t="n">
        <v>0</v>
      </c>
      <c r="AI209" s="41" t="n">
        <v>3.8</v>
      </c>
      <c r="AJ209" s="42" t="n">
        <v>18.3</v>
      </c>
      <c r="AK209" s="42" t="n">
        <v>12.20347222222222</v>
      </c>
      <c r="AL209" s="43" t="n">
        <v>0</v>
      </c>
      <c r="AM209" s="41" t="n">
        <v>3.1</v>
      </c>
      <c r="AN209" s="42" t="n">
        <v>20.1</v>
      </c>
      <c r="AO209" s="42" t="n">
        <v>12.36875</v>
      </c>
      <c r="AP209" s="43" t="n">
        <v>0</v>
      </c>
    </row>
    <row r="210">
      <c r="A210" s="50">
        <f>A209+1</f>
        <v/>
      </c>
      <c r="B210" s="25" t="n">
        <v>42568</v>
      </c>
      <c r="C210" s="41" t="n">
        <v>13.8</v>
      </c>
      <c r="D210" s="42" t="n">
        <v>27.1</v>
      </c>
      <c r="E210" s="42" t="n">
        <v>20.88402777777778</v>
      </c>
      <c r="F210" s="43" t="n">
        <v>0</v>
      </c>
      <c r="G210" s="41" t="n">
        <v>8.800000000000001</v>
      </c>
      <c r="H210" s="42" t="n">
        <v>24.8</v>
      </c>
      <c r="I210" s="42" t="n">
        <v>17.06111111111112</v>
      </c>
      <c r="J210" s="43" t="n">
        <v>0</v>
      </c>
      <c r="K210" s="41" t="n">
        <v>10.9</v>
      </c>
      <c r="L210" s="42" t="n">
        <v>27.9</v>
      </c>
      <c r="M210" s="42" t="n">
        <v>20.20416666666666</v>
      </c>
      <c r="N210" s="43" t="n">
        <v>0</v>
      </c>
      <c r="O210" s="41" t="n"/>
      <c r="P210" s="42" t="n"/>
      <c r="Q210" s="42" t="n"/>
      <c r="R210" s="43" t="n"/>
      <c r="S210" s="41" t="n">
        <v>3</v>
      </c>
      <c r="T210" s="42" t="n">
        <v>24.5</v>
      </c>
      <c r="U210" s="42" t="n">
        <v>14.97083333333333</v>
      </c>
      <c r="V210" s="43" t="n">
        <v>0</v>
      </c>
      <c r="W210" s="41" t="n">
        <v>7.6</v>
      </c>
      <c r="X210" s="42" t="n">
        <v>25.4</v>
      </c>
      <c r="Y210" s="42" t="n">
        <v>16.73680555555555</v>
      </c>
      <c r="Z210" s="43" t="n">
        <v>0</v>
      </c>
      <c r="AA210" s="41" t="n">
        <v>12.1</v>
      </c>
      <c r="AB210" s="42" t="n">
        <v>27.8</v>
      </c>
      <c r="AC210" s="42" t="n">
        <v>19.67708333333333</v>
      </c>
      <c r="AD210" s="43" t="n">
        <v>0</v>
      </c>
      <c r="AE210" s="41" t="n">
        <v>9.9</v>
      </c>
      <c r="AF210" s="42" t="n">
        <v>25.1</v>
      </c>
      <c r="AG210" s="42" t="n">
        <v>18.58541666666666</v>
      </c>
      <c r="AH210" s="43" t="n">
        <v>0</v>
      </c>
      <c r="AI210" s="41" t="n">
        <v>9.300000000000001</v>
      </c>
      <c r="AJ210" s="42" t="n">
        <v>24.2</v>
      </c>
      <c r="AK210" s="42" t="n">
        <v>17.3</v>
      </c>
      <c r="AL210" s="43" t="n">
        <v>0</v>
      </c>
      <c r="AM210" s="41" t="n">
        <v>5.9</v>
      </c>
      <c r="AN210" s="42" t="n">
        <v>26.8</v>
      </c>
      <c r="AO210" s="42" t="n">
        <v>16.68541666666667</v>
      </c>
      <c r="AP210" s="43" t="n">
        <v>0</v>
      </c>
    </row>
    <row r="211">
      <c r="A211" s="50">
        <f>A210+1</f>
        <v/>
      </c>
      <c r="B211" s="25" t="n">
        <v>42569</v>
      </c>
      <c r="C211" s="41" t="n">
        <v>15.9</v>
      </c>
      <c r="D211" s="42" t="n">
        <v>29.1</v>
      </c>
      <c r="E211" s="42" t="n">
        <v>22.69236111111111</v>
      </c>
      <c r="F211" s="43" t="n">
        <v>0</v>
      </c>
      <c r="G211" s="41" t="n">
        <v>10.4</v>
      </c>
      <c r="H211" s="42" t="n">
        <v>26</v>
      </c>
      <c r="I211" s="42" t="n">
        <v>18.83194444444446</v>
      </c>
      <c r="J211" s="43" t="n">
        <v>0</v>
      </c>
      <c r="K211" s="41" t="n">
        <v>12.3</v>
      </c>
      <c r="L211" s="42" t="n">
        <v>30.5</v>
      </c>
      <c r="M211" s="42" t="n">
        <v>21.89444444444444</v>
      </c>
      <c r="N211" s="43" t="n">
        <v>0</v>
      </c>
      <c r="O211" s="41" t="n"/>
      <c r="P211" s="42" t="n"/>
      <c r="Q211" s="42" t="n"/>
      <c r="R211" s="43" t="n"/>
      <c r="S211" s="41" t="n">
        <v>3.8</v>
      </c>
      <c r="T211" s="42" t="n">
        <v>26.9</v>
      </c>
      <c r="U211" s="42" t="n">
        <v>15.82986111111111</v>
      </c>
      <c r="V211" s="43" t="n">
        <v>0</v>
      </c>
      <c r="W211" s="41" t="n">
        <v>8.800000000000001</v>
      </c>
      <c r="X211" s="42" t="n">
        <v>27.1</v>
      </c>
      <c r="Y211" s="42" t="n">
        <v>18.54027777777778</v>
      </c>
      <c r="Z211" s="43" t="n">
        <v>0</v>
      </c>
      <c r="AA211" s="41" t="n">
        <v>13.8</v>
      </c>
      <c r="AB211" s="42" t="n">
        <v>30.4</v>
      </c>
      <c r="AC211" s="42" t="n">
        <v>21.78888888888888</v>
      </c>
      <c r="AD211" s="43" t="n">
        <v>0</v>
      </c>
      <c r="AE211" s="41" t="n">
        <v>13.4</v>
      </c>
      <c r="AF211" s="42" t="n">
        <v>28.5</v>
      </c>
      <c r="AG211" s="42" t="n">
        <v>20.91458333333333</v>
      </c>
      <c r="AH211" s="43" t="n">
        <v>0</v>
      </c>
      <c r="AI211" s="41" t="n">
        <v>7.6</v>
      </c>
      <c r="AJ211" s="42" t="n">
        <v>25.9</v>
      </c>
      <c r="AK211" s="42" t="n">
        <v>17.61319444444445</v>
      </c>
      <c r="AL211" s="43" t="n">
        <v>0</v>
      </c>
      <c r="AM211" s="41" t="n">
        <v>8.5</v>
      </c>
      <c r="AN211" s="42" t="n">
        <v>29.2</v>
      </c>
      <c r="AO211" s="42" t="n">
        <v>19.16527777777777</v>
      </c>
      <c r="AP211" s="43" t="n">
        <v>0</v>
      </c>
    </row>
    <row r="212">
      <c r="A212" s="50">
        <f>A211+1</f>
        <v/>
      </c>
      <c r="B212" s="25" t="n">
        <v>42570</v>
      </c>
      <c r="C212" s="41" t="n">
        <v>17.5</v>
      </c>
      <c r="D212" s="42" t="n">
        <v>30.2</v>
      </c>
      <c r="E212" s="42" t="n">
        <v>23.89166666666667</v>
      </c>
      <c r="F212" s="43" t="n">
        <v>0</v>
      </c>
      <c r="G212" s="41" t="n">
        <v>11.2</v>
      </c>
      <c r="H212" s="42" t="n">
        <v>27.6</v>
      </c>
      <c r="I212" s="42" t="n">
        <v>20.52291666666667</v>
      </c>
      <c r="J212" s="43" t="n">
        <v>0</v>
      </c>
      <c r="K212" s="41" t="n">
        <v>13.8</v>
      </c>
      <c r="L212" s="42" t="n">
        <v>31.2</v>
      </c>
      <c r="M212" s="42" t="n">
        <v>22.95972222222222</v>
      </c>
      <c r="N212" s="43" t="n">
        <v>0</v>
      </c>
      <c r="O212" s="41" t="n"/>
      <c r="P212" s="42" t="n"/>
      <c r="Q212" s="42" t="n"/>
      <c r="R212" s="43" t="n"/>
      <c r="S212" s="41" t="n">
        <v>4.3</v>
      </c>
      <c r="T212" s="42" t="n">
        <v>27.9</v>
      </c>
      <c r="U212" s="42" t="n">
        <v>17.14930555555556</v>
      </c>
      <c r="V212" s="43" t="n">
        <v>0</v>
      </c>
      <c r="W212" s="41" t="n">
        <v>9.9</v>
      </c>
      <c r="X212" s="42" t="n">
        <v>28.7</v>
      </c>
      <c r="Y212" s="42" t="n">
        <v>20.14513888888888</v>
      </c>
      <c r="Z212" s="43" t="n">
        <v>0</v>
      </c>
      <c r="AA212" s="41" t="n">
        <v>15.5</v>
      </c>
      <c r="AB212" s="42" t="n">
        <v>31.3</v>
      </c>
      <c r="AC212" s="42" t="n">
        <v>23.07430555555555</v>
      </c>
      <c r="AD212" s="43" t="n">
        <v>0</v>
      </c>
      <c r="AE212" s="41" t="n">
        <v>14.2</v>
      </c>
      <c r="AF212" s="42" t="n">
        <v>28.5</v>
      </c>
      <c r="AG212" s="42" t="n">
        <v>21.77986111111112</v>
      </c>
      <c r="AH212" s="43" t="n">
        <v>0</v>
      </c>
      <c r="AI212" s="41" t="n">
        <v>8.1</v>
      </c>
      <c r="AJ212" s="42" t="n">
        <v>26.6</v>
      </c>
      <c r="AK212" s="42" t="n">
        <v>18.52777777777778</v>
      </c>
      <c r="AL212" s="43" t="n">
        <v>0</v>
      </c>
      <c r="AM212" s="41" t="n">
        <v>9.9</v>
      </c>
      <c r="AN212" s="42" t="n">
        <v>30.3</v>
      </c>
      <c r="AO212" s="42" t="n">
        <v>20.19861111111111</v>
      </c>
      <c r="AP212" s="43" t="n">
        <v>0</v>
      </c>
    </row>
    <row r="213">
      <c r="A213" s="50">
        <f>A212+1</f>
        <v/>
      </c>
      <c r="B213" s="25" t="n">
        <v>42571</v>
      </c>
      <c r="C213" s="41" t="n">
        <v>17.9</v>
      </c>
      <c r="D213" s="42" t="n">
        <v>32.2</v>
      </c>
      <c r="E213" s="42" t="n">
        <v>25.22361111111111</v>
      </c>
      <c r="F213" s="43" t="n">
        <v>0</v>
      </c>
      <c r="G213" s="41" t="n">
        <v>13.4</v>
      </c>
      <c r="H213" s="42" t="n">
        <v>30.4</v>
      </c>
      <c r="I213" s="42" t="n">
        <v>22.39791666666667</v>
      </c>
      <c r="J213" s="43" t="n">
        <v>0</v>
      </c>
      <c r="K213" s="41" t="n">
        <v>14.3</v>
      </c>
      <c r="L213" s="42" t="n">
        <v>33.4</v>
      </c>
      <c r="M213" s="42" t="n">
        <v>23.94930555555554</v>
      </c>
      <c r="N213" s="43" t="n">
        <v>0</v>
      </c>
      <c r="O213" s="41" t="n"/>
      <c r="P213" s="42" t="n"/>
      <c r="Q213" s="42" t="n"/>
      <c r="R213" s="43" t="n"/>
      <c r="S213" s="41" t="n">
        <v>5.2</v>
      </c>
      <c r="T213" s="42" t="n">
        <v>30.1</v>
      </c>
      <c r="U213" s="42" t="n">
        <v>19.56041666666666</v>
      </c>
      <c r="V213" s="43" t="n">
        <v>0</v>
      </c>
      <c r="W213" s="41" t="n">
        <v>11.9</v>
      </c>
      <c r="X213" s="42" t="n">
        <v>30.9</v>
      </c>
      <c r="Y213" s="42" t="n">
        <v>21.72291666666667</v>
      </c>
      <c r="Z213" s="43" t="n">
        <v>0</v>
      </c>
      <c r="AA213" s="41" t="n">
        <v>16.1</v>
      </c>
      <c r="AB213" s="42" t="n">
        <v>33.5</v>
      </c>
      <c r="AC213" s="42" t="n">
        <v>23.9611111111111</v>
      </c>
      <c r="AD213" s="43" t="n">
        <v>0</v>
      </c>
      <c r="AE213" s="41" t="n">
        <v>15.5</v>
      </c>
      <c r="AF213" s="42" t="n">
        <v>30.4</v>
      </c>
      <c r="AG213" s="42" t="n">
        <v>23.11041666666667</v>
      </c>
      <c r="AH213" s="43" t="n">
        <v>0</v>
      </c>
      <c r="AI213" s="41" t="n">
        <v>9.800000000000001</v>
      </c>
      <c r="AJ213" s="42" t="n">
        <v>28.7</v>
      </c>
      <c r="AK213" s="42" t="n">
        <v>20.19236111111111</v>
      </c>
      <c r="AL213" s="43" t="n">
        <v>0</v>
      </c>
      <c r="AM213" s="41" t="n">
        <v>10.8</v>
      </c>
      <c r="AN213" s="42" t="n">
        <v>32.1</v>
      </c>
      <c r="AO213" s="42" t="n">
        <v>21.71458333333332</v>
      </c>
      <c r="AP213" s="43" t="n">
        <v>0</v>
      </c>
    </row>
    <row r="214">
      <c r="A214" s="50">
        <f>A213+1</f>
        <v/>
      </c>
      <c r="B214" s="25" t="n">
        <v>42572</v>
      </c>
      <c r="C214" s="41" t="n">
        <v>19.9</v>
      </c>
      <c r="D214" s="42" t="n">
        <v>28.4</v>
      </c>
      <c r="E214" s="42" t="n">
        <v>22.70208333333334</v>
      </c>
      <c r="F214" s="43" t="n">
        <v>0</v>
      </c>
      <c r="G214" s="41" t="n">
        <v>15.5</v>
      </c>
      <c r="H214" s="42" t="n">
        <v>25.3</v>
      </c>
      <c r="I214" s="42" t="n">
        <v>18.57569444444446</v>
      </c>
      <c r="J214" s="43" t="n">
        <v>0</v>
      </c>
      <c r="K214" s="41" t="n">
        <v>19</v>
      </c>
      <c r="L214" s="42" t="n">
        <v>28.1</v>
      </c>
      <c r="M214" s="42" t="n">
        <v>22.19375000000001</v>
      </c>
      <c r="N214" s="43" t="n">
        <v>0</v>
      </c>
      <c r="O214" s="41" t="n"/>
      <c r="P214" s="42" t="n"/>
      <c r="Q214" s="42" t="n"/>
      <c r="R214" s="43" t="n"/>
      <c r="S214" s="41" t="n">
        <v>12.7</v>
      </c>
      <c r="T214" s="42" t="n">
        <v>25.1</v>
      </c>
      <c r="U214" s="42" t="n">
        <v>17.82222222222222</v>
      </c>
      <c r="V214" s="43" t="n">
        <v>0</v>
      </c>
      <c r="W214" s="41" t="n">
        <v>15.5</v>
      </c>
      <c r="X214" s="42" t="n">
        <v>25.7</v>
      </c>
      <c r="Y214" s="42" t="n">
        <v>19.22361111111111</v>
      </c>
      <c r="Z214" s="43" t="n">
        <v>0</v>
      </c>
      <c r="AA214" s="41" t="n">
        <v>18.5</v>
      </c>
      <c r="AB214" s="42" t="n">
        <v>28</v>
      </c>
      <c r="AC214" s="42" t="n">
        <v>22.80763888888889</v>
      </c>
      <c r="AD214" s="43" t="n">
        <v>0</v>
      </c>
      <c r="AE214" s="41" t="n">
        <v>16.5</v>
      </c>
      <c r="AF214" s="42" t="n">
        <v>26.6</v>
      </c>
      <c r="AG214" s="42" t="n">
        <v>20.51666666666666</v>
      </c>
      <c r="AH214" s="43" t="n">
        <v>0</v>
      </c>
      <c r="AI214" s="41" t="n">
        <v>14.1</v>
      </c>
      <c r="AJ214" s="42" t="n">
        <v>24.9</v>
      </c>
      <c r="AK214" s="42" t="n">
        <v>18.47916666666667</v>
      </c>
      <c r="AL214" s="43" t="n">
        <v>0</v>
      </c>
      <c r="AM214" s="41" t="n">
        <v>15.4</v>
      </c>
      <c r="AN214" s="42" t="n">
        <v>26.9</v>
      </c>
      <c r="AO214" s="42" t="n">
        <v>20.11805555555556</v>
      </c>
      <c r="AP214" s="43" t="n">
        <v>0</v>
      </c>
    </row>
    <row r="215">
      <c r="A215" s="50">
        <f>A214+1</f>
        <v/>
      </c>
      <c r="B215" s="25" t="n">
        <v>42573</v>
      </c>
      <c r="C215" s="41" t="n">
        <v>17.4</v>
      </c>
      <c r="D215" s="42" t="n">
        <v>22.3</v>
      </c>
      <c r="E215" s="42" t="n">
        <v>19.69722222222221</v>
      </c>
      <c r="F215" s="43" t="n">
        <v>0</v>
      </c>
      <c r="G215" s="41" t="n">
        <v>14.2</v>
      </c>
      <c r="H215" s="42" t="n">
        <v>20.5</v>
      </c>
      <c r="I215" s="42" t="n">
        <v>16.88680555555556</v>
      </c>
      <c r="J215" s="43" t="n">
        <v>0</v>
      </c>
      <c r="K215" s="41" t="n">
        <v>17.6</v>
      </c>
      <c r="L215" s="42" t="n">
        <v>23.2</v>
      </c>
      <c r="M215" s="42" t="n">
        <v>19.95416666666666</v>
      </c>
      <c r="N215" s="43" t="n">
        <v>0</v>
      </c>
      <c r="O215" s="41" t="n"/>
      <c r="P215" s="42" t="n"/>
      <c r="Q215" s="42" t="n"/>
      <c r="R215" s="43" t="n"/>
      <c r="S215" s="41" t="n">
        <v>12.3</v>
      </c>
      <c r="T215" s="42" t="n">
        <v>19.8</v>
      </c>
      <c r="U215" s="42" t="n">
        <v>15.81805555555555</v>
      </c>
      <c r="V215" s="43" t="n">
        <v>0</v>
      </c>
      <c r="W215" s="41" t="n">
        <v>14.5</v>
      </c>
      <c r="X215" s="42" t="n">
        <v>21.1</v>
      </c>
      <c r="Y215" s="42" t="n">
        <v>16.86527777777777</v>
      </c>
      <c r="Z215" s="43" t="n">
        <v>0</v>
      </c>
      <c r="AA215" s="41" t="n">
        <v>17.2</v>
      </c>
      <c r="AB215" s="42" t="n">
        <v>22.3</v>
      </c>
      <c r="AC215" s="42" t="n">
        <v>19.48472222222222</v>
      </c>
      <c r="AD215" s="43" t="n">
        <v>0</v>
      </c>
      <c r="AE215" s="41" t="n">
        <v>16.2</v>
      </c>
      <c r="AF215" s="42" t="n">
        <v>20.9</v>
      </c>
      <c r="AG215" s="42" t="n">
        <v>17.97708333333333</v>
      </c>
      <c r="AH215" s="43" t="n">
        <v>0</v>
      </c>
      <c r="AI215" s="41" t="n">
        <v>13.1</v>
      </c>
      <c r="AJ215" s="42" t="n">
        <v>20.2</v>
      </c>
      <c r="AK215" s="42" t="n">
        <v>16.17013888888889</v>
      </c>
      <c r="AL215" s="43" t="n">
        <v>0</v>
      </c>
      <c r="AM215" s="41" t="n">
        <v>16.1</v>
      </c>
      <c r="AN215" s="42" t="n">
        <v>21.3</v>
      </c>
      <c r="AO215" s="42" t="n">
        <v>17.74166666666667</v>
      </c>
      <c r="AP215" s="43" t="n">
        <v>0</v>
      </c>
    </row>
    <row r="216">
      <c r="A216" s="50">
        <f>A215+1</f>
        <v/>
      </c>
      <c r="B216" s="25" t="n">
        <v>42574</v>
      </c>
      <c r="C216" s="41" t="n">
        <v>17</v>
      </c>
      <c r="D216" s="42" t="n">
        <v>25.1</v>
      </c>
      <c r="E216" s="42" t="n">
        <v>20.06666666666666</v>
      </c>
      <c r="F216" s="43" t="n">
        <v>0</v>
      </c>
      <c r="G216" s="41" t="n">
        <v>14</v>
      </c>
      <c r="H216" s="42" t="n">
        <v>20.4</v>
      </c>
      <c r="I216" s="42" t="n">
        <v>16.48472222222222</v>
      </c>
      <c r="J216" s="43" t="n">
        <v>0</v>
      </c>
      <c r="K216" s="41" t="n">
        <v>16.8</v>
      </c>
      <c r="L216" s="42" t="n">
        <v>24.9</v>
      </c>
      <c r="M216" s="42" t="n">
        <v>19.77152777777778</v>
      </c>
      <c r="N216" s="43" t="n">
        <v>0</v>
      </c>
      <c r="O216" s="41" t="n"/>
      <c r="P216" s="42" t="n"/>
      <c r="Q216" s="42" t="n"/>
      <c r="R216" s="43" t="n"/>
      <c r="S216" s="41" t="n">
        <v>13</v>
      </c>
      <c r="T216" s="42" t="n">
        <v>19.7</v>
      </c>
      <c r="U216" s="42" t="n">
        <v>15.74791666666667</v>
      </c>
      <c r="V216" s="43" t="n">
        <v>0</v>
      </c>
      <c r="W216" s="41" t="n">
        <v>14.2</v>
      </c>
      <c r="X216" s="42" t="n">
        <v>19.8</v>
      </c>
      <c r="Y216" s="42" t="n">
        <v>16.7375</v>
      </c>
      <c r="Z216" s="43" t="n">
        <v>0</v>
      </c>
      <c r="AA216" s="41" t="n">
        <v>16.1</v>
      </c>
      <c r="AB216" s="42" t="n">
        <v>25.2</v>
      </c>
      <c r="AC216" s="42" t="n">
        <v>19.61041666666667</v>
      </c>
      <c r="AD216" s="43" t="n">
        <v>0</v>
      </c>
      <c r="AE216" s="41" t="n">
        <v>14.2</v>
      </c>
      <c r="AF216" s="42" t="n">
        <v>22.5</v>
      </c>
      <c r="AG216" s="42" t="n">
        <v>18.10138888888889</v>
      </c>
      <c r="AH216" s="43" t="n">
        <v>0</v>
      </c>
      <c r="AI216" s="41" t="n">
        <v>12.6</v>
      </c>
      <c r="AJ216" s="42" t="n">
        <v>20.3</v>
      </c>
      <c r="AK216" s="42" t="n">
        <v>16.28124999999999</v>
      </c>
      <c r="AL216" s="43" t="n">
        <v>0</v>
      </c>
      <c r="AM216" s="41" t="n">
        <v>15</v>
      </c>
      <c r="AN216" s="42" t="n">
        <v>22.6</v>
      </c>
      <c r="AO216" s="42" t="n">
        <v>18.40624999999999</v>
      </c>
      <c r="AP216" s="43" t="n">
        <v>0</v>
      </c>
    </row>
    <row r="217">
      <c r="A217" s="50">
        <f>A216+1</f>
        <v/>
      </c>
      <c r="B217" s="25" t="n">
        <v>42575</v>
      </c>
      <c r="C217" s="41" t="n">
        <v>17</v>
      </c>
      <c r="D217" s="42" t="n">
        <v>26.4</v>
      </c>
      <c r="E217" s="42" t="n">
        <v>21.44236111111111</v>
      </c>
      <c r="F217" s="43" t="n">
        <v>0</v>
      </c>
      <c r="G217" s="41" t="n">
        <v>12.8</v>
      </c>
      <c r="H217" s="42" t="n">
        <v>20.4</v>
      </c>
      <c r="I217" s="42" t="n">
        <v>16.54305555555556</v>
      </c>
      <c r="J217" s="43" t="n">
        <v>0</v>
      </c>
      <c r="K217" s="41" t="n">
        <v>15.4</v>
      </c>
      <c r="L217" s="42" t="n">
        <v>26.1</v>
      </c>
      <c r="M217" s="42" t="n">
        <v>20.95694444444444</v>
      </c>
      <c r="N217" s="43" t="n">
        <v>0</v>
      </c>
      <c r="O217" s="41" t="n"/>
      <c r="P217" s="42" t="n"/>
      <c r="Q217" s="42" t="n"/>
      <c r="R217" s="43" t="n"/>
      <c r="S217" s="41" t="n">
        <v>9.1</v>
      </c>
      <c r="T217" s="42" t="n">
        <v>20</v>
      </c>
      <c r="U217" s="42" t="n">
        <v>15.44861111111111</v>
      </c>
      <c r="V217" s="43" t="n">
        <v>0</v>
      </c>
      <c r="W217" s="41" t="n">
        <v>14</v>
      </c>
      <c r="X217" s="42" t="n">
        <v>20.8</v>
      </c>
      <c r="Y217" s="42" t="n">
        <v>17.29722222222223</v>
      </c>
      <c r="Z217" s="43" t="n">
        <v>0</v>
      </c>
      <c r="AA217" s="41" t="n">
        <v>15.6</v>
      </c>
      <c r="AB217" s="42" t="n">
        <v>25.7</v>
      </c>
      <c r="AC217" s="42" t="n">
        <v>20.84722222222221</v>
      </c>
      <c r="AD217" s="43" t="n">
        <v>0</v>
      </c>
      <c r="AE217" s="41" t="n">
        <v>14.3</v>
      </c>
      <c r="AF217" s="42" t="n">
        <v>23.1</v>
      </c>
      <c r="AG217" s="42" t="n">
        <v>18.45694444444444</v>
      </c>
      <c r="AH217" s="43" t="n">
        <v>0</v>
      </c>
      <c r="AI217" s="41" t="n">
        <v>12.2</v>
      </c>
      <c r="AJ217" s="42" t="n">
        <v>20.1</v>
      </c>
      <c r="AK217" s="42" t="n">
        <v>16.4125</v>
      </c>
      <c r="AL217" s="43" t="n">
        <v>0</v>
      </c>
      <c r="AM217" s="41" t="n">
        <v>14.9</v>
      </c>
      <c r="AN217" s="42" t="n">
        <v>23</v>
      </c>
      <c r="AO217" s="42" t="n">
        <v>18.71388888888889</v>
      </c>
      <c r="AP217" s="43" t="n">
        <v>0</v>
      </c>
    </row>
    <row r="218">
      <c r="A218" s="50">
        <f>A217+1</f>
        <v/>
      </c>
      <c r="B218" s="25" t="n">
        <v>42576</v>
      </c>
      <c r="C218" s="41" t="n">
        <v>17.3</v>
      </c>
      <c r="D218" s="42" t="n">
        <v>28.3</v>
      </c>
      <c r="E218" s="42" t="n">
        <v>22.58333333333333</v>
      </c>
      <c r="F218" s="43" t="n">
        <v>0</v>
      </c>
      <c r="G218" s="41" t="n">
        <v>10.9</v>
      </c>
      <c r="H218" s="42" t="n">
        <v>21.6</v>
      </c>
      <c r="I218" s="42" t="n">
        <v>16.53680555555556</v>
      </c>
      <c r="J218" s="43" t="n">
        <v>0</v>
      </c>
      <c r="K218" s="41" t="n">
        <v>14.6</v>
      </c>
      <c r="L218" s="42" t="n">
        <v>26.7</v>
      </c>
      <c r="M218" s="42" t="n">
        <v>21.59236111111111</v>
      </c>
      <c r="N218" s="43" t="n">
        <v>0</v>
      </c>
      <c r="O218" s="41" t="n"/>
      <c r="P218" s="42" t="n"/>
      <c r="Q218" s="42" t="n"/>
      <c r="R218" s="43" t="n"/>
      <c r="S218" s="41" t="n">
        <v>8.300000000000001</v>
      </c>
      <c r="T218" s="42" t="n">
        <v>21.8</v>
      </c>
      <c r="U218" s="42" t="n">
        <v>15.34861111111112</v>
      </c>
      <c r="V218" s="43" t="n">
        <v>0</v>
      </c>
      <c r="W218" s="41" t="n">
        <v>11.2</v>
      </c>
      <c r="X218" s="42" t="n">
        <v>22</v>
      </c>
      <c r="Y218" s="42" t="n">
        <v>16.76874999999999</v>
      </c>
      <c r="Z218" s="43" t="n">
        <v>0</v>
      </c>
      <c r="AA218" s="41" t="n">
        <v>15.6</v>
      </c>
      <c r="AB218" s="42" t="n">
        <v>26.8</v>
      </c>
      <c r="AC218" s="42" t="n">
        <v>21.72291666666667</v>
      </c>
      <c r="AD218" s="43" t="n">
        <v>0</v>
      </c>
      <c r="AE218" s="41" t="n">
        <v>14.5</v>
      </c>
      <c r="AF218" s="42" t="n">
        <v>24.2</v>
      </c>
      <c r="AG218" s="42" t="n">
        <v>19.42222222222222</v>
      </c>
      <c r="AH218" s="43" t="n">
        <v>0</v>
      </c>
      <c r="AI218" s="41" t="n">
        <v>8</v>
      </c>
      <c r="AJ218" s="42" t="n">
        <v>21.4</v>
      </c>
      <c r="AK218" s="42" t="n">
        <v>15.03088235294117</v>
      </c>
      <c r="AL218" s="43" t="n">
        <v>0</v>
      </c>
      <c r="AM218" s="41" t="n">
        <v>11.5</v>
      </c>
      <c r="AN218" s="42" t="n">
        <v>23.7</v>
      </c>
      <c r="AO218" s="42" t="n">
        <v>17.88125</v>
      </c>
      <c r="AP218" s="43" t="n">
        <v>0</v>
      </c>
    </row>
    <row r="219">
      <c r="A219" s="50">
        <f>A218+1</f>
        <v/>
      </c>
      <c r="B219" s="25" t="n">
        <v>42577</v>
      </c>
      <c r="C219" s="41" t="n">
        <v>18.6</v>
      </c>
      <c r="D219" s="42" t="n">
        <v>28.2</v>
      </c>
      <c r="E219" s="42" t="n">
        <v>23.25138888888888</v>
      </c>
      <c r="F219" s="43" t="n">
        <v>0</v>
      </c>
      <c r="G219" s="41" t="n">
        <v>11.5</v>
      </c>
      <c r="H219" s="42" t="n">
        <v>22.3</v>
      </c>
      <c r="I219" s="42" t="n">
        <v>17.58958333333333</v>
      </c>
      <c r="J219" s="43" t="n">
        <v>0</v>
      </c>
      <c r="K219" s="41" t="n">
        <v>17.2</v>
      </c>
      <c r="L219" s="42" t="n">
        <v>27.9</v>
      </c>
      <c r="M219" s="42" t="n">
        <v>22.89305555555556</v>
      </c>
      <c r="N219" s="43" t="n">
        <v>0</v>
      </c>
      <c r="O219" s="41" t="n"/>
      <c r="P219" s="42" t="n"/>
      <c r="Q219" s="42" t="n"/>
      <c r="R219" s="43" t="n"/>
      <c r="S219" s="41" t="n">
        <v>7.4</v>
      </c>
      <c r="T219" s="42" t="n">
        <v>23.1</v>
      </c>
      <c r="U219" s="42" t="n">
        <v>16.16319444444444</v>
      </c>
      <c r="V219" s="43" t="n">
        <v>0</v>
      </c>
      <c r="W219" s="41" t="n">
        <v>10.5</v>
      </c>
      <c r="X219" s="42" t="n">
        <v>22.9</v>
      </c>
      <c r="Y219" s="42" t="n">
        <v>17.38611111111112</v>
      </c>
      <c r="Z219" s="43" t="n">
        <v>0</v>
      </c>
      <c r="AA219" s="41" t="n">
        <v>16.8</v>
      </c>
      <c r="AB219" s="42" t="n">
        <v>27.2</v>
      </c>
      <c r="AC219" s="42" t="n">
        <v>22.35902777777777</v>
      </c>
      <c r="AD219" s="43" t="n">
        <v>0</v>
      </c>
      <c r="AE219" s="41" t="n">
        <v>14.2</v>
      </c>
      <c r="AF219" s="42" t="n">
        <v>24.4</v>
      </c>
      <c r="AG219" s="42" t="n">
        <v>19.72916666666666</v>
      </c>
      <c r="AH219" s="43" t="n">
        <v>0</v>
      </c>
      <c r="AI219" s="41" t="n">
        <v>9.1</v>
      </c>
      <c r="AJ219" s="42" t="n">
        <v>22.2</v>
      </c>
      <c r="AK219" s="42" t="n">
        <v>16.50416666666668</v>
      </c>
      <c r="AL219" s="43" t="n">
        <v>0</v>
      </c>
      <c r="AM219" s="41" t="n">
        <v>11.2</v>
      </c>
      <c r="AN219" s="42" t="n">
        <v>24.7</v>
      </c>
      <c r="AO219" s="42" t="n">
        <v>18.53958333333334</v>
      </c>
      <c r="AP219" s="43" t="n">
        <v>0</v>
      </c>
    </row>
    <row r="220">
      <c r="A220" s="50">
        <f>A219+1</f>
        <v/>
      </c>
      <c r="B220" s="25" t="n">
        <v>42578</v>
      </c>
      <c r="C220" s="41" t="n">
        <v>17.6</v>
      </c>
      <c r="D220" s="42" t="n">
        <v>27.3</v>
      </c>
      <c r="E220" s="42" t="n">
        <v>21.48680555555556</v>
      </c>
      <c r="F220" s="43" t="n">
        <v>0</v>
      </c>
      <c r="G220" s="41" t="n">
        <v>11.1</v>
      </c>
      <c r="H220" s="42" t="n">
        <v>21</v>
      </c>
      <c r="I220" s="42" t="n">
        <v>16.55277777777777</v>
      </c>
      <c r="J220" s="43" t="n">
        <v>0</v>
      </c>
      <c r="K220" s="41" t="n">
        <v>14.3</v>
      </c>
      <c r="L220" s="42" t="n">
        <v>26.6</v>
      </c>
      <c r="M220" s="42" t="n">
        <v>21.12291666666668</v>
      </c>
      <c r="N220" s="43" t="n">
        <v>0</v>
      </c>
      <c r="O220" s="41" t="n"/>
      <c r="P220" s="42" t="n"/>
      <c r="Q220" s="42" t="n"/>
      <c r="R220" s="43" t="n"/>
      <c r="S220" s="41" t="n">
        <v>6</v>
      </c>
      <c r="T220" s="42" t="n">
        <v>21.5</v>
      </c>
      <c r="U220" s="42" t="n">
        <v>15.66944444444444</v>
      </c>
      <c r="V220" s="43" t="n">
        <v>0</v>
      </c>
      <c r="W220" s="41" t="n">
        <v>12.5</v>
      </c>
      <c r="X220" s="42" t="n">
        <v>21.3</v>
      </c>
      <c r="Y220" s="42" t="n">
        <v>17.33680555555555</v>
      </c>
      <c r="Z220" s="43" t="n">
        <v>0</v>
      </c>
      <c r="AA220" s="41" t="n">
        <v>17.7</v>
      </c>
      <c r="AB220" s="42" t="n">
        <v>27</v>
      </c>
      <c r="AC220" s="42" t="n">
        <v>21.93333333333334</v>
      </c>
      <c r="AD220" s="43" t="n">
        <v>0</v>
      </c>
      <c r="AE220" s="41" t="n">
        <v>14.8</v>
      </c>
      <c r="AF220" s="42" t="n">
        <v>23.4</v>
      </c>
      <c r="AG220" s="42" t="n">
        <v>18.98680555555556</v>
      </c>
      <c r="AH220" s="43" t="n">
        <v>0</v>
      </c>
      <c r="AI220" s="41" t="n">
        <v>9.9</v>
      </c>
      <c r="AJ220" s="42" t="n">
        <v>21</v>
      </c>
      <c r="AK220" s="42" t="n">
        <v>16.96736111111112</v>
      </c>
      <c r="AL220" s="43" t="n">
        <v>0</v>
      </c>
      <c r="AM220" s="41" t="n">
        <v>12.5</v>
      </c>
      <c r="AN220" s="42" t="n">
        <v>23.9</v>
      </c>
      <c r="AO220" s="42" t="n">
        <v>18.97847222222223</v>
      </c>
      <c r="AP220" s="43" t="n">
        <v>0</v>
      </c>
    </row>
    <row r="221">
      <c r="A221" s="50">
        <f>A220+1</f>
        <v/>
      </c>
      <c r="B221" s="25" t="n">
        <v>42579</v>
      </c>
      <c r="C221" s="41" t="n">
        <v>15.7</v>
      </c>
      <c r="D221" s="42" t="n">
        <v>26.5</v>
      </c>
      <c r="E221" s="42" t="n">
        <v>21.08541666666666</v>
      </c>
      <c r="F221" s="43" t="n">
        <v>0</v>
      </c>
      <c r="G221" s="41" t="n">
        <v>10.2</v>
      </c>
      <c r="H221" s="42" t="n">
        <v>19.6</v>
      </c>
      <c r="I221" s="42" t="n">
        <v>15.4451388888889</v>
      </c>
      <c r="J221" s="43" t="n">
        <v>0</v>
      </c>
      <c r="K221" s="41" t="n">
        <v>13.5</v>
      </c>
      <c r="L221" s="42" t="n">
        <v>26</v>
      </c>
      <c r="M221" s="42" t="n">
        <v>20.39861111111111</v>
      </c>
      <c r="N221" s="43" t="n">
        <v>0</v>
      </c>
      <c r="O221" s="41" t="n"/>
      <c r="P221" s="42" t="n"/>
      <c r="Q221" s="42" t="n"/>
      <c r="R221" s="43" t="n"/>
      <c r="S221" s="41" t="n">
        <v>5.5</v>
      </c>
      <c r="T221" s="42" t="n">
        <v>20.8</v>
      </c>
      <c r="U221" s="42" t="n">
        <v>13.54791666666666</v>
      </c>
      <c r="V221" s="43" t="n">
        <v>0</v>
      </c>
      <c r="W221" s="41" t="n">
        <v>9.1</v>
      </c>
      <c r="X221" s="42" t="n">
        <v>20.3</v>
      </c>
      <c r="Y221" s="42" t="n">
        <v>15.19236111111111</v>
      </c>
      <c r="Z221" s="43" t="n">
        <v>0</v>
      </c>
      <c r="AA221" s="41" t="n">
        <v>14</v>
      </c>
      <c r="AB221" s="42" t="n">
        <v>25.2</v>
      </c>
      <c r="AC221" s="42" t="n">
        <v>19.95694444444444</v>
      </c>
      <c r="AD221" s="43" t="n">
        <v>0</v>
      </c>
      <c r="AE221" s="41" t="n">
        <v>11.7</v>
      </c>
      <c r="AF221" s="42" t="n">
        <v>22.2</v>
      </c>
      <c r="AG221" s="42" t="n">
        <v>17.6125</v>
      </c>
      <c r="AH221" s="43" t="n">
        <v>0</v>
      </c>
      <c r="AI221" s="41" t="n">
        <v>5.7</v>
      </c>
      <c r="AJ221" s="42" t="n">
        <v>20.8</v>
      </c>
      <c r="AK221" s="42" t="n">
        <v>14.09930555555555</v>
      </c>
      <c r="AL221" s="43" t="n">
        <v>0</v>
      </c>
      <c r="AM221" s="41" t="n">
        <v>9.300000000000001</v>
      </c>
      <c r="AN221" s="42" t="n">
        <v>22.7</v>
      </c>
      <c r="AO221" s="42" t="n">
        <v>16.27638888888889</v>
      </c>
      <c r="AP221" s="43" t="n">
        <v>0</v>
      </c>
    </row>
    <row r="222">
      <c r="A222" s="50">
        <f>A221+1</f>
        <v/>
      </c>
      <c r="B222" s="25" t="n">
        <v>42580</v>
      </c>
      <c r="C222" s="41" t="n">
        <v>18.4</v>
      </c>
      <c r="D222" s="42" t="n">
        <v>28.1</v>
      </c>
      <c r="E222" s="42" t="n">
        <v>23.05138888888889</v>
      </c>
      <c r="F222" s="43" t="n">
        <v>0</v>
      </c>
      <c r="G222" s="41" t="n">
        <v>13</v>
      </c>
      <c r="H222" s="42" t="n">
        <v>23.1</v>
      </c>
      <c r="I222" s="42" t="n">
        <v>17.44930555555555</v>
      </c>
      <c r="J222" s="43" t="n">
        <v>0</v>
      </c>
      <c r="K222" s="41" t="n">
        <v>15.1</v>
      </c>
      <c r="L222" s="42" t="n">
        <v>28.1</v>
      </c>
      <c r="M222" s="42" t="n">
        <v>22.07222222222222</v>
      </c>
      <c r="N222" s="43" t="n">
        <v>0</v>
      </c>
      <c r="O222" s="41" t="n"/>
      <c r="P222" s="42" t="n"/>
      <c r="Q222" s="42" t="n"/>
      <c r="R222" s="43" t="n"/>
      <c r="S222" s="41" t="n">
        <v>6.6</v>
      </c>
      <c r="T222" s="42" t="n">
        <v>23.1</v>
      </c>
      <c r="U222" s="42" t="n">
        <v>15.91736111111111</v>
      </c>
      <c r="V222" s="43" t="n">
        <v>0</v>
      </c>
      <c r="W222" s="41" t="n">
        <v>12.9</v>
      </c>
      <c r="X222" s="42" t="n">
        <v>23.4</v>
      </c>
      <c r="Y222" s="42" t="n">
        <v>17.77638888888889</v>
      </c>
      <c r="Z222" s="43" t="n">
        <v>0</v>
      </c>
      <c r="AA222" s="41" t="n">
        <v>16.2</v>
      </c>
      <c r="AB222" s="42" t="n">
        <v>27.8</v>
      </c>
      <c r="AC222" s="42" t="n">
        <v>22.31666666666667</v>
      </c>
      <c r="AD222" s="43" t="n">
        <v>0</v>
      </c>
      <c r="AE222" s="41" t="n">
        <v>14.8</v>
      </c>
      <c r="AF222" s="42" t="n">
        <v>25.1</v>
      </c>
      <c r="AG222" s="42" t="n">
        <v>19.84305555555555</v>
      </c>
      <c r="AH222" s="43" t="n">
        <v>0</v>
      </c>
      <c r="AI222" s="41" t="n">
        <v>10.1</v>
      </c>
      <c r="AJ222" s="42" t="n">
        <v>23.2</v>
      </c>
      <c r="AK222" s="42" t="n">
        <v>16.90763888888889</v>
      </c>
      <c r="AL222" s="43" t="n">
        <v>0</v>
      </c>
      <c r="AM222" s="41" t="n">
        <v>11.3</v>
      </c>
      <c r="AN222" s="42" t="n">
        <v>25.5</v>
      </c>
      <c r="AO222" s="42" t="n">
        <v>18.48680555555556</v>
      </c>
      <c r="AP222" s="43" t="n">
        <v>0</v>
      </c>
    </row>
    <row r="223">
      <c r="A223" s="50">
        <f>A222+1</f>
        <v/>
      </c>
      <c r="B223" s="25" t="n">
        <v>42581</v>
      </c>
      <c r="C223" s="41" t="n">
        <v>17.4</v>
      </c>
      <c r="D223" s="42" t="n">
        <v>28.6</v>
      </c>
      <c r="E223" s="42" t="n">
        <v>22.51805555555556</v>
      </c>
      <c r="F223" s="43" t="n">
        <v>0</v>
      </c>
      <c r="G223" s="41" t="n">
        <v>12.3</v>
      </c>
      <c r="H223" s="42" t="n">
        <v>24.6</v>
      </c>
      <c r="I223" s="42" t="n">
        <v>18.67708333333333</v>
      </c>
      <c r="J223" s="43" t="n">
        <v>0</v>
      </c>
      <c r="K223" s="41" t="n">
        <v>14.7</v>
      </c>
      <c r="L223" s="42" t="n">
        <v>29.5</v>
      </c>
      <c r="M223" s="42" t="n">
        <v>21.92777777777777</v>
      </c>
      <c r="N223" s="43" t="n">
        <v>0</v>
      </c>
      <c r="O223" s="41" t="n"/>
      <c r="P223" s="42" t="n"/>
      <c r="Q223" s="42" t="n"/>
      <c r="R223" s="43" t="n"/>
      <c r="S223" s="41" t="n">
        <v>6.4</v>
      </c>
      <c r="T223" s="42" t="n">
        <v>24.6</v>
      </c>
      <c r="U223" s="42" t="n">
        <v>16.67013888888889</v>
      </c>
      <c r="V223" s="43" t="n">
        <v>0</v>
      </c>
      <c r="W223" s="41" t="n">
        <v>10.8</v>
      </c>
      <c r="X223" s="42" t="n">
        <v>25.5</v>
      </c>
      <c r="Y223" s="42" t="n">
        <v>18.27152777777778</v>
      </c>
      <c r="Z223" s="43" t="n">
        <v>0</v>
      </c>
      <c r="AA223" s="41" t="n">
        <v>15.7</v>
      </c>
      <c r="AB223" s="42" t="n">
        <v>28.6</v>
      </c>
      <c r="AC223" s="42" t="n">
        <v>21.51944444444444</v>
      </c>
      <c r="AD223" s="43" t="n">
        <v>0</v>
      </c>
      <c r="AE223" s="41" t="n">
        <v>12.9</v>
      </c>
      <c r="AF223" s="42" t="n">
        <v>26.4</v>
      </c>
      <c r="AG223" s="42" t="n">
        <v>20.05833333333334</v>
      </c>
      <c r="AH223" s="43" t="n">
        <v>0</v>
      </c>
      <c r="AI223" s="41" t="n">
        <v>8.1</v>
      </c>
      <c r="AJ223" s="42" t="n">
        <v>25</v>
      </c>
      <c r="AK223" s="42" t="n">
        <v>16.96180555555557</v>
      </c>
      <c r="AL223" s="43" t="n">
        <v>0</v>
      </c>
      <c r="AM223" s="41" t="n">
        <v>11.1</v>
      </c>
      <c r="AN223" s="42" t="n">
        <v>26.6</v>
      </c>
      <c r="AO223" s="42" t="n">
        <v>18.71388888888889</v>
      </c>
      <c r="AP223" s="43" t="n">
        <v>0</v>
      </c>
    </row>
    <row r="224">
      <c r="A224" s="50">
        <f>A223+1</f>
        <v/>
      </c>
      <c r="B224" s="25" t="n">
        <v>42582</v>
      </c>
      <c r="C224" s="41" t="n">
        <v>18.3</v>
      </c>
      <c r="D224" s="42" t="n">
        <v>24.3</v>
      </c>
      <c r="E224" s="42" t="n">
        <v>19.975</v>
      </c>
      <c r="F224" s="43" t="n">
        <v>0</v>
      </c>
      <c r="G224" s="41" t="n">
        <v>11.1</v>
      </c>
      <c r="H224" s="42" t="n">
        <v>19.3</v>
      </c>
      <c r="I224" s="42" t="n">
        <v>15.35555555555557</v>
      </c>
      <c r="J224" s="43" t="n">
        <v>0</v>
      </c>
      <c r="K224" s="41" t="n">
        <v>15.7</v>
      </c>
      <c r="L224" s="42" t="n">
        <v>24.9</v>
      </c>
      <c r="M224" s="42" t="n">
        <v>20.28888888888889</v>
      </c>
      <c r="N224" s="43" t="n">
        <v>0</v>
      </c>
      <c r="O224" s="41" t="n"/>
      <c r="P224" s="42" t="n"/>
      <c r="Q224" s="42" t="n"/>
      <c r="R224" s="43" t="n"/>
      <c r="S224" s="41" t="n">
        <v>9.699999999999999</v>
      </c>
      <c r="T224" s="42" t="n">
        <v>18.5</v>
      </c>
      <c r="U224" s="42" t="n">
        <v>14.92708333333334</v>
      </c>
      <c r="V224" s="43" t="n">
        <v>0</v>
      </c>
      <c r="W224" s="41" t="n">
        <v>12.4</v>
      </c>
      <c r="X224" s="42" t="n">
        <v>19.9</v>
      </c>
      <c r="Y224" s="42" t="n">
        <v>16.13263888888889</v>
      </c>
      <c r="Z224" s="43" t="n">
        <v>0</v>
      </c>
      <c r="AA224" s="41" t="n">
        <v>17.5</v>
      </c>
      <c r="AB224" s="42" t="n">
        <v>23.1</v>
      </c>
      <c r="AC224" s="42" t="n">
        <v>19.63541666666667</v>
      </c>
      <c r="AD224" s="43" t="n">
        <v>0</v>
      </c>
      <c r="AE224" s="41" t="n">
        <v>14.8</v>
      </c>
      <c r="AF224" s="42" t="n">
        <v>21</v>
      </c>
      <c r="AG224" s="42" t="n">
        <v>17.37847222222221</v>
      </c>
      <c r="AH224" s="43" t="n">
        <v>0</v>
      </c>
      <c r="AI224" s="41" t="n">
        <v>11.3</v>
      </c>
      <c r="AJ224" s="42" t="n">
        <v>20.3</v>
      </c>
      <c r="AK224" s="42" t="n">
        <v>15.57013888888889</v>
      </c>
      <c r="AL224" s="43" t="n">
        <v>0</v>
      </c>
      <c r="AM224" s="41" t="n">
        <v>14.4</v>
      </c>
      <c r="AN224" s="42" t="n">
        <v>21.8</v>
      </c>
      <c r="AO224" s="42" t="n">
        <v>18.02916666666667</v>
      </c>
      <c r="AP224" s="43" t="n">
        <v>0</v>
      </c>
    </row>
    <row r="225">
      <c r="A225" s="50">
        <f>A224+1</f>
        <v/>
      </c>
      <c r="B225" s="25" t="n">
        <v>42583</v>
      </c>
      <c r="C225" s="41" t="n">
        <v>16.1</v>
      </c>
      <c r="D225" s="42" t="n">
        <v>24.5</v>
      </c>
      <c r="E225" s="42" t="n">
        <v>19.72222222222221</v>
      </c>
      <c r="F225" s="43" t="n">
        <v>0</v>
      </c>
      <c r="G225" s="41" t="n">
        <v>8.699999999999999</v>
      </c>
      <c r="H225" s="42" t="n">
        <v>19.2</v>
      </c>
      <c r="I225" s="42" t="n">
        <v>14.00277777777778</v>
      </c>
      <c r="J225" s="43" t="n">
        <v>0</v>
      </c>
      <c r="K225" s="41" t="n">
        <v>13.3</v>
      </c>
      <c r="L225" s="42" t="n">
        <v>24.2</v>
      </c>
      <c r="M225" s="42" t="n">
        <v>18.57986111111111</v>
      </c>
      <c r="N225" s="43" t="n">
        <v>0</v>
      </c>
      <c r="O225" s="41" t="n"/>
      <c r="P225" s="42" t="n"/>
      <c r="Q225" s="42" t="n"/>
      <c r="R225" s="43" t="n"/>
      <c r="S225" s="41" t="n">
        <v>5.6</v>
      </c>
      <c r="T225" s="42" t="n">
        <v>19.4</v>
      </c>
      <c r="U225" s="42" t="n">
        <v>12.74375</v>
      </c>
      <c r="V225" s="43" t="n">
        <v>0</v>
      </c>
      <c r="W225" s="41" t="n">
        <v>9.1</v>
      </c>
      <c r="X225" s="42" t="n">
        <v>20.1</v>
      </c>
      <c r="Y225" s="42" t="n">
        <v>14.55138888888889</v>
      </c>
      <c r="Z225" s="43" t="n">
        <v>0</v>
      </c>
      <c r="AA225" s="41" t="n">
        <v>14.8</v>
      </c>
      <c r="AB225" s="42" t="n">
        <v>23.1</v>
      </c>
      <c r="AC225" s="42" t="n">
        <v>18.79236111111112</v>
      </c>
      <c r="AD225" s="43" t="n">
        <v>0</v>
      </c>
      <c r="AE225" s="41" t="n">
        <v>12.4</v>
      </c>
      <c r="AF225" s="42" t="n">
        <v>21.1</v>
      </c>
      <c r="AG225" s="42" t="n">
        <v>16.6388888888889</v>
      </c>
      <c r="AH225" s="43" t="n">
        <v>0</v>
      </c>
      <c r="AI225" s="41" t="n">
        <v>7.3</v>
      </c>
      <c r="AJ225" s="42" t="n">
        <v>19.2</v>
      </c>
      <c r="AK225" s="42" t="n">
        <v>13.77777777777778</v>
      </c>
      <c r="AL225" s="43" t="n">
        <v>0</v>
      </c>
      <c r="AM225" s="41" t="n">
        <v>9.5</v>
      </c>
      <c r="AN225" s="42" t="n">
        <v>21.5</v>
      </c>
      <c r="AO225" s="42" t="n">
        <v>15.94791666666667</v>
      </c>
      <c r="AP225" s="43" t="n">
        <v>0</v>
      </c>
    </row>
    <row r="226">
      <c r="A226" s="50">
        <f>A225+1</f>
        <v/>
      </c>
      <c r="B226" s="25" t="n">
        <v>42584</v>
      </c>
      <c r="C226" s="41" t="n">
        <v>15.7</v>
      </c>
      <c r="D226" s="42" t="n">
        <v>26</v>
      </c>
      <c r="E226" s="42" t="n">
        <v>20.73888888888889</v>
      </c>
      <c r="F226" s="43" t="n">
        <v>0</v>
      </c>
      <c r="G226" s="41" t="n">
        <v>10.1</v>
      </c>
      <c r="H226" s="42" t="n">
        <v>19.7</v>
      </c>
      <c r="I226" s="42" t="n">
        <v>15.60694444444445</v>
      </c>
      <c r="J226" s="43" t="n">
        <v>0</v>
      </c>
      <c r="K226" s="41" t="n">
        <v>12.9</v>
      </c>
      <c r="L226" s="42" t="n">
        <v>25.9</v>
      </c>
      <c r="M226" s="42" t="n">
        <v>19.95972222222222</v>
      </c>
      <c r="N226" s="43" t="n">
        <v>0</v>
      </c>
      <c r="O226" s="41" t="n"/>
      <c r="P226" s="42" t="n"/>
      <c r="Q226" s="42" t="n"/>
      <c r="R226" s="43" t="n"/>
      <c r="S226" s="41" t="n">
        <v>4.9</v>
      </c>
      <c r="T226" s="42" t="n">
        <v>19.9</v>
      </c>
      <c r="U226" s="42" t="n">
        <v>14.05138888888888</v>
      </c>
      <c r="V226" s="43" t="n">
        <v>0</v>
      </c>
      <c r="W226" s="41" t="n">
        <v>9.199999999999999</v>
      </c>
      <c r="X226" s="42" t="n">
        <v>20.5</v>
      </c>
      <c r="Y226" s="42" t="n">
        <v>15.425</v>
      </c>
      <c r="Z226" s="43" t="n">
        <v>0</v>
      </c>
      <c r="AA226" s="41" t="n">
        <v>13.9</v>
      </c>
      <c r="AB226" s="42" t="n">
        <v>24.1</v>
      </c>
      <c r="AC226" s="42" t="n">
        <v>19.47430555555556</v>
      </c>
      <c r="AD226" s="43" t="n">
        <v>0</v>
      </c>
      <c r="AE226" s="41" t="n">
        <v>11.4</v>
      </c>
      <c r="AF226" s="42" t="n">
        <v>22.2</v>
      </c>
      <c r="AG226" s="42" t="n">
        <v>17.42638888888888</v>
      </c>
      <c r="AH226" s="43" t="n">
        <v>0</v>
      </c>
      <c r="AI226" s="41" t="n">
        <v>7.2</v>
      </c>
      <c r="AJ226" s="42" t="n">
        <v>20.1</v>
      </c>
      <c r="AK226" s="42" t="n">
        <v>14.57430555555556</v>
      </c>
      <c r="AL226" s="43" t="n">
        <v>0</v>
      </c>
      <c r="AM226" s="41" t="n">
        <v>9.6</v>
      </c>
      <c r="AN226" s="42" t="n">
        <v>22.2</v>
      </c>
      <c r="AO226" s="42" t="n">
        <v>16.30277777777778</v>
      </c>
      <c r="AP226" s="43" t="n">
        <v>0</v>
      </c>
    </row>
    <row r="227">
      <c r="A227" s="50">
        <f>A226+1</f>
        <v/>
      </c>
      <c r="B227" s="25" t="n">
        <v>42585</v>
      </c>
      <c r="C227" s="41" t="n">
        <v>17.4</v>
      </c>
      <c r="D227" s="42" t="n">
        <v>29.6</v>
      </c>
      <c r="E227" s="42" t="n">
        <v>23.02916666666667</v>
      </c>
      <c r="F227" s="43" t="n">
        <v>0</v>
      </c>
      <c r="G227" s="41" t="n">
        <v>11.5</v>
      </c>
      <c r="H227" s="42" t="n">
        <v>24.1</v>
      </c>
      <c r="I227" s="42" t="n">
        <v>17.75902777777777</v>
      </c>
      <c r="J227" s="43" t="n">
        <v>0</v>
      </c>
      <c r="K227" s="41" t="n">
        <v>14.1</v>
      </c>
      <c r="L227" s="42" t="n">
        <v>29.8</v>
      </c>
      <c r="M227" s="42" t="n">
        <v>21.45208333333334</v>
      </c>
      <c r="N227" s="43" t="n">
        <v>0</v>
      </c>
      <c r="O227" s="41" t="n"/>
      <c r="P227" s="42" t="n"/>
      <c r="Q227" s="42" t="n"/>
      <c r="R227" s="43" t="n"/>
      <c r="S227" s="41" t="n">
        <v>2.8</v>
      </c>
      <c r="T227" s="42" t="n">
        <v>24.4</v>
      </c>
      <c r="U227" s="42" t="n">
        <v>15.80069444444443</v>
      </c>
      <c r="V227" s="43" t="n">
        <v>0</v>
      </c>
      <c r="W227" s="41" t="n">
        <v>10.7</v>
      </c>
      <c r="X227" s="42" t="n">
        <v>25</v>
      </c>
      <c r="Y227" s="42" t="n">
        <v>18.30138888888889</v>
      </c>
      <c r="Z227" s="43" t="n">
        <v>0</v>
      </c>
      <c r="AA227" s="41" t="n">
        <v>16.2</v>
      </c>
      <c r="AB227" s="42" t="n">
        <v>28.8</v>
      </c>
      <c r="AC227" s="42" t="n">
        <v>21.8798611111111</v>
      </c>
      <c r="AD227" s="43" t="n">
        <v>0</v>
      </c>
      <c r="AE227" s="41" t="n">
        <v>14.3</v>
      </c>
      <c r="AF227" s="42" t="n">
        <v>26.8</v>
      </c>
      <c r="AG227" s="42" t="n">
        <v>20.16458333333334</v>
      </c>
      <c r="AH227" s="43" t="n">
        <v>0</v>
      </c>
      <c r="AI227" s="41" t="n">
        <v>8.5</v>
      </c>
      <c r="AJ227" s="42" t="n">
        <v>24.7</v>
      </c>
      <c r="AK227" s="42" t="n">
        <v>17.45902777777777</v>
      </c>
      <c r="AL227" s="43" t="n">
        <v>0</v>
      </c>
      <c r="AM227" s="41" t="n">
        <v>11.3</v>
      </c>
      <c r="AN227" s="42" t="n">
        <v>26.9</v>
      </c>
      <c r="AO227" s="42" t="n">
        <v>19.25000000000001</v>
      </c>
      <c r="AP227" s="43" t="n">
        <v>0</v>
      </c>
    </row>
    <row r="228">
      <c r="A228" s="50">
        <f>A227+1</f>
        <v/>
      </c>
      <c r="B228" s="25" t="n">
        <v>42586</v>
      </c>
      <c r="C228" s="41" t="n">
        <v>14.8</v>
      </c>
      <c r="D228" s="42" t="n">
        <v>26.4</v>
      </c>
      <c r="E228" s="42" t="n">
        <v>19.375</v>
      </c>
      <c r="F228" s="43" t="n">
        <v>0</v>
      </c>
      <c r="G228" s="41" t="n">
        <v>8.9</v>
      </c>
      <c r="H228" s="42" t="n">
        <v>24.2</v>
      </c>
      <c r="I228" s="42" t="n">
        <v>15.0125</v>
      </c>
      <c r="J228" s="43" t="n">
        <v>0</v>
      </c>
      <c r="K228" s="41" t="n">
        <v>11.1</v>
      </c>
      <c r="L228" s="42" t="n">
        <v>26.8</v>
      </c>
      <c r="M228" s="42" t="n">
        <v>18.57152777777778</v>
      </c>
      <c r="N228" s="43" t="n">
        <v>0</v>
      </c>
      <c r="O228" s="41" t="n"/>
      <c r="P228" s="42" t="n"/>
      <c r="Q228" s="42" t="n"/>
      <c r="R228" s="43" t="n"/>
      <c r="S228" s="41" t="n">
        <v>2</v>
      </c>
      <c r="T228" s="42" t="n">
        <v>23.9</v>
      </c>
      <c r="U228" s="42" t="n">
        <v>12.44444444444444</v>
      </c>
      <c r="V228" s="43" t="n">
        <v>0</v>
      </c>
      <c r="W228" s="41" t="n">
        <v>7.2</v>
      </c>
      <c r="X228" s="42" t="n">
        <v>25</v>
      </c>
      <c r="Y228" s="42" t="n">
        <v>14.41736111111112</v>
      </c>
      <c r="Z228" s="43" t="n">
        <v>0</v>
      </c>
      <c r="AA228" s="41" t="n">
        <v>13.4</v>
      </c>
      <c r="AB228" s="42" t="n">
        <v>24.7</v>
      </c>
      <c r="AC228" s="42" t="n">
        <v>18.57569444444444</v>
      </c>
      <c r="AD228" s="43" t="n">
        <v>0</v>
      </c>
      <c r="AE228" s="41" t="n">
        <v>11.1</v>
      </c>
      <c r="AF228" s="42" t="n">
        <v>25</v>
      </c>
      <c r="AG228" s="42" t="n">
        <v>17.3263888888889</v>
      </c>
      <c r="AH228" s="43" t="n">
        <v>0</v>
      </c>
      <c r="AI228" s="41" t="n">
        <v>6.2</v>
      </c>
      <c r="AJ228" s="42" t="n">
        <v>25.2</v>
      </c>
      <c r="AK228" s="42" t="n">
        <v>13.84236111111111</v>
      </c>
      <c r="AL228" s="43" t="n">
        <v>0</v>
      </c>
      <c r="AM228" s="41" t="n">
        <v>6.8</v>
      </c>
      <c r="AN228" s="42" t="n">
        <v>27.1</v>
      </c>
      <c r="AO228" s="42" t="n">
        <v>15.22447552447553</v>
      </c>
      <c r="AP228" s="43" t="n">
        <v>0</v>
      </c>
    </row>
    <row r="229">
      <c r="A229" s="50">
        <f>A228+1</f>
        <v/>
      </c>
      <c r="B229" s="25" t="n">
        <v>42587</v>
      </c>
      <c r="C229" s="41" t="n">
        <v>13.5</v>
      </c>
      <c r="D229" s="42" t="n">
        <v>19.7</v>
      </c>
      <c r="E229" s="42" t="n">
        <v>16.08680555555557</v>
      </c>
      <c r="F229" s="43" t="n">
        <v>0</v>
      </c>
      <c r="G229" s="41" t="n">
        <v>8</v>
      </c>
      <c r="H229" s="42" t="n">
        <v>14.2</v>
      </c>
      <c r="I229" s="42" t="n">
        <v>11.2576388888889</v>
      </c>
      <c r="J229" s="43" t="n">
        <v>8.742361111111101</v>
      </c>
      <c r="K229" s="41" t="n">
        <v>11.7</v>
      </c>
      <c r="L229" s="42" t="n">
        <v>18.2</v>
      </c>
      <c r="M229" s="42" t="n">
        <v>15.98819444444445</v>
      </c>
      <c r="N229" s="43" t="n">
        <v>0</v>
      </c>
      <c r="O229" s="41" t="n"/>
      <c r="P229" s="42" t="n"/>
      <c r="Q229" s="42" t="n"/>
      <c r="R229" s="43" t="n"/>
      <c r="S229" s="41" t="n">
        <v>4.5</v>
      </c>
      <c r="T229" s="42" t="n">
        <v>14.7</v>
      </c>
      <c r="U229" s="42" t="n">
        <v>10.73958333333334</v>
      </c>
      <c r="V229" s="43" t="n">
        <v>9.260416666666664</v>
      </c>
      <c r="W229" s="41" t="n">
        <v>8.5</v>
      </c>
      <c r="X229" s="42" t="n">
        <v>15</v>
      </c>
      <c r="Y229" s="42" t="n">
        <v>11.81875</v>
      </c>
      <c r="Z229" s="43" t="n">
        <v>8.181249999999999</v>
      </c>
      <c r="AA229" s="41" t="n">
        <v>13</v>
      </c>
      <c r="AB229" s="42" t="n">
        <v>18.7</v>
      </c>
      <c r="AC229" s="42" t="n">
        <v>15.99583333333333</v>
      </c>
      <c r="AD229" s="43" t="n">
        <v>0</v>
      </c>
      <c r="AE229" s="41" t="n">
        <v>11.2</v>
      </c>
      <c r="AF229" s="42" t="n">
        <v>16.8</v>
      </c>
      <c r="AG229" s="42" t="n">
        <v>13.66388888888889</v>
      </c>
      <c r="AH229" s="43" t="n">
        <v>0</v>
      </c>
      <c r="AI229" s="41" t="n">
        <v>7.2</v>
      </c>
      <c r="AJ229" s="42" t="n">
        <v>15.1</v>
      </c>
      <c r="AK229" s="42" t="n">
        <v>11.47152777777778</v>
      </c>
      <c r="AL229" s="43" t="n">
        <v>8.52847222222222</v>
      </c>
      <c r="AM229" s="41" t="n">
        <v>10</v>
      </c>
      <c r="AN229" s="42" t="n">
        <v>17.2</v>
      </c>
      <c r="AO229" s="42" t="n">
        <v>13.38958333333333</v>
      </c>
      <c r="AP229" s="43" t="n">
        <v>0</v>
      </c>
    </row>
    <row r="230">
      <c r="A230" s="50">
        <f>A229+1</f>
        <v/>
      </c>
      <c r="B230" s="25" t="n">
        <v>42588</v>
      </c>
      <c r="C230" s="41" t="n">
        <v>11.7</v>
      </c>
      <c r="D230" s="42" t="n">
        <v>23.7</v>
      </c>
      <c r="E230" s="42" t="n">
        <v>17.79791666666666</v>
      </c>
      <c r="F230" s="43" t="n">
        <v>0</v>
      </c>
      <c r="G230" s="41" t="n">
        <v>5.7</v>
      </c>
      <c r="H230" s="42" t="n">
        <v>18.6</v>
      </c>
      <c r="I230" s="42" t="n">
        <v>12.38541666666667</v>
      </c>
      <c r="J230" s="43" t="n">
        <v>0</v>
      </c>
      <c r="K230" s="41" t="n">
        <v>9.699999999999999</v>
      </c>
      <c r="L230" s="42" t="n">
        <v>22.6</v>
      </c>
      <c r="M230" s="42" t="n">
        <v>17.23680555555556</v>
      </c>
      <c r="N230" s="43" t="n">
        <v>0</v>
      </c>
      <c r="O230" s="41" t="n"/>
      <c r="P230" s="42" t="n"/>
      <c r="Q230" s="42" t="n"/>
      <c r="R230" s="43" t="n"/>
      <c r="S230" s="41" t="n">
        <v>4.2</v>
      </c>
      <c r="T230" s="42" t="n">
        <v>18.1</v>
      </c>
      <c r="U230" s="42" t="n">
        <v>11.28472222222222</v>
      </c>
      <c r="V230" s="43" t="n">
        <v>8.715277777777777</v>
      </c>
      <c r="W230" s="41" t="n">
        <v>6.4</v>
      </c>
      <c r="X230" s="42" t="n">
        <v>18.9</v>
      </c>
      <c r="Y230" s="42" t="n">
        <v>12.45416666666667</v>
      </c>
      <c r="Z230" s="43" t="n">
        <v>0</v>
      </c>
      <c r="AA230" s="41" t="n">
        <v>11.2</v>
      </c>
      <c r="AB230" s="42" t="n">
        <v>22.4</v>
      </c>
      <c r="AC230" s="42" t="n">
        <v>16.96319444444445</v>
      </c>
      <c r="AD230" s="43" t="n">
        <v>0</v>
      </c>
      <c r="AE230" s="41" t="n">
        <v>8.9</v>
      </c>
      <c r="AF230" s="42" t="n">
        <v>20.9</v>
      </c>
      <c r="AG230" s="42" t="n">
        <v>15.03611111111111</v>
      </c>
      <c r="AH230" s="43" t="n">
        <v>0</v>
      </c>
      <c r="AI230" s="41" t="n">
        <v>3.9</v>
      </c>
      <c r="AJ230" s="42" t="n">
        <v>18.5</v>
      </c>
      <c r="AK230" s="42" t="n">
        <v>11.47986111111111</v>
      </c>
      <c r="AL230" s="43" t="n">
        <v>8.520138888888892</v>
      </c>
      <c r="AM230" s="41" t="n">
        <v>7.9</v>
      </c>
      <c r="AN230" s="42" t="n">
        <v>20.9</v>
      </c>
      <c r="AO230" s="42" t="n">
        <v>13.73472222222222</v>
      </c>
      <c r="AP230" s="43" t="n">
        <v>0</v>
      </c>
    </row>
    <row r="231">
      <c r="A231" s="50">
        <f>A230+1</f>
        <v/>
      </c>
      <c r="B231" s="25" t="n">
        <v>42589</v>
      </c>
      <c r="C231" s="41" t="n">
        <v>14.3</v>
      </c>
      <c r="D231" s="42" t="n">
        <v>26.3</v>
      </c>
      <c r="E231" s="42" t="n">
        <v>20.72083333333333</v>
      </c>
      <c r="F231" s="43" t="n">
        <v>0</v>
      </c>
      <c r="G231" s="41" t="n">
        <v>7.7</v>
      </c>
      <c r="H231" s="42" t="n">
        <v>22</v>
      </c>
      <c r="I231" s="42" t="n">
        <v>15.24166666666667</v>
      </c>
      <c r="J231" s="43" t="n">
        <v>0</v>
      </c>
      <c r="K231" s="41" t="n">
        <v>13.9</v>
      </c>
      <c r="L231" s="42" t="n">
        <v>26</v>
      </c>
      <c r="M231" s="42" t="n">
        <v>19.93958333333333</v>
      </c>
      <c r="N231" s="43" t="n">
        <v>0</v>
      </c>
      <c r="O231" s="41" t="n"/>
      <c r="P231" s="42" t="n"/>
      <c r="Q231" s="42" t="n"/>
      <c r="R231" s="43" t="n"/>
      <c r="S231" s="41" t="n">
        <v>2.4</v>
      </c>
      <c r="T231" s="42" t="n">
        <v>21.8</v>
      </c>
      <c r="U231" s="42" t="n">
        <v>12.36805555555555</v>
      </c>
      <c r="V231" s="43" t="n">
        <v>0</v>
      </c>
      <c r="W231" s="41" t="n">
        <v>6.1</v>
      </c>
      <c r="X231" s="42" t="n">
        <v>22.7</v>
      </c>
      <c r="Y231" s="42" t="n">
        <v>14.72152777777777</v>
      </c>
      <c r="Z231" s="43" t="n">
        <v>0</v>
      </c>
      <c r="AA231" s="41" t="n">
        <v>12.7</v>
      </c>
      <c r="AB231" s="42" t="n">
        <v>25.2</v>
      </c>
      <c r="AC231" s="42" t="n">
        <v>19.19236111111111</v>
      </c>
      <c r="AD231" s="43" t="n">
        <v>0</v>
      </c>
      <c r="AE231" s="41" t="n">
        <v>12.6</v>
      </c>
      <c r="AF231" s="42" t="n">
        <v>23.4</v>
      </c>
      <c r="AG231" s="42" t="n">
        <v>18.26041666666667</v>
      </c>
      <c r="AH231" s="43" t="n">
        <v>0</v>
      </c>
      <c r="AI231" s="41" t="n">
        <v>4.8</v>
      </c>
      <c r="AJ231" s="42" t="n">
        <v>21.6</v>
      </c>
      <c r="AK231" s="42" t="n">
        <v>14.70347222222222</v>
      </c>
      <c r="AL231" s="43" t="n">
        <v>0</v>
      </c>
      <c r="AM231" s="41" t="n">
        <v>6.4</v>
      </c>
      <c r="AN231" s="42" t="n">
        <v>23.5</v>
      </c>
      <c r="AO231" s="42" t="n">
        <v>15.31597222222223</v>
      </c>
      <c r="AP231" s="43" t="n">
        <v>0</v>
      </c>
    </row>
    <row r="232">
      <c r="A232" s="50">
        <f>A231+1</f>
        <v/>
      </c>
      <c r="B232" s="25" t="n">
        <v>42590</v>
      </c>
      <c r="C232" s="41" t="n">
        <v>14.3</v>
      </c>
      <c r="D232" s="42" t="n">
        <v>28.5</v>
      </c>
      <c r="E232" s="42" t="n">
        <v>21.30625000000001</v>
      </c>
      <c r="F232" s="43" t="n">
        <v>0</v>
      </c>
      <c r="G232" s="41" t="n">
        <v>8.4</v>
      </c>
      <c r="H232" s="42" t="n">
        <v>22.6</v>
      </c>
      <c r="I232" s="42" t="n">
        <v>16.46736111111111</v>
      </c>
      <c r="J232" s="43" t="n">
        <v>0</v>
      </c>
      <c r="K232" s="41" t="n">
        <v>11.2</v>
      </c>
      <c r="L232" s="42" t="n">
        <v>28.5</v>
      </c>
      <c r="M232" s="42" t="n">
        <v>20.65486111111111</v>
      </c>
      <c r="N232" s="43" t="n">
        <v>0</v>
      </c>
      <c r="O232" s="41" t="n"/>
      <c r="P232" s="42" t="n"/>
      <c r="Q232" s="42" t="n"/>
      <c r="R232" s="43" t="n"/>
      <c r="S232" s="41" t="n">
        <v>2.4</v>
      </c>
      <c r="T232" s="42" t="n">
        <v>22.8</v>
      </c>
      <c r="U232" s="42" t="n">
        <v>14.32291666666667</v>
      </c>
      <c r="V232" s="43" t="n">
        <v>0</v>
      </c>
      <c r="W232" s="41" t="n">
        <v>7.3</v>
      </c>
      <c r="X232" s="42" t="n">
        <v>23.5</v>
      </c>
      <c r="Y232" s="42" t="n">
        <v>16.12152777777778</v>
      </c>
      <c r="Z232" s="43" t="n">
        <v>0</v>
      </c>
      <c r="AA232" s="41" t="n">
        <v>12.8</v>
      </c>
      <c r="AB232" s="42" t="n">
        <v>27.2</v>
      </c>
      <c r="AC232" s="42" t="n">
        <v>20.25138888888889</v>
      </c>
      <c r="AD232" s="43" t="n">
        <v>0</v>
      </c>
      <c r="AE232" s="41" t="n">
        <v>10.7</v>
      </c>
      <c r="AF232" s="42" t="n">
        <v>24.8</v>
      </c>
      <c r="AG232" s="42" t="n">
        <v>18.53055555555556</v>
      </c>
      <c r="AH232" s="43" t="n">
        <v>0</v>
      </c>
      <c r="AI232" s="41" t="n">
        <v>5.7</v>
      </c>
      <c r="AJ232" s="42" t="n">
        <v>23.3</v>
      </c>
      <c r="AK232" s="42" t="n">
        <v>15.12291666666667</v>
      </c>
      <c r="AL232" s="43" t="n">
        <v>0</v>
      </c>
      <c r="AM232" s="41" t="n">
        <v>7.1</v>
      </c>
      <c r="AN232" s="42" t="n">
        <v>25.4</v>
      </c>
      <c r="AO232" s="42" t="n">
        <v>16.76180555555556</v>
      </c>
      <c r="AP232" s="43" t="n">
        <v>0</v>
      </c>
    </row>
    <row r="233">
      <c r="A233" s="50">
        <f>A232+1</f>
        <v/>
      </c>
      <c r="B233" s="25" t="n">
        <v>42591</v>
      </c>
      <c r="C233" s="41" t="n">
        <v>12.7</v>
      </c>
      <c r="D233" s="42" t="n">
        <v>20.9</v>
      </c>
      <c r="E233" s="42" t="n">
        <v>17.55625000000001</v>
      </c>
      <c r="F233" s="43" t="n">
        <v>0</v>
      </c>
      <c r="G233" s="41" t="n">
        <v>6.7</v>
      </c>
      <c r="H233" s="42" t="n">
        <v>14.8</v>
      </c>
      <c r="I233" s="42" t="n">
        <v>12.01111111111111</v>
      </c>
      <c r="J233" s="43" t="n">
        <v>0</v>
      </c>
      <c r="K233" s="41" t="n">
        <v>11</v>
      </c>
      <c r="L233" s="42" t="n">
        <v>21.2</v>
      </c>
      <c r="M233" s="42" t="n">
        <v>17.27291666666666</v>
      </c>
      <c r="N233" s="43" t="n">
        <v>0</v>
      </c>
      <c r="O233" s="41" t="n"/>
      <c r="P233" s="42" t="n"/>
      <c r="Q233" s="42" t="n"/>
      <c r="R233" s="43" t="n"/>
      <c r="S233" s="41" t="n">
        <v>1.2</v>
      </c>
      <c r="T233" s="42" t="n">
        <v>14.4</v>
      </c>
      <c r="U233" s="42" t="n">
        <v>11.15763888888889</v>
      </c>
      <c r="V233" s="43" t="n">
        <v>8.842361111111112</v>
      </c>
      <c r="W233" s="41" t="n">
        <v>8</v>
      </c>
      <c r="X233" s="42" t="n">
        <v>16.4</v>
      </c>
      <c r="Y233" s="42" t="n">
        <v>13.31666666666667</v>
      </c>
      <c r="Z233" s="43" t="n">
        <v>0</v>
      </c>
      <c r="AA233" s="41" t="n">
        <v>14.1</v>
      </c>
      <c r="AB233" s="42" t="n">
        <v>21.9</v>
      </c>
      <c r="AC233" s="42" t="n">
        <v>17.75347222222222</v>
      </c>
      <c r="AD233" s="43" t="n">
        <v>0</v>
      </c>
      <c r="AE233" s="41" t="n">
        <v>11.1</v>
      </c>
      <c r="AF233" s="42" t="n">
        <v>17.9</v>
      </c>
      <c r="AG233" s="42" t="n">
        <v>14.88958333333333</v>
      </c>
      <c r="AH233" s="43" t="n">
        <v>0</v>
      </c>
      <c r="AI233" s="41" t="n">
        <v>6.8</v>
      </c>
      <c r="AJ233" s="42" t="n">
        <v>15.3</v>
      </c>
      <c r="AK233" s="42" t="n">
        <v>12.75625</v>
      </c>
      <c r="AL233" s="43" t="n">
        <v>0</v>
      </c>
      <c r="AM233" s="41" t="n">
        <v>9.699999999999999</v>
      </c>
      <c r="AN233" s="42" t="n">
        <v>16.8</v>
      </c>
      <c r="AO233" s="42" t="n">
        <v>14.87291666666666</v>
      </c>
      <c r="AP233" s="43" t="n">
        <v>0</v>
      </c>
    </row>
    <row r="234">
      <c r="A234" s="50">
        <f>A233+1</f>
        <v/>
      </c>
      <c r="B234" s="25" t="n">
        <v>42592</v>
      </c>
      <c r="C234" s="41" t="n">
        <v>11.4</v>
      </c>
      <c r="D234" s="42" t="n">
        <v>21.5</v>
      </c>
      <c r="E234" s="42" t="n">
        <v>15.86944444444445</v>
      </c>
      <c r="F234" s="43" t="n">
        <v>0</v>
      </c>
      <c r="G234" s="41" t="n">
        <v>4.4</v>
      </c>
      <c r="H234" s="42" t="n">
        <v>14.6</v>
      </c>
      <c r="I234" s="42" t="n">
        <v>9.574999999999999</v>
      </c>
      <c r="J234" s="43" t="n">
        <v>10.425</v>
      </c>
      <c r="K234" s="41" t="n">
        <v>9.1</v>
      </c>
      <c r="L234" s="42" t="n">
        <v>20.7</v>
      </c>
      <c r="M234" s="42" t="n">
        <v>15.23194444444445</v>
      </c>
      <c r="N234" s="43" t="n">
        <v>0</v>
      </c>
      <c r="O234" s="41" t="n"/>
      <c r="P234" s="42" t="n"/>
      <c r="Q234" s="42" t="n"/>
      <c r="R234" s="43" t="n"/>
      <c r="S234" s="41" t="n">
        <v>-0.2</v>
      </c>
      <c r="T234" s="42" t="n">
        <v>14.5</v>
      </c>
      <c r="U234" s="42" t="n">
        <v>7.889583333333333</v>
      </c>
      <c r="V234" s="43" t="n">
        <v>12.11041666666667</v>
      </c>
      <c r="W234" s="41" t="n">
        <v>3.6</v>
      </c>
      <c r="X234" s="42" t="n">
        <v>14.3</v>
      </c>
      <c r="Y234" s="42" t="n">
        <v>9.336111111111112</v>
      </c>
      <c r="Z234" s="43" t="n">
        <v>10.66388888888889</v>
      </c>
      <c r="AA234" s="41" t="n">
        <v>9.9</v>
      </c>
      <c r="AB234" s="42" t="n">
        <v>19.5</v>
      </c>
      <c r="AC234" s="42" t="n">
        <v>15.025</v>
      </c>
      <c r="AD234" s="43" t="n">
        <v>0</v>
      </c>
      <c r="AE234" s="41" t="n">
        <v>6.7</v>
      </c>
      <c r="AF234" s="42" t="n">
        <v>16.8</v>
      </c>
      <c r="AG234" s="42" t="n">
        <v>12.29652777777778</v>
      </c>
      <c r="AH234" s="43" t="n">
        <v>0</v>
      </c>
      <c r="AI234" s="41" t="n">
        <v>1.3</v>
      </c>
      <c r="AJ234" s="42" t="n">
        <v>14.8</v>
      </c>
      <c r="AK234" s="42" t="n">
        <v>8.896527777777777</v>
      </c>
      <c r="AL234" s="43" t="n">
        <v>11.10347222222222</v>
      </c>
      <c r="AM234" s="41" t="n">
        <v>4.1</v>
      </c>
      <c r="AN234" s="42" t="n">
        <v>16.3</v>
      </c>
      <c r="AO234" s="42" t="n">
        <v>10.72916666666667</v>
      </c>
      <c r="AP234" s="43" t="n">
        <v>9.270833333333332</v>
      </c>
    </row>
    <row r="235">
      <c r="A235" s="50">
        <f>A234+1</f>
        <v/>
      </c>
      <c r="B235" s="25" t="n">
        <v>42593</v>
      </c>
      <c r="C235" s="41" t="n">
        <v>10.7</v>
      </c>
      <c r="D235" s="42" t="n">
        <v>20.9</v>
      </c>
      <c r="E235" s="42" t="n">
        <v>16.17638888888888</v>
      </c>
      <c r="F235" s="43" t="n">
        <v>0</v>
      </c>
      <c r="G235" s="41" t="n">
        <v>3</v>
      </c>
      <c r="H235" s="42" t="n">
        <v>15.4</v>
      </c>
      <c r="I235" s="42" t="n">
        <v>10.27708333333333</v>
      </c>
      <c r="J235" s="43" t="n">
        <v>9.72291666666667</v>
      </c>
      <c r="K235" s="41" t="n">
        <v>7.9</v>
      </c>
      <c r="L235" s="42" t="n">
        <v>20.7</v>
      </c>
      <c r="M235" s="42" t="n">
        <v>15.58194444444443</v>
      </c>
      <c r="N235" s="43" t="n">
        <v>0</v>
      </c>
      <c r="O235" s="41" t="n"/>
      <c r="P235" s="42" t="n"/>
      <c r="Q235" s="42" t="n"/>
      <c r="R235" s="43" t="n"/>
      <c r="S235" s="41" t="n">
        <v>-0.9</v>
      </c>
      <c r="T235" s="42" t="n">
        <v>15.7</v>
      </c>
      <c r="U235" s="42" t="n">
        <v>8.728472222222219</v>
      </c>
      <c r="V235" s="43" t="n">
        <v>11.27152777777778</v>
      </c>
      <c r="W235" s="41" t="n">
        <v>2.4</v>
      </c>
      <c r="X235" s="42" t="n">
        <v>16.1</v>
      </c>
      <c r="Y235" s="42" t="n">
        <v>10.01458333333334</v>
      </c>
      <c r="Z235" s="43" t="n">
        <v>9.985416666666662</v>
      </c>
      <c r="AA235" s="41" t="n">
        <v>8.4</v>
      </c>
      <c r="AB235" s="42" t="n">
        <v>20</v>
      </c>
      <c r="AC235" s="42" t="n">
        <v>14.79027777777778</v>
      </c>
      <c r="AD235" s="43" t="n">
        <v>0</v>
      </c>
      <c r="AE235" s="41" t="n">
        <v>6.4</v>
      </c>
      <c r="AF235" s="42" t="n">
        <v>17.7</v>
      </c>
      <c r="AG235" s="42" t="n">
        <v>12.72638888888889</v>
      </c>
      <c r="AH235" s="43" t="n">
        <v>0</v>
      </c>
      <c r="AI235" s="41" t="n">
        <v>0.9</v>
      </c>
      <c r="AJ235" s="42" t="n">
        <v>16.1</v>
      </c>
      <c r="AK235" s="42" t="n">
        <v>9.840972222222225</v>
      </c>
      <c r="AL235" s="43" t="n">
        <v>10.15902777777777</v>
      </c>
      <c r="AM235" s="41" t="n">
        <v>3.2</v>
      </c>
      <c r="AN235" s="42" t="n">
        <v>17.8</v>
      </c>
      <c r="AO235" s="42" t="n">
        <v>11.59236111111111</v>
      </c>
      <c r="AP235" s="43" t="n">
        <v>8.407638888888886</v>
      </c>
    </row>
    <row r="236">
      <c r="A236" s="50">
        <f>A235+1</f>
        <v/>
      </c>
      <c r="B236" s="25" t="n">
        <v>42594</v>
      </c>
      <c r="C236" s="41" t="n">
        <v>15.5</v>
      </c>
      <c r="D236" s="42" t="n">
        <v>24</v>
      </c>
      <c r="E236" s="42" t="n">
        <v>19.51388888888888</v>
      </c>
      <c r="F236" s="43" t="n">
        <v>0</v>
      </c>
      <c r="G236" s="41" t="n">
        <v>10.2</v>
      </c>
      <c r="H236" s="42" t="n">
        <v>20.4</v>
      </c>
      <c r="I236" s="42" t="n">
        <v>14.08819444444445</v>
      </c>
      <c r="J236" s="43" t="n">
        <v>0</v>
      </c>
      <c r="K236" s="41" t="n">
        <v>14.3</v>
      </c>
      <c r="L236" s="42" t="n">
        <v>24.5</v>
      </c>
      <c r="M236" s="42" t="n">
        <v>19.19861111111111</v>
      </c>
      <c r="N236" s="43" t="n">
        <v>0</v>
      </c>
      <c r="O236" s="41" t="n"/>
      <c r="P236" s="42" t="n"/>
      <c r="Q236" s="42" t="n"/>
      <c r="R236" s="43" t="n"/>
      <c r="S236" s="41" t="n">
        <v>3.8</v>
      </c>
      <c r="T236" s="42" t="n">
        <v>20.4</v>
      </c>
      <c r="U236" s="42" t="n">
        <v>12.76319444444445</v>
      </c>
      <c r="V236" s="43" t="n">
        <v>0</v>
      </c>
      <c r="W236" s="41" t="n">
        <v>10.6</v>
      </c>
      <c r="X236" s="42" t="n">
        <v>20.1</v>
      </c>
      <c r="Y236" s="42" t="n">
        <v>14.42569444444444</v>
      </c>
      <c r="Z236" s="43" t="n">
        <v>0</v>
      </c>
      <c r="AA236" s="41" t="n">
        <v>14.3</v>
      </c>
      <c r="AB236" s="42" t="n">
        <v>23.4</v>
      </c>
      <c r="AC236" s="42" t="n">
        <v>18.21458333333334</v>
      </c>
      <c r="AD236" s="43" t="n">
        <v>0</v>
      </c>
      <c r="AE236" s="41" t="n">
        <v>12</v>
      </c>
      <c r="AF236" s="42" t="n">
        <v>22.1</v>
      </c>
      <c r="AG236" s="42" t="n">
        <v>16.42638888888889</v>
      </c>
      <c r="AH236" s="43" t="n">
        <v>0</v>
      </c>
      <c r="AI236" s="41" t="n">
        <v>9.699999999999999</v>
      </c>
      <c r="AJ236" s="42" t="n">
        <v>20</v>
      </c>
      <c r="AK236" s="42" t="n">
        <v>13.85</v>
      </c>
      <c r="AL236" s="43" t="n">
        <v>0</v>
      </c>
      <c r="AM236" s="41" t="n">
        <v>10.9</v>
      </c>
      <c r="AN236" s="42" t="n">
        <v>22.4</v>
      </c>
      <c r="AO236" s="42" t="n">
        <v>15.7298611111111</v>
      </c>
      <c r="AP236" s="43" t="n">
        <v>0</v>
      </c>
    </row>
    <row r="237">
      <c r="A237" s="50">
        <f>A236+1</f>
        <v/>
      </c>
      <c r="B237" s="25" t="n">
        <v>42595</v>
      </c>
      <c r="C237" s="41" t="n">
        <v>14</v>
      </c>
      <c r="D237" s="42" t="n">
        <v>27</v>
      </c>
      <c r="E237" s="42" t="n">
        <v>20.55902777777779</v>
      </c>
      <c r="F237" s="43" t="n">
        <v>0</v>
      </c>
      <c r="G237" s="41" t="n">
        <v>8.199999999999999</v>
      </c>
      <c r="H237" s="42" t="n">
        <v>24.4</v>
      </c>
      <c r="I237" s="42" t="n">
        <v>16.78194444444444</v>
      </c>
      <c r="J237" s="43" t="n">
        <v>0</v>
      </c>
      <c r="K237" s="41" t="n">
        <v>11.1</v>
      </c>
      <c r="L237" s="42" t="n">
        <v>27.9</v>
      </c>
      <c r="M237" s="42" t="n">
        <v>20.30069444444443</v>
      </c>
      <c r="N237" s="43" t="n">
        <v>0</v>
      </c>
      <c r="O237" s="41" t="n"/>
      <c r="P237" s="42" t="n"/>
      <c r="Q237" s="42" t="n"/>
      <c r="R237" s="43" t="n"/>
      <c r="S237" s="41" t="n">
        <v>2</v>
      </c>
      <c r="T237" s="42" t="n">
        <v>24.8</v>
      </c>
      <c r="U237" s="42" t="n">
        <v>13.60972222222222</v>
      </c>
      <c r="V237" s="43" t="n">
        <v>0</v>
      </c>
      <c r="W237" s="41" t="n">
        <v>6.8</v>
      </c>
      <c r="X237" s="42" t="n">
        <v>25.2</v>
      </c>
      <c r="Y237" s="42" t="n">
        <v>16.17569444444444</v>
      </c>
      <c r="Z237" s="43" t="n">
        <v>0</v>
      </c>
      <c r="AA237" s="41" t="n">
        <v>12.2</v>
      </c>
      <c r="AB237" s="42" t="n">
        <v>26.4</v>
      </c>
      <c r="AC237" s="42" t="n">
        <v>19.22777777777778</v>
      </c>
      <c r="AD237" s="43" t="n">
        <v>0</v>
      </c>
      <c r="AE237" s="41" t="n">
        <v>10.8</v>
      </c>
      <c r="AF237" s="42" t="n">
        <v>25.5</v>
      </c>
      <c r="AG237" s="42" t="n">
        <v>18.47986111111111</v>
      </c>
      <c r="AH237" s="43" t="n">
        <v>0</v>
      </c>
      <c r="AI237" s="41" t="n">
        <v>5.6</v>
      </c>
      <c r="AJ237" s="42" t="n">
        <v>25</v>
      </c>
      <c r="AK237" s="42" t="n">
        <v>15.37361111111111</v>
      </c>
      <c r="AL237" s="43" t="n">
        <v>0</v>
      </c>
      <c r="AM237" s="41" t="n">
        <v>6.4</v>
      </c>
      <c r="AN237" s="42" t="n">
        <v>27.5</v>
      </c>
      <c r="AO237" s="42" t="n">
        <v>16.86180555555555</v>
      </c>
      <c r="AP237" s="43" t="n">
        <v>0</v>
      </c>
    </row>
    <row r="238">
      <c r="A238" s="50">
        <f>A237+1</f>
        <v/>
      </c>
      <c r="B238" s="25" t="n">
        <v>42596</v>
      </c>
      <c r="C238" s="41" t="n">
        <v>16.3</v>
      </c>
      <c r="D238" s="42" t="n">
        <v>29.9</v>
      </c>
      <c r="E238" s="42" t="n">
        <v>22.97569444444445</v>
      </c>
      <c r="F238" s="43" t="n">
        <v>0</v>
      </c>
      <c r="G238" s="41" t="n">
        <v>10.7</v>
      </c>
      <c r="H238" s="42" t="n">
        <v>25.6</v>
      </c>
      <c r="I238" s="42" t="n">
        <v>18.7875</v>
      </c>
      <c r="J238" s="43" t="n">
        <v>0</v>
      </c>
      <c r="K238" s="41" t="n">
        <v>13.4</v>
      </c>
      <c r="L238" s="42" t="n">
        <v>29.7</v>
      </c>
      <c r="M238" s="42" t="n">
        <v>22.44513888888889</v>
      </c>
      <c r="N238" s="43" t="n">
        <v>0</v>
      </c>
      <c r="O238" s="41" t="n"/>
      <c r="P238" s="42" t="n"/>
      <c r="Q238" s="42" t="n"/>
      <c r="R238" s="43" t="n"/>
      <c r="S238" s="41" t="n">
        <v>4.3</v>
      </c>
      <c r="T238" s="42" t="n">
        <v>25.9</v>
      </c>
      <c r="U238" s="42" t="n">
        <v>15.85486111111111</v>
      </c>
      <c r="V238" s="43" t="n">
        <v>0</v>
      </c>
      <c r="W238" s="41" t="n">
        <v>9.699999999999999</v>
      </c>
      <c r="X238" s="42" t="n">
        <v>26.2</v>
      </c>
      <c r="Y238" s="42" t="n">
        <v>18.33611111111111</v>
      </c>
      <c r="Z238" s="43" t="n">
        <v>0</v>
      </c>
      <c r="AA238" s="41" t="n">
        <v>15</v>
      </c>
      <c r="AB238" s="42" t="n">
        <v>29</v>
      </c>
      <c r="AC238" s="42" t="n">
        <v>21.77847222222222</v>
      </c>
      <c r="AD238" s="43" t="n">
        <v>0</v>
      </c>
      <c r="AE238" s="41" t="n">
        <v>13.4</v>
      </c>
      <c r="AF238" s="42" t="n">
        <v>27</v>
      </c>
      <c r="AG238" s="42" t="n">
        <v>20.87847222222223</v>
      </c>
      <c r="AH238" s="43" t="n">
        <v>0</v>
      </c>
      <c r="AI238" s="41" t="n">
        <v>6.9</v>
      </c>
      <c r="AJ238" s="42" t="n">
        <v>26</v>
      </c>
      <c r="AK238" s="42" t="n">
        <v>17.38263888888888</v>
      </c>
      <c r="AL238" s="43" t="n">
        <v>0</v>
      </c>
      <c r="AM238" s="41" t="n">
        <v>9.199999999999999</v>
      </c>
      <c r="AN238" s="42" t="n">
        <v>29</v>
      </c>
      <c r="AO238" s="42" t="n">
        <v>19.12083333333333</v>
      </c>
      <c r="AP238" s="43" t="n">
        <v>0</v>
      </c>
    </row>
    <row r="239">
      <c r="A239" s="50">
        <f>A238+1</f>
        <v/>
      </c>
      <c r="B239" s="25" t="n">
        <v>42597</v>
      </c>
      <c r="C239" s="41" t="n">
        <v>18</v>
      </c>
      <c r="D239" s="42" t="n">
        <v>29.3</v>
      </c>
      <c r="E239" s="42" t="n">
        <v>22.50208333333333</v>
      </c>
      <c r="F239" s="43" t="n">
        <v>0</v>
      </c>
      <c r="G239" s="41" t="n">
        <v>12.7</v>
      </c>
      <c r="H239" s="42" t="n">
        <v>25.3</v>
      </c>
      <c r="I239" s="42" t="n">
        <v>18.99583333333333</v>
      </c>
      <c r="J239" s="43" t="n">
        <v>0</v>
      </c>
      <c r="K239" s="41" t="n">
        <v>15</v>
      </c>
      <c r="L239" s="42" t="n">
        <v>29</v>
      </c>
      <c r="M239" s="42" t="n">
        <v>22.40069444444445</v>
      </c>
      <c r="N239" s="43" t="n">
        <v>0</v>
      </c>
      <c r="O239" s="41" t="n"/>
      <c r="P239" s="42" t="n"/>
      <c r="Q239" s="42" t="n"/>
      <c r="R239" s="43" t="n"/>
      <c r="S239" s="41" t="n">
        <v>5.9</v>
      </c>
      <c r="T239" s="42" t="n">
        <v>25.6</v>
      </c>
      <c r="U239" s="42" t="n">
        <v>15.63472222222223</v>
      </c>
      <c r="V239" s="43" t="n">
        <v>0</v>
      </c>
      <c r="W239" s="41" t="n">
        <v>11.2</v>
      </c>
      <c r="X239" s="42" t="n">
        <v>25.6</v>
      </c>
      <c r="Y239" s="42" t="n">
        <v>18.93541666666665</v>
      </c>
      <c r="Z239" s="43" t="n">
        <v>0</v>
      </c>
      <c r="AA239" s="41" t="n">
        <v>15.9</v>
      </c>
      <c r="AB239" s="42" t="n">
        <v>28</v>
      </c>
      <c r="AC239" s="42" t="n">
        <v>20.84097222222222</v>
      </c>
      <c r="AD239" s="43" t="n">
        <v>0</v>
      </c>
      <c r="AE239" s="41" t="n">
        <v>14.6</v>
      </c>
      <c r="AF239" s="42" t="n">
        <v>26.1</v>
      </c>
      <c r="AG239" s="42" t="n">
        <v>20.87361111111112</v>
      </c>
      <c r="AH239" s="43" t="n">
        <v>0</v>
      </c>
      <c r="AI239" s="41" t="n">
        <v>8.800000000000001</v>
      </c>
      <c r="AJ239" s="42" t="n">
        <v>24.9</v>
      </c>
      <c r="AK239" s="42" t="n">
        <v>16.56388888888888</v>
      </c>
      <c r="AL239" s="43" t="n">
        <v>0</v>
      </c>
      <c r="AM239" s="41" t="n">
        <v>10.6</v>
      </c>
      <c r="AN239" s="42" t="n">
        <v>27.2</v>
      </c>
      <c r="AO239" s="42" t="n">
        <v>17.05833333333334</v>
      </c>
      <c r="AP239" s="43" t="n">
        <v>0</v>
      </c>
    </row>
    <row r="240">
      <c r="A240" s="50">
        <f>A239+1</f>
        <v/>
      </c>
      <c r="B240" s="25" t="n">
        <v>42598</v>
      </c>
      <c r="C240" s="41" t="n">
        <v>17.8</v>
      </c>
      <c r="D240" s="42" t="n">
        <v>29.5</v>
      </c>
      <c r="E240" s="42" t="n">
        <v>22.80347222222222</v>
      </c>
      <c r="F240" s="43" t="n">
        <v>0</v>
      </c>
      <c r="G240" s="41" t="n">
        <v>12.5</v>
      </c>
      <c r="H240" s="42" t="n">
        <v>24.7</v>
      </c>
      <c r="I240" s="42" t="n">
        <v>17.57777777777778</v>
      </c>
      <c r="J240" s="43" t="n">
        <v>0</v>
      </c>
      <c r="K240" s="41" t="n">
        <v>15.1</v>
      </c>
      <c r="L240" s="42" t="n">
        <v>29.8</v>
      </c>
      <c r="M240" s="42" t="n">
        <v>22.26736111111111</v>
      </c>
      <c r="N240" s="43" t="n">
        <v>0</v>
      </c>
      <c r="O240" s="41" t="n"/>
      <c r="P240" s="42" t="n"/>
      <c r="Q240" s="42" t="n"/>
      <c r="R240" s="43" t="n"/>
      <c r="S240" s="41" t="n">
        <v>7.7</v>
      </c>
      <c r="T240" s="42" t="n">
        <v>25.1</v>
      </c>
      <c r="U240" s="42" t="n">
        <v>15.6048611111111</v>
      </c>
      <c r="V240" s="43" t="n">
        <v>0</v>
      </c>
      <c r="W240" s="41" t="n">
        <v>12.4</v>
      </c>
      <c r="X240" s="42" t="n">
        <v>25.7</v>
      </c>
      <c r="Y240" s="42" t="n">
        <v>17.68333333333334</v>
      </c>
      <c r="Z240" s="43" t="n">
        <v>0</v>
      </c>
      <c r="AA240" s="41" t="n">
        <v>15.8</v>
      </c>
      <c r="AB240" s="42" t="n">
        <v>28.8</v>
      </c>
      <c r="AC240" s="42" t="n">
        <v>21.25138888888889</v>
      </c>
      <c r="AD240" s="43" t="n">
        <v>0</v>
      </c>
      <c r="AE240" s="41" t="n">
        <v>15.2</v>
      </c>
      <c r="AF240" s="42" t="n">
        <v>26.5</v>
      </c>
      <c r="AG240" s="42" t="n">
        <v>20.56458333333334</v>
      </c>
      <c r="AH240" s="43" t="n">
        <v>0</v>
      </c>
      <c r="AI240" s="41" t="n">
        <v>9.199999999999999</v>
      </c>
      <c r="AJ240" s="42" t="n">
        <v>25.5</v>
      </c>
      <c r="AK240" s="42" t="n">
        <v>16.25069444444444</v>
      </c>
      <c r="AL240" s="43" t="n">
        <v>0</v>
      </c>
      <c r="AM240" s="41" t="n">
        <v>13.3</v>
      </c>
      <c r="AN240" s="42" t="n">
        <v>25</v>
      </c>
      <c r="AO240" s="42" t="n">
        <v>17.46805555555555</v>
      </c>
      <c r="AP240" s="43" t="n">
        <v>0</v>
      </c>
    </row>
    <row r="241">
      <c r="A241" s="50">
        <f>A240+1</f>
        <v/>
      </c>
      <c r="B241" s="25" t="n">
        <v>42599</v>
      </c>
      <c r="C241" s="41" t="n">
        <v>17</v>
      </c>
      <c r="D241" s="42" t="n">
        <v>27</v>
      </c>
      <c r="E241" s="42" t="n">
        <v>20.92013888888889</v>
      </c>
      <c r="F241" s="43" t="n">
        <v>0</v>
      </c>
      <c r="G241" s="41" t="n">
        <v>12</v>
      </c>
      <c r="H241" s="42" t="n">
        <v>24.6</v>
      </c>
      <c r="I241" s="42" t="n">
        <v>17.33124999999999</v>
      </c>
      <c r="J241" s="43" t="n">
        <v>0</v>
      </c>
      <c r="K241" s="41" t="n">
        <v>15.2</v>
      </c>
      <c r="L241" s="42" t="n">
        <v>25.1</v>
      </c>
      <c r="M241" s="42" t="n">
        <v>19.41875</v>
      </c>
      <c r="N241" s="43" t="n">
        <v>0</v>
      </c>
      <c r="O241" s="41" t="n"/>
      <c r="P241" s="42" t="n"/>
      <c r="Q241" s="42" t="n"/>
      <c r="R241" s="43" t="n"/>
      <c r="S241" s="41" t="n">
        <v>5.7</v>
      </c>
      <c r="T241" s="42" t="n">
        <v>24.5</v>
      </c>
      <c r="U241" s="42" t="n">
        <v>14.79097222222223</v>
      </c>
      <c r="V241" s="43" t="n">
        <v>0</v>
      </c>
      <c r="W241" s="41" t="n">
        <v>11.1</v>
      </c>
      <c r="X241" s="42" t="n">
        <v>25.4</v>
      </c>
      <c r="Y241" s="42" t="n">
        <v>17.20277777777777</v>
      </c>
      <c r="Z241" s="43" t="n">
        <v>0</v>
      </c>
      <c r="AA241" s="41" t="n">
        <v>14.4</v>
      </c>
      <c r="AB241" s="42" t="n">
        <v>25.7</v>
      </c>
      <c r="AC241" s="42" t="n">
        <v>19.61111111111111</v>
      </c>
      <c r="AD241" s="43" t="n">
        <v>0</v>
      </c>
      <c r="AE241" s="41" t="n">
        <v>13.9</v>
      </c>
      <c r="AF241" s="42" t="n">
        <v>24.4</v>
      </c>
      <c r="AG241" s="42" t="n">
        <v>18.57500000000001</v>
      </c>
      <c r="AH241" s="43" t="n">
        <v>0</v>
      </c>
      <c r="AI241" s="41" t="n">
        <v>8.5</v>
      </c>
      <c r="AJ241" s="42" t="n">
        <v>25.7</v>
      </c>
      <c r="AK241" s="42" t="n">
        <v>15.9875</v>
      </c>
      <c r="AL241" s="43" t="n">
        <v>0</v>
      </c>
      <c r="AM241" s="41" t="n">
        <v>11.9</v>
      </c>
      <c r="AN241" s="42" t="n">
        <v>26.6</v>
      </c>
      <c r="AO241" s="42" t="n">
        <v>17.52638888888889</v>
      </c>
      <c r="AP241" s="43" t="n">
        <v>0</v>
      </c>
    </row>
    <row r="242">
      <c r="A242" s="50">
        <f>A241+1</f>
        <v/>
      </c>
      <c r="B242" s="25" t="n">
        <v>42600</v>
      </c>
      <c r="C242" s="41" t="n">
        <v>15.4</v>
      </c>
      <c r="D242" s="42" t="n">
        <v>23.7</v>
      </c>
      <c r="E242" s="42" t="n">
        <v>18.70833333333334</v>
      </c>
      <c r="F242" s="43" t="n">
        <v>0</v>
      </c>
      <c r="G242" s="41" t="n">
        <v>11.6</v>
      </c>
      <c r="H242" s="42" t="n">
        <v>18.1</v>
      </c>
      <c r="I242" s="42" t="n">
        <v>14.79930555555555</v>
      </c>
      <c r="J242" s="43" t="n">
        <v>0</v>
      </c>
      <c r="K242" s="41" t="n">
        <v>13.2</v>
      </c>
      <c r="L242" s="42" t="n">
        <v>22.6</v>
      </c>
      <c r="M242" s="42" t="n">
        <v>18.10694444444445</v>
      </c>
      <c r="N242" s="43" t="n">
        <v>0</v>
      </c>
      <c r="O242" s="41" t="n"/>
      <c r="P242" s="42" t="n"/>
      <c r="Q242" s="42" t="n"/>
      <c r="R242" s="43" t="n"/>
      <c r="S242" s="41" t="n">
        <v>4.8</v>
      </c>
      <c r="T242" s="42" t="n">
        <v>18.9</v>
      </c>
      <c r="U242" s="42" t="n">
        <v>13.03263888888889</v>
      </c>
      <c r="V242" s="43" t="n">
        <v>0</v>
      </c>
      <c r="W242" s="41" t="n">
        <v>10</v>
      </c>
      <c r="X242" s="42" t="n">
        <v>18.5</v>
      </c>
      <c r="Y242" s="42" t="n">
        <v>14.32013888888889</v>
      </c>
      <c r="Z242" s="43" t="n">
        <v>0</v>
      </c>
      <c r="AA242" s="41" t="n">
        <v>14.4</v>
      </c>
      <c r="AB242" s="42" t="n">
        <v>22</v>
      </c>
      <c r="AC242" s="42" t="n">
        <v>18.00833333333334</v>
      </c>
      <c r="AD242" s="43" t="n">
        <v>0</v>
      </c>
      <c r="AE242" s="41" t="n">
        <v>12.4</v>
      </c>
      <c r="AF242" s="42" t="n">
        <v>19.2</v>
      </c>
      <c r="AG242" s="42" t="n">
        <v>16.53402777777778</v>
      </c>
      <c r="AH242" s="43" t="n">
        <v>0</v>
      </c>
      <c r="AI242" s="41" t="n">
        <v>8</v>
      </c>
      <c r="AJ242" s="42" t="n">
        <v>19.3</v>
      </c>
      <c r="AK242" s="42" t="n">
        <v>13.66319444444444</v>
      </c>
      <c r="AL242" s="43" t="n">
        <v>0</v>
      </c>
      <c r="AM242" s="41" t="n">
        <v>10.3</v>
      </c>
      <c r="AN242" s="42" t="n">
        <v>21.3</v>
      </c>
      <c r="AO242" s="42" t="n">
        <v>15.64652777777777</v>
      </c>
      <c r="AP242" s="43" t="n">
        <v>0</v>
      </c>
    </row>
    <row r="243">
      <c r="A243" s="50">
        <f>A242+1</f>
        <v/>
      </c>
      <c r="B243" s="25" t="n">
        <v>42601</v>
      </c>
      <c r="C243" s="41" t="n">
        <v>14.3</v>
      </c>
      <c r="D243" s="42" t="n">
        <v>25.1</v>
      </c>
      <c r="E243" s="42" t="n">
        <v>19.85347222222222</v>
      </c>
      <c r="F243" s="43" t="n">
        <v>0</v>
      </c>
      <c r="G243" s="41" t="n">
        <v>10.5</v>
      </c>
      <c r="H243" s="42" t="n">
        <v>21.6</v>
      </c>
      <c r="I243" s="42" t="n">
        <v>16.16458333333333</v>
      </c>
      <c r="J243" s="43" t="n">
        <v>0</v>
      </c>
      <c r="K243" s="41" t="n">
        <v>13.5</v>
      </c>
      <c r="L243" s="42" t="n">
        <v>24.7</v>
      </c>
      <c r="M243" s="42" t="n">
        <v>19.66736111111113</v>
      </c>
      <c r="N243" s="43" t="n">
        <v>0</v>
      </c>
      <c r="O243" s="41" t="n"/>
      <c r="P243" s="42" t="n"/>
      <c r="Q243" s="42" t="n"/>
      <c r="R243" s="43" t="n"/>
      <c r="S243" s="41" t="n">
        <v>9.800000000000001</v>
      </c>
      <c r="T243" s="42" t="n">
        <v>22</v>
      </c>
      <c r="U243" s="42" t="n">
        <v>15.47361111111111</v>
      </c>
      <c r="V243" s="43" t="n">
        <v>0</v>
      </c>
      <c r="W243" s="41" t="n">
        <v>10.6</v>
      </c>
      <c r="X243" s="42" t="n">
        <v>22.1</v>
      </c>
      <c r="Y243" s="42" t="n">
        <v>16.34236111111112</v>
      </c>
      <c r="Z243" s="43" t="n">
        <v>0</v>
      </c>
      <c r="AA243" s="41" t="n">
        <v>12.7</v>
      </c>
      <c r="AB243" s="42" t="n">
        <v>23.5</v>
      </c>
      <c r="AC243" s="42" t="n">
        <v>18.63541666666666</v>
      </c>
      <c r="AD243" s="43" t="n">
        <v>0</v>
      </c>
      <c r="AE243" s="41" t="n">
        <v>11.4</v>
      </c>
      <c r="AF243" s="42" t="n">
        <v>21.9</v>
      </c>
      <c r="AG243" s="42" t="n">
        <v>17.37638888888888</v>
      </c>
      <c r="AH243" s="43" t="n">
        <v>0</v>
      </c>
      <c r="AI243" s="41" t="n">
        <v>11</v>
      </c>
      <c r="AJ243" s="42" t="n">
        <v>23.1</v>
      </c>
      <c r="AK243" s="42" t="n">
        <v>15.88055555555555</v>
      </c>
      <c r="AL243" s="43" t="n">
        <v>0</v>
      </c>
      <c r="AM243" s="41" t="n">
        <v>12.4</v>
      </c>
      <c r="AN243" s="42" t="n">
        <v>24.2</v>
      </c>
      <c r="AO243" s="42" t="n">
        <v>17.59444444444444</v>
      </c>
      <c r="AP243" s="43" t="n">
        <v>0</v>
      </c>
    </row>
    <row r="244">
      <c r="A244" s="50">
        <f>A243+1</f>
        <v/>
      </c>
      <c r="B244" s="25" t="n">
        <v>42602</v>
      </c>
      <c r="C244" s="41" t="n">
        <v>15.1</v>
      </c>
      <c r="D244" s="42" t="n">
        <v>19.7</v>
      </c>
      <c r="E244" s="42" t="n">
        <v>17.89930555555556</v>
      </c>
      <c r="F244" s="43" t="n">
        <v>0</v>
      </c>
      <c r="G244" s="41" t="n">
        <v>8.6</v>
      </c>
      <c r="H244" s="42" t="n">
        <v>16.4</v>
      </c>
      <c r="I244" s="42" t="n">
        <v>13.34930555555555</v>
      </c>
      <c r="J244" s="43" t="n">
        <v>0</v>
      </c>
      <c r="K244" s="41" t="n">
        <v>13.8</v>
      </c>
      <c r="L244" s="42" t="n">
        <v>19.8</v>
      </c>
      <c r="M244" s="42" t="n">
        <v>17.68263888888889</v>
      </c>
      <c r="N244" s="43" t="n">
        <v>0</v>
      </c>
      <c r="O244" s="41" t="n"/>
      <c r="P244" s="42" t="n"/>
      <c r="Q244" s="42" t="n"/>
      <c r="R244" s="43" t="n"/>
      <c r="S244" s="41" t="n">
        <v>5.1</v>
      </c>
      <c r="T244" s="42" t="n">
        <v>15.9</v>
      </c>
      <c r="U244" s="42" t="n">
        <v>12.06736111111112</v>
      </c>
      <c r="V244" s="43" t="n">
        <v>0</v>
      </c>
      <c r="W244" s="41" t="n">
        <v>8.6</v>
      </c>
      <c r="X244" s="42" t="n">
        <v>16.8</v>
      </c>
      <c r="Y244" s="42" t="n">
        <v>13.80625</v>
      </c>
      <c r="Z244" s="43" t="n">
        <v>0</v>
      </c>
      <c r="AA244" s="41" t="n">
        <v>13.2</v>
      </c>
      <c r="AB244" s="42" t="n">
        <v>19</v>
      </c>
      <c r="AC244" s="42" t="n">
        <v>17.41180555555557</v>
      </c>
      <c r="AD244" s="43" t="n">
        <v>0</v>
      </c>
      <c r="AE244" s="41" t="n">
        <v>11</v>
      </c>
      <c r="AF244" s="42" t="n">
        <v>17.6</v>
      </c>
      <c r="AG244" s="42" t="n">
        <v>15.55347222222222</v>
      </c>
      <c r="AH244" s="43" t="n">
        <v>0</v>
      </c>
      <c r="AI244" s="41" t="n">
        <v>7.6</v>
      </c>
      <c r="AJ244" s="42" t="n">
        <v>16.3</v>
      </c>
      <c r="AK244" s="42" t="n">
        <v>13.42083333333333</v>
      </c>
      <c r="AL244" s="43" t="n">
        <v>0</v>
      </c>
      <c r="AM244" s="41" t="n">
        <v>10.3</v>
      </c>
      <c r="AN244" s="42" t="n">
        <v>17.2</v>
      </c>
      <c r="AO244" s="42" t="n">
        <v>14.70000000000001</v>
      </c>
      <c r="AP244" s="43" t="n">
        <v>0</v>
      </c>
    </row>
    <row r="245">
      <c r="A245" s="50">
        <f>A244+1</f>
        <v/>
      </c>
      <c r="B245" s="25" t="n">
        <v>42603</v>
      </c>
      <c r="C245" s="41" t="n">
        <v>13.7</v>
      </c>
      <c r="D245" s="42" t="n">
        <v>21.7</v>
      </c>
      <c r="E245" s="42" t="n">
        <v>17.08263888888889</v>
      </c>
      <c r="F245" s="43" t="n">
        <v>0</v>
      </c>
      <c r="G245" s="41" t="n">
        <v>6.5</v>
      </c>
      <c r="H245" s="42" t="n">
        <v>15.4</v>
      </c>
      <c r="I245" s="42" t="n">
        <v>11.46597222222222</v>
      </c>
      <c r="J245" s="43" t="n">
        <v>8.53402777777778</v>
      </c>
      <c r="K245" s="41" t="n">
        <v>11.1</v>
      </c>
      <c r="L245" s="42" t="n">
        <v>21.3</v>
      </c>
      <c r="M245" s="42" t="n">
        <v>16.50486111111111</v>
      </c>
      <c r="N245" s="43" t="n">
        <v>0</v>
      </c>
      <c r="O245" s="41" t="n"/>
      <c r="P245" s="42" t="n"/>
      <c r="Q245" s="42" t="n"/>
      <c r="R245" s="43" t="n"/>
      <c r="S245" s="41" t="n">
        <v>4.5</v>
      </c>
      <c r="T245" s="42" t="n">
        <v>13.8</v>
      </c>
      <c r="U245" s="42" t="n">
        <v>10.375</v>
      </c>
      <c r="V245" s="43" t="n">
        <v>9.624999999999996</v>
      </c>
      <c r="W245" s="41" t="n">
        <v>8.300000000000001</v>
      </c>
      <c r="X245" s="42" t="n">
        <v>15.3</v>
      </c>
      <c r="Y245" s="42" t="n">
        <v>11.71666666666667</v>
      </c>
      <c r="Z245" s="43" t="n">
        <v>8.28333333333333</v>
      </c>
      <c r="AA245" s="41" t="n">
        <v>12.3</v>
      </c>
      <c r="AB245" s="42" t="n">
        <v>20.1</v>
      </c>
      <c r="AC245" s="42" t="n">
        <v>16.29513888888888</v>
      </c>
      <c r="AD245" s="43" t="n">
        <v>0</v>
      </c>
      <c r="AE245" s="41" t="n">
        <v>10.5</v>
      </c>
      <c r="AF245" s="42" t="n">
        <v>17.3</v>
      </c>
      <c r="AG245" s="42" t="n">
        <v>13.65972222222222</v>
      </c>
      <c r="AH245" s="43" t="n">
        <v>0</v>
      </c>
      <c r="AI245" s="41" t="n">
        <v>6.7</v>
      </c>
      <c r="AJ245" s="42" t="n">
        <v>15.6</v>
      </c>
      <c r="AK245" s="42" t="n">
        <v>11.34305555555555</v>
      </c>
      <c r="AL245" s="43" t="n">
        <v>8.656944444444454</v>
      </c>
      <c r="AM245" s="41" t="n">
        <v>8.300000000000001</v>
      </c>
      <c r="AN245" s="42" t="n">
        <v>17.4</v>
      </c>
      <c r="AO245" s="42" t="n">
        <v>13.04652777777778</v>
      </c>
      <c r="AP245" s="43" t="n">
        <v>0</v>
      </c>
    </row>
    <row r="246">
      <c r="A246" s="50">
        <f>A245+1</f>
        <v/>
      </c>
      <c r="B246" s="25" t="n">
        <v>42604</v>
      </c>
      <c r="C246" s="41" t="n">
        <v>11.1</v>
      </c>
      <c r="D246" s="42" t="n">
        <v>23.9</v>
      </c>
      <c r="E246" s="42" t="n">
        <v>18.07222222222222</v>
      </c>
      <c r="F246" s="43" t="n">
        <v>0</v>
      </c>
      <c r="G246" s="41" t="n">
        <v>4.6</v>
      </c>
      <c r="H246" s="42" t="n">
        <v>19.5</v>
      </c>
      <c r="I246" s="42" t="n">
        <v>12.80972222222221</v>
      </c>
      <c r="J246" s="43" t="n">
        <v>0</v>
      </c>
      <c r="K246" s="41" t="n">
        <v>8.1</v>
      </c>
      <c r="L246" s="42" t="n">
        <v>23.7</v>
      </c>
      <c r="M246" s="42" t="n">
        <v>17.07083333333334</v>
      </c>
      <c r="N246" s="43" t="n">
        <v>0</v>
      </c>
      <c r="O246" s="41" t="n"/>
      <c r="P246" s="42" t="n"/>
      <c r="Q246" s="42" t="n"/>
      <c r="R246" s="43" t="n"/>
      <c r="S246" s="41" t="n">
        <v>0.6</v>
      </c>
      <c r="T246" s="42" t="n">
        <v>19.3</v>
      </c>
      <c r="U246" s="42" t="n">
        <v>11.04722222222222</v>
      </c>
      <c r="V246" s="43" t="n">
        <v>8.952777777777776</v>
      </c>
      <c r="W246" s="41" t="n">
        <v>3.7</v>
      </c>
      <c r="X246" s="42" t="n">
        <v>20.7</v>
      </c>
      <c r="Y246" s="42" t="n">
        <v>12.36458333333334</v>
      </c>
      <c r="Z246" s="43" t="n">
        <v>0</v>
      </c>
      <c r="AA246" s="41" t="n">
        <v>9.5</v>
      </c>
      <c r="AB246" s="42" t="n">
        <v>22.8</v>
      </c>
      <c r="AC246" s="42" t="n">
        <v>16.26597222222223</v>
      </c>
      <c r="AD246" s="43" t="n">
        <v>0</v>
      </c>
      <c r="AE246" s="41" t="n">
        <v>7.1</v>
      </c>
      <c r="AF246" s="42" t="n">
        <v>22.1</v>
      </c>
      <c r="AG246" s="42" t="n">
        <v>14.96180555555555</v>
      </c>
      <c r="AH246" s="43" t="n">
        <v>0</v>
      </c>
      <c r="AI246" s="41" t="n">
        <v>1.2</v>
      </c>
      <c r="AJ246" s="42" t="n">
        <v>20.2</v>
      </c>
      <c r="AK246" s="42" t="n">
        <v>11.71111111111111</v>
      </c>
      <c r="AL246" s="43" t="n">
        <v>8.288888888888886</v>
      </c>
      <c r="AM246" s="41" t="n">
        <v>4.1</v>
      </c>
      <c r="AN246" s="42" t="n">
        <v>22.4</v>
      </c>
      <c r="AO246" s="42" t="n">
        <v>12.95694444444444</v>
      </c>
      <c r="AP246" s="43" t="n">
        <v>0</v>
      </c>
    </row>
    <row r="247">
      <c r="A247" s="50">
        <f>A246+1</f>
        <v/>
      </c>
      <c r="B247" s="25" t="n">
        <v>42605</v>
      </c>
      <c r="C247" s="41" t="n">
        <v>14.8</v>
      </c>
      <c r="D247" s="42" t="n">
        <v>27.9</v>
      </c>
      <c r="E247" s="42" t="n">
        <v>22.00000000000002</v>
      </c>
      <c r="F247" s="43" t="n">
        <v>0</v>
      </c>
      <c r="G247" s="41" t="n">
        <v>9.199999999999999</v>
      </c>
      <c r="H247" s="42" t="n">
        <v>25.9</v>
      </c>
      <c r="I247" s="42" t="n">
        <v>18.55972222222222</v>
      </c>
      <c r="J247" s="43" t="n">
        <v>0</v>
      </c>
      <c r="K247" s="41" t="n">
        <v>12.9</v>
      </c>
      <c r="L247" s="42" t="n">
        <v>27.6</v>
      </c>
      <c r="M247" s="42" t="n">
        <v>21.4513888888889</v>
      </c>
      <c r="N247" s="43" t="n">
        <v>0</v>
      </c>
      <c r="O247" s="41" t="n"/>
      <c r="P247" s="42" t="n"/>
      <c r="Q247" s="42" t="n"/>
      <c r="R247" s="43" t="n"/>
      <c r="S247" s="41" t="n">
        <v>9.4</v>
      </c>
      <c r="T247" s="42" t="n">
        <v>25</v>
      </c>
      <c r="U247" s="42" t="n">
        <v>18.06666666666666</v>
      </c>
      <c r="V247" s="43" t="n">
        <v>0</v>
      </c>
      <c r="W247" s="41" t="n">
        <v>9</v>
      </c>
      <c r="X247" s="42" t="n">
        <v>27.3</v>
      </c>
      <c r="Y247" s="42" t="n">
        <v>17.82291666666666</v>
      </c>
      <c r="Z247" s="43" t="n">
        <v>0</v>
      </c>
      <c r="AA247" s="41" t="n">
        <v>12.9</v>
      </c>
      <c r="AB247" s="42" t="n">
        <v>26.7</v>
      </c>
      <c r="AC247" s="42" t="n">
        <v>19.97638888888889</v>
      </c>
      <c r="AD247" s="43" t="n">
        <v>0</v>
      </c>
      <c r="AE247" s="41" t="n">
        <v>13.2</v>
      </c>
      <c r="AF247" s="42" t="n">
        <v>26.4</v>
      </c>
      <c r="AG247" s="42" t="n">
        <v>20.32013888888889</v>
      </c>
      <c r="AH247" s="43" t="n">
        <v>0</v>
      </c>
      <c r="AI247" s="41" t="n">
        <v>9.1</v>
      </c>
      <c r="AJ247" s="42" t="n">
        <v>25.5</v>
      </c>
      <c r="AK247" s="42" t="n">
        <v>18.63125000000001</v>
      </c>
      <c r="AL247" s="43" t="n">
        <v>0</v>
      </c>
      <c r="AM247" s="41" t="n">
        <v>7.9</v>
      </c>
      <c r="AN247" s="42" t="n">
        <v>26.1</v>
      </c>
      <c r="AO247" s="42" t="n">
        <v>16.75138888888888</v>
      </c>
      <c r="AP247" s="43" t="n">
        <v>0</v>
      </c>
    </row>
    <row r="248">
      <c r="A248" s="50">
        <f>A247+1</f>
        <v/>
      </c>
      <c r="B248" s="25" t="n">
        <v>42606</v>
      </c>
      <c r="C248" s="41" t="n">
        <v>16.3</v>
      </c>
      <c r="D248" s="42" t="n">
        <v>28.8</v>
      </c>
      <c r="E248" s="42" t="n">
        <v>22.65625</v>
      </c>
      <c r="F248" s="43" t="n">
        <v>0</v>
      </c>
      <c r="G248" s="41" t="n">
        <v>12.1</v>
      </c>
      <c r="H248" s="42" t="n">
        <v>27.9</v>
      </c>
      <c r="I248" s="42" t="n">
        <v>19.98263888888889</v>
      </c>
      <c r="J248" s="43" t="n">
        <v>0</v>
      </c>
      <c r="K248" s="41" t="n">
        <v>13</v>
      </c>
      <c r="L248" s="42" t="n">
        <v>29.1</v>
      </c>
      <c r="M248" s="42" t="n">
        <v>22.36180555555555</v>
      </c>
      <c r="N248" s="43" t="n">
        <v>0</v>
      </c>
      <c r="O248" s="41" t="n"/>
      <c r="P248" s="42" t="n"/>
      <c r="Q248" s="42" t="n"/>
      <c r="R248" s="43" t="n"/>
      <c r="S248" s="41" t="n">
        <v>10.1</v>
      </c>
      <c r="T248" s="42" t="n">
        <v>28.5</v>
      </c>
      <c r="U248" s="42" t="n">
        <v>19.04097222222222</v>
      </c>
      <c r="V248" s="43" t="n">
        <v>0</v>
      </c>
      <c r="W248" s="41" t="n">
        <v>10.7</v>
      </c>
      <c r="X248" s="42" t="n">
        <v>29.3</v>
      </c>
      <c r="Y248" s="42" t="n">
        <v>19.6625</v>
      </c>
      <c r="Z248" s="43" t="n">
        <v>0</v>
      </c>
      <c r="AA248" s="41" t="n">
        <v>15</v>
      </c>
      <c r="AB248" s="42" t="n">
        <v>28.1</v>
      </c>
      <c r="AC248" s="42" t="n">
        <v>21.34236111111112</v>
      </c>
      <c r="AD248" s="43" t="n">
        <v>0</v>
      </c>
      <c r="AE248" s="41" t="n">
        <v>13.8</v>
      </c>
      <c r="AF248" s="42" t="n">
        <v>27.4</v>
      </c>
      <c r="AG248" s="42" t="n">
        <v>21.22569444444444</v>
      </c>
      <c r="AH248" s="43" t="n">
        <v>0</v>
      </c>
      <c r="AI248" s="41" t="n">
        <v>11.1</v>
      </c>
      <c r="AJ248" s="42" t="n">
        <v>28.3</v>
      </c>
      <c r="AK248" s="42" t="n">
        <v>20.0625</v>
      </c>
      <c r="AL248" s="43" t="n">
        <v>0</v>
      </c>
      <c r="AM248" s="41" t="n">
        <v>8.5</v>
      </c>
      <c r="AN248" s="42" t="n">
        <v>28</v>
      </c>
      <c r="AO248" s="42" t="n">
        <v>18.08541666666668</v>
      </c>
      <c r="AP248" s="43" t="n">
        <v>0</v>
      </c>
    </row>
    <row r="249">
      <c r="A249" s="50">
        <f>A248+1</f>
        <v/>
      </c>
      <c r="B249" s="25" t="n">
        <v>42607</v>
      </c>
      <c r="C249" s="41" t="n">
        <v>18</v>
      </c>
      <c r="D249" s="42" t="n">
        <v>30.5</v>
      </c>
      <c r="E249" s="42" t="n">
        <v>23.82638888888888</v>
      </c>
      <c r="F249" s="43" t="n">
        <v>0</v>
      </c>
      <c r="G249" s="41" t="n">
        <v>13.6</v>
      </c>
      <c r="H249" s="42" t="n">
        <v>29.3</v>
      </c>
      <c r="I249" s="42" t="n">
        <v>21.06597222222223</v>
      </c>
      <c r="J249" s="43" t="n">
        <v>0</v>
      </c>
      <c r="K249" s="41" t="n">
        <v>14.6</v>
      </c>
      <c r="L249" s="42" t="n">
        <v>31.5</v>
      </c>
      <c r="M249" s="42" t="n">
        <v>22.87222222222222</v>
      </c>
      <c r="N249" s="43" t="n">
        <v>0</v>
      </c>
      <c r="O249" s="41" t="n"/>
      <c r="P249" s="42" t="n"/>
      <c r="Q249" s="42" t="n"/>
      <c r="R249" s="43" t="n"/>
      <c r="S249" s="41" t="n">
        <v>7.1</v>
      </c>
      <c r="T249" s="42" t="n">
        <v>29</v>
      </c>
      <c r="U249" s="42" t="n">
        <v>17.36944444444443</v>
      </c>
      <c r="V249" s="43" t="n">
        <v>0</v>
      </c>
      <c r="W249" s="41" t="n">
        <v>12</v>
      </c>
      <c r="X249" s="42" t="n">
        <v>30.5</v>
      </c>
      <c r="Y249" s="42" t="n">
        <v>20.5361111111111</v>
      </c>
      <c r="Z249" s="43" t="n">
        <v>0</v>
      </c>
      <c r="AA249" s="41" t="n">
        <v>16.8</v>
      </c>
      <c r="AB249" s="42" t="n">
        <v>29.7</v>
      </c>
      <c r="AC249" s="42" t="n">
        <v>22.41597222222222</v>
      </c>
      <c r="AD249" s="43" t="n">
        <v>0</v>
      </c>
      <c r="AE249" s="41" t="n">
        <v>15.4</v>
      </c>
      <c r="AF249" s="42" t="n">
        <v>29.1</v>
      </c>
      <c r="AG249" s="42" t="n">
        <v>22.36041666666667</v>
      </c>
      <c r="AH249" s="43" t="n">
        <v>0</v>
      </c>
      <c r="AI249" s="41" t="n">
        <v>8</v>
      </c>
      <c r="AJ249" s="42" t="n">
        <v>29.6</v>
      </c>
      <c r="AK249" s="42" t="n">
        <v>19.37777777777778</v>
      </c>
      <c r="AL249" s="43" t="n">
        <v>0</v>
      </c>
      <c r="AM249" s="41" t="n">
        <v>11</v>
      </c>
      <c r="AN249" s="42" t="n">
        <v>30.3</v>
      </c>
      <c r="AO249" s="42" t="n">
        <v>19.47323943661971</v>
      </c>
      <c r="AP249" s="43" t="n">
        <v>0</v>
      </c>
    </row>
    <row r="250">
      <c r="A250" s="50">
        <f>A249+1</f>
        <v/>
      </c>
      <c r="B250" s="25" t="n">
        <v>42608</v>
      </c>
      <c r="C250" s="41" t="n">
        <v>18.8</v>
      </c>
      <c r="D250" s="42" t="n">
        <v>32</v>
      </c>
      <c r="E250" s="42" t="n">
        <v>25.07291666666668</v>
      </c>
      <c r="F250" s="43" t="n">
        <v>0</v>
      </c>
      <c r="G250" s="41" t="n">
        <v>12.7</v>
      </c>
      <c r="H250" s="42" t="n">
        <v>29.2</v>
      </c>
      <c r="I250" s="42" t="n">
        <v>21.00972222222222</v>
      </c>
      <c r="J250" s="43" t="n">
        <v>0</v>
      </c>
      <c r="K250" s="41" t="n">
        <v>15.4</v>
      </c>
      <c r="L250" s="42" t="n">
        <v>32.5</v>
      </c>
      <c r="M250" s="42" t="n">
        <v>24.12291666666667</v>
      </c>
      <c r="N250" s="43" t="n">
        <v>0</v>
      </c>
      <c r="O250" s="41" t="n"/>
      <c r="P250" s="42" t="n"/>
      <c r="Q250" s="42" t="n"/>
      <c r="R250" s="43" t="n"/>
      <c r="S250" s="41" t="n">
        <v>5</v>
      </c>
      <c r="T250" s="42" t="n">
        <v>29.3</v>
      </c>
      <c r="U250" s="42" t="n">
        <v>16.15833333333333</v>
      </c>
      <c r="V250" s="43" t="n">
        <v>0</v>
      </c>
      <c r="W250" s="41" t="n">
        <v>11.3</v>
      </c>
      <c r="X250" s="42" t="n">
        <v>30.6</v>
      </c>
      <c r="Y250" s="42" t="n">
        <v>20.625</v>
      </c>
      <c r="Z250" s="43" t="n">
        <v>0</v>
      </c>
      <c r="AA250" s="41" t="n">
        <v>15.5</v>
      </c>
      <c r="AB250" s="42" t="n">
        <v>31.7</v>
      </c>
      <c r="AC250" s="42" t="n">
        <v>23.64861111111111</v>
      </c>
      <c r="AD250" s="43" t="n">
        <v>0</v>
      </c>
      <c r="AE250" s="41" t="n">
        <v>15.7</v>
      </c>
      <c r="AF250" s="42" t="n">
        <v>30.5</v>
      </c>
      <c r="AG250" s="42" t="n">
        <v>23.66458333333333</v>
      </c>
      <c r="AH250" s="43" t="n">
        <v>0</v>
      </c>
      <c r="AI250" s="41" t="n">
        <v>8.699999999999999</v>
      </c>
      <c r="AJ250" s="42" t="n">
        <v>29.2</v>
      </c>
      <c r="AK250" s="42" t="n">
        <v>19.69166666666667</v>
      </c>
      <c r="AL250" s="43" t="n">
        <v>0</v>
      </c>
      <c r="AM250" s="41" t="n">
        <v>10.1</v>
      </c>
      <c r="AN250" s="42" t="n">
        <v>30.2</v>
      </c>
      <c r="AO250" s="42" t="n">
        <v>19.41944444444445</v>
      </c>
      <c r="AP250" s="43" t="n">
        <v>0</v>
      </c>
    </row>
    <row r="251">
      <c r="A251" s="50">
        <f>A250+1</f>
        <v/>
      </c>
      <c r="B251" s="25" t="n">
        <v>42609</v>
      </c>
      <c r="C251" s="41" t="n">
        <v>19.2</v>
      </c>
      <c r="D251" s="42" t="n">
        <v>31.3</v>
      </c>
      <c r="E251" s="42" t="n">
        <v>25.06458333333334</v>
      </c>
      <c r="F251" s="43" t="n">
        <v>0</v>
      </c>
      <c r="G251" s="41" t="n">
        <v>12.1</v>
      </c>
      <c r="H251" s="42" t="n">
        <v>29</v>
      </c>
      <c r="I251" s="42" t="n">
        <v>20.96111111111111</v>
      </c>
      <c r="J251" s="43" t="n">
        <v>0</v>
      </c>
      <c r="K251" s="41" t="n">
        <v>15.6</v>
      </c>
      <c r="L251" s="42" t="n">
        <v>32.1</v>
      </c>
      <c r="M251" s="42" t="n">
        <v>23.42291666666667</v>
      </c>
      <c r="N251" s="43" t="n">
        <v>0</v>
      </c>
      <c r="O251" s="41" t="n"/>
      <c r="P251" s="42" t="n"/>
      <c r="Q251" s="42" t="n"/>
      <c r="R251" s="43" t="n"/>
      <c r="S251" s="41" t="n">
        <v>5.4</v>
      </c>
      <c r="T251" s="42" t="n">
        <v>28.1</v>
      </c>
      <c r="U251" s="42" t="n">
        <v>16.95208333333333</v>
      </c>
      <c r="V251" s="43" t="n">
        <v>0</v>
      </c>
      <c r="W251" s="41" t="n">
        <v>11.8</v>
      </c>
      <c r="X251" s="42" t="n">
        <v>30.1</v>
      </c>
      <c r="Y251" s="42" t="n">
        <v>20.29583333333334</v>
      </c>
      <c r="Z251" s="43" t="n">
        <v>0</v>
      </c>
      <c r="AA251" s="41" t="n">
        <v>17.3</v>
      </c>
      <c r="AB251" s="42" t="n">
        <v>31.4</v>
      </c>
      <c r="AC251" s="42" t="n">
        <v>23.62152777777779</v>
      </c>
      <c r="AD251" s="43" t="n">
        <v>0</v>
      </c>
      <c r="AE251" s="41" t="n">
        <v>15.9</v>
      </c>
      <c r="AF251" s="42" t="n">
        <v>29.7</v>
      </c>
      <c r="AG251" s="42" t="n">
        <v>23.40833333333334</v>
      </c>
      <c r="AH251" s="43" t="n">
        <v>0</v>
      </c>
      <c r="AI251" s="41" t="n">
        <v>10</v>
      </c>
      <c r="AJ251" s="42" t="n">
        <v>28.7</v>
      </c>
      <c r="AK251" s="42" t="n">
        <v>19.44861111111111</v>
      </c>
      <c r="AL251" s="43" t="n">
        <v>0</v>
      </c>
      <c r="AM251" s="41" t="n">
        <v>10.6</v>
      </c>
      <c r="AN251" s="42" t="n">
        <v>29.8</v>
      </c>
      <c r="AO251" s="42" t="n">
        <v>19.18194444444445</v>
      </c>
      <c r="AP251" s="43" t="n">
        <v>0</v>
      </c>
    </row>
    <row r="252">
      <c r="A252" s="50">
        <f>A251+1</f>
        <v/>
      </c>
      <c r="B252" s="25" t="n">
        <v>42610</v>
      </c>
      <c r="C252" s="41" t="n">
        <v>19.9</v>
      </c>
      <c r="D252" s="42" t="n">
        <v>31.5</v>
      </c>
      <c r="E252" s="42" t="n">
        <v>25.55</v>
      </c>
      <c r="F252" s="43" t="n">
        <v>0</v>
      </c>
      <c r="G252" s="41" t="n">
        <v>15.3</v>
      </c>
      <c r="H252" s="42" t="n">
        <v>27.4</v>
      </c>
      <c r="I252" s="42" t="n">
        <v>20.66944444444445</v>
      </c>
      <c r="J252" s="43" t="n">
        <v>0</v>
      </c>
      <c r="K252" s="41" t="n">
        <v>16.4</v>
      </c>
      <c r="L252" s="42" t="n">
        <v>31.4</v>
      </c>
      <c r="M252" s="42" t="n">
        <v>24.16666666666667</v>
      </c>
      <c r="N252" s="43" t="n">
        <v>0</v>
      </c>
      <c r="O252" s="41" t="n"/>
      <c r="P252" s="42" t="n"/>
      <c r="Q252" s="42" t="n"/>
      <c r="R252" s="43" t="n"/>
      <c r="S252" s="41" t="n">
        <v>7.6</v>
      </c>
      <c r="T252" s="42" t="n">
        <v>27.5</v>
      </c>
      <c r="U252" s="42" t="n">
        <v>17.73124999999999</v>
      </c>
      <c r="V252" s="43" t="n">
        <v>0</v>
      </c>
      <c r="W252" s="41" t="n">
        <v>13.2</v>
      </c>
      <c r="X252" s="42" t="n">
        <v>28.5</v>
      </c>
      <c r="Y252" s="42" t="n">
        <v>20.42083333333334</v>
      </c>
      <c r="Z252" s="43" t="n">
        <v>0</v>
      </c>
      <c r="AA252" s="41" t="n">
        <v>17.9</v>
      </c>
      <c r="AB252" s="42" t="n">
        <v>30.7</v>
      </c>
      <c r="AC252" s="42" t="n">
        <v>24.66805555555555</v>
      </c>
      <c r="AD252" s="43" t="n">
        <v>0</v>
      </c>
      <c r="AE252" s="41" t="n">
        <v>16.2</v>
      </c>
      <c r="AF252" s="42" t="n">
        <v>28.3</v>
      </c>
      <c r="AG252" s="42" t="n">
        <v>22.48888888888889</v>
      </c>
      <c r="AH252" s="43" t="n">
        <v>0</v>
      </c>
      <c r="AI252" s="41" t="n">
        <v>10.7</v>
      </c>
      <c r="AJ252" s="42" t="n">
        <v>27.3</v>
      </c>
      <c r="AK252" s="42" t="n">
        <v>19.18263888888889</v>
      </c>
      <c r="AL252" s="43" t="n">
        <v>0</v>
      </c>
      <c r="AM252" s="41" t="n">
        <v>11.4</v>
      </c>
      <c r="AN252" s="42" t="n">
        <v>29</v>
      </c>
      <c r="AO252" s="42" t="n">
        <v>19.49722222222222</v>
      </c>
      <c r="AP252" s="43" t="n">
        <v>0</v>
      </c>
    </row>
    <row r="253">
      <c r="A253" s="50">
        <f>A252+1</f>
        <v/>
      </c>
      <c r="B253" s="25" t="n">
        <v>42611</v>
      </c>
      <c r="C253" s="41" t="n">
        <v>19.3</v>
      </c>
      <c r="D253" s="42" t="n">
        <v>24.5</v>
      </c>
      <c r="E253" s="42" t="n">
        <v>21.55208333333334</v>
      </c>
      <c r="F253" s="43" t="n">
        <v>0</v>
      </c>
      <c r="G253" s="41" t="n">
        <v>11.6</v>
      </c>
      <c r="H253" s="42" t="n">
        <v>16.7</v>
      </c>
      <c r="I253" s="42" t="n">
        <v>14.90972222222222</v>
      </c>
      <c r="J253" s="43" t="n">
        <v>0</v>
      </c>
      <c r="K253" s="41" t="n">
        <v>18.5</v>
      </c>
      <c r="L253" s="42" t="n">
        <v>24.2</v>
      </c>
      <c r="M253" s="42" t="n">
        <v>21.65347222222223</v>
      </c>
      <c r="N253" s="43" t="n">
        <v>0</v>
      </c>
      <c r="O253" s="41" t="n"/>
      <c r="P253" s="42" t="n"/>
      <c r="Q253" s="42" t="n"/>
      <c r="R253" s="43" t="n"/>
      <c r="S253" s="41" t="n">
        <v>6.7</v>
      </c>
      <c r="T253" s="42" t="n">
        <v>17</v>
      </c>
      <c r="U253" s="42" t="n">
        <v>14.04861111111112</v>
      </c>
      <c r="V253" s="43" t="n">
        <v>0</v>
      </c>
      <c r="W253" s="41" t="n">
        <v>11.2</v>
      </c>
      <c r="X253" s="42" t="n">
        <v>17.3</v>
      </c>
      <c r="Y253" s="42" t="n">
        <v>15.73055555555555</v>
      </c>
      <c r="Z253" s="43" t="n">
        <v>0</v>
      </c>
      <c r="AA253" s="41" t="n">
        <v>19</v>
      </c>
      <c r="AB253" s="42" t="n">
        <v>24.3</v>
      </c>
      <c r="AC253" s="42" t="n">
        <v>21.24305555555556</v>
      </c>
      <c r="AD253" s="43" t="n">
        <v>0</v>
      </c>
      <c r="AE253" s="41" t="n">
        <v>16.3</v>
      </c>
      <c r="AF253" s="42" t="n">
        <v>21.5</v>
      </c>
      <c r="AG253" s="42" t="n">
        <v>18.52916666666666</v>
      </c>
      <c r="AH253" s="43" t="n">
        <v>0</v>
      </c>
      <c r="AI253" s="41" t="n">
        <v>12.1</v>
      </c>
      <c r="AJ253" s="42" t="n">
        <v>18.1</v>
      </c>
      <c r="AK253" s="42" t="n">
        <v>15.50694444444444</v>
      </c>
      <c r="AL253" s="43" t="n">
        <v>0</v>
      </c>
      <c r="AM253" s="41" t="n">
        <v>11.7</v>
      </c>
      <c r="AN253" s="42" t="n">
        <v>19.5</v>
      </c>
      <c r="AO253" s="42" t="n">
        <v>16.51944444444445</v>
      </c>
      <c r="AP253" s="43" t="n">
        <v>0</v>
      </c>
    </row>
    <row r="254">
      <c r="A254" s="50">
        <f>A253+1</f>
        <v/>
      </c>
      <c r="B254" s="25" t="n">
        <v>42612</v>
      </c>
      <c r="C254" s="41" t="n">
        <v>17.3</v>
      </c>
      <c r="D254" s="42" t="n">
        <v>25.8</v>
      </c>
      <c r="E254" s="42" t="n">
        <v>21.75347222222221</v>
      </c>
      <c r="F254" s="43" t="n">
        <v>0</v>
      </c>
      <c r="G254" s="41" t="n">
        <v>12.2</v>
      </c>
      <c r="H254" s="42" t="n">
        <v>20.5</v>
      </c>
      <c r="I254" s="42" t="n">
        <v>16.07847222222222</v>
      </c>
      <c r="J254" s="43" t="n">
        <v>0</v>
      </c>
      <c r="K254" s="41" t="n">
        <v>17.4</v>
      </c>
      <c r="L254" s="42" t="n">
        <v>25.6</v>
      </c>
      <c r="M254" s="42" t="n">
        <v>21.41041666666667</v>
      </c>
      <c r="N254" s="43" t="n">
        <v>0</v>
      </c>
      <c r="O254" s="41" t="n"/>
      <c r="P254" s="42" t="n"/>
      <c r="Q254" s="42" t="n"/>
      <c r="R254" s="43" t="n"/>
      <c r="S254" s="41" t="n">
        <v>5.8</v>
      </c>
      <c r="T254" s="42" t="n">
        <v>20.7</v>
      </c>
      <c r="U254" s="42" t="n">
        <v>14.27569444444444</v>
      </c>
      <c r="V254" s="43" t="n">
        <v>0</v>
      </c>
      <c r="W254" s="41" t="n">
        <v>10.1</v>
      </c>
      <c r="X254" s="42" t="n">
        <v>21.7</v>
      </c>
      <c r="Y254" s="42" t="n">
        <v>16.24375</v>
      </c>
      <c r="Z254" s="43" t="n">
        <v>0</v>
      </c>
      <c r="AA254" s="41" t="n">
        <v>16.9</v>
      </c>
      <c r="AB254" s="42" t="n">
        <v>24.6</v>
      </c>
      <c r="AC254" s="42" t="n">
        <v>20.61805555555557</v>
      </c>
      <c r="AD254" s="43" t="n">
        <v>0</v>
      </c>
      <c r="AE254" s="41" t="n">
        <v>16</v>
      </c>
      <c r="AF254" s="42" t="n">
        <v>22.7</v>
      </c>
      <c r="AG254" s="42" t="n">
        <v>19.22361111111111</v>
      </c>
      <c r="AH254" s="43" t="n">
        <v>0</v>
      </c>
      <c r="AI254" s="41" t="n">
        <v>11</v>
      </c>
      <c r="AJ254" s="42" t="n">
        <v>20.7</v>
      </c>
      <c r="AK254" s="42" t="n">
        <v>16.39236111111112</v>
      </c>
      <c r="AL254" s="43" t="n">
        <v>0</v>
      </c>
      <c r="AM254" s="41" t="n">
        <v>9.699999999999999</v>
      </c>
      <c r="AN254" s="42" t="n">
        <v>21.6</v>
      </c>
      <c r="AO254" s="42" t="n">
        <v>15.86388888888888</v>
      </c>
      <c r="AP254" s="43" t="n">
        <v>0</v>
      </c>
    </row>
    <row r="255">
      <c r="A255" s="50">
        <f>A254+1</f>
        <v/>
      </c>
      <c r="B255" s="25" t="n">
        <v>42613</v>
      </c>
      <c r="C255" s="41" t="n">
        <v>15.8</v>
      </c>
      <c r="D255" s="42" t="n">
        <v>27</v>
      </c>
      <c r="E255" s="42" t="n">
        <v>20.77083333333334</v>
      </c>
      <c r="F255" s="43" t="n">
        <v>0</v>
      </c>
      <c r="G255" s="41" t="n">
        <v>9.9</v>
      </c>
      <c r="H255" s="42" t="n">
        <v>23.3</v>
      </c>
      <c r="I255" s="42" t="n">
        <v>16.14513888888888</v>
      </c>
      <c r="J255" s="43" t="n">
        <v>0</v>
      </c>
      <c r="K255" s="41" t="n">
        <v>13.3</v>
      </c>
      <c r="L255" s="42" t="n">
        <v>28</v>
      </c>
      <c r="M255" s="42" t="n">
        <v>20.07222222222223</v>
      </c>
      <c r="N255" s="43" t="n">
        <v>0</v>
      </c>
      <c r="O255" s="41" t="n"/>
      <c r="P255" s="42" t="n"/>
      <c r="Q255" s="42" t="n"/>
      <c r="R255" s="43" t="n"/>
      <c r="S255" s="41" t="n">
        <v>4.6</v>
      </c>
      <c r="T255" s="42" t="n">
        <v>23.3</v>
      </c>
      <c r="U255" s="42" t="n">
        <v>14.13402777777777</v>
      </c>
      <c r="V255" s="43" t="n">
        <v>0</v>
      </c>
      <c r="W255" s="41" t="n">
        <v>9.5</v>
      </c>
      <c r="X255" s="42" t="n">
        <v>24.1</v>
      </c>
      <c r="Y255" s="42" t="n">
        <v>16.12638888888889</v>
      </c>
      <c r="Z255" s="43" t="n">
        <v>0</v>
      </c>
      <c r="AA255" s="41" t="n">
        <v>14.8</v>
      </c>
      <c r="AB255" s="42" t="n">
        <v>25.4</v>
      </c>
      <c r="AC255" s="42" t="n">
        <v>19.53402777777778</v>
      </c>
      <c r="AD255" s="43" t="n">
        <v>0</v>
      </c>
      <c r="AE255" s="41" t="n">
        <v>12.5</v>
      </c>
      <c r="AF255" s="42" t="n">
        <v>25.3</v>
      </c>
      <c r="AG255" s="42" t="n">
        <v>18.71111111111111</v>
      </c>
      <c r="AH255" s="43" t="n">
        <v>0</v>
      </c>
      <c r="AI255" s="41" t="n">
        <v>7.4</v>
      </c>
      <c r="AJ255" s="42" t="n">
        <v>22.8</v>
      </c>
      <c r="AK255" s="42" t="n">
        <v>15.71666666666666</v>
      </c>
      <c r="AL255" s="43" t="n">
        <v>0</v>
      </c>
      <c r="AM255" s="41" t="n">
        <v>8</v>
      </c>
      <c r="AN255" s="42" t="n">
        <v>23.5</v>
      </c>
      <c r="AO255" s="42" t="n">
        <v>15.27777777777777</v>
      </c>
      <c r="AP255" s="43" t="n">
        <v>0</v>
      </c>
    </row>
    <row r="256">
      <c r="A256" s="50">
        <f>A255+1</f>
        <v/>
      </c>
      <c r="B256" s="25" t="n">
        <v>42614</v>
      </c>
      <c r="C256" s="41" t="n">
        <v>15.9</v>
      </c>
      <c r="D256" s="42" t="n">
        <v>27.2</v>
      </c>
      <c r="E256" s="42" t="n">
        <v>21.26180555555557</v>
      </c>
      <c r="F256" s="43" t="n">
        <v>0</v>
      </c>
      <c r="G256" s="41" t="n">
        <v>10.1</v>
      </c>
      <c r="H256" s="42" t="n">
        <v>22</v>
      </c>
      <c r="I256" s="42" t="n">
        <v>15.61736111111111</v>
      </c>
      <c r="J256" s="43" t="n">
        <v>0</v>
      </c>
      <c r="K256" s="41" t="n">
        <v>13.4</v>
      </c>
      <c r="L256" s="42" t="n">
        <v>27.2</v>
      </c>
      <c r="M256" s="42" t="n">
        <v>20.1388888888889</v>
      </c>
      <c r="N256" s="43" t="n">
        <v>0</v>
      </c>
      <c r="O256" s="41" t="n"/>
      <c r="P256" s="42" t="n"/>
      <c r="Q256" s="42" t="n"/>
      <c r="R256" s="43" t="n"/>
      <c r="S256" s="41" t="n">
        <v>4.3</v>
      </c>
      <c r="T256" s="42" t="n">
        <v>22.9</v>
      </c>
      <c r="U256" s="42" t="n">
        <v>12.46805555555556</v>
      </c>
      <c r="V256" s="43" t="n">
        <v>0</v>
      </c>
      <c r="W256" s="41" t="n">
        <v>10.1</v>
      </c>
      <c r="X256" s="42" t="n">
        <v>22.4</v>
      </c>
      <c r="Y256" s="42" t="n">
        <v>15.76944444444445</v>
      </c>
      <c r="Z256" s="43" t="n">
        <v>0</v>
      </c>
      <c r="AA256" s="41" t="n">
        <v>14.9</v>
      </c>
      <c r="AB256" s="42" t="n">
        <v>26</v>
      </c>
      <c r="AC256" s="42" t="n">
        <v>20.25277777777778</v>
      </c>
      <c r="AD256" s="43" t="n">
        <v>0</v>
      </c>
      <c r="AE256" s="41" t="n">
        <v>12.6</v>
      </c>
      <c r="AF256" s="42" t="n">
        <v>24.5</v>
      </c>
      <c r="AG256" s="42" t="n">
        <v>18.72222222222222</v>
      </c>
      <c r="AH256" s="43" t="n">
        <v>0</v>
      </c>
      <c r="AI256" s="41" t="n">
        <v>6.7</v>
      </c>
      <c r="AJ256" s="42" t="n">
        <v>22.9</v>
      </c>
      <c r="AK256" s="42" t="n">
        <v>14.725</v>
      </c>
      <c r="AL256" s="43" t="n">
        <v>0</v>
      </c>
      <c r="AM256" s="41" t="n">
        <v>9</v>
      </c>
      <c r="AN256" s="42" t="n">
        <v>23.6</v>
      </c>
      <c r="AO256" s="42" t="n">
        <v>15.5875</v>
      </c>
      <c r="AP256" s="43" t="n">
        <v>0</v>
      </c>
    </row>
    <row r="257">
      <c r="A257" s="50">
        <f>A256+1</f>
        <v/>
      </c>
      <c r="B257" s="25" t="n">
        <v>42615</v>
      </c>
      <c r="C257" s="41" t="n">
        <v>16.2</v>
      </c>
      <c r="D257" s="42" t="n">
        <v>27.2</v>
      </c>
      <c r="E257" s="42" t="n">
        <v>21.38819444444444</v>
      </c>
      <c r="F257" s="43" t="n">
        <v>0</v>
      </c>
      <c r="G257" s="41" t="n">
        <v>9.199999999999999</v>
      </c>
      <c r="H257" s="42" t="n">
        <v>22.9</v>
      </c>
      <c r="I257" s="42" t="n">
        <v>15.95902777777778</v>
      </c>
      <c r="J257" s="43" t="n">
        <v>0</v>
      </c>
      <c r="K257" s="41" t="n">
        <v>13</v>
      </c>
      <c r="L257" s="42" t="n">
        <v>27.3</v>
      </c>
      <c r="M257" s="42" t="n">
        <v>20.07708333333333</v>
      </c>
      <c r="N257" s="43" t="n">
        <v>0</v>
      </c>
      <c r="O257" s="41" t="n"/>
      <c r="P257" s="42" t="n"/>
      <c r="Q257" s="42" t="n"/>
      <c r="R257" s="43" t="n"/>
      <c r="S257" s="41" t="n">
        <v>2.1</v>
      </c>
      <c r="T257" s="42" t="n">
        <v>23.2</v>
      </c>
      <c r="U257" s="42" t="n">
        <v>12.09236111111111</v>
      </c>
      <c r="V257" s="43" t="n">
        <v>0</v>
      </c>
      <c r="W257" s="41" t="n">
        <v>8.199999999999999</v>
      </c>
      <c r="X257" s="42" t="n">
        <v>23.9</v>
      </c>
      <c r="Y257" s="42" t="n">
        <v>15.71319444444444</v>
      </c>
      <c r="Z257" s="43" t="n">
        <v>0</v>
      </c>
      <c r="AA257" s="41" t="n">
        <v>14.5</v>
      </c>
      <c r="AB257" s="42" t="n">
        <v>26.4</v>
      </c>
      <c r="AC257" s="42" t="n">
        <v>20.37569444444444</v>
      </c>
      <c r="AD257" s="43" t="n">
        <v>0</v>
      </c>
      <c r="AE257" s="41" t="n">
        <v>13.6</v>
      </c>
      <c r="AF257" s="42" t="n">
        <v>24.9</v>
      </c>
      <c r="AG257" s="42" t="n">
        <v>19.26666666666666</v>
      </c>
      <c r="AH257" s="43" t="n">
        <v>0</v>
      </c>
      <c r="AI257" s="41" t="n">
        <v>6.1</v>
      </c>
      <c r="AJ257" s="42" t="n">
        <v>24</v>
      </c>
      <c r="AK257" s="42" t="n">
        <v>15.22152777777778</v>
      </c>
      <c r="AL257" s="43" t="n">
        <v>0</v>
      </c>
      <c r="AM257" s="41" t="n">
        <v>7.4</v>
      </c>
      <c r="AN257" s="42" t="n">
        <v>25.1</v>
      </c>
      <c r="AO257" s="42" t="n">
        <v>15.35763888888889</v>
      </c>
      <c r="AP257" s="43" t="n">
        <v>0</v>
      </c>
    </row>
    <row r="258">
      <c r="A258" s="50">
        <f>A257+1</f>
        <v/>
      </c>
      <c r="B258" s="25" t="n">
        <v>42616</v>
      </c>
      <c r="C258" s="41" t="n">
        <v>15.9</v>
      </c>
      <c r="D258" s="42" t="n">
        <v>27.8</v>
      </c>
      <c r="E258" s="42" t="n">
        <v>21.1875</v>
      </c>
      <c r="F258" s="43" t="n">
        <v>0</v>
      </c>
      <c r="G258" s="41" t="n">
        <v>9.300000000000001</v>
      </c>
      <c r="H258" s="42" t="n">
        <v>24.2</v>
      </c>
      <c r="I258" s="42" t="n">
        <v>16.50555555555556</v>
      </c>
      <c r="J258" s="43" t="n">
        <v>0</v>
      </c>
      <c r="K258" s="41" t="n">
        <v>13.1</v>
      </c>
      <c r="L258" s="42" t="n">
        <v>27.9</v>
      </c>
      <c r="M258" s="42" t="n">
        <v>19.97083333333334</v>
      </c>
      <c r="N258" s="43" t="n">
        <v>0</v>
      </c>
      <c r="O258" s="41" t="n"/>
      <c r="P258" s="42" t="n"/>
      <c r="Q258" s="42" t="n"/>
      <c r="R258" s="43" t="n"/>
      <c r="S258" s="41" t="n">
        <v>2.6</v>
      </c>
      <c r="T258" s="42" t="n">
        <v>23.8</v>
      </c>
      <c r="U258" s="42" t="n">
        <v>12.52222222222222</v>
      </c>
      <c r="V258" s="43" t="n">
        <v>0</v>
      </c>
      <c r="W258" s="41" t="n">
        <v>8.4</v>
      </c>
      <c r="X258" s="42" t="n">
        <v>25.2</v>
      </c>
      <c r="Y258" s="42" t="n">
        <v>16.23819444444445</v>
      </c>
      <c r="Z258" s="43" t="n">
        <v>0</v>
      </c>
      <c r="AA258" s="41" t="n">
        <v>14.7</v>
      </c>
      <c r="AB258" s="42" t="n">
        <v>26.5</v>
      </c>
      <c r="AC258" s="42" t="n">
        <v>20.17361111111112</v>
      </c>
      <c r="AD258" s="43" t="n">
        <v>0</v>
      </c>
      <c r="AE258" s="41" t="n">
        <v>12.8</v>
      </c>
      <c r="AF258" s="42" t="n">
        <v>24.8</v>
      </c>
      <c r="AG258" s="42" t="n">
        <v>19.35555555555556</v>
      </c>
      <c r="AH258" s="43" t="n">
        <v>0</v>
      </c>
      <c r="AI258" s="41" t="n">
        <v>7.1</v>
      </c>
      <c r="AJ258" s="42" t="n">
        <v>24.1</v>
      </c>
      <c r="AK258" s="42" t="n">
        <v>15.26944444444445</v>
      </c>
      <c r="AL258" s="43" t="n">
        <v>0</v>
      </c>
      <c r="AM258" s="41" t="n">
        <v>8.199999999999999</v>
      </c>
      <c r="AN258" s="42" t="n">
        <v>25.2</v>
      </c>
      <c r="AO258" s="42" t="n">
        <v>15.67847222222222</v>
      </c>
      <c r="AP258" s="43" t="n">
        <v>0</v>
      </c>
    </row>
    <row r="259">
      <c r="A259" s="50">
        <f>A258+1</f>
        <v/>
      </c>
      <c r="B259" s="25" t="n">
        <v>42617</v>
      </c>
      <c r="C259" s="41" t="n">
        <v>15</v>
      </c>
      <c r="D259" s="42" t="n">
        <v>25.3</v>
      </c>
      <c r="E259" s="42" t="n">
        <v>18.58402777777778</v>
      </c>
      <c r="F259" s="43" t="n">
        <v>0</v>
      </c>
      <c r="G259" s="41" t="n">
        <v>9.800000000000001</v>
      </c>
      <c r="H259" s="42" t="n">
        <v>22.7</v>
      </c>
      <c r="I259" s="42" t="n">
        <v>14.69583333333333</v>
      </c>
      <c r="J259" s="43" t="n">
        <v>0</v>
      </c>
      <c r="K259" s="41" t="n">
        <v>12.3</v>
      </c>
      <c r="L259" s="42" t="n">
        <v>25.6</v>
      </c>
      <c r="M259" s="42" t="n">
        <v>17.69166666666667</v>
      </c>
      <c r="N259" s="43" t="n">
        <v>0</v>
      </c>
      <c r="O259" s="41" t="n"/>
      <c r="P259" s="42" t="n"/>
      <c r="Q259" s="42" t="n"/>
      <c r="R259" s="43" t="n"/>
      <c r="S259" s="41" t="n">
        <v>2.3</v>
      </c>
      <c r="T259" s="42" t="n">
        <v>21.7</v>
      </c>
      <c r="U259" s="42" t="n">
        <v>11.65902777777779</v>
      </c>
      <c r="V259" s="43" t="n">
        <v>8.340972222222213</v>
      </c>
      <c r="W259" s="41" t="n">
        <v>8.5</v>
      </c>
      <c r="X259" s="42" t="n">
        <v>23.3</v>
      </c>
      <c r="Y259" s="42" t="n">
        <v>13.99375</v>
      </c>
      <c r="Z259" s="43" t="n">
        <v>0</v>
      </c>
      <c r="AA259" s="41" t="n">
        <v>14.3</v>
      </c>
      <c r="AB259" s="42" t="n">
        <v>25.4</v>
      </c>
      <c r="AC259" s="42" t="n">
        <v>18.20138888888888</v>
      </c>
      <c r="AD259" s="43" t="n">
        <v>0</v>
      </c>
      <c r="AE259" s="41" t="n">
        <v>12.8</v>
      </c>
      <c r="AF259" s="42" t="n">
        <v>24.2</v>
      </c>
      <c r="AG259" s="42" t="n">
        <v>16.66458333333334</v>
      </c>
      <c r="AH259" s="43" t="n">
        <v>0</v>
      </c>
      <c r="AI259" s="41" t="n">
        <v>5.6</v>
      </c>
      <c r="AJ259" s="42" t="n">
        <v>24</v>
      </c>
      <c r="AK259" s="42" t="n">
        <v>13.28680555555555</v>
      </c>
      <c r="AL259" s="43" t="n">
        <v>0</v>
      </c>
      <c r="AM259" s="41" t="n">
        <v>7.5</v>
      </c>
      <c r="AN259" s="42" t="n">
        <v>23.5</v>
      </c>
      <c r="AO259" s="42" t="n">
        <v>13.59375</v>
      </c>
      <c r="AP259" s="43" t="n">
        <v>0</v>
      </c>
    </row>
    <row r="260">
      <c r="A260" s="50">
        <f>A259+1</f>
        <v/>
      </c>
      <c r="B260" s="25" t="n">
        <v>42618</v>
      </c>
      <c r="C260" s="41" t="n">
        <v>15.1</v>
      </c>
      <c r="D260" s="42" t="n">
        <v>19.6</v>
      </c>
      <c r="E260" s="42" t="n">
        <v>17.07222222222222</v>
      </c>
      <c r="F260" s="43" t="n">
        <v>0</v>
      </c>
      <c r="G260" s="41" t="n">
        <v>12.7</v>
      </c>
      <c r="H260" s="42" t="n">
        <v>14.3</v>
      </c>
      <c r="I260" s="42" t="n">
        <v>13.32291666666666</v>
      </c>
      <c r="J260" s="43" t="n">
        <v>0</v>
      </c>
      <c r="K260" s="41" t="n">
        <v>15.4</v>
      </c>
      <c r="L260" s="42" t="n">
        <v>19.7</v>
      </c>
      <c r="M260" s="42" t="n">
        <v>17.20277777777778</v>
      </c>
      <c r="N260" s="43" t="n">
        <v>0</v>
      </c>
      <c r="O260" s="41" t="n"/>
      <c r="P260" s="42" t="n"/>
      <c r="Q260" s="42" t="n"/>
      <c r="R260" s="43" t="n"/>
      <c r="S260" s="41" t="n">
        <v>11.7</v>
      </c>
      <c r="T260" s="42" t="n">
        <v>14.4</v>
      </c>
      <c r="U260" s="42" t="n">
        <v>12.90208333333333</v>
      </c>
      <c r="V260" s="43" t="n">
        <v>0</v>
      </c>
      <c r="W260" s="41" t="n">
        <v>12.5</v>
      </c>
      <c r="X260" s="42" t="n">
        <v>15.1</v>
      </c>
      <c r="Y260" s="42" t="n">
        <v>13.57013888888889</v>
      </c>
      <c r="Z260" s="43" t="n">
        <v>0</v>
      </c>
      <c r="AA260" s="41" t="n">
        <v>14.5</v>
      </c>
      <c r="AB260" s="42" t="n">
        <v>19.5</v>
      </c>
      <c r="AC260" s="42" t="n">
        <v>16.69791666666667</v>
      </c>
      <c r="AD260" s="43" t="n">
        <v>0</v>
      </c>
      <c r="AE260" s="41" t="n">
        <v>13.1</v>
      </c>
      <c r="AF260" s="42" t="n">
        <v>17</v>
      </c>
      <c r="AG260" s="42" t="n">
        <v>14.7375</v>
      </c>
      <c r="AH260" s="43" t="n">
        <v>0</v>
      </c>
      <c r="AI260" s="41" t="n">
        <v>11.7</v>
      </c>
      <c r="AJ260" s="42" t="n">
        <v>14.5</v>
      </c>
      <c r="AK260" s="42" t="n">
        <v>13.03263888888889</v>
      </c>
      <c r="AL260" s="43" t="n">
        <v>0</v>
      </c>
      <c r="AM260" s="41" t="n">
        <v>12</v>
      </c>
      <c r="AN260" s="42" t="n">
        <v>16.6</v>
      </c>
      <c r="AO260" s="42" t="n">
        <v>14.05972222222222</v>
      </c>
      <c r="AP260" s="43" t="n">
        <v>0</v>
      </c>
    </row>
    <row r="261">
      <c r="A261" s="50">
        <f>A260+1</f>
        <v/>
      </c>
      <c r="B261" s="25" t="n">
        <v>42619</v>
      </c>
      <c r="C261" s="41" t="n">
        <v>13.4</v>
      </c>
      <c r="D261" s="42" t="n">
        <v>22.9</v>
      </c>
      <c r="E261" s="42" t="n">
        <v>18.33055555555556</v>
      </c>
      <c r="F261" s="43" t="n">
        <v>0</v>
      </c>
      <c r="G261" s="41" t="n">
        <v>8.800000000000001</v>
      </c>
      <c r="H261" s="42" t="n">
        <v>19.5</v>
      </c>
      <c r="I261" s="42" t="n">
        <v>14.39652777777777</v>
      </c>
      <c r="J261" s="43" t="n">
        <v>0</v>
      </c>
      <c r="K261" s="41" t="n">
        <v>13.4</v>
      </c>
      <c r="L261" s="42" t="n">
        <v>22.4</v>
      </c>
      <c r="M261" s="42" t="n">
        <v>18.04097222222223</v>
      </c>
      <c r="N261" s="43" t="n">
        <v>0</v>
      </c>
      <c r="O261" s="41" t="n"/>
      <c r="P261" s="42" t="n"/>
      <c r="Q261" s="42" t="n"/>
      <c r="R261" s="43" t="n"/>
      <c r="S261" s="41" t="n">
        <v>4.2</v>
      </c>
      <c r="T261" s="42" t="n">
        <v>18.4</v>
      </c>
      <c r="U261" s="42" t="n">
        <v>13.17777777777778</v>
      </c>
      <c r="V261" s="43" t="n">
        <v>0</v>
      </c>
      <c r="W261" s="41" t="n">
        <v>7.8</v>
      </c>
      <c r="X261" s="42" t="n">
        <v>20</v>
      </c>
      <c r="Y261" s="42" t="n">
        <v>14.68611111111111</v>
      </c>
      <c r="Z261" s="43" t="n">
        <v>0</v>
      </c>
      <c r="AA261" s="41" t="n">
        <v>11.8</v>
      </c>
      <c r="AB261" s="42" t="n">
        <v>22</v>
      </c>
      <c r="AC261" s="42" t="n">
        <v>17.55208333333333</v>
      </c>
      <c r="AD261" s="43" t="n">
        <v>0</v>
      </c>
      <c r="AE261" s="41" t="n">
        <v>11.4</v>
      </c>
      <c r="AF261" s="42" t="n">
        <v>20.5</v>
      </c>
      <c r="AG261" s="42" t="n">
        <v>16.46597222222222</v>
      </c>
      <c r="AH261" s="43" t="n">
        <v>0</v>
      </c>
      <c r="AI261" s="41" t="n">
        <v>6.7</v>
      </c>
      <c r="AJ261" s="42" t="n">
        <v>18.5</v>
      </c>
      <c r="AK261" s="42" t="n">
        <v>14.13819444444445</v>
      </c>
      <c r="AL261" s="43" t="n">
        <v>0</v>
      </c>
      <c r="AM261" s="41" t="n">
        <v>9.1</v>
      </c>
      <c r="AN261" s="42" t="n">
        <v>19.4</v>
      </c>
      <c r="AO261" s="42" t="n">
        <v>15.02083333333334</v>
      </c>
      <c r="AP261" s="43" t="n">
        <v>0</v>
      </c>
    </row>
    <row r="262">
      <c r="A262" s="50">
        <f>A261+1</f>
        <v/>
      </c>
      <c r="B262" s="25" t="n">
        <v>42620</v>
      </c>
      <c r="C262" s="41" t="n">
        <v>13.2</v>
      </c>
      <c r="D262" s="42" t="n">
        <v>23.8</v>
      </c>
      <c r="E262" s="42" t="n">
        <v>18.92291666666667</v>
      </c>
      <c r="F262" s="43" t="n">
        <v>0</v>
      </c>
      <c r="G262" s="41" t="n">
        <v>10.1</v>
      </c>
      <c r="H262" s="42" t="n">
        <v>22.9</v>
      </c>
      <c r="I262" s="42" t="n">
        <v>16.59861111111111</v>
      </c>
      <c r="J262" s="43" t="n">
        <v>0</v>
      </c>
      <c r="K262" s="41" t="n">
        <v>12.4</v>
      </c>
      <c r="L262" s="42" t="n">
        <v>24</v>
      </c>
      <c r="M262" s="42" t="n">
        <v>18.71527777777778</v>
      </c>
      <c r="N262" s="43" t="n">
        <v>0</v>
      </c>
      <c r="O262" s="41" t="n"/>
      <c r="P262" s="42" t="n"/>
      <c r="Q262" s="42" t="n"/>
      <c r="R262" s="43" t="n"/>
      <c r="S262" s="41" t="n">
        <v>5.1</v>
      </c>
      <c r="T262" s="42" t="n">
        <v>23</v>
      </c>
      <c r="U262" s="42" t="n">
        <v>14.77152777777778</v>
      </c>
      <c r="V262" s="43" t="n">
        <v>0</v>
      </c>
      <c r="W262" s="41" t="n">
        <v>9.6</v>
      </c>
      <c r="X262" s="42" t="n">
        <v>24.3</v>
      </c>
      <c r="Y262" s="42" t="n">
        <v>17.12777777777779</v>
      </c>
      <c r="Z262" s="43" t="n">
        <v>0</v>
      </c>
      <c r="AA262" s="41" t="n">
        <v>12</v>
      </c>
      <c r="AB262" s="42" t="n">
        <v>23.3</v>
      </c>
      <c r="AC262" s="42" t="n">
        <v>17.77847222222222</v>
      </c>
      <c r="AD262" s="43" t="n">
        <v>0</v>
      </c>
      <c r="AE262" s="41" t="n">
        <v>11.8</v>
      </c>
      <c r="AF262" s="42" t="n">
        <v>22.7</v>
      </c>
      <c r="AG262" s="42" t="n">
        <v>17.13541666666667</v>
      </c>
      <c r="AH262" s="43" t="n">
        <v>0</v>
      </c>
      <c r="AI262" s="41" t="n">
        <v>9.9</v>
      </c>
      <c r="AJ262" s="42" t="n">
        <v>23.7</v>
      </c>
      <c r="AK262" s="42" t="n">
        <v>16.54444444444446</v>
      </c>
      <c r="AL262" s="43" t="n">
        <v>0</v>
      </c>
      <c r="AM262" s="41" t="n">
        <v>6.9</v>
      </c>
      <c r="AN262" s="42" t="n">
        <v>23.4</v>
      </c>
      <c r="AO262" s="42" t="n">
        <v>15.85069444444444</v>
      </c>
      <c r="AP262" s="43" t="n">
        <v>0</v>
      </c>
    </row>
    <row r="263">
      <c r="A263" s="50">
        <f>A262+1</f>
        <v/>
      </c>
      <c r="B263" s="25" t="n">
        <v>42621</v>
      </c>
      <c r="C263" s="41" t="n">
        <v>14.7</v>
      </c>
      <c r="D263" s="42" t="n">
        <v>28</v>
      </c>
      <c r="E263" s="42" t="n">
        <v>21.33402777777778</v>
      </c>
      <c r="F263" s="43" t="n">
        <v>0</v>
      </c>
      <c r="G263" s="41" t="n">
        <v>11.4</v>
      </c>
      <c r="H263" s="42" t="n">
        <v>23.8</v>
      </c>
      <c r="I263" s="42" t="n">
        <v>17.43055555555556</v>
      </c>
      <c r="J263" s="43" t="n">
        <v>0</v>
      </c>
      <c r="K263" s="41" t="n">
        <v>11.5</v>
      </c>
      <c r="L263" s="42" t="n">
        <v>28.1</v>
      </c>
      <c r="M263" s="42" t="n">
        <v>20.07361111111111</v>
      </c>
      <c r="N263" s="43" t="n">
        <v>0</v>
      </c>
      <c r="O263" s="41" t="n"/>
      <c r="P263" s="42" t="n"/>
      <c r="Q263" s="42" t="n"/>
      <c r="R263" s="43" t="n"/>
      <c r="S263" s="41" t="n">
        <v>3.5</v>
      </c>
      <c r="T263" s="42" t="n">
        <v>23.3</v>
      </c>
      <c r="U263" s="42" t="n">
        <v>13.35486111111111</v>
      </c>
      <c r="V263" s="43" t="n">
        <v>0</v>
      </c>
      <c r="W263" s="41" t="n">
        <v>10.4</v>
      </c>
      <c r="X263" s="42" t="n">
        <v>24.8</v>
      </c>
      <c r="Y263" s="42" t="n">
        <v>17.04375</v>
      </c>
      <c r="Z263" s="43" t="n">
        <v>0</v>
      </c>
      <c r="AA263" s="41" t="n">
        <v>13.9</v>
      </c>
      <c r="AB263" s="42" t="n">
        <v>26.9</v>
      </c>
      <c r="AC263" s="42" t="n">
        <v>20.30972222222222</v>
      </c>
      <c r="AD263" s="43" t="n">
        <v>0</v>
      </c>
      <c r="AE263" s="41" t="n">
        <v>12</v>
      </c>
      <c r="AF263" s="42" t="n">
        <v>25.1</v>
      </c>
      <c r="AG263" s="42" t="n">
        <v>18.70486111111112</v>
      </c>
      <c r="AH263" s="43" t="n">
        <v>0</v>
      </c>
      <c r="AI263" s="41" t="n">
        <v>5.4</v>
      </c>
      <c r="AJ263" s="42" t="n">
        <v>24.3</v>
      </c>
      <c r="AK263" s="42" t="n">
        <v>15.25138888888889</v>
      </c>
      <c r="AL263" s="43" t="n">
        <v>0</v>
      </c>
      <c r="AM263" s="41" t="n">
        <v>7.5</v>
      </c>
      <c r="AN263" s="42" t="n">
        <v>25.6</v>
      </c>
      <c r="AO263" s="42" t="n">
        <v>15.65347222222223</v>
      </c>
      <c r="AP263" s="43" t="n">
        <v>0</v>
      </c>
    </row>
    <row r="264">
      <c r="A264" s="50">
        <f>A263+1</f>
        <v/>
      </c>
      <c r="B264" s="25" t="n">
        <v>42622</v>
      </c>
      <c r="C264" s="41" t="n">
        <v>17.1</v>
      </c>
      <c r="D264" s="42" t="n">
        <v>28.1</v>
      </c>
      <c r="E264" s="42" t="n">
        <v>21.59513888888888</v>
      </c>
      <c r="F264" s="43" t="n">
        <v>0</v>
      </c>
      <c r="G264" s="41" t="n">
        <v>10.5</v>
      </c>
      <c r="H264" s="42" t="n">
        <v>22.6</v>
      </c>
      <c r="I264" s="42" t="n">
        <v>16.20069444444445</v>
      </c>
      <c r="J264" s="43" t="n">
        <v>0</v>
      </c>
      <c r="K264" s="41" t="n">
        <v>13.8</v>
      </c>
      <c r="L264" s="42" t="n">
        <v>27.3</v>
      </c>
      <c r="M264" s="42" t="n">
        <v>20.39583333333333</v>
      </c>
      <c r="N264" s="43" t="n">
        <v>0</v>
      </c>
      <c r="O264" s="41" t="n"/>
      <c r="P264" s="42" t="n"/>
      <c r="Q264" s="42" t="n"/>
      <c r="R264" s="43" t="n"/>
      <c r="S264" s="41" t="n">
        <v>4.3</v>
      </c>
      <c r="T264" s="42" t="n">
        <v>21.6</v>
      </c>
      <c r="U264" s="42" t="n">
        <v>12.30138888888889</v>
      </c>
      <c r="V264" s="43" t="n">
        <v>0</v>
      </c>
      <c r="W264" s="41" t="n">
        <v>9.800000000000001</v>
      </c>
      <c r="X264" s="42" t="n">
        <v>23.1</v>
      </c>
      <c r="Y264" s="42" t="n">
        <v>15.91597222222223</v>
      </c>
      <c r="Z264" s="43" t="n">
        <v>0</v>
      </c>
      <c r="AA264" s="41" t="n">
        <v>15.6</v>
      </c>
      <c r="AB264" s="42" t="n">
        <v>26.4</v>
      </c>
      <c r="AC264" s="42" t="n">
        <v>20.91180555555556</v>
      </c>
      <c r="AD264" s="43" t="n">
        <v>0</v>
      </c>
      <c r="AE264" s="41" t="n">
        <v>15</v>
      </c>
      <c r="AF264" s="42" t="n">
        <v>25.1</v>
      </c>
      <c r="AG264" s="42" t="n">
        <v>19.88888888888888</v>
      </c>
      <c r="AH264" s="43" t="n">
        <v>0</v>
      </c>
      <c r="AI264" s="41" t="n">
        <v>6.4</v>
      </c>
      <c r="AJ264" s="42" t="n">
        <v>22.9</v>
      </c>
      <c r="AK264" s="42" t="n">
        <v>14.89027777777777</v>
      </c>
      <c r="AL264" s="43" t="n">
        <v>0</v>
      </c>
      <c r="AM264" s="41" t="n">
        <v>8.5</v>
      </c>
      <c r="AN264" s="42" t="n">
        <v>23.9</v>
      </c>
      <c r="AO264" s="42" t="n">
        <v>15.60416666666667</v>
      </c>
      <c r="AP264" s="43" t="n">
        <v>0</v>
      </c>
    </row>
    <row r="265">
      <c r="A265" s="50">
        <f>A264+1</f>
        <v/>
      </c>
      <c r="B265" s="25" t="n">
        <v>42623</v>
      </c>
      <c r="C265" s="41" t="n">
        <v>15.5</v>
      </c>
      <c r="D265" s="42" t="n">
        <v>26.5</v>
      </c>
      <c r="E265" s="42" t="n">
        <v>21.14930555555554</v>
      </c>
      <c r="F265" s="43" t="n">
        <v>0</v>
      </c>
      <c r="G265" s="41" t="n">
        <v>9.300000000000001</v>
      </c>
      <c r="H265" s="42" t="n">
        <v>22.9</v>
      </c>
      <c r="I265" s="42" t="n">
        <v>16.26458333333333</v>
      </c>
      <c r="J265" s="43" t="n">
        <v>0</v>
      </c>
      <c r="K265" s="41" t="n">
        <v>12.4</v>
      </c>
      <c r="L265" s="42" t="n">
        <v>27.4</v>
      </c>
      <c r="M265" s="42" t="n">
        <v>20.44652777777778</v>
      </c>
      <c r="N265" s="43" t="n">
        <v>0</v>
      </c>
      <c r="O265" s="41" t="n"/>
      <c r="P265" s="42" t="n"/>
      <c r="Q265" s="42" t="n"/>
      <c r="R265" s="43" t="n"/>
      <c r="S265" s="41" t="n">
        <v>3.8</v>
      </c>
      <c r="T265" s="42" t="n">
        <v>22.3</v>
      </c>
      <c r="U265" s="42" t="n">
        <v>13.2</v>
      </c>
      <c r="V265" s="43" t="n">
        <v>0</v>
      </c>
      <c r="W265" s="41" t="n">
        <v>8</v>
      </c>
      <c r="X265" s="42" t="n">
        <v>23.5</v>
      </c>
      <c r="Y265" s="42" t="n">
        <v>15.84652777777778</v>
      </c>
      <c r="Z265" s="43" t="n">
        <v>0</v>
      </c>
      <c r="AA265" s="41" t="n">
        <v>14.4</v>
      </c>
      <c r="AB265" s="42" t="n">
        <v>26.2</v>
      </c>
      <c r="AC265" s="42" t="n">
        <v>20.36805555555555</v>
      </c>
      <c r="AD265" s="43" t="n">
        <v>0</v>
      </c>
      <c r="AE265" s="41" t="n">
        <v>12.7</v>
      </c>
      <c r="AF265" s="42" t="n">
        <v>25.4</v>
      </c>
      <c r="AG265" s="42" t="n">
        <v>19.39236111111111</v>
      </c>
      <c r="AH265" s="43" t="n">
        <v>0</v>
      </c>
      <c r="AI265" s="41" t="n">
        <v>4.1</v>
      </c>
      <c r="AJ265" s="42" t="n">
        <v>22.9</v>
      </c>
      <c r="AK265" s="42" t="n">
        <v>14.81805555555555</v>
      </c>
      <c r="AL265" s="43" t="n">
        <v>0</v>
      </c>
      <c r="AM265" s="41" t="n">
        <v>7.5</v>
      </c>
      <c r="AN265" s="42" t="n">
        <v>25</v>
      </c>
      <c r="AO265" s="42" t="n">
        <v>15.88541666666667</v>
      </c>
      <c r="AP265" s="43" t="n">
        <v>0</v>
      </c>
    </row>
    <row r="266">
      <c r="A266" s="50">
        <f>A265+1</f>
        <v/>
      </c>
      <c r="B266" s="25" t="n">
        <v>42624</v>
      </c>
      <c r="C266" s="41" t="n">
        <v>16.8</v>
      </c>
      <c r="D266" s="42" t="n">
        <v>27.1</v>
      </c>
      <c r="E266" s="42" t="n">
        <v>21.70416666666666</v>
      </c>
      <c r="F266" s="43" t="n">
        <v>0</v>
      </c>
      <c r="G266" s="41" t="n">
        <v>10.2</v>
      </c>
      <c r="H266" s="42" t="n">
        <v>23.2</v>
      </c>
      <c r="I266" s="42" t="n">
        <v>16.81180555555556</v>
      </c>
      <c r="J266" s="43" t="n">
        <v>0</v>
      </c>
      <c r="K266" s="41" t="n">
        <v>14.5</v>
      </c>
      <c r="L266" s="42" t="n">
        <v>27.2</v>
      </c>
      <c r="M266" s="42" t="n">
        <v>20.85902777777777</v>
      </c>
      <c r="N266" s="43" t="n">
        <v>0</v>
      </c>
      <c r="O266" s="41" t="n"/>
      <c r="P266" s="42" t="n"/>
      <c r="Q266" s="42" t="n"/>
      <c r="R266" s="43" t="n"/>
      <c r="S266" s="41" t="n">
        <v>6.3</v>
      </c>
      <c r="T266" s="42" t="n">
        <v>22.6</v>
      </c>
      <c r="U266" s="42" t="n">
        <v>13.77847222222223</v>
      </c>
      <c r="V266" s="43" t="n">
        <v>0</v>
      </c>
      <c r="W266" s="41" t="n">
        <v>9.800000000000001</v>
      </c>
      <c r="X266" s="42" t="n">
        <v>23.7</v>
      </c>
      <c r="Y266" s="42" t="n">
        <v>16.62986111111111</v>
      </c>
      <c r="Z266" s="43" t="n">
        <v>0</v>
      </c>
      <c r="AA266" s="41" t="n">
        <v>15.4</v>
      </c>
      <c r="AB266" s="42" t="n">
        <v>26.7</v>
      </c>
      <c r="AC266" s="42" t="n">
        <v>20.76041666666667</v>
      </c>
      <c r="AD266" s="43" t="n">
        <v>0</v>
      </c>
      <c r="AE266" s="41" t="n">
        <v>15.1</v>
      </c>
      <c r="AF266" s="42" t="n">
        <v>25.2</v>
      </c>
      <c r="AG266" s="42" t="n">
        <v>20.19166666666667</v>
      </c>
      <c r="AH266" s="43" t="n">
        <v>0</v>
      </c>
      <c r="AI266" s="41" t="n">
        <v>6.6</v>
      </c>
      <c r="AJ266" s="42" t="n">
        <v>22.8</v>
      </c>
      <c r="AK266" s="42" t="n">
        <v>15.46736111111112</v>
      </c>
      <c r="AL266" s="43" t="n">
        <v>0</v>
      </c>
      <c r="AM266" s="41" t="n">
        <v>9.699999999999999</v>
      </c>
      <c r="AN266" s="42" t="n">
        <v>24.4</v>
      </c>
      <c r="AO266" s="42" t="n">
        <v>16.22569444444444</v>
      </c>
      <c r="AP266" s="43" t="n">
        <v>0</v>
      </c>
    </row>
    <row r="267">
      <c r="A267" s="50">
        <f>A266+1</f>
        <v/>
      </c>
      <c r="B267" s="25" t="n">
        <v>42625</v>
      </c>
      <c r="C267" s="41" t="n">
        <v>16.8</v>
      </c>
      <c r="D267" s="42" t="n">
        <v>26</v>
      </c>
      <c r="E267" s="42" t="n">
        <v>21.10277777777777</v>
      </c>
      <c r="F267" s="43" t="n">
        <v>0</v>
      </c>
      <c r="G267" s="41" t="n">
        <v>12.1</v>
      </c>
      <c r="H267" s="42" t="n">
        <v>24.6</v>
      </c>
      <c r="I267" s="42" t="n">
        <v>17.46388888888889</v>
      </c>
      <c r="J267" s="43" t="n">
        <v>0</v>
      </c>
      <c r="K267" s="41" t="n">
        <v>14.3</v>
      </c>
      <c r="L267" s="42" t="n">
        <v>26.9</v>
      </c>
      <c r="M267" s="42" t="n">
        <v>20.46875</v>
      </c>
      <c r="N267" s="43" t="n">
        <v>0</v>
      </c>
      <c r="O267" s="41" t="n"/>
      <c r="P267" s="42" t="n"/>
      <c r="Q267" s="42" t="n"/>
      <c r="R267" s="43" t="n"/>
      <c r="S267" s="41" t="n">
        <v>5.2</v>
      </c>
      <c r="T267" s="42" t="n">
        <v>23.7</v>
      </c>
      <c r="U267" s="42" t="n">
        <v>14.09375000000001</v>
      </c>
      <c r="V267" s="43" t="n">
        <v>0</v>
      </c>
      <c r="W267" s="41" t="n">
        <v>10.5</v>
      </c>
      <c r="X267" s="42" t="n">
        <v>24.9</v>
      </c>
      <c r="Y267" s="42" t="n">
        <v>16.86041666666667</v>
      </c>
      <c r="Z267" s="43" t="n">
        <v>0</v>
      </c>
      <c r="AA267" s="41" t="n">
        <v>15.7</v>
      </c>
      <c r="AB267" s="42" t="n">
        <v>24.6</v>
      </c>
      <c r="AC267" s="42" t="n">
        <v>19.98333333333333</v>
      </c>
      <c r="AD267" s="43" t="n">
        <v>0</v>
      </c>
      <c r="AE267" s="41" t="n">
        <v>14.3</v>
      </c>
      <c r="AF267" s="42" t="n">
        <v>24.8</v>
      </c>
      <c r="AG267" s="42" t="n">
        <v>19.54097222222222</v>
      </c>
      <c r="AH267" s="43" t="n">
        <v>0</v>
      </c>
      <c r="AI267" s="41" t="n">
        <v>9.300000000000001</v>
      </c>
      <c r="AJ267" s="42" t="n">
        <v>25.5</v>
      </c>
      <c r="AK267" s="42" t="n">
        <v>16.09513888888889</v>
      </c>
      <c r="AL267" s="43" t="n">
        <v>0</v>
      </c>
      <c r="AM267" s="41" t="n">
        <v>9.4</v>
      </c>
      <c r="AN267" s="42" t="n">
        <v>24.4</v>
      </c>
      <c r="AO267" s="42" t="n">
        <v>15.61944444444445</v>
      </c>
      <c r="AP267" s="43" t="n">
        <v>0</v>
      </c>
    </row>
    <row r="268">
      <c r="A268" s="50">
        <f>A267+1</f>
        <v/>
      </c>
      <c r="B268" s="25" t="n">
        <v>42626</v>
      </c>
      <c r="C268" s="41" t="n">
        <v>16.6</v>
      </c>
      <c r="D268" s="42" t="n">
        <v>27.2</v>
      </c>
      <c r="E268" s="42" t="n">
        <v>21.7888888888889</v>
      </c>
      <c r="F268" s="43" t="n">
        <v>0</v>
      </c>
      <c r="G268" s="41" t="n">
        <v>11.7</v>
      </c>
      <c r="H268" s="42" t="n">
        <v>25.3</v>
      </c>
      <c r="I268" s="42" t="n">
        <v>18.4</v>
      </c>
      <c r="J268" s="43" t="n">
        <v>0</v>
      </c>
      <c r="K268" s="41" t="n">
        <v>14.4</v>
      </c>
      <c r="L268" s="42" t="n">
        <v>27.6</v>
      </c>
      <c r="M268" s="42" t="n">
        <v>21.00694444444444</v>
      </c>
      <c r="N268" s="43" t="n">
        <v>0</v>
      </c>
      <c r="O268" s="41" t="n"/>
      <c r="P268" s="42" t="n"/>
      <c r="Q268" s="42" t="n"/>
      <c r="R268" s="43" t="n"/>
      <c r="S268" s="41" t="n">
        <v>5.6</v>
      </c>
      <c r="T268" s="42" t="n">
        <v>24.7</v>
      </c>
      <c r="U268" s="42" t="n">
        <v>15.73333333333333</v>
      </c>
      <c r="V268" s="43" t="n">
        <v>0</v>
      </c>
      <c r="W268" s="41" t="n">
        <v>10.9</v>
      </c>
      <c r="X268" s="42" t="n">
        <v>26.2</v>
      </c>
      <c r="Y268" s="42" t="n">
        <v>18.15138888888887</v>
      </c>
      <c r="Z268" s="43" t="n">
        <v>0</v>
      </c>
      <c r="AA268" s="41" t="n">
        <v>15.3</v>
      </c>
      <c r="AB268" s="42" t="n">
        <v>26.9</v>
      </c>
      <c r="AC268" s="42" t="n">
        <v>20.70347222222221</v>
      </c>
      <c r="AD268" s="43" t="n">
        <v>0</v>
      </c>
      <c r="AE268" s="41" t="n">
        <v>13.8</v>
      </c>
      <c r="AF268" s="42" t="n">
        <v>26.4</v>
      </c>
      <c r="AG268" s="42" t="n">
        <v>20.01319444444444</v>
      </c>
      <c r="AH268" s="43" t="n">
        <v>0</v>
      </c>
      <c r="AI268" s="41" t="n">
        <v>9</v>
      </c>
      <c r="AJ268" s="42" t="n">
        <v>24.7</v>
      </c>
      <c r="AK268" s="42" t="n">
        <v>16.81527777777778</v>
      </c>
      <c r="AL268" s="43" t="n">
        <v>0</v>
      </c>
      <c r="AM268" s="41" t="n">
        <v>12.3</v>
      </c>
      <c r="AN268" s="42" t="n">
        <v>26</v>
      </c>
      <c r="AO268" s="42" t="n">
        <v>17.40277777777777</v>
      </c>
      <c r="AP268" s="43" t="n">
        <v>0</v>
      </c>
    </row>
    <row r="269">
      <c r="A269" s="50">
        <f>A268+1</f>
        <v/>
      </c>
      <c r="B269" s="25" t="n">
        <v>42627</v>
      </c>
      <c r="C269" s="41" t="n">
        <v>17.5</v>
      </c>
      <c r="D269" s="42" t="n">
        <v>28.5</v>
      </c>
      <c r="E269" s="42" t="n">
        <v>22.35277777777778</v>
      </c>
      <c r="F269" s="43" t="n">
        <v>0</v>
      </c>
      <c r="G269" s="41" t="n">
        <v>12.3</v>
      </c>
      <c r="H269" s="42" t="n">
        <v>23.2</v>
      </c>
      <c r="I269" s="42" t="n">
        <v>17.93263888888889</v>
      </c>
      <c r="J269" s="43" t="n">
        <v>0</v>
      </c>
      <c r="K269" s="41" t="n">
        <v>14.7</v>
      </c>
      <c r="L269" s="42" t="n">
        <v>28.2</v>
      </c>
      <c r="M269" s="42" t="n">
        <v>21.32708333333333</v>
      </c>
      <c r="N269" s="43" t="n">
        <v>0</v>
      </c>
      <c r="O269" s="41" t="n"/>
      <c r="P269" s="42" t="n"/>
      <c r="Q269" s="42" t="n"/>
      <c r="R269" s="43" t="n"/>
      <c r="S269" s="41" t="n">
        <v>7.8</v>
      </c>
      <c r="T269" s="42" t="n">
        <v>22.2</v>
      </c>
      <c r="U269" s="42" t="n">
        <v>15.23611111111112</v>
      </c>
      <c r="V269" s="43" t="n">
        <v>0</v>
      </c>
      <c r="W269" s="41" t="n">
        <v>11.8</v>
      </c>
      <c r="X269" s="42" t="n">
        <v>24.2</v>
      </c>
      <c r="Y269" s="42" t="n">
        <v>17.66180555555556</v>
      </c>
      <c r="Z269" s="43" t="n">
        <v>0</v>
      </c>
      <c r="AA269" s="41" t="n">
        <v>16.2</v>
      </c>
      <c r="AB269" s="42" t="n">
        <v>27.1</v>
      </c>
      <c r="AC269" s="42" t="n">
        <v>21.2625</v>
      </c>
      <c r="AD269" s="43" t="n">
        <v>0</v>
      </c>
      <c r="AE269" s="41" t="n">
        <v>15.2</v>
      </c>
      <c r="AF269" s="42" t="n">
        <v>26</v>
      </c>
      <c r="AG269" s="42" t="n">
        <v>20.89930555555556</v>
      </c>
      <c r="AH269" s="43" t="n">
        <v>0</v>
      </c>
      <c r="AI269" s="41" t="n">
        <v>9.300000000000001</v>
      </c>
      <c r="AJ269" s="42" t="n">
        <v>23</v>
      </c>
      <c r="AK269" s="42" t="n">
        <v>16.94097222222222</v>
      </c>
      <c r="AL269" s="43" t="n">
        <v>0</v>
      </c>
      <c r="AM269" s="41" t="n">
        <v>10.6</v>
      </c>
      <c r="AN269" s="42" t="n">
        <v>24.3</v>
      </c>
      <c r="AO269" s="42" t="n">
        <v>16.55833333333332</v>
      </c>
      <c r="AP269" s="43" t="n">
        <v>0</v>
      </c>
    </row>
    <row r="270">
      <c r="A270" s="50">
        <f>A269+1</f>
        <v/>
      </c>
      <c r="B270" s="25" t="n">
        <v>42628</v>
      </c>
      <c r="C270" s="41" t="n">
        <v>14.9</v>
      </c>
      <c r="D270" s="42" t="n">
        <v>20</v>
      </c>
      <c r="E270" s="42" t="n">
        <v>17.8</v>
      </c>
      <c r="F270" s="43" t="n">
        <v>0</v>
      </c>
      <c r="G270" s="41" t="n">
        <v>11.6</v>
      </c>
      <c r="H270" s="42" t="n">
        <v>16.4</v>
      </c>
      <c r="I270" s="42" t="n">
        <v>13.53472222222222</v>
      </c>
      <c r="J270" s="43" t="n">
        <v>0</v>
      </c>
      <c r="K270" s="41" t="n">
        <v>15.2</v>
      </c>
      <c r="L270" s="42" t="n">
        <v>20.2</v>
      </c>
      <c r="M270" s="42" t="n">
        <v>17.90347222222222</v>
      </c>
      <c r="N270" s="43" t="n">
        <v>0</v>
      </c>
      <c r="O270" s="41" t="n"/>
      <c r="P270" s="42" t="n"/>
      <c r="Q270" s="42" t="n"/>
      <c r="R270" s="43" t="n"/>
      <c r="S270" s="41" t="n">
        <v>11.2</v>
      </c>
      <c r="T270" s="42" t="n">
        <v>15.6</v>
      </c>
      <c r="U270" s="42" t="n">
        <v>12.93333333333333</v>
      </c>
      <c r="V270" s="43" t="n">
        <v>0</v>
      </c>
      <c r="W270" s="41" t="n">
        <v>12.5</v>
      </c>
      <c r="X270" s="42" t="n">
        <v>16.3</v>
      </c>
      <c r="Y270" s="42" t="n">
        <v>14.22083333333334</v>
      </c>
      <c r="Z270" s="43" t="n">
        <v>0</v>
      </c>
      <c r="AA270" s="41" t="n">
        <v>14.9</v>
      </c>
      <c r="AB270" s="42" t="n">
        <v>20.1</v>
      </c>
      <c r="AC270" s="42" t="n">
        <v>17.53680555555555</v>
      </c>
      <c r="AD270" s="43" t="n">
        <v>0</v>
      </c>
      <c r="AE270" s="41" t="n">
        <v>13.3</v>
      </c>
      <c r="AF270" s="42" t="n">
        <v>21.9</v>
      </c>
      <c r="AG270" s="42" t="n">
        <v>15.92916666666667</v>
      </c>
      <c r="AH270" s="43" t="n">
        <v>0</v>
      </c>
      <c r="AI270" s="41" t="n">
        <v>12</v>
      </c>
      <c r="AJ270" s="42" t="n">
        <v>18.6</v>
      </c>
      <c r="AK270" s="42" t="n">
        <v>13.75208333333334</v>
      </c>
      <c r="AL270" s="43" t="n">
        <v>0</v>
      </c>
      <c r="AM270" s="41" t="n">
        <v>12.7</v>
      </c>
      <c r="AN270" s="42" t="n">
        <v>16.5</v>
      </c>
      <c r="AO270" s="42" t="n">
        <v>14.16597222222222</v>
      </c>
      <c r="AP270" s="43" t="n">
        <v>0</v>
      </c>
    </row>
    <row r="271">
      <c r="A271" s="50">
        <f>A270+1</f>
        <v/>
      </c>
      <c r="B271" s="25" t="n">
        <v>42629</v>
      </c>
      <c r="C271" s="41" t="n">
        <v>12.1</v>
      </c>
      <c r="D271" s="42" t="n">
        <v>16.5</v>
      </c>
      <c r="E271" s="42" t="n">
        <v>14.57569444444445</v>
      </c>
      <c r="F271" s="43" t="n">
        <v>0</v>
      </c>
      <c r="G271" s="41" t="n">
        <v>9</v>
      </c>
      <c r="H271" s="42" t="n">
        <v>13.7</v>
      </c>
      <c r="I271" s="42" t="n">
        <v>10.63819444444444</v>
      </c>
      <c r="J271" s="43" t="n">
        <v>9.361805555555559</v>
      </c>
      <c r="K271" s="41" t="n">
        <v>12.9</v>
      </c>
      <c r="L271" s="42" t="n">
        <v>16.6</v>
      </c>
      <c r="M271" s="42" t="n">
        <v>15.02916666666667</v>
      </c>
      <c r="N271" s="43" t="n">
        <v>0</v>
      </c>
      <c r="O271" s="41" t="n"/>
      <c r="P271" s="42" t="n"/>
      <c r="Q271" s="42" t="n"/>
      <c r="R271" s="43" t="n"/>
      <c r="S271" s="41" t="n">
        <v>8.5</v>
      </c>
      <c r="T271" s="42" t="n">
        <v>14.2</v>
      </c>
      <c r="U271" s="42" t="n">
        <v>10.10625</v>
      </c>
      <c r="V271" s="43" t="n">
        <v>9.893749999999999</v>
      </c>
      <c r="W271" s="41" t="n">
        <v>9.199999999999999</v>
      </c>
      <c r="X271" s="42" t="n">
        <v>14.3</v>
      </c>
      <c r="Y271" s="42" t="n">
        <v>11.12986111111111</v>
      </c>
      <c r="Z271" s="43" t="n">
        <v>8.870138888888889</v>
      </c>
      <c r="AA271" s="41" t="n">
        <v>12.2</v>
      </c>
      <c r="AB271" s="42" t="n">
        <v>16.1</v>
      </c>
      <c r="AC271" s="42" t="n">
        <v>14.22430555555555</v>
      </c>
      <c r="AD271" s="43" t="n">
        <v>0</v>
      </c>
      <c r="AE271" s="41" t="n">
        <v>10.2</v>
      </c>
      <c r="AF271" s="42" t="n">
        <v>14</v>
      </c>
      <c r="AG271" s="42" t="n">
        <v>12.53611111111111</v>
      </c>
      <c r="AH271" s="43" t="n">
        <v>0</v>
      </c>
      <c r="AI271" s="41" t="n">
        <v>8.1</v>
      </c>
      <c r="AJ271" s="42" t="n">
        <v>13.5</v>
      </c>
      <c r="AK271" s="42" t="n">
        <v>10.60833333333333</v>
      </c>
      <c r="AL271" s="43" t="n">
        <v>9.391666666666669</v>
      </c>
      <c r="AM271" s="41" t="n">
        <v>9.5</v>
      </c>
      <c r="AN271" s="42" t="n">
        <v>14.9</v>
      </c>
      <c r="AO271" s="42" t="n">
        <v>11.58819444444445</v>
      </c>
      <c r="AP271" s="43" t="n">
        <v>8.411805555555555</v>
      </c>
    </row>
    <row r="272">
      <c r="A272" s="50">
        <f>A271+1</f>
        <v/>
      </c>
      <c r="B272" s="25" t="n">
        <v>42630</v>
      </c>
      <c r="C272" s="41" t="n">
        <v>12.5</v>
      </c>
      <c r="D272" s="42" t="n">
        <v>15.6</v>
      </c>
      <c r="E272" s="42" t="n">
        <v>14.02569444444445</v>
      </c>
      <c r="F272" s="43" t="n">
        <v>0</v>
      </c>
      <c r="G272" s="41" t="n">
        <v>8.699999999999999</v>
      </c>
      <c r="H272" s="42" t="n">
        <v>10.3</v>
      </c>
      <c r="I272" s="42" t="n">
        <v>9.503472222222227</v>
      </c>
      <c r="J272" s="43" t="n">
        <v>10.49652777777777</v>
      </c>
      <c r="K272" s="41" t="n">
        <v>9.6</v>
      </c>
      <c r="L272" s="42" t="n">
        <v>16</v>
      </c>
      <c r="M272" s="42" t="n">
        <v>13.53125</v>
      </c>
      <c r="N272" s="43" t="n">
        <v>0</v>
      </c>
      <c r="O272" s="41" t="n"/>
      <c r="P272" s="42" t="n"/>
      <c r="Q272" s="42" t="n"/>
      <c r="R272" s="43" t="n"/>
      <c r="S272" s="41" t="n">
        <v>8</v>
      </c>
      <c r="T272" s="42" t="n">
        <v>10.5</v>
      </c>
      <c r="U272" s="42" t="n">
        <v>9.007638888888883</v>
      </c>
      <c r="V272" s="43" t="n">
        <v>10.99236111111112</v>
      </c>
      <c r="W272" s="41" t="n">
        <v>9.1</v>
      </c>
      <c r="X272" s="42" t="n">
        <v>10.7</v>
      </c>
      <c r="Y272" s="42" t="n">
        <v>9.788888888888888</v>
      </c>
      <c r="Z272" s="43" t="n">
        <v>10.21111111111111</v>
      </c>
      <c r="AA272" s="41" t="n">
        <v>11.7</v>
      </c>
      <c r="AB272" s="42" t="n">
        <v>15.2</v>
      </c>
      <c r="AC272" s="42" t="n">
        <v>13.2923611111111</v>
      </c>
      <c r="AD272" s="43" t="n">
        <v>0</v>
      </c>
      <c r="AE272" s="41" t="n">
        <v>10</v>
      </c>
      <c r="AF272" s="42" t="n">
        <v>12.8</v>
      </c>
      <c r="AG272" s="42" t="n">
        <v>11.24652777777778</v>
      </c>
      <c r="AH272" s="43" t="n">
        <v>8.75347222222222</v>
      </c>
      <c r="AI272" s="41" t="n">
        <v>8.5</v>
      </c>
      <c r="AJ272" s="42" t="n">
        <v>10.7</v>
      </c>
      <c r="AK272" s="42" t="n">
        <v>9.429166666666672</v>
      </c>
      <c r="AL272" s="43" t="n">
        <v>10.57083333333333</v>
      </c>
      <c r="AM272" s="41" t="n">
        <v>9.5</v>
      </c>
      <c r="AN272" s="42" t="n">
        <v>12.4</v>
      </c>
      <c r="AO272" s="42" t="n">
        <v>10.53680555555554</v>
      </c>
      <c r="AP272" s="43" t="n">
        <v>9.463194444444463</v>
      </c>
    </row>
    <row r="273">
      <c r="A273" s="50">
        <f>A272+1</f>
        <v/>
      </c>
      <c r="B273" s="25" t="n">
        <v>42631</v>
      </c>
      <c r="C273" s="41" t="n">
        <v>11.5</v>
      </c>
      <c r="D273" s="42" t="n">
        <v>15.2</v>
      </c>
      <c r="E273" s="42" t="n">
        <v>13.37708333333333</v>
      </c>
      <c r="F273" s="43" t="n">
        <v>0</v>
      </c>
      <c r="G273" s="41" t="n">
        <v>8.5</v>
      </c>
      <c r="H273" s="42" t="n">
        <v>11.6</v>
      </c>
      <c r="I273" s="42" t="n">
        <v>10.22708333333334</v>
      </c>
      <c r="J273" s="43" t="n">
        <v>9.772916666666664</v>
      </c>
      <c r="K273" s="41" t="n">
        <v>9.1</v>
      </c>
      <c r="L273" s="42" t="n">
        <v>15.7</v>
      </c>
      <c r="M273" s="42" t="n">
        <v>13.29305555555555</v>
      </c>
      <c r="N273" s="43" t="n">
        <v>0</v>
      </c>
      <c r="O273" s="41" t="n"/>
      <c r="P273" s="42" t="n"/>
      <c r="Q273" s="42" t="n"/>
      <c r="R273" s="43" t="n"/>
      <c r="S273" s="41" t="n">
        <v>7.9</v>
      </c>
      <c r="T273" s="42" t="n">
        <v>11</v>
      </c>
      <c r="U273" s="42" t="n">
        <v>9.742361111111109</v>
      </c>
      <c r="V273" s="43" t="n">
        <v>10.25763888888889</v>
      </c>
      <c r="W273" s="41" t="n">
        <v>8.699999999999999</v>
      </c>
      <c r="X273" s="42" t="n">
        <v>11.5</v>
      </c>
      <c r="Y273" s="42" t="n">
        <v>10.19027777777777</v>
      </c>
      <c r="Z273" s="43" t="n">
        <v>9.809722222222231</v>
      </c>
      <c r="AA273" s="41" t="n">
        <v>11.9</v>
      </c>
      <c r="AB273" s="42" t="n">
        <v>15</v>
      </c>
      <c r="AC273" s="42" t="n">
        <v>13.18888888888889</v>
      </c>
      <c r="AD273" s="43" t="n">
        <v>0</v>
      </c>
      <c r="AE273" s="41" t="n">
        <v>9.199999999999999</v>
      </c>
      <c r="AF273" s="42" t="n">
        <v>13.3</v>
      </c>
      <c r="AG273" s="42" t="n">
        <v>11.16527777777778</v>
      </c>
      <c r="AH273" s="43" t="n">
        <v>8.834722222222217</v>
      </c>
      <c r="AI273" s="41" t="n">
        <v>8.199999999999999</v>
      </c>
      <c r="AJ273" s="42" t="n">
        <v>11.7</v>
      </c>
      <c r="AK273" s="42" t="n">
        <v>9.950000000000001</v>
      </c>
      <c r="AL273" s="43" t="n">
        <v>10.05</v>
      </c>
      <c r="AM273" s="41" t="n">
        <v>9.300000000000001</v>
      </c>
      <c r="AN273" s="42" t="n">
        <v>12.7</v>
      </c>
      <c r="AO273" s="42" t="n">
        <v>10.76875</v>
      </c>
      <c r="AP273" s="43" t="n">
        <v>9.231249999999998</v>
      </c>
    </row>
    <row r="274">
      <c r="A274" s="50">
        <f>A273+1</f>
        <v/>
      </c>
      <c r="B274" s="25" t="n">
        <v>42632</v>
      </c>
      <c r="C274" s="41" t="n">
        <v>12.6</v>
      </c>
      <c r="D274" s="42" t="n">
        <v>18.4</v>
      </c>
      <c r="E274" s="42" t="n">
        <v>14.86875</v>
      </c>
      <c r="F274" s="43" t="n">
        <v>0</v>
      </c>
      <c r="G274" s="41" t="n">
        <v>9.800000000000001</v>
      </c>
      <c r="H274" s="42" t="n">
        <v>14.4</v>
      </c>
      <c r="I274" s="42" t="n">
        <v>11.41319444444444</v>
      </c>
      <c r="J274" s="43" t="n">
        <v>8.586805555555562</v>
      </c>
      <c r="K274" s="41" t="n">
        <v>11.3</v>
      </c>
      <c r="L274" s="42" t="n">
        <v>17.5</v>
      </c>
      <c r="M274" s="42" t="n">
        <v>14.51875</v>
      </c>
      <c r="N274" s="43" t="n">
        <v>0</v>
      </c>
      <c r="O274" s="41" t="n"/>
      <c r="P274" s="42" t="n"/>
      <c r="Q274" s="42" t="n"/>
      <c r="R274" s="43" t="n"/>
      <c r="S274" s="41" t="n">
        <v>7.3</v>
      </c>
      <c r="T274" s="42" t="n">
        <v>13.4</v>
      </c>
      <c r="U274" s="42" t="n">
        <v>10.83055555555555</v>
      </c>
      <c r="V274" s="43" t="n">
        <v>9.16944444444445</v>
      </c>
      <c r="W274" s="41" t="n">
        <v>10.3</v>
      </c>
      <c r="X274" s="42" t="n">
        <v>14.5</v>
      </c>
      <c r="Y274" s="42" t="n">
        <v>12.01319444444444</v>
      </c>
      <c r="Z274" s="43" t="n">
        <v>0</v>
      </c>
      <c r="AA274" s="41" t="n">
        <v>11.7</v>
      </c>
      <c r="AB274" s="42" t="n">
        <v>18.1</v>
      </c>
      <c r="AC274" s="42" t="n">
        <v>14.65347222222223</v>
      </c>
      <c r="AD274" s="43" t="n">
        <v>0</v>
      </c>
      <c r="AE274" s="41" t="n">
        <v>10.8</v>
      </c>
      <c r="AF274" s="42" t="n">
        <v>16.7</v>
      </c>
      <c r="AG274" s="42" t="n">
        <v>13.18888888888889</v>
      </c>
      <c r="AH274" s="43" t="n">
        <v>0</v>
      </c>
      <c r="AI274" s="41" t="n">
        <v>9.800000000000001</v>
      </c>
      <c r="AJ274" s="42" t="n">
        <v>14.1</v>
      </c>
      <c r="AK274" s="42" t="n">
        <v>11.56736111111111</v>
      </c>
      <c r="AL274" s="43" t="n">
        <v>8.43263888888889</v>
      </c>
      <c r="AM274" s="41" t="n">
        <v>10.1</v>
      </c>
      <c r="AN274" s="42" t="n">
        <v>15.4</v>
      </c>
      <c r="AO274" s="42" t="n">
        <v>12.47013888888889</v>
      </c>
      <c r="AP274" s="43" t="n">
        <v>0</v>
      </c>
    </row>
    <row r="275">
      <c r="A275" s="50">
        <f>A274+1</f>
        <v/>
      </c>
      <c r="B275" s="25" t="n">
        <v>42633</v>
      </c>
      <c r="C275" s="41" t="n">
        <v>12.5</v>
      </c>
      <c r="D275" s="42" t="n">
        <v>18.4</v>
      </c>
      <c r="E275" s="42" t="n">
        <v>14.88125</v>
      </c>
      <c r="F275" s="43" t="n">
        <v>0</v>
      </c>
      <c r="G275" s="41" t="n">
        <v>7.5</v>
      </c>
      <c r="H275" s="42" t="n">
        <v>14.7</v>
      </c>
      <c r="I275" s="42" t="n">
        <v>10.53472222222223</v>
      </c>
      <c r="J275" s="43" t="n">
        <v>9.465277777777771</v>
      </c>
      <c r="K275" s="41" t="n">
        <v>12.6</v>
      </c>
      <c r="L275" s="42" t="n">
        <v>18.1</v>
      </c>
      <c r="M275" s="42" t="n">
        <v>14.75138888888889</v>
      </c>
      <c r="N275" s="43" t="n">
        <v>0</v>
      </c>
      <c r="O275" s="41" t="n"/>
      <c r="P275" s="42" t="n"/>
      <c r="Q275" s="42" t="n"/>
      <c r="R275" s="43" t="n"/>
      <c r="S275" s="41" t="n">
        <v>3.4</v>
      </c>
      <c r="T275" s="42" t="n">
        <v>12.9</v>
      </c>
      <c r="U275" s="42" t="n">
        <v>8.840277777777779</v>
      </c>
      <c r="V275" s="43" t="n">
        <v>11.15972222222222</v>
      </c>
      <c r="W275" s="41" t="n">
        <v>7.8</v>
      </c>
      <c r="X275" s="42" t="n">
        <v>14.7</v>
      </c>
      <c r="Y275" s="42" t="n">
        <v>10.91111111111111</v>
      </c>
      <c r="Z275" s="43" t="n">
        <v>9.08888888888889</v>
      </c>
      <c r="AA275" s="41" t="n">
        <v>11.5</v>
      </c>
      <c r="AB275" s="42" t="n">
        <v>17.4</v>
      </c>
      <c r="AC275" s="42" t="n">
        <v>14.20138888888888</v>
      </c>
      <c r="AD275" s="43" t="n">
        <v>0</v>
      </c>
      <c r="AE275" s="41" t="n">
        <v>9.699999999999999</v>
      </c>
      <c r="AF275" s="42" t="n">
        <v>15.3</v>
      </c>
      <c r="AG275" s="42" t="n">
        <v>12.34125874125874</v>
      </c>
      <c r="AH275" s="43" t="n">
        <v>0</v>
      </c>
      <c r="AI275" s="41" t="n">
        <v>6.8</v>
      </c>
      <c r="AJ275" s="42" t="n">
        <v>14.2</v>
      </c>
      <c r="AK275" s="42" t="n">
        <v>10.24444444444445</v>
      </c>
      <c r="AL275" s="43" t="n">
        <v>9.755555555555555</v>
      </c>
      <c r="AM275" s="41" t="n">
        <v>8.1</v>
      </c>
      <c r="AN275" s="42" t="n">
        <v>15.9</v>
      </c>
      <c r="AO275" s="42" t="n">
        <v>11.02361111111112</v>
      </c>
      <c r="AP275" s="43" t="n">
        <v>8.976388888888884</v>
      </c>
    </row>
    <row r="276">
      <c r="A276" s="50">
        <f>A275+1</f>
        <v/>
      </c>
      <c r="B276" s="25" t="n">
        <v>42634</v>
      </c>
      <c r="C276" s="41" t="n">
        <v>10.5</v>
      </c>
      <c r="D276" s="42" t="n">
        <v>18.4</v>
      </c>
      <c r="E276" s="42" t="n">
        <v>14.15763888888889</v>
      </c>
      <c r="F276" s="43" t="n">
        <v>0</v>
      </c>
      <c r="G276" s="41" t="n">
        <v>4.4</v>
      </c>
      <c r="H276" s="42" t="n">
        <v>13.6</v>
      </c>
      <c r="I276" s="42" t="n">
        <v>9.095833333333331</v>
      </c>
      <c r="J276" s="43" t="n">
        <v>10.90416666666667</v>
      </c>
      <c r="K276" s="41" t="n">
        <v>8.9</v>
      </c>
      <c r="L276" s="42" t="n">
        <v>18.4</v>
      </c>
      <c r="M276" s="42" t="n">
        <v>13.65694444444444</v>
      </c>
      <c r="N276" s="43" t="n">
        <v>0</v>
      </c>
      <c r="O276" s="41" t="n"/>
      <c r="P276" s="42" t="n"/>
      <c r="Q276" s="42" t="n"/>
      <c r="R276" s="43" t="n"/>
      <c r="S276" s="41" t="n">
        <v>1</v>
      </c>
      <c r="T276" s="42" t="n">
        <v>13.5</v>
      </c>
      <c r="U276" s="42" t="n">
        <v>6.824999999999999</v>
      </c>
      <c r="V276" s="43" t="n">
        <v>13.175</v>
      </c>
      <c r="W276" s="41" t="n">
        <v>4.4</v>
      </c>
      <c r="X276" s="42" t="n">
        <v>14.5</v>
      </c>
      <c r="Y276" s="42" t="n">
        <v>9.243055555555554</v>
      </c>
      <c r="Z276" s="43" t="n">
        <v>10.75694444444445</v>
      </c>
      <c r="AA276" s="41" t="n">
        <v>9.800000000000001</v>
      </c>
      <c r="AB276" s="42" t="n">
        <v>17</v>
      </c>
      <c r="AC276" s="42" t="n">
        <v>13.31111111111111</v>
      </c>
      <c r="AD276" s="43" t="n">
        <v>0</v>
      </c>
      <c r="AE276" s="41" t="n">
        <v>7.9</v>
      </c>
      <c r="AF276" s="42" t="n">
        <v>14.9</v>
      </c>
      <c r="AG276" s="42" t="n">
        <v>11.84236111111111</v>
      </c>
      <c r="AH276" s="43" t="n">
        <v>8.157638888888894</v>
      </c>
      <c r="AI276" s="41" t="n">
        <v>2.1</v>
      </c>
      <c r="AJ276" s="42" t="n">
        <v>13.2</v>
      </c>
      <c r="AK276" s="42" t="n">
        <v>8.291666666666668</v>
      </c>
      <c r="AL276" s="43" t="n">
        <v>11.70833333333333</v>
      </c>
      <c r="AM276" s="41" t="n">
        <v>4.7</v>
      </c>
      <c r="AN276" s="42" t="n">
        <v>15.1</v>
      </c>
      <c r="AO276" s="42" t="n">
        <v>9.415277777777774</v>
      </c>
      <c r="AP276" s="43" t="n">
        <v>10.58472222222223</v>
      </c>
    </row>
    <row r="277">
      <c r="A277" s="50">
        <f>A276+1</f>
        <v/>
      </c>
      <c r="B277" s="25" t="n">
        <v>42635</v>
      </c>
      <c r="C277" s="41" t="n">
        <v>9.199999999999999</v>
      </c>
      <c r="D277" s="42" t="n">
        <v>17.9</v>
      </c>
      <c r="E277" s="42" t="n">
        <v>13.40694444444444</v>
      </c>
      <c r="F277" s="43" t="n">
        <v>0</v>
      </c>
      <c r="G277" s="41" t="n">
        <v>3.2</v>
      </c>
      <c r="H277" s="42" t="n">
        <v>17.8</v>
      </c>
      <c r="I277" s="42" t="n">
        <v>10.08819444444444</v>
      </c>
      <c r="J277" s="43" t="n">
        <v>9.911805555555556</v>
      </c>
      <c r="K277" s="41" t="n">
        <v>6.4</v>
      </c>
      <c r="L277" s="42" t="n">
        <v>18.7</v>
      </c>
      <c r="M277" s="42" t="n">
        <v>12.71458333333334</v>
      </c>
      <c r="N277" s="43" t="n">
        <v>0</v>
      </c>
      <c r="O277" s="41" t="n"/>
      <c r="P277" s="42" t="n"/>
      <c r="Q277" s="42" t="n"/>
      <c r="R277" s="43" t="n"/>
      <c r="S277" s="41" t="n">
        <v>-0.6</v>
      </c>
      <c r="T277" s="42" t="n">
        <v>16.6</v>
      </c>
      <c r="U277" s="42" t="n">
        <v>7.125694444444442</v>
      </c>
      <c r="V277" s="43" t="n">
        <v>12.87430555555556</v>
      </c>
      <c r="W277" s="41" t="n">
        <v>2.1</v>
      </c>
      <c r="X277" s="42" t="n">
        <v>18.3</v>
      </c>
      <c r="Y277" s="42" t="n">
        <v>9.536805555555562</v>
      </c>
      <c r="Z277" s="43" t="n">
        <v>10.46319444444444</v>
      </c>
      <c r="AA277" s="41" t="n">
        <v>8.1</v>
      </c>
      <c r="AB277" s="42" t="n">
        <v>17.5</v>
      </c>
      <c r="AC277" s="42" t="n">
        <v>12.40902777777777</v>
      </c>
      <c r="AD277" s="43" t="n">
        <v>0</v>
      </c>
      <c r="AE277" s="41" t="n">
        <v>5.5</v>
      </c>
      <c r="AF277" s="42" t="n">
        <v>16.4</v>
      </c>
      <c r="AG277" s="42" t="n">
        <v>10.93125</v>
      </c>
      <c r="AH277" s="43" t="n">
        <v>9.068749999999996</v>
      </c>
      <c r="AI277" s="41" t="n">
        <v>0.3</v>
      </c>
      <c r="AJ277" s="42" t="n">
        <v>18</v>
      </c>
      <c r="AK277" s="42" t="n">
        <v>8.622916666666663</v>
      </c>
      <c r="AL277" s="43" t="n">
        <v>11.37708333333334</v>
      </c>
      <c r="AM277" s="41" t="n">
        <v>3.1</v>
      </c>
      <c r="AN277" s="42" t="n">
        <v>17.8</v>
      </c>
      <c r="AO277" s="42" t="n">
        <v>9.21338028169014</v>
      </c>
      <c r="AP277" s="43" t="n">
        <v>10.78661971830986</v>
      </c>
    </row>
    <row r="278">
      <c r="A278" s="50">
        <f>A277+1</f>
        <v/>
      </c>
      <c r="B278" s="25" t="n">
        <v>42636</v>
      </c>
      <c r="C278" s="41" t="n">
        <v>11.2</v>
      </c>
      <c r="D278" s="42" t="n">
        <v>20</v>
      </c>
      <c r="E278" s="42" t="n">
        <v>15.0111111111111</v>
      </c>
      <c r="F278" s="43" t="n">
        <v>0</v>
      </c>
      <c r="G278" s="41" t="n">
        <v>5.5</v>
      </c>
      <c r="H278" s="42" t="n">
        <v>15.6</v>
      </c>
      <c r="I278" s="42" t="n">
        <v>10.61736111111111</v>
      </c>
      <c r="J278" s="43" t="n">
        <v>9.382638888888893</v>
      </c>
      <c r="K278" s="41" t="n">
        <v>8.5</v>
      </c>
      <c r="L278" s="42" t="n">
        <v>20.6</v>
      </c>
      <c r="M278" s="42" t="n">
        <v>14.29583333333334</v>
      </c>
      <c r="N278" s="43" t="n">
        <v>0</v>
      </c>
      <c r="O278" s="41" t="n"/>
      <c r="P278" s="42" t="n"/>
      <c r="Q278" s="42" t="n"/>
      <c r="R278" s="43" t="n"/>
      <c r="S278" s="41" t="n">
        <v>0.1</v>
      </c>
      <c r="T278" s="42" t="n">
        <v>15.5</v>
      </c>
      <c r="U278" s="42" t="n">
        <v>7.856250000000005</v>
      </c>
      <c r="V278" s="43" t="n">
        <v>12.14375</v>
      </c>
      <c r="W278" s="41" t="n">
        <v>5.5</v>
      </c>
      <c r="X278" s="42" t="n">
        <v>17.2</v>
      </c>
      <c r="Y278" s="42" t="n">
        <v>10.46111111111111</v>
      </c>
      <c r="Z278" s="43" t="n">
        <v>9.538888888888888</v>
      </c>
      <c r="AA278" s="41" t="n">
        <v>10.2</v>
      </c>
      <c r="AB278" s="42" t="n">
        <v>19.6</v>
      </c>
      <c r="AC278" s="42" t="n">
        <v>14.41111111111111</v>
      </c>
      <c r="AD278" s="43" t="n">
        <v>0</v>
      </c>
      <c r="AE278" s="41" t="n">
        <v>8.199999999999999</v>
      </c>
      <c r="AF278" s="42" t="n">
        <v>18.3</v>
      </c>
      <c r="AG278" s="42" t="n">
        <v>13.11875</v>
      </c>
      <c r="AH278" s="43" t="n">
        <v>0</v>
      </c>
      <c r="AI278" s="41" t="n">
        <v>3.7</v>
      </c>
      <c r="AJ278" s="42" t="n">
        <v>16.3</v>
      </c>
      <c r="AK278" s="42" t="n">
        <v>9.487500000000002</v>
      </c>
      <c r="AL278" s="43" t="n">
        <v>10.5125</v>
      </c>
      <c r="AM278" s="41" t="n">
        <v>4.6</v>
      </c>
      <c r="AN278" s="42" t="n">
        <v>17.6</v>
      </c>
      <c r="AO278" s="42" t="n">
        <v>10.56319444444444</v>
      </c>
      <c r="AP278" s="43" t="n">
        <v>9.436805555555555</v>
      </c>
    </row>
    <row r="279">
      <c r="A279" s="50">
        <f>A278+1</f>
        <v/>
      </c>
      <c r="B279" s="25" t="n">
        <v>42637</v>
      </c>
      <c r="C279" s="41" t="n">
        <v>10.1</v>
      </c>
      <c r="D279" s="42" t="n">
        <v>19.7</v>
      </c>
      <c r="E279" s="42" t="n">
        <v>14.94236111111111</v>
      </c>
      <c r="F279" s="43" t="n">
        <v>0</v>
      </c>
      <c r="G279" s="41" t="n">
        <v>3.5</v>
      </c>
      <c r="H279" s="42" t="n">
        <v>19.2</v>
      </c>
      <c r="I279" s="42" t="n">
        <v>11.41597222222223</v>
      </c>
      <c r="J279" s="43" t="n">
        <v>8.584027777777774</v>
      </c>
      <c r="K279" s="41" t="n">
        <v>7.2</v>
      </c>
      <c r="L279" s="42" t="n">
        <v>21.5</v>
      </c>
      <c r="M279" s="42" t="n">
        <v>14.24236111111111</v>
      </c>
      <c r="N279" s="43" t="n">
        <v>0</v>
      </c>
      <c r="O279" s="41" t="n"/>
      <c r="P279" s="42" t="n"/>
      <c r="Q279" s="42" t="n"/>
      <c r="R279" s="43" t="n"/>
      <c r="S279" s="41" t="n">
        <v>-1.3</v>
      </c>
      <c r="T279" s="42" t="n">
        <v>18.8</v>
      </c>
      <c r="U279" s="42" t="n">
        <v>7.963888888888892</v>
      </c>
      <c r="V279" s="43" t="n">
        <v>12.03611111111111</v>
      </c>
      <c r="W279" s="41" t="n">
        <v>2.8</v>
      </c>
      <c r="X279" s="42" t="n">
        <v>20.1</v>
      </c>
      <c r="Y279" s="42" t="n">
        <v>11.00972222222223</v>
      </c>
      <c r="Z279" s="43" t="n">
        <v>8.990277777777772</v>
      </c>
      <c r="AA279" s="41" t="n">
        <v>8.800000000000001</v>
      </c>
      <c r="AB279" s="42" t="n">
        <v>19.9</v>
      </c>
      <c r="AC279" s="42" t="n">
        <v>13.77430555555555</v>
      </c>
      <c r="AD279" s="43" t="n">
        <v>0</v>
      </c>
      <c r="AE279" s="41" t="n">
        <v>6.3</v>
      </c>
      <c r="AF279" s="42" t="n">
        <v>18.7</v>
      </c>
      <c r="AG279" s="42" t="n">
        <v>12.69097222222222</v>
      </c>
      <c r="AH279" s="43" t="n">
        <v>0</v>
      </c>
      <c r="AI279" s="41" t="n">
        <v>1</v>
      </c>
      <c r="AJ279" s="42" t="n">
        <v>18.7</v>
      </c>
      <c r="AK279" s="42" t="n">
        <v>9.799305555555559</v>
      </c>
      <c r="AL279" s="43" t="n">
        <v>10.20069444444444</v>
      </c>
      <c r="AM279" s="41" t="n">
        <v>4.2</v>
      </c>
      <c r="AN279" s="42" t="n">
        <v>19.3</v>
      </c>
      <c r="AO279" s="42" t="n">
        <v>10.19652777777778</v>
      </c>
      <c r="AP279" s="43" t="n">
        <v>9.803472222222222</v>
      </c>
    </row>
    <row r="280">
      <c r="A280" s="50">
        <f>A279+1</f>
        <v/>
      </c>
      <c r="B280" s="25" t="n">
        <v>42638</v>
      </c>
      <c r="C280" s="41" t="n">
        <v>11.5</v>
      </c>
      <c r="D280" s="42" t="n">
        <v>22</v>
      </c>
      <c r="E280" s="42" t="n">
        <v>16.40069444444444</v>
      </c>
      <c r="F280" s="43" t="n">
        <v>0</v>
      </c>
      <c r="G280" s="41" t="n">
        <v>6.7</v>
      </c>
      <c r="H280" s="42" t="n">
        <v>20.1</v>
      </c>
      <c r="I280" s="42" t="n">
        <v>13.30138888888889</v>
      </c>
      <c r="J280" s="43" t="n">
        <v>0</v>
      </c>
      <c r="K280" s="41" t="n">
        <v>8.4</v>
      </c>
      <c r="L280" s="42" t="n">
        <v>22.3</v>
      </c>
      <c r="M280" s="42" t="n">
        <v>15.61388888888889</v>
      </c>
      <c r="N280" s="43" t="n">
        <v>0</v>
      </c>
      <c r="O280" s="41" t="n"/>
      <c r="P280" s="42" t="n"/>
      <c r="Q280" s="42" t="n"/>
      <c r="R280" s="43" t="n"/>
      <c r="S280" s="41" t="n">
        <v>1.3</v>
      </c>
      <c r="T280" s="42" t="n">
        <v>19.7</v>
      </c>
      <c r="U280" s="42" t="n">
        <v>10.09444444444444</v>
      </c>
      <c r="V280" s="43" t="n">
        <v>9.905555555555559</v>
      </c>
      <c r="W280" s="41" t="n">
        <v>5.1</v>
      </c>
      <c r="X280" s="42" t="n">
        <v>20.8</v>
      </c>
      <c r="Y280" s="42" t="n">
        <v>12.57708333333333</v>
      </c>
      <c r="Z280" s="43" t="n">
        <v>0</v>
      </c>
      <c r="AA280" s="41" t="n">
        <v>10.6</v>
      </c>
      <c r="AB280" s="42" t="n">
        <v>21.2</v>
      </c>
      <c r="AC280" s="42" t="n">
        <v>15.57916666666667</v>
      </c>
      <c r="AD280" s="43" t="n">
        <v>0</v>
      </c>
      <c r="AE280" s="41" t="n">
        <v>8.4</v>
      </c>
      <c r="AF280" s="42" t="n">
        <v>19.6</v>
      </c>
      <c r="AG280" s="42" t="n">
        <v>14.50416666666667</v>
      </c>
      <c r="AH280" s="43" t="n">
        <v>0</v>
      </c>
      <c r="AI280" s="41" t="n">
        <v>1.9</v>
      </c>
      <c r="AJ280" s="42" t="n">
        <v>20.2</v>
      </c>
      <c r="AK280" s="42" t="n">
        <v>10.77430555555555</v>
      </c>
      <c r="AL280" s="43" t="n">
        <v>9.22569444444445</v>
      </c>
      <c r="AM280" s="41" t="n">
        <v>5.3</v>
      </c>
      <c r="AN280" s="42" t="n">
        <v>21.5</v>
      </c>
      <c r="AO280" s="42" t="n">
        <v>11.86041666666667</v>
      </c>
      <c r="AP280" s="43" t="n">
        <v>8.139583333333334</v>
      </c>
    </row>
    <row r="281">
      <c r="A281" s="50">
        <f>A280+1</f>
        <v/>
      </c>
      <c r="B281" s="25" t="n">
        <v>42639</v>
      </c>
      <c r="C281" s="41" t="n">
        <v>13.4</v>
      </c>
      <c r="D281" s="42" t="n">
        <v>22</v>
      </c>
      <c r="E281" s="42" t="n">
        <v>17.07569444444444</v>
      </c>
      <c r="F281" s="43" t="n">
        <v>0</v>
      </c>
      <c r="G281" s="41" t="n">
        <v>9.5</v>
      </c>
      <c r="H281" s="42" t="n">
        <v>16.3</v>
      </c>
      <c r="I281" s="42" t="n">
        <v>12.60416666666666</v>
      </c>
      <c r="J281" s="43" t="n">
        <v>0</v>
      </c>
      <c r="K281" s="41" t="n">
        <v>10.9</v>
      </c>
      <c r="L281" s="42" t="n">
        <v>21.4</v>
      </c>
      <c r="M281" s="42" t="n">
        <v>16.22291666666666</v>
      </c>
      <c r="N281" s="43" t="n">
        <v>0</v>
      </c>
      <c r="O281" s="41" t="n"/>
      <c r="P281" s="42" t="n"/>
      <c r="Q281" s="42" t="n"/>
      <c r="R281" s="43" t="n"/>
      <c r="S281" s="41" t="n">
        <v>8</v>
      </c>
      <c r="T281" s="42" t="n">
        <v>15</v>
      </c>
      <c r="U281" s="42" t="n">
        <v>12.00277777777777</v>
      </c>
      <c r="V281" s="43" t="n">
        <v>0</v>
      </c>
      <c r="W281" s="41" t="n">
        <v>9.699999999999999</v>
      </c>
      <c r="X281" s="42" t="n">
        <v>17.2</v>
      </c>
      <c r="Y281" s="42" t="n">
        <v>13.09652777777778</v>
      </c>
      <c r="Z281" s="43" t="n">
        <v>0</v>
      </c>
      <c r="AA281" s="41" t="n">
        <v>13.4</v>
      </c>
      <c r="AB281" s="42" t="n">
        <v>20.5</v>
      </c>
      <c r="AC281" s="42" t="n">
        <v>16.72222222222222</v>
      </c>
      <c r="AD281" s="43" t="n">
        <v>0</v>
      </c>
      <c r="AE281" s="41" t="n">
        <v>11.3</v>
      </c>
      <c r="AF281" s="42" t="n">
        <v>19</v>
      </c>
      <c r="AG281" s="42" t="n">
        <v>14.72222222222222</v>
      </c>
      <c r="AH281" s="43" t="n">
        <v>0</v>
      </c>
      <c r="AI281" s="41" t="n">
        <v>7.8</v>
      </c>
      <c r="AJ281" s="42" t="n">
        <v>16.4</v>
      </c>
      <c r="AK281" s="42" t="n">
        <v>12.33611111111112</v>
      </c>
      <c r="AL281" s="43" t="n">
        <v>0</v>
      </c>
      <c r="AM281" s="41" t="n">
        <v>8.9</v>
      </c>
      <c r="AN281" s="42" t="n">
        <v>18.3</v>
      </c>
      <c r="AO281" s="42" t="n">
        <v>12.85625</v>
      </c>
      <c r="AP281" s="43" t="n">
        <v>0</v>
      </c>
    </row>
    <row r="282">
      <c r="A282" s="50">
        <f>A281+1</f>
        <v/>
      </c>
      <c r="B282" s="25" t="n">
        <v>42640</v>
      </c>
      <c r="C282" s="41" t="n">
        <v>13.8</v>
      </c>
      <c r="D282" s="42" t="n">
        <v>22</v>
      </c>
      <c r="E282" s="42" t="n">
        <v>17.04027777777778</v>
      </c>
      <c r="F282" s="43" t="n">
        <v>0</v>
      </c>
      <c r="G282" s="41" t="n">
        <v>5.4</v>
      </c>
      <c r="H282" s="42" t="n">
        <v>16.6</v>
      </c>
      <c r="I282" s="42" t="n">
        <v>11.97430555555555</v>
      </c>
      <c r="J282" s="43" t="n">
        <v>8.025694444444447</v>
      </c>
      <c r="K282" s="41" t="n">
        <v>12.3</v>
      </c>
      <c r="L282" s="42" t="n">
        <v>21.2</v>
      </c>
      <c r="M282" s="42" t="n">
        <v>16.5875</v>
      </c>
      <c r="N282" s="43" t="n">
        <v>0</v>
      </c>
      <c r="O282" s="41" t="n"/>
      <c r="P282" s="42" t="n"/>
      <c r="Q282" s="42" t="n"/>
      <c r="R282" s="43" t="n"/>
      <c r="S282" s="41" t="n">
        <v>2</v>
      </c>
      <c r="T282" s="42" t="n">
        <v>16</v>
      </c>
      <c r="U282" s="42" t="n">
        <v>9.898611111111116</v>
      </c>
      <c r="V282" s="43" t="n">
        <v>10.10138888888888</v>
      </c>
      <c r="W282" s="41" t="n">
        <v>7.1</v>
      </c>
      <c r="X282" s="42" t="n">
        <v>17.8</v>
      </c>
      <c r="Y282" s="42" t="n">
        <v>12.8625</v>
      </c>
      <c r="Z282" s="43" t="n">
        <v>0</v>
      </c>
      <c r="AA282" s="41" t="n">
        <v>12.3</v>
      </c>
      <c r="AB282" s="42" t="n">
        <v>20.3</v>
      </c>
      <c r="AC282" s="42" t="n">
        <v>16.01319444444445</v>
      </c>
      <c r="AD282" s="43" t="n">
        <v>0</v>
      </c>
      <c r="AE282" s="41" t="n">
        <v>11</v>
      </c>
      <c r="AF282" s="42" t="n">
        <v>18</v>
      </c>
      <c r="AG282" s="42" t="n">
        <v>14.16180555555555</v>
      </c>
      <c r="AH282" s="43" t="n">
        <v>0</v>
      </c>
      <c r="AI282" s="41" t="n">
        <v>5.9</v>
      </c>
      <c r="AJ282" s="42" t="n">
        <v>16.7</v>
      </c>
      <c r="AK282" s="42" t="n">
        <v>11.3138888888889</v>
      </c>
      <c r="AL282" s="43" t="n">
        <v>8.686111111111101</v>
      </c>
      <c r="AM282" s="41" t="n">
        <v>6.7</v>
      </c>
      <c r="AN282" s="42" t="n">
        <v>18.1</v>
      </c>
      <c r="AO282" s="42" t="n">
        <v>12.61805555555556</v>
      </c>
      <c r="AP282" s="43" t="n">
        <v>0</v>
      </c>
    </row>
    <row r="283">
      <c r="A283" s="50">
        <f>A282+1</f>
        <v/>
      </c>
      <c r="B283" s="25" t="n">
        <v>42641</v>
      </c>
      <c r="C283" s="41" t="n">
        <v>11.2</v>
      </c>
      <c r="D283" s="42" t="n">
        <v>21.5</v>
      </c>
      <c r="E283" s="42" t="n">
        <v>15.55763888888889</v>
      </c>
      <c r="F283" s="43" t="n">
        <v>0</v>
      </c>
      <c r="G283" s="41" t="n">
        <v>4.4</v>
      </c>
      <c r="H283" s="42" t="n">
        <v>19.3</v>
      </c>
      <c r="I283" s="42" t="n">
        <v>11.36111111111111</v>
      </c>
      <c r="J283" s="43" t="n">
        <v>8.638888888888888</v>
      </c>
      <c r="K283" s="41" t="n">
        <v>8.4</v>
      </c>
      <c r="L283" s="42" t="n">
        <v>21.4</v>
      </c>
      <c r="M283" s="42" t="n">
        <v>14.25694444444445</v>
      </c>
      <c r="N283" s="43" t="n">
        <v>0</v>
      </c>
      <c r="O283" s="41" t="n"/>
      <c r="P283" s="42" t="n"/>
      <c r="Q283" s="42" t="n"/>
      <c r="R283" s="43" t="n"/>
      <c r="S283" s="41" t="n">
        <v>3.1</v>
      </c>
      <c r="T283" s="42" t="n">
        <v>18.9</v>
      </c>
      <c r="U283" s="42" t="n">
        <v>9.243749999999999</v>
      </c>
      <c r="V283" s="43" t="n">
        <v>10.75625</v>
      </c>
      <c r="W283" s="41" t="n">
        <v>4.7</v>
      </c>
      <c r="X283" s="42" t="n">
        <v>20.2</v>
      </c>
      <c r="Y283" s="42" t="n">
        <v>11.16736111111111</v>
      </c>
      <c r="Z283" s="43" t="n">
        <v>8.832638888888887</v>
      </c>
      <c r="AA283" s="41" t="n">
        <v>10.9</v>
      </c>
      <c r="AB283" s="42" t="n">
        <v>20.2</v>
      </c>
      <c r="AC283" s="42" t="n">
        <v>14.93194444444445</v>
      </c>
      <c r="AD283" s="43" t="n">
        <v>0</v>
      </c>
      <c r="AE283" s="41" t="n">
        <v>8.300000000000001</v>
      </c>
      <c r="AF283" s="42" t="n">
        <v>19.4</v>
      </c>
      <c r="AG283" s="42" t="n">
        <v>13.53680555555555</v>
      </c>
      <c r="AH283" s="43" t="n">
        <v>0</v>
      </c>
      <c r="AI283" s="41" t="n">
        <v>3.5</v>
      </c>
      <c r="AJ283" s="42" t="n">
        <v>19.7</v>
      </c>
      <c r="AK283" s="42" t="n">
        <v>10.43472222222223</v>
      </c>
      <c r="AL283" s="43" t="n">
        <v>9.565277777777773</v>
      </c>
      <c r="AM283" s="41" t="n">
        <v>6.1</v>
      </c>
      <c r="AN283" s="42" t="n">
        <v>21.3</v>
      </c>
      <c r="AO283" s="42" t="n">
        <v>11.68263888888889</v>
      </c>
      <c r="AP283" s="43" t="n">
        <v>8.317361111111115</v>
      </c>
    </row>
    <row r="284">
      <c r="A284" s="50">
        <f>A283+1</f>
        <v/>
      </c>
      <c r="B284" s="25" t="n">
        <v>42642</v>
      </c>
      <c r="C284" s="41" t="n">
        <v>12</v>
      </c>
      <c r="D284" s="42" t="n">
        <v>24.1</v>
      </c>
      <c r="E284" s="42" t="n">
        <v>17.57986111111111</v>
      </c>
      <c r="F284" s="43" t="n">
        <v>0</v>
      </c>
      <c r="G284" s="41" t="n">
        <v>6.9</v>
      </c>
      <c r="H284" s="42" t="n">
        <v>20.4</v>
      </c>
      <c r="I284" s="42" t="n">
        <v>13.13402777777778</v>
      </c>
      <c r="J284" s="43" t="n">
        <v>0</v>
      </c>
      <c r="K284" s="41" t="n">
        <v>8.699999999999999</v>
      </c>
      <c r="L284" s="42" t="n">
        <v>22.6</v>
      </c>
      <c r="M284" s="42" t="n">
        <v>15.09444444444444</v>
      </c>
      <c r="N284" s="43" t="n">
        <v>0</v>
      </c>
      <c r="O284" s="41" t="n"/>
      <c r="P284" s="42" t="n"/>
      <c r="Q284" s="42" t="n"/>
      <c r="R284" s="43" t="n"/>
      <c r="S284" s="41" t="n">
        <v>0.5</v>
      </c>
      <c r="T284" s="42" t="n">
        <v>20.1</v>
      </c>
      <c r="U284" s="42" t="n">
        <v>9.474305555555556</v>
      </c>
      <c r="V284" s="43" t="n">
        <v>10.52569444444444</v>
      </c>
      <c r="W284" s="41" t="n">
        <v>5</v>
      </c>
      <c r="X284" s="42" t="n">
        <v>21.5</v>
      </c>
      <c r="Y284" s="42" t="n">
        <v>12.27777777777778</v>
      </c>
      <c r="Z284" s="43" t="n">
        <v>0</v>
      </c>
      <c r="AA284" s="41" t="n">
        <v>11.5</v>
      </c>
      <c r="AB284" s="42" t="n">
        <v>23.1</v>
      </c>
      <c r="AC284" s="42" t="n">
        <v>16.42638888888889</v>
      </c>
      <c r="AD284" s="43" t="n">
        <v>0</v>
      </c>
      <c r="AE284" s="41" t="n">
        <v>9.199999999999999</v>
      </c>
      <c r="AF284" s="42" t="n">
        <v>20.9</v>
      </c>
      <c r="AG284" s="42" t="n">
        <v>14.32083333333333</v>
      </c>
      <c r="AH284" s="43" t="n">
        <v>0</v>
      </c>
      <c r="AI284" s="41" t="n">
        <v>3.2</v>
      </c>
      <c r="AJ284" s="42" t="n">
        <v>21.5</v>
      </c>
      <c r="AK284" s="42" t="n">
        <v>10.76388888888889</v>
      </c>
      <c r="AL284" s="43" t="n">
        <v>9.236111111111107</v>
      </c>
      <c r="AM284" s="41" t="n">
        <v>6.1</v>
      </c>
      <c r="AN284" s="42" t="n">
        <v>22.3</v>
      </c>
      <c r="AO284" s="42" t="n">
        <v>12.05</v>
      </c>
      <c r="AP284" s="43" t="n">
        <v>0</v>
      </c>
    </row>
    <row r="285">
      <c r="A285" s="50">
        <f>A284+1</f>
        <v/>
      </c>
      <c r="B285" s="25" t="n">
        <v>42643</v>
      </c>
      <c r="C285" s="41" t="n">
        <v>13.4</v>
      </c>
      <c r="D285" s="42" t="n">
        <v>23.5</v>
      </c>
      <c r="E285" s="42" t="n">
        <v>18.29722222222222</v>
      </c>
      <c r="F285" s="43" t="n">
        <v>0</v>
      </c>
      <c r="G285" s="41" t="n">
        <v>6.5</v>
      </c>
      <c r="H285" s="42" t="n">
        <v>18.8</v>
      </c>
      <c r="I285" s="42" t="n">
        <v>13.21458333333333</v>
      </c>
      <c r="J285" s="43" t="n">
        <v>0</v>
      </c>
      <c r="K285" s="41" t="n">
        <v>9.4</v>
      </c>
      <c r="L285" s="42" t="n">
        <v>22.9</v>
      </c>
      <c r="M285" s="42" t="n">
        <v>16.04513888888889</v>
      </c>
      <c r="N285" s="43" t="n">
        <v>0</v>
      </c>
      <c r="O285" s="41" t="n"/>
      <c r="P285" s="42" t="n"/>
      <c r="Q285" s="42" t="n"/>
      <c r="R285" s="43" t="n"/>
      <c r="S285" s="41" t="n">
        <v>1.8</v>
      </c>
      <c r="T285" s="42" t="n">
        <v>18.3</v>
      </c>
      <c r="U285" s="42" t="n">
        <v>11.53333333333333</v>
      </c>
      <c r="V285" s="43" t="n">
        <v>8.46666666666667</v>
      </c>
      <c r="W285" s="41" t="n">
        <v>5.1</v>
      </c>
      <c r="X285" s="42" t="n">
        <v>20.2</v>
      </c>
      <c r="Y285" s="42" t="n">
        <v>11.91319444444445</v>
      </c>
      <c r="Z285" s="43" t="n">
        <v>8.086805555555554</v>
      </c>
      <c r="AA285" s="41" t="n">
        <v>10.5</v>
      </c>
      <c r="AB285" s="42" t="n">
        <v>23.3</v>
      </c>
      <c r="AC285" s="42" t="n">
        <v>16.34861111111111</v>
      </c>
      <c r="AD285" s="43" t="n">
        <v>0</v>
      </c>
      <c r="AE285" s="41" t="n">
        <v>6.9</v>
      </c>
      <c r="AF285" s="42" t="n">
        <v>20.8</v>
      </c>
      <c r="AG285" s="42" t="n">
        <v>14.14236111111111</v>
      </c>
      <c r="AH285" s="43" t="n">
        <v>0</v>
      </c>
      <c r="AI285" s="41" t="n">
        <v>2.2</v>
      </c>
      <c r="AJ285" s="42" t="n">
        <v>19.6</v>
      </c>
      <c r="AK285" s="42" t="n">
        <v>10.69513888888889</v>
      </c>
      <c r="AL285" s="43" t="n">
        <v>9.30486111111111</v>
      </c>
      <c r="AM285" s="41" t="n">
        <v>2.6</v>
      </c>
      <c r="AN285" s="42" t="n">
        <v>20.5</v>
      </c>
      <c r="AO285" s="42" t="n">
        <v>10.92708333333333</v>
      </c>
      <c r="AP285" s="43" t="n">
        <v>9.072916666666673</v>
      </c>
    </row>
    <row r="286">
      <c r="A286" s="50">
        <f>A285+1</f>
        <v/>
      </c>
      <c r="B286" s="25" t="n">
        <v>42644</v>
      </c>
      <c r="C286" s="41" t="n">
        <v>13.3</v>
      </c>
      <c r="D286" s="42" t="n">
        <v>17</v>
      </c>
      <c r="E286" s="42" t="n">
        <v>14.58888888888889</v>
      </c>
      <c r="F286" s="43" t="n">
        <v>0</v>
      </c>
      <c r="G286" s="41" t="n">
        <v>9.699999999999999</v>
      </c>
      <c r="H286" s="42" t="n">
        <v>14.6</v>
      </c>
      <c r="I286" s="42" t="n">
        <v>11.44166666666666</v>
      </c>
      <c r="J286" s="43" t="n">
        <v>8.558333333333337</v>
      </c>
      <c r="K286" s="41" t="n">
        <v>11</v>
      </c>
      <c r="L286" s="42" t="n">
        <v>17.3</v>
      </c>
      <c r="M286" s="42" t="n">
        <v>13.84652777777777</v>
      </c>
      <c r="N286" s="43" t="n">
        <v>0</v>
      </c>
      <c r="O286" s="41" t="n"/>
      <c r="P286" s="42" t="n"/>
      <c r="Q286" s="42" t="n"/>
      <c r="R286" s="43" t="n"/>
      <c r="S286" s="41" t="n">
        <v>9</v>
      </c>
      <c r="T286" s="42" t="n">
        <v>14.4</v>
      </c>
      <c r="U286" s="42" t="n">
        <v>11.56875</v>
      </c>
      <c r="V286" s="43" t="n">
        <v>8.431249999999999</v>
      </c>
      <c r="W286" s="41" t="n">
        <v>8.699999999999999</v>
      </c>
      <c r="X286" s="42" t="n">
        <v>15.5</v>
      </c>
      <c r="Y286" s="42" t="n">
        <v>10.97847222222222</v>
      </c>
      <c r="Z286" s="43" t="n">
        <v>9.021527777777781</v>
      </c>
      <c r="AA286" s="41" t="n">
        <v>12.6</v>
      </c>
      <c r="AB286" s="42" t="n">
        <v>16.4</v>
      </c>
      <c r="AC286" s="42" t="n">
        <v>14.13125</v>
      </c>
      <c r="AD286" s="43" t="n">
        <v>0</v>
      </c>
      <c r="AE286" s="41" t="n">
        <v>10.6</v>
      </c>
      <c r="AF286" s="42" t="n">
        <v>14.6</v>
      </c>
      <c r="AG286" s="42" t="n">
        <v>12.27569444444444</v>
      </c>
      <c r="AH286" s="43" t="n">
        <v>0</v>
      </c>
      <c r="AI286" s="41" t="n">
        <v>7.9</v>
      </c>
      <c r="AJ286" s="42" t="n">
        <v>14.8</v>
      </c>
      <c r="AK286" s="42" t="n">
        <v>10.83958333333333</v>
      </c>
      <c r="AL286" s="43" t="n">
        <v>9.160416666666668</v>
      </c>
      <c r="AM286" s="41" t="n">
        <v>8.1</v>
      </c>
      <c r="AN286" s="42" t="n">
        <v>14.9</v>
      </c>
      <c r="AO286" s="42" t="n">
        <v>10.8125</v>
      </c>
      <c r="AP286" s="43" t="n">
        <v>9.187499999999996</v>
      </c>
    </row>
    <row r="287">
      <c r="A287" s="50">
        <f>A286+1</f>
        <v/>
      </c>
      <c r="B287" s="25" t="n">
        <v>42645</v>
      </c>
      <c r="C287" s="41" t="n">
        <v>9.1</v>
      </c>
      <c r="D287" s="42" t="n">
        <v>17.1</v>
      </c>
      <c r="E287" s="42" t="n">
        <v>13.6</v>
      </c>
      <c r="F287" s="43" t="n">
        <v>0</v>
      </c>
      <c r="G287" s="41" t="n">
        <v>1.3</v>
      </c>
      <c r="H287" s="42" t="n">
        <v>10.8</v>
      </c>
      <c r="I287" s="42" t="n">
        <v>7.602083333333336</v>
      </c>
      <c r="J287" s="43" t="n">
        <v>12.39791666666666</v>
      </c>
      <c r="K287" s="41" t="n">
        <v>6.9</v>
      </c>
      <c r="L287" s="42" t="n">
        <v>16.7</v>
      </c>
      <c r="M287" s="42" t="n">
        <v>13.52708333333333</v>
      </c>
      <c r="N287" s="43" t="n">
        <v>0</v>
      </c>
      <c r="O287" s="41" t="n"/>
      <c r="P287" s="42" t="n"/>
      <c r="Q287" s="42" t="n"/>
      <c r="R287" s="43" t="n"/>
      <c r="S287" s="41" t="n">
        <v>-2.5</v>
      </c>
      <c r="T287" s="42" t="n">
        <v>10.4</v>
      </c>
      <c r="U287" s="42" t="n">
        <v>6.536111111111111</v>
      </c>
      <c r="V287" s="43" t="n">
        <v>13.46388888888889</v>
      </c>
      <c r="W287" s="41" t="n">
        <v>1.4</v>
      </c>
      <c r="X287" s="42" t="n">
        <v>11.5</v>
      </c>
      <c r="Y287" s="42" t="n">
        <v>8.683333333333332</v>
      </c>
      <c r="Z287" s="43" t="n">
        <v>11.31666666666667</v>
      </c>
      <c r="AA287" s="41" t="n">
        <v>10.3</v>
      </c>
      <c r="AB287" s="42" t="n">
        <v>16.3</v>
      </c>
      <c r="AC287" s="42" t="n">
        <v>13.61527777777778</v>
      </c>
      <c r="AD287" s="43" t="n">
        <v>0</v>
      </c>
      <c r="AE287" s="41" t="n">
        <v>7.6</v>
      </c>
      <c r="AF287" s="42" t="n">
        <v>12.8</v>
      </c>
      <c r="AG287" s="42" t="n">
        <v>11.00416666666667</v>
      </c>
      <c r="AH287" s="43" t="n">
        <v>8.995833333333334</v>
      </c>
      <c r="AI287" s="41" t="n">
        <v>1.1</v>
      </c>
      <c r="AJ287" s="42" t="n">
        <v>11.2</v>
      </c>
      <c r="AK287" s="42" t="n">
        <v>8.049305555555554</v>
      </c>
      <c r="AL287" s="43" t="n">
        <v>11.95069444444445</v>
      </c>
      <c r="AM287" s="41" t="n">
        <v>1.8</v>
      </c>
      <c r="AN287" s="42" t="n">
        <v>12.3</v>
      </c>
      <c r="AO287" s="42" t="n">
        <v>9.310416666666661</v>
      </c>
      <c r="AP287" s="43" t="n">
        <v>10.68958333333334</v>
      </c>
    </row>
    <row r="288">
      <c r="A288" s="50">
        <f>A287+1</f>
        <v/>
      </c>
      <c r="B288" s="25" t="n">
        <v>42646</v>
      </c>
      <c r="C288" s="41" t="n">
        <v>7</v>
      </c>
      <c r="D288" s="42" t="n">
        <v>17.7</v>
      </c>
      <c r="E288" s="42" t="n">
        <v>11.84444444444444</v>
      </c>
      <c r="F288" s="43" t="n">
        <v>8.155555555555559</v>
      </c>
      <c r="G288" s="41" t="n">
        <v>-0.3</v>
      </c>
      <c r="H288" s="42" t="n">
        <v>12.4</v>
      </c>
      <c r="I288" s="42" t="n">
        <v>5.958333333333332</v>
      </c>
      <c r="J288" s="43" t="n">
        <v>14.04166666666667</v>
      </c>
      <c r="K288" s="41" t="n">
        <v>4.2</v>
      </c>
      <c r="L288" s="42" t="n">
        <v>17.4</v>
      </c>
      <c r="M288" s="42" t="n">
        <v>11.20486111111111</v>
      </c>
      <c r="N288" s="43" t="n">
        <v>8.795138888888886</v>
      </c>
      <c r="O288" s="41" t="n"/>
      <c r="P288" s="42" t="n"/>
      <c r="Q288" s="42" t="n"/>
      <c r="R288" s="43" t="n"/>
      <c r="S288" s="41" t="n">
        <v>-3.8</v>
      </c>
      <c r="T288" s="42" t="n">
        <v>12.1</v>
      </c>
      <c r="U288" s="42" t="n">
        <v>2.497916666666666</v>
      </c>
      <c r="V288" s="43" t="n">
        <v>17.50208333333333</v>
      </c>
      <c r="W288" s="41" t="n">
        <v>-0.2</v>
      </c>
      <c r="X288" s="42" t="n">
        <v>13</v>
      </c>
      <c r="Y288" s="42" t="n">
        <v>5.28611111111111</v>
      </c>
      <c r="Z288" s="43" t="n">
        <v>14.71388888888889</v>
      </c>
      <c r="AA288" s="41" t="n">
        <v>5.9</v>
      </c>
      <c r="AB288" s="42" t="n">
        <v>16.1</v>
      </c>
      <c r="AC288" s="42" t="n">
        <v>10.60555555555555</v>
      </c>
      <c r="AD288" s="43" t="n">
        <v>9.394444444444446</v>
      </c>
      <c r="AE288" s="41" t="n">
        <v>4.6</v>
      </c>
      <c r="AF288" s="42" t="n">
        <v>14.5</v>
      </c>
      <c r="AG288" s="42" t="n">
        <v>9.075694444444441</v>
      </c>
      <c r="AH288" s="43" t="n">
        <v>10.92430555555556</v>
      </c>
      <c r="AI288" s="41" t="n">
        <v>-3.9</v>
      </c>
      <c r="AJ288" s="42" t="n">
        <v>12.1</v>
      </c>
      <c r="AK288" s="42" t="n">
        <v>3.681944444444444</v>
      </c>
      <c r="AL288" s="43" t="n">
        <v>16.31805555555556</v>
      </c>
      <c r="AM288" s="41" t="inlineStr">
        <is>
          <t xml:space="preserve"> </t>
        </is>
      </c>
      <c r="AN288" s="42" t="inlineStr">
        <is>
          <t xml:space="preserve"> </t>
        </is>
      </c>
      <c r="AO288" s="42" t="n">
        <v>8.1</v>
      </c>
      <c r="AP288" s="43" t="n">
        <v>11.9</v>
      </c>
    </row>
    <row r="289">
      <c r="A289" s="50">
        <f>A288+1</f>
        <v/>
      </c>
      <c r="B289" s="25" t="n">
        <v>42647</v>
      </c>
      <c r="C289" s="41" t="n">
        <v>8.699999999999999</v>
      </c>
      <c r="D289" s="42" t="n">
        <v>17.1</v>
      </c>
      <c r="E289" s="42" t="n">
        <v>12.48819444444445</v>
      </c>
      <c r="F289" s="43" t="n">
        <v>0</v>
      </c>
      <c r="G289" s="41" t="n">
        <v>3.8</v>
      </c>
      <c r="H289" s="42" t="n">
        <v>12.9</v>
      </c>
      <c r="I289" s="42" t="n">
        <v>8.410416666666668</v>
      </c>
      <c r="J289" s="43" t="n">
        <v>11.58958333333333</v>
      </c>
      <c r="K289" s="41" t="n">
        <v>8.6</v>
      </c>
      <c r="L289" s="42" t="n">
        <v>17</v>
      </c>
      <c r="M289" s="42" t="n">
        <v>12.56805555555555</v>
      </c>
      <c r="N289" s="43" t="n">
        <v>0</v>
      </c>
      <c r="O289" s="41" t="n"/>
      <c r="P289" s="42" t="n"/>
      <c r="Q289" s="42" t="n"/>
      <c r="R289" s="43" t="n"/>
      <c r="S289" s="41" t="n">
        <v>-5.6</v>
      </c>
      <c r="T289" s="42" t="n">
        <v>12</v>
      </c>
      <c r="U289" s="42" t="n">
        <v>5.186111111111109</v>
      </c>
      <c r="V289" s="43" t="n">
        <v>14.81388888888889</v>
      </c>
      <c r="W289" s="41" t="n">
        <v>1</v>
      </c>
      <c r="X289" s="42" t="n">
        <v>14</v>
      </c>
      <c r="Y289" s="42" t="n">
        <v>7.401388888888887</v>
      </c>
      <c r="Z289" s="43" t="n">
        <v>12.59861111111111</v>
      </c>
      <c r="AA289" s="41" t="n">
        <v>6.7</v>
      </c>
      <c r="AB289" s="42" t="n">
        <v>15.7</v>
      </c>
      <c r="AC289" s="42" t="n">
        <v>11.37847222222222</v>
      </c>
      <c r="AD289" s="43" t="n">
        <v>8.621527777777777</v>
      </c>
      <c r="AE289" s="41" t="n">
        <v>5.4</v>
      </c>
      <c r="AF289" s="42" t="n">
        <v>14.6</v>
      </c>
      <c r="AG289" s="42" t="n">
        <v>10.11805555555556</v>
      </c>
      <c r="AH289" s="43" t="n">
        <v>9.881944444444445</v>
      </c>
      <c r="AI289" s="41" t="n">
        <v>3.2</v>
      </c>
      <c r="AJ289" s="42" t="n">
        <v>12.7</v>
      </c>
      <c r="AK289" s="42" t="n">
        <v>8.165972222222221</v>
      </c>
      <c r="AL289" s="43" t="n">
        <v>11.83402777777778</v>
      </c>
      <c r="AM289" s="41" t="inlineStr">
        <is>
          <t xml:space="preserve"> </t>
        </is>
      </c>
      <c r="AN289" s="42" t="inlineStr">
        <is>
          <t xml:space="preserve"> </t>
        </is>
      </c>
      <c r="AO289" s="42" t="n">
        <v>9.1</v>
      </c>
      <c r="AP289" s="43" t="n">
        <v>10.9</v>
      </c>
    </row>
    <row r="290">
      <c r="A290" s="50">
        <f>A289+1</f>
        <v/>
      </c>
      <c r="B290" s="25" t="n">
        <v>42648</v>
      </c>
      <c r="C290" s="41" t="n">
        <v>6.7</v>
      </c>
      <c r="D290" s="42" t="n">
        <v>13.1</v>
      </c>
      <c r="E290" s="42" t="n">
        <v>10.26180555555555</v>
      </c>
      <c r="F290" s="43" t="n">
        <v>9.738194444444447</v>
      </c>
      <c r="G290" s="41" t="n">
        <v>2.1</v>
      </c>
      <c r="H290" s="42" t="n">
        <v>10</v>
      </c>
      <c r="I290" s="42" t="n">
        <v>6.225000000000001</v>
      </c>
      <c r="J290" s="43" t="n">
        <v>13.775</v>
      </c>
      <c r="K290" s="41" t="n">
        <v>6.9</v>
      </c>
      <c r="L290" s="42" t="n">
        <v>13.5</v>
      </c>
      <c r="M290" s="42" t="n">
        <v>10.51666666666666</v>
      </c>
      <c r="N290" s="43" t="n">
        <v>9.483333333333336</v>
      </c>
      <c r="O290" s="41" t="n"/>
      <c r="P290" s="42" t="n"/>
      <c r="Q290" s="42" t="n"/>
      <c r="R290" s="43" t="n"/>
      <c r="S290" s="41" t="n">
        <v>1.2</v>
      </c>
      <c r="T290" s="42" t="n">
        <v>8.800000000000001</v>
      </c>
      <c r="U290" s="42" t="n">
        <v>5.365277777777779</v>
      </c>
      <c r="V290" s="43" t="n">
        <v>14.63472222222222</v>
      </c>
      <c r="W290" s="41" t="n">
        <v>4</v>
      </c>
      <c r="X290" s="42" t="n">
        <v>10.7</v>
      </c>
      <c r="Y290" s="42" t="n">
        <v>7.45208333333333</v>
      </c>
      <c r="Z290" s="43" t="n">
        <v>12.54791666666667</v>
      </c>
      <c r="AA290" s="41" t="n">
        <v>7.2</v>
      </c>
      <c r="AB290" s="42" t="n">
        <v>12</v>
      </c>
      <c r="AC290" s="42" t="n">
        <v>10.22222222222222</v>
      </c>
      <c r="AD290" s="43" t="n">
        <v>9.777777777777777</v>
      </c>
      <c r="AE290" s="41" t="n">
        <v>4.7</v>
      </c>
      <c r="AF290" s="42" t="n">
        <v>10.5</v>
      </c>
      <c r="AG290" s="42" t="n">
        <v>8.081249999999997</v>
      </c>
      <c r="AH290" s="43" t="n">
        <v>11.91875</v>
      </c>
      <c r="AI290" s="41" t="n">
        <v>3.3</v>
      </c>
      <c r="AJ290" s="42" t="n">
        <v>8.9</v>
      </c>
      <c r="AK290" s="42" t="n">
        <v>6.472916666666667</v>
      </c>
      <c r="AL290" s="43" t="n">
        <v>13.52708333333333</v>
      </c>
      <c r="AM290" s="41" t="n">
        <v>4.8</v>
      </c>
      <c r="AN290" s="42" t="n">
        <v>9.699999999999999</v>
      </c>
      <c r="AO290" s="42" t="n">
        <v>7.850000000000001</v>
      </c>
      <c r="AP290" s="43" t="n">
        <v>12.15</v>
      </c>
    </row>
    <row r="291">
      <c r="A291" s="50">
        <f>A290+1</f>
        <v/>
      </c>
      <c r="B291" s="25" t="n">
        <v>42649</v>
      </c>
      <c r="C291" s="41" t="n">
        <v>5.4</v>
      </c>
      <c r="D291" s="42" t="n">
        <v>12.8</v>
      </c>
      <c r="E291" s="42" t="n">
        <v>8.858333333333331</v>
      </c>
      <c r="F291" s="43" t="n">
        <v>11.14166666666667</v>
      </c>
      <c r="G291" s="41" t="n">
        <v>1</v>
      </c>
      <c r="H291" s="42" t="n">
        <v>10.1</v>
      </c>
      <c r="I291" s="42" t="n">
        <v>5.12361111111111</v>
      </c>
      <c r="J291" s="43" t="n">
        <v>14.87638888888889</v>
      </c>
      <c r="K291" s="41" t="n">
        <v>5.8</v>
      </c>
      <c r="L291" s="42" t="n">
        <v>13.1</v>
      </c>
      <c r="M291" s="42" t="n">
        <v>9.024999999999997</v>
      </c>
      <c r="N291" s="43" t="n">
        <v>10.975</v>
      </c>
      <c r="O291" s="41" t="n"/>
      <c r="P291" s="42" t="n"/>
      <c r="Q291" s="42" t="n"/>
      <c r="R291" s="43" t="n"/>
      <c r="S291" s="41" t="n">
        <v>-0.3</v>
      </c>
      <c r="T291" s="42" t="n">
        <v>8.699999999999999</v>
      </c>
      <c r="U291" s="42" t="n">
        <v>4.152083333333334</v>
      </c>
      <c r="V291" s="43" t="n">
        <v>15.84791666666667</v>
      </c>
      <c r="W291" s="41" t="n">
        <v>2</v>
      </c>
      <c r="X291" s="42" t="n">
        <v>11</v>
      </c>
      <c r="Y291" s="42" t="n">
        <v>5.593055555555555</v>
      </c>
      <c r="Z291" s="43" t="n">
        <v>14.40694444444444</v>
      </c>
      <c r="AA291" s="41" t="n">
        <v>5.1</v>
      </c>
      <c r="AB291" s="42" t="n">
        <v>12</v>
      </c>
      <c r="AC291" s="42" t="n">
        <v>8.004861111111111</v>
      </c>
      <c r="AD291" s="43" t="n">
        <v>11.99513888888889</v>
      </c>
      <c r="AE291" s="41" t="n">
        <v>3.3</v>
      </c>
      <c r="AF291" s="42" t="n">
        <v>10.5</v>
      </c>
      <c r="AG291" s="42" t="n">
        <v>6.193055555555556</v>
      </c>
      <c r="AH291" s="43" t="n">
        <v>13.80694444444444</v>
      </c>
      <c r="AI291" s="41" t="n">
        <v>2</v>
      </c>
      <c r="AJ291" s="42" t="n">
        <v>8.699999999999999</v>
      </c>
      <c r="AK291" s="42" t="n">
        <v>4.890972222222221</v>
      </c>
      <c r="AL291" s="43" t="n">
        <v>15.10902777777778</v>
      </c>
      <c r="AM291" s="41" t="n">
        <v>1.5</v>
      </c>
      <c r="AN291" s="42" t="n">
        <v>9.5</v>
      </c>
      <c r="AO291" s="42" t="n">
        <v>5.543749999999998</v>
      </c>
      <c r="AP291" s="43" t="n">
        <v>14.45625</v>
      </c>
    </row>
    <row r="292">
      <c r="A292" s="50">
        <f>A291+1</f>
        <v/>
      </c>
      <c r="B292" s="25" t="n">
        <v>42650</v>
      </c>
      <c r="C292" s="41" t="n">
        <v>6.5</v>
      </c>
      <c r="D292" s="42" t="n">
        <v>13.5</v>
      </c>
      <c r="E292" s="42" t="n">
        <v>9.61875</v>
      </c>
      <c r="F292" s="43" t="n">
        <v>10.38125</v>
      </c>
      <c r="G292" s="41" t="n">
        <v>-0.8</v>
      </c>
      <c r="H292" s="42" t="n">
        <v>10.3</v>
      </c>
      <c r="I292" s="42" t="n">
        <v>4.527083333333332</v>
      </c>
      <c r="J292" s="43" t="n">
        <v>15.47291666666667</v>
      </c>
      <c r="K292" s="41" t="n">
        <v>8</v>
      </c>
      <c r="L292" s="42" t="n">
        <v>13.6</v>
      </c>
      <c r="M292" s="42" t="n">
        <v>10.05416666666667</v>
      </c>
      <c r="N292" s="43" t="n">
        <v>9.945833333333331</v>
      </c>
      <c r="O292" s="41" t="n"/>
      <c r="P292" s="42" t="n"/>
      <c r="Q292" s="42" t="n"/>
      <c r="R292" s="43" t="n"/>
      <c r="S292" s="41" t="n">
        <v>-2.9</v>
      </c>
      <c r="T292" s="42" t="n">
        <v>10.1</v>
      </c>
      <c r="U292" s="42" t="n">
        <v>3.500694444444443</v>
      </c>
      <c r="V292" s="43" t="n">
        <v>16.49930555555556</v>
      </c>
      <c r="W292" s="41" t="n">
        <v>-0.5</v>
      </c>
      <c r="X292" s="42" t="n">
        <v>11.5</v>
      </c>
      <c r="Y292" s="42" t="n">
        <v>4.54861111111111</v>
      </c>
      <c r="Z292" s="43" t="n">
        <v>15.45138888888889</v>
      </c>
      <c r="AA292" s="41" t="n">
        <v>6.6</v>
      </c>
      <c r="AB292" s="42" t="n">
        <v>11.6</v>
      </c>
      <c r="AC292" s="42" t="n">
        <v>8.76458333333334</v>
      </c>
      <c r="AD292" s="43" t="n">
        <v>11.23541666666666</v>
      </c>
      <c r="AE292" s="41" t="n">
        <v>3.6</v>
      </c>
      <c r="AF292" s="42" t="n">
        <v>10.7</v>
      </c>
      <c r="AG292" s="42" t="n">
        <v>6.749305555555555</v>
      </c>
      <c r="AH292" s="43" t="n">
        <v>13.25069444444444</v>
      </c>
      <c r="AI292" s="41" t="n">
        <v>-2</v>
      </c>
      <c r="AJ292" s="42" t="n">
        <v>10.4</v>
      </c>
      <c r="AK292" s="42" t="n">
        <v>4.847222222222221</v>
      </c>
      <c r="AL292" s="43" t="n">
        <v>15.15277777777778</v>
      </c>
      <c r="AM292" s="41" t="n">
        <v>-1.1</v>
      </c>
      <c r="AN292" s="42" t="n">
        <v>10.8</v>
      </c>
      <c r="AO292" s="42" t="n">
        <v>4.299999999999998</v>
      </c>
      <c r="AP292" s="43" t="n">
        <v>15.7</v>
      </c>
    </row>
    <row r="293">
      <c r="A293" s="50">
        <f>A292+1</f>
        <v/>
      </c>
      <c r="B293" s="25" t="n">
        <v>42651</v>
      </c>
      <c r="C293" s="41" t="n">
        <v>6.3</v>
      </c>
      <c r="D293" s="42" t="n">
        <v>11.1</v>
      </c>
      <c r="E293" s="42" t="n">
        <v>9.207638888888885</v>
      </c>
      <c r="F293" s="43" t="n">
        <v>10.79236111111111</v>
      </c>
      <c r="G293" s="41" t="n">
        <v>0.1</v>
      </c>
      <c r="H293" s="42" t="n">
        <v>7.4</v>
      </c>
      <c r="I293" s="42" t="n">
        <v>4.552083333333331</v>
      </c>
      <c r="J293" s="43" t="n">
        <v>15.44791666666667</v>
      </c>
      <c r="K293" s="41" t="n">
        <v>6.1</v>
      </c>
      <c r="L293" s="42" t="n">
        <v>11.6</v>
      </c>
      <c r="M293" s="42" t="n">
        <v>9.277083333333334</v>
      </c>
      <c r="N293" s="43" t="n">
        <v>10.72291666666667</v>
      </c>
      <c r="O293" s="41" t="n"/>
      <c r="P293" s="42" t="n"/>
      <c r="Q293" s="42" t="n"/>
      <c r="R293" s="43" t="n"/>
      <c r="S293" s="41" t="n">
        <v>-2.8</v>
      </c>
      <c r="T293" s="42" t="n">
        <v>7.5</v>
      </c>
      <c r="U293" s="42" t="n">
        <v>2.972222222222222</v>
      </c>
      <c r="V293" s="43" t="n">
        <v>17.02777777777778</v>
      </c>
      <c r="W293" s="41" t="n">
        <v>-0.3</v>
      </c>
      <c r="X293" s="42" t="n">
        <v>7.9</v>
      </c>
      <c r="Y293" s="42" t="n">
        <v>4.193055555555555</v>
      </c>
      <c r="Z293" s="43" t="n">
        <v>15.80694444444445</v>
      </c>
      <c r="AA293" s="41" t="n">
        <v>6.1</v>
      </c>
      <c r="AB293" s="42" t="n">
        <v>10.7</v>
      </c>
      <c r="AC293" s="42" t="n">
        <v>8.687500000000002</v>
      </c>
      <c r="AD293" s="43" t="n">
        <v>11.3125</v>
      </c>
      <c r="AE293" s="41" t="n">
        <v>4</v>
      </c>
      <c r="AF293" s="42" t="n">
        <v>9</v>
      </c>
      <c r="AG293" s="42" t="n">
        <v>6.769444444444448</v>
      </c>
      <c r="AH293" s="43" t="n">
        <v>13.23055555555555</v>
      </c>
      <c r="AI293" s="41" t="n">
        <v>0.3</v>
      </c>
      <c r="AJ293" s="42" t="n">
        <v>7.1</v>
      </c>
      <c r="AK293" s="42" t="n">
        <v>4.62986111111111</v>
      </c>
      <c r="AL293" s="43" t="n">
        <v>15.37013888888889</v>
      </c>
      <c r="AM293" s="41" t="n">
        <v>-0.9</v>
      </c>
      <c r="AN293" s="42" t="n">
        <v>8.800000000000001</v>
      </c>
      <c r="AO293" s="42" t="n">
        <v>4.083333333333334</v>
      </c>
      <c r="AP293" s="43" t="n">
        <v>15.91666666666667</v>
      </c>
    </row>
    <row r="294">
      <c r="A294" s="50">
        <f>A293+1</f>
        <v/>
      </c>
      <c r="B294" s="25" t="n">
        <v>42652</v>
      </c>
      <c r="C294" s="41" t="n">
        <v>4.2</v>
      </c>
      <c r="D294" s="42" t="n">
        <v>10.8</v>
      </c>
      <c r="E294" s="42" t="n">
        <v>6.88958333333333</v>
      </c>
      <c r="F294" s="43" t="n">
        <v>13.11041666666667</v>
      </c>
      <c r="G294" s="41" t="n">
        <v>-1</v>
      </c>
      <c r="H294" s="42" t="n">
        <v>6</v>
      </c>
      <c r="I294" s="42" t="n">
        <v>2.49513888888889</v>
      </c>
      <c r="J294" s="43" t="n">
        <v>17.50486111111111</v>
      </c>
      <c r="K294" s="41" t="n">
        <v>2.4</v>
      </c>
      <c r="L294" s="42" t="n">
        <v>11.3</v>
      </c>
      <c r="M294" s="42" t="n">
        <v>6.249305555555555</v>
      </c>
      <c r="N294" s="43" t="n">
        <v>13.75069444444444</v>
      </c>
      <c r="O294" s="41" t="n"/>
      <c r="P294" s="42" t="n"/>
      <c r="Q294" s="42" t="n"/>
      <c r="R294" s="43" t="n"/>
      <c r="S294" s="41" t="n">
        <v>-2.7</v>
      </c>
      <c r="T294" s="42" t="n">
        <v>6.6</v>
      </c>
      <c r="U294" s="42" t="n">
        <v>0.8458333333333335</v>
      </c>
      <c r="V294" s="43" t="n">
        <v>19.15416666666667</v>
      </c>
      <c r="W294" s="41" t="n">
        <v>-1.4</v>
      </c>
      <c r="X294" s="42" t="n">
        <v>6.7</v>
      </c>
      <c r="Y294" s="42" t="n">
        <v>2.397916666666667</v>
      </c>
      <c r="Z294" s="43" t="n">
        <v>17.60208333333333</v>
      </c>
      <c r="AA294" s="41" t="n">
        <v>3.2</v>
      </c>
      <c r="AB294" s="42" t="n">
        <v>10.2</v>
      </c>
      <c r="AC294" s="42" t="n">
        <v>6.158333333333336</v>
      </c>
      <c r="AD294" s="43" t="n">
        <v>13.84166666666667</v>
      </c>
      <c r="AE294" s="41" t="n">
        <v>1.2</v>
      </c>
      <c r="AF294" s="42" t="n">
        <v>8.6</v>
      </c>
      <c r="AG294" s="42" t="n">
        <v>4.440972222222219</v>
      </c>
      <c r="AH294" s="43" t="n">
        <v>15.55902777777778</v>
      </c>
      <c r="AI294" s="41" t="n">
        <v>-3.8</v>
      </c>
      <c r="AJ294" s="42" t="n">
        <v>6.9</v>
      </c>
      <c r="AK294" s="42" t="n">
        <v>1.596527777777778</v>
      </c>
      <c r="AL294" s="43" t="n">
        <v>18.40347222222222</v>
      </c>
      <c r="AM294" s="41" t="n">
        <v>-1.8</v>
      </c>
      <c r="AN294" s="42" t="n">
        <v>8.4</v>
      </c>
      <c r="AO294" s="42" t="n">
        <v>2.071527777777778</v>
      </c>
      <c r="AP294" s="43" t="n">
        <v>17.92847222222222</v>
      </c>
    </row>
    <row r="295">
      <c r="A295" s="50">
        <f>A294+1</f>
        <v/>
      </c>
      <c r="B295" s="25" t="n">
        <v>42653</v>
      </c>
      <c r="C295" s="41" t="n">
        <v>3.2</v>
      </c>
      <c r="D295" s="42" t="n">
        <v>10.2</v>
      </c>
      <c r="E295" s="42" t="n">
        <v>7.236805555555558</v>
      </c>
      <c r="F295" s="43" t="n">
        <v>12.76319444444444</v>
      </c>
      <c r="G295" s="41" t="n">
        <v>-2.4</v>
      </c>
      <c r="H295" s="42" t="n">
        <v>7.2</v>
      </c>
      <c r="I295" s="42" t="n">
        <v>2.592361111111111</v>
      </c>
      <c r="J295" s="43" t="n">
        <v>17.40763888888889</v>
      </c>
      <c r="K295" s="41" t="n">
        <v>1.6</v>
      </c>
      <c r="L295" s="42" t="n">
        <v>10.2</v>
      </c>
      <c r="M295" s="42" t="n">
        <v>7.177083333333333</v>
      </c>
      <c r="N295" s="43" t="n">
        <v>12.82291666666667</v>
      </c>
      <c r="O295" s="41" t="n"/>
      <c r="P295" s="42" t="n"/>
      <c r="Q295" s="42" t="n"/>
      <c r="R295" s="43" t="n"/>
      <c r="S295" s="41" t="n">
        <v>-4.6</v>
      </c>
      <c r="T295" s="42" t="n">
        <v>6.8</v>
      </c>
      <c r="U295" s="42" t="n">
        <v>0.3715277777777775</v>
      </c>
      <c r="V295" s="43" t="n">
        <v>19.62847222222222</v>
      </c>
      <c r="W295" s="41" t="n">
        <v>-2.1</v>
      </c>
      <c r="X295" s="42" t="n">
        <v>7.6</v>
      </c>
      <c r="Y295" s="42" t="n">
        <v>2.325000000000001</v>
      </c>
      <c r="Z295" s="43" t="n">
        <v>17.675</v>
      </c>
      <c r="AA295" s="41" t="n">
        <v>2.2</v>
      </c>
      <c r="AB295" s="42" t="n">
        <v>8.9</v>
      </c>
      <c r="AC295" s="42" t="n">
        <v>6.256249999999999</v>
      </c>
      <c r="AD295" s="43" t="n">
        <v>13.74375</v>
      </c>
      <c r="AE295" s="41" t="n">
        <v>-0.4</v>
      </c>
      <c r="AF295" s="42" t="n">
        <v>9.199999999999999</v>
      </c>
      <c r="AG295" s="42" t="n">
        <v>4.29027777777778</v>
      </c>
      <c r="AH295" s="43" t="n">
        <v>15.70972222222222</v>
      </c>
      <c r="AI295" s="41" t="n">
        <v>-4.3</v>
      </c>
      <c r="AJ295" s="42" t="n">
        <v>7.2</v>
      </c>
      <c r="AK295" s="42" t="n">
        <v>1.802083333333334</v>
      </c>
      <c r="AL295" s="43" t="n">
        <v>18.19791666666667</v>
      </c>
      <c r="AM295" s="41" t="n">
        <v>-0.6</v>
      </c>
      <c r="AN295" s="42" t="n">
        <v>7.8</v>
      </c>
      <c r="AO295" s="42" t="n">
        <v>2.4875</v>
      </c>
      <c r="AP295" s="43" t="n">
        <v>17.5125</v>
      </c>
    </row>
    <row r="296">
      <c r="A296" s="50">
        <f>A295+1</f>
        <v/>
      </c>
      <c r="B296" s="25" t="n">
        <v>42654</v>
      </c>
      <c r="C296" s="41" t="n">
        <v>5.4</v>
      </c>
      <c r="D296" s="42" t="n">
        <v>11.5</v>
      </c>
      <c r="E296" s="42" t="n">
        <v>7.833333333333333</v>
      </c>
      <c r="F296" s="43" t="n">
        <v>12.16666666666667</v>
      </c>
      <c r="G296" s="41" t="n">
        <v>-1.2</v>
      </c>
      <c r="H296" s="42" t="n">
        <v>6.2</v>
      </c>
      <c r="I296" s="42" t="n">
        <v>2.839583333333334</v>
      </c>
      <c r="J296" s="43" t="n">
        <v>17.16041666666667</v>
      </c>
      <c r="K296" s="41" t="n">
        <v>4.7</v>
      </c>
      <c r="L296" s="42" t="n">
        <v>11.6</v>
      </c>
      <c r="M296" s="42" t="n">
        <v>7.754166666666667</v>
      </c>
      <c r="N296" s="43" t="n">
        <v>12.24583333333333</v>
      </c>
      <c r="O296" s="41" t="n"/>
      <c r="P296" s="42" t="n"/>
      <c r="Q296" s="42" t="n"/>
      <c r="R296" s="43" t="n"/>
      <c r="S296" s="41" t="n">
        <v>-6.6</v>
      </c>
      <c r="T296" s="42" t="n">
        <v>6</v>
      </c>
      <c r="U296" s="42" t="n">
        <v>0.5381944444444445</v>
      </c>
      <c r="V296" s="43" t="n">
        <v>19.46180555555556</v>
      </c>
      <c r="W296" s="41" t="n">
        <v>-1.2</v>
      </c>
      <c r="X296" s="42" t="n">
        <v>7.2</v>
      </c>
      <c r="Y296" s="42" t="n">
        <v>2.9125</v>
      </c>
      <c r="Z296" s="43" t="n">
        <v>17.0875</v>
      </c>
      <c r="AA296" s="41" t="n">
        <v>3.4</v>
      </c>
      <c r="AB296" s="42" t="n">
        <v>10.3</v>
      </c>
      <c r="AC296" s="42" t="n">
        <v>7.139583333333333</v>
      </c>
      <c r="AD296" s="43" t="n">
        <v>12.86041666666667</v>
      </c>
      <c r="AE296" s="41" t="n">
        <v>2.2</v>
      </c>
      <c r="AF296" s="42" t="n">
        <v>8.800000000000001</v>
      </c>
      <c r="AG296" s="42" t="n">
        <v>5.191666666666669</v>
      </c>
      <c r="AH296" s="43" t="n">
        <v>14.80833333333333</v>
      </c>
      <c r="AI296" s="41" t="n">
        <v>-0.8</v>
      </c>
      <c r="AJ296" s="42" t="n">
        <v>6.2</v>
      </c>
      <c r="AK296" s="42" t="n">
        <v>2.968055555555555</v>
      </c>
      <c r="AL296" s="43" t="n">
        <v>17.03194444444444</v>
      </c>
      <c r="AM296" s="41" t="n">
        <v>-2.1</v>
      </c>
      <c r="AN296" s="42" t="n">
        <v>7.8</v>
      </c>
      <c r="AO296" s="42" t="n">
        <v>3.044444444444444</v>
      </c>
      <c r="AP296" s="43" t="n">
        <v>16.95555555555556</v>
      </c>
    </row>
    <row r="297">
      <c r="A297" s="50">
        <f>A296+1</f>
        <v/>
      </c>
      <c r="B297" s="25" t="n">
        <v>42655</v>
      </c>
      <c r="C297" s="41" t="n">
        <v>3.8</v>
      </c>
      <c r="D297" s="42" t="n">
        <v>10.7</v>
      </c>
      <c r="E297" s="42" t="n">
        <v>7.381250000000002</v>
      </c>
      <c r="F297" s="43" t="n">
        <v>12.61875</v>
      </c>
      <c r="G297" s="41" t="n">
        <v>-1.8</v>
      </c>
      <c r="H297" s="42" t="n">
        <v>6.8</v>
      </c>
      <c r="I297" s="42" t="n">
        <v>2.30625</v>
      </c>
      <c r="J297" s="43" t="n">
        <v>17.69375</v>
      </c>
      <c r="K297" s="41" t="n">
        <v>3.8</v>
      </c>
      <c r="L297" s="42" t="n">
        <v>10.7</v>
      </c>
      <c r="M297" s="42" t="n">
        <v>7.206250000000003</v>
      </c>
      <c r="N297" s="43" t="n">
        <v>12.79375</v>
      </c>
      <c r="O297" s="41" t="n"/>
      <c r="P297" s="42" t="n"/>
      <c r="Q297" s="42" t="n"/>
      <c r="R297" s="43" t="n"/>
      <c r="S297" s="41" t="n">
        <v>-7.4</v>
      </c>
      <c r="T297" s="42" t="n">
        <v>6.3</v>
      </c>
      <c r="U297" s="42" t="n">
        <v>0.5006944444444442</v>
      </c>
      <c r="V297" s="43" t="n">
        <v>19.49930555555556</v>
      </c>
      <c r="W297" s="41" t="n">
        <v>-2.5</v>
      </c>
      <c r="X297" s="42" t="n">
        <v>8</v>
      </c>
      <c r="Y297" s="42" t="n">
        <v>1.907638888888889</v>
      </c>
      <c r="Z297" s="43" t="n">
        <v>18.09236111111111</v>
      </c>
      <c r="AA297" s="41" t="n">
        <v>2</v>
      </c>
      <c r="AB297" s="42" t="n">
        <v>9.5</v>
      </c>
      <c r="AC297" s="42" t="n">
        <v>5.86388888888889</v>
      </c>
      <c r="AD297" s="43" t="n">
        <v>14.13611111111111</v>
      </c>
      <c r="AE297" s="41" t="n">
        <v>1.6</v>
      </c>
      <c r="AF297" s="42" t="n">
        <v>7.9</v>
      </c>
      <c r="AG297" s="42" t="n">
        <v>4.380555555555555</v>
      </c>
      <c r="AH297" s="43" t="n">
        <v>15.61944444444445</v>
      </c>
      <c r="AI297" s="41" t="n">
        <v>-0.5</v>
      </c>
      <c r="AJ297" s="42" t="n">
        <v>6.7</v>
      </c>
      <c r="AK297" s="42" t="n">
        <v>2.903472222222222</v>
      </c>
      <c r="AL297" s="43" t="n">
        <v>17.09652777777778</v>
      </c>
      <c r="AM297" s="41" t="n">
        <v>-4.1</v>
      </c>
      <c r="AN297" s="42" t="n">
        <v>7.3</v>
      </c>
      <c r="AO297" s="42" t="n">
        <v>1.122916666666666</v>
      </c>
      <c r="AP297" s="43" t="n">
        <v>18.87708333333333</v>
      </c>
    </row>
    <row r="298">
      <c r="A298" s="50">
        <f>A297+1</f>
        <v/>
      </c>
      <c r="B298" s="25" t="n">
        <v>42656</v>
      </c>
      <c r="C298" s="41" t="n">
        <v>5.3</v>
      </c>
      <c r="D298" s="42" t="n">
        <v>7.1</v>
      </c>
      <c r="E298" s="42" t="n">
        <v>6.48958333333333</v>
      </c>
      <c r="F298" s="43" t="n">
        <v>13.51041666666667</v>
      </c>
      <c r="G298" s="41" t="n">
        <v>0.9</v>
      </c>
      <c r="H298" s="42" t="n">
        <v>8.6</v>
      </c>
      <c r="I298" s="42" t="n">
        <v>6.473611111111113</v>
      </c>
      <c r="J298" s="43" t="n">
        <v>13.52638888888889</v>
      </c>
      <c r="K298" s="41" t="n">
        <v>5.5</v>
      </c>
      <c r="L298" s="42" t="n">
        <v>8</v>
      </c>
      <c r="M298" s="42" t="n">
        <v>6.922916666666666</v>
      </c>
      <c r="N298" s="43" t="n">
        <v>13.07708333333333</v>
      </c>
      <c r="O298" s="41" t="n"/>
      <c r="P298" s="42" t="n"/>
      <c r="Q298" s="42" t="n"/>
      <c r="R298" s="43" t="n"/>
      <c r="S298" s="41" t="n">
        <v>0.2</v>
      </c>
      <c r="T298" s="42" t="n">
        <v>7.6</v>
      </c>
      <c r="U298" s="42" t="n">
        <v>5.565277777777776</v>
      </c>
      <c r="V298" s="43" t="n">
        <v>14.43472222222222</v>
      </c>
      <c r="W298" s="41" t="n">
        <v>-0.5</v>
      </c>
      <c r="X298" s="42" t="n">
        <v>9.199999999999999</v>
      </c>
      <c r="Y298" s="42" t="n">
        <v>6.139583333333333</v>
      </c>
      <c r="Z298" s="43" t="n">
        <v>13.86041666666667</v>
      </c>
      <c r="AA298" s="41" t="n">
        <v>4.9</v>
      </c>
      <c r="AB298" s="42" t="n">
        <v>7.1</v>
      </c>
      <c r="AC298" s="42" t="n">
        <v>6.099999999999999</v>
      </c>
      <c r="AD298" s="43" t="n">
        <v>13.9</v>
      </c>
      <c r="AE298" s="41" t="n">
        <v>1.8</v>
      </c>
      <c r="AF298" s="42" t="n">
        <v>5.8</v>
      </c>
      <c r="AG298" s="42" t="n">
        <v>4.154861111111114</v>
      </c>
      <c r="AH298" s="43" t="n">
        <v>15.84513888888889</v>
      </c>
      <c r="AI298" s="41" t="n">
        <v>0.9</v>
      </c>
      <c r="AJ298" s="42" t="n">
        <v>8.699999999999999</v>
      </c>
      <c r="AK298" s="42" t="n">
        <v>6.146527777777778</v>
      </c>
      <c r="AL298" s="43" t="n">
        <v>13.85347222222222</v>
      </c>
      <c r="AM298" s="41" t="n">
        <v>-2.2</v>
      </c>
      <c r="AN298" s="42" t="n">
        <v>5.2</v>
      </c>
      <c r="AO298" s="42" t="n">
        <v>2.895833333333334</v>
      </c>
      <c r="AP298" s="43" t="n">
        <v>17.10416666666666</v>
      </c>
    </row>
    <row r="299">
      <c r="A299" s="50">
        <f>A298+1</f>
        <v/>
      </c>
      <c r="B299" s="25" t="n">
        <v>42657</v>
      </c>
      <c r="C299" s="41" t="n">
        <v>6.9</v>
      </c>
      <c r="D299" s="42" t="n">
        <v>9.6</v>
      </c>
      <c r="E299" s="42" t="n">
        <v>8.376388888888892</v>
      </c>
      <c r="F299" s="43" t="n">
        <v>11.62361111111111</v>
      </c>
      <c r="G299" s="41" t="n">
        <v>6.1</v>
      </c>
      <c r="H299" s="42" t="n">
        <v>12.6</v>
      </c>
      <c r="I299" s="42" t="n">
        <v>8.932638888888889</v>
      </c>
      <c r="J299" s="43" t="n">
        <v>11.06736111111111</v>
      </c>
      <c r="K299" s="41" t="n">
        <v>6.8</v>
      </c>
      <c r="L299" s="42" t="n">
        <v>10</v>
      </c>
      <c r="M299" s="42" t="n">
        <v>8.568055555555553</v>
      </c>
      <c r="N299" s="43" t="n">
        <v>11.43194444444445</v>
      </c>
      <c r="O299" s="41" t="n"/>
      <c r="P299" s="42" t="n"/>
      <c r="Q299" s="42" t="n"/>
      <c r="R299" s="43" t="n"/>
      <c r="S299" s="41" t="n">
        <v>1</v>
      </c>
      <c r="T299" s="42" t="n">
        <v>11.4</v>
      </c>
      <c r="U299" s="42" t="n">
        <v>7.499999999999996</v>
      </c>
      <c r="V299" s="43" t="n">
        <v>12.5</v>
      </c>
      <c r="W299" s="41" t="n">
        <v>4.9</v>
      </c>
      <c r="X299" s="42" t="n">
        <v>13.5</v>
      </c>
      <c r="Y299" s="42" t="n">
        <v>8.804166666666667</v>
      </c>
      <c r="Z299" s="43" t="n">
        <v>11.19583333333333</v>
      </c>
      <c r="AA299" s="41" t="n">
        <v>6.7</v>
      </c>
      <c r="AB299" s="42" t="n">
        <v>9.6</v>
      </c>
      <c r="AC299" s="42" t="n">
        <v>8.149305555555555</v>
      </c>
      <c r="AD299" s="43" t="n">
        <v>11.85069444444444</v>
      </c>
      <c r="AE299" s="41" t="n">
        <v>5</v>
      </c>
      <c r="AF299" s="42" t="n">
        <v>9.6</v>
      </c>
      <c r="AG299" s="42" t="n">
        <v>6.778472222222223</v>
      </c>
      <c r="AH299" s="43" t="n">
        <v>13.22152777777778</v>
      </c>
      <c r="AI299" s="41" t="n">
        <v>3.1</v>
      </c>
      <c r="AJ299" s="42" t="n">
        <v>13</v>
      </c>
      <c r="AK299" s="42" t="n">
        <v>7.747916666666667</v>
      </c>
      <c r="AL299" s="43" t="n">
        <v>12.25208333333333</v>
      </c>
      <c r="AM299" s="41" t="n">
        <v>4.9</v>
      </c>
      <c r="AN299" s="42" t="n">
        <v>9.699999999999999</v>
      </c>
      <c r="AO299" s="42" t="n">
        <v>6.592361111111114</v>
      </c>
      <c r="AP299" s="43" t="n">
        <v>13.40763888888889</v>
      </c>
    </row>
    <row r="300">
      <c r="A300" s="50">
        <f>A299+1</f>
        <v/>
      </c>
      <c r="B300" s="25" t="n">
        <v>42658</v>
      </c>
      <c r="C300" s="41" t="n">
        <v>8.800000000000001</v>
      </c>
      <c r="D300" s="42" t="n">
        <v>15.9</v>
      </c>
      <c r="E300" s="42" t="n">
        <v>11.45902777777778</v>
      </c>
      <c r="F300" s="43" t="n">
        <v>8.540972222222223</v>
      </c>
      <c r="G300" s="41" t="n">
        <v>3.3</v>
      </c>
      <c r="H300" s="42" t="n">
        <v>13.8</v>
      </c>
      <c r="I300" s="42" t="n">
        <v>9.018750000000002</v>
      </c>
      <c r="J300" s="43" t="n">
        <v>10.98125</v>
      </c>
      <c r="K300" s="41" t="n">
        <v>6.2</v>
      </c>
      <c r="L300" s="42" t="n">
        <v>16.4</v>
      </c>
      <c r="M300" s="42" t="n">
        <v>11.26736111111111</v>
      </c>
      <c r="N300" s="43" t="n">
        <v>8.732638888888888</v>
      </c>
      <c r="O300" s="41" t="n"/>
      <c r="P300" s="42" t="n"/>
      <c r="Q300" s="42" t="n"/>
      <c r="R300" s="43" t="n"/>
      <c r="S300" s="41" t="n">
        <v>-2.4</v>
      </c>
      <c r="T300" s="42" t="n">
        <v>13</v>
      </c>
      <c r="U300" s="42" t="n">
        <v>6.847222222222219</v>
      </c>
      <c r="V300" s="43" t="n">
        <v>13.15277777777778</v>
      </c>
      <c r="W300" s="41" t="n">
        <v>3.2</v>
      </c>
      <c r="X300" s="42" t="n">
        <v>14.2</v>
      </c>
      <c r="Y300" s="42" t="n">
        <v>8.830555555555556</v>
      </c>
      <c r="Z300" s="43" t="n">
        <v>11.16944444444444</v>
      </c>
      <c r="AA300" s="41" t="n">
        <v>9.1</v>
      </c>
      <c r="AB300" s="42" t="n">
        <v>15.3</v>
      </c>
      <c r="AC300" s="42" t="n">
        <v>10.95625</v>
      </c>
      <c r="AD300" s="43" t="n">
        <v>9.043750000000005</v>
      </c>
      <c r="AE300" s="41" t="n">
        <v>6.9</v>
      </c>
      <c r="AF300" s="42" t="n">
        <v>13.7</v>
      </c>
      <c r="AG300" s="42" t="n">
        <v>9.686111111111114</v>
      </c>
      <c r="AH300" s="43" t="n">
        <v>10.31388888888889</v>
      </c>
      <c r="AI300" s="41" t="n">
        <v>1.8</v>
      </c>
      <c r="AJ300" s="42" t="n">
        <v>14.3</v>
      </c>
      <c r="AK300" s="42" t="n">
        <v>8.740972222222222</v>
      </c>
      <c r="AL300" s="43" t="n">
        <v>11.25902777777778</v>
      </c>
      <c r="AM300" s="41" t="n">
        <v>3.7</v>
      </c>
      <c r="AN300" s="42" t="n">
        <v>15.6</v>
      </c>
      <c r="AO300" s="42" t="n">
        <v>8.700694444444439</v>
      </c>
      <c r="AP300" s="43" t="n">
        <v>11.29930555555556</v>
      </c>
    </row>
    <row r="301">
      <c r="A301" s="50">
        <f>A300+1</f>
        <v/>
      </c>
      <c r="B301" s="25" t="n">
        <v>42659</v>
      </c>
      <c r="C301" s="41" t="n">
        <v>7.7</v>
      </c>
      <c r="D301" s="42" t="n">
        <v>10.3</v>
      </c>
      <c r="E301" s="42" t="n">
        <v>8.959722222222226</v>
      </c>
      <c r="F301" s="43" t="n">
        <v>11.04027777777777</v>
      </c>
      <c r="G301" s="41" t="n">
        <v>0</v>
      </c>
      <c r="H301" s="42" t="n">
        <v>16.4</v>
      </c>
      <c r="I301" s="42" t="n">
        <v>8.530555555555555</v>
      </c>
      <c r="J301" s="43" t="n">
        <v>11.46944444444444</v>
      </c>
      <c r="K301" s="41" t="n">
        <v>4.7</v>
      </c>
      <c r="L301" s="42" t="n">
        <v>12.8</v>
      </c>
      <c r="M301" s="42" t="n">
        <v>8.772916666666667</v>
      </c>
      <c r="N301" s="43" t="n">
        <v>11.22708333333333</v>
      </c>
      <c r="O301" s="41" t="n"/>
      <c r="P301" s="42" t="n"/>
      <c r="Q301" s="42" t="n"/>
      <c r="R301" s="43" t="n"/>
      <c r="S301" s="41" t="n">
        <v>-4.5</v>
      </c>
      <c r="T301" s="42" t="n">
        <v>15.4</v>
      </c>
      <c r="U301" s="42" t="n">
        <v>4.97986111111111</v>
      </c>
      <c r="V301" s="43" t="n">
        <v>15.02013888888889</v>
      </c>
      <c r="W301" s="41" t="n">
        <v>-0.8</v>
      </c>
      <c r="X301" s="42" t="n">
        <v>17</v>
      </c>
      <c r="Y301" s="42" t="n">
        <v>6.995138888888891</v>
      </c>
      <c r="Z301" s="43" t="n">
        <v>13.00486111111111</v>
      </c>
      <c r="AA301" s="41" t="n">
        <v>7.1</v>
      </c>
      <c r="AB301" s="42" t="n">
        <v>10.7</v>
      </c>
      <c r="AC301" s="42" t="n">
        <v>8.861805555555559</v>
      </c>
      <c r="AD301" s="43" t="n">
        <v>11.13819444444444</v>
      </c>
      <c r="AE301" s="41" t="n">
        <v>4.9</v>
      </c>
      <c r="AF301" s="42" t="n">
        <v>14</v>
      </c>
      <c r="AG301" s="42" t="n">
        <v>9.58472222222222</v>
      </c>
      <c r="AH301" s="43" t="n">
        <v>10.41527777777778</v>
      </c>
      <c r="AI301" s="41" t="n">
        <v>-1.2</v>
      </c>
      <c r="AJ301" s="42" t="n">
        <v>16</v>
      </c>
      <c r="AK301" s="42" t="n">
        <v>5.947916666666668</v>
      </c>
      <c r="AL301" s="43" t="n">
        <v>14.05208333333333</v>
      </c>
      <c r="AM301" s="41" t="n">
        <v>3.7</v>
      </c>
      <c r="AN301" s="42" t="n">
        <v>14.9</v>
      </c>
      <c r="AO301" s="42" t="n">
        <v>7.486805555555555</v>
      </c>
      <c r="AP301" s="43" t="n">
        <v>12.51319444444444</v>
      </c>
    </row>
    <row r="302">
      <c r="A302" s="50">
        <f>A301+1</f>
        <v/>
      </c>
      <c r="B302" s="25" t="n">
        <v>42660</v>
      </c>
      <c r="C302" s="41" t="n">
        <v>9.1</v>
      </c>
      <c r="D302" s="42" t="n">
        <v>12.3</v>
      </c>
      <c r="E302" s="42" t="n">
        <v>11.03611111111111</v>
      </c>
      <c r="F302" s="43" t="n">
        <v>8.963888888888885</v>
      </c>
      <c r="G302" s="41" t="n">
        <v>7.2</v>
      </c>
      <c r="H302" s="42" t="n">
        <v>11.4</v>
      </c>
      <c r="I302" s="42" t="n">
        <v>9.462499999999999</v>
      </c>
      <c r="J302" s="43" t="n">
        <v>10.5375</v>
      </c>
      <c r="K302" s="41" t="n">
        <v>8.699999999999999</v>
      </c>
      <c r="L302" s="42" t="n">
        <v>12.5</v>
      </c>
      <c r="M302" s="42" t="n">
        <v>10.78958333333333</v>
      </c>
      <c r="N302" s="43" t="n">
        <v>9.210416666666667</v>
      </c>
      <c r="O302" s="41" t="n"/>
      <c r="P302" s="42" t="n"/>
      <c r="Q302" s="42" t="n"/>
      <c r="R302" s="43" t="n"/>
      <c r="S302" s="41" t="n">
        <v>2.9</v>
      </c>
      <c r="T302" s="42" t="n">
        <v>11.1</v>
      </c>
      <c r="U302" s="42" t="n">
        <v>7.881250000000001</v>
      </c>
      <c r="V302" s="43" t="n">
        <v>12.11875</v>
      </c>
      <c r="W302" s="41" t="n">
        <v>6.3</v>
      </c>
      <c r="X302" s="42" t="n">
        <v>12</v>
      </c>
      <c r="Y302" s="42" t="n">
        <v>8.822916666666668</v>
      </c>
      <c r="Z302" s="43" t="n">
        <v>11.17708333333333</v>
      </c>
      <c r="AA302" s="41" t="n">
        <v>8.300000000000001</v>
      </c>
      <c r="AB302" s="42" t="n">
        <v>11.9</v>
      </c>
      <c r="AC302" s="42" t="n">
        <v>10.45972222222222</v>
      </c>
      <c r="AD302" s="43" t="n">
        <v>9.540277777777781</v>
      </c>
      <c r="AE302" s="41" t="n">
        <v>7.3</v>
      </c>
      <c r="AF302" s="42" t="n">
        <v>11.7</v>
      </c>
      <c r="AG302" s="42" t="n">
        <v>9.652777777777784</v>
      </c>
      <c r="AH302" s="43" t="n">
        <v>10.34722222222222</v>
      </c>
      <c r="AI302" s="41" t="n">
        <v>4.3</v>
      </c>
      <c r="AJ302" s="42" t="n">
        <v>11.1</v>
      </c>
      <c r="AK302" s="42" t="n">
        <v>7.915972222222219</v>
      </c>
      <c r="AL302" s="43" t="n">
        <v>12.08402777777778</v>
      </c>
      <c r="AM302" s="41" t="n">
        <v>5.1</v>
      </c>
      <c r="AN302" s="42" t="n">
        <v>10.7</v>
      </c>
      <c r="AO302" s="42" t="n">
        <v>7.930555555555555</v>
      </c>
      <c r="AP302" s="43" t="n">
        <v>12.06944444444444</v>
      </c>
    </row>
    <row r="303">
      <c r="A303" s="50">
        <f>A302+1</f>
        <v/>
      </c>
      <c r="B303" s="25" t="n">
        <v>42661</v>
      </c>
      <c r="C303" s="41" t="n">
        <v>9.9</v>
      </c>
      <c r="D303" s="42" t="n">
        <v>15.1</v>
      </c>
      <c r="E303" s="42" t="n">
        <v>12.14652777777778</v>
      </c>
      <c r="F303" s="43" t="n">
        <v>0</v>
      </c>
      <c r="G303" s="41" t="n">
        <v>3.9</v>
      </c>
      <c r="H303" s="42" t="n">
        <v>10.9</v>
      </c>
      <c r="I303" s="42" t="n">
        <v>8.025694444444451</v>
      </c>
      <c r="J303" s="43" t="n">
        <v>11.97430555555555</v>
      </c>
      <c r="K303" s="41" t="n">
        <v>6.9</v>
      </c>
      <c r="L303" s="42" t="n">
        <v>15.3</v>
      </c>
      <c r="M303" s="42" t="n">
        <v>11.66805555555555</v>
      </c>
      <c r="N303" s="43" t="n">
        <v>8.331944444444451</v>
      </c>
      <c r="O303" s="41" t="n"/>
      <c r="P303" s="42" t="n"/>
      <c r="Q303" s="42" t="n"/>
      <c r="R303" s="43" t="n"/>
      <c r="S303" s="41" t="n">
        <v>0</v>
      </c>
      <c r="T303" s="42" t="n">
        <v>10.3</v>
      </c>
      <c r="U303" s="42" t="n">
        <v>7.130555555555554</v>
      </c>
      <c r="V303" s="43" t="n">
        <v>12.86944444444445</v>
      </c>
      <c r="W303" s="41" t="n">
        <v>5</v>
      </c>
      <c r="X303" s="42" t="n">
        <v>11.5</v>
      </c>
      <c r="Y303" s="42" t="n">
        <v>8.552083333333337</v>
      </c>
      <c r="Z303" s="43" t="n">
        <v>11.44791666666666</v>
      </c>
      <c r="AA303" s="41" t="n">
        <v>9.1</v>
      </c>
      <c r="AB303" s="42" t="n">
        <v>15.2</v>
      </c>
      <c r="AC303" s="42" t="n">
        <v>11.7</v>
      </c>
      <c r="AD303" s="43" t="n">
        <v>8.300000000000002</v>
      </c>
      <c r="AE303" s="41" t="n">
        <v>8.199999999999999</v>
      </c>
      <c r="AF303" s="42" t="n">
        <v>13.4</v>
      </c>
      <c r="AG303" s="42" t="n">
        <v>10.10902777777778</v>
      </c>
      <c r="AH303" s="43" t="n">
        <v>9.890972222222224</v>
      </c>
      <c r="AI303" s="41" t="n">
        <v>3.7</v>
      </c>
      <c r="AJ303" s="42" t="n">
        <v>10.6</v>
      </c>
      <c r="AK303" s="42" t="n">
        <v>7.898611111111112</v>
      </c>
      <c r="AL303" s="43" t="n">
        <v>12.10138888888889</v>
      </c>
      <c r="AM303" s="41" t="n">
        <v>3.2</v>
      </c>
      <c r="AN303" s="42" t="n">
        <v>13.1</v>
      </c>
      <c r="AO303" s="42" t="n">
        <v>8.608333333333329</v>
      </c>
      <c r="AP303" s="43" t="n">
        <v>11.39166666666667</v>
      </c>
    </row>
    <row r="304">
      <c r="A304" s="50">
        <f>A303+1</f>
        <v/>
      </c>
      <c r="B304" s="25" t="n">
        <v>42662</v>
      </c>
      <c r="C304" s="41" t="n">
        <v>8.4</v>
      </c>
      <c r="D304" s="42" t="n">
        <v>11.7</v>
      </c>
      <c r="E304" s="42" t="n">
        <v>10.04513888888889</v>
      </c>
      <c r="F304" s="43" t="n">
        <v>9.954861111111109</v>
      </c>
      <c r="G304" s="41" t="n">
        <v>3.4</v>
      </c>
      <c r="H304" s="42" t="n">
        <v>6.2</v>
      </c>
      <c r="I304" s="42" t="n">
        <v>4.929861111111111</v>
      </c>
      <c r="J304" s="43" t="n">
        <v>15.07013888888889</v>
      </c>
      <c r="K304" s="41" t="n">
        <v>7.4</v>
      </c>
      <c r="L304" s="42" t="n">
        <v>12.2</v>
      </c>
      <c r="M304" s="42" t="n">
        <v>9.87847222222222</v>
      </c>
      <c r="N304" s="43" t="n">
        <v>10.12152777777778</v>
      </c>
      <c r="O304" s="41" t="n"/>
      <c r="P304" s="42" t="n"/>
      <c r="Q304" s="42" t="n"/>
      <c r="R304" s="43" t="n"/>
      <c r="S304" s="41" t="n">
        <v>1.3</v>
      </c>
      <c r="T304" s="42" t="n">
        <v>5.7</v>
      </c>
      <c r="U304" s="42" t="n">
        <v>4.329861111111112</v>
      </c>
      <c r="V304" s="43" t="n">
        <v>15.67013888888889</v>
      </c>
      <c r="W304" s="41" t="n">
        <v>3.8</v>
      </c>
      <c r="X304" s="42" t="n">
        <v>6.4</v>
      </c>
      <c r="Y304" s="42" t="n">
        <v>5.366666666666666</v>
      </c>
      <c r="Z304" s="43" t="n">
        <v>14.63333333333333</v>
      </c>
      <c r="AA304" s="41" t="n">
        <v>7.6</v>
      </c>
      <c r="AB304" s="42" t="n">
        <v>11.2</v>
      </c>
      <c r="AC304" s="42" t="n">
        <v>9.607638888888888</v>
      </c>
      <c r="AD304" s="43" t="n">
        <v>10.39236111111111</v>
      </c>
      <c r="AE304" s="41" t="n">
        <v>5.4</v>
      </c>
      <c r="AF304" s="42" t="n">
        <v>8.9</v>
      </c>
      <c r="AG304" s="42" t="n">
        <v>7.199305555555559</v>
      </c>
      <c r="AH304" s="43" t="n">
        <v>12.80069444444444</v>
      </c>
      <c r="AI304" s="41" t="n">
        <v>1.1</v>
      </c>
      <c r="AJ304" s="42" t="n">
        <v>6.4</v>
      </c>
      <c r="AK304" s="42" t="n">
        <v>4.327083333333334</v>
      </c>
      <c r="AL304" s="43" t="n">
        <v>15.67291666666667</v>
      </c>
      <c r="AM304" s="41" t="n">
        <v>2.4</v>
      </c>
      <c r="AN304" s="42" t="n">
        <v>7.8</v>
      </c>
      <c r="AO304" s="42" t="n">
        <v>5.475000000000001</v>
      </c>
      <c r="AP304" s="43" t="n">
        <v>14.525</v>
      </c>
    </row>
    <row r="305">
      <c r="A305" s="50">
        <f>A304+1</f>
        <v/>
      </c>
      <c r="B305" s="25" t="n">
        <v>42663</v>
      </c>
      <c r="C305" s="41" t="n">
        <v>6.3</v>
      </c>
      <c r="D305" s="42" t="n">
        <v>12.9</v>
      </c>
      <c r="E305" s="42" t="n">
        <v>9.131944444444443</v>
      </c>
      <c r="F305" s="43" t="n">
        <v>10.86805555555556</v>
      </c>
      <c r="G305" s="41" t="n">
        <v>2.5</v>
      </c>
      <c r="H305" s="42" t="n">
        <v>6.4</v>
      </c>
      <c r="I305" s="42" t="n">
        <v>4.131944444444446</v>
      </c>
      <c r="J305" s="43" t="n">
        <v>15.86805555555555</v>
      </c>
      <c r="K305" s="41" t="n">
        <v>5</v>
      </c>
      <c r="L305" s="42" t="n">
        <v>12.8</v>
      </c>
      <c r="M305" s="42" t="n">
        <v>8.866666666666667</v>
      </c>
      <c r="N305" s="43" t="n">
        <v>11.13333333333333</v>
      </c>
      <c r="O305" s="41" t="n"/>
      <c r="P305" s="42" t="n"/>
      <c r="Q305" s="42" t="n"/>
      <c r="R305" s="43" t="n"/>
      <c r="S305" s="41" t="n">
        <v>1.7</v>
      </c>
      <c r="T305" s="42" t="n">
        <v>6.3</v>
      </c>
      <c r="U305" s="42" t="n">
        <v>3.690972222222221</v>
      </c>
      <c r="V305" s="43" t="n">
        <v>16.30902777777778</v>
      </c>
      <c r="W305" s="41" t="n">
        <v>3.3</v>
      </c>
      <c r="X305" s="42" t="n">
        <v>6.9</v>
      </c>
      <c r="Y305" s="42" t="n">
        <v>4.604166666666668</v>
      </c>
      <c r="Z305" s="43" t="n">
        <v>15.39583333333333</v>
      </c>
      <c r="AA305" s="41" t="n">
        <v>6</v>
      </c>
      <c r="AB305" s="42" t="n">
        <v>11.4</v>
      </c>
      <c r="AC305" s="42" t="n">
        <v>8.813194444444447</v>
      </c>
      <c r="AD305" s="43" t="n">
        <v>11.18680555555555</v>
      </c>
      <c r="AE305" s="41" t="n">
        <v>3.3</v>
      </c>
      <c r="AF305" s="42" t="n">
        <v>8.699999999999999</v>
      </c>
      <c r="AG305" s="42" t="n">
        <v>6.203472222222222</v>
      </c>
      <c r="AH305" s="43" t="n">
        <v>13.79652777777778</v>
      </c>
      <c r="AI305" s="41" t="n">
        <v>2.1</v>
      </c>
      <c r="AJ305" s="42" t="n">
        <v>6.4</v>
      </c>
      <c r="AK305" s="42" t="n">
        <v>4.038194444444441</v>
      </c>
      <c r="AL305" s="43" t="n">
        <v>15.96180555555556</v>
      </c>
      <c r="AM305" s="41" t="n">
        <v>2.1</v>
      </c>
      <c r="AN305" s="42" t="n">
        <v>8.699999999999999</v>
      </c>
      <c r="AO305" s="42" t="n">
        <v>5.249305555555551</v>
      </c>
      <c r="AP305" s="43" t="n">
        <v>14.75069444444445</v>
      </c>
    </row>
    <row r="306">
      <c r="A306" s="50">
        <f>A305+1</f>
        <v/>
      </c>
      <c r="B306" s="25" t="n">
        <v>42664</v>
      </c>
      <c r="C306" s="41" t="n">
        <v>3.7</v>
      </c>
      <c r="D306" s="42" t="n">
        <v>12.1</v>
      </c>
      <c r="E306" s="42" t="n">
        <v>8.363888888888887</v>
      </c>
      <c r="F306" s="43" t="n">
        <v>11.63611111111111</v>
      </c>
      <c r="G306" s="41" t="n">
        <v>-3.4</v>
      </c>
      <c r="H306" s="42" t="n">
        <v>6.1</v>
      </c>
      <c r="I306" s="42" t="n">
        <v>2.579166666666666</v>
      </c>
      <c r="J306" s="43" t="n">
        <v>17.42083333333333</v>
      </c>
      <c r="K306" s="41" t="n">
        <v>0.7</v>
      </c>
      <c r="L306" s="42" t="n">
        <v>11.7</v>
      </c>
      <c r="M306" s="42" t="n">
        <v>7.566666666666671</v>
      </c>
      <c r="N306" s="43" t="n">
        <v>12.43333333333333</v>
      </c>
      <c r="O306" s="41" t="n"/>
      <c r="P306" s="42" t="n"/>
      <c r="Q306" s="42" t="n"/>
      <c r="R306" s="43" t="n"/>
      <c r="S306" s="41" t="n">
        <v>-5.9</v>
      </c>
      <c r="T306" s="42" t="n">
        <v>6</v>
      </c>
      <c r="U306" s="42" t="n">
        <v>1.769444444444444</v>
      </c>
      <c r="V306" s="43" t="n">
        <v>18.23055555555555</v>
      </c>
      <c r="W306" s="41" t="n">
        <v>-2.3</v>
      </c>
      <c r="X306" s="42" t="n">
        <v>6</v>
      </c>
      <c r="Y306" s="42" t="n">
        <v>3.359722222222221</v>
      </c>
      <c r="Z306" s="43" t="n">
        <v>16.64027777777778</v>
      </c>
      <c r="AA306" s="41" t="n">
        <v>3.2</v>
      </c>
      <c r="AB306" s="42" t="n">
        <v>11.5</v>
      </c>
      <c r="AC306" s="42" t="n">
        <v>7.674305555555555</v>
      </c>
      <c r="AD306" s="43" t="n">
        <v>12.32569444444444</v>
      </c>
      <c r="AE306" s="41" t="n">
        <v>1.5</v>
      </c>
      <c r="AF306" s="42" t="n">
        <v>8.199999999999999</v>
      </c>
      <c r="AG306" s="42" t="n">
        <v>4.920138888888888</v>
      </c>
      <c r="AH306" s="43" t="n">
        <v>15.07986111111111</v>
      </c>
      <c r="AI306" s="41" t="n">
        <v>-3.9</v>
      </c>
      <c r="AJ306" s="42" t="n">
        <v>5.8</v>
      </c>
      <c r="AK306" s="42" t="n">
        <v>2.69513888888889</v>
      </c>
      <c r="AL306" s="43" t="n">
        <v>17.30486111111111</v>
      </c>
      <c r="AM306" s="41" t="n">
        <v>-2.3</v>
      </c>
      <c r="AN306" s="42" t="n">
        <v>8.699999999999999</v>
      </c>
      <c r="AO306" s="42" t="n">
        <v>3.625</v>
      </c>
      <c r="AP306" s="43" t="n">
        <v>16.375</v>
      </c>
    </row>
    <row r="307">
      <c r="A307" s="50">
        <f>A306+1</f>
        <v/>
      </c>
      <c r="B307" s="25" t="n">
        <v>42665</v>
      </c>
      <c r="C307" s="41" t="n">
        <v>2.8</v>
      </c>
      <c r="D307" s="42" t="n">
        <v>10.7</v>
      </c>
      <c r="E307" s="42" t="n">
        <v>6.332638888888887</v>
      </c>
      <c r="F307" s="43" t="n">
        <v>13.66736111111111</v>
      </c>
      <c r="G307" s="41" t="n">
        <v>-4.1</v>
      </c>
      <c r="H307" s="42" t="n">
        <v>10.2</v>
      </c>
      <c r="I307" s="42" t="n">
        <v>2.366666666666666</v>
      </c>
      <c r="J307" s="43" t="n">
        <v>17.63333333333333</v>
      </c>
      <c r="K307" s="41" t="n">
        <v>-0.5</v>
      </c>
      <c r="L307" s="42" t="n">
        <v>11.7</v>
      </c>
      <c r="M307" s="42" t="n">
        <v>5.086111111111112</v>
      </c>
      <c r="N307" s="43" t="n">
        <v>14.91388888888889</v>
      </c>
      <c r="O307" s="41" t="n"/>
      <c r="P307" s="42" t="n"/>
      <c r="Q307" s="42" t="n"/>
      <c r="R307" s="43" t="n"/>
      <c r="S307" s="41" t="n">
        <v>-7.2</v>
      </c>
      <c r="T307" s="42" t="n">
        <v>9.4</v>
      </c>
      <c r="U307" s="42" t="n">
        <v>-0.6590277777777791</v>
      </c>
      <c r="V307" s="43" t="n">
        <v>20.65902777777778</v>
      </c>
      <c r="W307" s="41" t="n">
        <v>-4</v>
      </c>
      <c r="X307" s="42" t="n">
        <v>10.7</v>
      </c>
      <c r="Y307" s="42" t="n">
        <v>1.871527777777778</v>
      </c>
      <c r="Z307" s="43" t="n">
        <v>18.12847222222222</v>
      </c>
      <c r="AA307" s="41" t="n">
        <v>1.4</v>
      </c>
      <c r="AB307" s="42" t="n">
        <v>10.5</v>
      </c>
      <c r="AC307" s="42" t="n">
        <v>4.959027777777777</v>
      </c>
      <c r="AD307" s="43" t="n">
        <v>15.04097222222222</v>
      </c>
      <c r="AE307" s="41" t="n">
        <v>-1</v>
      </c>
      <c r="AF307" s="42" t="n">
        <v>8.800000000000001</v>
      </c>
      <c r="AG307" s="42" t="n">
        <v>3.479166666666666</v>
      </c>
      <c r="AH307" s="43" t="n">
        <v>16.52083333333334</v>
      </c>
      <c r="AI307" s="41" t="n">
        <v>-5.1</v>
      </c>
      <c r="AJ307" s="42" t="n">
        <v>9.9</v>
      </c>
      <c r="AK307" s="42" t="n">
        <v>0.9847222222222221</v>
      </c>
      <c r="AL307" s="43" t="n">
        <v>19.01527777777778</v>
      </c>
      <c r="AM307" s="41" t="n">
        <v>-3.2</v>
      </c>
      <c r="AN307" s="42" t="n">
        <v>9.699999999999999</v>
      </c>
      <c r="AO307" s="42" t="n">
        <v>1.373611111111111</v>
      </c>
      <c r="AP307" s="43" t="n">
        <v>18.62638888888889</v>
      </c>
    </row>
    <row r="308">
      <c r="A308" s="50">
        <f>A307+1</f>
        <v/>
      </c>
      <c r="B308" s="25" t="n">
        <v>42666</v>
      </c>
      <c r="C308" s="41" t="n">
        <v>5.5</v>
      </c>
      <c r="D308" s="42" t="n">
        <v>7.9</v>
      </c>
      <c r="E308" s="42" t="n">
        <v>6.886805555555559</v>
      </c>
      <c r="F308" s="43" t="n">
        <v>13.11319444444444</v>
      </c>
      <c r="G308" s="41" t="n">
        <v>2.6</v>
      </c>
      <c r="H308" s="42" t="n">
        <v>12.4</v>
      </c>
      <c r="I308" s="42" t="n">
        <v>8.168749999999996</v>
      </c>
      <c r="J308" s="43" t="n">
        <v>11.83125</v>
      </c>
      <c r="K308" s="41" t="n">
        <v>3.9</v>
      </c>
      <c r="L308" s="42" t="n">
        <v>8.1</v>
      </c>
      <c r="M308" s="42" t="n">
        <v>6.329166666666667</v>
      </c>
      <c r="N308" s="43" t="n">
        <v>13.67083333333333</v>
      </c>
      <c r="O308" s="41" t="n"/>
      <c r="P308" s="42" t="n"/>
      <c r="Q308" s="42" t="n"/>
      <c r="R308" s="43" t="n"/>
      <c r="S308" s="41" t="n">
        <v>-0.5</v>
      </c>
      <c r="T308" s="42" t="n">
        <v>12.6</v>
      </c>
      <c r="U308" s="42" t="n">
        <v>7.200694444444445</v>
      </c>
      <c r="V308" s="43" t="n">
        <v>12.79930555555556</v>
      </c>
      <c r="W308" s="41" t="n">
        <v>1.4</v>
      </c>
      <c r="X308" s="42" t="n">
        <v>13</v>
      </c>
      <c r="Y308" s="42" t="n">
        <v>7.504166666666666</v>
      </c>
      <c r="Z308" s="43" t="n">
        <v>12.49583333333333</v>
      </c>
      <c r="AA308" s="41" t="n">
        <v>4.2</v>
      </c>
      <c r="AB308" s="42" t="n">
        <v>7.7</v>
      </c>
      <c r="AC308" s="42" t="n">
        <v>6.320138888888893</v>
      </c>
      <c r="AD308" s="43" t="n">
        <v>13.67986111111111</v>
      </c>
      <c r="AE308" s="41" t="n">
        <v>2.6</v>
      </c>
      <c r="AF308" s="42" t="n">
        <v>7.5</v>
      </c>
      <c r="AG308" s="42" t="n">
        <v>5.284027777777776</v>
      </c>
      <c r="AH308" s="43" t="n">
        <v>14.71597222222222</v>
      </c>
      <c r="AI308" s="41" t="n">
        <v>-0.5</v>
      </c>
      <c r="AJ308" s="42" t="n">
        <v>11.1</v>
      </c>
      <c r="AK308" s="42" t="n">
        <v>5.888194444444447</v>
      </c>
      <c r="AL308" s="43" t="n">
        <v>14.11180555555555</v>
      </c>
      <c r="AM308" s="41" t="n">
        <v>-0.5</v>
      </c>
      <c r="AN308" s="42" t="n">
        <v>7.1</v>
      </c>
      <c r="AO308" s="42" t="n">
        <v>4.279166666666666</v>
      </c>
      <c r="AP308" s="43" t="n">
        <v>15.72083333333333</v>
      </c>
    </row>
    <row r="309">
      <c r="A309" s="50">
        <f>A308+1</f>
        <v/>
      </c>
      <c r="B309" s="25" t="n">
        <v>42667</v>
      </c>
      <c r="C309" s="41" t="n">
        <v>6.7</v>
      </c>
      <c r="D309" s="42" t="n">
        <v>14.2</v>
      </c>
      <c r="E309" s="42" t="n">
        <v>10.10555555555555</v>
      </c>
      <c r="F309" s="43" t="n">
        <v>9.894444444444447</v>
      </c>
      <c r="G309" s="41" t="n">
        <v>9.5</v>
      </c>
      <c r="H309" s="42" t="n">
        <v>19.4</v>
      </c>
      <c r="I309" s="42" t="n">
        <v>13.29444444444444</v>
      </c>
      <c r="J309" s="43" t="n">
        <v>0</v>
      </c>
      <c r="K309" s="41" t="n">
        <v>4.6</v>
      </c>
      <c r="L309" s="42" t="n">
        <v>13.8</v>
      </c>
      <c r="M309" s="42" t="n">
        <v>9.436111111111108</v>
      </c>
      <c r="N309" s="43" t="n">
        <v>10.56388888888889</v>
      </c>
      <c r="O309" s="41" t="n"/>
      <c r="P309" s="42" t="n"/>
      <c r="Q309" s="42" t="n"/>
      <c r="R309" s="43" t="n"/>
      <c r="S309" s="41" t="n">
        <v>5.6</v>
      </c>
      <c r="T309" s="42" t="n">
        <v>18.9</v>
      </c>
      <c r="U309" s="42" t="n">
        <v>12.68819444444445</v>
      </c>
      <c r="V309" s="43" t="n">
        <v>0</v>
      </c>
      <c r="W309" s="41" t="n">
        <v>7</v>
      </c>
      <c r="X309" s="42" t="n">
        <v>20.2</v>
      </c>
      <c r="Y309" s="42" t="n">
        <v>12.88819444444444</v>
      </c>
      <c r="Z309" s="43" t="n">
        <v>0</v>
      </c>
      <c r="AA309" s="41" t="n">
        <v>5.5</v>
      </c>
      <c r="AB309" s="42" t="n">
        <v>13.4</v>
      </c>
      <c r="AC309" s="42" t="n">
        <v>9.403472222222225</v>
      </c>
      <c r="AD309" s="43" t="n">
        <v>10.59652777777777</v>
      </c>
      <c r="AE309" s="41" t="n">
        <v>4.5</v>
      </c>
      <c r="AF309" s="42" t="n">
        <v>16.2</v>
      </c>
      <c r="AG309" s="42" t="n">
        <v>10.03888888888889</v>
      </c>
      <c r="AH309" s="43" t="n">
        <v>9.961111111111114</v>
      </c>
      <c r="AI309" s="41" t="n">
        <v>5.9</v>
      </c>
      <c r="AJ309" s="42" t="n">
        <v>18.5</v>
      </c>
      <c r="AK309" s="42" t="n">
        <v>11.76319444444444</v>
      </c>
      <c r="AL309" s="43" t="n">
        <v>8.236805555555556</v>
      </c>
      <c r="AM309" s="41" t="n">
        <v>5.5</v>
      </c>
      <c r="AN309" s="42" t="n">
        <v>16.2</v>
      </c>
      <c r="AO309" s="42" t="n">
        <v>9.577777777777779</v>
      </c>
      <c r="AP309" s="43" t="n">
        <v>10.42222222222222</v>
      </c>
    </row>
    <row r="310">
      <c r="A310" s="50">
        <f>A309+1</f>
        <v/>
      </c>
      <c r="B310" s="25" t="n">
        <v>42668</v>
      </c>
      <c r="C310" s="41" t="n">
        <v>11.5</v>
      </c>
      <c r="D310" s="42" t="n">
        <v>13.5</v>
      </c>
      <c r="E310" s="42" t="n">
        <v>12.62638888888888</v>
      </c>
      <c r="F310" s="43" t="n">
        <v>0</v>
      </c>
      <c r="G310" s="41" t="n">
        <v>10.1</v>
      </c>
      <c r="H310" s="42" t="n">
        <v>12.6</v>
      </c>
      <c r="I310" s="42" t="n">
        <v>11.16041666666666</v>
      </c>
      <c r="J310" s="43" t="n">
        <v>8.839583333333339</v>
      </c>
      <c r="K310" s="41" t="n">
        <v>11.2</v>
      </c>
      <c r="L310" s="42" t="n">
        <v>13.7</v>
      </c>
      <c r="M310" s="42" t="n">
        <v>12.72847222222222</v>
      </c>
      <c r="N310" s="43" t="n">
        <v>0</v>
      </c>
      <c r="O310" s="41" t="n"/>
      <c r="P310" s="42" t="n"/>
      <c r="Q310" s="42" t="n"/>
      <c r="R310" s="43" t="n"/>
      <c r="S310" s="41" t="n">
        <v>9.4</v>
      </c>
      <c r="T310" s="42" t="n">
        <v>11.8</v>
      </c>
      <c r="U310" s="42" t="n">
        <v>10.42430555555556</v>
      </c>
      <c r="V310" s="43" t="n">
        <v>9.575694444444437</v>
      </c>
      <c r="W310" s="41" t="n">
        <v>10.3</v>
      </c>
      <c r="X310" s="42" t="n">
        <v>12.9</v>
      </c>
      <c r="Y310" s="42" t="n">
        <v>11.31875</v>
      </c>
      <c r="Z310" s="43" t="n">
        <v>8.68125</v>
      </c>
      <c r="AA310" s="41" t="n">
        <v>11.4</v>
      </c>
      <c r="AB310" s="42" t="n">
        <v>13.4</v>
      </c>
      <c r="AC310" s="42" t="n">
        <v>12.27291666666667</v>
      </c>
      <c r="AD310" s="43" t="n">
        <v>0</v>
      </c>
      <c r="AE310" s="41" t="n">
        <v>10.8</v>
      </c>
      <c r="AF310" s="42" t="n">
        <v>12.8</v>
      </c>
      <c r="AG310" s="42" t="n">
        <v>11.51041666666666</v>
      </c>
      <c r="AH310" s="43" t="n">
        <v>8.489583333333336</v>
      </c>
      <c r="AI310" s="41" t="n">
        <v>9.699999999999999</v>
      </c>
      <c r="AJ310" s="42" t="n">
        <v>12.6</v>
      </c>
      <c r="AK310" s="42" t="n">
        <v>10.76666666666667</v>
      </c>
      <c r="AL310" s="43" t="n">
        <v>9.233333333333334</v>
      </c>
      <c r="AM310" s="41" t="n">
        <v>9.800000000000001</v>
      </c>
      <c r="AN310" s="42" t="n">
        <v>12.1</v>
      </c>
      <c r="AO310" s="42" t="n">
        <v>10.92013888888889</v>
      </c>
      <c r="AP310" s="43" t="n">
        <v>9.079861111111112</v>
      </c>
    </row>
    <row r="311">
      <c r="A311" s="50">
        <f>A310+1</f>
        <v/>
      </c>
      <c r="B311" s="25" t="n">
        <v>42669</v>
      </c>
      <c r="C311" s="41" t="n">
        <v>11.6</v>
      </c>
      <c r="D311" s="42" t="n">
        <v>15.3</v>
      </c>
      <c r="E311" s="42" t="n">
        <v>12.96041666666667</v>
      </c>
      <c r="F311" s="43" t="n">
        <v>0</v>
      </c>
      <c r="G311" s="41" t="n">
        <v>7.6</v>
      </c>
      <c r="H311" s="42" t="n">
        <v>12.8</v>
      </c>
      <c r="I311" s="42" t="n">
        <v>10.14791666666666</v>
      </c>
      <c r="J311" s="43" t="n">
        <v>9.852083333333338</v>
      </c>
      <c r="K311" s="41" t="n">
        <v>11.6</v>
      </c>
      <c r="L311" s="42" t="n">
        <v>15</v>
      </c>
      <c r="M311" s="42" t="n">
        <v>13.07847222222221</v>
      </c>
      <c r="N311" s="43" t="n">
        <v>0</v>
      </c>
      <c r="O311" s="41" t="n"/>
      <c r="P311" s="42" t="n"/>
      <c r="Q311" s="42" t="n"/>
      <c r="R311" s="43" t="n"/>
      <c r="S311" s="41" t="n">
        <v>7.4</v>
      </c>
      <c r="T311" s="42" t="n">
        <v>12.8</v>
      </c>
      <c r="U311" s="42" t="n">
        <v>9.467361111111099</v>
      </c>
      <c r="V311" s="43" t="n">
        <v>10.5326388888889</v>
      </c>
      <c r="W311" s="41" t="n">
        <v>8.9</v>
      </c>
      <c r="X311" s="42" t="n">
        <v>13.7</v>
      </c>
      <c r="Y311" s="42" t="n">
        <v>10.80138888888889</v>
      </c>
      <c r="Z311" s="43" t="n">
        <v>9.198611111111113</v>
      </c>
      <c r="AA311" s="41" t="n">
        <v>11.5</v>
      </c>
      <c r="AB311" s="42" t="n">
        <v>14.4</v>
      </c>
      <c r="AC311" s="42" t="n">
        <v>12.62013888888889</v>
      </c>
      <c r="AD311" s="43" t="n">
        <v>0</v>
      </c>
      <c r="AE311" s="41" t="n">
        <v>9.9</v>
      </c>
      <c r="AF311" s="42" t="n">
        <v>14.2</v>
      </c>
      <c r="AG311" s="42" t="n">
        <v>11.43958333333333</v>
      </c>
      <c r="AH311" s="43" t="n">
        <v>8.560416666666665</v>
      </c>
      <c r="AI311" s="41" t="n">
        <v>8.4</v>
      </c>
      <c r="AJ311" s="42" t="n">
        <v>12.9</v>
      </c>
      <c r="AK311" s="42" t="n">
        <v>10.16805555555556</v>
      </c>
      <c r="AL311" s="43" t="n">
        <v>9.831944444444442</v>
      </c>
      <c r="AM311" s="41" t="n">
        <v>9.4</v>
      </c>
      <c r="AN311" s="42" t="n">
        <v>14</v>
      </c>
      <c r="AO311" s="42" t="n">
        <v>11.11041666666666</v>
      </c>
      <c r="AP311" s="43" t="n">
        <v>8.889583333333336</v>
      </c>
    </row>
    <row r="312">
      <c r="A312" s="50">
        <f>A311+1</f>
        <v/>
      </c>
      <c r="B312" s="25" t="n">
        <v>42670</v>
      </c>
      <c r="C312" s="41" t="n">
        <v>7.2</v>
      </c>
      <c r="D312" s="42" t="n">
        <v>15.1</v>
      </c>
      <c r="E312" s="42" t="n">
        <v>11.07013888888889</v>
      </c>
      <c r="F312" s="43" t="n">
        <v>8.929861111111112</v>
      </c>
      <c r="G312" s="41" t="n">
        <v>1.2</v>
      </c>
      <c r="H312" s="42" t="n">
        <v>12.1</v>
      </c>
      <c r="I312" s="42" t="n">
        <v>7.061111111111113</v>
      </c>
      <c r="J312" s="43" t="n">
        <v>12.93888888888889</v>
      </c>
      <c r="K312" s="41" t="n">
        <v>6.9</v>
      </c>
      <c r="L312" s="42" t="n">
        <v>14.1</v>
      </c>
      <c r="M312" s="42" t="n">
        <v>10.94375</v>
      </c>
      <c r="N312" s="43" t="n">
        <v>9.056250000000002</v>
      </c>
      <c r="O312" s="41" t="n"/>
      <c r="P312" s="42" t="n"/>
      <c r="Q312" s="42" t="n"/>
      <c r="R312" s="43" t="n"/>
      <c r="S312" s="41" t="n">
        <v>-1.1</v>
      </c>
      <c r="T312" s="42" t="n">
        <v>11.2</v>
      </c>
      <c r="U312" s="42" t="n">
        <v>5.259722222222225</v>
      </c>
      <c r="V312" s="43" t="n">
        <v>14.74027777777778</v>
      </c>
      <c r="W312" s="41" t="n">
        <v>2.1</v>
      </c>
      <c r="X312" s="42" t="n">
        <v>13.1</v>
      </c>
      <c r="Y312" s="42" t="n">
        <v>7.884027777777779</v>
      </c>
      <c r="Z312" s="43" t="n">
        <v>12.11597222222222</v>
      </c>
      <c r="AA312" s="41" t="n">
        <v>7.2</v>
      </c>
      <c r="AB312" s="42" t="n">
        <v>13.4</v>
      </c>
      <c r="AC312" s="42" t="n">
        <v>10.67847222222222</v>
      </c>
      <c r="AD312" s="43" t="n">
        <v>9.321527777777781</v>
      </c>
      <c r="AE312" s="41" t="n">
        <v>3.8</v>
      </c>
      <c r="AF312" s="42" t="n">
        <v>12.5</v>
      </c>
      <c r="AG312" s="42" t="n">
        <v>8.600694444444443</v>
      </c>
      <c r="AH312" s="43" t="n">
        <v>11.39930555555556</v>
      </c>
      <c r="AI312" s="41" t="n">
        <v>0.1</v>
      </c>
      <c r="AJ312" s="42" t="n">
        <v>11.9</v>
      </c>
      <c r="AK312" s="42" t="n">
        <v>6.456944444444439</v>
      </c>
      <c r="AL312" s="43" t="n">
        <v>13.54305555555556</v>
      </c>
      <c r="AM312" s="41" t="n">
        <v>1.3</v>
      </c>
      <c r="AN312" s="42" t="n">
        <v>12.1</v>
      </c>
      <c r="AO312" s="42" t="n">
        <v>7.567361111111113</v>
      </c>
      <c r="AP312" s="43" t="n">
        <v>12.43263888888889</v>
      </c>
    </row>
    <row r="313">
      <c r="A313" s="50">
        <f>A312+1</f>
        <v/>
      </c>
      <c r="B313" s="25" t="n">
        <v>42671</v>
      </c>
      <c r="C313" s="41" t="n">
        <v>4.8</v>
      </c>
      <c r="D313" s="42" t="n">
        <v>9.800000000000001</v>
      </c>
      <c r="E313" s="42" t="n">
        <v>6.755555555555554</v>
      </c>
      <c r="F313" s="43" t="n">
        <v>13.24444444444445</v>
      </c>
      <c r="G313" s="41" t="n">
        <v>0.2</v>
      </c>
      <c r="H313" s="42" t="n">
        <v>16.5</v>
      </c>
      <c r="I313" s="42" t="n">
        <v>6.482638888888888</v>
      </c>
      <c r="J313" s="43" t="n">
        <v>13.51736111111111</v>
      </c>
      <c r="K313" s="41" t="n">
        <v>1.7</v>
      </c>
      <c r="L313" s="42" t="n">
        <v>10.1</v>
      </c>
      <c r="M313" s="42" t="n">
        <v>6.21597222222222</v>
      </c>
      <c r="N313" s="43" t="n">
        <v>13.78402777777778</v>
      </c>
      <c r="O313" s="41" t="n"/>
      <c r="P313" s="42" t="n"/>
      <c r="Q313" s="42" t="n"/>
      <c r="R313" s="43" t="n"/>
      <c r="S313" s="41" t="n">
        <v>-4.8</v>
      </c>
      <c r="T313" s="42" t="n">
        <v>15.2</v>
      </c>
      <c r="U313" s="42" t="n">
        <v>2.327083333333333</v>
      </c>
      <c r="V313" s="43" t="n">
        <v>17.67291666666667</v>
      </c>
      <c r="W313" s="41" t="n">
        <v>-0.4</v>
      </c>
      <c r="X313" s="42" t="n">
        <v>17</v>
      </c>
      <c r="Y313" s="42" t="n">
        <v>5.713888888888887</v>
      </c>
      <c r="Z313" s="43" t="n">
        <v>14.28611111111111</v>
      </c>
      <c r="AA313" s="41" t="n">
        <v>4.3</v>
      </c>
      <c r="AB313" s="42" t="n">
        <v>8.199999999999999</v>
      </c>
      <c r="AC313" s="42" t="n">
        <v>6.417361111111115</v>
      </c>
      <c r="AD313" s="43" t="n">
        <v>13.58263888888889</v>
      </c>
      <c r="AE313" s="41" t="n">
        <v>2.5</v>
      </c>
      <c r="AF313" s="42" t="n">
        <v>13</v>
      </c>
      <c r="AG313" s="42" t="n">
        <v>6.833333333333334</v>
      </c>
      <c r="AH313" s="43" t="n">
        <v>13.16666666666667</v>
      </c>
      <c r="AI313" s="41" t="n">
        <v>-2.2</v>
      </c>
      <c r="AJ313" s="42" t="n">
        <v>15.8</v>
      </c>
      <c r="AK313" s="42" t="n">
        <v>4.581944444444444</v>
      </c>
      <c r="AL313" s="43" t="n">
        <v>15.41805555555556</v>
      </c>
      <c r="AM313" s="41" t="n">
        <v>-0.4</v>
      </c>
      <c r="AN313" s="42" t="n">
        <v>14</v>
      </c>
      <c r="AO313" s="42" t="n">
        <v>4.383333333333335</v>
      </c>
      <c r="AP313" s="43" t="n">
        <v>15.61666666666667</v>
      </c>
    </row>
    <row r="314">
      <c r="A314" s="50">
        <f>A313+1</f>
        <v/>
      </c>
      <c r="B314" s="25" t="n">
        <v>42672</v>
      </c>
      <c r="C314" s="41" t="n">
        <v>5.1</v>
      </c>
      <c r="D314" s="42" t="n">
        <v>12.8</v>
      </c>
      <c r="E314" s="42" t="n">
        <v>8.625000000000004</v>
      </c>
      <c r="F314" s="43" t="n">
        <v>11.375</v>
      </c>
      <c r="G314" s="41" t="n">
        <v>-0.4</v>
      </c>
      <c r="H314" s="42" t="n">
        <v>15.8</v>
      </c>
      <c r="I314" s="42" t="n">
        <v>7.545833333333334</v>
      </c>
      <c r="J314" s="43" t="n">
        <v>12.45416666666667</v>
      </c>
      <c r="K314" s="41" t="n">
        <v>5.2</v>
      </c>
      <c r="L314" s="42" t="n">
        <v>12.4</v>
      </c>
      <c r="M314" s="42" t="n">
        <v>8.688194444444441</v>
      </c>
      <c r="N314" s="43" t="n">
        <v>11.31180555555556</v>
      </c>
      <c r="O314" s="41" t="n"/>
      <c r="P314" s="42" t="n"/>
      <c r="Q314" s="42" t="n"/>
      <c r="R314" s="43" t="n"/>
      <c r="S314" s="41" t="n">
        <v>-6.3</v>
      </c>
      <c r="T314" s="42" t="n">
        <v>15.4</v>
      </c>
      <c r="U314" s="42" t="n">
        <v>3.695138888888891</v>
      </c>
      <c r="V314" s="43" t="n">
        <v>16.30486111111111</v>
      </c>
      <c r="W314" s="41" t="n">
        <v>-1.3</v>
      </c>
      <c r="X314" s="42" t="n">
        <v>16.8</v>
      </c>
      <c r="Y314" s="42" t="n">
        <v>6.220833333333335</v>
      </c>
      <c r="Z314" s="43" t="n">
        <v>13.77916666666667</v>
      </c>
      <c r="AA314" s="41" t="n">
        <v>4.5</v>
      </c>
      <c r="AB314" s="42" t="n">
        <v>11.9</v>
      </c>
      <c r="AC314" s="42" t="n">
        <v>7.677777777777774</v>
      </c>
      <c r="AD314" s="43" t="n">
        <v>12.32222222222223</v>
      </c>
      <c r="AE314" s="41" t="n">
        <v>1.7</v>
      </c>
      <c r="AF314" s="42" t="n">
        <v>14</v>
      </c>
      <c r="AG314" s="42" t="n">
        <v>6.920833333333333</v>
      </c>
      <c r="AH314" s="43" t="n">
        <v>13.07916666666667</v>
      </c>
      <c r="AI314" s="41" t="n">
        <v>-3</v>
      </c>
      <c r="AJ314" s="42" t="n">
        <v>16.4</v>
      </c>
      <c r="AK314" s="42" t="n">
        <v>5.746527777777775</v>
      </c>
      <c r="AL314" s="43" t="n">
        <v>14.25347222222222</v>
      </c>
      <c r="AM314" s="41" t="n">
        <v>-1.7</v>
      </c>
      <c r="AN314" s="42" t="n">
        <v>15</v>
      </c>
      <c r="AO314" s="42" t="n">
        <v>4.39375</v>
      </c>
      <c r="AP314" s="43" t="n">
        <v>15.60625</v>
      </c>
    </row>
    <row r="315">
      <c r="A315" s="50">
        <f>A314+1</f>
        <v/>
      </c>
      <c r="B315" s="25" t="n">
        <v>42673</v>
      </c>
      <c r="C315" s="41" t="n">
        <v>8.199999999999999</v>
      </c>
      <c r="D315" s="42" t="n">
        <v>14.2</v>
      </c>
      <c r="E315" s="42" t="n">
        <v>10.84930555555555</v>
      </c>
      <c r="F315" s="43" t="n">
        <v>9.150694444444445</v>
      </c>
      <c r="G315" s="41" t="n">
        <v>2.9</v>
      </c>
      <c r="H315" s="42" t="n">
        <v>15.5</v>
      </c>
      <c r="I315" s="42" t="n">
        <v>9.084722222222222</v>
      </c>
      <c r="J315" s="43" t="n">
        <v>10.91527777777778</v>
      </c>
      <c r="K315" s="41" t="n">
        <v>8.5</v>
      </c>
      <c r="L315" s="42" t="n">
        <v>14.1</v>
      </c>
      <c r="M315" s="42" t="n">
        <v>10.69930555555556</v>
      </c>
      <c r="N315" s="43" t="n">
        <v>9.30069444444444</v>
      </c>
      <c r="O315" s="41" t="n"/>
      <c r="P315" s="42" t="n"/>
      <c r="Q315" s="42" t="n"/>
      <c r="R315" s="43" t="n"/>
      <c r="S315" s="41" t="n">
        <v>4.7</v>
      </c>
      <c r="T315" s="42" t="n">
        <v>14.9</v>
      </c>
      <c r="U315" s="42" t="n">
        <v>10.13194444444445</v>
      </c>
      <c r="V315" s="43" t="n">
        <v>9.868055555555552</v>
      </c>
      <c r="W315" s="41" t="n">
        <v>3.5</v>
      </c>
      <c r="X315" s="42" t="n">
        <v>16.7</v>
      </c>
      <c r="Y315" s="42" t="n">
        <v>9.281944444444445</v>
      </c>
      <c r="Z315" s="43" t="n">
        <v>10.71805555555556</v>
      </c>
      <c r="AA315" s="41" t="n">
        <v>8</v>
      </c>
      <c r="AB315" s="42" t="n">
        <v>13.7</v>
      </c>
      <c r="AC315" s="42" t="n">
        <v>10.18611111111111</v>
      </c>
      <c r="AD315" s="43" t="n">
        <v>9.813888888888892</v>
      </c>
      <c r="AE315" s="41" t="n">
        <v>2.1</v>
      </c>
      <c r="AF315" s="42" t="n">
        <v>13.4</v>
      </c>
      <c r="AG315" s="42" t="n">
        <v>8.288888888888891</v>
      </c>
      <c r="AH315" s="43" t="n">
        <v>11.71111111111111</v>
      </c>
      <c r="AI315" s="41" t="n">
        <v>6.8</v>
      </c>
      <c r="AJ315" s="42" t="n">
        <v>14.9</v>
      </c>
      <c r="AK315" s="42" t="n">
        <v>11.42013888888889</v>
      </c>
      <c r="AL315" s="43" t="n">
        <v>8.579861111111112</v>
      </c>
      <c r="AM315" s="41" t="n">
        <v>0.2</v>
      </c>
      <c r="AN315" s="42" t="n">
        <v>14.3</v>
      </c>
      <c r="AO315" s="42" t="n">
        <v>8.036805555555558</v>
      </c>
      <c r="AP315" s="43" t="n">
        <v>11.96319444444444</v>
      </c>
    </row>
    <row r="316">
      <c r="A316" s="50">
        <f>A315+1</f>
        <v/>
      </c>
      <c r="B316" s="25" t="n">
        <v>42674</v>
      </c>
      <c r="C316" s="41" t="n">
        <v>6.6</v>
      </c>
      <c r="D316" s="42" t="n">
        <v>9.5</v>
      </c>
      <c r="E316" s="42" t="n">
        <v>7.637499999999997</v>
      </c>
      <c r="F316" s="43" t="n">
        <v>12.3625</v>
      </c>
      <c r="G316" s="41" t="n">
        <v>1.9</v>
      </c>
      <c r="H316" s="42" t="n">
        <v>15.9</v>
      </c>
      <c r="I316" s="42" t="n">
        <v>9.106944444444446</v>
      </c>
      <c r="J316" s="43" t="n">
        <v>10.89305555555555</v>
      </c>
      <c r="K316" s="41" t="n">
        <v>7.2</v>
      </c>
      <c r="L316" s="42" t="n">
        <v>10.4</v>
      </c>
      <c r="M316" s="42" t="n">
        <v>8.115277777777775</v>
      </c>
      <c r="N316" s="43" t="n">
        <v>11.88472222222222</v>
      </c>
      <c r="O316" s="41" t="n"/>
      <c r="P316" s="42" t="n"/>
      <c r="Q316" s="42" t="n"/>
      <c r="R316" s="43" t="n"/>
      <c r="S316" s="41" t="n">
        <v>-4.2</v>
      </c>
      <c r="T316" s="42" t="n">
        <v>15.9</v>
      </c>
      <c r="U316" s="42" t="n">
        <v>6.970138888888887</v>
      </c>
      <c r="V316" s="43" t="n">
        <v>13.02986111111111</v>
      </c>
      <c r="W316" s="41" t="n">
        <v>1.4</v>
      </c>
      <c r="X316" s="42" t="n">
        <v>17.4</v>
      </c>
      <c r="Y316" s="42" t="n">
        <v>9.851388888888891</v>
      </c>
      <c r="Z316" s="43" t="n">
        <v>10.14861111111111</v>
      </c>
      <c r="AA316" s="41" t="n">
        <v>5.3</v>
      </c>
      <c r="AB316" s="42" t="n">
        <v>9.6</v>
      </c>
      <c r="AC316" s="42" t="n">
        <v>7.251388888888887</v>
      </c>
      <c r="AD316" s="43" t="n">
        <v>12.74861111111111</v>
      </c>
      <c r="AE316" s="41" t="n">
        <v>4.2</v>
      </c>
      <c r="AF316" s="42" t="n">
        <v>10.5</v>
      </c>
      <c r="AG316" s="42" t="n">
        <v>6.173611111111109</v>
      </c>
      <c r="AH316" s="43" t="n">
        <v>13.82638888888889</v>
      </c>
      <c r="AI316" s="41" t="n">
        <v>-1.4</v>
      </c>
      <c r="AJ316" s="42" t="n">
        <v>15.1</v>
      </c>
      <c r="AK316" s="42" t="n">
        <v>8.534722222222229</v>
      </c>
      <c r="AL316" s="43" t="n">
        <v>11.46527777777777</v>
      </c>
      <c r="AM316" s="41" t="n">
        <v>3.4</v>
      </c>
      <c r="AN316" s="42" t="n">
        <v>10.4</v>
      </c>
      <c r="AO316" s="42" t="n">
        <v>6.120833333333334</v>
      </c>
      <c r="AP316" s="43" t="n">
        <v>13.87916666666667</v>
      </c>
    </row>
    <row r="317">
      <c r="A317" s="50">
        <f>A316+1</f>
        <v/>
      </c>
      <c r="B317" s="25" t="n">
        <v>42675</v>
      </c>
      <c r="C317" s="41" t="n">
        <v>6.4</v>
      </c>
      <c r="D317" s="42" t="n">
        <v>9.5</v>
      </c>
      <c r="E317" s="42" t="n">
        <v>7.853472222222221</v>
      </c>
      <c r="F317" s="43" t="n">
        <v>12.14652777777778</v>
      </c>
      <c r="G317" s="41" t="n">
        <v>0.4</v>
      </c>
      <c r="H317" s="42" t="n">
        <v>16.1</v>
      </c>
      <c r="I317" s="42" t="n">
        <v>7.615972222222219</v>
      </c>
      <c r="J317" s="43" t="n">
        <v>12.38402777777778</v>
      </c>
      <c r="K317" s="41" t="n">
        <v>3</v>
      </c>
      <c r="L317" s="42" t="n">
        <v>9.5</v>
      </c>
      <c r="M317" s="42" t="n">
        <v>6.963888888888888</v>
      </c>
      <c r="N317" s="43" t="n">
        <v>13.03611111111111</v>
      </c>
      <c r="O317" s="41" t="n"/>
      <c r="P317" s="42" t="n"/>
      <c r="Q317" s="42" t="n"/>
      <c r="R317" s="43" t="n"/>
      <c r="S317" s="41" t="n">
        <v>-6.5</v>
      </c>
      <c r="T317" s="42" t="n">
        <v>15.2</v>
      </c>
      <c r="U317" s="42" t="n">
        <v>3.533333333333332</v>
      </c>
      <c r="V317" s="43" t="n">
        <v>16.46666666666667</v>
      </c>
      <c r="W317" s="41" t="n">
        <v>-0.9</v>
      </c>
      <c r="X317" s="42" t="n">
        <v>17</v>
      </c>
      <c r="Y317" s="42" t="n">
        <v>6.080555555555553</v>
      </c>
      <c r="Z317" s="43" t="n">
        <v>13.91944444444445</v>
      </c>
      <c r="AA317" s="41" t="n">
        <v>5.4</v>
      </c>
      <c r="AB317" s="42" t="n">
        <v>10.1</v>
      </c>
      <c r="AC317" s="42" t="n">
        <v>6.731249999999999</v>
      </c>
      <c r="AD317" s="43" t="n">
        <v>13.26875</v>
      </c>
      <c r="AE317" s="41" t="n">
        <v>0.5</v>
      </c>
      <c r="AF317" s="42" t="n">
        <v>10.9</v>
      </c>
      <c r="AG317" s="42" t="n">
        <v>4.863888888888891</v>
      </c>
      <c r="AH317" s="43" t="n">
        <v>15.13611111111111</v>
      </c>
      <c r="AI317" s="41" t="n">
        <v>-3.7</v>
      </c>
      <c r="AJ317" s="42" t="n">
        <v>16.8</v>
      </c>
      <c r="AK317" s="42" t="n">
        <v>4.120833333333334</v>
      </c>
      <c r="AL317" s="43" t="n">
        <v>15.87916666666667</v>
      </c>
      <c r="AM317" s="41" t="n">
        <v>0.8</v>
      </c>
      <c r="AN317" s="42" t="n">
        <v>11.1</v>
      </c>
      <c r="AO317" s="42" t="n">
        <v>4.122916666666665</v>
      </c>
      <c r="AP317" s="43" t="n">
        <v>15.87708333333333</v>
      </c>
    </row>
    <row r="318">
      <c r="A318" s="50">
        <f>A317+1</f>
        <v/>
      </c>
      <c r="B318" s="25" t="n">
        <v>42676</v>
      </c>
      <c r="C318" s="41" t="n">
        <v>8.1</v>
      </c>
      <c r="D318" s="42" t="n">
        <v>15</v>
      </c>
      <c r="E318" s="42" t="n">
        <v>10.89722222222222</v>
      </c>
      <c r="F318" s="43" t="n">
        <v>9.102777777777783</v>
      </c>
      <c r="G318" s="41" t="n">
        <v>2.1</v>
      </c>
      <c r="H318" s="42" t="n">
        <v>9.1</v>
      </c>
      <c r="I318" s="42" t="n">
        <v>6.479166666666668</v>
      </c>
      <c r="J318" s="43" t="n">
        <v>13.52083333333333</v>
      </c>
      <c r="K318" s="41" t="n">
        <v>2.7</v>
      </c>
      <c r="L318" s="42" t="n">
        <v>14.8</v>
      </c>
      <c r="M318" s="42" t="n">
        <v>9.308333333333335</v>
      </c>
      <c r="N318" s="43" t="n">
        <v>10.69166666666666</v>
      </c>
      <c r="O318" s="41" t="n"/>
      <c r="P318" s="42" t="n"/>
      <c r="Q318" s="42" t="n"/>
      <c r="R318" s="43" t="n"/>
      <c r="S318" s="41" t="n">
        <v>0.4</v>
      </c>
      <c r="T318" s="42" t="n">
        <v>8.9</v>
      </c>
      <c r="U318" s="42" t="n">
        <v>6.184722222222218</v>
      </c>
      <c r="V318" s="43" t="n">
        <v>13.81527777777778</v>
      </c>
      <c r="W318" s="41" t="n">
        <v>1.5</v>
      </c>
      <c r="X318" s="42" t="n">
        <v>9.699999999999999</v>
      </c>
      <c r="Y318" s="42" t="n">
        <v>6.819444444444441</v>
      </c>
      <c r="Z318" s="43" t="n">
        <v>13.18055555555556</v>
      </c>
      <c r="AA318" s="41" t="n">
        <v>5.6</v>
      </c>
      <c r="AB318" s="42" t="n">
        <v>14.6</v>
      </c>
      <c r="AC318" s="42" t="n">
        <v>10.04097222222222</v>
      </c>
      <c r="AD318" s="43" t="n">
        <v>9.959027777777775</v>
      </c>
      <c r="AE318" s="41" t="n">
        <v>5.3</v>
      </c>
      <c r="AF318" s="42" t="n">
        <v>12.1</v>
      </c>
      <c r="AG318" s="42" t="n">
        <v>8.319444444444438</v>
      </c>
      <c r="AH318" s="43" t="n">
        <v>11.68055555555556</v>
      </c>
      <c r="AI318" s="41" t="n">
        <v>0.4</v>
      </c>
      <c r="AJ318" s="42" t="n">
        <v>9.6</v>
      </c>
      <c r="AK318" s="42" t="n">
        <v>6.326388888888889</v>
      </c>
      <c r="AL318" s="43" t="n">
        <v>13.67361111111111</v>
      </c>
      <c r="AM318" s="41" t="n">
        <v>0</v>
      </c>
      <c r="AN318" s="42" t="n">
        <v>12.6</v>
      </c>
      <c r="AO318" s="42" t="n">
        <v>6.730555555555552</v>
      </c>
      <c r="AP318" s="43" t="n">
        <v>13.26944444444445</v>
      </c>
    </row>
    <row r="319">
      <c r="A319" s="50">
        <f>A318+1</f>
        <v/>
      </c>
      <c r="B319" s="25" t="n">
        <v>42677</v>
      </c>
      <c r="C319" s="41" t="n">
        <v>3.6</v>
      </c>
      <c r="D319" s="42" t="n">
        <v>11</v>
      </c>
      <c r="E319" s="42" t="n">
        <v>7.931249999999999</v>
      </c>
      <c r="F319" s="43" t="n">
        <v>12.06875</v>
      </c>
      <c r="G319" s="41" t="n">
        <v>-2.5</v>
      </c>
      <c r="H319" s="42" t="n">
        <v>7.5</v>
      </c>
      <c r="I319" s="42" t="n">
        <v>2.405555555555556</v>
      </c>
      <c r="J319" s="43" t="n">
        <v>17.59444444444444</v>
      </c>
      <c r="K319" s="41" t="n">
        <v>1</v>
      </c>
      <c r="L319" s="42" t="n">
        <v>10.5</v>
      </c>
      <c r="M319" s="42" t="n">
        <v>7.34861111111111</v>
      </c>
      <c r="N319" s="43" t="n">
        <v>12.65138888888889</v>
      </c>
      <c r="O319" s="41" t="n"/>
      <c r="P319" s="42" t="n"/>
      <c r="Q319" s="42" t="n"/>
      <c r="R319" s="43" t="n"/>
      <c r="S319" s="41" t="n">
        <v>-6.8</v>
      </c>
      <c r="T319" s="42" t="n">
        <v>6.5</v>
      </c>
      <c r="U319" s="42" t="n">
        <v>0.5152777777777781</v>
      </c>
      <c r="V319" s="43" t="n">
        <v>19.48472222222222</v>
      </c>
      <c r="W319" s="41" t="n">
        <v>-2.4</v>
      </c>
      <c r="X319" s="42" t="n">
        <v>8.4</v>
      </c>
      <c r="Y319" s="42" t="n">
        <v>2.458333333333333</v>
      </c>
      <c r="Z319" s="43" t="n">
        <v>17.54166666666667</v>
      </c>
      <c r="AA319" s="41" t="n">
        <v>2.5</v>
      </c>
      <c r="AB319" s="42" t="n">
        <v>10.1</v>
      </c>
      <c r="AC319" s="42" t="n">
        <v>6.879861111111111</v>
      </c>
      <c r="AD319" s="43" t="n">
        <v>13.12013888888889</v>
      </c>
      <c r="AE319" s="41" t="n">
        <v>0</v>
      </c>
      <c r="AF319" s="42" t="n">
        <v>8.4</v>
      </c>
      <c r="AG319" s="42" t="n">
        <v>4.390277777777777</v>
      </c>
      <c r="AH319" s="43" t="n">
        <v>15.60972222222222</v>
      </c>
      <c r="AI319" s="41" t="n">
        <v>-5</v>
      </c>
      <c r="AJ319" s="42" t="n">
        <v>7.2</v>
      </c>
      <c r="AK319" s="42" t="n">
        <v>1.463194444444445</v>
      </c>
      <c r="AL319" s="43" t="n">
        <v>18.53680555555556</v>
      </c>
      <c r="AM319" s="41" t="n">
        <v>-3.1</v>
      </c>
      <c r="AN319" s="42" t="n">
        <v>8.1</v>
      </c>
      <c r="AO319" s="42" t="n">
        <v>2.786111111111111</v>
      </c>
      <c r="AP319" s="43" t="n">
        <v>17.21388888888889</v>
      </c>
    </row>
    <row r="320">
      <c r="A320" s="50">
        <f>A319+1</f>
        <v/>
      </c>
      <c r="B320" s="25" t="n">
        <v>42678</v>
      </c>
      <c r="C320" s="41" t="n">
        <v>1.5</v>
      </c>
      <c r="D320" s="42" t="n">
        <v>12.1</v>
      </c>
      <c r="E320" s="42" t="n">
        <v>6.956944444444443</v>
      </c>
      <c r="F320" s="43" t="n">
        <v>13.04305555555556</v>
      </c>
      <c r="G320" s="41" t="n">
        <v>-3.2</v>
      </c>
      <c r="H320" s="42" t="n">
        <v>13</v>
      </c>
      <c r="I320" s="42" t="n">
        <v>6.572222222222222</v>
      </c>
      <c r="J320" s="43" t="n">
        <v>13.42777777777778</v>
      </c>
      <c r="K320" s="41" t="n">
        <v>-1.7</v>
      </c>
      <c r="L320" s="42" t="n">
        <v>11.6</v>
      </c>
      <c r="M320" s="42" t="n">
        <v>5.306249999999999</v>
      </c>
      <c r="N320" s="43" t="n">
        <v>14.69375</v>
      </c>
      <c r="O320" s="41" t="n"/>
      <c r="P320" s="42" t="n"/>
      <c r="Q320" s="42" t="n"/>
      <c r="R320" s="43" t="n"/>
      <c r="S320" s="41" t="n">
        <v>-9.4</v>
      </c>
      <c r="T320" s="42" t="n">
        <v>12.2</v>
      </c>
      <c r="U320" s="42" t="n">
        <v>3.759027777777777</v>
      </c>
      <c r="V320" s="43" t="n">
        <v>16.24097222222222</v>
      </c>
      <c r="W320" s="41" t="n">
        <v>-4.3</v>
      </c>
      <c r="X320" s="42" t="n">
        <v>13.9</v>
      </c>
      <c r="Y320" s="42" t="n">
        <v>5.038194444444445</v>
      </c>
      <c r="Z320" s="43" t="n">
        <v>14.96180555555556</v>
      </c>
      <c r="AA320" s="41" t="n">
        <v>0.9</v>
      </c>
      <c r="AB320" s="42" t="n">
        <v>11.9</v>
      </c>
      <c r="AC320" s="42" t="n">
        <v>6.331944444444446</v>
      </c>
      <c r="AD320" s="43" t="n">
        <v>13.66805555555555</v>
      </c>
      <c r="AE320" s="41" t="n">
        <v>-1.6</v>
      </c>
      <c r="AF320" s="42" t="n">
        <v>10.3</v>
      </c>
      <c r="AG320" s="42" t="n">
        <v>4.721527777777778</v>
      </c>
      <c r="AH320" s="43" t="n">
        <v>15.27847222222222</v>
      </c>
      <c r="AI320" s="41" t="n">
        <v>-6.8</v>
      </c>
      <c r="AJ320" s="42" t="n">
        <v>13</v>
      </c>
      <c r="AK320" s="42" t="n">
        <v>3.053472222222222</v>
      </c>
      <c r="AL320" s="43" t="n">
        <v>16.94652777777778</v>
      </c>
      <c r="AM320" s="41" t="n">
        <v>-4.8</v>
      </c>
      <c r="AN320" s="42" t="n">
        <v>11.7</v>
      </c>
      <c r="AO320" s="42" t="n">
        <v>2.208333333333333</v>
      </c>
      <c r="AP320" s="43" t="n">
        <v>17.79166666666667</v>
      </c>
    </row>
    <row r="321">
      <c r="A321" s="50">
        <f>A320+1</f>
        <v/>
      </c>
      <c r="B321" s="25" t="n">
        <v>42679</v>
      </c>
      <c r="C321" s="41" t="n">
        <v>6</v>
      </c>
      <c r="D321" s="42" t="n">
        <v>11.8</v>
      </c>
      <c r="E321" s="42" t="n">
        <v>9.929861111111116</v>
      </c>
      <c r="F321" s="43" t="n">
        <v>10.07013888888888</v>
      </c>
      <c r="G321" s="41" t="n">
        <v>1.5</v>
      </c>
      <c r="H321" s="42" t="n">
        <v>11.4</v>
      </c>
      <c r="I321" s="42" t="n">
        <v>7.563888888888887</v>
      </c>
      <c r="J321" s="43" t="n">
        <v>12.43611111111111</v>
      </c>
      <c r="K321" s="41" t="n">
        <v>7</v>
      </c>
      <c r="L321" s="42" t="n">
        <v>11.9</v>
      </c>
      <c r="M321" s="42" t="n">
        <v>10.19791666666667</v>
      </c>
      <c r="N321" s="43" t="n">
        <v>9.80208333333333</v>
      </c>
      <c r="O321" s="41" t="n"/>
      <c r="P321" s="42" t="n"/>
      <c r="Q321" s="42" t="n"/>
      <c r="R321" s="43" t="n"/>
      <c r="S321" s="41" t="n">
        <v>0.7</v>
      </c>
      <c r="T321" s="42" t="n">
        <v>11.1</v>
      </c>
      <c r="U321" s="42" t="n">
        <v>7.149999999999995</v>
      </c>
      <c r="V321" s="43" t="n">
        <v>12.85</v>
      </c>
      <c r="W321" s="41" t="n">
        <v>2.9</v>
      </c>
      <c r="X321" s="42" t="n">
        <v>12.4</v>
      </c>
      <c r="Y321" s="42" t="n">
        <v>8.447222222222221</v>
      </c>
      <c r="Z321" s="43" t="n">
        <v>11.55277777777778</v>
      </c>
      <c r="AA321" s="41" t="n">
        <v>7.6</v>
      </c>
      <c r="AB321" s="42" t="n">
        <v>12.2</v>
      </c>
      <c r="AC321" s="42" t="n">
        <v>10.17013888888889</v>
      </c>
      <c r="AD321" s="43" t="n">
        <v>9.829861111111111</v>
      </c>
      <c r="AE321" s="41" t="n">
        <v>4.9</v>
      </c>
      <c r="AF321" s="42" t="n">
        <v>10.4</v>
      </c>
      <c r="AG321" s="42" t="n">
        <v>8.116666666666672</v>
      </c>
      <c r="AH321" s="43" t="n">
        <v>11.88333333333333</v>
      </c>
      <c r="AI321" s="41" t="n">
        <v>2.9</v>
      </c>
      <c r="AJ321" s="42" t="n">
        <v>11.4</v>
      </c>
      <c r="AK321" s="42" t="n">
        <v>7.596527777777776</v>
      </c>
      <c r="AL321" s="43" t="n">
        <v>12.40347222222222</v>
      </c>
      <c r="AM321" s="41" t="n">
        <v>4.8</v>
      </c>
      <c r="AN321" s="42" t="n">
        <v>13.4</v>
      </c>
      <c r="AO321" s="42" t="n">
        <v>9.334027777777777</v>
      </c>
      <c r="AP321" s="43" t="n">
        <v>10.66597222222222</v>
      </c>
    </row>
    <row r="322">
      <c r="A322" s="50">
        <f>A321+1</f>
        <v/>
      </c>
      <c r="B322" s="25" t="n">
        <v>42680</v>
      </c>
      <c r="C322" s="41" t="n">
        <v>2.9</v>
      </c>
      <c r="D322" s="42" t="n">
        <v>7</v>
      </c>
      <c r="E322" s="42" t="n">
        <v>4.800694444444445</v>
      </c>
      <c r="F322" s="43" t="n">
        <v>15.19930555555555</v>
      </c>
      <c r="G322" s="41" t="n">
        <v>-0.9</v>
      </c>
      <c r="H322" s="42" t="n">
        <v>2.4</v>
      </c>
      <c r="I322" s="42" t="n">
        <v>0.8201388888888888</v>
      </c>
      <c r="J322" s="43" t="n">
        <v>19.17986111111111</v>
      </c>
      <c r="K322" s="41" t="n">
        <v>2.5</v>
      </c>
      <c r="L322" s="42" t="n">
        <v>7</v>
      </c>
      <c r="M322" s="42" t="n">
        <v>4.916666666666665</v>
      </c>
      <c r="N322" s="43" t="n">
        <v>15.08333333333334</v>
      </c>
      <c r="O322" s="41" t="n"/>
      <c r="P322" s="42" t="n"/>
      <c r="Q322" s="42" t="n"/>
      <c r="R322" s="43" t="n"/>
      <c r="S322" s="41" t="n">
        <v>-1.5</v>
      </c>
      <c r="T322" s="42" t="n">
        <v>2.4</v>
      </c>
      <c r="U322" s="42" t="n">
        <v>0.3611111111111109</v>
      </c>
      <c r="V322" s="43" t="n">
        <v>19.63888888888889</v>
      </c>
      <c r="W322" s="41" t="n">
        <v>-0.6</v>
      </c>
      <c r="X322" s="42" t="n">
        <v>2.6</v>
      </c>
      <c r="Y322" s="42" t="n">
        <v>1.067361111111111</v>
      </c>
      <c r="Z322" s="43" t="n">
        <v>18.93263888888889</v>
      </c>
      <c r="AA322" s="41" t="n">
        <v>3</v>
      </c>
      <c r="AB322" s="42" t="n">
        <v>7.6</v>
      </c>
      <c r="AC322" s="42" t="n">
        <v>4.944444444444446</v>
      </c>
      <c r="AD322" s="43" t="n">
        <v>15.05555555555555</v>
      </c>
      <c r="AE322" s="41" t="n">
        <v>0.3</v>
      </c>
      <c r="AF322" s="42" t="n">
        <v>4.7</v>
      </c>
      <c r="AG322" s="42" t="n">
        <v>2.672916666666667</v>
      </c>
      <c r="AH322" s="43" t="n">
        <v>17.32708333333333</v>
      </c>
      <c r="AI322" s="41" t="n">
        <v>-1.1</v>
      </c>
      <c r="AJ322" s="42" t="n">
        <v>2.4</v>
      </c>
      <c r="AK322" s="42" t="n">
        <v>0.7645833333333337</v>
      </c>
      <c r="AL322" s="43" t="n">
        <v>19.23541666666667</v>
      </c>
      <c r="AM322" s="41" t="n">
        <v>-0.3</v>
      </c>
      <c r="AN322" s="42" t="n">
        <v>4.5</v>
      </c>
      <c r="AO322" s="42" t="n">
        <v>2.079861111111111</v>
      </c>
      <c r="AP322" s="43" t="n">
        <v>17.92013888888889</v>
      </c>
    </row>
    <row r="323">
      <c r="A323" s="50">
        <f>A322+1</f>
        <v/>
      </c>
      <c r="B323" s="25" t="n">
        <v>42681</v>
      </c>
      <c r="C323" s="41" t="n">
        <v>-0.4</v>
      </c>
      <c r="D323" s="42" t="n">
        <v>6.9</v>
      </c>
      <c r="E323" s="42" t="n">
        <v>2.920138888888889</v>
      </c>
      <c r="F323" s="43" t="n">
        <v>17.07986111111111</v>
      </c>
      <c r="G323" s="41" t="n">
        <v>-9.4</v>
      </c>
      <c r="H323" s="42" t="n">
        <v>-0.1</v>
      </c>
      <c r="I323" s="42" t="n">
        <v>-2.943055555555555</v>
      </c>
      <c r="J323" s="43" t="n">
        <v>22.94305555555555</v>
      </c>
      <c r="K323" s="41" t="n">
        <v>-0.7</v>
      </c>
      <c r="L323" s="42" t="n">
        <v>5.6</v>
      </c>
      <c r="M323" s="42" t="n">
        <v>2.699305555555556</v>
      </c>
      <c r="N323" s="43" t="n">
        <v>17.30069444444445</v>
      </c>
      <c r="O323" s="41" t="n"/>
      <c r="P323" s="42" t="n"/>
      <c r="Q323" s="42" t="n"/>
      <c r="R323" s="43" t="n"/>
      <c r="S323" s="41" t="n">
        <v>-15.3</v>
      </c>
      <c r="T323" s="42" t="n">
        <v>-0.4</v>
      </c>
      <c r="U323" s="42" t="n">
        <v>-4.967361111111112</v>
      </c>
      <c r="V323" s="43" t="n">
        <v>24.96736111111111</v>
      </c>
      <c r="W323" s="41" t="n">
        <v>-8</v>
      </c>
      <c r="X323" s="42" t="n">
        <v>0.2</v>
      </c>
      <c r="Y323" s="42" t="n">
        <v>-2.174305555555556</v>
      </c>
      <c r="Z323" s="43" t="n">
        <v>22.17430555555556</v>
      </c>
      <c r="AA323" s="41" t="n">
        <v>-0.2</v>
      </c>
      <c r="AB323" s="42" t="n">
        <v>5</v>
      </c>
      <c r="AC323" s="42" t="n">
        <v>2.922222222222221</v>
      </c>
      <c r="AD323" s="43" t="n">
        <v>17.07777777777778</v>
      </c>
      <c r="AE323" s="41" t="n">
        <v>-2.8</v>
      </c>
      <c r="AF323" s="42" t="n">
        <v>2.5</v>
      </c>
      <c r="AG323" s="42" t="n">
        <v>0.186111111111111</v>
      </c>
      <c r="AH323" s="43" t="n">
        <v>19.81388888888889</v>
      </c>
      <c r="AI323" s="41" t="n">
        <v>-10.6</v>
      </c>
      <c r="AJ323" s="42" t="n">
        <v>0.6</v>
      </c>
      <c r="AK323" s="42" t="n">
        <v>-3.063194444444445</v>
      </c>
      <c r="AL323" s="43" t="n">
        <v>23.06319444444444</v>
      </c>
      <c r="AM323" s="41" t="n">
        <v>-4.4</v>
      </c>
      <c r="AN323" s="42" t="n">
        <v>3</v>
      </c>
      <c r="AO323" s="42" t="n">
        <v>-0.6048611111111112</v>
      </c>
      <c r="AP323" s="43" t="n">
        <v>20.60486111111111</v>
      </c>
    </row>
    <row r="324">
      <c r="A324" s="50">
        <f>A323+1</f>
        <v/>
      </c>
      <c r="B324" s="25" t="n">
        <v>42682</v>
      </c>
      <c r="C324" s="41" t="n">
        <v>-1.4</v>
      </c>
      <c r="D324" s="42" t="n">
        <v>3.3</v>
      </c>
      <c r="E324" s="42" t="n">
        <v>0.7944444444444446</v>
      </c>
      <c r="F324" s="43" t="n">
        <v>19.20555555555556</v>
      </c>
      <c r="G324" s="41" t="n">
        <v>-10.8</v>
      </c>
      <c r="H324" s="42" t="n">
        <v>-0.4</v>
      </c>
      <c r="I324" s="42" t="n">
        <v>-3.768750000000002</v>
      </c>
      <c r="J324" s="43" t="n">
        <v>23.76875</v>
      </c>
      <c r="K324" s="41" t="n">
        <v>-1.2</v>
      </c>
      <c r="L324" s="42" t="n">
        <v>2.5</v>
      </c>
      <c r="M324" s="42" t="n">
        <v>0.6340277777777779</v>
      </c>
      <c r="N324" s="43" t="n">
        <v>19.36597222222222</v>
      </c>
      <c r="O324" s="41" t="n"/>
      <c r="P324" s="42" t="n"/>
      <c r="Q324" s="42" t="n"/>
      <c r="R324" s="43" t="n"/>
      <c r="S324" s="41" t="n">
        <v>-16.6</v>
      </c>
      <c r="T324" s="42" t="n">
        <v>-1</v>
      </c>
      <c r="U324" s="42" t="n">
        <v>-6.277083333333332</v>
      </c>
      <c r="V324" s="43" t="n">
        <v>26.27708333333333</v>
      </c>
      <c r="W324" s="41" t="n">
        <v>-9.800000000000001</v>
      </c>
      <c r="X324" s="42" t="n">
        <v>-0.4</v>
      </c>
      <c r="Y324" s="42" t="n">
        <v>-3.992361111111112</v>
      </c>
      <c r="Z324" s="43" t="n">
        <v>23.99236111111111</v>
      </c>
      <c r="AA324" s="41" t="n">
        <v>-1.3</v>
      </c>
      <c r="AB324" s="42" t="n">
        <v>3.5</v>
      </c>
      <c r="AC324" s="42" t="n">
        <v>1.128472222222222</v>
      </c>
      <c r="AD324" s="43" t="n">
        <v>18.87152777777778</v>
      </c>
      <c r="AE324" s="41" t="n">
        <v>-4.4</v>
      </c>
      <c r="AF324" s="42" t="n">
        <v>0.8</v>
      </c>
      <c r="AG324" s="42" t="n">
        <v>-1.538888888888889</v>
      </c>
      <c r="AH324" s="43" t="n">
        <v>21.53888888888889</v>
      </c>
      <c r="AI324" s="41" t="n">
        <v>-12.9</v>
      </c>
      <c r="AJ324" s="42" t="n">
        <v>-0.6</v>
      </c>
      <c r="AK324" s="42" t="n">
        <v>-5.181249999999998</v>
      </c>
      <c r="AL324" s="43" t="n">
        <v>25.18125</v>
      </c>
      <c r="AM324" s="41" t="n">
        <v>-4.7</v>
      </c>
      <c r="AN324" s="42" t="n">
        <v>0.4</v>
      </c>
      <c r="AO324" s="42" t="n">
        <v>-2.159027777777778</v>
      </c>
      <c r="AP324" s="43" t="n">
        <v>22.15902777777778</v>
      </c>
    </row>
    <row r="325">
      <c r="A325" s="50">
        <f>A324+1</f>
        <v/>
      </c>
      <c r="B325" s="25" t="n">
        <v>42683</v>
      </c>
      <c r="C325" s="41" t="n">
        <v>0.3</v>
      </c>
      <c r="D325" s="42" t="n">
        <v>5.5</v>
      </c>
      <c r="E325" s="42" t="n">
        <v>3.031944444444443</v>
      </c>
      <c r="F325" s="43" t="n">
        <v>16.96805555555556</v>
      </c>
      <c r="G325" s="41" t="n">
        <v>-5.9</v>
      </c>
      <c r="H325" s="42" t="n">
        <v>2</v>
      </c>
      <c r="I325" s="42" t="n">
        <v>-0.4284722222222216</v>
      </c>
      <c r="J325" s="43" t="n">
        <v>20.42847222222222</v>
      </c>
      <c r="K325" s="41" t="n">
        <v>-0.9</v>
      </c>
      <c r="L325" s="42" t="n">
        <v>5.9</v>
      </c>
      <c r="M325" s="42" t="n">
        <v>2.571527777777778</v>
      </c>
      <c r="N325" s="43" t="n">
        <v>17.42847222222222</v>
      </c>
      <c r="O325" s="41" t="n"/>
      <c r="P325" s="42" t="n"/>
      <c r="Q325" s="42" t="n"/>
      <c r="R325" s="43" t="n"/>
      <c r="S325" s="41" t="n">
        <v>-8.6</v>
      </c>
      <c r="T325" s="42" t="n">
        <v>1.5</v>
      </c>
      <c r="U325" s="42" t="n">
        <v>-1.267361111111112</v>
      </c>
      <c r="V325" s="43" t="n">
        <v>21.26736111111111</v>
      </c>
      <c r="W325" s="41" t="n">
        <v>-6</v>
      </c>
      <c r="X325" s="42" t="n">
        <v>2.1</v>
      </c>
      <c r="Y325" s="42" t="n">
        <v>-0.6250000000000004</v>
      </c>
      <c r="Z325" s="43" t="n">
        <v>20.625</v>
      </c>
      <c r="AA325" s="41" t="n">
        <v>-1.6</v>
      </c>
      <c r="AB325" s="42" t="n">
        <v>5.3</v>
      </c>
      <c r="AC325" s="42" t="n">
        <v>2.017361111111112</v>
      </c>
      <c r="AD325" s="43" t="n">
        <v>17.98263888888889</v>
      </c>
      <c r="AE325" s="41" t="n">
        <v>-4.2</v>
      </c>
      <c r="AF325" s="42" t="n">
        <v>3.5</v>
      </c>
      <c r="AG325" s="42" t="n">
        <v>-0.5062499999999994</v>
      </c>
      <c r="AH325" s="43" t="n">
        <v>20.50625</v>
      </c>
      <c r="AI325" s="41" t="n">
        <v>-9</v>
      </c>
      <c r="AJ325" s="42" t="n">
        <v>1.9</v>
      </c>
      <c r="AK325" s="42" t="n">
        <v>-1.604861111111112</v>
      </c>
      <c r="AL325" s="43" t="n">
        <v>21.60486111111111</v>
      </c>
      <c r="AM325" s="41" t="n">
        <v>-4.9</v>
      </c>
      <c r="AN325" s="42" t="n">
        <v>3.3</v>
      </c>
      <c r="AO325" s="42" t="n">
        <v>-0.1291666666666668</v>
      </c>
      <c r="AP325" s="43" t="n">
        <v>20.12916666666667</v>
      </c>
    </row>
    <row r="326">
      <c r="A326" s="50">
        <f>A325+1</f>
        <v/>
      </c>
      <c r="B326" s="25" t="n">
        <v>42684</v>
      </c>
      <c r="C326" s="41" t="n">
        <v>3.6</v>
      </c>
      <c r="D326" s="42" t="n">
        <v>6.7</v>
      </c>
      <c r="E326" s="42" t="n">
        <v>5.336805555555558</v>
      </c>
      <c r="F326" s="43" t="n">
        <v>14.66319444444444</v>
      </c>
      <c r="G326" s="41" t="n">
        <v>0.6</v>
      </c>
      <c r="H326" s="42" t="n">
        <v>3.2</v>
      </c>
      <c r="I326" s="42" t="n">
        <v>1.561805555555556</v>
      </c>
      <c r="J326" s="43" t="n">
        <v>18.43819444444444</v>
      </c>
      <c r="K326" s="41" t="n">
        <v>4.3</v>
      </c>
      <c r="L326" s="42" t="n">
        <v>6.8</v>
      </c>
      <c r="M326" s="42" t="n">
        <v>5.631944444444442</v>
      </c>
      <c r="N326" s="43" t="n">
        <v>14.36805555555556</v>
      </c>
      <c r="O326" s="41" t="n"/>
      <c r="P326" s="42" t="n"/>
      <c r="Q326" s="42" t="n"/>
      <c r="R326" s="43" t="n"/>
      <c r="S326" s="41" t="n">
        <v>0.2</v>
      </c>
      <c r="T326" s="42" t="n">
        <v>2.4</v>
      </c>
      <c r="U326" s="42" t="n">
        <v>1.258333333333334</v>
      </c>
      <c r="V326" s="43" t="n">
        <v>18.74166666666667</v>
      </c>
      <c r="W326" s="41" t="n">
        <v>0.4</v>
      </c>
      <c r="X326" s="42" t="n">
        <v>3.5</v>
      </c>
      <c r="Y326" s="42" t="n">
        <v>1.612500000000001</v>
      </c>
      <c r="Z326" s="43" t="n">
        <v>18.3875</v>
      </c>
      <c r="AA326" s="41" t="n">
        <v>3</v>
      </c>
      <c r="AB326" s="42" t="n">
        <v>6</v>
      </c>
      <c r="AC326" s="42" t="n">
        <v>4.811805555555556</v>
      </c>
      <c r="AD326" s="43" t="n">
        <v>15.18819444444444</v>
      </c>
      <c r="AE326" s="41" t="n">
        <v>1.6</v>
      </c>
      <c r="AF326" s="42" t="n">
        <v>3.9</v>
      </c>
      <c r="AG326" s="42" t="n">
        <v>2.726388888888891</v>
      </c>
      <c r="AH326" s="43" t="n">
        <v>17.27361111111111</v>
      </c>
      <c r="AI326" s="41" t="n">
        <v>0.4</v>
      </c>
      <c r="AJ326" s="42" t="n">
        <v>2.7</v>
      </c>
      <c r="AK326" s="42" t="n">
        <v>1.277777777777777</v>
      </c>
      <c r="AL326" s="43" t="n">
        <v>18.72222222222222</v>
      </c>
      <c r="AM326" s="41" t="n">
        <v>-0.2</v>
      </c>
      <c r="AN326" s="42" t="n">
        <v>4.1</v>
      </c>
      <c r="AO326" s="42" t="n">
        <v>2.291666666666666</v>
      </c>
      <c r="AP326" s="43" t="n">
        <v>17.70833333333334</v>
      </c>
    </row>
    <row r="327">
      <c r="A327" s="50">
        <f>A326+1</f>
        <v/>
      </c>
      <c r="B327" s="25" t="n">
        <v>42685</v>
      </c>
      <c r="C327" s="41" t="n">
        <v>3.1</v>
      </c>
      <c r="D327" s="42" t="n">
        <v>6.7</v>
      </c>
      <c r="E327" s="42" t="n">
        <v>4.532638888888887</v>
      </c>
      <c r="F327" s="43" t="n">
        <v>15.46736111111111</v>
      </c>
      <c r="G327" s="41" t="n">
        <v>-1.1</v>
      </c>
      <c r="H327" s="42" t="n">
        <v>2.3</v>
      </c>
      <c r="I327" s="42" t="n">
        <v>0.3888888888888891</v>
      </c>
      <c r="J327" s="43" t="n">
        <v>19.61111111111111</v>
      </c>
      <c r="K327" s="41" t="n">
        <v>2.7</v>
      </c>
      <c r="L327" s="42" t="n">
        <v>6.7</v>
      </c>
      <c r="M327" s="42" t="n">
        <v>4.693749999999997</v>
      </c>
      <c r="N327" s="43" t="n">
        <v>15.30625</v>
      </c>
      <c r="O327" s="41" t="n"/>
      <c r="P327" s="42" t="n"/>
      <c r="Q327" s="42" t="n"/>
      <c r="R327" s="43" t="n"/>
      <c r="S327" s="41" t="n">
        <v>-1.6</v>
      </c>
      <c r="T327" s="42" t="n">
        <v>2.5</v>
      </c>
      <c r="U327" s="42" t="n">
        <v>-0.09791666666666682</v>
      </c>
      <c r="V327" s="43" t="n">
        <v>20.09791666666667</v>
      </c>
      <c r="W327" s="41" t="n">
        <v>-0.3</v>
      </c>
      <c r="X327" s="42" t="n">
        <v>3.3</v>
      </c>
      <c r="Y327" s="42" t="n">
        <v>0.5958333333333334</v>
      </c>
      <c r="Z327" s="43" t="n">
        <v>19.40416666666667</v>
      </c>
      <c r="AA327" s="41" t="n">
        <v>2.7</v>
      </c>
      <c r="AB327" s="42" t="n">
        <v>6.2</v>
      </c>
      <c r="AC327" s="42" t="n">
        <v>4.564583333333331</v>
      </c>
      <c r="AD327" s="43" t="n">
        <v>15.43541666666667</v>
      </c>
      <c r="AE327" s="41" t="n">
        <v>0.4</v>
      </c>
      <c r="AF327" s="42" t="n">
        <v>3.5</v>
      </c>
      <c r="AG327" s="42" t="n">
        <v>1.747916666666668</v>
      </c>
      <c r="AH327" s="43" t="n">
        <v>18.25208333333333</v>
      </c>
      <c r="AI327" s="41" t="n">
        <v>-0.8</v>
      </c>
      <c r="AJ327" s="42" t="n">
        <v>2.5</v>
      </c>
      <c r="AK327" s="42" t="n">
        <v>0.4027777777777776</v>
      </c>
      <c r="AL327" s="43" t="n">
        <v>19.59722222222222</v>
      </c>
      <c r="AM327" s="41" t="n">
        <v>-0.4</v>
      </c>
      <c r="AN327" s="42" t="n">
        <v>3.7</v>
      </c>
      <c r="AO327" s="42" t="n">
        <v>1.208333333333334</v>
      </c>
      <c r="AP327" s="43" t="n">
        <v>18.79166666666667</v>
      </c>
    </row>
    <row r="328">
      <c r="A328" s="50">
        <f>A327+1</f>
        <v/>
      </c>
      <c r="B328" s="25" t="n">
        <v>42686</v>
      </c>
      <c r="C328" s="41" t="n">
        <v>1.1</v>
      </c>
      <c r="D328" s="42" t="n">
        <v>6.3</v>
      </c>
      <c r="E328" s="42" t="n">
        <v>3.522916666666666</v>
      </c>
      <c r="F328" s="43" t="n">
        <v>16.47708333333333</v>
      </c>
      <c r="G328" s="41" t="n">
        <v>-6</v>
      </c>
      <c r="H328" s="42" t="n">
        <v>1.6</v>
      </c>
      <c r="I328" s="42" t="n">
        <v>-2.559722222222222</v>
      </c>
      <c r="J328" s="43" t="n">
        <v>22.55972222222222</v>
      </c>
      <c r="K328" s="41" t="n">
        <v>0</v>
      </c>
      <c r="L328" s="42" t="n">
        <v>6.7</v>
      </c>
      <c r="M328" s="42" t="n">
        <v>3.311805555555557</v>
      </c>
      <c r="N328" s="43" t="n">
        <v>16.68819444444444</v>
      </c>
      <c r="O328" s="41" t="n"/>
      <c r="P328" s="42" t="n"/>
      <c r="Q328" s="42" t="n"/>
      <c r="R328" s="43" t="n"/>
      <c r="S328" s="41" t="n">
        <v>-13.1</v>
      </c>
      <c r="T328" s="42" t="n">
        <v>0.3</v>
      </c>
      <c r="U328" s="42" t="n">
        <v>-7.794444444444445</v>
      </c>
      <c r="V328" s="43" t="n">
        <v>27.79444444444444</v>
      </c>
      <c r="W328" s="41" t="n">
        <v>-5.5</v>
      </c>
      <c r="X328" s="42" t="n">
        <v>2.2</v>
      </c>
      <c r="Y328" s="42" t="n">
        <v>-2.254861111111113</v>
      </c>
      <c r="Z328" s="43" t="n">
        <v>22.25486111111111</v>
      </c>
      <c r="AA328" s="41" t="n">
        <v>0.2</v>
      </c>
      <c r="AB328" s="42" t="n">
        <v>5.6</v>
      </c>
      <c r="AC328" s="42" t="n">
        <v>2.74861111111111</v>
      </c>
      <c r="AD328" s="43" t="n">
        <v>17.25138888888889</v>
      </c>
      <c r="AE328" s="41" t="n">
        <v>-1.5</v>
      </c>
      <c r="AF328" s="42" t="n">
        <v>3.1</v>
      </c>
      <c r="AG328" s="42" t="n">
        <v>0.6708333333333334</v>
      </c>
      <c r="AH328" s="43" t="n">
        <v>19.32916666666667</v>
      </c>
      <c r="AI328" s="41" t="n">
        <v>-10.3</v>
      </c>
      <c r="AJ328" s="42" t="n">
        <v>1.2</v>
      </c>
      <c r="AK328" s="42" t="n">
        <v>-3.877777777777778</v>
      </c>
      <c r="AL328" s="43" t="n">
        <v>23.87777777777778</v>
      </c>
      <c r="AM328" s="41" t="n">
        <v>-2.5</v>
      </c>
      <c r="AN328" s="42" t="n">
        <v>3.5</v>
      </c>
      <c r="AO328" s="42" t="n">
        <v>-0.4666666666666665</v>
      </c>
      <c r="AP328" s="43" t="n">
        <v>20.46666666666667</v>
      </c>
    </row>
    <row r="329">
      <c r="A329" s="50">
        <f>A328+1</f>
        <v/>
      </c>
      <c r="B329" s="25" t="n">
        <v>42687</v>
      </c>
      <c r="C329" s="41" t="n">
        <v>1.8</v>
      </c>
      <c r="D329" s="42" t="n">
        <v>5.5</v>
      </c>
      <c r="E329" s="42" t="n">
        <v>3.308333333333333</v>
      </c>
      <c r="F329" s="43" t="n">
        <v>16.69166666666667</v>
      </c>
      <c r="G329" s="41" t="n">
        <v>-3.1</v>
      </c>
      <c r="H329" s="42" t="n">
        <v>2.7</v>
      </c>
      <c r="I329" s="42" t="n">
        <v>0.2020833333333335</v>
      </c>
      <c r="J329" s="43" t="n">
        <v>19.79791666666667</v>
      </c>
      <c r="K329" s="41" t="n">
        <v>0.4</v>
      </c>
      <c r="L329" s="42" t="n">
        <v>5.8</v>
      </c>
      <c r="M329" s="42" t="n">
        <v>3.197916666666669</v>
      </c>
      <c r="N329" s="43" t="n">
        <v>16.80208333333333</v>
      </c>
      <c r="O329" s="41" t="n"/>
      <c r="P329" s="42" t="n"/>
      <c r="Q329" s="42" t="n"/>
      <c r="R329" s="43" t="n"/>
      <c r="S329" s="41" t="n">
        <v>-8.4</v>
      </c>
      <c r="T329" s="42" t="n">
        <v>1</v>
      </c>
      <c r="U329" s="42" t="n">
        <v>-1.791666666666666</v>
      </c>
      <c r="V329" s="43" t="n">
        <v>21.79166666666666</v>
      </c>
      <c r="W329" s="41" t="n">
        <v>-3.8</v>
      </c>
      <c r="X329" s="42" t="n">
        <v>3.3</v>
      </c>
      <c r="Y329" s="42" t="n">
        <v>0.08888888888888886</v>
      </c>
      <c r="Z329" s="43" t="n">
        <v>19.91111111111111</v>
      </c>
      <c r="AA329" s="41" t="n">
        <v>1.4</v>
      </c>
      <c r="AB329" s="42" t="n">
        <v>5.2</v>
      </c>
      <c r="AC329" s="42" t="n">
        <v>3.158333333333331</v>
      </c>
      <c r="AD329" s="43" t="n">
        <v>16.84166666666667</v>
      </c>
      <c r="AE329" s="41" t="n">
        <v>-1</v>
      </c>
      <c r="AF329" s="42" t="n">
        <v>3.9</v>
      </c>
      <c r="AG329" s="42" t="n">
        <v>0.9131944444444444</v>
      </c>
      <c r="AH329" s="43" t="n">
        <v>19.08680555555556</v>
      </c>
      <c r="AI329" s="41" t="n">
        <v>-6.5</v>
      </c>
      <c r="AJ329" s="42" t="n">
        <v>1.1</v>
      </c>
      <c r="AK329" s="42" t="n">
        <v>-1.348611111111111</v>
      </c>
      <c r="AL329" s="43" t="n">
        <v>21.34861111111111</v>
      </c>
      <c r="AM329" s="41" t="n">
        <v>-1.2</v>
      </c>
      <c r="AN329" s="42" t="n">
        <v>3.6</v>
      </c>
      <c r="AO329" s="42" t="n">
        <v>0.6826388888888891</v>
      </c>
      <c r="AP329" s="43" t="n">
        <v>19.31736111111111</v>
      </c>
    </row>
    <row r="330">
      <c r="A330" s="50">
        <f>A329+1</f>
        <v/>
      </c>
      <c r="B330" s="25" t="n">
        <v>42688</v>
      </c>
      <c r="C330" s="41" t="n">
        <v>1.1</v>
      </c>
      <c r="D330" s="42" t="n">
        <v>3.6</v>
      </c>
      <c r="E330" s="42" t="n">
        <v>2.458333333333333</v>
      </c>
      <c r="F330" s="43" t="n">
        <v>17.54166666666667</v>
      </c>
      <c r="G330" s="41" t="n">
        <v>-6.5</v>
      </c>
      <c r="H330" s="42" t="n">
        <v>2.2</v>
      </c>
      <c r="I330" s="42" t="n">
        <v>-1.00625</v>
      </c>
      <c r="J330" s="43" t="n">
        <v>21.00625</v>
      </c>
      <c r="K330" s="41" t="n">
        <v>2</v>
      </c>
      <c r="L330" s="42" t="n">
        <v>3.6</v>
      </c>
      <c r="M330" s="42" t="n">
        <v>2.716666666666667</v>
      </c>
      <c r="N330" s="43" t="n">
        <v>17.28333333333333</v>
      </c>
      <c r="O330" s="41" t="n"/>
      <c r="P330" s="42" t="n"/>
      <c r="Q330" s="42" t="n"/>
      <c r="R330" s="43" t="n"/>
      <c r="S330" s="41" t="n">
        <v>-10.1</v>
      </c>
      <c r="T330" s="42" t="n">
        <v>-0.3</v>
      </c>
      <c r="U330" s="42" t="n">
        <v>-4.004861111111109</v>
      </c>
      <c r="V330" s="43" t="n">
        <v>24.00486111111111</v>
      </c>
      <c r="W330" s="41" t="n">
        <v>-3.1</v>
      </c>
      <c r="X330" s="42" t="n">
        <v>3.9</v>
      </c>
      <c r="Y330" s="42" t="n">
        <v>-0.08402777777777773</v>
      </c>
      <c r="Z330" s="43" t="n">
        <v>20.08402777777778</v>
      </c>
      <c r="AA330" s="41" t="n">
        <v>1.6</v>
      </c>
      <c r="AB330" s="42" t="n">
        <v>3</v>
      </c>
      <c r="AC330" s="42" t="n">
        <v>2.467361111111108</v>
      </c>
      <c r="AD330" s="43" t="n">
        <v>17.53263888888889</v>
      </c>
      <c r="AE330" s="41" t="n">
        <v>-0.9</v>
      </c>
      <c r="AF330" s="42" t="n">
        <v>1.2</v>
      </c>
      <c r="AG330" s="42" t="n">
        <v>0.0006944444444444212</v>
      </c>
      <c r="AH330" s="43" t="n">
        <v>19.99930555555556</v>
      </c>
      <c r="AI330" s="41" t="n">
        <v>-7.6</v>
      </c>
      <c r="AJ330" s="42" t="n">
        <v>0.6</v>
      </c>
      <c r="AK330" s="42" t="n">
        <v>-3.270833333333333</v>
      </c>
      <c r="AL330" s="43" t="n">
        <v>23.27083333333333</v>
      </c>
      <c r="AM330" s="41" t="n">
        <v>-1</v>
      </c>
      <c r="AN330" s="42" t="n">
        <v>1.2</v>
      </c>
      <c r="AO330" s="42" t="n">
        <v>0.2375000000000001</v>
      </c>
      <c r="AP330" s="43" t="n">
        <v>19.7625</v>
      </c>
    </row>
    <row r="331">
      <c r="A331" s="50">
        <f>A330+1</f>
        <v/>
      </c>
      <c r="B331" s="25" t="n">
        <v>42689</v>
      </c>
      <c r="C331" s="41" t="n">
        <v>1.4</v>
      </c>
      <c r="D331" s="42" t="n">
        <v>6.3</v>
      </c>
      <c r="E331" s="42" t="n">
        <v>4.258333333333333</v>
      </c>
      <c r="F331" s="43" t="n">
        <v>15.74166666666667</v>
      </c>
      <c r="G331" s="41" t="n">
        <v>-8.199999999999999</v>
      </c>
      <c r="H331" s="42" t="n">
        <v>4.8</v>
      </c>
      <c r="I331" s="42" t="n">
        <v>-0.2673611111111107</v>
      </c>
      <c r="J331" s="43" t="n">
        <v>20.26736111111111</v>
      </c>
      <c r="K331" s="41" t="n">
        <v>1.5</v>
      </c>
      <c r="L331" s="42" t="n">
        <v>6.7</v>
      </c>
      <c r="M331" s="42" t="n">
        <v>3.924305555555557</v>
      </c>
      <c r="N331" s="43" t="n">
        <v>16.07569444444444</v>
      </c>
      <c r="O331" s="41" t="n"/>
      <c r="P331" s="42" t="n"/>
      <c r="Q331" s="42" t="n"/>
      <c r="R331" s="43" t="n"/>
      <c r="S331" s="41" t="n">
        <v>-12.4</v>
      </c>
      <c r="T331" s="42" t="n">
        <v>1.7</v>
      </c>
      <c r="U331" s="42" t="n">
        <v>-2.93125</v>
      </c>
      <c r="V331" s="43" t="n">
        <v>22.93125</v>
      </c>
      <c r="W331" s="41" t="n">
        <v>-7.4</v>
      </c>
      <c r="X331" s="42" t="n">
        <v>5.8</v>
      </c>
      <c r="Y331" s="42" t="n">
        <v>-0.4590277777777783</v>
      </c>
      <c r="Z331" s="43" t="n">
        <v>20.45902777777778</v>
      </c>
      <c r="AA331" s="41" t="n">
        <v>0</v>
      </c>
      <c r="AB331" s="42" t="n">
        <v>6.4</v>
      </c>
      <c r="AC331" s="42" t="n">
        <v>3.48125</v>
      </c>
      <c r="AD331" s="43" t="n">
        <v>16.51875</v>
      </c>
      <c r="AE331" s="41" t="n">
        <v>-2.2</v>
      </c>
      <c r="AF331" s="42" t="n">
        <v>6.2</v>
      </c>
      <c r="AG331" s="42" t="n">
        <v>1.898611111111111</v>
      </c>
      <c r="AH331" s="43" t="n">
        <v>18.10138888888889</v>
      </c>
      <c r="AI331" s="41" t="n">
        <v>-11.7</v>
      </c>
      <c r="AJ331" s="42" t="n">
        <v>1.9</v>
      </c>
      <c r="AK331" s="42" t="n">
        <v>-2.425694444444444</v>
      </c>
      <c r="AL331" s="43" t="n">
        <v>22.42569444444445</v>
      </c>
      <c r="AM331" s="41" t="n">
        <v>-2.3</v>
      </c>
      <c r="AN331" s="42" t="n">
        <v>4.5</v>
      </c>
      <c r="AO331" s="42" t="n">
        <v>0.817361111111111</v>
      </c>
      <c r="AP331" s="43" t="n">
        <v>19.18263888888889</v>
      </c>
    </row>
    <row r="332">
      <c r="A332" s="50">
        <f>A331+1</f>
        <v/>
      </c>
      <c r="B332" s="25" t="n">
        <v>42690</v>
      </c>
      <c r="C332" s="41" t="n">
        <v>4.3</v>
      </c>
      <c r="D332" s="42" t="n">
        <v>8.4</v>
      </c>
      <c r="E332" s="42" t="n">
        <v>6.790972222222219</v>
      </c>
      <c r="F332" s="43" t="n">
        <v>13.20902777777778</v>
      </c>
      <c r="G332" s="41" t="n">
        <v>1.6</v>
      </c>
      <c r="H332" s="42" t="n">
        <v>6.3</v>
      </c>
      <c r="I332" s="42" t="n">
        <v>4.184722222222224</v>
      </c>
      <c r="J332" s="43" t="n">
        <v>15.81527777777778</v>
      </c>
      <c r="K332" s="41" t="n">
        <v>3.5</v>
      </c>
      <c r="L332" s="42" t="n">
        <v>8.300000000000001</v>
      </c>
      <c r="M332" s="42" t="n">
        <v>6.372222222222225</v>
      </c>
      <c r="N332" s="43" t="n">
        <v>13.62777777777777</v>
      </c>
      <c r="O332" s="41" t="n"/>
      <c r="P332" s="42" t="n"/>
      <c r="Q332" s="42" t="n"/>
      <c r="R332" s="43" t="n"/>
      <c r="S332" s="41" t="n">
        <v>0</v>
      </c>
      <c r="T332" s="42" t="n">
        <v>5.8</v>
      </c>
      <c r="U332" s="42" t="n">
        <v>2.613888888888889</v>
      </c>
      <c r="V332" s="43" t="n">
        <v>17.38611111111111</v>
      </c>
      <c r="W332" s="41" t="n">
        <v>1.4</v>
      </c>
      <c r="X332" s="42" t="n">
        <v>7.4</v>
      </c>
      <c r="Y332" s="42" t="n">
        <v>3.890277777777778</v>
      </c>
      <c r="Z332" s="43" t="n">
        <v>16.10972222222222</v>
      </c>
      <c r="AA332" s="41" t="n">
        <v>2.8</v>
      </c>
      <c r="AB332" s="42" t="n">
        <v>8</v>
      </c>
      <c r="AC332" s="42" t="n">
        <v>5.5875</v>
      </c>
      <c r="AD332" s="43" t="n">
        <v>14.4125</v>
      </c>
      <c r="AE332" s="41" t="n">
        <v>2.2</v>
      </c>
      <c r="AF332" s="42" t="n">
        <v>7.8</v>
      </c>
      <c r="AG332" s="42" t="n">
        <v>5.177083333333334</v>
      </c>
      <c r="AH332" s="43" t="n">
        <v>14.82291666666667</v>
      </c>
      <c r="AI332" s="41" t="n">
        <v>0.6</v>
      </c>
      <c r="AJ332" s="42" t="n">
        <v>4.1</v>
      </c>
      <c r="AK332" s="42" t="n">
        <v>2.222916666666667</v>
      </c>
      <c r="AL332" s="43" t="n">
        <v>17.77708333333333</v>
      </c>
      <c r="AM332" s="41" t="n">
        <v>1.7</v>
      </c>
      <c r="AN332" s="42" t="n">
        <v>8.699999999999999</v>
      </c>
      <c r="AO332" s="42" t="n">
        <v>5.065277777777779</v>
      </c>
      <c r="AP332" s="43" t="n">
        <v>14.93472222222222</v>
      </c>
    </row>
    <row r="333">
      <c r="A333" s="50">
        <f>A332+1</f>
        <v/>
      </c>
      <c r="B333" s="25" t="n">
        <v>42691</v>
      </c>
      <c r="C333" s="41" t="n">
        <v>7.4</v>
      </c>
      <c r="D333" s="42" t="n">
        <v>12.1</v>
      </c>
      <c r="E333" s="42" t="n">
        <v>9.609722222222222</v>
      </c>
      <c r="F333" s="43" t="n">
        <v>10.39027777777778</v>
      </c>
      <c r="G333" s="41" t="n">
        <v>3.6</v>
      </c>
      <c r="H333" s="42" t="n">
        <v>8.800000000000001</v>
      </c>
      <c r="I333" s="42" t="n">
        <v>5.80347222222222</v>
      </c>
      <c r="J333" s="43" t="n">
        <v>14.19652777777778</v>
      </c>
      <c r="K333" s="41" t="n">
        <v>6.1</v>
      </c>
      <c r="L333" s="42" t="n">
        <v>12.1</v>
      </c>
      <c r="M333" s="42" t="n">
        <v>9.194444444444441</v>
      </c>
      <c r="N333" s="43" t="n">
        <v>10.80555555555556</v>
      </c>
      <c r="O333" s="41" t="n"/>
      <c r="P333" s="42" t="n"/>
      <c r="Q333" s="42" t="n"/>
      <c r="R333" s="43" t="n"/>
      <c r="S333" s="41" t="n">
        <v>3</v>
      </c>
      <c r="T333" s="42" t="n">
        <v>8.4</v>
      </c>
      <c r="U333" s="42" t="n">
        <v>5.395138888888888</v>
      </c>
      <c r="V333" s="43" t="n">
        <v>14.60486111111111</v>
      </c>
      <c r="W333" s="41" t="n">
        <v>3.9</v>
      </c>
      <c r="X333" s="42" t="n">
        <v>9.5</v>
      </c>
      <c r="Y333" s="42" t="n">
        <v>6.182638888888886</v>
      </c>
      <c r="Z333" s="43" t="n">
        <v>13.81736111111111</v>
      </c>
      <c r="AA333" s="41" t="n">
        <v>4.9</v>
      </c>
      <c r="AB333" s="42" t="n">
        <v>12.9</v>
      </c>
      <c r="AC333" s="42" t="n">
        <v>8.965972222222222</v>
      </c>
      <c r="AD333" s="43" t="n">
        <v>11.03402777777778</v>
      </c>
      <c r="AE333" s="41" t="n">
        <v>4.9</v>
      </c>
      <c r="AF333" s="42" t="n">
        <v>10.5</v>
      </c>
      <c r="AG333" s="42" t="n">
        <v>7.463888888888889</v>
      </c>
      <c r="AH333" s="43" t="n">
        <v>12.53611111111111</v>
      </c>
      <c r="AI333" s="41" t="n">
        <v>0</v>
      </c>
      <c r="AJ333" s="42" t="n">
        <v>7.6</v>
      </c>
      <c r="AK333" s="42" t="n">
        <v>4.284027777777777</v>
      </c>
      <c r="AL333" s="43" t="n">
        <v>15.71597222222222</v>
      </c>
      <c r="AM333" s="41" t="n">
        <v>2.2</v>
      </c>
      <c r="AN333" s="42" t="n">
        <v>10.7</v>
      </c>
      <c r="AO333" s="42" t="n">
        <v>6.684027777777779</v>
      </c>
      <c r="AP333" s="43" t="n">
        <v>13.31597222222222</v>
      </c>
    </row>
    <row r="334">
      <c r="A334" s="50">
        <f>A333+1</f>
        <v/>
      </c>
      <c r="B334" s="25" t="n">
        <v>42692</v>
      </c>
      <c r="C334" s="41" t="n">
        <v>7.2</v>
      </c>
      <c r="D334" s="42" t="n">
        <v>11.5</v>
      </c>
      <c r="E334" s="42" t="n">
        <v>9.865277777777775</v>
      </c>
      <c r="F334" s="43" t="n">
        <v>10.13472222222222</v>
      </c>
      <c r="G334" s="41" t="n">
        <v>1.6</v>
      </c>
      <c r="H334" s="42" t="n">
        <v>9.300000000000001</v>
      </c>
      <c r="I334" s="42" t="n">
        <v>6.463888888888891</v>
      </c>
      <c r="J334" s="43" t="n">
        <v>13.53611111111111</v>
      </c>
      <c r="K334" s="41" t="n">
        <v>7.4</v>
      </c>
      <c r="L334" s="42" t="n">
        <v>11.6</v>
      </c>
      <c r="M334" s="42" t="n">
        <v>10.13680555555555</v>
      </c>
      <c r="N334" s="43" t="n">
        <v>9.863194444444451</v>
      </c>
      <c r="O334" s="41" t="n"/>
      <c r="P334" s="42" t="n"/>
      <c r="Q334" s="42" t="n"/>
      <c r="R334" s="43" t="n"/>
      <c r="S334" s="41" t="n">
        <v>0.6</v>
      </c>
      <c r="T334" s="42" t="n">
        <v>8.9</v>
      </c>
      <c r="U334" s="42" t="n">
        <v>5.940972222222221</v>
      </c>
      <c r="V334" s="43" t="n">
        <v>14.05902777777778</v>
      </c>
      <c r="W334" s="41" t="n">
        <v>2.1</v>
      </c>
      <c r="X334" s="42" t="n">
        <v>10.4</v>
      </c>
      <c r="Y334" s="42" t="n">
        <v>7.239583333333332</v>
      </c>
      <c r="Z334" s="43" t="n">
        <v>12.76041666666667</v>
      </c>
      <c r="AA334" s="41" t="n">
        <v>8.1</v>
      </c>
      <c r="AB334" s="42" t="n">
        <v>13.8</v>
      </c>
      <c r="AC334" s="42" t="n">
        <v>10.53402777777778</v>
      </c>
      <c r="AD334" s="43" t="n">
        <v>9.46597222222222</v>
      </c>
      <c r="AE334" s="41" t="n">
        <v>4.7</v>
      </c>
      <c r="AF334" s="42" t="n">
        <v>10.3</v>
      </c>
      <c r="AG334" s="42" t="n">
        <v>8.196527777777773</v>
      </c>
      <c r="AH334" s="43" t="n">
        <v>11.80347222222223</v>
      </c>
      <c r="AI334" s="41" t="n">
        <v>2.4</v>
      </c>
      <c r="AJ334" s="42" t="n">
        <v>9</v>
      </c>
      <c r="AK334" s="42" t="n">
        <v>6.38888888888889</v>
      </c>
      <c r="AL334" s="43" t="n">
        <v>13.61111111111111</v>
      </c>
      <c r="AM334" s="41" t="n">
        <v>3.5</v>
      </c>
      <c r="AN334" s="42" t="n">
        <v>12.2</v>
      </c>
      <c r="AO334" s="42" t="n">
        <v>8.379861111111106</v>
      </c>
      <c r="AP334" s="43" t="n">
        <v>11.62013888888889</v>
      </c>
    </row>
    <row r="335">
      <c r="A335" s="50">
        <f>A334+1</f>
        <v/>
      </c>
      <c r="B335" s="25" t="n">
        <v>42693</v>
      </c>
      <c r="C335" s="41" t="n">
        <v>3.3</v>
      </c>
      <c r="D335" s="42" t="n">
        <v>8.199999999999999</v>
      </c>
      <c r="E335" s="42" t="n">
        <v>6.053472222222225</v>
      </c>
      <c r="F335" s="43" t="n">
        <v>13.94652777777777</v>
      </c>
      <c r="G335" s="41" t="n">
        <v>-1.5</v>
      </c>
      <c r="H335" s="42" t="n">
        <v>5.4</v>
      </c>
      <c r="I335" s="42" t="n">
        <v>1.886805555555555</v>
      </c>
      <c r="J335" s="43" t="n">
        <v>18.11319444444445</v>
      </c>
      <c r="K335" s="41" t="n">
        <v>1.8</v>
      </c>
      <c r="L335" s="42" t="n">
        <v>7.9</v>
      </c>
      <c r="M335" s="42" t="n">
        <v>5.475694444444444</v>
      </c>
      <c r="N335" s="43" t="n">
        <v>14.52430555555556</v>
      </c>
      <c r="O335" s="41" t="n"/>
      <c r="P335" s="42" t="n"/>
      <c r="Q335" s="42" t="n"/>
      <c r="R335" s="43" t="n"/>
      <c r="S335" s="41" t="n">
        <v>-4.4</v>
      </c>
      <c r="T335" s="42" t="n">
        <v>5.2</v>
      </c>
      <c r="U335" s="42" t="n">
        <v>0.940972222222222</v>
      </c>
      <c r="V335" s="43" t="n">
        <v>19.05902777777778</v>
      </c>
      <c r="W335" s="41" t="n">
        <v>-1</v>
      </c>
      <c r="X335" s="42" t="n">
        <v>5.9</v>
      </c>
      <c r="Y335" s="42" t="n">
        <v>2.104166666666668</v>
      </c>
      <c r="Z335" s="43" t="n">
        <v>17.89583333333333</v>
      </c>
      <c r="AA335" s="41" t="n">
        <v>2</v>
      </c>
      <c r="AB335" s="42" t="n">
        <v>8.9</v>
      </c>
      <c r="AC335" s="42" t="n">
        <v>5.759027777777777</v>
      </c>
      <c r="AD335" s="43" t="n">
        <v>14.24097222222222</v>
      </c>
      <c r="AE335" s="41" t="n">
        <v>-0.1</v>
      </c>
      <c r="AF335" s="42" t="n">
        <v>6.7</v>
      </c>
      <c r="AG335" s="42" t="n">
        <v>3.693750000000002</v>
      </c>
      <c r="AH335" s="43" t="n">
        <v>16.30625</v>
      </c>
      <c r="AI335" s="41" t="n">
        <v>-2.1</v>
      </c>
      <c r="AJ335" s="42" t="n">
        <v>5.1</v>
      </c>
      <c r="AK335" s="42" t="n">
        <v>1.51736111111111</v>
      </c>
      <c r="AL335" s="43" t="n">
        <v>18.48263888888889</v>
      </c>
      <c r="AM335" s="41" t="n">
        <v>-1.4</v>
      </c>
      <c r="AN335" s="42" t="n">
        <v>6.6</v>
      </c>
      <c r="AO335" s="42" t="n">
        <v>2.204861111111109</v>
      </c>
      <c r="AP335" s="43" t="n">
        <v>17.79513888888889</v>
      </c>
    </row>
    <row r="336">
      <c r="A336" s="50">
        <f>A335+1</f>
        <v/>
      </c>
      <c r="B336" s="25" t="n">
        <v>42694</v>
      </c>
      <c r="C336" s="41" t="n">
        <v>1.8</v>
      </c>
      <c r="D336" s="42" t="n">
        <v>12.3</v>
      </c>
      <c r="E336" s="42" t="n">
        <v>6.223611111111111</v>
      </c>
      <c r="F336" s="43" t="n">
        <v>13.77638888888889</v>
      </c>
      <c r="G336" s="41" t="n">
        <v>1.6</v>
      </c>
      <c r="H336" s="42" t="n">
        <v>11.5</v>
      </c>
      <c r="I336" s="42" t="n">
        <v>7.358333333333333</v>
      </c>
      <c r="J336" s="43" t="n">
        <v>12.64166666666667</v>
      </c>
      <c r="K336" s="41" t="n">
        <v>-0.4</v>
      </c>
      <c r="L336" s="42" t="n">
        <v>10.2</v>
      </c>
      <c r="M336" s="42" t="n">
        <v>4.236805555555556</v>
      </c>
      <c r="N336" s="43" t="n">
        <v>15.76319444444444</v>
      </c>
      <c r="O336" s="41" t="n"/>
      <c r="P336" s="42" t="n"/>
      <c r="Q336" s="42" t="n"/>
      <c r="R336" s="43" t="n"/>
      <c r="S336" s="41" t="n">
        <v>2.1</v>
      </c>
      <c r="T336" s="42" t="n">
        <v>11.6</v>
      </c>
      <c r="U336" s="42" t="n">
        <v>7.060416666666666</v>
      </c>
      <c r="V336" s="43" t="n">
        <v>12.93958333333333</v>
      </c>
      <c r="W336" s="41" t="n">
        <v>1.1</v>
      </c>
      <c r="X336" s="42" t="n">
        <v>12.6</v>
      </c>
      <c r="Y336" s="42" t="n">
        <v>7.725694444444439</v>
      </c>
      <c r="Z336" s="43" t="n">
        <v>12.27430555555556</v>
      </c>
      <c r="AA336" s="41" t="n">
        <v>1</v>
      </c>
      <c r="AB336" s="42" t="n">
        <v>11</v>
      </c>
      <c r="AC336" s="42" t="n">
        <v>5.089583333333334</v>
      </c>
      <c r="AD336" s="43" t="n">
        <v>14.91041666666667</v>
      </c>
      <c r="AE336" s="41" t="n">
        <v>-0.3</v>
      </c>
      <c r="AF336" s="42" t="n">
        <v>10.1</v>
      </c>
      <c r="AG336" s="42" t="n">
        <v>4.281944444444443</v>
      </c>
      <c r="AH336" s="43" t="n">
        <v>15.71805555555556</v>
      </c>
      <c r="AI336" s="41" t="n">
        <v>1.9</v>
      </c>
      <c r="AJ336" s="42" t="n">
        <v>11.3</v>
      </c>
      <c r="AK336" s="42" t="n">
        <v>6.417361111111111</v>
      </c>
      <c r="AL336" s="43" t="n">
        <v>13.58263888888889</v>
      </c>
      <c r="AM336" s="41" t="n">
        <v>-0.5</v>
      </c>
      <c r="AN336" s="42" t="n">
        <v>13.2</v>
      </c>
      <c r="AO336" s="42" t="n">
        <v>5.556249999999998</v>
      </c>
      <c r="AP336" s="43" t="n">
        <v>14.44375</v>
      </c>
    </row>
    <row r="337">
      <c r="A337" s="50">
        <f>A336+1</f>
        <v/>
      </c>
      <c r="B337" s="25" t="n">
        <v>42695</v>
      </c>
      <c r="C337" s="41" t="n">
        <v>4</v>
      </c>
      <c r="D337" s="42" t="n">
        <v>8.6</v>
      </c>
      <c r="E337" s="42" t="n">
        <v>6.195833333333333</v>
      </c>
      <c r="F337" s="43" t="n">
        <v>13.80416666666667</v>
      </c>
      <c r="G337" s="41" t="n">
        <v>7</v>
      </c>
      <c r="H337" s="42" t="n">
        <v>13.5</v>
      </c>
      <c r="I337" s="42" t="n">
        <v>10.93472222222223</v>
      </c>
      <c r="J337" s="43" t="n">
        <v>9.065277777777775</v>
      </c>
      <c r="K337" s="41" t="n">
        <v>1</v>
      </c>
      <c r="L337" s="42" t="n">
        <v>7.7</v>
      </c>
      <c r="M337" s="42" t="n">
        <v>4.61388888888889</v>
      </c>
      <c r="N337" s="43" t="n">
        <v>15.38611111111111</v>
      </c>
      <c r="O337" s="41" t="n"/>
      <c r="P337" s="42" t="n"/>
      <c r="Q337" s="42" t="n"/>
      <c r="R337" s="43" t="n"/>
      <c r="S337" s="41" t="n">
        <v>4.3</v>
      </c>
      <c r="T337" s="42" t="n">
        <v>13.1</v>
      </c>
      <c r="U337" s="42" t="n">
        <v>9.436111111111112</v>
      </c>
      <c r="V337" s="43" t="n">
        <v>10.56388888888889</v>
      </c>
      <c r="W337" s="41" t="n">
        <v>7.1</v>
      </c>
      <c r="X337" s="42" t="n">
        <v>13.6</v>
      </c>
      <c r="Y337" s="42" t="n">
        <v>11.21666666666667</v>
      </c>
      <c r="Z337" s="43" t="n">
        <v>8.783333333333328</v>
      </c>
      <c r="AA337" s="41" t="n">
        <v>2.7</v>
      </c>
      <c r="AB337" s="42" t="n">
        <v>7.6</v>
      </c>
      <c r="AC337" s="42" t="n">
        <v>5.611805555555559</v>
      </c>
      <c r="AD337" s="43" t="n">
        <v>14.38819444444444</v>
      </c>
      <c r="AE337" s="41" t="n">
        <v>3</v>
      </c>
      <c r="AF337" s="42" t="n">
        <v>11.1</v>
      </c>
      <c r="AG337" s="42" t="n">
        <v>7.121527777777776</v>
      </c>
      <c r="AH337" s="43" t="n">
        <v>12.87847222222222</v>
      </c>
      <c r="AI337" s="41" t="n">
        <v>4.3</v>
      </c>
      <c r="AJ337" s="42" t="n">
        <v>12.9</v>
      </c>
      <c r="AK337" s="42" t="n">
        <v>9.515277777777772</v>
      </c>
      <c r="AL337" s="43" t="n">
        <v>10.48472222222223</v>
      </c>
      <c r="AM337" s="41" t="n">
        <v>1.9</v>
      </c>
      <c r="AN337" s="42" t="n">
        <v>14.2</v>
      </c>
      <c r="AO337" s="42" t="n">
        <v>6.790277777777781</v>
      </c>
      <c r="AP337" s="43" t="n">
        <v>13.20972222222222</v>
      </c>
    </row>
    <row r="338">
      <c r="A338" s="50">
        <f>A337+1</f>
        <v/>
      </c>
      <c r="B338" s="25" t="n">
        <v>42696</v>
      </c>
      <c r="C338" s="41" t="n">
        <v>6.1</v>
      </c>
      <c r="D338" s="42" t="n">
        <v>11.6</v>
      </c>
      <c r="E338" s="42" t="n">
        <v>8.69513888888889</v>
      </c>
      <c r="F338" s="43" t="n">
        <v>11.30486111111111</v>
      </c>
      <c r="G338" s="41" t="n">
        <v>4</v>
      </c>
      <c r="H338" s="42" t="n">
        <v>9.6</v>
      </c>
      <c r="I338" s="42" t="n">
        <v>6.922222222222222</v>
      </c>
      <c r="J338" s="43" t="n">
        <v>13.07777777777778</v>
      </c>
      <c r="K338" s="41" t="n">
        <v>2.7</v>
      </c>
      <c r="L338" s="42" t="n">
        <v>11.5</v>
      </c>
      <c r="M338" s="42" t="n">
        <v>7.022222222222223</v>
      </c>
      <c r="N338" s="43" t="n">
        <v>12.97777777777778</v>
      </c>
      <c r="O338" s="41" t="n"/>
      <c r="P338" s="42" t="n"/>
      <c r="Q338" s="42" t="n"/>
      <c r="R338" s="43" t="n"/>
      <c r="S338" s="41" t="n">
        <v>1.4</v>
      </c>
      <c r="T338" s="42" t="n">
        <v>10.7</v>
      </c>
      <c r="U338" s="42" t="n">
        <v>6.118055555555558</v>
      </c>
      <c r="V338" s="43" t="n">
        <v>13.88194444444444</v>
      </c>
      <c r="W338" s="41" t="n">
        <v>4.2</v>
      </c>
      <c r="X338" s="42" t="n">
        <v>10.5</v>
      </c>
      <c r="Y338" s="42" t="n">
        <v>7.629166666666669</v>
      </c>
      <c r="Z338" s="43" t="n">
        <v>12.37083333333333</v>
      </c>
      <c r="AA338" s="41" t="n">
        <v>6.2</v>
      </c>
      <c r="AB338" s="42" t="n">
        <v>11.1</v>
      </c>
      <c r="AC338" s="42" t="n">
        <v>8.346527777777784</v>
      </c>
      <c r="AD338" s="43" t="n">
        <v>11.65347222222222</v>
      </c>
      <c r="AE338" s="41" t="n">
        <v>5.5</v>
      </c>
      <c r="AF338" s="42" t="n">
        <v>10.7</v>
      </c>
      <c r="AG338" s="42" t="n">
        <v>7.758333333333336</v>
      </c>
      <c r="AH338" s="43" t="n">
        <v>12.24166666666666</v>
      </c>
      <c r="AI338" s="41" t="n">
        <v>2.9</v>
      </c>
      <c r="AJ338" s="42" t="n">
        <v>10.2</v>
      </c>
      <c r="AK338" s="42" t="n">
        <v>7.021527777777782</v>
      </c>
      <c r="AL338" s="43" t="n">
        <v>12.97847222222222</v>
      </c>
      <c r="AM338" s="41" t="n">
        <v>3.3</v>
      </c>
      <c r="AN338" s="42" t="n">
        <v>9.5</v>
      </c>
      <c r="AO338" s="42" t="n">
        <v>6.736805555555552</v>
      </c>
      <c r="AP338" s="43" t="n">
        <v>13.26319444444445</v>
      </c>
    </row>
    <row r="339">
      <c r="A339" s="50">
        <f>A338+1</f>
        <v/>
      </c>
      <c r="B339" s="25" t="n">
        <v>42697</v>
      </c>
      <c r="C339" s="41" t="n">
        <v>6.7</v>
      </c>
      <c r="D339" s="42" t="n">
        <v>9.9</v>
      </c>
      <c r="E339" s="42" t="n">
        <v>8.095138888888892</v>
      </c>
      <c r="F339" s="43" t="n">
        <v>11.90486111111111</v>
      </c>
      <c r="G339" s="41" t="n">
        <v>3.4</v>
      </c>
      <c r="H339" s="42" t="n">
        <v>13.9</v>
      </c>
      <c r="I339" s="42" t="n">
        <v>9.18888888888889</v>
      </c>
      <c r="J339" s="43" t="n">
        <v>10.81111111111111</v>
      </c>
      <c r="K339" s="41" t="n">
        <v>2.5</v>
      </c>
      <c r="L339" s="42" t="n">
        <v>10</v>
      </c>
      <c r="M339" s="42" t="n">
        <v>6.801388888888885</v>
      </c>
      <c r="N339" s="43" t="n">
        <v>13.19861111111111</v>
      </c>
      <c r="O339" s="41" t="n"/>
      <c r="P339" s="42" t="n"/>
      <c r="Q339" s="42" t="n"/>
      <c r="R339" s="43" t="n"/>
      <c r="S339" s="41" t="n">
        <v>-0.8</v>
      </c>
      <c r="T339" s="42" t="n">
        <v>10.7</v>
      </c>
      <c r="U339" s="42" t="n">
        <v>5.701388888888888</v>
      </c>
      <c r="V339" s="43" t="n">
        <v>14.29861111111111</v>
      </c>
      <c r="W339" s="41" t="n">
        <v>3.2</v>
      </c>
      <c r="X339" s="42" t="n">
        <v>13.7</v>
      </c>
      <c r="Y339" s="42" t="n">
        <v>7.510416666666668</v>
      </c>
      <c r="Z339" s="43" t="n">
        <v>12.48958333333333</v>
      </c>
      <c r="AA339" s="41" t="n">
        <v>6</v>
      </c>
      <c r="AB339" s="42" t="n">
        <v>10.2</v>
      </c>
      <c r="AC339" s="42" t="n">
        <v>7.690277777777776</v>
      </c>
      <c r="AD339" s="43" t="n">
        <v>12.30972222222222</v>
      </c>
      <c r="AE339" s="41" t="n">
        <v>4.1</v>
      </c>
      <c r="AF339" s="42" t="n">
        <v>11.7</v>
      </c>
      <c r="AG339" s="42" t="n">
        <v>7.913194444444439</v>
      </c>
      <c r="AH339" s="43" t="n">
        <v>12.08680555555556</v>
      </c>
      <c r="AI339" s="41" t="n">
        <v>2.1</v>
      </c>
      <c r="AJ339" s="42" t="n">
        <v>12.7</v>
      </c>
      <c r="AK339" s="42" t="n">
        <v>6.856250000000003</v>
      </c>
      <c r="AL339" s="43" t="n">
        <v>13.14375</v>
      </c>
      <c r="AM339" s="41" t="n">
        <v>1.8</v>
      </c>
      <c r="AN339" s="42" t="n">
        <v>9.699999999999999</v>
      </c>
      <c r="AO339" s="42" t="n">
        <v>5.215972222222218</v>
      </c>
      <c r="AP339" s="43" t="n">
        <v>14.78402777777778</v>
      </c>
    </row>
    <row r="340">
      <c r="A340" s="50">
        <f>A339+1</f>
        <v/>
      </c>
      <c r="B340" s="25" t="n">
        <v>42698</v>
      </c>
      <c r="C340" s="41" t="n">
        <v>5.8</v>
      </c>
      <c r="D340" s="42" t="n">
        <v>8.800000000000001</v>
      </c>
      <c r="E340" s="42" t="n">
        <v>6.938888888888886</v>
      </c>
      <c r="F340" s="43" t="n">
        <v>13.06111111111111</v>
      </c>
      <c r="G340" s="41" t="n">
        <v>2.1</v>
      </c>
      <c r="H340" s="42" t="n">
        <v>9</v>
      </c>
      <c r="I340" s="42" t="n">
        <v>6.322916666666668</v>
      </c>
      <c r="J340" s="43" t="n">
        <v>13.67708333333333</v>
      </c>
      <c r="K340" s="41" t="n">
        <v>2.4</v>
      </c>
      <c r="L340" s="42" t="n">
        <v>8.199999999999999</v>
      </c>
      <c r="M340" s="42" t="n">
        <v>5.711805555555558</v>
      </c>
      <c r="N340" s="43" t="n">
        <v>14.28819444444444</v>
      </c>
      <c r="O340" s="41" t="n"/>
      <c r="P340" s="42" t="n"/>
      <c r="Q340" s="42" t="n"/>
      <c r="R340" s="43" t="n"/>
      <c r="S340" s="41" t="n">
        <v>-0.6</v>
      </c>
      <c r="T340" s="42" t="n">
        <v>8.4</v>
      </c>
      <c r="U340" s="42" t="n">
        <v>4.023611111111112</v>
      </c>
      <c r="V340" s="43" t="n">
        <v>15.97638888888889</v>
      </c>
      <c r="W340" s="41" t="n">
        <v>2.3</v>
      </c>
      <c r="X340" s="42" t="n">
        <v>9.199999999999999</v>
      </c>
      <c r="Y340" s="42" t="n">
        <v>5.523611111111111</v>
      </c>
      <c r="Z340" s="43" t="n">
        <v>14.47638888888889</v>
      </c>
      <c r="AA340" s="41" t="n">
        <v>5</v>
      </c>
      <c r="AB340" s="42" t="n">
        <v>8</v>
      </c>
      <c r="AC340" s="42" t="n">
        <v>6.636805555555555</v>
      </c>
      <c r="AD340" s="43" t="n">
        <v>13.36319444444445</v>
      </c>
      <c r="AE340" s="41" t="n">
        <v>2.9</v>
      </c>
      <c r="AF340" s="42" t="n">
        <v>9.9</v>
      </c>
      <c r="AG340" s="42" t="n">
        <v>6.561111111111114</v>
      </c>
      <c r="AH340" s="43" t="n">
        <v>13.43888888888889</v>
      </c>
      <c r="AI340" s="41" t="n">
        <v>0.8</v>
      </c>
      <c r="AJ340" s="42" t="n">
        <v>12.8</v>
      </c>
      <c r="AK340" s="42" t="n">
        <v>6.747222222222222</v>
      </c>
      <c r="AL340" s="43" t="n">
        <v>13.25277777777778</v>
      </c>
      <c r="AM340" s="41" t="n">
        <v>1.6</v>
      </c>
      <c r="AN340" s="42" t="n">
        <v>8.1</v>
      </c>
      <c r="AO340" s="42" t="n">
        <v>3.94027777777778</v>
      </c>
      <c r="AP340" s="43" t="n">
        <v>16.05972222222222</v>
      </c>
    </row>
    <row r="341">
      <c r="A341" s="50">
        <f>A340+1</f>
        <v/>
      </c>
      <c r="B341" s="25" t="n">
        <v>42699</v>
      </c>
      <c r="C341" s="41" t="n">
        <v>6.3</v>
      </c>
      <c r="D341" s="42" t="n">
        <v>7.6</v>
      </c>
      <c r="E341" s="42" t="n">
        <v>6.909722222222221</v>
      </c>
      <c r="F341" s="43" t="n">
        <v>13.09027777777778</v>
      </c>
      <c r="G341" s="41" t="n">
        <v>1.9</v>
      </c>
      <c r="H341" s="42" t="n">
        <v>7.5</v>
      </c>
      <c r="I341" s="42" t="n">
        <v>4.529166666666667</v>
      </c>
      <c r="J341" s="43" t="n">
        <v>15.47083333333333</v>
      </c>
      <c r="K341" s="41" t="n">
        <v>6.3</v>
      </c>
      <c r="L341" s="42" t="n">
        <v>7.9</v>
      </c>
      <c r="M341" s="42" t="n">
        <v>7.110416666666663</v>
      </c>
      <c r="N341" s="43" t="n">
        <v>12.88958333333334</v>
      </c>
      <c r="O341" s="41" t="n"/>
      <c r="P341" s="42" t="n"/>
      <c r="Q341" s="42" t="n"/>
      <c r="R341" s="43" t="n"/>
      <c r="S341" s="41" t="n">
        <v>0.2</v>
      </c>
      <c r="T341" s="42" t="n">
        <v>7.3</v>
      </c>
      <c r="U341" s="42" t="n">
        <v>3.738194444444443</v>
      </c>
      <c r="V341" s="43" t="n">
        <v>16.26180555555556</v>
      </c>
      <c r="W341" s="41" t="n">
        <v>2.4</v>
      </c>
      <c r="X341" s="42" t="n">
        <v>8</v>
      </c>
      <c r="Y341" s="42" t="n">
        <v>4.71527777777778</v>
      </c>
      <c r="Z341" s="43" t="n">
        <v>15.28472222222222</v>
      </c>
      <c r="AA341" s="41" t="n">
        <v>5.9</v>
      </c>
      <c r="AB341" s="42" t="n">
        <v>7.1</v>
      </c>
      <c r="AC341" s="42" t="n">
        <v>6.450000000000003</v>
      </c>
      <c r="AD341" s="43" t="n">
        <v>13.55</v>
      </c>
      <c r="AE341" s="41" t="n">
        <v>2.1</v>
      </c>
      <c r="AF341" s="42" t="n">
        <v>5.2</v>
      </c>
      <c r="AG341" s="42" t="n">
        <v>4.123611111111112</v>
      </c>
      <c r="AH341" s="43" t="n">
        <v>15.87638888888889</v>
      </c>
      <c r="AI341" s="41" t="n">
        <v>0</v>
      </c>
      <c r="AJ341" s="42" t="n">
        <v>6.4</v>
      </c>
      <c r="AK341" s="42" t="n">
        <v>3.280555555555555</v>
      </c>
      <c r="AL341" s="43" t="n">
        <v>16.71944444444444</v>
      </c>
      <c r="AM341" s="41" t="n">
        <v>1.2</v>
      </c>
      <c r="AN341" s="42" t="n">
        <v>5.8</v>
      </c>
      <c r="AO341" s="42" t="n">
        <v>4.204166666666666</v>
      </c>
      <c r="AP341" s="43" t="n">
        <v>15.79583333333333</v>
      </c>
    </row>
    <row r="342">
      <c r="A342" s="50">
        <f>A341+1</f>
        <v/>
      </c>
      <c r="B342" s="25" t="n">
        <v>42700</v>
      </c>
      <c r="C342" s="41" t="n">
        <v>5.4</v>
      </c>
      <c r="D342" s="42" t="n">
        <v>7</v>
      </c>
      <c r="E342" s="42" t="n">
        <v>6.241666666666666</v>
      </c>
      <c r="F342" s="43" t="n">
        <v>13.75833333333333</v>
      </c>
      <c r="G342" s="41" t="n">
        <v>-1.9</v>
      </c>
      <c r="H342" s="42" t="n">
        <v>9</v>
      </c>
      <c r="I342" s="42" t="n">
        <v>4.195138888888888</v>
      </c>
      <c r="J342" s="43" t="n">
        <v>15.80486111111111</v>
      </c>
      <c r="K342" s="41" t="n">
        <v>5.4</v>
      </c>
      <c r="L342" s="42" t="n">
        <v>7.1</v>
      </c>
      <c r="M342" s="42" t="n">
        <v>6.365277777777779</v>
      </c>
      <c r="N342" s="43" t="n">
        <v>13.63472222222222</v>
      </c>
      <c r="O342" s="41" t="n"/>
      <c r="P342" s="42" t="n"/>
      <c r="Q342" s="42" t="n"/>
      <c r="R342" s="43" t="n"/>
      <c r="S342" s="41" t="n">
        <v>-4.1</v>
      </c>
      <c r="T342" s="42" t="n">
        <v>8</v>
      </c>
      <c r="U342" s="42" t="n">
        <v>1.993055555555555</v>
      </c>
      <c r="V342" s="43" t="n">
        <v>18.00694444444445</v>
      </c>
      <c r="W342" s="41" t="n">
        <v>-1.5</v>
      </c>
      <c r="X342" s="42" t="n">
        <v>9.699999999999999</v>
      </c>
      <c r="Y342" s="42" t="n">
        <v>4.507638888888888</v>
      </c>
      <c r="Z342" s="43" t="n">
        <v>15.49236111111111</v>
      </c>
      <c r="AA342" s="41" t="n">
        <v>5.2</v>
      </c>
      <c r="AB342" s="42" t="n">
        <v>6.5</v>
      </c>
      <c r="AC342" s="42" t="n">
        <v>5.90902777777777</v>
      </c>
      <c r="AD342" s="43" t="n">
        <v>14.09097222222223</v>
      </c>
      <c r="AE342" s="41" t="n">
        <v>1.6</v>
      </c>
      <c r="AF342" s="42" t="n">
        <v>5.3</v>
      </c>
      <c r="AG342" s="42" t="n">
        <v>4.104166666666668</v>
      </c>
      <c r="AH342" s="43" t="n">
        <v>15.89583333333333</v>
      </c>
      <c r="AI342" s="41" t="n">
        <v>-3.7</v>
      </c>
      <c r="AJ342" s="42" t="n">
        <v>8.800000000000001</v>
      </c>
      <c r="AK342" s="42" t="n">
        <v>3.582638888888886</v>
      </c>
      <c r="AL342" s="43" t="n">
        <v>16.41736111111111</v>
      </c>
      <c r="AM342" s="41" t="n">
        <v>1.9</v>
      </c>
      <c r="AN342" s="42" t="n">
        <v>5.5</v>
      </c>
      <c r="AO342" s="42" t="n">
        <v>3.488194444444445</v>
      </c>
      <c r="AP342" s="43" t="n">
        <v>16.51180555555555</v>
      </c>
    </row>
    <row r="343">
      <c r="A343" s="50">
        <f>A342+1</f>
        <v/>
      </c>
      <c r="B343" s="25" t="n">
        <v>42701</v>
      </c>
      <c r="C343" s="41" t="n">
        <v>5.3</v>
      </c>
      <c r="D343" s="42" t="n">
        <v>7.6</v>
      </c>
      <c r="E343" s="42" t="n">
        <v>6.209722222222221</v>
      </c>
      <c r="F343" s="43" t="n">
        <v>13.79027777777778</v>
      </c>
      <c r="G343" s="41" t="n">
        <v>-2.2</v>
      </c>
      <c r="H343" s="42" t="n">
        <v>9</v>
      </c>
      <c r="I343" s="42" t="n">
        <v>2.569444444444443</v>
      </c>
      <c r="J343" s="43" t="n">
        <v>17.43055555555556</v>
      </c>
      <c r="K343" s="41" t="n">
        <v>5.1</v>
      </c>
      <c r="L343" s="42" t="n">
        <v>7.7</v>
      </c>
      <c r="M343" s="42" t="n">
        <v>6.196527777777778</v>
      </c>
      <c r="N343" s="43" t="n">
        <v>13.80347222222222</v>
      </c>
      <c r="O343" s="41" t="n"/>
      <c r="P343" s="42" t="n"/>
      <c r="Q343" s="42" t="n"/>
      <c r="R343" s="43" t="n"/>
      <c r="S343" s="41" t="n">
        <v>-5.2</v>
      </c>
      <c r="T343" s="42" t="n">
        <v>7.9</v>
      </c>
      <c r="U343" s="42" t="n">
        <v>0.4944444444444442</v>
      </c>
      <c r="V343" s="43" t="n">
        <v>19.50555555555556</v>
      </c>
      <c r="W343" s="41" t="n">
        <v>-2.7</v>
      </c>
      <c r="X343" s="42" t="n">
        <v>10.1</v>
      </c>
      <c r="Y343" s="42" t="n">
        <v>2.034722222222225</v>
      </c>
      <c r="Z343" s="43" t="n">
        <v>17.96527777777778</v>
      </c>
      <c r="AA343" s="41" t="n">
        <v>4.3</v>
      </c>
      <c r="AB343" s="42" t="n">
        <v>7</v>
      </c>
      <c r="AC343" s="42" t="n">
        <v>5.56458333333333</v>
      </c>
      <c r="AD343" s="43" t="n">
        <v>14.43541666666667</v>
      </c>
      <c r="AE343" s="41" t="n">
        <v>-0.2</v>
      </c>
      <c r="AF343" s="42" t="n">
        <v>7.3</v>
      </c>
      <c r="AG343" s="42" t="n">
        <v>3.077777777777779</v>
      </c>
      <c r="AH343" s="43" t="n">
        <v>16.92222222222222</v>
      </c>
      <c r="AI343" s="41" t="n">
        <v>-3.7</v>
      </c>
      <c r="AJ343" s="42" t="n">
        <v>9.5</v>
      </c>
      <c r="AK343" s="42" t="n">
        <v>1.670833333333333</v>
      </c>
      <c r="AL343" s="43" t="n">
        <v>18.32916666666667</v>
      </c>
      <c r="AM343" s="41" t="n">
        <v>-0.9</v>
      </c>
      <c r="AN343" s="42" t="n">
        <v>8</v>
      </c>
      <c r="AO343" s="42" t="n">
        <v>2.700694444444446</v>
      </c>
      <c r="AP343" s="43" t="n">
        <v>17.29930555555556</v>
      </c>
    </row>
    <row r="344">
      <c r="A344" s="50">
        <f>A343+1</f>
        <v/>
      </c>
      <c r="B344" s="25" t="n">
        <v>42702</v>
      </c>
      <c r="C344" s="41" t="n">
        <v>-0.5</v>
      </c>
      <c r="D344" s="42" t="n">
        <v>6.1</v>
      </c>
      <c r="E344" s="42" t="n">
        <v>3.427083333333333</v>
      </c>
      <c r="F344" s="43" t="n">
        <v>16.57291666666667</v>
      </c>
      <c r="G344" s="41" t="n">
        <v>-3.6</v>
      </c>
      <c r="H344" s="42" t="n">
        <v>2.6</v>
      </c>
      <c r="I344" s="42" t="n">
        <v>-0.4416666666666668</v>
      </c>
      <c r="J344" s="43" t="n">
        <v>20.44166666666667</v>
      </c>
      <c r="K344" s="41" t="n">
        <v>-0.1</v>
      </c>
      <c r="L344" s="42" t="n">
        <v>6.4</v>
      </c>
      <c r="M344" s="42" t="n">
        <v>3.663888888888889</v>
      </c>
      <c r="N344" s="43" t="n">
        <v>16.33611111111111</v>
      </c>
      <c r="O344" s="41" t="n"/>
      <c r="P344" s="42" t="n"/>
      <c r="Q344" s="42" t="n"/>
      <c r="R344" s="43" t="n"/>
      <c r="S344" s="41" t="n">
        <v>-4.2</v>
      </c>
      <c r="T344" s="42" t="n">
        <v>2.2</v>
      </c>
      <c r="U344" s="42" t="n">
        <v>-0.6743055555555555</v>
      </c>
      <c r="V344" s="43" t="n">
        <v>20.67430555555556</v>
      </c>
      <c r="W344" s="41" t="n">
        <v>-2.4</v>
      </c>
      <c r="X344" s="42" t="n">
        <v>3.1</v>
      </c>
      <c r="Y344" s="42" t="n">
        <v>0.4708333333333333</v>
      </c>
      <c r="Z344" s="43" t="n">
        <v>19.52916666666667</v>
      </c>
      <c r="AA344" s="41" t="n">
        <v>-0.7</v>
      </c>
      <c r="AB344" s="42" t="n">
        <v>5.9</v>
      </c>
      <c r="AC344" s="42" t="n">
        <v>3.222916666666666</v>
      </c>
      <c r="AD344" s="43" t="n">
        <v>16.77708333333333</v>
      </c>
      <c r="AE344" s="41" t="n">
        <v>-2.3</v>
      </c>
      <c r="AF344" s="42" t="n">
        <v>4.7</v>
      </c>
      <c r="AG344" s="42" t="n">
        <v>1.795833333333333</v>
      </c>
      <c r="AH344" s="43" t="n">
        <v>18.20416666666667</v>
      </c>
      <c r="AI344" s="41" t="n">
        <v>-3.5</v>
      </c>
      <c r="AJ344" s="42" t="n">
        <v>3</v>
      </c>
      <c r="AK344" s="42" t="n">
        <v>0.2687500000000003</v>
      </c>
      <c r="AL344" s="43" t="n">
        <v>19.73125</v>
      </c>
      <c r="AM344" s="41" t="n">
        <v>-2.1</v>
      </c>
      <c r="AN344" s="42" t="n">
        <v>3.7</v>
      </c>
      <c r="AO344" s="42" t="n">
        <v>1.176388888888889</v>
      </c>
      <c r="AP344" s="43" t="n">
        <v>18.82361111111111</v>
      </c>
    </row>
    <row r="345">
      <c r="A345" s="50">
        <f>A344+1</f>
        <v/>
      </c>
      <c r="B345" s="25" t="n">
        <v>42703</v>
      </c>
      <c r="C345" s="41" t="n">
        <v>-2.2</v>
      </c>
      <c r="D345" s="42" t="n">
        <v>1.9</v>
      </c>
      <c r="E345" s="42" t="n">
        <v>-0.3979166666666668</v>
      </c>
      <c r="F345" s="43" t="n">
        <v>20.39791666666667</v>
      </c>
      <c r="G345" s="41" t="n">
        <v>-6.6</v>
      </c>
      <c r="H345" s="42" t="n">
        <v>3.4</v>
      </c>
      <c r="I345" s="42" t="n">
        <v>-2.746527777777779</v>
      </c>
      <c r="J345" s="43" t="n">
        <v>22.74652777777778</v>
      </c>
      <c r="K345" s="41" t="n">
        <v>-3.7</v>
      </c>
      <c r="L345" s="42" t="n">
        <v>1.3</v>
      </c>
      <c r="M345" s="42" t="n">
        <v>-0.6145833333333335</v>
      </c>
      <c r="N345" s="43" t="n">
        <v>20.61458333333333</v>
      </c>
      <c r="O345" s="41" t="n"/>
      <c r="P345" s="42" t="n"/>
      <c r="Q345" s="42" t="n"/>
      <c r="R345" s="43" t="n"/>
      <c r="S345" s="41" t="n">
        <v>-10.1</v>
      </c>
      <c r="T345" s="42" t="n">
        <v>2.4</v>
      </c>
      <c r="U345" s="42" t="n">
        <v>-3.941666666666665</v>
      </c>
      <c r="V345" s="43" t="n">
        <v>23.94166666666667</v>
      </c>
      <c r="W345" s="41" t="n">
        <v>-6.2</v>
      </c>
      <c r="X345" s="42" t="n">
        <v>4.3</v>
      </c>
      <c r="Y345" s="42" t="n">
        <v>-1.991666666666667</v>
      </c>
      <c r="Z345" s="43" t="n">
        <v>21.99166666666667</v>
      </c>
      <c r="AA345" s="41" t="n">
        <v>-2.6</v>
      </c>
      <c r="AB345" s="42" t="n">
        <v>0.6</v>
      </c>
      <c r="AC345" s="42" t="n">
        <v>-0.9208333333333333</v>
      </c>
      <c r="AD345" s="43" t="n">
        <v>20.92083333333333</v>
      </c>
      <c r="AE345" s="41" t="n">
        <v>-5.2</v>
      </c>
      <c r="AF345" s="42" t="n">
        <v>-0.8</v>
      </c>
      <c r="AG345" s="42" t="n">
        <v>-3.147916666666665</v>
      </c>
      <c r="AH345" s="43" t="n">
        <v>23.14791666666667</v>
      </c>
      <c r="AI345" s="41" t="n">
        <v>-7.4</v>
      </c>
      <c r="AJ345" s="42" t="n">
        <v>1.3</v>
      </c>
      <c r="AK345" s="42" t="n">
        <v>-3.809722222222222</v>
      </c>
      <c r="AL345" s="43" t="n">
        <v>23.80972222222222</v>
      </c>
      <c r="AM345" s="41" t="n">
        <v>-6.9</v>
      </c>
      <c r="AN345" s="42" t="n">
        <v>-0.2</v>
      </c>
      <c r="AO345" s="42" t="n">
        <v>-3.234722222222222</v>
      </c>
      <c r="AP345" s="43" t="n">
        <v>23.23472222222222</v>
      </c>
    </row>
    <row r="346">
      <c r="A346" s="50">
        <f>A345+1</f>
        <v/>
      </c>
      <c r="B346" s="25" t="n">
        <v>42704</v>
      </c>
      <c r="C346" s="41" t="n">
        <v>-2.7</v>
      </c>
      <c r="D346" s="42" t="n">
        <v>2.5</v>
      </c>
      <c r="E346" s="42" t="n">
        <v>-0.2659722222222223</v>
      </c>
      <c r="F346" s="43" t="n">
        <v>20.26597222222222</v>
      </c>
      <c r="G346" s="41" t="n">
        <v>-6.6</v>
      </c>
      <c r="H346" s="42" t="n">
        <v>7.1</v>
      </c>
      <c r="I346" s="42" t="n">
        <v>0.04861111111111107</v>
      </c>
      <c r="J346" s="43" t="n">
        <v>19.95138888888889</v>
      </c>
      <c r="K346" s="41" t="n">
        <v>-4.6</v>
      </c>
      <c r="L346" s="42" t="n">
        <v>2.7</v>
      </c>
      <c r="M346" s="42" t="n">
        <v>-1.295138888888889</v>
      </c>
      <c r="N346" s="43" t="n">
        <v>21.29513888888889</v>
      </c>
      <c r="O346" s="41" t="n"/>
      <c r="P346" s="42" t="n"/>
      <c r="Q346" s="42" t="n"/>
      <c r="R346" s="43" t="n"/>
      <c r="S346" s="41" t="n">
        <v>-9.699999999999999</v>
      </c>
      <c r="T346" s="42" t="n">
        <v>5.9</v>
      </c>
      <c r="U346" s="42" t="n">
        <v>-3.11875</v>
      </c>
      <c r="V346" s="43" t="n">
        <v>23.11875</v>
      </c>
      <c r="W346" s="41" t="n">
        <v>-6.9</v>
      </c>
      <c r="X346" s="42" t="n">
        <v>7.9</v>
      </c>
      <c r="Y346" s="42" t="n">
        <v>-0.7229166666666669</v>
      </c>
      <c r="Z346" s="43" t="n">
        <v>20.72291666666667</v>
      </c>
      <c r="AA346" s="41" t="n">
        <v>-3.2</v>
      </c>
      <c r="AB346" s="42" t="n">
        <v>2.3</v>
      </c>
      <c r="AC346" s="42" t="n">
        <v>-0.8520833333333334</v>
      </c>
      <c r="AD346" s="43" t="n">
        <v>20.85208333333333</v>
      </c>
      <c r="AE346" s="41" t="n">
        <v>-5.8</v>
      </c>
      <c r="AF346" s="42" t="n">
        <v>3.6</v>
      </c>
      <c r="AG346" s="42" t="n">
        <v>-1.814583333333333</v>
      </c>
      <c r="AH346" s="43" t="n">
        <v>21.81458333333333</v>
      </c>
      <c r="AI346" s="41" t="n">
        <v>-8.9</v>
      </c>
      <c r="AJ346" s="42" t="n">
        <v>7.1</v>
      </c>
      <c r="AK346" s="42" t="n">
        <v>-1.391666666666667</v>
      </c>
      <c r="AL346" s="43" t="n">
        <v>21.39166666666667</v>
      </c>
      <c r="AM346" s="41" t="n">
        <v>-7.4</v>
      </c>
      <c r="AN346" s="42" t="n">
        <v>3.8</v>
      </c>
      <c r="AO346" s="42" t="n">
        <v>-2.921527777777779</v>
      </c>
      <c r="AP346" s="43" t="n">
        <v>22.92152777777778</v>
      </c>
    </row>
    <row r="347">
      <c r="A347" s="50">
        <f>A346+1</f>
        <v/>
      </c>
      <c r="B347" s="25" t="n">
        <v>42705</v>
      </c>
      <c r="C347" s="41" t="n">
        <v>-1.5</v>
      </c>
      <c r="D347" s="42" t="n">
        <v>0.7</v>
      </c>
      <c r="E347" s="42" t="n">
        <v>-0.3625</v>
      </c>
      <c r="F347" s="43" t="n">
        <v>20.3625</v>
      </c>
      <c r="G347" s="41" t="n">
        <v>-6.8</v>
      </c>
      <c r="H347" s="42" t="n">
        <v>9.300000000000001</v>
      </c>
      <c r="I347" s="42" t="n">
        <v>-0.7000000000000003</v>
      </c>
      <c r="J347" s="43" t="n">
        <v>20.7</v>
      </c>
      <c r="K347" s="41" t="n">
        <v>-2.5</v>
      </c>
      <c r="L347" s="42" t="n">
        <v>0</v>
      </c>
      <c r="M347" s="42" t="n">
        <v>-1.260416666666666</v>
      </c>
      <c r="N347" s="43" t="n">
        <v>21.26041666666666</v>
      </c>
      <c r="O347" s="41" t="n"/>
      <c r="P347" s="42" t="n"/>
      <c r="Q347" s="42" t="n"/>
      <c r="R347" s="43" t="n"/>
      <c r="S347" s="41" t="n">
        <v>-11.3</v>
      </c>
      <c r="T347" s="42" t="n">
        <v>7.3</v>
      </c>
      <c r="U347" s="42" t="n">
        <v>-5.629166666666666</v>
      </c>
      <c r="V347" s="43" t="n">
        <v>25.62916666666667</v>
      </c>
      <c r="W347" s="41" t="n">
        <v>-7.3</v>
      </c>
      <c r="X347" s="42" t="n">
        <v>7.5</v>
      </c>
      <c r="Y347" s="42" t="n">
        <v>-2.599305555555555</v>
      </c>
      <c r="Z347" s="43" t="n">
        <v>22.59930555555555</v>
      </c>
      <c r="AA347" s="41" t="n">
        <v>-1.4</v>
      </c>
      <c r="AB347" s="42" t="n">
        <v>1.8</v>
      </c>
      <c r="AC347" s="42" t="n">
        <v>0.05069444444444449</v>
      </c>
      <c r="AD347" s="43" t="n">
        <v>19.94930555555555</v>
      </c>
      <c r="AE347" s="41" t="n">
        <v>-2.8</v>
      </c>
      <c r="AF347" s="42" t="n">
        <v>7.9</v>
      </c>
      <c r="AG347" s="42" t="n">
        <v>1.71875</v>
      </c>
      <c r="AH347" s="43" t="n">
        <v>18.28125</v>
      </c>
      <c r="AI347" s="41" t="n">
        <v>-8.5</v>
      </c>
      <c r="AJ347" s="42" t="n">
        <v>9.6</v>
      </c>
      <c r="AK347" s="42" t="n">
        <v>-1.371527777777777</v>
      </c>
      <c r="AL347" s="43" t="n">
        <v>21.37152777777778</v>
      </c>
      <c r="AM347" s="41" t="n">
        <v>-8</v>
      </c>
      <c r="AN347" s="42" t="n">
        <v>4.1</v>
      </c>
      <c r="AO347" s="42" t="n">
        <v>-3.868055555555556</v>
      </c>
      <c r="AP347" s="43" t="n">
        <v>23.86805555555556</v>
      </c>
    </row>
    <row r="348">
      <c r="A348" s="50">
        <f>A347+1</f>
        <v/>
      </c>
      <c r="B348" s="25" t="n">
        <v>42706</v>
      </c>
      <c r="C348" s="41" t="n">
        <v>-2.8</v>
      </c>
      <c r="D348" s="42" t="n">
        <v>6.2</v>
      </c>
      <c r="E348" s="42" t="n">
        <v>2.306249999999999</v>
      </c>
      <c r="F348" s="43" t="n">
        <v>17.69375</v>
      </c>
      <c r="G348" s="41" t="n">
        <v>-5.7</v>
      </c>
      <c r="H348" s="42" t="n">
        <v>4.5</v>
      </c>
      <c r="I348" s="42" t="n">
        <v>-0.7555555555555553</v>
      </c>
      <c r="J348" s="43" t="n">
        <v>20.75555555555556</v>
      </c>
      <c r="K348" s="41" t="n">
        <v>-2.8</v>
      </c>
      <c r="L348" s="42" t="n">
        <v>6.2</v>
      </c>
      <c r="M348" s="42" t="n">
        <v>2.029861111111112</v>
      </c>
      <c r="N348" s="43" t="n">
        <v>17.97013888888889</v>
      </c>
      <c r="O348" s="41" t="n"/>
      <c r="P348" s="42" t="n"/>
      <c r="Q348" s="42" t="n"/>
      <c r="R348" s="43" t="n"/>
      <c r="S348" s="41" t="n">
        <v>-11</v>
      </c>
      <c r="T348" s="42" t="n">
        <v>5.5</v>
      </c>
      <c r="U348" s="42" t="n">
        <v>-4.000694444444442</v>
      </c>
      <c r="V348" s="43" t="n">
        <v>24.00069444444444</v>
      </c>
      <c r="W348" s="41" t="n">
        <v>-7.2</v>
      </c>
      <c r="X348" s="42" t="n">
        <v>5.7</v>
      </c>
      <c r="Y348" s="42" t="n">
        <v>-1.875</v>
      </c>
      <c r="Z348" s="43" t="n">
        <v>21.875</v>
      </c>
      <c r="AA348" s="41" t="n">
        <v>-2.1</v>
      </c>
      <c r="AB348" s="42" t="n">
        <v>5.4</v>
      </c>
      <c r="AC348" s="42" t="n">
        <v>1.718055555555556</v>
      </c>
      <c r="AD348" s="43" t="n">
        <v>18.28194444444444</v>
      </c>
      <c r="AE348" s="41" t="n">
        <v>-3.2</v>
      </c>
      <c r="AF348" s="42" t="n">
        <v>4.5</v>
      </c>
      <c r="AG348" s="42" t="n">
        <v>1.215277777777778</v>
      </c>
      <c r="AH348" s="43" t="n">
        <v>18.78472222222222</v>
      </c>
      <c r="AI348" s="41" t="n">
        <v>-7.2</v>
      </c>
      <c r="AJ348" s="42" t="n">
        <v>6</v>
      </c>
      <c r="AK348" s="42" t="n">
        <v>-1.31111111111111</v>
      </c>
      <c r="AL348" s="43" t="n">
        <v>21.31111111111111</v>
      </c>
      <c r="AM348" s="41" t="n">
        <v>-8</v>
      </c>
      <c r="AN348" s="42" t="n">
        <v>3.6</v>
      </c>
      <c r="AO348" s="42" t="n">
        <v>-2.439583333333331</v>
      </c>
      <c r="AP348" s="43" t="n">
        <v>22.43958333333333</v>
      </c>
    </row>
    <row r="349">
      <c r="A349" s="50">
        <f>A348+1</f>
        <v/>
      </c>
      <c r="B349" s="25" t="n">
        <v>42707</v>
      </c>
      <c r="C349" s="41" t="n">
        <v>2.1</v>
      </c>
      <c r="D349" s="42" t="n">
        <v>4.3</v>
      </c>
      <c r="E349" s="42" t="n">
        <v>3.417361111111111</v>
      </c>
      <c r="F349" s="43" t="n">
        <v>16.58263888888889</v>
      </c>
      <c r="G349" s="41" t="n">
        <v>-6.5</v>
      </c>
      <c r="H349" s="42" t="n">
        <v>1.3</v>
      </c>
      <c r="I349" s="42" t="n">
        <v>-1.76875</v>
      </c>
      <c r="J349" s="43" t="n">
        <v>21.76875</v>
      </c>
      <c r="K349" s="41" t="n">
        <v>1.8</v>
      </c>
      <c r="L349" s="42" t="n">
        <v>4.6</v>
      </c>
      <c r="M349" s="42" t="n">
        <v>3.606249999999998</v>
      </c>
      <c r="N349" s="43" t="n">
        <v>16.39375</v>
      </c>
      <c r="O349" s="41" t="n"/>
      <c r="P349" s="42" t="n"/>
      <c r="Q349" s="42" t="n"/>
      <c r="R349" s="43" t="n"/>
      <c r="S349" s="41" t="n">
        <v>-9.699999999999999</v>
      </c>
      <c r="T349" s="42" t="n">
        <v>0</v>
      </c>
      <c r="U349" s="42" t="n">
        <v>-3.209722222222223</v>
      </c>
      <c r="V349" s="43" t="n">
        <v>23.20972222222222</v>
      </c>
      <c r="W349" s="41" t="n">
        <v>-5.6</v>
      </c>
      <c r="X349" s="42" t="n">
        <v>2.8</v>
      </c>
      <c r="Y349" s="42" t="n">
        <v>-1.2375</v>
      </c>
      <c r="Z349" s="43" t="n">
        <v>21.2375</v>
      </c>
      <c r="AA349" s="41" t="n">
        <v>2.1</v>
      </c>
      <c r="AB349" s="42" t="n">
        <v>4</v>
      </c>
      <c r="AC349" s="42" t="n">
        <v>3.127083333333333</v>
      </c>
      <c r="AD349" s="43" t="n">
        <v>16.87291666666667</v>
      </c>
      <c r="AE349" s="41" t="n">
        <v>-1.2</v>
      </c>
      <c r="AF349" s="42" t="n">
        <v>1.4</v>
      </c>
      <c r="AG349" s="42" t="n">
        <v>0.5131944444444442</v>
      </c>
      <c r="AH349" s="43" t="n">
        <v>19.48680555555556</v>
      </c>
      <c r="AI349" s="41" t="n">
        <v>-5.4</v>
      </c>
      <c r="AJ349" s="42" t="n">
        <v>1.5</v>
      </c>
      <c r="AK349" s="42" t="n">
        <v>-1.0125</v>
      </c>
      <c r="AL349" s="43" t="n">
        <v>21.0125</v>
      </c>
      <c r="AM349" s="41" t="n">
        <v>-4</v>
      </c>
      <c r="AN349" s="42" t="n">
        <v>1.4</v>
      </c>
      <c r="AO349" s="42" t="n">
        <v>0.0256944444444445</v>
      </c>
      <c r="AP349" s="43" t="n">
        <v>19.97430555555556</v>
      </c>
    </row>
    <row r="350">
      <c r="A350" s="50">
        <f>A349+1</f>
        <v/>
      </c>
      <c r="B350" s="25" t="n">
        <v>42708</v>
      </c>
      <c r="C350" s="41" t="n">
        <v>-0.4</v>
      </c>
      <c r="D350" s="42" t="n">
        <v>2.4</v>
      </c>
      <c r="E350" s="42" t="n">
        <v>1.222916666666666</v>
      </c>
      <c r="F350" s="43" t="n">
        <v>18.77708333333333</v>
      </c>
      <c r="G350" s="41" t="n">
        <v>-6.6</v>
      </c>
      <c r="H350" s="42" t="n">
        <v>8.4</v>
      </c>
      <c r="I350" s="42" t="n">
        <v>0.004166666666666125</v>
      </c>
      <c r="J350" s="43" t="n">
        <v>19.99583333333333</v>
      </c>
      <c r="K350" s="41" t="n">
        <v>-1.4</v>
      </c>
      <c r="L350" s="42" t="n">
        <v>2.7</v>
      </c>
      <c r="M350" s="42" t="n">
        <v>1.056250000000001</v>
      </c>
      <c r="N350" s="43" t="n">
        <v>18.94375</v>
      </c>
      <c r="O350" s="41" t="n"/>
      <c r="P350" s="42" t="n"/>
      <c r="Q350" s="42" t="n"/>
      <c r="R350" s="43" t="n"/>
      <c r="S350" s="41" t="n">
        <v>-10.5</v>
      </c>
      <c r="T350" s="42" t="n">
        <v>6.6</v>
      </c>
      <c r="U350" s="42" t="n">
        <v>-4.687500000000002</v>
      </c>
      <c r="V350" s="43" t="n">
        <v>24.6875</v>
      </c>
      <c r="W350" s="41" t="n">
        <v>-6.6</v>
      </c>
      <c r="X350" s="42" t="n">
        <v>8.9</v>
      </c>
      <c r="Y350" s="42" t="n">
        <v>-1.683333333333334</v>
      </c>
      <c r="Z350" s="43" t="n">
        <v>21.68333333333333</v>
      </c>
      <c r="AA350" s="41" t="n">
        <v>-0.9</v>
      </c>
      <c r="AB350" s="42" t="n">
        <v>2.1</v>
      </c>
      <c r="AC350" s="42" t="n">
        <v>1.009027777777777</v>
      </c>
      <c r="AD350" s="43" t="n">
        <v>18.99097222222222</v>
      </c>
      <c r="AE350" s="41" t="n">
        <v>-5.1</v>
      </c>
      <c r="AF350" s="42" t="n">
        <v>-0.9</v>
      </c>
      <c r="AG350" s="42" t="n">
        <v>-2.543750000000001</v>
      </c>
      <c r="AH350" s="43" t="n">
        <v>22.54375</v>
      </c>
      <c r="AI350" s="41" t="n">
        <v>-8</v>
      </c>
      <c r="AJ350" s="42" t="n">
        <v>7.4</v>
      </c>
      <c r="AK350" s="42" t="n">
        <v>-1.910416666666667</v>
      </c>
      <c r="AL350" s="43" t="n">
        <v>21.91041666666667</v>
      </c>
      <c r="AM350" s="41" t="n">
        <v>-5.3</v>
      </c>
      <c r="AN350" s="42" t="n">
        <v>0.6</v>
      </c>
      <c r="AO350" s="42" t="n">
        <v>-2.157638888888889</v>
      </c>
      <c r="AP350" s="43" t="n">
        <v>22.15763888888889</v>
      </c>
    </row>
    <row r="351">
      <c r="A351" s="50">
        <f>A350+1</f>
        <v/>
      </c>
      <c r="B351" s="25" t="n">
        <v>42709</v>
      </c>
      <c r="C351" s="41" t="n">
        <v>-1</v>
      </c>
      <c r="D351" s="42" t="n">
        <v>1</v>
      </c>
      <c r="E351" s="42" t="n">
        <v>-0.00347222222222234</v>
      </c>
      <c r="F351" s="43" t="n">
        <v>20.00347222222222</v>
      </c>
      <c r="G351" s="41" t="n">
        <v>-4.7</v>
      </c>
      <c r="H351" s="42" t="n">
        <v>10</v>
      </c>
      <c r="I351" s="42" t="n">
        <v>0.7388888888888879</v>
      </c>
      <c r="J351" s="43" t="n">
        <v>19.26111111111111</v>
      </c>
      <c r="K351" s="41" t="n">
        <v>-1</v>
      </c>
      <c r="L351" s="42" t="n">
        <v>0.6</v>
      </c>
      <c r="M351" s="42" t="n">
        <v>-0.2527777777777778</v>
      </c>
      <c r="N351" s="43" t="n">
        <v>20.25277777777778</v>
      </c>
      <c r="O351" s="41" t="n"/>
      <c r="P351" s="42" t="n"/>
      <c r="Q351" s="42" t="n"/>
      <c r="R351" s="43" t="n"/>
      <c r="S351" s="41" t="n">
        <v>-10.4</v>
      </c>
      <c r="T351" s="42" t="n">
        <v>8.6</v>
      </c>
      <c r="U351" s="42" t="n">
        <v>-4.963194444444444</v>
      </c>
      <c r="V351" s="43" t="n">
        <v>24.96319444444444</v>
      </c>
      <c r="W351" s="41" t="n">
        <v>-6.1</v>
      </c>
      <c r="X351" s="42" t="n">
        <v>10.8</v>
      </c>
      <c r="Y351" s="42" t="n">
        <v>-1.239583333333335</v>
      </c>
      <c r="Z351" s="43" t="n">
        <v>21.23958333333334</v>
      </c>
      <c r="AA351" s="41" t="n">
        <v>-1.3</v>
      </c>
      <c r="AB351" s="42" t="n">
        <v>1.4</v>
      </c>
      <c r="AC351" s="42" t="n">
        <v>0.07847222222222218</v>
      </c>
      <c r="AD351" s="43" t="n">
        <v>19.92152777777778</v>
      </c>
      <c r="AE351" s="41" t="n">
        <v>-6.1</v>
      </c>
      <c r="AF351" s="42" t="n">
        <v>3.1</v>
      </c>
      <c r="AG351" s="42" t="n">
        <v>-1.931944444444444</v>
      </c>
      <c r="AH351" s="43" t="n">
        <v>21.93194444444444</v>
      </c>
      <c r="AI351" s="41" t="n">
        <v>-7.5</v>
      </c>
      <c r="AJ351" s="42" t="n">
        <v>9.1</v>
      </c>
      <c r="AK351" s="42" t="n">
        <v>-1.45625</v>
      </c>
      <c r="AL351" s="43" t="n">
        <v>21.45625</v>
      </c>
      <c r="AM351" s="41" t="n">
        <v>-7.4</v>
      </c>
      <c r="AN351" s="42" t="n">
        <v>1.8</v>
      </c>
      <c r="AO351" s="42" t="n">
        <v>-3.778472222222222</v>
      </c>
      <c r="AP351" s="43" t="n">
        <v>23.77847222222222</v>
      </c>
    </row>
    <row r="352">
      <c r="A352" s="50">
        <f>A351+1</f>
        <v/>
      </c>
      <c r="B352" s="25" t="n">
        <v>42710</v>
      </c>
      <c r="C352" s="41" t="n">
        <v>-0.7</v>
      </c>
      <c r="D352" s="42" t="n">
        <v>0.8</v>
      </c>
      <c r="E352" s="42" t="n">
        <v>0.0423611111111111</v>
      </c>
      <c r="F352" s="43" t="n">
        <v>19.95763888888889</v>
      </c>
      <c r="G352" s="41" t="n">
        <v>-4.2</v>
      </c>
      <c r="H352" s="42" t="n">
        <v>8.9</v>
      </c>
      <c r="I352" s="42" t="n">
        <v>1.267361111111112</v>
      </c>
      <c r="J352" s="43" t="n">
        <v>18.73263888888889</v>
      </c>
      <c r="K352" s="41" t="n">
        <v>-0.9</v>
      </c>
      <c r="L352" s="42" t="n">
        <v>1.5</v>
      </c>
      <c r="M352" s="42" t="n">
        <v>-0.0236111111111112</v>
      </c>
      <c r="N352" s="43" t="n">
        <v>20.02361111111111</v>
      </c>
      <c r="O352" s="41" t="n"/>
      <c r="P352" s="42" t="n"/>
      <c r="Q352" s="42" t="n"/>
      <c r="R352" s="43" t="n"/>
      <c r="S352" s="41" t="n">
        <v>-10.6</v>
      </c>
      <c r="T352" s="42" t="n">
        <v>6.9</v>
      </c>
      <c r="U352" s="42" t="n">
        <v>-4.540277777777778</v>
      </c>
      <c r="V352" s="43" t="n">
        <v>24.54027777777778</v>
      </c>
      <c r="W352" s="41" t="n">
        <v>-5.8</v>
      </c>
      <c r="X352" s="42" t="n">
        <v>9.5</v>
      </c>
      <c r="Y352" s="42" t="n">
        <v>-1.440277777777777</v>
      </c>
      <c r="Z352" s="43" t="n">
        <v>21.44027777777778</v>
      </c>
      <c r="AA352" s="41" t="n">
        <v>-0.5</v>
      </c>
      <c r="AB352" s="42" t="n">
        <v>1.3</v>
      </c>
      <c r="AC352" s="42" t="n">
        <v>0.2125</v>
      </c>
      <c r="AD352" s="43" t="n">
        <v>19.7875</v>
      </c>
      <c r="AE352" s="41" t="n">
        <v>-2.2</v>
      </c>
      <c r="AF352" s="42" t="n">
        <v>9.1</v>
      </c>
      <c r="AG352" s="42" t="n">
        <v>3.251388888888889</v>
      </c>
      <c r="AH352" s="43" t="n">
        <v>16.74861111111111</v>
      </c>
      <c r="AI352" s="41" t="n">
        <v>-6.8</v>
      </c>
      <c r="AJ352" s="42" t="n">
        <v>8.6</v>
      </c>
      <c r="AK352" s="42" t="n">
        <v>0.4812500000000013</v>
      </c>
      <c r="AL352" s="43" t="n">
        <v>19.51875</v>
      </c>
      <c r="AM352" s="41" t="n">
        <v>-7.3</v>
      </c>
      <c r="AN352" s="42" t="n">
        <v>2.8</v>
      </c>
      <c r="AO352" s="42" t="n">
        <v>-4.063888888888886</v>
      </c>
      <c r="AP352" s="43" t="n">
        <v>24.06388888888889</v>
      </c>
    </row>
    <row r="353">
      <c r="A353" s="50">
        <f>A352+1</f>
        <v/>
      </c>
      <c r="B353" s="25" t="n">
        <v>42711</v>
      </c>
      <c r="C353" s="41" t="n">
        <v>-1.2</v>
      </c>
      <c r="D353" s="42" t="n">
        <v>1</v>
      </c>
      <c r="E353" s="42" t="n">
        <v>-0.1569444444444444</v>
      </c>
      <c r="F353" s="43" t="n">
        <v>20.15694444444444</v>
      </c>
      <c r="G353" s="41" t="n">
        <v>-4.5</v>
      </c>
      <c r="H353" s="42" t="n">
        <v>10.7</v>
      </c>
      <c r="I353" s="42" t="n">
        <v>1.543750000000001</v>
      </c>
      <c r="J353" s="43" t="n">
        <v>18.45625</v>
      </c>
      <c r="K353" s="41" t="n">
        <v>-1.4</v>
      </c>
      <c r="L353" s="42" t="n">
        <v>0.3</v>
      </c>
      <c r="M353" s="42" t="n">
        <v>-0.3652777777777774</v>
      </c>
      <c r="N353" s="43" t="n">
        <v>20.36527777777778</v>
      </c>
      <c r="O353" s="41" t="n"/>
      <c r="P353" s="42" t="n"/>
      <c r="Q353" s="42" t="n"/>
      <c r="R353" s="43" t="n"/>
      <c r="S353" s="41" t="n">
        <v>-10.3</v>
      </c>
      <c r="T353" s="42" t="n">
        <v>9.4</v>
      </c>
      <c r="U353" s="42" t="n">
        <v>-2.995138888888889</v>
      </c>
      <c r="V353" s="43" t="n">
        <v>22.99513888888889</v>
      </c>
      <c r="W353" s="41" t="n">
        <v>-6.3</v>
      </c>
      <c r="X353" s="42" t="n">
        <v>11.1</v>
      </c>
      <c r="Y353" s="42" t="n">
        <v>-1.209027777777778</v>
      </c>
      <c r="Z353" s="43" t="n">
        <v>21.20902777777778</v>
      </c>
      <c r="AA353" s="41" t="n">
        <v>-0.8</v>
      </c>
      <c r="AB353" s="42" t="n">
        <v>0.6</v>
      </c>
      <c r="AC353" s="42" t="n">
        <v>-0.1236111111111112</v>
      </c>
      <c r="AD353" s="43" t="n">
        <v>20.12361111111111</v>
      </c>
      <c r="AE353" s="41" t="n">
        <v>-5.4</v>
      </c>
      <c r="AF353" s="42" t="n">
        <v>4.2</v>
      </c>
      <c r="AG353" s="42" t="n">
        <v>-0.8597222222222225</v>
      </c>
      <c r="AH353" s="43" t="n">
        <v>20.85972222222222</v>
      </c>
      <c r="AI353" s="41" t="n">
        <v>-6.2</v>
      </c>
      <c r="AJ353" s="42" t="n">
        <v>10.3</v>
      </c>
      <c r="AK353" s="42" t="n">
        <v>1.661111111111112</v>
      </c>
      <c r="AL353" s="43" t="n">
        <v>18.33888888888889</v>
      </c>
      <c r="AM353" s="41" t="n">
        <v>-8.699999999999999</v>
      </c>
      <c r="AN353" s="42" t="n">
        <v>3.4</v>
      </c>
      <c r="AO353" s="42" t="n">
        <v>-4.600000000000003</v>
      </c>
      <c r="AP353" s="43" t="n">
        <v>24.6</v>
      </c>
    </row>
    <row r="354">
      <c r="A354" s="50">
        <f>A353+1</f>
        <v/>
      </c>
      <c r="B354" s="25" t="n">
        <v>42712</v>
      </c>
      <c r="C354" s="41" t="n">
        <v>-0.2</v>
      </c>
      <c r="D354" s="42" t="n">
        <v>1.5</v>
      </c>
      <c r="E354" s="42" t="n">
        <v>0.7645833333333335</v>
      </c>
      <c r="F354" s="43" t="n">
        <v>19.23541666666667</v>
      </c>
      <c r="G354" s="41" t="n">
        <v>-4.2</v>
      </c>
      <c r="H354" s="42" t="n">
        <v>13.1</v>
      </c>
      <c r="I354" s="42" t="n">
        <v>2.830555555555555</v>
      </c>
      <c r="J354" s="43" t="n">
        <v>17.16944444444444</v>
      </c>
      <c r="K354" s="41" t="n">
        <v>0.2</v>
      </c>
      <c r="L354" s="42" t="n">
        <v>1.4</v>
      </c>
      <c r="M354" s="42" t="n">
        <v>0.7916666666666661</v>
      </c>
      <c r="N354" s="43" t="n">
        <v>19.20833333333334</v>
      </c>
      <c r="O354" s="41" t="n"/>
      <c r="P354" s="42" t="n"/>
      <c r="Q354" s="42" t="n"/>
      <c r="R354" s="43" t="n"/>
      <c r="S354" s="41" t="n">
        <v>-11.2</v>
      </c>
      <c r="T354" s="42" t="n">
        <v>11.5</v>
      </c>
      <c r="U354" s="42" t="n">
        <v>-4.272916666666671</v>
      </c>
      <c r="V354" s="43" t="n">
        <v>24.27291666666667</v>
      </c>
      <c r="W354" s="41" t="n">
        <v>-6.6</v>
      </c>
      <c r="X354" s="42" t="n">
        <v>9.4</v>
      </c>
      <c r="Y354" s="42" t="n">
        <v>-1.378472222222222</v>
      </c>
      <c r="Z354" s="43" t="n">
        <v>21.37847222222222</v>
      </c>
      <c r="AA354" s="41" t="n">
        <v>-0.5</v>
      </c>
      <c r="AB354" s="42" t="n">
        <v>1.2</v>
      </c>
      <c r="AC354" s="42" t="n">
        <v>0.2444444444444445</v>
      </c>
      <c r="AD354" s="43" t="n">
        <v>19.75555555555556</v>
      </c>
      <c r="AE354" s="41" t="n">
        <v>-6.4</v>
      </c>
      <c r="AF354" s="42" t="n">
        <v>7.7</v>
      </c>
      <c r="AG354" s="42" t="n">
        <v>-0.1923611111111111</v>
      </c>
      <c r="AH354" s="43" t="n">
        <v>20.19236111111111</v>
      </c>
      <c r="AI354" s="41" t="n">
        <v>-7.9</v>
      </c>
      <c r="AJ354" s="42" t="n">
        <v>11.9</v>
      </c>
      <c r="AK354" s="42" t="n">
        <v>-0.5506944444444436</v>
      </c>
      <c r="AL354" s="43" t="n">
        <v>20.55069444444444</v>
      </c>
      <c r="AM354" s="41" t="n">
        <v>-8.5</v>
      </c>
      <c r="AN354" s="42" t="n">
        <v>4.5</v>
      </c>
      <c r="AO354" s="42" t="n">
        <v>-4.084722222222224</v>
      </c>
      <c r="AP354" s="43" t="n">
        <v>24.08472222222223</v>
      </c>
    </row>
    <row r="355">
      <c r="A355" s="50">
        <f>A354+1</f>
        <v/>
      </c>
      <c r="B355" s="25" t="n">
        <v>42713</v>
      </c>
      <c r="C355" s="41" t="n">
        <v>0.1</v>
      </c>
      <c r="D355" s="42" t="n">
        <v>2</v>
      </c>
      <c r="E355" s="42" t="n">
        <v>1.018055555555555</v>
      </c>
      <c r="F355" s="43" t="n">
        <v>18.98194444444444</v>
      </c>
      <c r="G355" s="41" t="n">
        <v>-4.2</v>
      </c>
      <c r="H355" s="42" t="n">
        <v>10.9</v>
      </c>
      <c r="I355" s="42" t="n">
        <v>2.231944444444445</v>
      </c>
      <c r="J355" s="43" t="n">
        <v>17.76805555555556</v>
      </c>
      <c r="K355" s="41" t="n">
        <v>-0.9</v>
      </c>
      <c r="L355" s="42" t="n">
        <v>1.3</v>
      </c>
      <c r="M355" s="42" t="n">
        <v>0.3909722222222219</v>
      </c>
      <c r="N355" s="43" t="n">
        <v>19.60902777777778</v>
      </c>
      <c r="O355" s="41" t="n"/>
      <c r="P355" s="42" t="n"/>
      <c r="Q355" s="42" t="n"/>
      <c r="R355" s="43" t="n"/>
      <c r="S355" s="41" t="n">
        <v>-11.4</v>
      </c>
      <c r="T355" s="42" t="n">
        <v>7</v>
      </c>
      <c r="U355" s="42" t="n">
        <v>-4.65138888888889</v>
      </c>
      <c r="V355" s="43" t="n">
        <v>24.65138888888889</v>
      </c>
      <c r="W355" s="41" t="n">
        <v>-7</v>
      </c>
      <c r="X355" s="42" t="n">
        <v>8.1</v>
      </c>
      <c r="Y355" s="42" t="n">
        <v>-1.562500000000002</v>
      </c>
      <c r="Z355" s="43" t="n">
        <v>21.5625</v>
      </c>
      <c r="AA355" s="41" t="n">
        <v>-1</v>
      </c>
      <c r="AB355" s="42" t="n">
        <v>1.2</v>
      </c>
      <c r="AC355" s="42" t="n">
        <v>0.1861111111111111</v>
      </c>
      <c r="AD355" s="43" t="n">
        <v>19.81388888888889</v>
      </c>
      <c r="AE355" s="41" t="n">
        <v>-2.9</v>
      </c>
      <c r="AF355" s="42" t="n">
        <v>7.4</v>
      </c>
      <c r="AG355" s="42" t="n">
        <v>2.501388888888888</v>
      </c>
      <c r="AH355" s="43" t="n">
        <v>17.49861111111111</v>
      </c>
      <c r="AI355" s="41" t="n">
        <v>-7.9</v>
      </c>
      <c r="AJ355" s="42" t="n">
        <v>11.4</v>
      </c>
      <c r="AK355" s="42" t="n">
        <v>-0.1215277777777779</v>
      </c>
      <c r="AL355" s="43" t="n">
        <v>20.12152777777778</v>
      </c>
      <c r="AM355" s="41" t="n">
        <v>-8.800000000000001</v>
      </c>
      <c r="AN355" s="42" t="n">
        <v>5.1</v>
      </c>
      <c r="AO355" s="42" t="n">
        <v>-3.797222222222225</v>
      </c>
      <c r="AP355" s="43" t="n">
        <v>23.79722222222222</v>
      </c>
    </row>
    <row r="356">
      <c r="A356" s="50">
        <f>A355+1</f>
        <v/>
      </c>
      <c r="B356" s="25" t="n">
        <v>42714</v>
      </c>
      <c r="C356" s="41" t="n">
        <v>-0.8</v>
      </c>
      <c r="D356" s="42" t="n">
        <v>1.3</v>
      </c>
      <c r="E356" s="42" t="n">
        <v>0.5347222222222221</v>
      </c>
      <c r="F356" s="43" t="n">
        <v>19.46527777777778</v>
      </c>
      <c r="G356" s="41" t="n">
        <v>-4.2</v>
      </c>
      <c r="H356" s="42" t="n">
        <v>10.9</v>
      </c>
      <c r="I356" s="42" t="n">
        <v>1.234027777777777</v>
      </c>
      <c r="J356" s="43" t="n">
        <v>18.76597222222222</v>
      </c>
      <c r="K356" s="41" t="n">
        <v>-0.1</v>
      </c>
      <c r="L356" s="42" t="n">
        <v>2.1</v>
      </c>
      <c r="M356" s="42" t="n">
        <v>0.6395833333333335</v>
      </c>
      <c r="N356" s="43" t="n">
        <v>19.36041666666667</v>
      </c>
      <c r="O356" s="41" t="n"/>
      <c r="P356" s="42" t="n"/>
      <c r="Q356" s="42" t="n"/>
      <c r="R356" s="43" t="n"/>
      <c r="S356" s="41" t="n">
        <v>-12.3</v>
      </c>
      <c r="T356" s="42" t="n">
        <v>7.8</v>
      </c>
      <c r="U356" s="42" t="n">
        <v>-6.242361111111113</v>
      </c>
      <c r="V356" s="43" t="n">
        <v>26.24236111111111</v>
      </c>
      <c r="W356" s="41" t="n">
        <v>-6.7</v>
      </c>
      <c r="X356" s="42" t="n">
        <v>10.5</v>
      </c>
      <c r="Y356" s="42" t="n">
        <v>-1.695138888888889</v>
      </c>
      <c r="Z356" s="43" t="n">
        <v>21.69513888888889</v>
      </c>
      <c r="AA356" s="41" t="n">
        <v>-1.3</v>
      </c>
      <c r="AB356" s="42" t="n">
        <v>0.5</v>
      </c>
      <c r="AC356" s="42" t="n">
        <v>-0.4875000000000005</v>
      </c>
      <c r="AD356" s="43" t="n">
        <v>20.4875</v>
      </c>
      <c r="AE356" s="41" t="n">
        <v>-1.2</v>
      </c>
      <c r="AF356" s="42" t="n">
        <v>9</v>
      </c>
      <c r="AG356" s="42" t="n">
        <v>2.947222222222221</v>
      </c>
      <c r="AH356" s="43" t="n">
        <v>17.05277777777778</v>
      </c>
      <c r="AI356" s="41" t="n">
        <v>-7.1</v>
      </c>
      <c r="AJ356" s="42" t="n">
        <v>12.1</v>
      </c>
      <c r="AK356" s="42" t="n">
        <v>-0.602777777777778</v>
      </c>
      <c r="AL356" s="43" t="n">
        <v>20.60277777777778</v>
      </c>
      <c r="AM356" s="41" t="n">
        <v>-8.300000000000001</v>
      </c>
      <c r="AN356" s="42" t="n">
        <v>5.1</v>
      </c>
      <c r="AO356" s="42" t="n">
        <v>-3.752777777777778</v>
      </c>
      <c r="AP356" s="43" t="n">
        <v>23.75277777777778</v>
      </c>
    </row>
    <row r="357">
      <c r="A357" s="50">
        <f>A356+1</f>
        <v/>
      </c>
      <c r="B357" s="25" t="n">
        <v>42715</v>
      </c>
      <c r="C357" s="41" t="n">
        <v>-1.4</v>
      </c>
      <c r="D357" s="42" t="n">
        <v>2.2</v>
      </c>
      <c r="E357" s="42" t="n">
        <v>0.2145833333333334</v>
      </c>
      <c r="F357" s="43" t="n">
        <v>19.78541666666667</v>
      </c>
      <c r="G357" s="41" t="n">
        <v>-4.8</v>
      </c>
      <c r="H357" s="42" t="n">
        <v>5.6</v>
      </c>
      <c r="I357" s="42" t="n">
        <v>0.8715277777777772</v>
      </c>
      <c r="J357" s="43" t="n">
        <v>19.12847222222222</v>
      </c>
      <c r="K357" s="41" t="n">
        <v>-0.5</v>
      </c>
      <c r="L357" s="42" t="n">
        <v>1.7</v>
      </c>
      <c r="M357" s="42" t="n">
        <v>0.3583333333333332</v>
      </c>
      <c r="N357" s="43" t="n">
        <v>19.64166666666667</v>
      </c>
      <c r="O357" s="41" t="n"/>
      <c r="P357" s="42" t="n"/>
      <c r="Q357" s="42" t="n"/>
      <c r="R357" s="43" t="n"/>
      <c r="S357" s="41" t="n">
        <v>-12.8</v>
      </c>
      <c r="T357" s="42" t="n">
        <v>4.9</v>
      </c>
      <c r="U357" s="42" t="n">
        <v>-3.386805555555557</v>
      </c>
      <c r="V357" s="43" t="n">
        <v>23.38680555555556</v>
      </c>
      <c r="W357" s="41" t="n">
        <v>-8.1</v>
      </c>
      <c r="X357" s="42" t="n">
        <v>5</v>
      </c>
      <c r="Y357" s="42" t="n">
        <v>-1.671527777777778</v>
      </c>
      <c r="Z357" s="43" t="n">
        <v>21.67152777777778</v>
      </c>
      <c r="AA357" s="41" t="n">
        <v>-1.8</v>
      </c>
      <c r="AB357" s="42" t="n">
        <v>2</v>
      </c>
      <c r="AC357" s="42" t="n">
        <v>0.2020833333333332</v>
      </c>
      <c r="AD357" s="43" t="n">
        <v>19.79791666666667</v>
      </c>
      <c r="AE357" s="41" t="n">
        <v>-1.9</v>
      </c>
      <c r="AF357" s="42" t="n">
        <v>8.800000000000001</v>
      </c>
      <c r="AG357" s="42" t="n">
        <v>3.393055555555556</v>
      </c>
      <c r="AH357" s="43" t="n">
        <v>16.60694444444444</v>
      </c>
      <c r="AI357" s="41" t="n">
        <v>-7.9</v>
      </c>
      <c r="AJ357" s="42" t="n">
        <v>6.1</v>
      </c>
      <c r="AK357" s="42" t="n">
        <v>0.08541666666666707</v>
      </c>
      <c r="AL357" s="43" t="n">
        <v>19.91458333333333</v>
      </c>
      <c r="AM357" s="41" t="n">
        <v>-8.800000000000001</v>
      </c>
      <c r="AN357" s="42" t="n">
        <v>3.9</v>
      </c>
      <c r="AO357" s="42" t="n">
        <v>-3.009722222222224</v>
      </c>
      <c r="AP357" s="43" t="n">
        <v>23.00972222222222</v>
      </c>
    </row>
    <row r="358">
      <c r="A358" s="50">
        <f>A357+1</f>
        <v/>
      </c>
      <c r="B358" s="25" t="n">
        <v>42716</v>
      </c>
      <c r="C358" s="41" t="n">
        <v>-1.5</v>
      </c>
      <c r="D358" s="42" t="n">
        <v>6.5</v>
      </c>
      <c r="E358" s="42" t="n">
        <v>2.002777777777777</v>
      </c>
      <c r="F358" s="43" t="n">
        <v>17.99722222222222</v>
      </c>
      <c r="G358" s="41" t="n">
        <v>-4.5</v>
      </c>
      <c r="H358" s="42" t="n">
        <v>7.6</v>
      </c>
      <c r="I358" s="42" t="n">
        <v>-0.142361111111111</v>
      </c>
      <c r="J358" s="43" t="n">
        <v>20.14236111111111</v>
      </c>
      <c r="K358" s="41" t="n">
        <v>-1.7</v>
      </c>
      <c r="L358" s="42" t="n">
        <v>7.3</v>
      </c>
      <c r="M358" s="42" t="n">
        <v>1.613194444444445</v>
      </c>
      <c r="N358" s="43" t="n">
        <v>18.38680555555555</v>
      </c>
      <c r="O358" s="41" t="n"/>
      <c r="P358" s="42" t="n"/>
      <c r="Q358" s="42" t="n"/>
      <c r="R358" s="43" t="n"/>
      <c r="S358" s="41" t="n">
        <v>-10.6</v>
      </c>
      <c r="T358" s="42" t="n">
        <v>7.5</v>
      </c>
      <c r="U358" s="42" t="n">
        <v>-4.091666666666666</v>
      </c>
      <c r="V358" s="43" t="n">
        <v>24.09166666666667</v>
      </c>
      <c r="W358" s="41" t="n">
        <v>-4.7</v>
      </c>
      <c r="X358" s="42" t="n">
        <v>8.9</v>
      </c>
      <c r="Y358" s="42" t="n">
        <v>-0.5097222222222224</v>
      </c>
      <c r="Z358" s="43" t="n">
        <v>20.50972222222222</v>
      </c>
      <c r="AA358" s="41" t="n">
        <v>-0.5</v>
      </c>
      <c r="AB358" s="42" t="n">
        <v>6.3</v>
      </c>
      <c r="AC358" s="42" t="n">
        <v>1.699305555555555</v>
      </c>
      <c r="AD358" s="43" t="n">
        <v>18.30069444444445</v>
      </c>
      <c r="AE358" s="41" t="n">
        <v>-1.5</v>
      </c>
      <c r="AF358" s="42" t="n">
        <v>5.8</v>
      </c>
      <c r="AG358" s="42" t="n">
        <v>1.511111111111111</v>
      </c>
      <c r="AH358" s="43" t="n">
        <v>18.48888888888889</v>
      </c>
      <c r="AI358" s="41" t="n">
        <v>-6.3</v>
      </c>
      <c r="AJ358" s="42" t="n">
        <v>7</v>
      </c>
      <c r="AK358" s="42" t="n">
        <v>-1.275694444444445</v>
      </c>
      <c r="AL358" s="43" t="n">
        <v>21.27569444444444</v>
      </c>
      <c r="AM358" s="41" t="n">
        <v>-6.5</v>
      </c>
      <c r="AN358" s="42" t="n">
        <v>4.4</v>
      </c>
      <c r="AO358" s="42" t="n">
        <v>-2.606250000000001</v>
      </c>
      <c r="AP358" s="43" t="n">
        <v>22.60625</v>
      </c>
    </row>
    <row r="359">
      <c r="A359" s="50">
        <f>A358+1</f>
        <v/>
      </c>
      <c r="B359" s="25" t="n">
        <v>42717</v>
      </c>
      <c r="C359" s="41" t="n">
        <v>-0.9</v>
      </c>
      <c r="D359" s="42" t="n">
        <v>3.2</v>
      </c>
      <c r="E359" s="42" t="n">
        <v>1.65</v>
      </c>
      <c r="F359" s="43" t="n">
        <v>18.35</v>
      </c>
      <c r="G359" s="41" t="n">
        <v>-5.7</v>
      </c>
      <c r="H359" s="42" t="n">
        <v>10.1</v>
      </c>
      <c r="I359" s="42" t="n">
        <v>0.1645833333333331</v>
      </c>
      <c r="J359" s="43" t="n">
        <v>19.83541666666667</v>
      </c>
      <c r="K359" s="41" t="n">
        <v>-3.8</v>
      </c>
      <c r="L359" s="42" t="n">
        <v>2.9</v>
      </c>
      <c r="M359" s="42" t="n">
        <v>0.5520833333333333</v>
      </c>
      <c r="N359" s="43" t="n">
        <v>19.44791666666667</v>
      </c>
      <c r="O359" s="41" t="n"/>
      <c r="P359" s="42" t="n"/>
      <c r="Q359" s="42" t="n"/>
      <c r="R359" s="43" t="n"/>
      <c r="S359" s="41" t="n">
        <v>-12.1</v>
      </c>
      <c r="T359" s="42" t="n">
        <v>4.7</v>
      </c>
      <c r="U359" s="42" t="n">
        <v>-5.932638888888887</v>
      </c>
      <c r="V359" s="43" t="n">
        <v>25.93263888888889</v>
      </c>
      <c r="W359" s="41" t="n">
        <v>-6.8</v>
      </c>
      <c r="X359" s="42" t="n">
        <v>7</v>
      </c>
      <c r="Y359" s="42" t="n">
        <v>-2.009027777777778</v>
      </c>
      <c r="Z359" s="43" t="n">
        <v>22.00902777777778</v>
      </c>
      <c r="AA359" s="41" t="n">
        <v>-1</v>
      </c>
      <c r="AB359" s="42" t="n">
        <v>3.1</v>
      </c>
      <c r="AC359" s="42" t="n">
        <v>1.295833333333333</v>
      </c>
      <c r="AD359" s="43" t="n">
        <v>18.70416666666667</v>
      </c>
      <c r="AE359" s="41" t="n">
        <v>-3.5</v>
      </c>
      <c r="AF359" s="42" t="n">
        <v>4.9</v>
      </c>
      <c r="AG359" s="42" t="n">
        <v>-0.5708333333333333</v>
      </c>
      <c r="AH359" s="43" t="n">
        <v>20.57083333333333</v>
      </c>
      <c r="AI359" s="41" t="n">
        <v>-9.4</v>
      </c>
      <c r="AJ359" s="42" t="n">
        <v>6.3</v>
      </c>
      <c r="AK359" s="42" t="n">
        <v>-2.808333333333333</v>
      </c>
      <c r="AL359" s="43" t="n">
        <v>22.80833333333333</v>
      </c>
      <c r="AM359" s="41" t="n">
        <v>-8.4</v>
      </c>
      <c r="AN359" s="42" t="n">
        <v>2.3</v>
      </c>
      <c r="AO359" s="42" t="n">
        <v>-4.181944444444444</v>
      </c>
      <c r="AP359" s="43" t="n">
        <v>24.18194444444444</v>
      </c>
    </row>
    <row r="360">
      <c r="A360" s="50">
        <f>A359+1</f>
        <v/>
      </c>
      <c r="B360" s="25" t="n">
        <v>42718</v>
      </c>
      <c r="C360" s="41" t="n">
        <v>0.7</v>
      </c>
      <c r="D360" s="42" t="n">
        <v>2.2</v>
      </c>
      <c r="E360" s="42" t="n">
        <v>1.463888888888888</v>
      </c>
      <c r="F360" s="43" t="n">
        <v>18.53611111111111</v>
      </c>
      <c r="G360" s="41" t="n">
        <v>-5.3</v>
      </c>
      <c r="H360" s="42" t="n">
        <v>9.9</v>
      </c>
      <c r="I360" s="42" t="n">
        <v>0.2305555555555555</v>
      </c>
      <c r="J360" s="43" t="n">
        <v>19.76944444444445</v>
      </c>
      <c r="K360" s="41" t="n">
        <v>0.2</v>
      </c>
      <c r="L360" s="42" t="n">
        <v>2.1</v>
      </c>
      <c r="M360" s="42" t="n">
        <v>1.1</v>
      </c>
      <c r="N360" s="43" t="n">
        <v>18.9</v>
      </c>
      <c r="O360" s="41" t="n"/>
      <c r="P360" s="42" t="n"/>
      <c r="Q360" s="42" t="n"/>
      <c r="R360" s="43" t="n"/>
      <c r="S360" s="41" t="n">
        <v>-12</v>
      </c>
      <c r="T360" s="42" t="n">
        <v>7.1</v>
      </c>
      <c r="U360" s="42" t="n">
        <v>-6.101388888888889</v>
      </c>
      <c r="V360" s="43" t="n">
        <v>26.10138888888889</v>
      </c>
      <c r="W360" s="41" t="n">
        <v>-6.7</v>
      </c>
      <c r="X360" s="42" t="n">
        <v>10</v>
      </c>
      <c r="Y360" s="42" t="n">
        <v>-2.171527777777778</v>
      </c>
      <c r="Z360" s="43" t="n">
        <v>22.17152777777778</v>
      </c>
      <c r="AA360" s="41" t="n">
        <v>-0.7</v>
      </c>
      <c r="AB360" s="42" t="n">
        <v>1.7</v>
      </c>
      <c r="AC360" s="42" t="n">
        <v>0.6951388888888892</v>
      </c>
      <c r="AD360" s="43" t="n">
        <v>19.30486111111111</v>
      </c>
      <c r="AE360" s="41" t="n">
        <v>-4.7</v>
      </c>
      <c r="AF360" s="42" t="n">
        <v>5.2</v>
      </c>
      <c r="AG360" s="42" t="n">
        <v>-0.2180555555555551</v>
      </c>
      <c r="AH360" s="43" t="n">
        <v>20.21805555555556</v>
      </c>
      <c r="AI360" s="41" t="n">
        <v>-7.5</v>
      </c>
      <c r="AJ360" s="42" t="n">
        <v>9.5</v>
      </c>
      <c r="AK360" s="42" t="n">
        <v>-1.650387596899225</v>
      </c>
      <c r="AL360" s="43" t="n">
        <v>21.65038759689923</v>
      </c>
      <c r="AM360" s="41" t="n">
        <v>-8.1</v>
      </c>
      <c r="AN360" s="42" t="n">
        <v>3.6</v>
      </c>
      <c r="AO360" s="42" t="n">
        <v>-4.704861111111111</v>
      </c>
      <c r="AP360" s="43" t="n">
        <v>24.70486111111111</v>
      </c>
    </row>
    <row r="361">
      <c r="A361" s="50">
        <f>A360+1</f>
        <v/>
      </c>
      <c r="B361" s="25" t="n">
        <v>42719</v>
      </c>
      <c r="C361" s="41" t="n">
        <v>-0.7</v>
      </c>
      <c r="D361" s="42" t="n">
        <v>0.9</v>
      </c>
      <c r="E361" s="42" t="n">
        <v>0.2513888888888889</v>
      </c>
      <c r="F361" s="43" t="n">
        <v>19.74861111111111</v>
      </c>
      <c r="G361" s="41" t="n">
        <v>-6.1</v>
      </c>
      <c r="H361" s="42" t="n">
        <v>8.699999999999999</v>
      </c>
      <c r="I361" s="42" t="n">
        <v>-0.224305555555556</v>
      </c>
      <c r="J361" s="43" t="n">
        <v>20.22430555555556</v>
      </c>
      <c r="K361" s="41" t="n">
        <v>-0.7</v>
      </c>
      <c r="L361" s="42" t="n">
        <v>1</v>
      </c>
      <c r="M361" s="42" t="n">
        <v>0.3576388888888886</v>
      </c>
      <c r="N361" s="43" t="n">
        <v>19.64236111111111</v>
      </c>
      <c r="O361" s="41" t="n"/>
      <c r="P361" s="42" t="n"/>
      <c r="Q361" s="42" t="n"/>
      <c r="R361" s="43" t="n"/>
      <c r="S361" s="41" t="n">
        <v>-12.3</v>
      </c>
      <c r="T361" s="42" t="n">
        <v>6.1</v>
      </c>
      <c r="U361" s="42" t="n">
        <v>-6.761111111111111</v>
      </c>
      <c r="V361" s="43" t="n">
        <v>26.76111111111111</v>
      </c>
      <c r="W361" s="41" t="n">
        <v>-7.5</v>
      </c>
      <c r="X361" s="42" t="n">
        <v>8.6</v>
      </c>
      <c r="Y361" s="42" t="n">
        <v>-2.615277777777778</v>
      </c>
      <c r="Z361" s="43" t="n">
        <v>22.61527777777778</v>
      </c>
      <c r="AA361" s="41" t="n">
        <v>-1</v>
      </c>
      <c r="AB361" s="42" t="n">
        <v>0.1</v>
      </c>
      <c r="AC361" s="42" t="n">
        <v>-0.4805555555555554</v>
      </c>
      <c r="AD361" s="43" t="n">
        <v>20.48055555555555</v>
      </c>
      <c r="AE361" s="41" t="n">
        <v>-6.3</v>
      </c>
      <c r="AF361" s="42" t="n">
        <v>2.9</v>
      </c>
      <c r="AG361" s="42" t="n">
        <v>-2.801388888888889</v>
      </c>
      <c r="AH361" s="43" t="n">
        <v>22.80138888888889</v>
      </c>
      <c r="AI361" s="41" t="n">
        <v>-8.6</v>
      </c>
      <c r="AJ361" s="42" t="n">
        <v>8.5</v>
      </c>
      <c r="AK361" s="42" t="n">
        <v>-2.09513888888889</v>
      </c>
      <c r="AL361" s="43" t="n">
        <v>22.09513888888889</v>
      </c>
      <c r="AM361" s="41" t="n">
        <v>-8.800000000000001</v>
      </c>
      <c r="AN361" s="42" t="n">
        <v>3.2</v>
      </c>
      <c r="AO361" s="42" t="n">
        <v>-5.005555555555557</v>
      </c>
      <c r="AP361" s="43" t="n">
        <v>25.00555555555556</v>
      </c>
    </row>
    <row r="362">
      <c r="A362" s="50">
        <f>A361+1</f>
        <v/>
      </c>
      <c r="B362" s="25" t="n">
        <v>42720</v>
      </c>
      <c r="C362" s="41" t="n">
        <v>-1.9</v>
      </c>
      <c r="D362" s="42" t="n">
        <v>-0.7</v>
      </c>
      <c r="E362" s="42" t="n">
        <v>-1.231249999999998</v>
      </c>
      <c r="F362" s="43" t="n">
        <v>21.23125</v>
      </c>
      <c r="G362" s="41" t="n">
        <v>-5.2</v>
      </c>
      <c r="H362" s="42" t="n">
        <v>10.1</v>
      </c>
      <c r="I362" s="42" t="n">
        <v>1.026388888888889</v>
      </c>
      <c r="J362" s="43" t="n">
        <v>18.97361111111111</v>
      </c>
      <c r="K362" s="41" t="n">
        <v>-1.7</v>
      </c>
      <c r="L362" s="42" t="n">
        <v>-0.5</v>
      </c>
      <c r="M362" s="42" t="n">
        <v>-1.084027777777777</v>
      </c>
      <c r="N362" s="43" t="n">
        <v>21.08402777777778</v>
      </c>
      <c r="O362" s="41" t="n"/>
      <c r="P362" s="42" t="n"/>
      <c r="Q362" s="42" t="n"/>
      <c r="R362" s="43" t="n"/>
      <c r="S362" s="41" t="n">
        <v>-11.2</v>
      </c>
      <c r="T362" s="42" t="n">
        <v>8.1</v>
      </c>
      <c r="U362" s="42" t="n">
        <v>-5.059722222222223</v>
      </c>
      <c r="V362" s="43" t="n">
        <v>25.05972222222222</v>
      </c>
      <c r="W362" s="41" t="n">
        <v>-6</v>
      </c>
      <c r="X362" s="42" t="n">
        <v>11.1</v>
      </c>
      <c r="Y362" s="42" t="n">
        <v>-1.184722222222223</v>
      </c>
      <c r="Z362" s="43" t="n">
        <v>21.18472222222222</v>
      </c>
      <c r="AA362" s="41" t="n">
        <v>-1.7</v>
      </c>
      <c r="AB362" s="42" t="n">
        <v>-0.2</v>
      </c>
      <c r="AC362" s="42" t="n">
        <v>-1.020833333333333</v>
      </c>
      <c r="AD362" s="43" t="n">
        <v>21.02083333333333</v>
      </c>
      <c r="AE362" s="41" t="n">
        <v>-6.9</v>
      </c>
      <c r="AF362" s="42" t="n">
        <v>-0.6</v>
      </c>
      <c r="AG362" s="42" t="n">
        <v>-3.880555555555556</v>
      </c>
      <c r="AH362" s="43" t="n">
        <v>23.88055555555556</v>
      </c>
      <c r="AI362" s="41" t="n">
        <v>-8.699999999999999</v>
      </c>
      <c r="AJ362" s="42" t="n">
        <v>9.9</v>
      </c>
      <c r="AK362" s="42" t="n">
        <v>-1.634027777777778</v>
      </c>
      <c r="AL362" s="43" t="n">
        <v>21.63402777777778</v>
      </c>
      <c r="AM362" s="41" t="n">
        <v>-7.3</v>
      </c>
      <c r="AN362" s="42" t="n">
        <v>1.3</v>
      </c>
      <c r="AO362" s="42" t="n">
        <v>-4.472916666666666</v>
      </c>
      <c r="AP362" s="43" t="n">
        <v>24.47291666666667</v>
      </c>
    </row>
    <row r="363">
      <c r="A363" s="50">
        <f>A362+1</f>
        <v/>
      </c>
      <c r="B363" s="25" t="n">
        <v>42721</v>
      </c>
      <c r="C363" s="41" t="n">
        <v>-1.9</v>
      </c>
      <c r="D363" s="42" t="n">
        <v>-0.7</v>
      </c>
      <c r="E363" s="42" t="n">
        <v>-1.233333333333334</v>
      </c>
      <c r="F363" s="43" t="n">
        <v>21.23333333333333</v>
      </c>
      <c r="G363" s="41" t="n">
        <v>-5</v>
      </c>
      <c r="H363" s="42" t="n">
        <v>9.699999999999999</v>
      </c>
      <c r="I363" s="42" t="n">
        <v>0.6243055555555563</v>
      </c>
      <c r="J363" s="43" t="n">
        <v>19.37569444444444</v>
      </c>
      <c r="K363" s="41" t="n">
        <v>-1.6</v>
      </c>
      <c r="L363" s="42" t="n">
        <v>0.1</v>
      </c>
      <c r="M363" s="42" t="n">
        <v>-0.9715277777777777</v>
      </c>
      <c r="N363" s="43" t="n">
        <v>20.97152777777778</v>
      </c>
      <c r="O363" s="41" t="n"/>
      <c r="P363" s="42" t="n"/>
      <c r="Q363" s="42" t="n"/>
      <c r="R363" s="43" t="n"/>
      <c r="S363" s="41" t="n">
        <v>-11.6</v>
      </c>
      <c r="T363" s="42" t="n">
        <v>9.300000000000001</v>
      </c>
      <c r="U363" s="42" t="n">
        <v>-5.793750000000002</v>
      </c>
      <c r="V363" s="43" t="n">
        <v>25.79375</v>
      </c>
      <c r="W363" s="41" t="n">
        <v>-6.4</v>
      </c>
      <c r="X363" s="42" t="n">
        <v>10.3</v>
      </c>
      <c r="Y363" s="42" t="n">
        <v>-1.582638888888888</v>
      </c>
      <c r="Z363" s="43" t="n">
        <v>21.58263888888889</v>
      </c>
      <c r="AA363" s="41" t="n">
        <v>-1.6</v>
      </c>
      <c r="AB363" s="42" t="n">
        <v>-0.6</v>
      </c>
      <c r="AC363" s="42" t="n">
        <v>-1.095138888888888</v>
      </c>
      <c r="AD363" s="43" t="n">
        <v>21.09513888888889</v>
      </c>
      <c r="AE363" s="41" t="n">
        <v>-7.4</v>
      </c>
      <c r="AF363" s="42" t="n">
        <v>3.1</v>
      </c>
      <c r="AG363" s="42" t="n">
        <v>-2.134027777777778</v>
      </c>
      <c r="AH363" s="43" t="n">
        <v>22.13402777777778</v>
      </c>
      <c r="AI363" s="41" t="n">
        <v>-7.9</v>
      </c>
      <c r="AJ363" s="42" t="n">
        <v>10</v>
      </c>
      <c r="AK363" s="42" t="n">
        <v>-1.129166666666666</v>
      </c>
      <c r="AL363" s="43" t="n">
        <v>21.12916666666667</v>
      </c>
      <c r="AM363" s="41" t="n">
        <v>-8.699999999999999</v>
      </c>
      <c r="AN363" s="42" t="n">
        <v>3.5</v>
      </c>
      <c r="AO363" s="42" t="n">
        <v>-4.555555555555556</v>
      </c>
      <c r="AP363" s="43" t="n">
        <v>24.55555555555556</v>
      </c>
    </row>
    <row r="364">
      <c r="A364" s="50">
        <f>A363+1</f>
        <v/>
      </c>
      <c r="B364" s="25" t="n">
        <v>42722</v>
      </c>
      <c r="C364" s="41" t="n">
        <v>-1.7</v>
      </c>
      <c r="D364" s="42" t="n">
        <v>1.8</v>
      </c>
      <c r="E364" s="42" t="n">
        <v>-0.5777777777777779</v>
      </c>
      <c r="F364" s="43" t="n">
        <v>20.57777777777778</v>
      </c>
      <c r="G364" s="41" t="n">
        <v>-5.9</v>
      </c>
      <c r="H364" s="42" t="n">
        <v>6.9</v>
      </c>
      <c r="I364" s="42" t="n">
        <v>-0.1284722222222222</v>
      </c>
      <c r="J364" s="43" t="n">
        <v>20.12847222222222</v>
      </c>
      <c r="K364" s="41" t="n">
        <v>-1.6</v>
      </c>
      <c r="L364" s="42" t="n">
        <v>1.7</v>
      </c>
      <c r="M364" s="42" t="n">
        <v>-0.6895833333333332</v>
      </c>
      <c r="N364" s="43" t="n">
        <v>20.68958333333333</v>
      </c>
      <c r="O364" s="41" t="n"/>
      <c r="P364" s="42" t="n"/>
      <c r="Q364" s="42" t="n"/>
      <c r="R364" s="43" t="n"/>
      <c r="S364" s="41" t="n">
        <v>-11.4</v>
      </c>
      <c r="T364" s="42" t="n">
        <v>5.6</v>
      </c>
      <c r="U364" s="42" t="n">
        <v>-4.160416666666666</v>
      </c>
      <c r="V364" s="43" t="n">
        <v>24.16041666666667</v>
      </c>
      <c r="W364" s="41" t="n">
        <v>-7.2</v>
      </c>
      <c r="X364" s="42" t="n">
        <v>7.1</v>
      </c>
      <c r="Y364" s="42" t="n">
        <v>-1.438194444444445</v>
      </c>
      <c r="Z364" s="43" t="n">
        <v>21.43819444444444</v>
      </c>
      <c r="AA364" s="41" t="n">
        <v>-1.6</v>
      </c>
      <c r="AB364" s="42" t="n">
        <v>0.4</v>
      </c>
      <c r="AC364" s="42" t="n">
        <v>-0.6979166666666669</v>
      </c>
      <c r="AD364" s="43" t="n">
        <v>20.69791666666667</v>
      </c>
      <c r="AE364" s="41" t="n">
        <v>-5.1</v>
      </c>
      <c r="AF364" s="42" t="n">
        <v>5</v>
      </c>
      <c r="AG364" s="42" t="n">
        <v>-1.07361111111111</v>
      </c>
      <c r="AH364" s="43" t="n">
        <v>21.07361111111111</v>
      </c>
      <c r="AI364" s="41" t="n">
        <v>-7.9</v>
      </c>
      <c r="AJ364" s="42" t="n">
        <v>6.9</v>
      </c>
      <c r="AK364" s="42" t="n">
        <v>-1.391666666666667</v>
      </c>
      <c r="AL364" s="43" t="n">
        <v>21.39166666666667</v>
      </c>
      <c r="AM364" s="41" t="n">
        <v>-7.7</v>
      </c>
      <c r="AN364" s="42" t="n">
        <v>5.9</v>
      </c>
      <c r="AO364" s="42" t="n">
        <v>-3.078472222222222</v>
      </c>
      <c r="AP364" s="43" t="n">
        <v>23.07847222222222</v>
      </c>
    </row>
    <row r="365">
      <c r="A365" s="50">
        <f>A364+1</f>
        <v/>
      </c>
      <c r="B365" s="25" t="n">
        <v>42723</v>
      </c>
      <c r="C365" s="41" t="n">
        <v>0.7</v>
      </c>
      <c r="D365" s="42" t="n">
        <v>3.2</v>
      </c>
      <c r="E365" s="42" t="n">
        <v>1.906250000000001</v>
      </c>
      <c r="F365" s="43" t="n">
        <v>18.09375</v>
      </c>
      <c r="G365" s="41" t="n">
        <v>-3.9</v>
      </c>
      <c r="H365" s="42" t="n">
        <v>1.1</v>
      </c>
      <c r="I365" s="42" t="n">
        <v>-0.6958333333333333</v>
      </c>
      <c r="J365" s="43" t="n">
        <v>20.69583333333333</v>
      </c>
      <c r="K365" s="41" t="n">
        <v>0.6</v>
      </c>
      <c r="L365" s="42" t="n">
        <v>3.1</v>
      </c>
      <c r="M365" s="42" t="n">
        <v>2.12638888888889</v>
      </c>
      <c r="N365" s="43" t="n">
        <v>17.87361111111111</v>
      </c>
      <c r="O365" s="41" t="n"/>
      <c r="P365" s="42" t="n"/>
      <c r="Q365" s="42" t="n"/>
      <c r="R365" s="43" t="n"/>
      <c r="S365" s="41" t="n">
        <v>-5.8</v>
      </c>
      <c r="T365" s="42" t="n">
        <v>0.8</v>
      </c>
      <c r="U365" s="42" t="n">
        <v>-1.047916666666667</v>
      </c>
      <c r="V365" s="43" t="n">
        <v>21.04791666666667</v>
      </c>
      <c r="W365" s="41" t="n">
        <v>-1.7</v>
      </c>
      <c r="X365" s="42" t="n">
        <v>1.6</v>
      </c>
      <c r="Y365" s="42" t="n">
        <v>-0.1569444444444445</v>
      </c>
      <c r="Z365" s="43" t="n">
        <v>20.15694444444444</v>
      </c>
      <c r="AA365" s="41" t="n">
        <v>0.2</v>
      </c>
      <c r="AB365" s="42" t="n">
        <v>2.2</v>
      </c>
      <c r="AC365" s="42" t="n">
        <v>1.636805555555556</v>
      </c>
      <c r="AD365" s="43" t="n">
        <v>18.36319444444445</v>
      </c>
      <c r="AE365" s="41" t="n">
        <v>-2.6</v>
      </c>
      <c r="AF365" s="42" t="n">
        <v>1</v>
      </c>
      <c r="AG365" s="42" t="n">
        <v>-0.6444444444444445</v>
      </c>
      <c r="AH365" s="43" t="n">
        <v>20.64444444444445</v>
      </c>
      <c r="AI365" s="41" t="n">
        <v>-4.1</v>
      </c>
      <c r="AJ365" s="42" t="n">
        <v>2.3</v>
      </c>
      <c r="AK365" s="42" t="n">
        <v>-0.9819444444444445</v>
      </c>
      <c r="AL365" s="43" t="n">
        <v>20.98194444444444</v>
      </c>
      <c r="AM365" s="41" t="n">
        <v>-2.1</v>
      </c>
      <c r="AN365" s="42" t="n">
        <v>2</v>
      </c>
      <c r="AO365" s="42" t="n">
        <v>-0.20625</v>
      </c>
      <c r="AP365" s="43" t="n">
        <v>20.20625</v>
      </c>
    </row>
    <row r="366">
      <c r="A366" s="50">
        <f>A365+1</f>
        <v/>
      </c>
      <c r="B366" s="25" t="n">
        <v>42724</v>
      </c>
      <c r="C366" s="41" t="n">
        <v>-0.5</v>
      </c>
      <c r="D366" s="42" t="n">
        <v>1.6</v>
      </c>
      <c r="E366" s="42" t="n">
        <v>0.5645833333333331</v>
      </c>
      <c r="F366" s="43" t="n">
        <v>19.43541666666667</v>
      </c>
      <c r="G366" s="41" t="n">
        <v>-4.1</v>
      </c>
      <c r="H366" s="42" t="n">
        <v>5.3</v>
      </c>
      <c r="I366" s="42" t="n">
        <v>-0.04861111111111126</v>
      </c>
      <c r="J366" s="43" t="n">
        <v>20.04861111111111</v>
      </c>
      <c r="K366" s="41" t="n">
        <v>-0.4</v>
      </c>
      <c r="L366" s="42" t="n">
        <v>1.7</v>
      </c>
      <c r="M366" s="42" t="n">
        <v>0.6888888888888888</v>
      </c>
      <c r="N366" s="43" t="n">
        <v>19.31111111111111</v>
      </c>
      <c r="O366" s="41" t="n"/>
      <c r="P366" s="42" t="n"/>
      <c r="Q366" s="42" t="n"/>
      <c r="R366" s="43" t="n"/>
      <c r="S366" s="41" t="n">
        <v>-7.2</v>
      </c>
      <c r="T366" s="42" t="n">
        <v>4.5</v>
      </c>
      <c r="U366" s="42" t="n">
        <v>-1.586111111111111</v>
      </c>
      <c r="V366" s="43" t="n">
        <v>21.58611111111111</v>
      </c>
      <c r="W366" s="41" t="n">
        <v>-3.5</v>
      </c>
      <c r="X366" s="42" t="n">
        <v>5.4</v>
      </c>
      <c r="Y366" s="42" t="n">
        <v>-0.4888888888888896</v>
      </c>
      <c r="Z366" s="43" t="n">
        <v>20.48888888888889</v>
      </c>
      <c r="AA366" s="41" t="n">
        <v>-0.5</v>
      </c>
      <c r="AB366" s="42" t="n">
        <v>1.3</v>
      </c>
      <c r="AC366" s="42" t="n">
        <v>0.5725352112676058</v>
      </c>
      <c r="AD366" s="43" t="n">
        <v>19.42746478873239</v>
      </c>
      <c r="AE366" s="41" t="n">
        <v>-3.6</v>
      </c>
      <c r="AF366" s="42" t="n">
        <v>0.8</v>
      </c>
      <c r="AG366" s="42" t="n">
        <v>-1.820138888888889</v>
      </c>
      <c r="AH366" s="43" t="n">
        <v>21.82013888888889</v>
      </c>
      <c r="AI366" s="41" t="n">
        <v>-5.4</v>
      </c>
      <c r="AJ366" s="42" t="n">
        <v>5.4</v>
      </c>
      <c r="AK366" s="42" t="n">
        <v>-0.9576388888888885</v>
      </c>
      <c r="AL366" s="43" t="n">
        <v>20.95763888888889</v>
      </c>
      <c r="AM366" s="41" t="n">
        <v>-5</v>
      </c>
      <c r="AN366" s="42" t="n">
        <v>3.6</v>
      </c>
      <c r="AO366" s="42" t="n">
        <v>-1.685416666666666</v>
      </c>
      <c r="AP366" s="43" t="n">
        <v>21.68541666666667</v>
      </c>
    </row>
    <row r="367">
      <c r="A367" s="50">
        <f>A366+1</f>
        <v/>
      </c>
      <c r="B367" s="25" t="n">
        <v>42725</v>
      </c>
      <c r="C367" s="41" t="n">
        <v>-0.9</v>
      </c>
      <c r="D367" s="42" t="n">
        <v>0.9</v>
      </c>
      <c r="E367" s="42" t="n">
        <v>-0.08333333333333331</v>
      </c>
      <c r="F367" s="43" t="n">
        <v>20.08333333333333</v>
      </c>
      <c r="G367" s="41" t="n">
        <v>-5.4</v>
      </c>
      <c r="H367" s="42" t="n">
        <v>9.9</v>
      </c>
      <c r="I367" s="42" t="n">
        <v>0.2861111111111111</v>
      </c>
      <c r="J367" s="43" t="n">
        <v>19.71388888888889</v>
      </c>
      <c r="K367" s="41" t="n">
        <v>-0.6</v>
      </c>
      <c r="L367" s="42" t="n">
        <v>0.6</v>
      </c>
      <c r="M367" s="42" t="n">
        <v>-0.05208333333333334</v>
      </c>
      <c r="N367" s="43" t="n">
        <v>20.05208333333333</v>
      </c>
      <c r="O367" s="41" t="n"/>
      <c r="P367" s="42" t="n"/>
      <c r="Q367" s="42" t="n"/>
      <c r="R367" s="43" t="n"/>
      <c r="S367" s="41" t="n">
        <v>-10.8</v>
      </c>
      <c r="T367" s="42" t="n">
        <v>7.2</v>
      </c>
      <c r="U367" s="42" t="n">
        <v>-5.130555555555556</v>
      </c>
      <c r="V367" s="43" t="n">
        <v>25.13055555555556</v>
      </c>
      <c r="W367" s="41" t="n">
        <v>-6</v>
      </c>
      <c r="X367" s="42" t="n">
        <v>7.6</v>
      </c>
      <c r="Y367" s="42" t="n">
        <v>-1.678472222222223</v>
      </c>
      <c r="Z367" s="43" t="n">
        <v>21.67847222222222</v>
      </c>
      <c r="AA367" s="41" t="n">
        <v>-0.6</v>
      </c>
      <c r="AB367" s="42" t="n">
        <v>0.8</v>
      </c>
      <c r="AC367" s="42" t="n">
        <v>-0.2006944444444443</v>
      </c>
      <c r="AD367" s="43" t="n">
        <v>20.20069444444444</v>
      </c>
      <c r="AE367" s="41" t="n">
        <v>-5.9</v>
      </c>
      <c r="AF367" s="42" t="n">
        <v>1.2</v>
      </c>
      <c r="AG367" s="42" t="n">
        <v>-2.965972222222222</v>
      </c>
      <c r="AH367" s="43" t="n">
        <v>22.96597222222222</v>
      </c>
      <c r="AI367" s="41" t="n">
        <v>-6.8</v>
      </c>
      <c r="AJ367" s="42" t="n">
        <v>8.800000000000001</v>
      </c>
      <c r="AK367" s="42" t="n">
        <v>-1.625694444444445</v>
      </c>
      <c r="AL367" s="43" t="n">
        <v>21.62569444444444</v>
      </c>
      <c r="AM367" s="41" t="n">
        <v>-7</v>
      </c>
      <c r="AN367" s="42" t="n">
        <v>2.9</v>
      </c>
      <c r="AO367" s="42" t="n">
        <v>-3.946527777777777</v>
      </c>
      <c r="AP367" s="43" t="n">
        <v>23.94652777777778</v>
      </c>
    </row>
    <row r="368">
      <c r="A368" s="50">
        <f>A367+1</f>
        <v/>
      </c>
      <c r="B368" s="25" t="n">
        <v>42726</v>
      </c>
      <c r="C368" s="41" t="n">
        <v>-0.6</v>
      </c>
      <c r="D368" s="42" t="n">
        <v>2.3</v>
      </c>
      <c r="E368" s="42" t="n">
        <v>0.9451388888888886</v>
      </c>
      <c r="F368" s="43" t="n">
        <v>19.05486111111111</v>
      </c>
      <c r="G368" s="41" t="n">
        <v>-4.4</v>
      </c>
      <c r="H368" s="42" t="n">
        <v>9.6</v>
      </c>
      <c r="I368" s="42" t="n">
        <v>2.272222222222222</v>
      </c>
      <c r="J368" s="43" t="n">
        <v>17.72777777777778</v>
      </c>
      <c r="K368" s="41" t="n">
        <v>-0.6</v>
      </c>
      <c r="L368" s="42" t="n">
        <v>2.3</v>
      </c>
      <c r="M368" s="42" t="n">
        <v>1.0375</v>
      </c>
      <c r="N368" s="43" t="n">
        <v>18.9625</v>
      </c>
      <c r="O368" s="41" t="n"/>
      <c r="P368" s="42" t="n"/>
      <c r="Q368" s="42" t="n"/>
      <c r="R368" s="43" t="n"/>
      <c r="S368" s="41" t="n">
        <v>-12</v>
      </c>
      <c r="T368" s="42" t="n">
        <v>8.699999999999999</v>
      </c>
      <c r="U368" s="42" t="n">
        <v>-2.505555555555556</v>
      </c>
      <c r="V368" s="43" t="n">
        <v>22.50555555555556</v>
      </c>
      <c r="W368" s="41" t="n">
        <v>-6.5</v>
      </c>
      <c r="X368" s="42" t="n">
        <v>9.5</v>
      </c>
      <c r="Y368" s="42" t="n">
        <v>-0.7368055555555562</v>
      </c>
      <c r="Z368" s="43" t="n">
        <v>20.73680555555556</v>
      </c>
      <c r="AA368" s="41" t="n">
        <v>-1</v>
      </c>
      <c r="AB368" s="42" t="n">
        <v>1.7</v>
      </c>
      <c r="AC368" s="42" t="n">
        <v>0.4159722222222226</v>
      </c>
      <c r="AD368" s="43" t="n">
        <v>19.58402777777778</v>
      </c>
      <c r="AE368" s="41" t="n">
        <v>-6.4</v>
      </c>
      <c r="AF368" s="42" t="n">
        <v>4.1</v>
      </c>
      <c r="AG368" s="42" t="n">
        <v>-2.165277777777778</v>
      </c>
      <c r="AH368" s="43" t="n">
        <v>22.16527777777778</v>
      </c>
      <c r="AI368" s="41" t="n">
        <v>-8.699999999999999</v>
      </c>
      <c r="AJ368" s="42" t="n">
        <v>10.8</v>
      </c>
      <c r="AK368" s="42" t="n">
        <v>-0.6166666666666663</v>
      </c>
      <c r="AL368" s="43" t="n">
        <v>20.61666666666667</v>
      </c>
      <c r="AM368" s="41" t="n">
        <v>-8.6</v>
      </c>
      <c r="AN368" s="42" t="n">
        <v>3.7</v>
      </c>
      <c r="AO368" s="42" t="n">
        <v>-3.495833333333332</v>
      </c>
      <c r="AP368" s="43" t="n">
        <v>23.49583333333333</v>
      </c>
    </row>
    <row r="369">
      <c r="A369" s="50">
        <f>A368+1</f>
        <v/>
      </c>
      <c r="B369" s="25" t="n">
        <v>42727</v>
      </c>
      <c r="C369" s="41" t="n">
        <v>0.6</v>
      </c>
      <c r="D369" s="42" t="n">
        <v>4.7</v>
      </c>
      <c r="E369" s="42" t="n">
        <v>2.903472222222223</v>
      </c>
      <c r="F369" s="43" t="n">
        <v>17.09652777777778</v>
      </c>
      <c r="G369" s="41" t="n">
        <v>-0.3</v>
      </c>
      <c r="H369" s="42" t="n">
        <v>7.3</v>
      </c>
      <c r="I369" s="42" t="n">
        <v>3.664583333333333</v>
      </c>
      <c r="J369" s="43" t="n">
        <v>16.33541666666667</v>
      </c>
      <c r="K369" s="41" t="n">
        <v>1</v>
      </c>
      <c r="L369" s="42" t="n">
        <v>5.2</v>
      </c>
      <c r="M369" s="42" t="n">
        <v>3.145833333333334</v>
      </c>
      <c r="N369" s="43" t="n">
        <v>16.85416666666666</v>
      </c>
      <c r="O369" s="41" t="n"/>
      <c r="P369" s="42" t="n"/>
      <c r="Q369" s="42" t="n"/>
      <c r="R369" s="43" t="n"/>
      <c r="S369" s="41" t="n">
        <v>-6.5</v>
      </c>
      <c r="T369" s="42" t="n">
        <v>6.3</v>
      </c>
      <c r="U369" s="42" t="n">
        <v>1.840972222222222</v>
      </c>
      <c r="V369" s="43" t="n">
        <v>18.15902777777778</v>
      </c>
      <c r="W369" s="41" t="n">
        <v>-1.6</v>
      </c>
      <c r="X369" s="42" t="n">
        <v>7.9</v>
      </c>
      <c r="Y369" s="42" t="n">
        <v>2.949305555555556</v>
      </c>
      <c r="Z369" s="43" t="n">
        <v>17.05069444444445</v>
      </c>
      <c r="AA369" s="41" t="n">
        <v>1.1</v>
      </c>
      <c r="AB369" s="42" t="n">
        <v>4.1</v>
      </c>
      <c r="AC369" s="42" t="n">
        <v>2.640972222222223</v>
      </c>
      <c r="AD369" s="43" t="n">
        <v>17.35902777777778</v>
      </c>
      <c r="AE369" s="41" t="n">
        <v>0.1</v>
      </c>
      <c r="AF369" s="42" t="n">
        <v>4.7</v>
      </c>
      <c r="AG369" s="42" t="n">
        <v>2.731944444444445</v>
      </c>
      <c r="AH369" s="43" t="n">
        <v>17.26805555555556</v>
      </c>
      <c r="AI369" s="41" t="n">
        <v>-1.2</v>
      </c>
      <c r="AJ369" s="42" t="n">
        <v>6.7</v>
      </c>
      <c r="AK369" s="42" t="n">
        <v>2.640972222222222</v>
      </c>
      <c r="AL369" s="43" t="n">
        <v>17.35902777777778</v>
      </c>
      <c r="AM369" s="41" t="n">
        <v>-0.2</v>
      </c>
      <c r="AN369" s="42" t="n">
        <v>6.2</v>
      </c>
      <c r="AO369" s="42" t="n">
        <v>1.824305555555555</v>
      </c>
      <c r="AP369" s="43" t="n">
        <v>18.17569444444445</v>
      </c>
    </row>
    <row r="370">
      <c r="A370" s="50">
        <f>A369+1</f>
        <v/>
      </c>
      <c r="B370" s="25" t="n">
        <v>42728</v>
      </c>
      <c r="C370" s="41" t="n">
        <v>2.6</v>
      </c>
      <c r="D370" s="42" t="n">
        <v>7.3</v>
      </c>
      <c r="E370" s="42" t="n">
        <v>5.166666666666668</v>
      </c>
      <c r="F370" s="43" t="n">
        <v>14.83333333333333</v>
      </c>
      <c r="G370" s="41" t="n">
        <v>-0.3</v>
      </c>
      <c r="H370" s="42" t="n">
        <v>5.6</v>
      </c>
      <c r="I370" s="42" t="n">
        <v>3.339583333333332</v>
      </c>
      <c r="J370" s="43" t="n">
        <v>16.66041666666667</v>
      </c>
      <c r="K370" s="41" t="n">
        <v>3.5</v>
      </c>
      <c r="L370" s="42" t="n">
        <v>7.5</v>
      </c>
      <c r="M370" s="42" t="n">
        <v>5.420138888888888</v>
      </c>
      <c r="N370" s="43" t="n">
        <v>14.57986111111111</v>
      </c>
      <c r="O370" s="41" t="n"/>
      <c r="P370" s="42" t="n"/>
      <c r="Q370" s="42" t="n"/>
      <c r="R370" s="43" t="n"/>
      <c r="S370" s="41" t="n">
        <v>-1</v>
      </c>
      <c r="T370" s="42" t="n">
        <v>5</v>
      </c>
      <c r="U370" s="42" t="n">
        <v>2.846527777777778</v>
      </c>
      <c r="V370" s="43" t="n">
        <v>17.15347222222222</v>
      </c>
      <c r="W370" s="41" t="n">
        <v>-1.9</v>
      </c>
      <c r="X370" s="42" t="n">
        <v>5.8</v>
      </c>
      <c r="Y370" s="42" t="n">
        <v>3.055555555555557</v>
      </c>
      <c r="Z370" s="43" t="n">
        <v>16.94444444444444</v>
      </c>
      <c r="AA370" s="41" t="n">
        <v>0</v>
      </c>
      <c r="AB370" s="42" t="n">
        <v>8.5</v>
      </c>
      <c r="AC370" s="42" t="n">
        <v>4.325</v>
      </c>
      <c r="AD370" s="43" t="n">
        <v>15.675</v>
      </c>
      <c r="AE370" s="41" t="n">
        <v>-1.7</v>
      </c>
      <c r="AF370" s="42" t="n">
        <v>5.6</v>
      </c>
      <c r="AG370" s="42" t="n">
        <v>2.403472222222223</v>
      </c>
      <c r="AH370" s="43" t="n">
        <v>17.59652777777778</v>
      </c>
      <c r="AI370" s="41" t="n">
        <v>-1.5</v>
      </c>
      <c r="AJ370" s="42" t="n">
        <v>5.5</v>
      </c>
      <c r="AK370" s="42" t="n">
        <v>2.599305555555556</v>
      </c>
      <c r="AL370" s="43" t="n">
        <v>17.40069444444444</v>
      </c>
      <c r="AM370" s="41" t="n">
        <v>-2</v>
      </c>
      <c r="AN370" s="42" t="n">
        <v>6.7</v>
      </c>
      <c r="AO370" s="42" t="n">
        <v>2.284722222222223</v>
      </c>
      <c r="AP370" s="43" t="n">
        <v>17.71527777777778</v>
      </c>
    </row>
    <row r="371">
      <c r="A371" s="50">
        <f>A370+1</f>
        <v/>
      </c>
      <c r="B371" s="25" t="n">
        <v>42729</v>
      </c>
      <c r="C371" s="41" t="n">
        <v>4.4</v>
      </c>
      <c r="D371" s="42" t="n">
        <v>10.5</v>
      </c>
      <c r="E371" s="42" t="n">
        <v>7.726388888888891</v>
      </c>
      <c r="F371" s="43" t="n">
        <v>12.27361111111111</v>
      </c>
      <c r="G371" s="41" t="n">
        <v>-0.3</v>
      </c>
      <c r="H371" s="42" t="n">
        <v>6.7</v>
      </c>
      <c r="I371" s="42" t="n">
        <v>3.205555555555555</v>
      </c>
      <c r="J371" s="43" t="n">
        <v>16.79444444444444</v>
      </c>
      <c r="K371" s="41" t="n">
        <v>1.2</v>
      </c>
      <c r="L371" s="42" t="n">
        <v>10.2</v>
      </c>
      <c r="M371" s="42" t="n">
        <v>7.234027777777779</v>
      </c>
      <c r="N371" s="43" t="n">
        <v>12.76597222222222</v>
      </c>
      <c r="O371" s="41" t="n"/>
      <c r="P371" s="42" t="n"/>
      <c r="Q371" s="42" t="n"/>
      <c r="R371" s="43" t="n"/>
      <c r="S371" s="41" t="n">
        <v>-5.2</v>
      </c>
      <c r="T371" s="42" t="n">
        <v>6</v>
      </c>
      <c r="U371" s="42" t="n">
        <v>1.620833333333334</v>
      </c>
      <c r="V371" s="43" t="n">
        <v>18.37916666666667</v>
      </c>
      <c r="W371" s="41" t="n">
        <v>-1.4</v>
      </c>
      <c r="X371" s="42" t="n">
        <v>6.7</v>
      </c>
      <c r="Y371" s="42" t="n">
        <v>3.23125</v>
      </c>
      <c r="Z371" s="43" t="n">
        <v>16.76875</v>
      </c>
      <c r="AA371" s="41" t="n">
        <v>3.5</v>
      </c>
      <c r="AB371" s="42" t="n">
        <v>9.300000000000001</v>
      </c>
      <c r="AC371" s="42" t="n">
        <v>6.851388888888888</v>
      </c>
      <c r="AD371" s="43" t="n">
        <v>13.14861111111111</v>
      </c>
      <c r="AE371" s="41" t="n">
        <v>1.7</v>
      </c>
      <c r="AF371" s="42" t="n">
        <v>9.300000000000001</v>
      </c>
      <c r="AG371" s="42" t="n">
        <v>5.609027777777779</v>
      </c>
      <c r="AH371" s="43" t="n">
        <v>14.39097222222222</v>
      </c>
      <c r="AI371" s="41" t="n">
        <v>-1.9</v>
      </c>
      <c r="AJ371" s="42" t="n">
        <v>7.4</v>
      </c>
      <c r="AK371" s="42" t="n">
        <v>2.897916666666667</v>
      </c>
      <c r="AL371" s="43" t="n">
        <v>17.10208333333333</v>
      </c>
      <c r="AM371" s="41" t="n">
        <v>-2.2</v>
      </c>
      <c r="AN371" s="42" t="n">
        <v>8.1</v>
      </c>
      <c r="AO371" s="42" t="n">
        <v>3.391666666666666</v>
      </c>
      <c r="AP371" s="43" t="n">
        <v>16.60833333333333</v>
      </c>
    </row>
    <row r="372">
      <c r="A372" s="50">
        <f>A371+1</f>
        <v/>
      </c>
      <c r="B372" s="25" t="n">
        <v>42730</v>
      </c>
      <c r="C372" s="41" t="n">
        <v>2.5</v>
      </c>
      <c r="D372" s="42" t="n">
        <v>11.5</v>
      </c>
      <c r="E372" s="42" t="n">
        <v>6.218749999999998</v>
      </c>
      <c r="F372" s="43" t="n">
        <v>13.78125</v>
      </c>
      <c r="G372" s="41" t="n">
        <v>-0.1</v>
      </c>
      <c r="H372" s="42" t="n">
        <v>6.7</v>
      </c>
      <c r="I372" s="42" t="n">
        <v>2.290277777777777</v>
      </c>
      <c r="J372" s="43" t="n">
        <v>17.70972222222222</v>
      </c>
      <c r="K372" s="41" t="n">
        <v>-1.4</v>
      </c>
      <c r="L372" s="42" t="n">
        <v>10.8</v>
      </c>
      <c r="M372" s="42" t="n">
        <v>4.20625</v>
      </c>
      <c r="N372" s="43" t="n">
        <v>15.79375</v>
      </c>
      <c r="O372" s="41" t="n"/>
      <c r="P372" s="42" t="n"/>
      <c r="Q372" s="42" t="n"/>
      <c r="R372" s="43" t="n"/>
      <c r="S372" s="41" t="n">
        <v>-6.6</v>
      </c>
      <c r="T372" s="42" t="n">
        <v>5.2</v>
      </c>
      <c r="U372" s="42" t="n">
        <v>-0.9291666666666664</v>
      </c>
      <c r="V372" s="43" t="n">
        <v>20.92916666666667</v>
      </c>
      <c r="W372" s="41" t="n">
        <v>-3.2</v>
      </c>
      <c r="X372" s="42" t="n">
        <v>5.1</v>
      </c>
      <c r="Y372" s="42" t="n">
        <v>0.5416666666666671</v>
      </c>
      <c r="Z372" s="43" t="n">
        <v>19.45833333333333</v>
      </c>
      <c r="AA372" s="41" t="n">
        <v>1.2</v>
      </c>
      <c r="AB372" s="42" t="n">
        <v>9.699999999999999</v>
      </c>
      <c r="AC372" s="42" t="n">
        <v>5.461805555555559</v>
      </c>
      <c r="AD372" s="43" t="n">
        <v>14.53819444444444</v>
      </c>
      <c r="AE372" s="41" t="n">
        <v>0.5</v>
      </c>
      <c r="AF372" s="42" t="n">
        <v>11</v>
      </c>
      <c r="AG372" s="42" t="n">
        <v>4.483333333333333</v>
      </c>
      <c r="AH372" s="43" t="n">
        <v>15.51666666666667</v>
      </c>
      <c r="AI372" s="41" t="n">
        <v>-3.9</v>
      </c>
      <c r="AJ372" s="42" t="n">
        <v>5.8</v>
      </c>
      <c r="AK372" s="42" t="n">
        <v>0.5722222222222224</v>
      </c>
      <c r="AL372" s="43" t="n">
        <v>19.42777777777778</v>
      </c>
      <c r="AM372" s="41" t="n">
        <v>-3.7</v>
      </c>
      <c r="AN372" s="42" t="n">
        <v>5.8</v>
      </c>
      <c r="AO372" s="42" t="n">
        <v>0.190277777777778</v>
      </c>
      <c r="AP372" s="43" t="n">
        <v>19.80972222222222</v>
      </c>
    </row>
    <row r="373">
      <c r="A373" s="50">
        <f>A372+1</f>
        <v/>
      </c>
      <c r="B373" s="25" t="n">
        <v>42731</v>
      </c>
      <c r="C373" s="41" t="n">
        <v>1.3</v>
      </c>
      <c r="D373" s="42" t="n">
        <v>7.5</v>
      </c>
      <c r="E373" s="42" t="n">
        <v>4.592361111111114</v>
      </c>
      <c r="F373" s="43" t="n">
        <v>15.40763888888889</v>
      </c>
      <c r="G373" s="41" t="n">
        <v>-3.6</v>
      </c>
      <c r="H373" s="42" t="n">
        <v>5.6</v>
      </c>
      <c r="I373" s="42" t="n">
        <v>0.5243055555555556</v>
      </c>
      <c r="J373" s="43" t="n">
        <v>19.47569444444444</v>
      </c>
      <c r="K373" s="41" t="n">
        <v>-2.4</v>
      </c>
      <c r="L373" s="42" t="n">
        <v>7.4</v>
      </c>
      <c r="M373" s="42" t="n">
        <v>3.159027777777779</v>
      </c>
      <c r="N373" s="43" t="n">
        <v>16.84097222222222</v>
      </c>
      <c r="O373" s="41" t="n"/>
      <c r="P373" s="42" t="n"/>
      <c r="Q373" s="42" t="n"/>
      <c r="R373" s="43" t="n"/>
      <c r="S373" s="41" t="n">
        <v>-8.300000000000001</v>
      </c>
      <c r="T373" s="42" t="n">
        <v>3.7</v>
      </c>
      <c r="U373" s="42" t="n">
        <v>-3.009722222222222</v>
      </c>
      <c r="V373" s="43" t="n">
        <v>23.00972222222222</v>
      </c>
      <c r="W373" s="41" t="n">
        <v>-3.4</v>
      </c>
      <c r="X373" s="42" t="n">
        <v>6.2</v>
      </c>
      <c r="Y373" s="42" t="n">
        <v>0.1381944444444447</v>
      </c>
      <c r="Z373" s="43" t="n">
        <v>19.86180555555556</v>
      </c>
      <c r="AA373" s="41" t="n">
        <v>0.4</v>
      </c>
      <c r="AB373" s="42" t="n">
        <v>6.6</v>
      </c>
      <c r="AC373" s="42" t="n">
        <v>3.71875</v>
      </c>
      <c r="AD373" s="43" t="n">
        <v>16.28125</v>
      </c>
      <c r="AE373" s="41" t="n">
        <v>-2.7</v>
      </c>
      <c r="AF373" s="42" t="n">
        <v>6.1</v>
      </c>
      <c r="AG373" s="42" t="n">
        <v>1.521527777777777</v>
      </c>
      <c r="AH373" s="43" t="n">
        <v>18.47847222222222</v>
      </c>
      <c r="AI373" s="41" t="n">
        <v>-6</v>
      </c>
      <c r="AJ373" s="42" t="n">
        <v>6</v>
      </c>
      <c r="AK373" s="42" t="n">
        <v>-0.2305555555555554</v>
      </c>
      <c r="AL373" s="43" t="n">
        <v>20.23055555555555</v>
      </c>
      <c r="AM373" s="41" t="n">
        <v>-5</v>
      </c>
      <c r="AN373" s="42" t="n">
        <v>3.1</v>
      </c>
      <c r="AO373" s="42" t="n">
        <v>-0.4152777777777779</v>
      </c>
      <c r="AP373" s="43" t="n">
        <v>20.41527777777778</v>
      </c>
    </row>
    <row r="374">
      <c r="A374" s="50">
        <f>A373+1</f>
        <v/>
      </c>
      <c r="B374" s="25" t="n">
        <v>42732</v>
      </c>
      <c r="C374" s="41" t="n">
        <v>0.7</v>
      </c>
      <c r="D374" s="42" t="n">
        <v>7.1</v>
      </c>
      <c r="E374" s="42" t="n">
        <v>3.416666666666668</v>
      </c>
      <c r="F374" s="43" t="n">
        <v>16.58333333333333</v>
      </c>
      <c r="G374" s="41" t="n">
        <v>-5.1</v>
      </c>
      <c r="H374" s="42" t="n">
        <v>6.4</v>
      </c>
      <c r="I374" s="42" t="n">
        <v>0.5145833333333329</v>
      </c>
      <c r="J374" s="43" t="n">
        <v>19.48541666666667</v>
      </c>
      <c r="K374" s="41" t="n">
        <v>-0.7</v>
      </c>
      <c r="L374" s="42" t="n">
        <v>6.5</v>
      </c>
      <c r="M374" s="42" t="n">
        <v>3.123611111111111</v>
      </c>
      <c r="N374" s="43" t="n">
        <v>16.87638888888889</v>
      </c>
      <c r="O374" s="41" t="n"/>
      <c r="P374" s="42" t="n"/>
      <c r="Q374" s="42" t="n"/>
      <c r="R374" s="43" t="n"/>
      <c r="S374" s="41" t="n">
        <v>-11.1</v>
      </c>
      <c r="T374" s="42" t="n">
        <v>6.7</v>
      </c>
      <c r="U374" s="42" t="n">
        <v>-4.399305555555558</v>
      </c>
      <c r="V374" s="43" t="n">
        <v>24.39930555555556</v>
      </c>
      <c r="W374" s="41" t="n">
        <v>-6.6</v>
      </c>
      <c r="X374" s="42" t="n">
        <v>7.1</v>
      </c>
      <c r="Y374" s="42" t="n">
        <v>-1.827083333333333</v>
      </c>
      <c r="Z374" s="43" t="n">
        <v>21.82708333333333</v>
      </c>
      <c r="AA374" s="41" t="n">
        <v>-0.9</v>
      </c>
      <c r="AB374" s="42" t="n">
        <v>6.3</v>
      </c>
      <c r="AC374" s="42" t="n">
        <v>2.61875</v>
      </c>
      <c r="AD374" s="43" t="n">
        <v>17.38125</v>
      </c>
      <c r="AE374" s="41" t="n">
        <v>-4.8</v>
      </c>
      <c r="AF374" s="42" t="n">
        <v>5.7</v>
      </c>
      <c r="AG374" s="42" t="n">
        <v>-0.1520833333333335</v>
      </c>
      <c r="AH374" s="43" t="n">
        <v>20.15208333333333</v>
      </c>
      <c r="AI374" s="41" t="n">
        <v>-6.2</v>
      </c>
      <c r="AJ374" s="42" t="n">
        <v>8</v>
      </c>
      <c r="AK374" s="42" t="n">
        <v>2.058333333333334</v>
      </c>
      <c r="AL374" s="43" t="n">
        <v>17.94166666666667</v>
      </c>
      <c r="AM374" s="41" t="n">
        <v>-8.1</v>
      </c>
      <c r="AN374" s="42" t="n">
        <v>4.9</v>
      </c>
      <c r="AO374" s="42" t="n">
        <v>-3.645833333333333</v>
      </c>
      <c r="AP374" s="43" t="n">
        <v>23.64583333333333</v>
      </c>
    </row>
    <row r="375">
      <c r="A375" s="50">
        <f>A374+1</f>
        <v/>
      </c>
      <c r="B375" s="25" t="n">
        <v>42733</v>
      </c>
      <c r="C375" s="41" t="n">
        <v>-1.9</v>
      </c>
      <c r="D375" s="42" t="n">
        <v>2.4</v>
      </c>
      <c r="E375" s="42" t="n">
        <v>0.1374999999999999</v>
      </c>
      <c r="F375" s="43" t="n">
        <v>19.8625</v>
      </c>
      <c r="G375" s="41" t="n">
        <v>-5.1</v>
      </c>
      <c r="H375" s="42" t="n">
        <v>8.6</v>
      </c>
      <c r="I375" s="42" t="n">
        <v>1.780555555555556</v>
      </c>
      <c r="J375" s="43" t="n">
        <v>18.21944444444444</v>
      </c>
      <c r="K375" s="41" t="n">
        <v>-4.9</v>
      </c>
      <c r="L375" s="42" t="n">
        <v>2.5</v>
      </c>
      <c r="M375" s="42" t="n">
        <v>-0.3951388888888889</v>
      </c>
      <c r="N375" s="43" t="n">
        <v>20.39513888888889</v>
      </c>
      <c r="O375" s="41" t="n"/>
      <c r="P375" s="42" t="n"/>
      <c r="Q375" s="42" t="n"/>
      <c r="R375" s="43" t="n"/>
      <c r="S375" s="41" t="n">
        <v>-10.1</v>
      </c>
      <c r="T375" s="42" t="n">
        <v>7.8</v>
      </c>
      <c r="U375" s="42" t="n">
        <v>-0.4319444444444444</v>
      </c>
      <c r="V375" s="43" t="n">
        <v>20.43194444444444</v>
      </c>
      <c r="W375" s="41" t="n">
        <v>-7.6</v>
      </c>
      <c r="X375" s="42" t="n">
        <v>9.6</v>
      </c>
      <c r="Y375" s="42" t="n">
        <v>-0.8513888888888895</v>
      </c>
      <c r="Z375" s="43" t="n">
        <v>20.85138888888889</v>
      </c>
      <c r="AA375" s="41" t="n">
        <v>-2.7</v>
      </c>
      <c r="AB375" s="42" t="n">
        <v>1.7</v>
      </c>
      <c r="AC375" s="42" t="n">
        <v>-0.5500000000000002</v>
      </c>
      <c r="AD375" s="43" t="n">
        <v>20.55</v>
      </c>
      <c r="AE375" s="41" t="n">
        <v>-6.7</v>
      </c>
      <c r="AF375" s="42" t="n">
        <v>-0.3</v>
      </c>
      <c r="AG375" s="42" t="n">
        <v>-3.142361111111111</v>
      </c>
      <c r="AH375" s="43" t="n">
        <v>23.14236111111111</v>
      </c>
      <c r="AI375" s="41" t="n">
        <v>-5.7</v>
      </c>
      <c r="AJ375" s="42" t="n">
        <v>8.300000000000001</v>
      </c>
      <c r="AK375" s="42" t="n">
        <v>3.018750000000001</v>
      </c>
      <c r="AL375" s="43" t="n">
        <v>16.98125</v>
      </c>
      <c r="AM375" s="41" t="n">
        <v>-9.800000000000001</v>
      </c>
      <c r="AN375" s="42" t="n">
        <v>3.4</v>
      </c>
      <c r="AO375" s="42" t="n">
        <v>-4.795138888888889</v>
      </c>
      <c r="AP375" s="43" t="n">
        <v>24.79513888888889</v>
      </c>
    </row>
    <row r="376" ht="15.75" customHeight="1" s="59">
      <c r="A376" s="50">
        <f>A375+1</f>
        <v/>
      </c>
      <c r="B376" s="25" t="n">
        <v>42734</v>
      </c>
      <c r="C376" s="41" t="n">
        <v>-1.9</v>
      </c>
      <c r="D376" s="42" t="n">
        <v>-0.4</v>
      </c>
      <c r="E376" s="42" t="n">
        <v>-1.186805555555555</v>
      </c>
      <c r="F376" s="43" t="n">
        <v>21.18680555555556</v>
      </c>
      <c r="G376" s="41" t="n">
        <v>-7.5</v>
      </c>
      <c r="H376" s="42" t="n">
        <v>5.2</v>
      </c>
      <c r="I376" s="42" t="n">
        <v>-2.158333333333333</v>
      </c>
      <c r="J376" s="43" t="n">
        <v>22.15833333333333</v>
      </c>
      <c r="K376" s="41" t="n">
        <v>-4.5</v>
      </c>
      <c r="L376" s="42" t="n">
        <v>-0.7</v>
      </c>
      <c r="M376" s="42" t="n">
        <v>-1.553472222222223</v>
      </c>
      <c r="N376" s="43" t="n">
        <v>21.55347222222222</v>
      </c>
      <c r="O376" s="41" t="n"/>
      <c r="P376" s="42" t="n"/>
      <c r="Q376" s="42" t="n"/>
      <c r="R376" s="43" t="n"/>
      <c r="S376" s="41" t="n">
        <v>-13</v>
      </c>
      <c r="T376" s="42" t="n">
        <v>4.3</v>
      </c>
      <c r="U376" s="42" t="n">
        <v>-7.72361111111111</v>
      </c>
      <c r="V376" s="43" t="n">
        <v>27.72361111111111</v>
      </c>
      <c r="W376" s="41" t="n">
        <v>-7.8</v>
      </c>
      <c r="X376" s="42" t="n">
        <v>6.2</v>
      </c>
      <c r="Y376" s="42" t="n">
        <v>-3.378472222222222</v>
      </c>
      <c r="Z376" s="43" t="n">
        <v>23.37847222222222</v>
      </c>
      <c r="AA376" s="41" t="n">
        <v>-2.7</v>
      </c>
      <c r="AB376" s="42" t="n">
        <v>-0.8</v>
      </c>
      <c r="AC376" s="42" t="n">
        <v>-1.395833333333334</v>
      </c>
      <c r="AD376" s="43" t="n">
        <v>21.39583333333334</v>
      </c>
      <c r="AE376" s="41" t="n">
        <v>-7.7</v>
      </c>
      <c r="AF376" s="42" t="n">
        <v>-2.5</v>
      </c>
      <c r="AG376" s="42" t="n">
        <v>-4.551388888888888</v>
      </c>
      <c r="AH376" s="43" t="n">
        <v>24.55138888888889</v>
      </c>
      <c r="AI376" s="41" t="n">
        <v>-9</v>
      </c>
      <c r="AJ376" s="42" t="n">
        <v>6.1</v>
      </c>
      <c r="AK376" s="42" t="n">
        <v>-3.580555555555556</v>
      </c>
      <c r="AL376" s="43" t="n">
        <v>23.58055555555556</v>
      </c>
      <c r="AM376" s="41" t="n">
        <v>-9.6</v>
      </c>
      <c r="AN376" s="42" t="n">
        <v>1.1</v>
      </c>
      <c r="AO376" s="42" t="n">
        <v>-6.15763888888889</v>
      </c>
      <c r="AP376" s="43" t="n">
        <v>26.15763888888889</v>
      </c>
    </row>
    <row r="377" ht="15.75" customHeight="1" s="59" thickBot="1">
      <c r="A377" s="31">
        <f>A376+1</f>
        <v/>
      </c>
      <c r="B377" s="26" t="n">
        <v>42735</v>
      </c>
      <c r="C377" s="44" t="n">
        <v>-2.2</v>
      </c>
      <c r="D377" s="45" t="n">
        <v>-0.3</v>
      </c>
      <c r="E377" s="45" t="n">
        <v>-1.485416666666667</v>
      </c>
      <c r="F377" s="46" t="n">
        <v>21.48541666666667</v>
      </c>
      <c r="G377" s="44" t="n">
        <v>-8</v>
      </c>
      <c r="H377" s="45" t="n">
        <v>8.800000000000001</v>
      </c>
      <c r="I377" s="45" t="n">
        <v>-1.956944444444444</v>
      </c>
      <c r="J377" s="46" t="n">
        <v>21.95694444444444</v>
      </c>
      <c r="K377" s="44" t="n">
        <v>-2.9</v>
      </c>
      <c r="L377" s="45" t="n">
        <v>-1.1</v>
      </c>
      <c r="M377" s="45" t="n">
        <v>-1.975694444444444</v>
      </c>
      <c r="N377" s="46" t="n">
        <v>21.97569444444444</v>
      </c>
      <c r="O377" s="44" t="n"/>
      <c r="P377" s="45" t="n"/>
      <c r="Q377" s="45" t="n"/>
      <c r="R377" s="46" t="n"/>
      <c r="S377" s="44" t="n">
        <v>-14.9</v>
      </c>
      <c r="T377" s="45" t="n">
        <v>4.6</v>
      </c>
      <c r="U377" s="45" t="n">
        <v>-9.594444444444445</v>
      </c>
      <c r="V377" s="46" t="n">
        <v>29.59444444444444</v>
      </c>
      <c r="W377" s="44" t="n">
        <v>-9.800000000000001</v>
      </c>
      <c r="X377" s="45" t="n">
        <v>8.699999999999999</v>
      </c>
      <c r="Y377" s="45" t="n">
        <v>-4.783333333333333</v>
      </c>
      <c r="Z377" s="46" t="n">
        <v>24.78333333333333</v>
      </c>
      <c r="AA377" s="44" t="n">
        <v>-3</v>
      </c>
      <c r="AB377" s="45" t="n">
        <v>-0.2</v>
      </c>
      <c r="AC377" s="45" t="n">
        <v>-1.564583333333334</v>
      </c>
      <c r="AD377" s="46" t="n">
        <v>21.56458333333333</v>
      </c>
      <c r="AE377" s="44" t="n">
        <v>-9.5</v>
      </c>
      <c r="AF377" s="45" t="n">
        <v>-0.3</v>
      </c>
      <c r="AG377" s="45" t="n">
        <v>-5.714583333333334</v>
      </c>
      <c r="AH377" s="46" t="n">
        <v>25.71458333333333</v>
      </c>
      <c r="AI377" s="44" t="n">
        <v>-12.1</v>
      </c>
      <c r="AJ377" s="45" t="n">
        <v>8.199999999999999</v>
      </c>
      <c r="AK377" s="45" t="n">
        <v>-4.866666666666667</v>
      </c>
      <c r="AL377" s="46" t="n">
        <v>24.86666666666667</v>
      </c>
      <c r="AM377" s="44" t="n">
        <v>-11.1</v>
      </c>
      <c r="AN377" s="45" t="n">
        <v>-1.1</v>
      </c>
      <c r="AO377" s="45" t="n">
        <v>-7.248611111111111</v>
      </c>
      <c r="AP377" s="46" t="n">
        <v>27.24861111111111</v>
      </c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6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2015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42005</v>
      </c>
      <c r="C12" s="35" t="n">
        <v>-3.1</v>
      </c>
      <c r="D12" s="36" t="n">
        <v>-0.6</v>
      </c>
      <c r="E12" s="36" t="n">
        <v>-1.968055555555557</v>
      </c>
      <c r="F12" s="37" t="n">
        <v>21.96805555555556</v>
      </c>
      <c r="G12" s="35" t="n">
        <v>-11.1</v>
      </c>
      <c r="H12" s="36" t="n">
        <v>-0.1</v>
      </c>
      <c r="I12" s="36" t="n">
        <v>-5.407638888888886</v>
      </c>
      <c r="J12" s="37" t="n">
        <v>25.40763888888889</v>
      </c>
      <c r="K12" s="35" t="n">
        <v>-4.8</v>
      </c>
      <c r="L12" s="36" t="n">
        <v>-0.5</v>
      </c>
      <c r="M12" s="36" t="n">
        <v>-2.529166666666667</v>
      </c>
      <c r="N12" s="37" t="n">
        <v>22.52916666666667</v>
      </c>
      <c r="O12" s="35" t="n"/>
      <c r="P12" s="36" t="n"/>
      <c r="Q12" s="36" t="n"/>
      <c r="R12" s="37" t="n"/>
      <c r="S12" s="35" t="n">
        <v>-16.2</v>
      </c>
      <c r="T12" s="36" t="n">
        <v>-2.4</v>
      </c>
      <c r="U12" s="36" t="n">
        <v>-8.25555555555556</v>
      </c>
      <c r="V12" s="37" t="n">
        <v>28.25555555555556</v>
      </c>
      <c r="W12" s="35" t="n">
        <v>-9.9</v>
      </c>
      <c r="X12" s="36" t="n">
        <v>0.5</v>
      </c>
      <c r="Y12" s="36" t="n">
        <v>-6.13472222222222</v>
      </c>
      <c r="Z12" s="37" t="n">
        <v>26.13472222222222</v>
      </c>
      <c r="AA12" s="35" t="n">
        <v>-4.1</v>
      </c>
      <c r="AB12" s="36" t="n">
        <v>-0.6</v>
      </c>
      <c r="AC12" s="36" t="n">
        <v>-2.213194444444445</v>
      </c>
      <c r="AD12" s="37" t="n">
        <v>22.21319444444445</v>
      </c>
      <c r="AE12" s="35" t="n">
        <v>-8.4</v>
      </c>
      <c r="AF12" s="36" t="n">
        <v>0.1</v>
      </c>
      <c r="AG12" s="36" t="n">
        <v>-4.052083333333333</v>
      </c>
      <c r="AH12" s="37" t="n">
        <v>24.05208333333333</v>
      </c>
      <c r="AI12" s="35" t="n">
        <v>-12</v>
      </c>
      <c r="AJ12" s="36" t="n">
        <v>-1.2</v>
      </c>
      <c r="AK12" s="36" t="n">
        <v>-5.075694444444446</v>
      </c>
      <c r="AL12" s="37" t="n">
        <v>25.07569444444444</v>
      </c>
      <c r="AM12" s="35" t="n">
        <v>-10.8</v>
      </c>
      <c r="AN12" s="36" t="n">
        <v>-1.3</v>
      </c>
      <c r="AO12" s="36" t="n">
        <v>-7.053472222222226</v>
      </c>
      <c r="AP12" s="37" t="n">
        <v>27.05347222222223</v>
      </c>
    </row>
    <row r="13">
      <c r="A13" s="50">
        <f>A12+1</f>
        <v/>
      </c>
      <c r="B13" s="23" t="n">
        <v>42006</v>
      </c>
      <c r="C13" s="38" t="n">
        <v>-2.8</v>
      </c>
      <c r="D13" s="39" t="n">
        <v>5.5</v>
      </c>
      <c r="E13" s="39" t="n">
        <v>1.495833333333334</v>
      </c>
      <c r="F13" s="40" t="n">
        <v>18.50416666666667</v>
      </c>
      <c r="G13" s="38" t="n">
        <v>-8</v>
      </c>
      <c r="H13" s="39" t="n">
        <v>2.7</v>
      </c>
      <c r="I13" s="39" t="n">
        <v>-1.165277777777778</v>
      </c>
      <c r="J13" s="40" t="n">
        <v>21.16527777777778</v>
      </c>
      <c r="K13" s="38" t="n">
        <v>-3.3</v>
      </c>
      <c r="L13" s="39" t="n">
        <v>3.9</v>
      </c>
      <c r="M13" s="39" t="n">
        <v>0.5763888888888893</v>
      </c>
      <c r="N13" s="40" t="n">
        <v>19.42361111111111</v>
      </c>
      <c r="O13" s="38" t="n"/>
      <c r="P13" s="39" t="n"/>
      <c r="Q13" s="39" t="n"/>
      <c r="R13" s="40" t="n"/>
      <c r="S13" s="38" t="n">
        <v>-19.9</v>
      </c>
      <c r="T13" s="39" t="n">
        <v>2.3</v>
      </c>
      <c r="U13" s="39" t="n">
        <v>-7.217361111111107</v>
      </c>
      <c r="V13" s="40" t="n">
        <v>27.21736111111111</v>
      </c>
      <c r="W13" s="38" t="n">
        <v>-11.8</v>
      </c>
      <c r="X13" s="39" t="n">
        <v>3.1</v>
      </c>
      <c r="Y13" s="39" t="n">
        <v>-4.209027777777769</v>
      </c>
      <c r="Z13" s="40" t="n">
        <v>24.20902777777777</v>
      </c>
      <c r="AA13" s="38" t="n">
        <v>-4.5</v>
      </c>
      <c r="AB13" s="39" t="n">
        <v>3.6</v>
      </c>
      <c r="AC13" s="39" t="n">
        <v>-0.1555555555555556</v>
      </c>
      <c r="AD13" s="40" t="n">
        <v>20.15555555555556</v>
      </c>
      <c r="AE13" s="38" t="n">
        <v>-8.9</v>
      </c>
      <c r="AF13" s="39" t="n">
        <v>4.4</v>
      </c>
      <c r="AG13" s="39" t="n">
        <v>-1.494444444444444</v>
      </c>
      <c r="AH13" s="40" t="n">
        <v>21.49444444444444</v>
      </c>
      <c r="AI13" s="38" t="n">
        <v>-15.7</v>
      </c>
      <c r="AJ13" s="39" t="n">
        <v>1.5</v>
      </c>
      <c r="AK13" s="39" t="n">
        <v>-6.17916666666667</v>
      </c>
      <c r="AL13" s="40" t="n">
        <v>26.17916666666667</v>
      </c>
      <c r="AM13" s="38" t="n">
        <v>-13.3</v>
      </c>
      <c r="AN13" s="39" t="n">
        <v>0.5</v>
      </c>
      <c r="AO13" s="39" t="n">
        <v>-5.612499999999999</v>
      </c>
      <c r="AP13" s="40" t="n">
        <v>25.6125</v>
      </c>
    </row>
    <row r="14">
      <c r="A14" s="50">
        <f>A13+1</f>
        <v/>
      </c>
      <c r="B14" s="23" t="n">
        <v>42007</v>
      </c>
      <c r="C14" s="38" t="n">
        <v>1.6</v>
      </c>
      <c r="D14" s="39" t="n">
        <v>10.2</v>
      </c>
      <c r="E14" s="39" t="n">
        <v>5.43125</v>
      </c>
      <c r="F14" s="40" t="n">
        <v>14.56875</v>
      </c>
      <c r="G14" s="38" t="n">
        <v>-3.8</v>
      </c>
      <c r="H14" s="39" t="n">
        <v>6.1</v>
      </c>
      <c r="I14" s="39" t="n">
        <v>3.174305555555556</v>
      </c>
      <c r="J14" s="40" t="n">
        <v>16.82569444444444</v>
      </c>
      <c r="K14" s="38" t="n">
        <v>-0.4</v>
      </c>
      <c r="L14" s="39" t="n">
        <v>11.8</v>
      </c>
      <c r="M14" s="39" t="n">
        <v>4.824305555555554</v>
      </c>
      <c r="N14" s="40" t="n">
        <v>15.17569444444445</v>
      </c>
      <c r="O14" s="38" t="n"/>
      <c r="P14" s="39" t="n"/>
      <c r="Q14" s="39" t="n"/>
      <c r="R14" s="40" t="n"/>
      <c r="S14" s="38" t="n">
        <v>-8.699999999999999</v>
      </c>
      <c r="T14" s="39" t="n">
        <v>5.6</v>
      </c>
      <c r="U14" s="39" t="n">
        <v>2.165972222222221</v>
      </c>
      <c r="V14" s="40" t="n">
        <v>17.83402777777778</v>
      </c>
      <c r="W14" s="38" t="n">
        <v>-3.2</v>
      </c>
      <c r="X14" s="39" t="n">
        <v>6</v>
      </c>
      <c r="Y14" s="39" t="n">
        <v>2.402083333333332</v>
      </c>
      <c r="Z14" s="40" t="n">
        <v>17.59791666666667</v>
      </c>
      <c r="AA14" s="38" t="n">
        <v>0.2</v>
      </c>
      <c r="AB14" s="39" t="n">
        <v>11.1</v>
      </c>
      <c r="AC14" s="39" t="n">
        <v>4.578472222222222</v>
      </c>
      <c r="AD14" s="40" t="n">
        <v>15.42152777777778</v>
      </c>
      <c r="AE14" s="38" t="n">
        <v>-2.1</v>
      </c>
      <c r="AF14" s="39" t="n">
        <v>7.9</v>
      </c>
      <c r="AG14" s="39" t="n">
        <v>2.950000000000001</v>
      </c>
      <c r="AH14" s="40" t="n">
        <v>17.05</v>
      </c>
      <c r="AI14" s="38" t="n">
        <v>-1.3</v>
      </c>
      <c r="AJ14" s="39" t="n">
        <v>5.5</v>
      </c>
      <c r="AK14" s="39" t="n">
        <v>2.219444444444444</v>
      </c>
      <c r="AL14" s="40" t="n">
        <v>17.78055555555556</v>
      </c>
      <c r="AM14" s="38" t="n">
        <v>-0.1</v>
      </c>
      <c r="AN14" s="39" t="n">
        <v>6.8</v>
      </c>
      <c r="AO14" s="39" t="n">
        <v>2.298611111111112</v>
      </c>
      <c r="AP14" s="40" t="n">
        <v>17.70138888888889</v>
      </c>
    </row>
    <row r="15">
      <c r="A15" s="50">
        <f>A14+1</f>
        <v/>
      </c>
      <c r="B15" s="23" t="n">
        <v>42008</v>
      </c>
      <c r="C15" s="38" t="n">
        <v>0.3</v>
      </c>
      <c r="D15" s="39" t="n">
        <v>9</v>
      </c>
      <c r="E15" s="39" t="n">
        <v>5.854166666666664</v>
      </c>
      <c r="F15" s="40" t="n">
        <v>14.14583333333334</v>
      </c>
      <c r="G15" s="38" t="n">
        <v>-7.2</v>
      </c>
      <c r="H15" s="39" t="n">
        <v>5.8</v>
      </c>
      <c r="I15" s="39" t="n">
        <v>0.9208333333333343</v>
      </c>
      <c r="J15" s="40" t="n">
        <v>19.07916666666667</v>
      </c>
      <c r="K15" s="38" t="n">
        <v>-1.1</v>
      </c>
      <c r="L15" s="39" t="n">
        <v>10.1</v>
      </c>
      <c r="M15" s="39" t="n">
        <v>5.615972222222225</v>
      </c>
      <c r="N15" s="40" t="n">
        <v>14.38402777777777</v>
      </c>
      <c r="O15" s="38" t="n"/>
      <c r="P15" s="39" t="n"/>
      <c r="Q15" s="39" t="n"/>
      <c r="R15" s="40" t="n"/>
      <c r="S15" s="38" t="n">
        <v>-8.800000000000001</v>
      </c>
      <c r="T15" s="39" t="n">
        <v>5.4</v>
      </c>
      <c r="U15" s="39" t="n">
        <v>0.3604166666666676</v>
      </c>
      <c r="V15" s="40" t="n">
        <v>19.63958333333333</v>
      </c>
      <c r="W15" s="38" t="n">
        <v>-6.6</v>
      </c>
      <c r="X15" s="39" t="n">
        <v>5.8</v>
      </c>
      <c r="Y15" s="39" t="n">
        <v>1.596527777777777</v>
      </c>
      <c r="Z15" s="40" t="n">
        <v>18.40347222222222</v>
      </c>
      <c r="AA15" s="38" t="n">
        <v>-0.8</v>
      </c>
      <c r="AB15" s="39" t="n">
        <v>10.5</v>
      </c>
      <c r="AC15" s="39" t="n">
        <v>5.898611111111108</v>
      </c>
      <c r="AD15" s="40" t="n">
        <v>14.10138888888889</v>
      </c>
      <c r="AE15" s="38" t="n">
        <v>-2.8</v>
      </c>
      <c r="AF15" s="39" t="n">
        <v>7.6</v>
      </c>
      <c r="AG15" s="39" t="n">
        <v>3.565277777777777</v>
      </c>
      <c r="AH15" s="40" t="n">
        <v>16.43472222222222</v>
      </c>
      <c r="AI15" s="38" t="n">
        <v>-8.800000000000001</v>
      </c>
      <c r="AJ15" s="39" t="n">
        <v>5.4</v>
      </c>
      <c r="AK15" s="39" t="n">
        <v>0.8194444444444448</v>
      </c>
      <c r="AL15" s="40" t="n">
        <v>19.18055555555555</v>
      </c>
      <c r="AM15" s="38" t="n">
        <v>-4</v>
      </c>
      <c r="AN15" s="39" t="n">
        <v>5.3</v>
      </c>
      <c r="AO15" s="39" t="n">
        <v>1.977777777777776</v>
      </c>
      <c r="AP15" s="40" t="n">
        <v>18.02222222222222</v>
      </c>
    </row>
    <row r="16">
      <c r="A16" s="50">
        <f>A15+1</f>
        <v/>
      </c>
      <c r="B16" s="23" t="n">
        <v>42009</v>
      </c>
      <c r="C16" s="38" t="n">
        <v>-1.9</v>
      </c>
      <c r="D16" s="39" t="n">
        <v>2.8</v>
      </c>
      <c r="E16" s="39" t="n">
        <v>0.2763888888888888</v>
      </c>
      <c r="F16" s="40" t="n">
        <v>19.72361111111111</v>
      </c>
      <c r="G16" s="38" t="n">
        <v>-9</v>
      </c>
      <c r="H16" s="39" t="n">
        <v>5.7</v>
      </c>
      <c r="I16" s="39" t="n">
        <v>-3.618750000000002</v>
      </c>
      <c r="J16" s="40" t="n">
        <v>23.61875</v>
      </c>
      <c r="K16" s="38" t="n">
        <v>-4.2</v>
      </c>
      <c r="L16" s="39" t="n">
        <v>3.7</v>
      </c>
      <c r="M16" s="39" t="n">
        <v>-0.8861111111111114</v>
      </c>
      <c r="N16" s="40" t="n">
        <v>20.88611111111111</v>
      </c>
      <c r="O16" s="38" t="n"/>
      <c r="P16" s="39" t="n"/>
      <c r="Q16" s="39" t="n"/>
      <c r="R16" s="40" t="n"/>
      <c r="S16" s="38" t="n">
        <v>-11.4</v>
      </c>
      <c r="T16" s="39" t="n">
        <v>-1.3</v>
      </c>
      <c r="U16" s="39" t="n">
        <v>-7.809722222222224</v>
      </c>
      <c r="V16" s="40" t="n">
        <v>27.80972222222222</v>
      </c>
      <c r="W16" s="38" t="n">
        <v>-9.199999999999999</v>
      </c>
      <c r="X16" s="39" t="n">
        <v>2.2</v>
      </c>
      <c r="Y16" s="39" t="n">
        <v>-5.190972222222221</v>
      </c>
      <c r="Z16" s="40" t="n">
        <v>25.19097222222222</v>
      </c>
      <c r="AA16" s="38" t="n">
        <v>-3</v>
      </c>
      <c r="AB16" s="39" t="n">
        <v>2.4</v>
      </c>
      <c r="AC16" s="39" t="n">
        <v>-0.7562500000000002</v>
      </c>
      <c r="AD16" s="40" t="n">
        <v>20.75625</v>
      </c>
      <c r="AE16" s="38" t="n">
        <v>-5.5</v>
      </c>
      <c r="AF16" s="39" t="n">
        <v>2.8</v>
      </c>
      <c r="AG16" s="39" t="n">
        <v>-1.736111111111112</v>
      </c>
      <c r="AH16" s="40" t="n">
        <v>21.73611111111111</v>
      </c>
      <c r="AI16" s="38" t="n">
        <v>-11.6</v>
      </c>
      <c r="AJ16" s="39" t="n">
        <v>-0.7</v>
      </c>
      <c r="AK16" s="39" t="n">
        <v>-7.471527777777778</v>
      </c>
      <c r="AL16" s="40" t="n">
        <v>27.47152777777778</v>
      </c>
      <c r="AM16" s="38" t="n">
        <v>-6.1</v>
      </c>
      <c r="AN16" s="39" t="n">
        <v>-0.1</v>
      </c>
      <c r="AO16" s="39" t="n">
        <v>-3.297916666666667</v>
      </c>
      <c r="AP16" s="40" t="n">
        <v>23.29791666666667</v>
      </c>
    </row>
    <row r="17">
      <c r="A17" s="50">
        <f>A16+1</f>
        <v/>
      </c>
      <c r="B17" s="23" t="n">
        <v>42010</v>
      </c>
      <c r="C17" s="38" t="n">
        <v>-1.7</v>
      </c>
      <c r="D17" s="39" t="n">
        <v>1.4</v>
      </c>
      <c r="E17" s="39" t="n">
        <v>-0.1354166666666665</v>
      </c>
      <c r="F17" s="40" t="n">
        <v>20.13541666666667</v>
      </c>
      <c r="G17" s="38" t="n">
        <v>-6.9</v>
      </c>
      <c r="H17" s="39" t="n">
        <v>6.4</v>
      </c>
      <c r="I17" s="39" t="n">
        <v>-1.741666666666667</v>
      </c>
      <c r="J17" s="40" t="n">
        <v>21.74166666666667</v>
      </c>
      <c r="K17" s="38" t="n">
        <v>-5.1</v>
      </c>
      <c r="L17" s="39" t="n">
        <v>0.2</v>
      </c>
      <c r="M17" s="39" t="n">
        <v>-1.659722222222221</v>
      </c>
      <c r="N17" s="40" t="n">
        <v>21.65972222222222</v>
      </c>
      <c r="O17" s="38" t="n"/>
      <c r="P17" s="39" t="n"/>
      <c r="Q17" s="39" t="n"/>
      <c r="R17" s="40" t="n"/>
      <c r="S17" s="38" t="n">
        <v>-11.7</v>
      </c>
      <c r="T17" s="39" t="n">
        <v>1.1</v>
      </c>
      <c r="U17" s="39" t="n">
        <v>-7.169444444444445</v>
      </c>
      <c r="V17" s="40" t="n">
        <v>27.16944444444444</v>
      </c>
      <c r="W17" s="38" t="n">
        <v>-9.4</v>
      </c>
      <c r="X17" s="39" t="n">
        <v>3.2</v>
      </c>
      <c r="Y17" s="39" t="n">
        <v>-4.9875</v>
      </c>
      <c r="Z17" s="40" t="n">
        <v>24.9875</v>
      </c>
      <c r="AA17" s="38" t="n">
        <v>-2.8</v>
      </c>
      <c r="AB17" s="39" t="n">
        <v>0.7</v>
      </c>
      <c r="AC17" s="39" t="n">
        <v>-0.6812499999999997</v>
      </c>
      <c r="AD17" s="40" t="n">
        <v>20.68125</v>
      </c>
      <c r="AE17" s="38" t="n">
        <v>-4.2</v>
      </c>
      <c r="AF17" s="39" t="n">
        <v>4.3</v>
      </c>
      <c r="AG17" s="39" t="n">
        <v>-0.01527777777777711</v>
      </c>
      <c r="AH17" s="40" t="n">
        <v>20.01527777777778</v>
      </c>
      <c r="AI17" s="38" t="n">
        <v>-10.9</v>
      </c>
      <c r="AJ17" s="39" t="n">
        <v>2.7</v>
      </c>
      <c r="AK17" s="39" t="n">
        <v>-5.916666666666668</v>
      </c>
      <c r="AL17" s="40" t="n">
        <v>25.91666666666667</v>
      </c>
      <c r="AM17" s="38" t="n">
        <v>-7.8</v>
      </c>
      <c r="AN17" s="39" t="n">
        <v>0.6</v>
      </c>
      <c r="AO17" s="39" t="n">
        <v>-4.696527777777778</v>
      </c>
      <c r="AP17" s="40" t="n">
        <v>24.69652777777778</v>
      </c>
    </row>
    <row r="18">
      <c r="A18" s="50">
        <f>A17+1</f>
        <v/>
      </c>
      <c r="B18" s="23" t="n">
        <v>42011</v>
      </c>
      <c r="C18" s="38" t="n">
        <v>-0.2</v>
      </c>
      <c r="D18" s="39" t="n">
        <v>3.4</v>
      </c>
      <c r="E18" s="39" t="n">
        <v>1.248611111111111</v>
      </c>
      <c r="F18" s="40" t="n">
        <v>18.75138888888889</v>
      </c>
      <c r="G18" s="38" t="n">
        <v>-3.7</v>
      </c>
      <c r="H18" s="39" t="n">
        <v>5.3</v>
      </c>
      <c r="I18" s="39" t="n">
        <v>0.5590277777777781</v>
      </c>
      <c r="J18" s="40" t="n">
        <v>19.44097222222222</v>
      </c>
      <c r="K18" s="38" t="n">
        <v>-0.5</v>
      </c>
      <c r="L18" s="39" t="n">
        <v>3.8</v>
      </c>
      <c r="M18" s="39" t="n">
        <v>0.6743055555555559</v>
      </c>
      <c r="N18" s="40" t="n">
        <v>19.32569444444444</v>
      </c>
      <c r="O18" s="38" t="n"/>
      <c r="P18" s="39" t="n"/>
      <c r="Q18" s="39" t="n"/>
      <c r="R18" s="40" t="n"/>
      <c r="S18" s="38" t="n">
        <v>-7.8</v>
      </c>
      <c r="T18" s="39" t="n">
        <v>4.1</v>
      </c>
      <c r="U18" s="39" t="n">
        <v>-1.407638888888888</v>
      </c>
      <c r="V18" s="40" t="n">
        <v>21.40763888888889</v>
      </c>
      <c r="W18" s="38" t="n">
        <v>-6.4</v>
      </c>
      <c r="X18" s="39" t="n">
        <v>6.2</v>
      </c>
      <c r="Y18" s="39" t="n">
        <v>-0.2840277777777782</v>
      </c>
      <c r="Z18" s="40" t="n">
        <v>20.28402777777778</v>
      </c>
      <c r="AA18" s="38" t="n">
        <v>-1.5</v>
      </c>
      <c r="AB18" s="39" t="n">
        <v>3.2</v>
      </c>
      <c r="AC18" s="39" t="n">
        <v>0.3416666666666666</v>
      </c>
      <c r="AD18" s="40" t="n">
        <v>19.65833333333333</v>
      </c>
      <c r="AE18" s="38" t="n">
        <v>-1.5</v>
      </c>
      <c r="AF18" s="39" t="n">
        <v>5.1</v>
      </c>
      <c r="AG18" s="39" t="n">
        <v>1.515972222222222</v>
      </c>
      <c r="AH18" s="40" t="n">
        <v>18.48402777777778</v>
      </c>
      <c r="AI18" s="38" t="n">
        <v>-7.1</v>
      </c>
      <c r="AJ18" s="39" t="n">
        <v>4</v>
      </c>
      <c r="AK18" s="39" t="n">
        <v>-1.045833333333333</v>
      </c>
      <c r="AL18" s="40" t="n">
        <v>21.04583333333333</v>
      </c>
      <c r="AM18" s="38" t="n">
        <v>-5.3</v>
      </c>
      <c r="AN18" s="39" t="n">
        <v>5.8</v>
      </c>
      <c r="AO18" s="39" t="n">
        <v>-0.9209790209790207</v>
      </c>
      <c r="AP18" s="40" t="n">
        <v>20.92097902097902</v>
      </c>
    </row>
    <row r="19">
      <c r="A19" s="50">
        <f>A18+1</f>
        <v/>
      </c>
      <c r="B19" s="23" t="n">
        <v>42012</v>
      </c>
      <c r="C19" s="38" t="n">
        <v>0.4</v>
      </c>
      <c r="D19" s="39" t="n">
        <v>7.8</v>
      </c>
      <c r="E19" s="39" t="n">
        <v>5.101388888888887</v>
      </c>
      <c r="F19" s="40" t="n">
        <v>14.89861111111111</v>
      </c>
      <c r="G19" s="38" t="n">
        <v>0.2</v>
      </c>
      <c r="H19" s="39" t="n">
        <v>5</v>
      </c>
      <c r="I19" s="39" t="n">
        <v>3.063888888888889</v>
      </c>
      <c r="J19" s="40" t="n">
        <v>16.93611111111111</v>
      </c>
      <c r="K19" s="38" t="n">
        <v>0</v>
      </c>
      <c r="L19" s="39" t="n">
        <v>7.7</v>
      </c>
      <c r="M19" s="39" t="n">
        <v>4.461805555555555</v>
      </c>
      <c r="N19" s="40" t="n">
        <v>15.53819444444444</v>
      </c>
      <c r="O19" s="38" t="n"/>
      <c r="P19" s="39" t="n"/>
      <c r="Q19" s="39" t="n"/>
      <c r="R19" s="40" t="n"/>
      <c r="S19" s="38" t="n">
        <v>-2</v>
      </c>
      <c r="T19" s="39" t="n">
        <v>4.4</v>
      </c>
      <c r="U19" s="39" t="n">
        <v>2.461111111111111</v>
      </c>
      <c r="V19" s="40" t="n">
        <v>17.53888888888889</v>
      </c>
      <c r="W19" s="38" t="n">
        <v>-2.1</v>
      </c>
      <c r="X19" s="39" t="n">
        <v>6.1</v>
      </c>
      <c r="Y19" s="39" t="n">
        <v>2.931944444444445</v>
      </c>
      <c r="Z19" s="40" t="n">
        <v>17.06805555555556</v>
      </c>
      <c r="AA19" s="38" t="n">
        <v>-0.3</v>
      </c>
      <c r="AB19" s="39" t="n">
        <v>7.8</v>
      </c>
      <c r="AC19" s="39" t="n">
        <v>4.213194444444443</v>
      </c>
      <c r="AD19" s="40" t="n">
        <v>15.78680555555556</v>
      </c>
      <c r="AE19" s="38" t="n">
        <v>-1.1</v>
      </c>
      <c r="AF19" s="39" t="n">
        <v>6.8</v>
      </c>
      <c r="AG19" s="39" t="n">
        <v>3.358333333333333</v>
      </c>
      <c r="AH19" s="40" t="n">
        <v>16.64166666666667</v>
      </c>
      <c r="AI19" s="38" t="n">
        <v>-4.2</v>
      </c>
      <c r="AJ19" s="39" t="n">
        <v>4.7</v>
      </c>
      <c r="AK19" s="39" t="n">
        <v>1.50625</v>
      </c>
      <c r="AL19" s="40" t="n">
        <v>18.49375</v>
      </c>
      <c r="AM19" s="38" t="n">
        <v>-3.2</v>
      </c>
      <c r="AN19" s="39" t="n">
        <v>7.2</v>
      </c>
      <c r="AO19" s="39" t="n">
        <v>2.020833333333334</v>
      </c>
      <c r="AP19" s="40" t="n">
        <v>17.97916666666666</v>
      </c>
    </row>
    <row r="20">
      <c r="A20" s="50">
        <f>A19+1</f>
        <v/>
      </c>
      <c r="B20" s="23" t="n">
        <v>42013</v>
      </c>
      <c r="C20" s="38" t="n">
        <v>5.2</v>
      </c>
      <c r="D20" s="39" t="n">
        <v>9.5</v>
      </c>
      <c r="E20" s="39" t="n">
        <v>7.440972222222222</v>
      </c>
      <c r="F20" s="40" t="n">
        <v>12.55902777777778</v>
      </c>
      <c r="G20" s="38" t="n">
        <v>1.2</v>
      </c>
      <c r="H20" s="39" t="n">
        <v>7.5</v>
      </c>
      <c r="I20" s="39" t="n">
        <v>4.02361111111111</v>
      </c>
      <c r="J20" s="40" t="n">
        <v>15.97638888888889</v>
      </c>
      <c r="K20" s="38" t="n">
        <v>4.2</v>
      </c>
      <c r="L20" s="39" t="n">
        <v>9.699999999999999</v>
      </c>
      <c r="M20" s="39" t="n">
        <v>7.601388888888887</v>
      </c>
      <c r="N20" s="40" t="n">
        <v>12.39861111111111</v>
      </c>
      <c r="O20" s="38" t="n"/>
      <c r="P20" s="39" t="n"/>
      <c r="Q20" s="39" t="n"/>
      <c r="R20" s="40" t="n"/>
      <c r="S20" s="38" t="n">
        <v>1.3</v>
      </c>
      <c r="T20" s="39" t="n">
        <v>6.8</v>
      </c>
      <c r="U20" s="39" t="n">
        <v>3.698611111111111</v>
      </c>
      <c r="V20" s="40" t="n">
        <v>16.30138888888889</v>
      </c>
      <c r="W20" s="38" t="n">
        <v>0.9</v>
      </c>
      <c r="X20" s="39" t="n">
        <v>7.6</v>
      </c>
      <c r="Y20" s="39" t="n">
        <v>4.154166666666666</v>
      </c>
      <c r="Z20" s="40" t="n">
        <v>15.84583333333333</v>
      </c>
      <c r="AA20" s="38" t="n">
        <v>2.7</v>
      </c>
      <c r="AB20" s="39" t="n">
        <v>10.1</v>
      </c>
      <c r="AC20" s="39" t="n">
        <v>7.020833333333337</v>
      </c>
      <c r="AD20" s="40" t="n">
        <v>12.97916666666666</v>
      </c>
      <c r="AE20" s="38" t="n">
        <v>1.3</v>
      </c>
      <c r="AF20" s="39" t="n">
        <v>8.800000000000001</v>
      </c>
      <c r="AG20" s="39" t="n">
        <v>4.921527777777778</v>
      </c>
      <c r="AH20" s="40" t="n">
        <v>15.07847222222222</v>
      </c>
      <c r="AI20" s="38" t="n">
        <v>-0.3</v>
      </c>
      <c r="AJ20" s="39" t="n">
        <v>6</v>
      </c>
      <c r="AK20" s="39" t="n">
        <v>2.817361111111111</v>
      </c>
      <c r="AL20" s="40" t="n">
        <v>17.18263888888889</v>
      </c>
      <c r="AM20" s="38" t="n">
        <v>-0.5</v>
      </c>
      <c r="AN20" s="39" t="n">
        <v>8.5</v>
      </c>
      <c r="AO20" s="39" t="n">
        <v>4.183333333333334</v>
      </c>
      <c r="AP20" s="40" t="n">
        <v>15.81666666666667</v>
      </c>
    </row>
    <row r="21">
      <c r="A21" s="50">
        <f>A20+1</f>
        <v/>
      </c>
      <c r="B21" s="23" t="n">
        <v>42014</v>
      </c>
      <c r="C21" s="38" t="n">
        <v>8.6</v>
      </c>
      <c r="D21" s="39" t="n">
        <v>13.6</v>
      </c>
      <c r="E21" s="39" t="n">
        <v>11.30902777777778</v>
      </c>
      <c r="F21" s="40" t="n">
        <v>8.690972222222221</v>
      </c>
      <c r="G21" s="38" t="n">
        <v>6.1</v>
      </c>
      <c r="H21" s="39" t="n">
        <v>10.5</v>
      </c>
      <c r="I21" s="39" t="n">
        <v>7.897916666666672</v>
      </c>
      <c r="J21" s="40" t="n">
        <v>12.10208333333333</v>
      </c>
      <c r="K21" s="38" t="n">
        <v>9.300000000000001</v>
      </c>
      <c r="L21" s="39" t="n">
        <v>14.6</v>
      </c>
      <c r="M21" s="39" t="n">
        <v>11.81874999999999</v>
      </c>
      <c r="N21" s="40" t="n">
        <v>8.181250000000006</v>
      </c>
      <c r="O21" s="38" t="n"/>
      <c r="P21" s="39" t="n"/>
      <c r="Q21" s="39" t="n"/>
      <c r="R21" s="40" t="n"/>
      <c r="S21" s="38" t="n">
        <v>5.6</v>
      </c>
      <c r="T21" s="39" t="n">
        <v>9.6</v>
      </c>
      <c r="U21" s="39" t="n">
        <v>7.383333333333332</v>
      </c>
      <c r="V21" s="40" t="n">
        <v>12.61666666666667</v>
      </c>
      <c r="W21" s="38" t="n">
        <v>6.6</v>
      </c>
      <c r="X21" s="39" t="n">
        <v>12</v>
      </c>
      <c r="Y21" s="39" t="n">
        <v>8.530555555555555</v>
      </c>
      <c r="Z21" s="40" t="n">
        <v>11.46944444444444</v>
      </c>
      <c r="AA21" s="38" t="n">
        <v>8.9</v>
      </c>
      <c r="AB21" s="39" t="n">
        <v>14.3</v>
      </c>
      <c r="AC21" s="39" t="n">
        <v>11.44930555555556</v>
      </c>
      <c r="AD21" s="40" t="n">
        <v>8.55069444444444</v>
      </c>
      <c r="AE21" s="38" t="n">
        <v>7.3</v>
      </c>
      <c r="AF21" s="39" t="n">
        <v>12.9</v>
      </c>
      <c r="AG21" s="39" t="n">
        <v>9.262499999999996</v>
      </c>
      <c r="AH21" s="40" t="n">
        <v>10.7375</v>
      </c>
      <c r="AI21" s="38" t="n">
        <v>5.3</v>
      </c>
      <c r="AJ21" s="39" t="n">
        <v>10.4</v>
      </c>
      <c r="AK21" s="39" t="n">
        <v>7.271527777777777</v>
      </c>
      <c r="AL21" s="40" t="n">
        <v>12.72847222222222</v>
      </c>
      <c r="AM21" s="38" t="n">
        <v>7.5</v>
      </c>
      <c r="AN21" s="39" t="n">
        <v>12.7</v>
      </c>
      <c r="AO21" s="39" t="n">
        <v>9.887499999999998</v>
      </c>
      <c r="AP21" s="40" t="n">
        <v>10.1125</v>
      </c>
    </row>
    <row r="22">
      <c r="A22" s="50">
        <f>A21+1</f>
        <v/>
      </c>
      <c r="B22" s="23" t="n">
        <v>42015</v>
      </c>
      <c r="C22" s="38" t="n">
        <v>2.7</v>
      </c>
      <c r="D22" s="39" t="n">
        <v>10.7</v>
      </c>
      <c r="E22" s="39" t="n">
        <v>5.309722222222224</v>
      </c>
      <c r="F22" s="40" t="n">
        <v>14.69027777777778</v>
      </c>
      <c r="G22" s="38" t="n">
        <v>-2.2</v>
      </c>
      <c r="H22" s="39" t="n">
        <v>6.4</v>
      </c>
      <c r="I22" s="39" t="n">
        <v>0.6479166666666657</v>
      </c>
      <c r="J22" s="40" t="n">
        <v>19.35208333333333</v>
      </c>
      <c r="K22" s="38" t="n">
        <v>2.9</v>
      </c>
      <c r="L22" s="39" t="n">
        <v>11.3</v>
      </c>
      <c r="M22" s="39" t="n">
        <v>5.745833333333334</v>
      </c>
      <c r="N22" s="40" t="n">
        <v>14.25416666666667</v>
      </c>
      <c r="O22" s="38" t="n"/>
      <c r="P22" s="39" t="n"/>
      <c r="Q22" s="39" t="n"/>
      <c r="R22" s="40" t="n"/>
      <c r="S22" s="38" t="n">
        <v>-2.3</v>
      </c>
      <c r="T22" s="39" t="n">
        <v>5.8</v>
      </c>
      <c r="U22" s="39" t="n">
        <v>0.2805555555555561</v>
      </c>
      <c r="V22" s="40" t="n">
        <v>19.71944444444444</v>
      </c>
      <c r="W22" s="38" t="n">
        <v>-1.1</v>
      </c>
      <c r="X22" s="39" t="n">
        <v>7.2</v>
      </c>
      <c r="Y22" s="39" t="n">
        <v>1.620833333333333</v>
      </c>
      <c r="Z22" s="40" t="n">
        <v>18.37916666666667</v>
      </c>
      <c r="AA22" s="38" t="n">
        <v>2.3</v>
      </c>
      <c r="AB22" s="39" t="n">
        <v>12.4</v>
      </c>
      <c r="AC22" s="39" t="n">
        <v>5.517361111111114</v>
      </c>
      <c r="AD22" s="40" t="n">
        <v>14.48263888888889</v>
      </c>
      <c r="AE22" s="38" t="n">
        <v>0.4</v>
      </c>
      <c r="AF22" s="39" t="n">
        <v>8.800000000000001</v>
      </c>
      <c r="AG22" s="39" t="n">
        <v>3.110416666666668</v>
      </c>
      <c r="AH22" s="40" t="n">
        <v>16.88958333333333</v>
      </c>
      <c r="AI22" s="38" t="n">
        <v>-3.2</v>
      </c>
      <c r="AJ22" s="39" t="n">
        <v>6.2</v>
      </c>
      <c r="AK22" s="39" t="n">
        <v>0.8124999999999996</v>
      </c>
      <c r="AL22" s="40" t="n">
        <v>19.1875</v>
      </c>
      <c r="AM22" s="38" t="n">
        <v>-0.7</v>
      </c>
      <c r="AN22" s="39" t="n">
        <v>7.9</v>
      </c>
      <c r="AO22" s="39" t="n">
        <v>2.492361111111111</v>
      </c>
      <c r="AP22" s="40" t="n">
        <v>17.50763888888889</v>
      </c>
    </row>
    <row r="23">
      <c r="A23" s="50">
        <f>A22+1</f>
        <v/>
      </c>
      <c r="B23" s="23" t="n">
        <v>42016</v>
      </c>
      <c r="C23" s="38" t="n">
        <v>1.9</v>
      </c>
      <c r="D23" s="39" t="n">
        <v>6.8</v>
      </c>
      <c r="E23" s="39" t="n">
        <v>3.830555555555555</v>
      </c>
      <c r="F23" s="40" t="n">
        <v>16.16944444444444</v>
      </c>
      <c r="G23" s="38" t="n">
        <v>-5.2</v>
      </c>
      <c r="H23" s="39" t="n">
        <v>4.7</v>
      </c>
      <c r="I23" s="39" t="n">
        <v>-0.6416666666666667</v>
      </c>
      <c r="J23" s="40" t="n">
        <v>20.64166666666667</v>
      </c>
      <c r="K23" s="38" t="n">
        <v>-2.1</v>
      </c>
      <c r="L23" s="39" t="n">
        <v>6.8</v>
      </c>
      <c r="M23" s="39" t="n">
        <v>2.658333333333332</v>
      </c>
      <c r="N23" s="40" t="n">
        <v>17.34166666666667</v>
      </c>
      <c r="O23" s="38" t="n"/>
      <c r="P23" s="39" t="n"/>
      <c r="Q23" s="39" t="n"/>
      <c r="R23" s="40" t="n"/>
      <c r="S23" s="38" t="n">
        <v>-18.4</v>
      </c>
      <c r="T23" s="39" t="n">
        <v>1.8</v>
      </c>
      <c r="U23" s="39" t="n">
        <v>-7.592361111111109</v>
      </c>
      <c r="V23" s="40" t="n">
        <v>27.59236111111111</v>
      </c>
      <c r="W23" s="38" t="n">
        <v>-8.300000000000001</v>
      </c>
      <c r="X23" s="39" t="n">
        <v>3.1</v>
      </c>
      <c r="Y23" s="39" t="n">
        <v>-2.597222222222222</v>
      </c>
      <c r="Z23" s="40" t="n">
        <v>22.59722222222222</v>
      </c>
      <c r="AA23" s="38" t="n">
        <v>-0.8</v>
      </c>
      <c r="AB23" s="39" t="n">
        <v>6.2</v>
      </c>
      <c r="AC23" s="39" t="n">
        <v>2.155555555555555</v>
      </c>
      <c r="AD23" s="40" t="n">
        <v>17.84444444444444</v>
      </c>
      <c r="AE23" s="38" t="n">
        <v>-1.9</v>
      </c>
      <c r="AF23" s="39" t="n">
        <v>7.7</v>
      </c>
      <c r="AG23" s="39" t="n">
        <v>1.586805555555556</v>
      </c>
      <c r="AH23" s="40" t="n">
        <v>18.41319444444444</v>
      </c>
      <c r="AI23" s="38" t="n">
        <v>-11.8</v>
      </c>
      <c r="AJ23" s="39" t="n">
        <v>1</v>
      </c>
      <c r="AK23" s="39" t="n">
        <v>-5.336805555555556</v>
      </c>
      <c r="AL23" s="40" t="n">
        <v>25.33680555555556</v>
      </c>
      <c r="AM23" s="38" t="n">
        <v>-5.4</v>
      </c>
      <c r="AN23" s="39" t="n">
        <v>3.6</v>
      </c>
      <c r="AO23" s="39" t="n">
        <v>-1.425694444444445</v>
      </c>
      <c r="AP23" s="40" t="n">
        <v>21.42569444444445</v>
      </c>
    </row>
    <row r="24">
      <c r="A24" s="50">
        <f>A23+1</f>
        <v/>
      </c>
      <c r="B24" s="23" t="n">
        <v>42017</v>
      </c>
      <c r="C24" s="38" t="n">
        <v>-0.9</v>
      </c>
      <c r="D24" s="39" t="n">
        <v>11.6</v>
      </c>
      <c r="E24" s="39" t="n">
        <v>6.127083333333333</v>
      </c>
      <c r="F24" s="40" t="n">
        <v>13.87291666666667</v>
      </c>
      <c r="G24" s="38" t="n">
        <v>-4.2</v>
      </c>
      <c r="H24" s="39" t="n">
        <v>10.1</v>
      </c>
      <c r="I24" s="39" t="n">
        <v>4.399305555555555</v>
      </c>
      <c r="J24" s="40" t="n">
        <v>15.60069444444444</v>
      </c>
      <c r="K24" s="38" t="n">
        <v>-4.2</v>
      </c>
      <c r="L24" s="39" t="n">
        <v>11.6</v>
      </c>
      <c r="M24" s="39" t="n">
        <v>4.088194444444444</v>
      </c>
      <c r="N24" s="40" t="n">
        <v>15.91180555555556</v>
      </c>
      <c r="O24" s="38" t="n"/>
      <c r="P24" s="39" t="n"/>
      <c r="Q24" s="39" t="n"/>
      <c r="R24" s="40" t="n"/>
      <c r="S24" s="38" t="n">
        <v>-18.2</v>
      </c>
      <c r="T24" s="39" t="n">
        <v>9.300000000000001</v>
      </c>
      <c r="U24" s="39" t="n">
        <v>1.424305555555555</v>
      </c>
      <c r="V24" s="40" t="n">
        <v>18.57569444444444</v>
      </c>
      <c r="W24" s="38" t="n">
        <v>-9.4</v>
      </c>
      <c r="X24" s="39" t="n">
        <v>11</v>
      </c>
      <c r="Y24" s="39" t="n">
        <v>1.197916666666666</v>
      </c>
      <c r="Z24" s="40" t="n">
        <v>18.80208333333333</v>
      </c>
      <c r="AA24" s="38" t="n">
        <v>-1.8</v>
      </c>
      <c r="AB24" s="39" t="n">
        <v>12.2</v>
      </c>
      <c r="AC24" s="39" t="n">
        <v>5.420138888888888</v>
      </c>
      <c r="AD24" s="40" t="n">
        <v>14.57986111111111</v>
      </c>
      <c r="AE24" s="38" t="n">
        <v>-1</v>
      </c>
      <c r="AF24" s="39" t="n">
        <v>9.6</v>
      </c>
      <c r="AG24" s="39" t="n">
        <v>5.288888888888891</v>
      </c>
      <c r="AH24" s="40" t="n">
        <v>14.71111111111111</v>
      </c>
      <c r="AI24" s="38" t="n">
        <v>-10.3</v>
      </c>
      <c r="AJ24" s="39" t="n">
        <v>8.800000000000001</v>
      </c>
      <c r="AK24" s="39" t="n">
        <v>0.7763888888888882</v>
      </c>
      <c r="AL24" s="40" t="n">
        <v>19.22361111111111</v>
      </c>
      <c r="AM24" s="38" t="n">
        <v>-7.3</v>
      </c>
      <c r="AN24" s="39" t="n">
        <v>12.2</v>
      </c>
      <c r="AO24" s="39" t="n">
        <v>1.934027777777777</v>
      </c>
      <c r="AP24" s="40" t="n">
        <v>18.06597222222222</v>
      </c>
    </row>
    <row r="25">
      <c r="A25" s="50">
        <f>A24+1</f>
        <v/>
      </c>
      <c r="B25" s="23" t="n">
        <v>42018</v>
      </c>
      <c r="C25" s="38" t="n">
        <v>4.4</v>
      </c>
      <c r="D25" s="39" t="n">
        <v>9.1</v>
      </c>
      <c r="E25" s="39" t="n">
        <v>7.138194444444443</v>
      </c>
      <c r="F25" s="40" t="n">
        <v>12.86180555555556</v>
      </c>
      <c r="G25" s="38" t="n">
        <v>-0.5</v>
      </c>
      <c r="H25" s="39" t="n">
        <v>5.4</v>
      </c>
      <c r="I25" s="39" t="n">
        <v>2.389583333333332</v>
      </c>
      <c r="J25" s="40" t="n">
        <v>17.61041666666667</v>
      </c>
      <c r="K25" s="38" t="n">
        <v>1.4</v>
      </c>
      <c r="L25" s="39" t="n">
        <v>9.1</v>
      </c>
      <c r="M25" s="39" t="n">
        <v>6.920833333333334</v>
      </c>
      <c r="N25" s="40" t="n">
        <v>13.07916666666667</v>
      </c>
      <c r="O25" s="38" t="n"/>
      <c r="P25" s="39" t="n"/>
      <c r="Q25" s="39" t="n"/>
      <c r="R25" s="40" t="n"/>
      <c r="S25" s="38" t="n">
        <v>-2</v>
      </c>
      <c r="T25" s="39" t="n">
        <v>4.8</v>
      </c>
      <c r="U25" s="39" t="n">
        <v>2.122916666666666</v>
      </c>
      <c r="V25" s="40" t="n">
        <v>17.87708333333333</v>
      </c>
      <c r="W25" s="38" t="n">
        <v>-1.1</v>
      </c>
      <c r="X25" s="39" t="n">
        <v>7.5</v>
      </c>
      <c r="Y25" s="39" t="n">
        <v>3.201388888888891</v>
      </c>
      <c r="Z25" s="40" t="n">
        <v>16.79861111111111</v>
      </c>
      <c r="AA25" s="38" t="n">
        <v>2</v>
      </c>
      <c r="AB25" s="39" t="n">
        <v>9.699999999999999</v>
      </c>
      <c r="AC25" s="39" t="n">
        <v>6.831944444444449</v>
      </c>
      <c r="AD25" s="40" t="n">
        <v>13.16805555555555</v>
      </c>
      <c r="AE25" s="38" t="n">
        <v>1.4</v>
      </c>
      <c r="AF25" s="39" t="n">
        <v>8.300000000000001</v>
      </c>
      <c r="AG25" s="39" t="n">
        <v>4.620833333333339</v>
      </c>
      <c r="AH25" s="40" t="n">
        <v>15.37916666666666</v>
      </c>
      <c r="AI25" s="38" t="n">
        <v>-2.8</v>
      </c>
      <c r="AJ25" s="39" t="n">
        <v>5.6</v>
      </c>
      <c r="AK25" s="39" t="n">
        <v>2.052083333333331</v>
      </c>
      <c r="AL25" s="40" t="n">
        <v>17.94791666666667</v>
      </c>
      <c r="AM25" s="38" t="n">
        <v>-1.2</v>
      </c>
      <c r="AN25" s="39" t="n">
        <v>8.9</v>
      </c>
      <c r="AO25" s="39" t="n">
        <v>3.962499999999997</v>
      </c>
      <c r="AP25" s="40" t="n">
        <v>16.0375</v>
      </c>
    </row>
    <row r="26">
      <c r="A26" s="50">
        <f>A25+1</f>
        <v/>
      </c>
      <c r="B26" s="23" t="n">
        <v>42019</v>
      </c>
      <c r="C26" s="38" t="n">
        <v>3.1</v>
      </c>
      <c r="D26" s="39" t="n">
        <v>9.699999999999999</v>
      </c>
      <c r="E26" s="39" t="n">
        <v>6.013888888888889</v>
      </c>
      <c r="F26" s="40" t="n">
        <v>13.98611111111111</v>
      </c>
      <c r="G26" s="38" t="n">
        <v>-0.9</v>
      </c>
      <c r="H26" s="39" t="n">
        <v>9.9</v>
      </c>
      <c r="I26" s="39" t="n">
        <v>5.422916666666667</v>
      </c>
      <c r="J26" s="40" t="n">
        <v>14.57708333333333</v>
      </c>
      <c r="K26" s="38" t="n">
        <v>0.3</v>
      </c>
      <c r="L26" s="39" t="n">
        <v>9.4</v>
      </c>
      <c r="M26" s="39" t="n">
        <v>3.613194444444443</v>
      </c>
      <c r="N26" s="40" t="n">
        <v>16.38680555555556</v>
      </c>
      <c r="O26" s="38" t="n"/>
      <c r="P26" s="39" t="n"/>
      <c r="Q26" s="39" t="n"/>
      <c r="R26" s="40" t="n"/>
      <c r="S26" s="38" t="n">
        <v>-2.8</v>
      </c>
      <c r="T26" s="39" t="n">
        <v>9.800000000000001</v>
      </c>
      <c r="U26" s="39" t="n">
        <v>5.77430555555556</v>
      </c>
      <c r="V26" s="40" t="n">
        <v>14.22569444444444</v>
      </c>
      <c r="W26" s="38" t="n">
        <v>-2.5</v>
      </c>
      <c r="X26" s="39" t="n">
        <v>11</v>
      </c>
      <c r="Y26" s="39" t="n">
        <v>4.118055555555555</v>
      </c>
      <c r="Z26" s="40" t="n">
        <v>15.88194444444444</v>
      </c>
      <c r="AA26" s="38" t="n">
        <v>0.7</v>
      </c>
      <c r="AB26" s="39" t="n">
        <v>9.300000000000001</v>
      </c>
      <c r="AC26" s="39" t="n">
        <v>5.063194444444445</v>
      </c>
      <c r="AD26" s="40" t="n">
        <v>14.93680555555556</v>
      </c>
      <c r="AE26" s="38" t="n">
        <v>0.3</v>
      </c>
      <c r="AF26" s="39" t="n">
        <v>7.1</v>
      </c>
      <c r="AG26" s="39" t="n">
        <v>3.475</v>
      </c>
      <c r="AH26" s="40" t="n">
        <v>16.525</v>
      </c>
      <c r="AI26" s="38" t="n">
        <v>-3.8</v>
      </c>
      <c r="AJ26" s="39" t="n">
        <v>9.199999999999999</v>
      </c>
      <c r="AK26" s="39" t="n">
        <v>4.060416666666669</v>
      </c>
      <c r="AL26" s="40" t="n">
        <v>15.93958333333333</v>
      </c>
      <c r="AM26" s="38" t="n">
        <v>-2.5</v>
      </c>
      <c r="AN26" s="39" t="n">
        <v>12.1</v>
      </c>
      <c r="AO26" s="39" t="n">
        <v>4.539583333333335</v>
      </c>
      <c r="AP26" s="40" t="n">
        <v>15.46041666666667</v>
      </c>
    </row>
    <row r="27">
      <c r="A27" s="50">
        <f>A26+1</f>
        <v/>
      </c>
      <c r="B27" s="23" t="n">
        <v>42020</v>
      </c>
      <c r="C27" s="38" t="n">
        <v>2.3</v>
      </c>
      <c r="D27" s="39" t="n">
        <v>6.1</v>
      </c>
      <c r="E27" s="39" t="n">
        <v>4.120138888888889</v>
      </c>
      <c r="F27" s="40" t="n">
        <v>15.87986111111111</v>
      </c>
      <c r="G27" s="38" t="n">
        <v>-0.1</v>
      </c>
      <c r="H27" s="39" t="n">
        <v>5.7</v>
      </c>
      <c r="I27" s="39" t="n">
        <v>2.494444444444443</v>
      </c>
      <c r="J27" s="40" t="n">
        <v>17.50555555555556</v>
      </c>
      <c r="K27" s="38" t="n">
        <v>1.2</v>
      </c>
      <c r="L27" s="39" t="n">
        <v>5.5</v>
      </c>
      <c r="M27" s="39" t="n">
        <v>3.690972222222221</v>
      </c>
      <c r="N27" s="40" t="n">
        <v>16.30902777777778</v>
      </c>
      <c r="O27" s="38" t="n"/>
      <c r="P27" s="39" t="n"/>
      <c r="Q27" s="39" t="n"/>
      <c r="R27" s="40" t="n"/>
      <c r="S27" s="38" t="n">
        <v>-0.3</v>
      </c>
      <c r="T27" s="39" t="n">
        <v>6.2</v>
      </c>
      <c r="U27" s="39" t="n">
        <v>3.00763888888889</v>
      </c>
      <c r="V27" s="40" t="n">
        <v>16.99236111111111</v>
      </c>
      <c r="W27" s="38" t="n">
        <v>0.2</v>
      </c>
      <c r="X27" s="39" t="n">
        <v>6.5</v>
      </c>
      <c r="Y27" s="39" t="n">
        <v>2.675694444444446</v>
      </c>
      <c r="Z27" s="40" t="n">
        <v>17.32430555555555</v>
      </c>
      <c r="AA27" s="38" t="n">
        <v>1.9</v>
      </c>
      <c r="AB27" s="39" t="n">
        <v>5</v>
      </c>
      <c r="AC27" s="39" t="n">
        <v>3.613194444444447</v>
      </c>
      <c r="AD27" s="40" t="n">
        <v>16.38680555555555</v>
      </c>
      <c r="AE27" s="38" t="n">
        <v>-0.1</v>
      </c>
      <c r="AF27" s="39" t="n">
        <v>6.6</v>
      </c>
      <c r="AG27" s="39" t="n">
        <v>3.093055555555557</v>
      </c>
      <c r="AH27" s="40" t="n">
        <v>16.90694444444444</v>
      </c>
      <c r="AI27" s="38" t="n">
        <v>-1.2</v>
      </c>
      <c r="AJ27" s="39" t="n">
        <v>5.5</v>
      </c>
      <c r="AK27" s="39" t="n">
        <v>1.78888888888889</v>
      </c>
      <c r="AL27" s="40" t="n">
        <v>18.21111111111111</v>
      </c>
      <c r="AM27" s="38" t="n">
        <v>-0.3</v>
      </c>
      <c r="AN27" s="39" t="n">
        <v>6.8</v>
      </c>
      <c r="AO27" s="39" t="n">
        <v>2.020833333333335</v>
      </c>
      <c r="AP27" s="40" t="n">
        <v>17.97916666666666</v>
      </c>
    </row>
    <row r="28">
      <c r="A28" s="50">
        <f>A27+1</f>
        <v/>
      </c>
      <c r="B28" s="23" t="n">
        <v>42021</v>
      </c>
      <c r="C28" s="38" t="n">
        <v>-0.2</v>
      </c>
      <c r="D28" s="39" t="n">
        <v>4.2</v>
      </c>
      <c r="E28" s="39" t="n">
        <v>2.608333333333334</v>
      </c>
      <c r="F28" s="40" t="n">
        <v>17.39166666666667</v>
      </c>
      <c r="G28" s="38" t="n">
        <v>-7.4</v>
      </c>
      <c r="H28" s="39" t="n">
        <v>0.1</v>
      </c>
      <c r="I28" s="39" t="n">
        <v>-1.444444444444444</v>
      </c>
      <c r="J28" s="40" t="n">
        <v>21.44444444444444</v>
      </c>
      <c r="K28" s="38" t="n">
        <v>-1.8</v>
      </c>
      <c r="L28" s="39" t="n">
        <v>4.7</v>
      </c>
      <c r="M28" s="39" t="n">
        <v>2.630555555555556</v>
      </c>
      <c r="N28" s="40" t="n">
        <v>17.36944444444444</v>
      </c>
      <c r="O28" s="38" t="n"/>
      <c r="P28" s="39" t="n"/>
      <c r="Q28" s="39" t="n"/>
      <c r="R28" s="40" t="n"/>
      <c r="S28" s="38" t="n">
        <v>-8.1</v>
      </c>
      <c r="T28" s="39" t="n">
        <v>-0.2</v>
      </c>
      <c r="U28" s="39" t="n">
        <v>-1.986805555555555</v>
      </c>
      <c r="V28" s="40" t="n">
        <v>21.98680555555556</v>
      </c>
      <c r="W28" s="38" t="n">
        <v>-5.7</v>
      </c>
      <c r="X28" s="39" t="n">
        <v>0.3</v>
      </c>
      <c r="Y28" s="39" t="n">
        <v>-0.6583333333333337</v>
      </c>
      <c r="Z28" s="40" t="n">
        <v>20.65833333333333</v>
      </c>
      <c r="AA28" s="38" t="n">
        <v>-1.2</v>
      </c>
      <c r="AB28" s="39" t="n">
        <v>4.2</v>
      </c>
      <c r="AC28" s="39" t="n">
        <v>2.106944444444446</v>
      </c>
      <c r="AD28" s="40" t="n">
        <v>17.89305555555556</v>
      </c>
      <c r="AE28" s="38" t="n">
        <v>-3.8</v>
      </c>
      <c r="AF28" s="39" t="n">
        <v>1.3</v>
      </c>
      <c r="AG28" s="39" t="n">
        <v>-0.02569444444444451</v>
      </c>
      <c r="AH28" s="40" t="n">
        <v>20.02569444444444</v>
      </c>
      <c r="AI28" s="38" t="n">
        <v>-10.9</v>
      </c>
      <c r="AJ28" s="39" t="n">
        <v>-0.1</v>
      </c>
      <c r="AK28" s="39" t="n">
        <v>-1.721527777777778</v>
      </c>
      <c r="AL28" s="40" t="n">
        <v>21.72152777777778</v>
      </c>
      <c r="AM28" s="38" t="n">
        <v>-5.2</v>
      </c>
      <c r="AN28" s="39" t="n">
        <v>1.3</v>
      </c>
      <c r="AO28" s="39" t="n">
        <v>-0.4597222222222223</v>
      </c>
      <c r="AP28" s="40" t="n">
        <v>20.45972222222222</v>
      </c>
    </row>
    <row r="29">
      <c r="A29" s="50">
        <f>A28+1</f>
        <v/>
      </c>
      <c r="B29" s="23" t="n">
        <v>42022</v>
      </c>
      <c r="C29" s="38" t="n">
        <v>-2.3</v>
      </c>
      <c r="D29" s="39" t="n">
        <v>2.1</v>
      </c>
      <c r="E29" s="39" t="n">
        <v>-0.1298611111111113</v>
      </c>
      <c r="F29" s="40" t="n">
        <v>20.12986111111111</v>
      </c>
      <c r="G29" s="38" t="n">
        <v>-13.9</v>
      </c>
      <c r="H29" s="39" t="n">
        <v>-2</v>
      </c>
      <c r="I29" s="39" t="n">
        <v>-7.264583333333333</v>
      </c>
      <c r="J29" s="40" t="n">
        <v>27.26458333333333</v>
      </c>
      <c r="K29" s="38" t="n">
        <v>-3.9</v>
      </c>
      <c r="L29" s="39" t="n">
        <v>2.3</v>
      </c>
      <c r="M29" s="39" t="n">
        <v>-0.8041666666666669</v>
      </c>
      <c r="N29" s="40" t="n">
        <v>20.80416666666667</v>
      </c>
      <c r="O29" s="38" t="n"/>
      <c r="P29" s="39" t="n"/>
      <c r="Q29" s="39" t="n"/>
      <c r="R29" s="40" t="n"/>
      <c r="S29" s="38" t="n">
        <v>-22</v>
      </c>
      <c r="T29" s="39" t="n">
        <v>-6.5</v>
      </c>
      <c r="U29" s="39" t="n">
        <v>-15.20902777777777</v>
      </c>
      <c r="V29" s="40" t="n">
        <v>35.20902777777778</v>
      </c>
      <c r="W29" s="38" t="n">
        <v>-11.9</v>
      </c>
      <c r="X29" s="39" t="n">
        <v>-1</v>
      </c>
      <c r="Y29" s="39" t="n">
        <v>-6.754861111111111</v>
      </c>
      <c r="Z29" s="40" t="n">
        <v>26.75486111111111</v>
      </c>
      <c r="AA29" s="38" t="n">
        <v>-3.3</v>
      </c>
      <c r="AB29" s="39" t="n">
        <v>1.2</v>
      </c>
      <c r="AC29" s="39" t="n">
        <v>-0.9062500000000016</v>
      </c>
      <c r="AD29" s="40" t="n">
        <v>20.90625</v>
      </c>
      <c r="AE29" s="38" t="n">
        <v>-7.2</v>
      </c>
      <c r="AF29" s="39" t="n">
        <v>-0.9</v>
      </c>
      <c r="AG29" s="39" t="n">
        <v>-3.69513888888889</v>
      </c>
      <c r="AH29" s="40" t="n">
        <v>23.69513888888889</v>
      </c>
      <c r="AI29" s="38" t="n">
        <v>-17.3</v>
      </c>
      <c r="AJ29" s="39" t="n">
        <v>-4</v>
      </c>
      <c r="AK29" s="39" t="n">
        <v>-11.34166666666667</v>
      </c>
      <c r="AL29" s="40" t="n">
        <v>31.34166666666667</v>
      </c>
      <c r="AM29" s="38" t="n">
        <v>-8.300000000000001</v>
      </c>
      <c r="AN29" s="39" t="n">
        <v>-0.9</v>
      </c>
      <c r="AO29" s="39" t="n">
        <v>-5.230555555555554</v>
      </c>
      <c r="AP29" s="40" t="n">
        <v>25.23055555555555</v>
      </c>
    </row>
    <row r="30">
      <c r="A30" s="50">
        <f>A29+1</f>
        <v/>
      </c>
      <c r="B30" s="23" t="n">
        <v>42023</v>
      </c>
      <c r="C30" s="38" t="n">
        <v>-0.5</v>
      </c>
      <c r="D30" s="39" t="n">
        <v>2</v>
      </c>
      <c r="E30" s="39" t="n">
        <v>0.2791666666666666</v>
      </c>
      <c r="F30" s="40" t="n">
        <v>19.72083333333333</v>
      </c>
      <c r="G30" s="38" t="n">
        <v>-6.9</v>
      </c>
      <c r="H30" s="39" t="n">
        <v>0.5</v>
      </c>
      <c r="I30" s="39" t="n">
        <v>-1.446527777777777</v>
      </c>
      <c r="J30" s="40" t="n">
        <v>21.44652777777778</v>
      </c>
      <c r="K30" s="38" t="n">
        <v>-1</v>
      </c>
      <c r="L30" s="39" t="n">
        <v>2.3</v>
      </c>
      <c r="M30" s="39" t="n">
        <v>0.3020833333333337</v>
      </c>
      <c r="N30" s="40" t="n">
        <v>19.69791666666667</v>
      </c>
      <c r="O30" s="38" t="n"/>
      <c r="P30" s="39" t="n"/>
      <c r="Q30" s="39" t="n"/>
      <c r="R30" s="40" t="n"/>
      <c r="S30" s="38" t="n">
        <v>-9.199999999999999</v>
      </c>
      <c r="T30" s="39" t="n">
        <v>-0.3</v>
      </c>
      <c r="U30" s="39" t="n">
        <v>-2.203472222222222</v>
      </c>
      <c r="V30" s="40" t="n">
        <v>22.20347222222222</v>
      </c>
      <c r="W30" s="38" t="n">
        <v>-6.1</v>
      </c>
      <c r="X30" s="39" t="n">
        <v>1.4</v>
      </c>
      <c r="Y30" s="39" t="n">
        <v>-1.306249999999999</v>
      </c>
      <c r="Z30" s="40" t="n">
        <v>21.30625</v>
      </c>
      <c r="AA30" s="38" t="n">
        <v>-0.6</v>
      </c>
      <c r="AB30" s="39" t="n">
        <v>1.3</v>
      </c>
      <c r="AC30" s="39" t="n">
        <v>0.02638888888888878</v>
      </c>
      <c r="AD30" s="40" t="n">
        <v>19.97361111111111</v>
      </c>
      <c r="AE30" s="38" t="n">
        <v>-3.9</v>
      </c>
      <c r="AF30" s="39" t="n">
        <v>-0.5</v>
      </c>
      <c r="AG30" s="39" t="n">
        <v>-2.068749999999997</v>
      </c>
      <c r="AH30" s="40" t="n">
        <v>22.06875</v>
      </c>
      <c r="AI30" s="38" t="n">
        <v>-10.6</v>
      </c>
      <c r="AJ30" s="39" t="n">
        <v>-0.5</v>
      </c>
      <c r="AK30" s="39" t="n">
        <v>-4.061805555555554</v>
      </c>
      <c r="AL30" s="40" t="n">
        <v>24.06180555555556</v>
      </c>
      <c r="AM30" s="38" t="n">
        <v>-6.2</v>
      </c>
      <c r="AN30" s="39" t="n">
        <v>1.4</v>
      </c>
      <c r="AO30" s="39" t="n">
        <v>-2.057638888888889</v>
      </c>
      <c r="AP30" s="40" t="n">
        <v>22.05763888888889</v>
      </c>
    </row>
    <row r="31">
      <c r="A31" s="50">
        <f>A30+1</f>
        <v/>
      </c>
      <c r="B31" s="23" t="n">
        <v>42024</v>
      </c>
      <c r="C31" s="38" t="n">
        <v>0.1</v>
      </c>
      <c r="D31" s="39" t="n">
        <v>2</v>
      </c>
      <c r="E31" s="39" t="n">
        <v>1.059722222222223</v>
      </c>
      <c r="F31" s="40" t="n">
        <v>18.94027777777778</v>
      </c>
      <c r="G31" s="38" t="n">
        <v>-4.2</v>
      </c>
      <c r="H31" s="39" t="n">
        <v>-0.6</v>
      </c>
      <c r="I31" s="39" t="n">
        <v>-1.764583333333332</v>
      </c>
      <c r="J31" s="40" t="n">
        <v>21.76458333333333</v>
      </c>
      <c r="K31" s="38" t="n">
        <v>0.1</v>
      </c>
      <c r="L31" s="39" t="n">
        <v>2.2</v>
      </c>
      <c r="M31" s="39" t="n">
        <v>1.147222222222223</v>
      </c>
      <c r="N31" s="40" t="n">
        <v>18.85277777777778</v>
      </c>
      <c r="O31" s="38" t="n"/>
      <c r="P31" s="39" t="n"/>
      <c r="Q31" s="39" t="n"/>
      <c r="R31" s="40" t="n"/>
      <c r="S31" s="38" t="n">
        <v>-5.8</v>
      </c>
      <c r="T31" s="39" t="n">
        <v>-1.2</v>
      </c>
      <c r="U31" s="39" t="n">
        <v>-2.604166666666666</v>
      </c>
      <c r="V31" s="40" t="n">
        <v>22.60416666666666</v>
      </c>
      <c r="W31" s="38" t="n">
        <v>-2.4</v>
      </c>
      <c r="X31" s="39" t="n">
        <v>0.5</v>
      </c>
      <c r="Y31" s="39" t="n">
        <v>-0.9312499999999991</v>
      </c>
      <c r="Z31" s="40" t="n">
        <v>20.93125</v>
      </c>
      <c r="AA31" s="38" t="n">
        <v>-0.2</v>
      </c>
      <c r="AB31" s="39" t="n">
        <v>1.5</v>
      </c>
      <c r="AC31" s="39" t="n">
        <v>0.6180555555555556</v>
      </c>
      <c r="AD31" s="40" t="n">
        <v>19.38194444444444</v>
      </c>
      <c r="AE31" s="38" t="n">
        <v>-1.7</v>
      </c>
      <c r="AF31" s="39" t="n">
        <v>-0.2</v>
      </c>
      <c r="AG31" s="39" t="n">
        <v>-0.8881944444444447</v>
      </c>
      <c r="AH31" s="40" t="n">
        <v>20.88819444444444</v>
      </c>
      <c r="AI31" s="38" t="n">
        <v>-5.1</v>
      </c>
      <c r="AJ31" s="39" t="n">
        <v>-1.3</v>
      </c>
      <c r="AK31" s="39" t="n">
        <v>-2.226388888888888</v>
      </c>
      <c r="AL31" s="40" t="n">
        <v>22.22638888888889</v>
      </c>
      <c r="AM31" s="38" t="n">
        <v>-2.2</v>
      </c>
      <c r="AN31" s="39" t="n">
        <v>0.8</v>
      </c>
      <c r="AO31" s="39" t="n">
        <v>-0.7645833333333328</v>
      </c>
      <c r="AP31" s="40" t="n">
        <v>20.76458333333333</v>
      </c>
    </row>
    <row r="32">
      <c r="A32" s="50">
        <f>A31+1</f>
        <v/>
      </c>
      <c r="B32" s="23" t="n">
        <v>42025</v>
      </c>
      <c r="C32" s="38" t="n">
        <v>0.5</v>
      </c>
      <c r="D32" s="39" t="n">
        <v>1.5</v>
      </c>
      <c r="E32" s="39" t="n">
        <v>1.130555555555556</v>
      </c>
      <c r="F32" s="40" t="n">
        <v>18.86944444444444</v>
      </c>
      <c r="G32" s="38" t="n">
        <v>-5.2</v>
      </c>
      <c r="H32" s="39" t="n">
        <v>1.8</v>
      </c>
      <c r="I32" s="39" t="n">
        <v>-2.077777777777778</v>
      </c>
      <c r="J32" s="40" t="n">
        <v>22.07777777777778</v>
      </c>
      <c r="K32" s="38" t="n">
        <v>0.8</v>
      </c>
      <c r="L32" s="39" t="n">
        <v>2</v>
      </c>
      <c r="M32" s="39" t="n">
        <v>1.545833333333333</v>
      </c>
      <c r="N32" s="40" t="n">
        <v>18.45416666666667</v>
      </c>
      <c r="O32" s="38" t="n"/>
      <c r="P32" s="39" t="n"/>
      <c r="Q32" s="39" t="n"/>
      <c r="R32" s="40" t="n"/>
      <c r="S32" s="38" t="n">
        <v>-10.9</v>
      </c>
      <c r="T32" s="39" t="n">
        <v>-1.7</v>
      </c>
      <c r="U32" s="39" t="n">
        <v>-4.045833333333333</v>
      </c>
      <c r="V32" s="40" t="n">
        <v>24.04583333333333</v>
      </c>
      <c r="W32" s="38" t="n">
        <v>-2.5</v>
      </c>
      <c r="X32" s="39" t="n">
        <v>3.2</v>
      </c>
      <c r="Y32" s="39" t="n">
        <v>-0.9083333333333332</v>
      </c>
      <c r="Z32" s="40" t="n">
        <v>20.90833333333333</v>
      </c>
      <c r="AA32" s="38" t="n">
        <v>0.3</v>
      </c>
      <c r="AB32" s="39" t="n">
        <v>1.3</v>
      </c>
      <c r="AC32" s="39" t="n">
        <v>0.8576388888888888</v>
      </c>
      <c r="AD32" s="40" t="n">
        <v>19.14236111111111</v>
      </c>
      <c r="AE32" s="38" t="n">
        <v>-1.8</v>
      </c>
      <c r="AF32" s="39" t="n">
        <v>-0.2</v>
      </c>
      <c r="AG32" s="39" t="n">
        <v>-1.013888888888889</v>
      </c>
      <c r="AH32" s="40" t="n">
        <v>21.01388888888889</v>
      </c>
      <c r="AI32" s="38" t="n">
        <v>-6.3</v>
      </c>
      <c r="AJ32" s="39" t="n">
        <v>-1.9</v>
      </c>
      <c r="AK32" s="39" t="n">
        <v>-3.230555555555556</v>
      </c>
      <c r="AL32" s="40" t="n">
        <v>23.23055555555555</v>
      </c>
      <c r="AM32" s="38" t="n">
        <v>-1.7</v>
      </c>
      <c r="AN32" s="39" t="n">
        <v>-0.1</v>
      </c>
      <c r="AO32" s="39" t="n">
        <v>-0.8562500000000001</v>
      </c>
      <c r="AP32" s="40" t="n">
        <v>20.85625</v>
      </c>
    </row>
    <row r="33">
      <c r="A33" s="50">
        <f>A32+1</f>
        <v/>
      </c>
      <c r="B33" s="23" t="n">
        <v>42026</v>
      </c>
      <c r="C33" s="38" t="n">
        <v>0.2</v>
      </c>
      <c r="D33" s="39" t="n">
        <v>2.1</v>
      </c>
      <c r="E33" s="39" t="n">
        <v>1.093055555555556</v>
      </c>
      <c r="F33" s="40" t="n">
        <v>18.90694444444444</v>
      </c>
      <c r="G33" s="38" t="n">
        <v>-6.7</v>
      </c>
      <c r="H33" s="39" t="n">
        <v>-0.6</v>
      </c>
      <c r="I33" s="39" t="n">
        <v>-3.341666666666666</v>
      </c>
      <c r="J33" s="40" t="n">
        <v>23.34166666666667</v>
      </c>
      <c r="K33" s="38" t="n">
        <v>0.6</v>
      </c>
      <c r="L33" s="39" t="n">
        <v>2</v>
      </c>
      <c r="M33" s="39" t="n">
        <v>1.363194444444446</v>
      </c>
      <c r="N33" s="40" t="n">
        <v>18.63680555555555</v>
      </c>
      <c r="O33" s="38" t="n"/>
      <c r="P33" s="39" t="n"/>
      <c r="Q33" s="39" t="n"/>
      <c r="R33" s="40" t="n"/>
      <c r="S33" s="38" t="n">
        <v>-11.6</v>
      </c>
      <c r="T33" s="39" t="n">
        <v>-1.5</v>
      </c>
      <c r="U33" s="39" t="n">
        <v>-5.731944444444443</v>
      </c>
      <c r="V33" s="40" t="n">
        <v>25.73194444444444</v>
      </c>
      <c r="W33" s="38" t="n">
        <v>-6</v>
      </c>
      <c r="X33" s="39" t="n">
        <v>0.1</v>
      </c>
      <c r="Y33" s="39" t="n">
        <v>-2.746527777777777</v>
      </c>
      <c r="Z33" s="40" t="n">
        <v>22.74652777777778</v>
      </c>
      <c r="AA33" s="38" t="n">
        <v>0.1</v>
      </c>
      <c r="AB33" s="39" t="n">
        <v>1.7</v>
      </c>
      <c r="AC33" s="39" t="n">
        <v>0.8555555555555558</v>
      </c>
      <c r="AD33" s="40" t="n">
        <v>19.14444444444445</v>
      </c>
      <c r="AE33" s="38" t="n">
        <v>-2.2</v>
      </c>
      <c r="AF33" s="39" t="n">
        <v>-0.3</v>
      </c>
      <c r="AG33" s="39" t="n">
        <v>-1.439583333333333</v>
      </c>
      <c r="AH33" s="40" t="n">
        <v>21.43958333333333</v>
      </c>
      <c r="AI33" s="38" t="n">
        <v>-7.3</v>
      </c>
      <c r="AJ33" s="39" t="n">
        <v>-1.8</v>
      </c>
      <c r="AK33" s="39" t="n">
        <v>-3.795833333333332</v>
      </c>
      <c r="AL33" s="40" t="n">
        <v>23.79583333333333</v>
      </c>
      <c r="AM33" s="38" t="n">
        <v>-2.3</v>
      </c>
      <c r="AN33" s="39" t="n">
        <v>0.5</v>
      </c>
      <c r="AO33" s="39" t="n">
        <v>-1.14861111111111</v>
      </c>
      <c r="AP33" s="40" t="n">
        <v>21.14861111111111</v>
      </c>
    </row>
    <row r="34">
      <c r="A34" s="50">
        <f>A33+1</f>
        <v/>
      </c>
      <c r="B34" s="23" t="n">
        <v>42027</v>
      </c>
      <c r="C34" s="38" t="n">
        <v>0.4</v>
      </c>
      <c r="D34" s="39" t="n">
        <v>1.5</v>
      </c>
      <c r="E34" s="39" t="n">
        <v>1.015277777777777</v>
      </c>
      <c r="F34" s="40" t="n">
        <v>18.98472222222222</v>
      </c>
      <c r="G34" s="38" t="n">
        <v>-4.7</v>
      </c>
      <c r="H34" s="39" t="n">
        <v>-2.8</v>
      </c>
      <c r="I34" s="39" t="n">
        <v>-3.610416666666666</v>
      </c>
      <c r="J34" s="40" t="n">
        <v>23.61041666666667</v>
      </c>
      <c r="K34" s="38" t="n">
        <v>0.4</v>
      </c>
      <c r="L34" s="39" t="n">
        <v>1.8</v>
      </c>
      <c r="M34" s="39" t="n">
        <v>1.244444444444444</v>
      </c>
      <c r="N34" s="40" t="n">
        <v>18.75555555555556</v>
      </c>
      <c r="O34" s="38" t="n"/>
      <c r="P34" s="39" t="n"/>
      <c r="Q34" s="39" t="n"/>
      <c r="R34" s="40" t="n"/>
      <c r="S34" s="38" t="n">
        <v>-5</v>
      </c>
      <c r="T34" s="39" t="n">
        <v>-3.2</v>
      </c>
      <c r="U34" s="39" t="n">
        <v>-3.993749999999998</v>
      </c>
      <c r="V34" s="40" t="n">
        <v>23.99375</v>
      </c>
      <c r="W34" s="38" t="n">
        <v>-4.1</v>
      </c>
      <c r="X34" s="39" t="n">
        <v>-2.3</v>
      </c>
      <c r="Y34" s="39" t="n">
        <v>-3.058333333333332</v>
      </c>
      <c r="Z34" s="40" t="n">
        <v>23.05833333333333</v>
      </c>
      <c r="AA34" s="38" t="n">
        <v>-0.3</v>
      </c>
      <c r="AB34" s="39" t="n">
        <v>1.1</v>
      </c>
      <c r="AC34" s="39" t="n">
        <v>0.5347222222222219</v>
      </c>
      <c r="AD34" s="40" t="n">
        <v>19.46527777777778</v>
      </c>
      <c r="AE34" s="38" t="n">
        <v>-2.8</v>
      </c>
      <c r="AF34" s="39" t="n">
        <v>-0.7</v>
      </c>
      <c r="AG34" s="39" t="n">
        <v>-1.630555555555556</v>
      </c>
      <c r="AH34" s="40" t="n">
        <v>21.63055555555556</v>
      </c>
      <c r="AI34" s="38" t="n">
        <v>-4.9</v>
      </c>
      <c r="AJ34" s="39" t="n">
        <v>-3.2</v>
      </c>
      <c r="AK34" s="39" t="n">
        <v>-3.938888888888888</v>
      </c>
      <c r="AL34" s="40" t="n">
        <v>23.93888888888889</v>
      </c>
      <c r="AM34" s="38" t="n">
        <v>-2.6</v>
      </c>
      <c r="AN34" s="39" t="n">
        <v>-0.8</v>
      </c>
      <c r="AO34" s="39" t="n">
        <v>-1.623611111111112</v>
      </c>
      <c r="AP34" s="40" t="n">
        <v>21.62361111111111</v>
      </c>
    </row>
    <row r="35">
      <c r="A35" s="50">
        <f>A34+1</f>
        <v/>
      </c>
      <c r="B35" s="23" t="n">
        <v>42028</v>
      </c>
      <c r="C35" s="38" t="n">
        <v>-0.2</v>
      </c>
      <c r="D35" s="39" t="n">
        <v>3</v>
      </c>
      <c r="E35" s="39" t="n">
        <v>1.016666666666667</v>
      </c>
      <c r="F35" s="40" t="n">
        <v>18.98333333333333</v>
      </c>
      <c r="G35" s="38" t="n">
        <v>-4.8</v>
      </c>
      <c r="H35" s="39" t="n">
        <v>-1.6</v>
      </c>
      <c r="I35" s="39" t="n">
        <v>-3.5375</v>
      </c>
      <c r="J35" s="40" t="n">
        <v>23.5375</v>
      </c>
      <c r="K35" s="38" t="n">
        <v>-0.5</v>
      </c>
      <c r="L35" s="39" t="n">
        <v>3.1</v>
      </c>
      <c r="M35" s="39" t="n">
        <v>0.9861111111111109</v>
      </c>
      <c r="N35" s="40" t="n">
        <v>19.01388888888889</v>
      </c>
      <c r="O35" s="38" t="n"/>
      <c r="P35" s="39" t="n"/>
      <c r="Q35" s="39" t="n"/>
      <c r="R35" s="40" t="n"/>
      <c r="S35" s="38" t="n">
        <v>-6.8</v>
      </c>
      <c r="T35" s="39" t="n">
        <v>-1.9</v>
      </c>
      <c r="U35" s="39" t="n">
        <v>-4.026388888888888</v>
      </c>
      <c r="V35" s="40" t="n">
        <v>24.02638888888889</v>
      </c>
      <c r="W35" s="38" t="n">
        <v>-4</v>
      </c>
      <c r="X35" s="39" t="n">
        <v>-0.9</v>
      </c>
      <c r="Y35" s="39" t="n">
        <v>-2.752777777777775</v>
      </c>
      <c r="Z35" s="40" t="n">
        <v>22.75277777777777</v>
      </c>
      <c r="AA35" s="38" t="n">
        <v>-0.4</v>
      </c>
      <c r="AB35" s="39" t="n">
        <v>2.3</v>
      </c>
      <c r="AC35" s="39" t="n">
        <v>0.6027777777777775</v>
      </c>
      <c r="AD35" s="40" t="n">
        <v>19.39722222222222</v>
      </c>
      <c r="AE35" s="38" t="n">
        <v>-2.6</v>
      </c>
      <c r="AF35" s="39" t="n">
        <v>-0.5</v>
      </c>
      <c r="AG35" s="39" t="n">
        <v>-1.529861111111111</v>
      </c>
      <c r="AH35" s="40" t="n">
        <v>21.52986111111111</v>
      </c>
      <c r="AI35" s="38" t="n">
        <v>-6.5</v>
      </c>
      <c r="AJ35" s="39" t="n">
        <v>-2.5</v>
      </c>
      <c r="AK35" s="39" t="n">
        <v>-3.809722222222223</v>
      </c>
      <c r="AL35" s="40" t="n">
        <v>23.80972222222222</v>
      </c>
      <c r="AM35" s="38" t="n">
        <v>-4.6</v>
      </c>
      <c r="AN35" s="39" t="n">
        <v>0</v>
      </c>
      <c r="AO35" s="39" t="n">
        <v>-1.999305555555555</v>
      </c>
      <c r="AP35" s="40" t="n">
        <v>21.99930555555556</v>
      </c>
    </row>
    <row r="36">
      <c r="A36" s="50">
        <f>A35+1</f>
        <v/>
      </c>
      <c r="B36" s="23" t="n">
        <v>42029</v>
      </c>
      <c r="C36" s="38" t="n">
        <v>-0.7</v>
      </c>
      <c r="D36" s="39" t="n">
        <v>2.8</v>
      </c>
      <c r="E36" s="39" t="n">
        <v>0.8493055555555553</v>
      </c>
      <c r="F36" s="40" t="n">
        <v>19.15069444444444</v>
      </c>
      <c r="G36" s="38" t="n">
        <v>-9.6</v>
      </c>
      <c r="H36" s="39" t="n">
        <v>-2.6</v>
      </c>
      <c r="I36" s="39" t="n">
        <v>-4.293055555555554</v>
      </c>
      <c r="J36" s="40" t="n">
        <v>24.29305555555555</v>
      </c>
      <c r="K36" s="38" t="n">
        <v>-0.7</v>
      </c>
      <c r="L36" s="39" t="n">
        <v>2.9</v>
      </c>
      <c r="M36" s="39" t="n">
        <v>0.9409722222222232</v>
      </c>
      <c r="N36" s="40" t="n">
        <v>19.05902777777778</v>
      </c>
      <c r="O36" s="38" t="n"/>
      <c r="P36" s="39" t="n"/>
      <c r="Q36" s="39" t="n"/>
      <c r="R36" s="40" t="n"/>
      <c r="S36" s="38" t="n">
        <v>-11.3</v>
      </c>
      <c r="T36" s="39" t="n">
        <v>-2.9</v>
      </c>
      <c r="U36" s="39" t="n">
        <v>-5.544444444444444</v>
      </c>
      <c r="V36" s="40" t="n">
        <v>25.54444444444444</v>
      </c>
      <c r="W36" s="38" t="n">
        <v>-8</v>
      </c>
      <c r="X36" s="39" t="n">
        <v>-1.8</v>
      </c>
      <c r="Y36" s="39" t="n">
        <v>-3.677083333333333</v>
      </c>
      <c r="Z36" s="40" t="n">
        <v>23.67708333333333</v>
      </c>
      <c r="AA36" s="38" t="n">
        <v>-0.5</v>
      </c>
      <c r="AB36" s="39" t="n">
        <v>1.8</v>
      </c>
      <c r="AC36" s="39" t="n">
        <v>0.3895833333333336</v>
      </c>
      <c r="AD36" s="40" t="n">
        <v>19.61041666666667</v>
      </c>
      <c r="AE36" s="38" t="n">
        <v>-4.9</v>
      </c>
      <c r="AF36" s="39" t="n">
        <v>-0.7</v>
      </c>
      <c r="AG36" s="39" t="n">
        <v>-1.884027777777779</v>
      </c>
      <c r="AH36" s="40" t="n">
        <v>21.88402777777778</v>
      </c>
      <c r="AI36" s="38" t="n">
        <v>-10.7</v>
      </c>
      <c r="AJ36" s="39" t="n">
        <v>-2.7</v>
      </c>
      <c r="AK36" s="39" t="n">
        <v>-4.4875</v>
      </c>
      <c r="AL36" s="40" t="n">
        <v>24.4875</v>
      </c>
      <c r="AM36" s="38" t="n">
        <v>-9</v>
      </c>
      <c r="AN36" s="39" t="n">
        <v>-0.4</v>
      </c>
      <c r="AO36" s="39" t="n">
        <v>-2.956944444444444</v>
      </c>
      <c r="AP36" s="40" t="n">
        <v>22.95694444444445</v>
      </c>
    </row>
    <row r="37">
      <c r="A37" s="50">
        <f>A36+1</f>
        <v/>
      </c>
      <c r="B37" s="23" t="n">
        <v>42030</v>
      </c>
      <c r="C37" s="38" t="n">
        <v>-0.9</v>
      </c>
      <c r="D37" s="39" t="n">
        <v>1.1</v>
      </c>
      <c r="E37" s="39" t="n">
        <v>-0.2833333333333332</v>
      </c>
      <c r="F37" s="40" t="n">
        <v>20.28333333333333</v>
      </c>
      <c r="G37" s="38" t="n">
        <v>-7.7</v>
      </c>
      <c r="H37" s="39" t="n">
        <v>-0.3</v>
      </c>
      <c r="I37" s="39" t="n">
        <v>-3.572222222222223</v>
      </c>
      <c r="J37" s="40" t="n">
        <v>23.57222222222222</v>
      </c>
      <c r="K37" s="38" t="n">
        <v>-0.9</v>
      </c>
      <c r="L37" s="39" t="n">
        <v>1.1</v>
      </c>
      <c r="M37" s="39" t="n">
        <v>-0.1916666666666667</v>
      </c>
      <c r="N37" s="40" t="n">
        <v>20.19166666666667</v>
      </c>
      <c r="O37" s="38" t="n"/>
      <c r="P37" s="39" t="n"/>
      <c r="Q37" s="39" t="n"/>
      <c r="R37" s="40" t="n"/>
      <c r="S37" s="38" t="n">
        <v>-10.9</v>
      </c>
      <c r="T37" s="39" t="n">
        <v>-0.3</v>
      </c>
      <c r="U37" s="39" t="n">
        <v>-4.916666666666668</v>
      </c>
      <c r="V37" s="40" t="n">
        <v>24.91666666666667</v>
      </c>
      <c r="W37" s="38" t="n">
        <v>-6.9</v>
      </c>
      <c r="X37" s="39" t="n">
        <v>-0.3</v>
      </c>
      <c r="Y37" s="39" t="n">
        <v>-3.433333333333333</v>
      </c>
      <c r="Z37" s="40" t="n">
        <v>23.43333333333333</v>
      </c>
      <c r="AA37" s="38" t="n">
        <v>-1.5</v>
      </c>
      <c r="AB37" s="39" t="n">
        <v>0.2</v>
      </c>
      <c r="AC37" s="39" t="n">
        <v>-0.9506944444444443</v>
      </c>
      <c r="AD37" s="40" t="n">
        <v>20.95069444444444</v>
      </c>
      <c r="AE37" s="38" t="n">
        <v>-4.7</v>
      </c>
      <c r="AF37" s="39" t="n">
        <v>-1.7</v>
      </c>
      <c r="AG37" s="39" t="n">
        <v>-3.043055555555554</v>
      </c>
      <c r="AH37" s="40" t="n">
        <v>23.04305555555555</v>
      </c>
      <c r="AI37" s="38" t="n">
        <v>-8.800000000000001</v>
      </c>
      <c r="AJ37" s="39" t="n">
        <v>-1.5</v>
      </c>
      <c r="AK37" s="39" t="n">
        <v>-4.942361111111109</v>
      </c>
      <c r="AL37" s="40" t="n">
        <v>24.94236111111111</v>
      </c>
      <c r="AM37" s="38" t="n">
        <v>-6.9</v>
      </c>
      <c r="AN37" s="39" t="n">
        <v>-1.7</v>
      </c>
      <c r="AO37" s="39" t="n">
        <v>-4.211111111111109</v>
      </c>
      <c r="AP37" s="40" t="n">
        <v>24.21111111111111</v>
      </c>
    </row>
    <row r="38">
      <c r="A38" s="50">
        <f>A37+1</f>
        <v/>
      </c>
      <c r="B38" s="23" t="n">
        <v>42031</v>
      </c>
      <c r="C38" s="38" t="n">
        <v>0.4</v>
      </c>
      <c r="D38" s="39" t="n">
        <v>4</v>
      </c>
      <c r="E38" s="39" t="n">
        <v>2.105555555555556</v>
      </c>
      <c r="F38" s="40" t="n">
        <v>17.89444444444445</v>
      </c>
      <c r="G38" s="38" t="n">
        <v>-3.8</v>
      </c>
      <c r="H38" s="39" t="n">
        <v>0</v>
      </c>
      <c r="I38" s="39" t="n">
        <v>-1.893750000000001</v>
      </c>
      <c r="J38" s="40" t="n">
        <v>21.89375</v>
      </c>
      <c r="K38" s="38" t="n">
        <v>-1.4</v>
      </c>
      <c r="L38" s="39" t="n">
        <v>3.3</v>
      </c>
      <c r="M38" s="39" t="n">
        <v>1.643055555555555</v>
      </c>
      <c r="N38" s="40" t="n">
        <v>18.35694444444444</v>
      </c>
      <c r="O38" s="38" t="n"/>
      <c r="P38" s="39" t="n"/>
      <c r="Q38" s="39" t="n"/>
      <c r="R38" s="40" t="n"/>
      <c r="S38" s="38" t="n">
        <v>-4.5</v>
      </c>
      <c r="T38" s="39" t="n">
        <v>-0.2</v>
      </c>
      <c r="U38" s="39" t="n">
        <v>-2.192361111111111</v>
      </c>
      <c r="V38" s="40" t="n">
        <v>22.19236111111111</v>
      </c>
      <c r="W38" s="38" t="n">
        <v>-2.2</v>
      </c>
      <c r="X38" s="39" t="n">
        <v>0.1</v>
      </c>
      <c r="Y38" s="39" t="n">
        <v>-1.067361111111111</v>
      </c>
      <c r="Z38" s="40" t="n">
        <v>21.06736111111111</v>
      </c>
      <c r="AA38" s="38" t="n">
        <v>-0.3</v>
      </c>
      <c r="AB38" s="39" t="n">
        <v>2.9</v>
      </c>
      <c r="AC38" s="39" t="n">
        <v>1.394444444444444</v>
      </c>
      <c r="AD38" s="40" t="n">
        <v>18.60555555555555</v>
      </c>
      <c r="AE38" s="38" t="n">
        <v>-2</v>
      </c>
      <c r="AF38" s="39" t="n">
        <v>1</v>
      </c>
      <c r="AG38" s="39" t="n">
        <v>-0.3930555555555559</v>
      </c>
      <c r="AH38" s="40" t="n">
        <v>20.39305555555556</v>
      </c>
      <c r="AI38" s="38" t="n">
        <v>-3.1</v>
      </c>
      <c r="AJ38" s="39" t="n">
        <v>-0.3</v>
      </c>
      <c r="AK38" s="39" t="n">
        <v>-1.819444444444446</v>
      </c>
      <c r="AL38" s="40" t="n">
        <v>21.81944444444445</v>
      </c>
      <c r="AM38" s="38" t="n">
        <v>-2.1</v>
      </c>
      <c r="AN38" s="39" t="n">
        <v>0.6</v>
      </c>
      <c r="AO38" s="39" t="n">
        <v>-0.5812499999999998</v>
      </c>
      <c r="AP38" s="40" t="n">
        <v>20.58125</v>
      </c>
    </row>
    <row r="39">
      <c r="A39" s="50">
        <f>A38+1</f>
        <v/>
      </c>
      <c r="B39" s="23" t="n">
        <v>42032</v>
      </c>
      <c r="C39" s="38" t="n">
        <v>-1.8</v>
      </c>
      <c r="D39" s="39" t="n">
        <v>3.3</v>
      </c>
      <c r="E39" s="39" t="n">
        <v>1.124305555555555</v>
      </c>
      <c r="F39" s="40" t="n">
        <v>18.87569444444444</v>
      </c>
      <c r="G39" s="38" t="n">
        <v>-4</v>
      </c>
      <c r="H39" s="39" t="n">
        <v>1.9</v>
      </c>
      <c r="I39" s="39" t="n">
        <v>-1.475000000000001</v>
      </c>
      <c r="J39" s="40" t="n">
        <v>21.475</v>
      </c>
      <c r="K39" s="38" t="n">
        <v>-5.2</v>
      </c>
      <c r="L39" s="39" t="n">
        <v>3.2</v>
      </c>
      <c r="M39" s="39" t="n">
        <v>-0.0798611111111109</v>
      </c>
      <c r="N39" s="40" t="n">
        <v>20.07986111111111</v>
      </c>
      <c r="O39" s="38" t="n"/>
      <c r="P39" s="39" t="n"/>
      <c r="Q39" s="39" t="n"/>
      <c r="R39" s="40" t="n"/>
      <c r="S39" s="38" t="n">
        <v>-5.9</v>
      </c>
      <c r="T39" s="39" t="n">
        <v>1.6</v>
      </c>
      <c r="U39" s="39" t="n">
        <v>-2.024305555555555</v>
      </c>
      <c r="V39" s="40" t="n">
        <v>22.02430555555555</v>
      </c>
      <c r="W39" s="38" t="n">
        <v>-2.9</v>
      </c>
      <c r="X39" s="39" t="n">
        <v>2.1</v>
      </c>
      <c r="Y39" s="39" t="n">
        <v>-0.9708333333333337</v>
      </c>
      <c r="Z39" s="40" t="n">
        <v>20.97083333333333</v>
      </c>
      <c r="AA39" s="38" t="n">
        <v>-2.3</v>
      </c>
      <c r="AB39" s="39" t="n">
        <v>3</v>
      </c>
      <c r="AC39" s="39" t="n">
        <v>0.9138888888888891</v>
      </c>
      <c r="AD39" s="40" t="n">
        <v>19.08611111111111</v>
      </c>
      <c r="AE39" s="38" t="n">
        <v>-5.2</v>
      </c>
      <c r="AF39" s="39" t="n">
        <v>0.7</v>
      </c>
      <c r="AG39" s="39" t="n">
        <v>-1.636805555555554</v>
      </c>
      <c r="AH39" s="40" t="n">
        <v>21.63680555555555</v>
      </c>
      <c r="AI39" s="38" t="n">
        <v>-6.2</v>
      </c>
      <c r="AJ39" s="39" t="n">
        <v>0.3</v>
      </c>
      <c r="AK39" s="39" t="n">
        <v>-2.69236111111111</v>
      </c>
      <c r="AL39" s="40" t="n">
        <v>22.69236111111111</v>
      </c>
      <c r="AM39" s="38" t="n">
        <v>-4</v>
      </c>
      <c r="AN39" s="39" t="n">
        <v>1.8</v>
      </c>
      <c r="AO39" s="39" t="n">
        <v>-0.9631944444444431</v>
      </c>
      <c r="AP39" s="40" t="n">
        <v>20.96319444444444</v>
      </c>
    </row>
    <row r="40">
      <c r="A40" s="50">
        <f>A39+1</f>
        <v/>
      </c>
      <c r="B40" s="23" t="n">
        <v>42033</v>
      </c>
      <c r="C40" s="38" t="n">
        <v>1.1</v>
      </c>
      <c r="D40" s="39" t="n">
        <v>3.7</v>
      </c>
      <c r="E40" s="39" t="n">
        <v>2.679861111111113</v>
      </c>
      <c r="F40" s="40" t="n">
        <v>17.32013888888889</v>
      </c>
      <c r="G40" s="38" t="n">
        <v>-1.9</v>
      </c>
      <c r="H40" s="39" t="n">
        <v>2</v>
      </c>
      <c r="I40" s="39" t="n">
        <v>-0.1972222222222223</v>
      </c>
      <c r="J40" s="40" t="n">
        <v>20.19722222222222</v>
      </c>
      <c r="K40" s="38" t="n">
        <v>1.6</v>
      </c>
      <c r="L40" s="39" t="n">
        <v>3.8</v>
      </c>
      <c r="M40" s="39" t="n">
        <v>3.020138888888887</v>
      </c>
      <c r="N40" s="40" t="n">
        <v>16.97986111111111</v>
      </c>
      <c r="O40" s="38" t="n"/>
      <c r="P40" s="39" t="n"/>
      <c r="Q40" s="39" t="n"/>
      <c r="R40" s="40" t="n"/>
      <c r="S40" s="38" t="n">
        <v>-2</v>
      </c>
      <c r="T40" s="39" t="n">
        <v>1.4</v>
      </c>
      <c r="U40" s="39" t="n">
        <v>-0.3097222222222221</v>
      </c>
      <c r="V40" s="40" t="n">
        <v>20.30972222222222</v>
      </c>
      <c r="W40" s="38" t="n">
        <v>-1.6</v>
      </c>
      <c r="X40" s="39" t="n">
        <v>2.4</v>
      </c>
      <c r="Y40" s="39" t="n">
        <v>0.3312499999999998</v>
      </c>
      <c r="Z40" s="40" t="n">
        <v>19.66875</v>
      </c>
      <c r="AA40" s="38" t="n">
        <v>1.4</v>
      </c>
      <c r="AB40" s="39" t="n">
        <v>3.4</v>
      </c>
      <c r="AC40" s="39" t="n">
        <v>2.485416666666667</v>
      </c>
      <c r="AD40" s="40" t="n">
        <v>17.51458333333333</v>
      </c>
      <c r="AE40" s="38" t="n">
        <v>-0.6</v>
      </c>
      <c r="AF40" s="39" t="n">
        <v>1.9</v>
      </c>
      <c r="AG40" s="39" t="n">
        <v>0.5291666666666667</v>
      </c>
      <c r="AH40" s="40" t="n">
        <v>19.47083333333333</v>
      </c>
      <c r="AI40" s="38" t="n">
        <v>-2.1</v>
      </c>
      <c r="AJ40" s="39" t="n">
        <v>1.4</v>
      </c>
      <c r="AK40" s="39" t="n">
        <v>-0.5861111111111117</v>
      </c>
      <c r="AL40" s="40" t="n">
        <v>20.58611111111111</v>
      </c>
      <c r="AM40" s="38" t="n">
        <v>-0.3</v>
      </c>
      <c r="AN40" s="39" t="n">
        <v>2.8</v>
      </c>
      <c r="AO40" s="39" t="n">
        <v>0.9291666666666666</v>
      </c>
      <c r="AP40" s="40" t="n">
        <v>19.07083333333333</v>
      </c>
    </row>
    <row r="41">
      <c r="A41" s="50">
        <f>A40+1</f>
        <v/>
      </c>
      <c r="B41" s="23" t="n">
        <v>42034</v>
      </c>
      <c r="C41" s="38" t="n">
        <v>-0.6</v>
      </c>
      <c r="D41" s="39" t="n">
        <v>3.1</v>
      </c>
      <c r="E41" s="39" t="n">
        <v>0.6854166666666661</v>
      </c>
      <c r="F41" s="40" t="n">
        <v>19.31458333333333</v>
      </c>
      <c r="G41" s="38" t="n">
        <v>-4.7</v>
      </c>
      <c r="H41" s="39" t="n">
        <v>-0.1</v>
      </c>
      <c r="I41" s="39" t="n">
        <v>-3.215277777777777</v>
      </c>
      <c r="J41" s="40" t="n">
        <v>23.21527777777778</v>
      </c>
      <c r="K41" s="38" t="n">
        <v>-0.4</v>
      </c>
      <c r="L41" s="39" t="n">
        <v>3.5</v>
      </c>
      <c r="M41" s="39" t="n">
        <v>1.125</v>
      </c>
      <c r="N41" s="40" t="n">
        <v>18.875</v>
      </c>
      <c r="O41" s="38" t="n"/>
      <c r="P41" s="39" t="n"/>
      <c r="Q41" s="39" t="n"/>
      <c r="R41" s="40" t="n"/>
      <c r="S41" s="38" t="n">
        <v>-5.1</v>
      </c>
      <c r="T41" s="39" t="n">
        <v>-0.4</v>
      </c>
      <c r="U41" s="39" t="n">
        <v>-3.532638888888888</v>
      </c>
      <c r="V41" s="40" t="n">
        <v>23.53263888888889</v>
      </c>
      <c r="W41" s="38" t="n">
        <v>-3.9</v>
      </c>
      <c r="X41" s="39" t="n">
        <v>0.8</v>
      </c>
      <c r="Y41" s="39" t="n">
        <v>-2.458333333333333</v>
      </c>
      <c r="Z41" s="40" t="n">
        <v>22.45833333333333</v>
      </c>
      <c r="AA41" s="38" t="n">
        <v>-1.3</v>
      </c>
      <c r="AB41" s="39" t="n">
        <v>2.7</v>
      </c>
      <c r="AC41" s="39" t="n">
        <v>0.3013888888888892</v>
      </c>
      <c r="AD41" s="40" t="n">
        <v>19.69861111111111</v>
      </c>
      <c r="AE41" s="38" t="n">
        <v>-3.4</v>
      </c>
      <c r="AF41" s="39" t="n">
        <v>1.4</v>
      </c>
      <c r="AG41" s="39" t="n">
        <v>-1.638194444444445</v>
      </c>
      <c r="AH41" s="40" t="n">
        <v>21.63819444444444</v>
      </c>
      <c r="AI41" s="38" t="n">
        <v>-5.4</v>
      </c>
      <c r="AJ41" s="39" t="n">
        <v>0.3</v>
      </c>
      <c r="AK41" s="39" t="n">
        <v>-3.280555555555555</v>
      </c>
      <c r="AL41" s="40" t="n">
        <v>23.28055555555556</v>
      </c>
      <c r="AM41" s="38" t="n">
        <v>-3.5</v>
      </c>
      <c r="AN41" s="39" t="n">
        <v>2</v>
      </c>
      <c r="AO41" s="39" t="n">
        <v>-1.52361111111111</v>
      </c>
      <c r="AP41" s="40" t="n">
        <v>21.52361111111111</v>
      </c>
    </row>
    <row r="42">
      <c r="A42" s="50">
        <f>A41+1</f>
        <v/>
      </c>
      <c r="B42" s="23" t="n">
        <v>42035</v>
      </c>
      <c r="C42" s="38" t="n">
        <v>-1.1</v>
      </c>
      <c r="D42" s="39" t="n">
        <v>2</v>
      </c>
      <c r="E42" s="39" t="n">
        <v>0.6618055555555555</v>
      </c>
      <c r="F42" s="40" t="n">
        <v>19.33819444444444</v>
      </c>
      <c r="G42" s="38" t="n">
        <v>-8.199999999999999</v>
      </c>
      <c r="H42" s="39" t="n">
        <v>-1.5</v>
      </c>
      <c r="I42" s="39" t="n">
        <v>-3.484027777777778</v>
      </c>
      <c r="J42" s="40" t="n">
        <v>23.48402777777778</v>
      </c>
      <c r="K42" s="38" t="n">
        <v>-5.4</v>
      </c>
      <c r="L42" s="39" t="n">
        <v>1.8</v>
      </c>
      <c r="M42" s="39" t="n">
        <v>0.2868055555555556</v>
      </c>
      <c r="N42" s="40" t="n">
        <v>19.71319444444444</v>
      </c>
      <c r="O42" s="38" t="n"/>
      <c r="P42" s="39" t="n"/>
      <c r="Q42" s="39" t="n"/>
      <c r="R42" s="40" t="n"/>
      <c r="S42" s="38" t="n">
        <v>-13.3</v>
      </c>
      <c r="T42" s="39" t="n">
        <v>-1.5</v>
      </c>
      <c r="U42" s="39" t="n">
        <v>-4.670138888888889</v>
      </c>
      <c r="V42" s="40" t="n">
        <v>24.67013888888889</v>
      </c>
      <c r="W42" s="38" t="n">
        <v>-9.1</v>
      </c>
      <c r="X42" s="39" t="n">
        <v>-0.7</v>
      </c>
      <c r="Y42" s="39" t="n">
        <v>-3.370138888888887</v>
      </c>
      <c r="Z42" s="40" t="n">
        <v>23.37013888888889</v>
      </c>
      <c r="AA42" s="38" t="n">
        <v>-3.4</v>
      </c>
      <c r="AB42" s="39" t="n">
        <v>1.3</v>
      </c>
      <c r="AC42" s="39" t="n">
        <v>-0.1131944444444445</v>
      </c>
      <c r="AD42" s="40" t="n">
        <v>20.11319444444445</v>
      </c>
      <c r="AE42" s="38" t="n">
        <v>-6.2</v>
      </c>
      <c r="AF42" s="39" t="n">
        <v>-0.8</v>
      </c>
      <c r="AG42" s="39" t="n">
        <v>-2.345833333333334</v>
      </c>
      <c r="AH42" s="40" t="n">
        <v>22.34583333333333</v>
      </c>
      <c r="AI42" s="38" t="n">
        <v>-12.8</v>
      </c>
      <c r="AJ42" s="39" t="n">
        <v>-1.8</v>
      </c>
      <c r="AK42" s="39" t="n">
        <v>-5.178472222222222</v>
      </c>
      <c r="AL42" s="40" t="n">
        <v>25.17847222222222</v>
      </c>
      <c r="AM42" s="38" t="n">
        <v>-9.5</v>
      </c>
      <c r="AN42" s="39" t="n">
        <v>-0.5</v>
      </c>
      <c r="AO42" s="39" t="n">
        <v>-3.286111111111113</v>
      </c>
      <c r="AP42" s="40" t="n">
        <v>23.28611111111111</v>
      </c>
    </row>
    <row r="43">
      <c r="A43" s="50">
        <f>A42+1</f>
        <v/>
      </c>
      <c r="B43" s="23" t="n">
        <v>42036</v>
      </c>
      <c r="C43" s="38" t="n">
        <v>-0.7</v>
      </c>
      <c r="D43" s="39" t="n">
        <v>1.8</v>
      </c>
      <c r="E43" s="39" t="n">
        <v>0.3937499999999998</v>
      </c>
      <c r="F43" s="40" t="n">
        <v>19.60625</v>
      </c>
      <c r="G43" s="38" t="n">
        <v>-4.4</v>
      </c>
      <c r="H43" s="39" t="n">
        <v>-2.7</v>
      </c>
      <c r="I43" s="39" t="n">
        <v>-3.561805555555556</v>
      </c>
      <c r="J43" s="40" t="n">
        <v>23.56180555555556</v>
      </c>
      <c r="K43" s="38" t="n">
        <v>-1.4</v>
      </c>
      <c r="L43" s="39" t="n">
        <v>1.9</v>
      </c>
      <c r="M43" s="39" t="n">
        <v>0.6597222222222229</v>
      </c>
      <c r="N43" s="40" t="n">
        <v>19.34027777777778</v>
      </c>
      <c r="O43" s="38" t="n"/>
      <c r="P43" s="39" t="n"/>
      <c r="Q43" s="39" t="n"/>
      <c r="R43" s="40" t="n"/>
      <c r="S43" s="38" t="n">
        <v>-4.8</v>
      </c>
      <c r="T43" s="39" t="n">
        <v>-3.1</v>
      </c>
      <c r="U43" s="39" t="n">
        <v>-3.825000000000002</v>
      </c>
      <c r="V43" s="40" t="n">
        <v>23.825</v>
      </c>
      <c r="W43" s="38" t="n">
        <v>-3.6</v>
      </c>
      <c r="X43" s="39" t="n">
        <v>-2.4</v>
      </c>
      <c r="Y43" s="39" t="n">
        <v>-3.011805555555555</v>
      </c>
      <c r="Z43" s="40" t="n">
        <v>23.01180555555555</v>
      </c>
      <c r="AA43" s="38" t="n">
        <v>-1.3</v>
      </c>
      <c r="AB43" s="39" t="n">
        <v>1.4</v>
      </c>
      <c r="AC43" s="39" t="n">
        <v>-0.05694444444444453</v>
      </c>
      <c r="AD43" s="40" t="n">
        <v>20.05694444444444</v>
      </c>
      <c r="AE43" s="38" t="n">
        <v>-3.4</v>
      </c>
      <c r="AF43" s="39" t="n">
        <v>-0.7</v>
      </c>
      <c r="AG43" s="39" t="n">
        <v>-2.273611111111109</v>
      </c>
      <c r="AH43" s="40" t="n">
        <v>22.27361111111111</v>
      </c>
      <c r="AI43" s="38" t="n">
        <v>-6.2</v>
      </c>
      <c r="AJ43" s="39" t="n">
        <v>-3</v>
      </c>
      <c r="AK43" s="39" t="n">
        <v>-3.986111111111113</v>
      </c>
      <c r="AL43" s="40" t="n">
        <v>23.98611111111111</v>
      </c>
      <c r="AM43" s="38" t="n">
        <v>-4.1</v>
      </c>
      <c r="AN43" s="39" t="n">
        <v>-1</v>
      </c>
      <c r="AO43" s="39" t="n">
        <v>-2.243749999999998</v>
      </c>
      <c r="AP43" s="40" t="n">
        <v>22.24375</v>
      </c>
    </row>
    <row r="44">
      <c r="A44" s="50">
        <f>A43+1</f>
        <v/>
      </c>
      <c r="B44" s="23" t="n">
        <v>42037</v>
      </c>
      <c r="C44" s="38" t="n">
        <v>-1</v>
      </c>
      <c r="D44" s="39" t="n">
        <v>2.5</v>
      </c>
      <c r="E44" s="39" t="n">
        <v>0.4145833333333335</v>
      </c>
      <c r="F44" s="40" t="n">
        <v>19.58541666666667</v>
      </c>
      <c r="G44" s="38" t="n">
        <v>-6.9</v>
      </c>
      <c r="H44" s="39" t="n">
        <v>-2.5</v>
      </c>
      <c r="I44" s="39" t="n">
        <v>-3.693055555555556</v>
      </c>
      <c r="J44" s="40" t="n">
        <v>23.69305555555556</v>
      </c>
      <c r="K44" s="38" t="n">
        <v>-2.6</v>
      </c>
      <c r="L44" s="39" t="n">
        <v>2.5</v>
      </c>
      <c r="M44" s="39" t="n">
        <v>0.496527777777778</v>
      </c>
      <c r="N44" s="40" t="n">
        <v>19.50347222222222</v>
      </c>
      <c r="O44" s="38" t="n"/>
      <c r="P44" s="39" t="n"/>
      <c r="Q44" s="39" t="n"/>
      <c r="R44" s="40" t="n"/>
      <c r="S44" s="38" t="n">
        <v>-9.1</v>
      </c>
      <c r="T44" s="39" t="n">
        <v>-2.4</v>
      </c>
      <c r="U44" s="39" t="n">
        <v>-4.258333333333334</v>
      </c>
      <c r="V44" s="40" t="n">
        <v>24.25833333333333</v>
      </c>
      <c r="W44" s="38" t="n">
        <v>-5.6</v>
      </c>
      <c r="X44" s="39" t="n">
        <v>-1.6</v>
      </c>
      <c r="Y44" s="39" t="n">
        <v>-2.972916666666666</v>
      </c>
      <c r="Z44" s="40" t="n">
        <v>22.97291666666667</v>
      </c>
      <c r="AA44" s="38" t="n">
        <v>-2.2</v>
      </c>
      <c r="AB44" s="39" t="n">
        <v>1.4</v>
      </c>
      <c r="AC44" s="39" t="n">
        <v>-0.3013888888888888</v>
      </c>
      <c r="AD44" s="40" t="n">
        <v>20.30138888888889</v>
      </c>
      <c r="AE44" s="38" t="n">
        <v>-3.9</v>
      </c>
      <c r="AF44" s="39" t="n">
        <v>-0.6</v>
      </c>
      <c r="AG44" s="39" t="n">
        <v>-2.117361111111113</v>
      </c>
      <c r="AH44" s="40" t="n">
        <v>22.11736111111111</v>
      </c>
      <c r="AI44" s="38" t="n">
        <v>-8.1</v>
      </c>
      <c r="AJ44" s="39" t="n">
        <v>-1.8</v>
      </c>
      <c r="AK44" s="39" t="n">
        <v>-3.895833333333334</v>
      </c>
      <c r="AL44" s="40" t="n">
        <v>23.89583333333334</v>
      </c>
      <c r="AM44" s="38" t="n">
        <v>-5.2</v>
      </c>
      <c r="AN44" s="39" t="n">
        <v>-0.2</v>
      </c>
      <c r="AO44" s="39" t="n">
        <v>-2.142361111111111</v>
      </c>
      <c r="AP44" s="40" t="n">
        <v>22.14236111111111</v>
      </c>
    </row>
    <row r="45">
      <c r="A45" s="50">
        <f>A44+1</f>
        <v/>
      </c>
      <c r="B45" s="23" t="n">
        <v>42038</v>
      </c>
      <c r="C45" s="38" t="n">
        <v>-3.2</v>
      </c>
      <c r="D45" s="39" t="n">
        <v>0.2</v>
      </c>
      <c r="E45" s="39" t="n">
        <v>-1.327777777777777</v>
      </c>
      <c r="F45" s="40" t="n">
        <v>21.32777777777778</v>
      </c>
      <c r="G45" s="38" t="n">
        <v>-12.2</v>
      </c>
      <c r="H45" s="39" t="n">
        <v>-3.1</v>
      </c>
      <c r="I45" s="39" t="n">
        <v>-6.654861111111114</v>
      </c>
      <c r="J45" s="40" t="n">
        <v>26.65486111111111</v>
      </c>
      <c r="K45" s="38" t="n">
        <v>-5.2</v>
      </c>
      <c r="L45" s="39" t="n">
        <v>0.3</v>
      </c>
      <c r="M45" s="39" t="n">
        <v>-1.536805555555556</v>
      </c>
      <c r="N45" s="40" t="n">
        <v>21.53680555555556</v>
      </c>
      <c r="O45" s="38" t="n"/>
      <c r="P45" s="39" t="n"/>
      <c r="Q45" s="39" t="n"/>
      <c r="R45" s="40" t="n"/>
      <c r="S45" s="38" t="n">
        <v>-15.9</v>
      </c>
      <c r="T45" s="39" t="n">
        <v>-4.6</v>
      </c>
      <c r="U45" s="39" t="n">
        <v>-10.12847222222223</v>
      </c>
      <c r="V45" s="40" t="n">
        <v>30.12847222222223</v>
      </c>
      <c r="W45" s="38" t="n">
        <v>-11</v>
      </c>
      <c r="X45" s="39" t="n">
        <v>-2.1</v>
      </c>
      <c r="Y45" s="39" t="n">
        <v>-6.468055555555556</v>
      </c>
      <c r="Z45" s="40" t="n">
        <v>26.46805555555556</v>
      </c>
      <c r="AA45" s="38" t="n">
        <v>-3.3</v>
      </c>
      <c r="AB45" s="39" t="n">
        <v>-0.5</v>
      </c>
      <c r="AC45" s="39" t="n">
        <v>-1.682638888888889</v>
      </c>
      <c r="AD45" s="40" t="n">
        <v>21.68263888888889</v>
      </c>
      <c r="AE45" s="38" t="n">
        <v>-7.6</v>
      </c>
      <c r="AF45" s="39" t="n">
        <v>-1.8</v>
      </c>
      <c r="AG45" s="39" t="n">
        <v>-4.413888888888892</v>
      </c>
      <c r="AH45" s="40" t="n">
        <v>24.41388888888889</v>
      </c>
      <c r="AI45" s="38" t="n">
        <v>-13.2</v>
      </c>
      <c r="AJ45" s="39" t="n">
        <v>-3.4</v>
      </c>
      <c r="AK45" s="39" t="n">
        <v>-7.113194444444446</v>
      </c>
      <c r="AL45" s="40" t="n">
        <v>27.11319444444445</v>
      </c>
      <c r="AM45" s="38" t="n">
        <v>-7.3</v>
      </c>
      <c r="AN45" s="39" t="n">
        <v>-2.4</v>
      </c>
      <c r="AO45" s="39" t="n">
        <v>-4.53402777777778</v>
      </c>
      <c r="AP45" s="40" t="n">
        <v>24.53402777777778</v>
      </c>
    </row>
    <row r="46">
      <c r="A46" s="50">
        <f>A45+1</f>
        <v/>
      </c>
      <c r="B46" s="23" t="n">
        <v>42039</v>
      </c>
      <c r="C46" s="38" t="n">
        <v>-2.1</v>
      </c>
      <c r="D46" s="39" t="n">
        <v>-0.4</v>
      </c>
      <c r="E46" s="39" t="n">
        <v>-1.339583333333333</v>
      </c>
      <c r="F46" s="40" t="n">
        <v>21.33958333333333</v>
      </c>
      <c r="G46" s="38" t="n">
        <v>-7.7</v>
      </c>
      <c r="H46" s="39" t="n">
        <v>-4.8</v>
      </c>
      <c r="I46" s="39" t="n">
        <v>-6.199305555555552</v>
      </c>
      <c r="J46" s="40" t="n">
        <v>26.19930555555555</v>
      </c>
      <c r="K46" s="38" t="n">
        <v>-2.1</v>
      </c>
      <c r="L46" s="39" t="n">
        <v>-0.1</v>
      </c>
      <c r="M46" s="39" t="n">
        <v>-1.106944444444445</v>
      </c>
      <c r="N46" s="40" t="n">
        <v>21.10694444444444</v>
      </c>
      <c r="O46" s="38" t="n"/>
      <c r="P46" s="39" t="n"/>
      <c r="Q46" s="39" t="n"/>
      <c r="R46" s="40" t="n"/>
      <c r="S46" s="38" t="n">
        <v>-14.6</v>
      </c>
      <c r="T46" s="39" t="n">
        <v>-5.2</v>
      </c>
      <c r="U46" s="39" t="n">
        <v>-6.943749999999999</v>
      </c>
      <c r="V46" s="40" t="n">
        <v>26.94375</v>
      </c>
      <c r="W46" s="38" t="n">
        <v>-8.5</v>
      </c>
      <c r="X46" s="39" t="n">
        <v>-4.1</v>
      </c>
      <c r="Y46" s="39" t="n">
        <v>-5.886111111111108</v>
      </c>
      <c r="Z46" s="40" t="n">
        <v>25.88611111111111</v>
      </c>
      <c r="AA46" s="38" t="n">
        <v>-2.5</v>
      </c>
      <c r="AB46" s="39" t="n">
        <v>-1.2</v>
      </c>
      <c r="AC46" s="39" t="n">
        <v>-1.969444444444447</v>
      </c>
      <c r="AD46" s="40" t="n">
        <v>21.96944444444444</v>
      </c>
      <c r="AE46" s="38" t="n">
        <v>-6.4</v>
      </c>
      <c r="AF46" s="39" t="n">
        <v>-2.7</v>
      </c>
      <c r="AG46" s="39" t="n">
        <v>-4.311805555555555</v>
      </c>
      <c r="AH46" s="40" t="n">
        <v>24.31180555555556</v>
      </c>
      <c r="AI46" s="38" t="n">
        <v>-7</v>
      </c>
      <c r="AJ46" s="39" t="n">
        <v>-5.1</v>
      </c>
      <c r="AK46" s="39" t="n">
        <v>-6.142361111111118</v>
      </c>
      <c r="AL46" s="40" t="n">
        <v>26.14236111111112</v>
      </c>
      <c r="AM46" s="38" t="n">
        <v>-4.7</v>
      </c>
      <c r="AN46" s="39" t="n">
        <v>-3.2</v>
      </c>
      <c r="AO46" s="39" t="n">
        <v>-4.041666666666664</v>
      </c>
      <c r="AP46" s="40" t="n">
        <v>24.04166666666666</v>
      </c>
    </row>
    <row r="47">
      <c r="A47" s="50">
        <f>A46+1</f>
        <v/>
      </c>
      <c r="B47" s="23" t="n">
        <v>42040</v>
      </c>
      <c r="C47" s="38" t="n">
        <v>-2.7</v>
      </c>
      <c r="D47" s="39" t="n">
        <v>-1.4</v>
      </c>
      <c r="E47" s="39" t="n">
        <v>-2.194444444444445</v>
      </c>
      <c r="F47" s="40" t="n">
        <v>22.19444444444444</v>
      </c>
      <c r="G47" s="38" t="n">
        <v>-7.2</v>
      </c>
      <c r="H47" s="39" t="n">
        <v>-5.9</v>
      </c>
      <c r="I47" s="39" t="n">
        <v>-6.645833333333326</v>
      </c>
      <c r="J47" s="40" t="n">
        <v>26.64583333333333</v>
      </c>
      <c r="K47" s="38" t="n">
        <v>-2.3</v>
      </c>
      <c r="L47" s="39" t="n">
        <v>-1</v>
      </c>
      <c r="M47" s="39" t="n">
        <v>-1.850694444444444</v>
      </c>
      <c r="N47" s="40" t="n">
        <v>21.85069444444444</v>
      </c>
      <c r="O47" s="38" t="n"/>
      <c r="P47" s="39" t="n"/>
      <c r="Q47" s="39" t="n"/>
      <c r="R47" s="40" t="n"/>
      <c r="S47" s="38" t="n">
        <v>-7.7</v>
      </c>
      <c r="T47" s="39" t="n">
        <v>-6.3</v>
      </c>
      <c r="U47" s="39" t="n">
        <v>-7.094444444444446</v>
      </c>
      <c r="V47" s="40" t="n">
        <v>27.09444444444444</v>
      </c>
      <c r="W47" s="38" t="n">
        <v>-6.8</v>
      </c>
      <c r="X47" s="39" t="n">
        <v>-5.7</v>
      </c>
      <c r="Y47" s="39" t="n">
        <v>-6.316666666666664</v>
      </c>
      <c r="Z47" s="40" t="n">
        <v>26.31666666666666</v>
      </c>
      <c r="AA47" s="38" t="n">
        <v>-3.1</v>
      </c>
      <c r="AB47" s="39" t="n">
        <v>-2.3</v>
      </c>
      <c r="AC47" s="39" t="n">
        <v>-2.801388888888887</v>
      </c>
      <c r="AD47" s="40" t="n">
        <v>22.80138888888889</v>
      </c>
      <c r="AE47" s="38" t="n">
        <v>-5.6</v>
      </c>
      <c r="AF47" s="39" t="n">
        <v>-4</v>
      </c>
      <c r="AG47" s="39" t="n">
        <v>-4.824305555555559</v>
      </c>
      <c r="AH47" s="40" t="n">
        <v>24.82430555555556</v>
      </c>
      <c r="AI47" s="38" t="n">
        <v>-7.5</v>
      </c>
      <c r="AJ47" s="39" t="n">
        <v>-6.1</v>
      </c>
      <c r="AK47" s="39" t="n">
        <v>-6.936805555555555</v>
      </c>
      <c r="AL47" s="40" t="n">
        <v>26.93680555555556</v>
      </c>
      <c r="AM47" s="38" t="n">
        <v>-5.2</v>
      </c>
      <c r="AN47" s="39" t="n">
        <v>-4.2</v>
      </c>
      <c r="AO47" s="39" t="n">
        <v>-4.816666666666669</v>
      </c>
      <c r="AP47" s="40" t="n">
        <v>24.81666666666667</v>
      </c>
    </row>
    <row r="48">
      <c r="A48" s="50">
        <f>A47+1</f>
        <v/>
      </c>
      <c r="B48" s="23" t="n">
        <v>42041</v>
      </c>
      <c r="C48" s="38" t="n">
        <v>-2.1</v>
      </c>
      <c r="D48" s="39" t="n">
        <v>-0.9</v>
      </c>
      <c r="E48" s="39" t="n">
        <v>-1.547916666666667</v>
      </c>
      <c r="F48" s="40" t="n">
        <v>21.54791666666667</v>
      </c>
      <c r="G48" s="38" t="n">
        <v>-6.8</v>
      </c>
      <c r="H48" s="39" t="n">
        <v>-5.3</v>
      </c>
      <c r="I48" s="39" t="n">
        <v>-6.070138888888895</v>
      </c>
      <c r="J48" s="40" t="n">
        <v>26.07013888888889</v>
      </c>
      <c r="K48" s="38" t="n">
        <v>-1.8</v>
      </c>
      <c r="L48" s="39" t="n">
        <v>-0.6</v>
      </c>
      <c r="M48" s="39" t="n">
        <v>-1.171527777777777</v>
      </c>
      <c r="N48" s="40" t="n">
        <v>21.17152777777778</v>
      </c>
      <c r="O48" s="38" t="n"/>
      <c r="P48" s="39" t="n"/>
      <c r="Q48" s="39" t="n"/>
      <c r="R48" s="40" t="n"/>
      <c r="S48" s="38" t="n">
        <v>-7.1</v>
      </c>
      <c r="T48" s="39" t="n">
        <v>-5.4</v>
      </c>
      <c r="U48" s="39" t="n">
        <v>-6.226400000000008</v>
      </c>
      <c r="V48" s="40" t="n">
        <v>26.22640000000001</v>
      </c>
      <c r="W48" s="38" t="n">
        <v>-6.4</v>
      </c>
      <c r="X48" s="39" t="n">
        <v>-5.1</v>
      </c>
      <c r="Y48" s="39" t="n">
        <v>-5.790277777777777</v>
      </c>
      <c r="Z48" s="40" t="n">
        <v>25.79027777777778</v>
      </c>
      <c r="AA48" s="38" t="n">
        <v>-2.6</v>
      </c>
      <c r="AB48" s="39" t="n">
        <v>-1.5</v>
      </c>
      <c r="AC48" s="39" t="n">
        <v>-2.029861111111112</v>
      </c>
      <c r="AD48" s="40" t="n">
        <v>22.02986111111111</v>
      </c>
      <c r="AE48" s="38" t="n">
        <v>-4.7</v>
      </c>
      <c r="AF48" s="39" t="n">
        <v>-3</v>
      </c>
      <c r="AG48" s="39" t="n">
        <v>-4.008333333333332</v>
      </c>
      <c r="AH48" s="40" t="n">
        <v>24.00833333333333</v>
      </c>
      <c r="AI48" s="38" t="n">
        <v>-6.9</v>
      </c>
      <c r="AJ48" s="39" t="n">
        <v>-4.9</v>
      </c>
      <c r="AK48" s="39" t="n">
        <v>-5.955555555555557</v>
      </c>
      <c r="AL48" s="40" t="n">
        <v>25.95555555555556</v>
      </c>
      <c r="AM48" s="38" t="n">
        <v>-4.7</v>
      </c>
      <c r="AN48" s="39" t="n">
        <v>-3.6</v>
      </c>
      <c r="AO48" s="39" t="n">
        <v>-4.185416666666668</v>
      </c>
      <c r="AP48" s="40" t="n">
        <v>24.18541666666667</v>
      </c>
    </row>
    <row r="49">
      <c r="A49" s="50">
        <f>A48+1</f>
        <v/>
      </c>
      <c r="B49" s="23" t="n">
        <v>42042</v>
      </c>
      <c r="C49" s="38" t="n">
        <v>-3.4</v>
      </c>
      <c r="D49" s="39" t="n">
        <v>-2</v>
      </c>
      <c r="E49" s="39" t="n">
        <v>-2.913194444444446</v>
      </c>
      <c r="F49" s="40" t="n">
        <v>22.91319444444445</v>
      </c>
      <c r="G49" s="38" t="n">
        <v>-9.9</v>
      </c>
      <c r="H49" s="39" t="n">
        <v>-4.1</v>
      </c>
      <c r="I49" s="39" t="n">
        <v>-6.699305555555558</v>
      </c>
      <c r="J49" s="40" t="n">
        <v>26.69930555555556</v>
      </c>
      <c r="K49" s="38" t="n">
        <v>-5.3</v>
      </c>
      <c r="L49" s="39" t="n">
        <v>-1.6</v>
      </c>
      <c r="M49" s="39" t="n">
        <v>-2.944444444444445</v>
      </c>
      <c r="N49" s="40" t="n">
        <v>22.94444444444445</v>
      </c>
      <c r="O49" s="38" t="n"/>
      <c r="P49" s="39" t="n"/>
      <c r="Q49" s="39" t="n"/>
      <c r="R49" s="40" t="n"/>
      <c r="S49" s="38" t="n"/>
      <c r="T49" s="39" t="n"/>
      <c r="U49" s="39" t="n">
        <v>-7.149999999999999</v>
      </c>
      <c r="V49" s="40" t="n">
        <v>27.15</v>
      </c>
      <c r="W49" s="38" t="n">
        <v>-9.6</v>
      </c>
      <c r="X49" s="39" t="n">
        <v>-3</v>
      </c>
      <c r="Y49" s="39" t="n">
        <v>-6.338194444444442</v>
      </c>
      <c r="Z49" s="40" t="n">
        <v>26.33819444444444</v>
      </c>
      <c r="AA49" s="38" t="n">
        <v>-4.7</v>
      </c>
      <c r="AB49" s="39" t="n">
        <v>-2.5</v>
      </c>
      <c r="AC49" s="39" t="n">
        <v>-3.509722222222221</v>
      </c>
      <c r="AD49" s="40" t="n">
        <v>23.50972222222222</v>
      </c>
      <c r="AE49" s="38" t="n">
        <v>-9.1</v>
      </c>
      <c r="AF49" s="39" t="n">
        <v>-4.4</v>
      </c>
      <c r="AG49" s="39" t="n">
        <v>-5.963194444444447</v>
      </c>
      <c r="AH49" s="40" t="n">
        <v>25.96319444444445</v>
      </c>
      <c r="AI49" s="38" t="n">
        <v>-10.9</v>
      </c>
      <c r="AJ49" s="39" t="n">
        <v>-4.1</v>
      </c>
      <c r="AK49" s="39" t="n">
        <v>-7.149999999999999</v>
      </c>
      <c r="AL49" s="40" t="n">
        <v>27.15</v>
      </c>
      <c r="AM49" s="38" t="n">
        <v>-8.5</v>
      </c>
      <c r="AN49" s="39" t="n">
        <v>-4.6</v>
      </c>
      <c r="AO49" s="39" t="n">
        <v>-5.782638888888888</v>
      </c>
      <c r="AP49" s="40" t="n">
        <v>25.78263888888889</v>
      </c>
    </row>
    <row r="50">
      <c r="A50" s="50">
        <f>A49+1</f>
        <v/>
      </c>
      <c r="B50" s="23" t="n">
        <v>42043</v>
      </c>
      <c r="C50" s="38" t="n">
        <v>-5.4</v>
      </c>
      <c r="D50" s="39" t="n">
        <v>3.5</v>
      </c>
      <c r="E50" s="39" t="n">
        <v>-1.095833333333334</v>
      </c>
      <c r="F50" s="40" t="n">
        <v>21.09583333333333</v>
      </c>
      <c r="G50" s="38" t="n">
        <v>-11.4</v>
      </c>
      <c r="H50" s="39" t="n">
        <v>-1.8</v>
      </c>
      <c r="I50" s="39" t="n">
        <v>-4.807638888888886</v>
      </c>
      <c r="J50" s="40" t="n">
        <v>24.80763888888889</v>
      </c>
      <c r="K50" s="38" t="n">
        <v>-8</v>
      </c>
      <c r="L50" s="39" t="n">
        <v>2.9</v>
      </c>
      <c r="M50" s="39" t="n">
        <v>-1.881944444444445</v>
      </c>
      <c r="N50" s="40" t="n">
        <v>21.88194444444445</v>
      </c>
      <c r="O50" s="38" t="n"/>
      <c r="P50" s="39" t="n"/>
      <c r="Q50" s="39" t="n"/>
      <c r="R50" s="40" t="n"/>
      <c r="S50" s="38" t="n">
        <v>-19.3</v>
      </c>
      <c r="T50" s="39" t="n">
        <v>-2.7</v>
      </c>
      <c r="U50" s="39" t="n">
        <v>-6.963194444444438</v>
      </c>
      <c r="V50" s="40" t="n">
        <v>26.96319444444444</v>
      </c>
      <c r="W50" s="38" t="n">
        <v>-12.9</v>
      </c>
      <c r="X50" s="39" t="n">
        <v>-1.5</v>
      </c>
      <c r="Y50" s="39" t="n">
        <v>-5.545833333333335</v>
      </c>
      <c r="Z50" s="40" t="n">
        <v>25.54583333333333</v>
      </c>
      <c r="AA50" s="38" t="n">
        <v>-5.8</v>
      </c>
      <c r="AB50" s="39" t="n">
        <v>2.1</v>
      </c>
      <c r="AC50" s="39" t="n">
        <v>-1.87986111111111</v>
      </c>
      <c r="AD50" s="40" t="n">
        <v>21.87986111111111</v>
      </c>
      <c r="AE50" s="38" t="n">
        <v>-11.1</v>
      </c>
      <c r="AF50" s="39" t="n">
        <v>1</v>
      </c>
      <c r="AG50" s="39" t="n">
        <v>-4.040972222222224</v>
      </c>
      <c r="AH50" s="40" t="n">
        <v>24.04097222222222</v>
      </c>
      <c r="AI50" s="38" t="n">
        <v>-15.2</v>
      </c>
      <c r="AJ50" s="39" t="n">
        <v>-1.5</v>
      </c>
      <c r="AK50" s="39" t="n">
        <v>-5.752777777777776</v>
      </c>
      <c r="AL50" s="40" t="n">
        <v>25.75277777777778</v>
      </c>
      <c r="AM50" s="38" t="n">
        <v>-13.7</v>
      </c>
      <c r="AN50" s="39" t="n">
        <v>0</v>
      </c>
      <c r="AO50" s="39" t="n">
        <v>-6.063194444444452</v>
      </c>
      <c r="AP50" s="40" t="n">
        <v>26.06319444444445</v>
      </c>
    </row>
    <row r="51">
      <c r="A51" s="50">
        <f>A50+1</f>
        <v/>
      </c>
      <c r="B51" s="23" t="n">
        <v>42044</v>
      </c>
      <c r="C51" s="38" t="n">
        <v>-1.4</v>
      </c>
      <c r="D51" s="39" t="n">
        <v>2.9</v>
      </c>
      <c r="E51" s="39" t="n">
        <v>0.4729166666666667</v>
      </c>
      <c r="F51" s="40" t="n">
        <v>19.52708333333333</v>
      </c>
      <c r="G51" s="38" t="n">
        <v>-11.1</v>
      </c>
      <c r="H51" s="39" t="n">
        <v>1.4</v>
      </c>
      <c r="I51" s="39" t="n">
        <v>-5.308333333333334</v>
      </c>
      <c r="J51" s="40" t="n">
        <v>25.30833333333333</v>
      </c>
      <c r="K51" s="38" t="n">
        <v>-2.9</v>
      </c>
      <c r="L51" s="39" t="n">
        <v>2.4</v>
      </c>
      <c r="M51" s="39" t="n">
        <v>-0.5770833333333332</v>
      </c>
      <c r="N51" s="40" t="n">
        <v>20.57708333333333</v>
      </c>
      <c r="O51" s="38" t="n"/>
      <c r="P51" s="39" t="n"/>
      <c r="Q51" s="39" t="n"/>
      <c r="R51" s="40" t="n"/>
      <c r="S51" s="38" t="n">
        <v>-19.7</v>
      </c>
      <c r="T51" s="39" t="n">
        <v>0.7</v>
      </c>
      <c r="U51" s="39" t="n">
        <v>-8.549305555555554</v>
      </c>
      <c r="V51" s="40" t="n">
        <v>28.54930555555556</v>
      </c>
      <c r="W51" s="38" t="n">
        <v>-10.5</v>
      </c>
      <c r="X51" s="39" t="n">
        <v>2.4</v>
      </c>
      <c r="Y51" s="39" t="n">
        <v>-4.902083333333334</v>
      </c>
      <c r="Z51" s="40" t="n">
        <v>24.90208333333333</v>
      </c>
      <c r="AA51" s="38" t="n">
        <v>-2.2</v>
      </c>
      <c r="AB51" s="39" t="n">
        <v>1.9</v>
      </c>
      <c r="AC51" s="39" t="n">
        <v>-0.5395833333333333</v>
      </c>
      <c r="AD51" s="40" t="n">
        <v>20.53958333333333</v>
      </c>
      <c r="AE51" s="38" t="n">
        <v>-5.7</v>
      </c>
      <c r="AF51" s="39" t="n">
        <v>1.7</v>
      </c>
      <c r="AG51" s="39" t="n">
        <v>-2.584722222222222</v>
      </c>
      <c r="AH51" s="40" t="n">
        <v>22.58472222222222</v>
      </c>
      <c r="AI51" s="38" t="n">
        <v>-13.6</v>
      </c>
      <c r="AJ51" s="39" t="n">
        <v>0.2</v>
      </c>
      <c r="AK51" s="39" t="n">
        <v>-5.41736111111111</v>
      </c>
      <c r="AL51" s="40" t="n">
        <v>25.41736111111111</v>
      </c>
      <c r="AM51" s="38" t="n">
        <v>-9.800000000000001</v>
      </c>
      <c r="AN51" s="39" t="n">
        <v>1.9</v>
      </c>
      <c r="AO51" s="39" t="n">
        <v>-4.268749999999999</v>
      </c>
      <c r="AP51" s="40" t="n">
        <v>24.26875</v>
      </c>
    </row>
    <row r="52">
      <c r="A52" s="50">
        <f>A51+1</f>
        <v/>
      </c>
      <c r="B52" s="23" t="n">
        <v>42045</v>
      </c>
      <c r="C52" s="38" t="n">
        <v>-2.5</v>
      </c>
      <c r="D52" s="39" t="n">
        <v>5.3</v>
      </c>
      <c r="E52" s="39" t="n">
        <v>1.737500000000001</v>
      </c>
      <c r="F52" s="40" t="n">
        <v>18.2625</v>
      </c>
      <c r="G52" s="38" t="n">
        <v>-12.3</v>
      </c>
      <c r="H52" s="39" t="n">
        <v>2.7</v>
      </c>
      <c r="I52" s="39" t="n">
        <v>-3.354166666666666</v>
      </c>
      <c r="J52" s="40" t="n">
        <v>23.35416666666666</v>
      </c>
      <c r="K52" s="38" t="n">
        <v>-3.9</v>
      </c>
      <c r="L52" s="39" t="n">
        <v>4.2</v>
      </c>
      <c r="M52" s="39" t="n">
        <v>1.019444444444444</v>
      </c>
      <c r="N52" s="40" t="n">
        <v>18.98055555555555</v>
      </c>
      <c r="O52" s="38" t="n"/>
      <c r="P52" s="39" t="n"/>
      <c r="Q52" s="39" t="n"/>
      <c r="R52" s="40" t="n"/>
      <c r="S52" s="38" t="n">
        <v>-20.6</v>
      </c>
      <c r="T52" s="39" t="n">
        <v>2.2</v>
      </c>
      <c r="U52" s="39" t="n">
        <v>-6.997916666666664</v>
      </c>
      <c r="V52" s="40" t="n">
        <v>26.99791666666667</v>
      </c>
      <c r="W52" s="38" t="n">
        <v>-11.7</v>
      </c>
      <c r="X52" s="39" t="n">
        <v>3.7</v>
      </c>
      <c r="Y52" s="39" t="n">
        <v>-3.809027777777775</v>
      </c>
      <c r="Z52" s="40" t="n">
        <v>23.80902777777778</v>
      </c>
      <c r="AA52" s="38" t="n">
        <v>-3.4</v>
      </c>
      <c r="AB52" s="39" t="n">
        <v>4.2</v>
      </c>
      <c r="AC52" s="39" t="n">
        <v>0.7361111111111112</v>
      </c>
      <c r="AD52" s="40" t="n">
        <v>19.26388888888889</v>
      </c>
      <c r="AE52" s="38" t="n">
        <v>-7.7</v>
      </c>
      <c r="AF52" s="39" t="n">
        <v>2.8</v>
      </c>
      <c r="AG52" s="39" t="n">
        <v>-1.594444444444443</v>
      </c>
      <c r="AH52" s="40" t="n">
        <v>21.59444444444444</v>
      </c>
      <c r="AI52" s="38" t="n">
        <v>-15.3</v>
      </c>
      <c r="AJ52" s="39" t="n">
        <v>4.1</v>
      </c>
      <c r="AK52" s="39" t="n">
        <v>-3.880555555555556</v>
      </c>
      <c r="AL52" s="40" t="n">
        <v>23.88055555555556</v>
      </c>
      <c r="AM52" s="38" t="n">
        <v>-13.4</v>
      </c>
      <c r="AN52" s="39" t="n">
        <v>3.7</v>
      </c>
      <c r="AO52" s="39" t="n">
        <v>-5.546527777777778</v>
      </c>
      <c r="AP52" s="40" t="n">
        <v>25.54652777777778</v>
      </c>
    </row>
    <row r="53">
      <c r="A53" s="50">
        <f>A52+1</f>
        <v/>
      </c>
      <c r="B53" s="23" t="n">
        <v>42046</v>
      </c>
      <c r="C53" s="38" t="n">
        <v>-2.8</v>
      </c>
      <c r="D53" s="39" t="n">
        <v>3.8</v>
      </c>
      <c r="E53" s="39" t="n">
        <v>0.3381944444444441</v>
      </c>
      <c r="F53" s="40" t="n">
        <v>19.66180555555556</v>
      </c>
      <c r="G53" s="38" t="n">
        <v>-8.4</v>
      </c>
      <c r="H53" s="39" t="n">
        <v>6.9</v>
      </c>
      <c r="I53" s="39" t="n">
        <v>-1.680555555555555</v>
      </c>
      <c r="J53" s="40" t="n">
        <v>21.68055555555556</v>
      </c>
      <c r="K53" s="38" t="n">
        <v>-5.6</v>
      </c>
      <c r="L53" s="39" t="n">
        <v>4.8</v>
      </c>
      <c r="M53" s="39" t="n">
        <v>-0.9736111111111112</v>
      </c>
      <c r="N53" s="40" t="n">
        <v>20.97361111111111</v>
      </c>
      <c r="O53" s="38" t="n"/>
      <c r="P53" s="39" t="n"/>
      <c r="Q53" s="39" t="n"/>
      <c r="R53" s="40" t="n"/>
      <c r="S53" s="38" t="n">
        <v>-19.2</v>
      </c>
      <c r="T53" s="39" t="n">
        <v>-2.6</v>
      </c>
      <c r="U53" s="39" t="n">
        <v>-10.90694444444445</v>
      </c>
      <c r="V53" s="40" t="n">
        <v>30.90694444444445</v>
      </c>
      <c r="W53" s="38" t="n">
        <v>-8.9</v>
      </c>
      <c r="X53" s="39" t="n">
        <v>6.7</v>
      </c>
      <c r="Y53" s="39" t="n">
        <v>-2.705555555555555</v>
      </c>
      <c r="Z53" s="40" t="n">
        <v>22.70555555555556</v>
      </c>
      <c r="AA53" s="38" t="n">
        <v>-3.4</v>
      </c>
      <c r="AB53" s="39" t="n">
        <v>3.3</v>
      </c>
      <c r="AC53" s="39" t="n">
        <v>-0.5727272727272732</v>
      </c>
      <c r="AD53" s="40" t="n">
        <v>20.57272727272727</v>
      </c>
      <c r="AE53" s="38" t="n">
        <v>-6.6</v>
      </c>
      <c r="AF53" s="39" t="n">
        <v>2.2</v>
      </c>
      <c r="AG53" s="39" t="n">
        <v>-2.123611111111111</v>
      </c>
      <c r="AH53" s="40" t="n">
        <v>22.12361111111111</v>
      </c>
      <c r="AI53" s="38" t="n">
        <v>-14.4</v>
      </c>
      <c r="AJ53" s="39" t="n">
        <v>0.5</v>
      </c>
      <c r="AK53" s="39" t="n">
        <v>-7.477777777777778</v>
      </c>
      <c r="AL53" s="40" t="n">
        <v>27.47777777777778</v>
      </c>
      <c r="AM53" s="38" t="n">
        <v>-9.800000000000001</v>
      </c>
      <c r="AN53" s="39" t="n">
        <v>3.3</v>
      </c>
      <c r="AO53" s="39" t="n">
        <v>-4.484027777777778</v>
      </c>
      <c r="AP53" s="40" t="n">
        <v>24.48402777777778</v>
      </c>
    </row>
    <row r="54">
      <c r="A54" s="50">
        <f>A53+1</f>
        <v/>
      </c>
      <c r="B54" s="23" t="n">
        <v>42047</v>
      </c>
      <c r="C54" s="38" t="n">
        <v>-2.4</v>
      </c>
      <c r="D54" s="39" t="n">
        <v>1</v>
      </c>
      <c r="E54" s="39" t="n">
        <v>-0.888194444444445</v>
      </c>
      <c r="F54" s="40" t="n">
        <v>20.88819444444444</v>
      </c>
      <c r="G54" s="38" t="n">
        <v>-9.199999999999999</v>
      </c>
      <c r="H54" s="39" t="n">
        <v>8.300000000000001</v>
      </c>
      <c r="I54" s="39" t="n">
        <v>-2.375694444444445</v>
      </c>
      <c r="J54" s="40" t="n">
        <v>22.37569444444444</v>
      </c>
      <c r="K54" s="38" t="n">
        <v>-5.5</v>
      </c>
      <c r="L54" s="39" t="n">
        <v>-0.4</v>
      </c>
      <c r="M54" s="39" t="n">
        <v>-2.677777777777778</v>
      </c>
      <c r="N54" s="40" t="n">
        <v>22.67777777777778</v>
      </c>
      <c r="O54" s="38" t="n"/>
      <c r="P54" s="39" t="n"/>
      <c r="Q54" s="39" t="n"/>
      <c r="R54" s="40" t="n"/>
      <c r="S54" s="38" t="n">
        <v>-22.1</v>
      </c>
      <c r="T54" s="39" t="n">
        <v>-3.2</v>
      </c>
      <c r="U54" s="39" t="n">
        <v>-14.98680555555556</v>
      </c>
      <c r="V54" s="40" t="n">
        <v>34.98680555555556</v>
      </c>
      <c r="W54" s="38" t="n">
        <v>-10.7</v>
      </c>
      <c r="X54" s="39" t="n">
        <v>7.4</v>
      </c>
      <c r="Y54" s="39" t="n">
        <v>-4.026388888888889</v>
      </c>
      <c r="Z54" s="40" t="n">
        <v>24.02638888888889</v>
      </c>
      <c r="AA54" s="38" t="n">
        <v>-2.2</v>
      </c>
      <c r="AB54" s="39" t="n">
        <v>1.4</v>
      </c>
      <c r="AC54" s="39" t="n">
        <v>-0.7597222222222222</v>
      </c>
      <c r="AD54" s="40" t="n">
        <v>20.75972222222222</v>
      </c>
      <c r="AE54" s="38" t="n">
        <v>-5.2</v>
      </c>
      <c r="AF54" s="39" t="n">
        <v>5.5</v>
      </c>
      <c r="AG54" s="39" t="n">
        <v>-0.1784722222222219</v>
      </c>
      <c r="AH54" s="40" t="n">
        <v>20.17847222222222</v>
      </c>
      <c r="AI54" s="38" t="n">
        <v>-19.4</v>
      </c>
      <c r="AJ54" s="39" t="n">
        <v>1</v>
      </c>
      <c r="AK54" s="39" t="n">
        <v>-9.311111111111114</v>
      </c>
      <c r="AL54" s="40" t="n">
        <v>29.31111111111111</v>
      </c>
      <c r="AM54" s="38" t="n">
        <v>-11.4</v>
      </c>
      <c r="AN54" s="39" t="n">
        <v>2.5</v>
      </c>
      <c r="AO54" s="39" t="n">
        <v>-5.159027777777777</v>
      </c>
      <c r="AP54" s="40" t="n">
        <v>25.15902777777778</v>
      </c>
    </row>
    <row r="55">
      <c r="A55" s="50">
        <f>A54+1</f>
        <v/>
      </c>
      <c r="B55" s="23" t="n">
        <v>42048</v>
      </c>
      <c r="C55" s="38" t="n">
        <v>-1.7</v>
      </c>
      <c r="D55" s="39" t="n">
        <v>3.8</v>
      </c>
      <c r="E55" s="39" t="n">
        <v>0.7840277777777774</v>
      </c>
      <c r="F55" s="40" t="n">
        <v>19.21597222222222</v>
      </c>
      <c r="G55" s="38" t="n">
        <v>-8.1</v>
      </c>
      <c r="H55" s="39" t="n">
        <v>6.8</v>
      </c>
      <c r="I55" s="39" t="n">
        <v>0.4652777777777783</v>
      </c>
      <c r="J55" s="40" t="n">
        <v>19.53472222222222</v>
      </c>
      <c r="K55" s="38" t="n">
        <v>-3</v>
      </c>
      <c r="L55" s="39" t="n">
        <v>3.2</v>
      </c>
      <c r="M55" s="39" t="n">
        <v>-0.5576388888888889</v>
      </c>
      <c r="N55" s="40" t="n">
        <v>20.55763888888889</v>
      </c>
      <c r="O55" s="38" t="n"/>
      <c r="P55" s="39" t="n"/>
      <c r="Q55" s="39" t="n"/>
      <c r="R55" s="40" t="n"/>
      <c r="S55" s="38" t="n">
        <v>-19.4</v>
      </c>
      <c r="T55" s="39" t="n">
        <v>6</v>
      </c>
      <c r="U55" s="39" t="n">
        <v>-5.299305555555554</v>
      </c>
      <c r="V55" s="40" t="n">
        <v>25.29930555555556</v>
      </c>
      <c r="W55" s="38" t="n">
        <v>-9.300000000000001</v>
      </c>
      <c r="X55" s="39" t="n">
        <v>7.6</v>
      </c>
      <c r="Y55" s="39" t="n">
        <v>-1.086111111111111</v>
      </c>
      <c r="Z55" s="40" t="n">
        <v>21.08611111111111</v>
      </c>
      <c r="AA55" s="38" t="n">
        <v>-2</v>
      </c>
      <c r="AB55" s="39" t="n">
        <v>2.9</v>
      </c>
      <c r="AC55" s="39" t="n">
        <v>0.03402777777777816</v>
      </c>
      <c r="AD55" s="40" t="n">
        <v>19.96597222222222</v>
      </c>
      <c r="AE55" s="38" t="n">
        <v>-3.2</v>
      </c>
      <c r="AF55" s="39" t="n">
        <v>5.1</v>
      </c>
      <c r="AG55" s="39" t="n">
        <v>0.5965277777777779</v>
      </c>
      <c r="AH55" s="40" t="n">
        <v>19.40347222222222</v>
      </c>
      <c r="AI55" s="38" t="n">
        <v>-14.7</v>
      </c>
      <c r="AJ55" s="39" t="n">
        <v>5.5</v>
      </c>
      <c r="AK55" s="39" t="n">
        <v>-4.470833333333335</v>
      </c>
      <c r="AL55" s="40" t="n">
        <v>24.47083333333333</v>
      </c>
      <c r="AM55" s="38" t="n">
        <v>-10.3</v>
      </c>
      <c r="AN55" s="39" t="n">
        <v>6.9</v>
      </c>
      <c r="AO55" s="39" t="n">
        <v>-2.479166666666666</v>
      </c>
      <c r="AP55" s="40" t="n">
        <v>22.47916666666666</v>
      </c>
    </row>
    <row r="56">
      <c r="A56" s="50">
        <f>A55+1</f>
        <v/>
      </c>
      <c r="B56" s="23" t="n">
        <v>42049</v>
      </c>
      <c r="C56" s="38" t="n">
        <v>1.5</v>
      </c>
      <c r="D56" s="39" t="n">
        <v>5.9</v>
      </c>
      <c r="E56" s="39" t="n">
        <v>3.571527777777779</v>
      </c>
      <c r="F56" s="40" t="n">
        <v>16.42847222222222</v>
      </c>
      <c r="G56" s="38" t="n">
        <v>0.4</v>
      </c>
      <c r="H56" s="39" t="n">
        <v>4.6</v>
      </c>
      <c r="I56" s="39" t="n">
        <v>2.23263888888889</v>
      </c>
      <c r="J56" s="40" t="n">
        <v>17.76736111111111</v>
      </c>
      <c r="K56" s="38" t="n">
        <v>-0.2</v>
      </c>
      <c r="L56" s="39" t="n">
        <v>6.7</v>
      </c>
      <c r="M56" s="39" t="n">
        <v>3.03611111111111</v>
      </c>
      <c r="N56" s="40" t="n">
        <v>16.96388888888889</v>
      </c>
      <c r="O56" s="38" t="n"/>
      <c r="P56" s="39" t="n"/>
      <c r="Q56" s="39" t="n"/>
      <c r="R56" s="40" t="n"/>
      <c r="S56" s="38" t="n">
        <v>-0.4</v>
      </c>
      <c r="T56" s="39" t="n">
        <v>3.9</v>
      </c>
      <c r="U56" s="39" t="n">
        <v>1.705555555555556</v>
      </c>
      <c r="V56" s="40" t="n">
        <v>18.29444444444444</v>
      </c>
      <c r="W56" s="38" t="n">
        <v>0.6</v>
      </c>
      <c r="X56" s="39" t="n">
        <v>5.5</v>
      </c>
      <c r="Y56" s="39" t="n">
        <v>2.863194444444445</v>
      </c>
      <c r="Z56" s="40" t="n">
        <v>17.13680555555555</v>
      </c>
      <c r="AA56" s="38" t="n">
        <v>0.4</v>
      </c>
      <c r="AB56" s="39" t="n">
        <v>4.9</v>
      </c>
      <c r="AC56" s="39" t="n">
        <v>2.622916666666667</v>
      </c>
      <c r="AD56" s="40" t="n">
        <v>17.37708333333333</v>
      </c>
      <c r="AE56" s="38" t="n">
        <v>-0.7</v>
      </c>
      <c r="AF56" s="39" t="n">
        <v>4</v>
      </c>
      <c r="AG56" s="39" t="n">
        <v>1.717361111111112</v>
      </c>
      <c r="AH56" s="40" t="n">
        <v>18.28263888888889</v>
      </c>
      <c r="AI56" s="38" t="n">
        <v>0.1</v>
      </c>
      <c r="AJ56" s="39" t="n">
        <v>3.7</v>
      </c>
      <c r="AK56" s="39" t="n">
        <v>1.543055555555555</v>
      </c>
      <c r="AL56" s="40" t="n">
        <v>18.45694444444445</v>
      </c>
      <c r="AM56" s="38" t="n">
        <v>0.5</v>
      </c>
      <c r="AN56" s="39" t="n">
        <v>5.9</v>
      </c>
      <c r="AO56" s="39" t="n">
        <v>2.254166666666668</v>
      </c>
      <c r="AP56" s="40" t="n">
        <v>17.74583333333333</v>
      </c>
    </row>
    <row r="57">
      <c r="A57" s="50">
        <f>A56+1</f>
        <v/>
      </c>
      <c r="B57" s="23" t="n">
        <v>42050</v>
      </c>
      <c r="C57" s="38" t="n">
        <v>0.9</v>
      </c>
      <c r="D57" s="39" t="n">
        <v>6.9</v>
      </c>
      <c r="E57" s="39" t="n">
        <v>3.773611111111111</v>
      </c>
      <c r="F57" s="40" t="n">
        <v>16.22638888888889</v>
      </c>
      <c r="G57" s="38" t="n">
        <v>-3.9</v>
      </c>
      <c r="H57" s="39" t="n">
        <v>4.1</v>
      </c>
      <c r="I57" s="39" t="n">
        <v>0.8347222222222219</v>
      </c>
      <c r="J57" s="40" t="n">
        <v>19.16527777777778</v>
      </c>
      <c r="K57" s="38" t="n">
        <v>1.2</v>
      </c>
      <c r="L57" s="39" t="n">
        <v>6.8</v>
      </c>
      <c r="M57" s="39" t="n">
        <v>3.458333333333332</v>
      </c>
      <c r="N57" s="40" t="n">
        <v>16.54166666666667</v>
      </c>
      <c r="O57" s="38" t="n"/>
      <c r="P57" s="39" t="n"/>
      <c r="Q57" s="39" t="n"/>
      <c r="R57" s="40" t="n"/>
      <c r="S57" s="38" t="n">
        <v>-5.7</v>
      </c>
      <c r="T57" s="39" t="n">
        <v>2.6</v>
      </c>
      <c r="U57" s="39" t="n">
        <v>-0.6930555555555555</v>
      </c>
      <c r="V57" s="40" t="n">
        <v>20.69305555555556</v>
      </c>
      <c r="W57" s="38" t="n">
        <v>-2.1</v>
      </c>
      <c r="X57" s="39" t="n">
        <v>5.2</v>
      </c>
      <c r="Y57" s="39" t="n">
        <v>1.372222222222222</v>
      </c>
      <c r="Z57" s="40" t="n">
        <v>18.62777777777778</v>
      </c>
      <c r="AA57" s="38" t="n">
        <v>0.7</v>
      </c>
      <c r="AB57" s="39" t="n">
        <v>5.9</v>
      </c>
      <c r="AC57" s="39" t="n">
        <v>3.106249999999998</v>
      </c>
      <c r="AD57" s="40" t="n">
        <v>16.89375</v>
      </c>
      <c r="AE57" s="38" t="n">
        <v>-1.3</v>
      </c>
      <c r="AF57" s="39" t="n">
        <v>3.9</v>
      </c>
      <c r="AG57" s="39" t="n">
        <v>1.236111111111111</v>
      </c>
      <c r="AH57" s="40" t="n">
        <v>18.76388888888889</v>
      </c>
      <c r="AI57" s="38" t="n">
        <v>-4.3</v>
      </c>
      <c r="AJ57" s="39" t="n">
        <v>3.9</v>
      </c>
      <c r="AK57" s="39" t="n">
        <v>0.411805555555556</v>
      </c>
      <c r="AL57" s="40" t="n">
        <v>19.58819444444444</v>
      </c>
      <c r="AM57" s="38" t="n">
        <v>-2</v>
      </c>
      <c r="AN57" s="39" t="n">
        <v>5.2</v>
      </c>
      <c r="AO57" s="39" t="n">
        <v>0.9090277777777769</v>
      </c>
      <c r="AP57" s="40" t="n">
        <v>19.09097222222222</v>
      </c>
    </row>
    <row r="58">
      <c r="A58" s="50">
        <f>A57+1</f>
        <v/>
      </c>
      <c r="B58" s="23" t="n">
        <v>42051</v>
      </c>
      <c r="C58" s="38" t="n">
        <v>-0.8</v>
      </c>
      <c r="D58" s="39" t="n">
        <v>0.8</v>
      </c>
      <c r="E58" s="39" t="n">
        <v>-0.1875</v>
      </c>
      <c r="F58" s="40" t="n">
        <v>20.1875</v>
      </c>
      <c r="G58" s="38" t="n">
        <v>-7.1</v>
      </c>
      <c r="H58" s="39" t="n">
        <v>5.7</v>
      </c>
      <c r="I58" s="39" t="n">
        <v>-1.82638888888889</v>
      </c>
      <c r="J58" s="40" t="n">
        <v>21.82638888888889</v>
      </c>
      <c r="K58" s="38" t="n">
        <v>-0.8</v>
      </c>
      <c r="L58" s="39" t="n">
        <v>1.3</v>
      </c>
      <c r="M58" s="39" t="n">
        <v>-0.07083333333333333</v>
      </c>
      <c r="N58" s="40" t="n">
        <v>20.07083333333333</v>
      </c>
      <c r="O58" s="38" t="n"/>
      <c r="P58" s="39" t="n"/>
      <c r="Q58" s="39" t="n"/>
      <c r="R58" s="40" t="n"/>
      <c r="S58" s="38" t="n">
        <v>-12.4</v>
      </c>
      <c r="T58" s="39" t="n">
        <v>3.3</v>
      </c>
      <c r="U58" s="39" t="n">
        <v>-6.552777777777779</v>
      </c>
      <c r="V58" s="40" t="n">
        <v>26.55277777777778</v>
      </c>
      <c r="W58" s="38" t="n">
        <v>-6.8</v>
      </c>
      <c r="X58" s="39" t="n">
        <v>7.1</v>
      </c>
      <c r="Y58" s="39" t="n">
        <v>-1.434722222222221</v>
      </c>
      <c r="Z58" s="40" t="n">
        <v>21.43472222222222</v>
      </c>
      <c r="AA58" s="38" t="n">
        <v>-1.1</v>
      </c>
      <c r="AB58" s="39" t="n">
        <v>1</v>
      </c>
      <c r="AC58" s="39" t="n">
        <v>-0.3756944444444442</v>
      </c>
      <c r="AD58" s="40" t="n">
        <v>20.37569444444444</v>
      </c>
      <c r="AE58" s="38" t="n">
        <v>-5.3</v>
      </c>
      <c r="AF58" s="39" t="n">
        <v>-0.1</v>
      </c>
      <c r="AG58" s="39" t="n">
        <v>-2.724305555555556</v>
      </c>
      <c r="AH58" s="40" t="n">
        <v>22.72430555555556</v>
      </c>
      <c r="AI58" s="38" t="n">
        <v>-10.5</v>
      </c>
      <c r="AJ58" s="39" t="n">
        <v>5.3</v>
      </c>
      <c r="AK58" s="39" t="n">
        <v>-4.518055555555556</v>
      </c>
      <c r="AL58" s="40" t="n">
        <v>24.51805555555556</v>
      </c>
      <c r="AM58" s="38" t="n">
        <v>-4.6</v>
      </c>
      <c r="AN58" s="39" t="n">
        <v>3.3</v>
      </c>
      <c r="AO58" s="39" t="n">
        <v>-1.003472222222222</v>
      </c>
      <c r="AP58" s="40" t="n">
        <v>21.00347222222222</v>
      </c>
    </row>
    <row r="59">
      <c r="A59" s="50">
        <f>A58+1</f>
        <v/>
      </c>
      <c r="B59" s="23" t="n">
        <v>42052</v>
      </c>
      <c r="C59" s="38" t="n">
        <v>-0.9</v>
      </c>
      <c r="D59" s="39" t="n">
        <v>1</v>
      </c>
      <c r="E59" s="39" t="n">
        <v>0.03888888888888883</v>
      </c>
      <c r="F59" s="40" t="n">
        <v>19.96111111111111</v>
      </c>
      <c r="G59" s="38" t="n">
        <v>-7.7</v>
      </c>
      <c r="H59" s="39" t="n">
        <v>5.7</v>
      </c>
      <c r="I59" s="39" t="n">
        <v>-1.776388888888891</v>
      </c>
      <c r="J59" s="40" t="n">
        <v>21.77638888888889</v>
      </c>
      <c r="K59" s="38" t="n">
        <v>-1.5</v>
      </c>
      <c r="L59" s="39" t="n">
        <v>0.9</v>
      </c>
      <c r="M59" s="39" t="n">
        <v>-0.01111111111111103</v>
      </c>
      <c r="N59" s="40" t="n">
        <v>20.01111111111111</v>
      </c>
      <c r="O59" s="38" t="n"/>
      <c r="P59" s="39" t="n"/>
      <c r="Q59" s="39" t="n"/>
      <c r="R59" s="40" t="n"/>
      <c r="S59" s="38" t="n">
        <v>-16.4</v>
      </c>
      <c r="T59" s="39" t="n">
        <v>4.5</v>
      </c>
      <c r="U59" s="39" t="n">
        <v>-7.39166666666667</v>
      </c>
      <c r="V59" s="40" t="n">
        <v>27.39166666666667</v>
      </c>
      <c r="W59" s="38" t="n">
        <v>-7.7</v>
      </c>
      <c r="X59" s="39" t="n">
        <v>6.8</v>
      </c>
      <c r="Y59" s="39" t="n">
        <v>-1.865972222222222</v>
      </c>
      <c r="Z59" s="40" t="n">
        <v>21.86597222222222</v>
      </c>
      <c r="AA59" s="38" t="n">
        <v>-0.9</v>
      </c>
      <c r="AB59" s="39" t="n">
        <v>0.7</v>
      </c>
      <c r="AC59" s="39" t="n">
        <v>-0.1854166666666666</v>
      </c>
      <c r="AD59" s="40" t="n">
        <v>20.18541666666667</v>
      </c>
      <c r="AE59" s="38" t="n">
        <v>-7.1</v>
      </c>
      <c r="AF59" s="39" t="n">
        <v>-0.1</v>
      </c>
      <c r="AG59" s="39" t="n">
        <v>-3.315277777777777</v>
      </c>
      <c r="AH59" s="40" t="n">
        <v>23.31527777777778</v>
      </c>
      <c r="AI59" s="38" t="n">
        <v>-13.7</v>
      </c>
      <c r="AJ59" s="39" t="n">
        <v>5.5</v>
      </c>
      <c r="AK59" s="39" t="n">
        <v>-4.44097222222222</v>
      </c>
      <c r="AL59" s="40" t="n">
        <v>24.44097222222222</v>
      </c>
      <c r="AM59" s="38" t="n">
        <v>-7.3</v>
      </c>
      <c r="AN59" s="39" t="n">
        <v>2.8</v>
      </c>
      <c r="AO59" s="39" t="n">
        <v>-2.897222222222222</v>
      </c>
      <c r="AP59" s="40" t="n">
        <v>22.89722222222222</v>
      </c>
    </row>
    <row r="60">
      <c r="A60" s="50">
        <f>A59+1</f>
        <v/>
      </c>
      <c r="B60" s="23" t="n">
        <v>42053</v>
      </c>
      <c r="C60" s="38" t="n">
        <v>-0.6</v>
      </c>
      <c r="D60" s="39" t="n">
        <v>0.7</v>
      </c>
      <c r="E60" s="39" t="n">
        <v>-0.02847222222222221</v>
      </c>
      <c r="F60" s="40" t="n">
        <v>20.02847222222222</v>
      </c>
      <c r="G60" s="38" t="n">
        <v>-9.1</v>
      </c>
      <c r="H60" s="39" t="n">
        <v>1.7</v>
      </c>
      <c r="I60" s="39" t="n">
        <v>-3.116666666666667</v>
      </c>
      <c r="J60" s="40" t="n">
        <v>23.11666666666667</v>
      </c>
      <c r="K60" s="38" t="n">
        <v>-0.3</v>
      </c>
      <c r="L60" s="39" t="n">
        <v>0.8</v>
      </c>
      <c r="M60" s="39" t="n">
        <v>0.2166666666666668</v>
      </c>
      <c r="N60" s="40" t="n">
        <v>19.78333333333333</v>
      </c>
      <c r="O60" s="38" t="n"/>
      <c r="P60" s="39" t="n"/>
      <c r="Q60" s="39" t="n"/>
      <c r="R60" s="40" t="n"/>
      <c r="S60" s="38" t="n">
        <v>-13.9</v>
      </c>
      <c r="T60" s="39" t="n">
        <v>0.4</v>
      </c>
      <c r="U60" s="39" t="n">
        <v>-6.627083333333336</v>
      </c>
      <c r="V60" s="40" t="n">
        <v>26.62708333333333</v>
      </c>
      <c r="W60" s="38" t="n">
        <v>-7.6</v>
      </c>
      <c r="X60" s="39" t="n">
        <v>3.2</v>
      </c>
      <c r="Y60" s="39" t="n">
        <v>-2.073611111111112</v>
      </c>
      <c r="Z60" s="40" t="n">
        <v>22.07361111111111</v>
      </c>
      <c r="AA60" s="38" t="n">
        <v>-0.9</v>
      </c>
      <c r="AB60" s="39" t="n">
        <v>0.3</v>
      </c>
      <c r="AC60" s="39" t="n">
        <v>-0.3166666666666666</v>
      </c>
      <c r="AD60" s="40" t="n">
        <v>20.31666666666667</v>
      </c>
      <c r="AE60" s="38" t="n">
        <v>-4.6</v>
      </c>
      <c r="AF60" s="39" t="n">
        <v>-1.5</v>
      </c>
      <c r="AG60" s="39" t="n">
        <v>-2.894444444444445</v>
      </c>
      <c r="AH60" s="40" t="n">
        <v>22.89444444444445</v>
      </c>
      <c r="AI60" s="38" t="n">
        <v>-10.3</v>
      </c>
      <c r="AJ60" s="39" t="n">
        <v>-1.5</v>
      </c>
      <c r="AK60" s="39" t="n">
        <v>-5.877777777777779</v>
      </c>
      <c r="AL60" s="40" t="n">
        <v>25.87777777777778</v>
      </c>
      <c r="AM60" s="38" t="n">
        <v>-6.3</v>
      </c>
      <c r="AN60" s="39" t="n">
        <v>-0.9</v>
      </c>
      <c r="AO60" s="39" t="n">
        <v>-2.390972222222222</v>
      </c>
      <c r="AP60" s="40" t="n">
        <v>22.39097222222222</v>
      </c>
    </row>
    <row r="61">
      <c r="A61" s="50">
        <f>A60+1</f>
        <v/>
      </c>
      <c r="B61" s="23" t="n">
        <v>42054</v>
      </c>
      <c r="C61" s="38" t="n">
        <v>-0.6</v>
      </c>
      <c r="D61" s="39" t="n">
        <v>4.2</v>
      </c>
      <c r="E61" s="39" t="n">
        <v>1.121527777777778</v>
      </c>
      <c r="F61" s="40" t="n">
        <v>18.87847222222222</v>
      </c>
      <c r="G61" s="38" t="n">
        <v>-9.6</v>
      </c>
      <c r="H61" s="39" t="n">
        <v>7.1</v>
      </c>
      <c r="I61" s="39" t="n">
        <v>-0.6305555555555556</v>
      </c>
      <c r="J61" s="40" t="n">
        <v>20.63055555555556</v>
      </c>
      <c r="K61" s="38" t="n">
        <v>-2.2</v>
      </c>
      <c r="L61" s="39" t="n">
        <v>5.2</v>
      </c>
      <c r="M61" s="39" t="n">
        <v>0.85</v>
      </c>
      <c r="N61" s="40" t="n">
        <v>19.15</v>
      </c>
      <c r="O61" s="38" t="n"/>
      <c r="P61" s="39" t="n"/>
      <c r="Q61" s="39" t="n"/>
      <c r="R61" s="40" t="n"/>
      <c r="S61" s="38" t="n">
        <v>-19</v>
      </c>
      <c r="T61" s="39" t="n">
        <v>6.1</v>
      </c>
      <c r="U61" s="39" t="n">
        <v>-8.944444444444443</v>
      </c>
      <c r="V61" s="40" t="n">
        <v>28.94444444444444</v>
      </c>
      <c r="W61" s="38" t="n">
        <v>-9.699999999999999</v>
      </c>
      <c r="X61" s="39" t="n">
        <v>7.9</v>
      </c>
      <c r="Y61" s="39" t="n">
        <v>-2.306944444444446</v>
      </c>
      <c r="Z61" s="40" t="n">
        <v>22.30694444444445</v>
      </c>
      <c r="AA61" s="38" t="n">
        <v>-1.3</v>
      </c>
      <c r="AB61" s="39" t="n">
        <v>4.4</v>
      </c>
      <c r="AC61" s="39" t="n">
        <v>0.3972222222222222</v>
      </c>
      <c r="AD61" s="40" t="n">
        <v>19.60277777777778</v>
      </c>
      <c r="AE61" s="38" t="n">
        <v>-5.2</v>
      </c>
      <c r="AF61" s="39" t="n">
        <v>2.5</v>
      </c>
      <c r="AG61" s="39" t="n">
        <v>-1.95763888888889</v>
      </c>
      <c r="AH61" s="40" t="n">
        <v>21.95763888888889</v>
      </c>
      <c r="AI61" s="38" t="n">
        <v>-14.6</v>
      </c>
      <c r="AJ61" s="39" t="n">
        <v>1.7</v>
      </c>
      <c r="AK61" s="39" t="n">
        <v>-7.215972222222222</v>
      </c>
      <c r="AL61" s="40" t="n">
        <v>27.21597222222222</v>
      </c>
      <c r="AM61" s="38" t="n">
        <v>-5.6</v>
      </c>
      <c r="AN61" s="39" t="n">
        <v>3.9</v>
      </c>
      <c r="AO61" s="39" t="n">
        <v>-2.27638888888889</v>
      </c>
      <c r="AP61" s="40" t="n">
        <v>22.27638888888889</v>
      </c>
    </row>
    <row r="62">
      <c r="A62" s="50">
        <f>A61+1</f>
        <v/>
      </c>
      <c r="B62" s="23" t="n">
        <v>42055</v>
      </c>
      <c r="C62" s="38" t="n">
        <v>-2</v>
      </c>
      <c r="D62" s="39" t="n">
        <v>10.6</v>
      </c>
      <c r="E62" s="39" t="n">
        <v>3.381944444444445</v>
      </c>
      <c r="F62" s="40" t="n">
        <v>16.61805555555556</v>
      </c>
      <c r="G62" s="38" t="n">
        <v>-6.2</v>
      </c>
      <c r="H62" s="39" t="n">
        <v>7</v>
      </c>
      <c r="I62" s="39" t="n">
        <v>1.291666666666667</v>
      </c>
      <c r="J62" s="40" t="n">
        <v>18.70833333333333</v>
      </c>
      <c r="K62" s="38" t="n">
        <v>-3.9</v>
      </c>
      <c r="L62" s="39" t="n">
        <v>9.800000000000001</v>
      </c>
      <c r="M62" s="39" t="n">
        <v>1.7625</v>
      </c>
      <c r="N62" s="40" t="n">
        <v>18.2375</v>
      </c>
      <c r="O62" s="38" t="n"/>
      <c r="P62" s="39" t="n"/>
      <c r="Q62" s="39" t="n"/>
      <c r="R62" s="40" t="n"/>
      <c r="S62" s="38" t="n">
        <v>-16.3</v>
      </c>
      <c r="T62" s="39" t="n">
        <v>7.2</v>
      </c>
      <c r="U62" s="39" t="n">
        <v>-2.611111111111112</v>
      </c>
      <c r="V62" s="40" t="n">
        <v>22.61111111111111</v>
      </c>
      <c r="W62" s="38" t="n">
        <v>-7.5</v>
      </c>
      <c r="X62" s="39" t="n">
        <v>8.6</v>
      </c>
      <c r="Y62" s="39" t="n">
        <v>-0.132638888888889</v>
      </c>
      <c r="Z62" s="40" t="n">
        <v>20.13263888888889</v>
      </c>
      <c r="AA62" s="38" t="n">
        <v>-2.1</v>
      </c>
      <c r="AB62" s="39" t="n">
        <v>10</v>
      </c>
      <c r="AC62" s="39" t="n">
        <v>2.163194444444445</v>
      </c>
      <c r="AD62" s="40" t="n">
        <v>17.83680555555556</v>
      </c>
      <c r="AE62" s="38" t="n">
        <v>-3.6</v>
      </c>
      <c r="AF62" s="39" t="n">
        <v>6.8</v>
      </c>
      <c r="AG62" s="39" t="n">
        <v>1.199305555555556</v>
      </c>
      <c r="AH62" s="40" t="n">
        <v>18.80069444444445</v>
      </c>
      <c r="AI62" s="38" t="n">
        <v>-13.1</v>
      </c>
      <c r="AJ62" s="39" t="n">
        <v>5.6</v>
      </c>
      <c r="AK62" s="39" t="n">
        <v>-3.072916666666666</v>
      </c>
      <c r="AL62" s="40" t="n">
        <v>23.07291666666666</v>
      </c>
      <c r="AM62" s="38" t="n">
        <v>-8.699999999999999</v>
      </c>
      <c r="AN62" s="39" t="n">
        <v>8.9</v>
      </c>
      <c r="AO62" s="39" t="n">
        <v>-1.461805555555554</v>
      </c>
      <c r="AP62" s="40" t="n">
        <v>21.46180555555555</v>
      </c>
    </row>
    <row r="63">
      <c r="A63" s="50">
        <f>A62+1</f>
        <v/>
      </c>
      <c r="B63" s="23" t="n">
        <v>42056</v>
      </c>
      <c r="C63" s="38" t="n">
        <v>0.3</v>
      </c>
      <c r="D63" s="39" t="n">
        <v>6</v>
      </c>
      <c r="E63" s="39" t="n">
        <v>2.781250000000001</v>
      </c>
      <c r="F63" s="40" t="n">
        <v>17.21875</v>
      </c>
      <c r="G63" s="38" t="n">
        <v>-2.1</v>
      </c>
      <c r="H63" s="39" t="n">
        <v>3.1</v>
      </c>
      <c r="I63" s="39" t="n">
        <v>-0.2270833333333331</v>
      </c>
      <c r="J63" s="40" t="n">
        <v>20.22708333333333</v>
      </c>
      <c r="K63" s="38" t="n">
        <v>0.2</v>
      </c>
      <c r="L63" s="39" t="n">
        <v>5.5</v>
      </c>
      <c r="M63" s="39" t="n">
        <v>2.422916666666667</v>
      </c>
      <c r="N63" s="40" t="n">
        <v>17.57708333333333</v>
      </c>
      <c r="O63" s="38" t="n"/>
      <c r="P63" s="39" t="n"/>
      <c r="Q63" s="39" t="n"/>
      <c r="R63" s="40" t="n"/>
      <c r="S63" s="38" t="n">
        <v>-4.1</v>
      </c>
      <c r="T63" s="39" t="n">
        <v>2.8</v>
      </c>
      <c r="U63" s="39" t="n">
        <v>-0.6840277777777775</v>
      </c>
      <c r="V63" s="40" t="n">
        <v>20.68402777777778</v>
      </c>
      <c r="W63" s="38" t="n">
        <v>-1.3</v>
      </c>
      <c r="X63" s="39" t="n">
        <v>4</v>
      </c>
      <c r="Y63" s="39" t="n">
        <v>0.5916666666666672</v>
      </c>
      <c r="Z63" s="40" t="n">
        <v>19.40833333333333</v>
      </c>
      <c r="AA63" s="38" t="n">
        <v>-0.1</v>
      </c>
      <c r="AB63" s="39" t="n">
        <v>5.9</v>
      </c>
      <c r="AC63" s="39" t="n">
        <v>2.401388888888889</v>
      </c>
      <c r="AD63" s="40" t="n">
        <v>17.59861111111111</v>
      </c>
      <c r="AE63" s="38" t="n">
        <v>-1.3</v>
      </c>
      <c r="AF63" s="39" t="n">
        <v>3.2</v>
      </c>
      <c r="AG63" s="39" t="n">
        <v>0.5618055555555551</v>
      </c>
      <c r="AH63" s="40" t="n">
        <v>19.43819444444444</v>
      </c>
      <c r="AI63" s="38" t="n">
        <v>-3.5</v>
      </c>
      <c r="AJ63" s="39" t="n">
        <v>2.7</v>
      </c>
      <c r="AK63" s="39" t="n">
        <v>-0.713888888888889</v>
      </c>
      <c r="AL63" s="40" t="n">
        <v>20.71388888888889</v>
      </c>
      <c r="AM63" s="38" t="n">
        <v>-1.1</v>
      </c>
      <c r="AN63" s="39" t="n">
        <v>5</v>
      </c>
      <c r="AO63" s="39" t="n">
        <v>0.9645833333333336</v>
      </c>
      <c r="AP63" s="40" t="n">
        <v>19.03541666666667</v>
      </c>
    </row>
    <row r="64" ht="15.75" customHeight="1" s="59">
      <c r="A64" s="50">
        <f>A63+1</f>
        <v/>
      </c>
      <c r="B64" s="23" t="n">
        <v>42057</v>
      </c>
      <c r="C64" s="38" t="n">
        <v>-0.5</v>
      </c>
      <c r="D64" s="39" t="n">
        <v>3.9</v>
      </c>
      <c r="E64" s="39" t="n">
        <v>1.650694444444443</v>
      </c>
      <c r="F64" s="40" t="n">
        <v>18.34930555555556</v>
      </c>
      <c r="G64" s="38" t="n">
        <v>-11.4</v>
      </c>
      <c r="H64" s="39" t="n">
        <v>-0.9</v>
      </c>
      <c r="I64" s="39" t="n">
        <v>-3.11111111111111</v>
      </c>
      <c r="J64" s="40" t="n">
        <v>23.11111111111111</v>
      </c>
      <c r="K64" s="38" t="n">
        <v>-2.2</v>
      </c>
      <c r="L64" s="39" t="n">
        <v>4.2</v>
      </c>
      <c r="M64" s="39" t="n">
        <v>1.404166666666667</v>
      </c>
      <c r="N64" s="40" t="n">
        <v>18.59583333333333</v>
      </c>
      <c r="O64" s="38" t="n"/>
      <c r="P64" s="39" t="n"/>
      <c r="Q64" s="39" t="n"/>
      <c r="R64" s="40" t="n"/>
      <c r="S64" s="38" t="n">
        <v>-13</v>
      </c>
      <c r="T64" s="39" t="n">
        <v>-1.8</v>
      </c>
      <c r="U64" s="39" t="n">
        <v>-4.021527777777776</v>
      </c>
      <c r="V64" s="40" t="n">
        <v>24.02152777777778</v>
      </c>
      <c r="W64" s="38" t="n">
        <v>-9.800000000000001</v>
      </c>
      <c r="X64" s="39" t="n">
        <v>-0.1</v>
      </c>
      <c r="Y64" s="39" t="n">
        <v>-2.178472222222222</v>
      </c>
      <c r="Z64" s="40" t="n">
        <v>22.17847222222222</v>
      </c>
      <c r="AA64" s="38" t="n">
        <v>-1.4</v>
      </c>
      <c r="AB64" s="39" t="n">
        <v>3.1</v>
      </c>
      <c r="AC64" s="39" t="n">
        <v>1.240972222222222</v>
      </c>
      <c r="AD64" s="40" t="n">
        <v>18.75902777777778</v>
      </c>
      <c r="AE64" s="38" t="n">
        <v>-5</v>
      </c>
      <c r="AF64" s="39" t="n">
        <v>1.7</v>
      </c>
      <c r="AG64" s="39" t="n">
        <v>-0.6118055555555556</v>
      </c>
      <c r="AH64" s="40" t="n">
        <v>20.61180555555556</v>
      </c>
      <c r="AI64" s="38" t="n">
        <v>-13.1</v>
      </c>
      <c r="AJ64" s="39" t="n">
        <v>-1</v>
      </c>
      <c r="AK64" s="39" t="n">
        <v>-3.588888888888889</v>
      </c>
      <c r="AL64" s="40" t="n">
        <v>23.58888888888889</v>
      </c>
      <c r="AM64" s="38" t="n">
        <v>-3.9</v>
      </c>
      <c r="AN64" s="39" t="n">
        <v>0.8</v>
      </c>
      <c r="AO64" s="39" t="n">
        <v>-0.8659722222222219</v>
      </c>
      <c r="AP64" s="40" t="n">
        <v>20.86597222222222</v>
      </c>
    </row>
    <row r="65">
      <c r="A65" s="50">
        <f>A64+1</f>
        <v/>
      </c>
      <c r="B65" s="25" t="n">
        <v>42058</v>
      </c>
      <c r="C65" s="41" t="n">
        <v>0</v>
      </c>
      <c r="D65" s="42" t="n">
        <v>5.1</v>
      </c>
      <c r="E65" s="42" t="n">
        <v>2.463888888888889</v>
      </c>
      <c r="F65" s="43" t="n">
        <v>17.53611111111111</v>
      </c>
      <c r="G65" s="41" t="n">
        <v>-8.5</v>
      </c>
      <c r="H65" s="42" t="n">
        <v>3</v>
      </c>
      <c r="I65" s="42" t="n">
        <v>-0.1256944444444436</v>
      </c>
      <c r="J65" s="43" t="n">
        <v>20.12569444444444</v>
      </c>
      <c r="K65" s="41" t="n">
        <v>-2</v>
      </c>
      <c r="L65" s="42" t="n">
        <v>5.2</v>
      </c>
      <c r="M65" s="42" t="n">
        <v>2.252777777777778</v>
      </c>
      <c r="N65" s="43" t="n">
        <v>17.74722222222222</v>
      </c>
      <c r="O65" s="41" t="n"/>
      <c r="P65" s="42" t="n"/>
      <c r="Q65" s="42" t="n"/>
      <c r="R65" s="43" t="n"/>
      <c r="S65" s="41" t="n">
        <v>-17.6</v>
      </c>
      <c r="T65" s="42" t="n">
        <v>3</v>
      </c>
      <c r="U65" s="42" t="n">
        <v>-2.484722222222224</v>
      </c>
      <c r="V65" s="43" t="n">
        <v>22.48472222222222</v>
      </c>
      <c r="W65" s="41" t="n">
        <v>-10.1</v>
      </c>
      <c r="X65" s="42" t="n">
        <v>3.7</v>
      </c>
      <c r="Y65" s="42" t="n">
        <v>-1.155555555555554</v>
      </c>
      <c r="Z65" s="43" t="n">
        <v>21.15555555555556</v>
      </c>
      <c r="AA65" s="41" t="n">
        <v>-1.9</v>
      </c>
      <c r="AB65" s="42" t="n">
        <v>4.8</v>
      </c>
      <c r="AC65" s="42" t="n">
        <v>1.399275362318841</v>
      </c>
      <c r="AD65" s="43" t="n">
        <v>18.60072463768116</v>
      </c>
      <c r="AE65" s="41" t="n">
        <v>-5.7</v>
      </c>
      <c r="AF65" s="42" t="n">
        <v>2.3</v>
      </c>
      <c r="AG65" s="42" t="n">
        <v>-0.5930555555555553</v>
      </c>
      <c r="AH65" s="43" t="n">
        <v>20.59305555555556</v>
      </c>
      <c r="AI65" s="41" t="n">
        <v>-12.8</v>
      </c>
      <c r="AJ65" s="42" t="n">
        <v>2.2</v>
      </c>
      <c r="AK65" s="42" t="n">
        <v>-2.490972222222223</v>
      </c>
      <c r="AL65" s="43" t="n">
        <v>22.49097222222222</v>
      </c>
      <c r="AM65" s="41" t="n">
        <v>-4.2</v>
      </c>
      <c r="AN65" s="42" t="n">
        <v>2.7</v>
      </c>
      <c r="AO65" s="42" t="n">
        <v>-0.9729166666666674</v>
      </c>
      <c r="AP65" s="43" t="n">
        <v>20.97291666666667</v>
      </c>
    </row>
    <row r="66">
      <c r="A66" s="50">
        <f>A65+1</f>
        <v/>
      </c>
      <c r="B66" s="25" t="n">
        <v>42059</v>
      </c>
      <c r="C66" s="41" t="n">
        <v>2.3</v>
      </c>
      <c r="D66" s="42" t="n">
        <v>5.9</v>
      </c>
      <c r="E66" s="42" t="n">
        <v>3.984722222222222</v>
      </c>
      <c r="F66" s="43" t="n">
        <v>16.01527777777778</v>
      </c>
      <c r="G66" s="41" t="n">
        <v>-2.2</v>
      </c>
      <c r="H66" s="42" t="n">
        <v>1</v>
      </c>
      <c r="I66" s="42" t="n">
        <v>-0.8298611111111106</v>
      </c>
      <c r="J66" s="43" t="n">
        <v>20.82986111111111</v>
      </c>
      <c r="K66" s="41" t="n">
        <v>1.7</v>
      </c>
      <c r="L66" s="42" t="n">
        <v>5.7</v>
      </c>
      <c r="M66" s="42" t="n">
        <v>3.973611111111112</v>
      </c>
      <c r="N66" s="43" t="n">
        <v>16.02638888888889</v>
      </c>
      <c r="O66" s="41" t="n"/>
      <c r="P66" s="42" t="n"/>
      <c r="Q66" s="42" t="n"/>
      <c r="R66" s="43" t="n"/>
      <c r="S66" s="41" t="n">
        <v>-2.5</v>
      </c>
      <c r="T66" s="42" t="n">
        <v>0.4</v>
      </c>
      <c r="U66" s="42" t="n">
        <v>-1.240277777777778</v>
      </c>
      <c r="V66" s="43" t="n">
        <v>21.24027777777778</v>
      </c>
      <c r="W66" s="41" t="n">
        <v>-1.2</v>
      </c>
      <c r="X66" s="42" t="n">
        <v>1.6</v>
      </c>
      <c r="Y66" s="42" t="n">
        <v>-0.1402777777777777</v>
      </c>
      <c r="Z66" s="43" t="n">
        <v>20.14027777777778</v>
      </c>
      <c r="AA66" s="41" t="n">
        <v>2</v>
      </c>
      <c r="AB66" s="42" t="n">
        <v>5</v>
      </c>
      <c r="AC66" s="42" t="n">
        <v>3.641666666666664</v>
      </c>
      <c r="AD66" s="43" t="n">
        <v>16.35833333333333</v>
      </c>
      <c r="AE66" s="41" t="n">
        <v>-0.6</v>
      </c>
      <c r="AF66" s="42" t="n">
        <v>2.6</v>
      </c>
      <c r="AG66" s="42" t="n">
        <v>1.061805555555556</v>
      </c>
      <c r="AH66" s="43" t="n">
        <v>18.93819444444444</v>
      </c>
      <c r="AI66" s="41" t="n">
        <v>-4.4</v>
      </c>
      <c r="AJ66" s="42" t="n">
        <v>0.5</v>
      </c>
      <c r="AK66" s="42" t="n">
        <v>-1.206944444444445</v>
      </c>
      <c r="AL66" s="43" t="n">
        <v>21.20694444444445</v>
      </c>
      <c r="AM66" s="41" t="n">
        <v>-0.4</v>
      </c>
      <c r="AN66" s="42" t="n">
        <v>2.6</v>
      </c>
      <c r="AO66" s="42" t="n">
        <v>0.8715277777777775</v>
      </c>
      <c r="AP66" s="43" t="n">
        <v>19.12847222222222</v>
      </c>
    </row>
    <row r="67">
      <c r="A67" s="50">
        <f>A66+1</f>
        <v/>
      </c>
      <c r="B67" s="25" t="n">
        <v>42060</v>
      </c>
      <c r="C67" s="41" t="n">
        <v>0.5</v>
      </c>
      <c r="D67" s="42" t="n">
        <v>7.3</v>
      </c>
      <c r="E67" s="42" t="n">
        <v>3.479861111111112</v>
      </c>
      <c r="F67" s="43" t="n">
        <v>16.52013888888889</v>
      </c>
      <c r="G67" s="41" t="n">
        <v>-9.800000000000001</v>
      </c>
      <c r="H67" s="42" t="n">
        <v>2</v>
      </c>
      <c r="I67" s="42" t="n">
        <v>-2.207638888888889</v>
      </c>
      <c r="J67" s="43" t="n">
        <v>22.20763888888889</v>
      </c>
      <c r="K67" s="41" t="n">
        <v>-0.8</v>
      </c>
      <c r="L67" s="42" t="n">
        <v>7.4</v>
      </c>
      <c r="M67" s="42" t="n">
        <v>2.901388888888889</v>
      </c>
      <c r="N67" s="43" t="n">
        <v>17.09861111111111</v>
      </c>
      <c r="O67" s="41" t="n"/>
      <c r="P67" s="42" t="n"/>
      <c r="Q67" s="42" t="n"/>
      <c r="R67" s="43" t="n"/>
      <c r="S67" s="41" t="n">
        <v>-17.3</v>
      </c>
      <c r="T67" s="42" t="n">
        <v>1.2</v>
      </c>
      <c r="U67" s="42" t="n">
        <v>-5.874999999999999</v>
      </c>
      <c r="V67" s="43" t="n">
        <v>25.875</v>
      </c>
      <c r="W67" s="41" t="n">
        <v>-8.5</v>
      </c>
      <c r="X67" s="42" t="n">
        <v>3.2</v>
      </c>
      <c r="Y67" s="42" t="n">
        <v>-1.217361111111111</v>
      </c>
      <c r="Z67" s="43" t="n">
        <v>21.21736111111111</v>
      </c>
      <c r="AA67" s="41" t="n">
        <v>-0.5</v>
      </c>
      <c r="AB67" s="42" t="n">
        <v>6.3</v>
      </c>
      <c r="AC67" s="42" t="n">
        <v>2.458333333333333</v>
      </c>
      <c r="AD67" s="43" t="n">
        <v>17.54166666666667</v>
      </c>
      <c r="AE67" s="41" t="n">
        <v>-2.7</v>
      </c>
      <c r="AF67" s="42" t="n">
        <v>3.8</v>
      </c>
      <c r="AG67" s="42" t="n">
        <v>0.6444444444444446</v>
      </c>
      <c r="AH67" s="43" t="n">
        <v>19.35555555555555</v>
      </c>
      <c r="AI67" s="41" t="n">
        <v>-11.7</v>
      </c>
      <c r="AJ67" s="42" t="n">
        <v>1.2</v>
      </c>
      <c r="AK67" s="42" t="n">
        <v>-2.965277777777778</v>
      </c>
      <c r="AL67" s="43" t="n">
        <v>22.96527777777778</v>
      </c>
      <c r="AM67" s="41" t="n">
        <v>-7.6</v>
      </c>
      <c r="AN67" s="42" t="n">
        <v>4.1</v>
      </c>
      <c r="AO67" s="42" t="n">
        <v>-0.8430555555555556</v>
      </c>
      <c r="AP67" s="43" t="n">
        <v>20.84305555555556</v>
      </c>
    </row>
    <row r="68">
      <c r="A68" s="50">
        <f>A67+1</f>
        <v/>
      </c>
      <c r="B68" s="25" t="n">
        <v>42061</v>
      </c>
      <c r="C68" s="41" t="n">
        <v>-1.5</v>
      </c>
      <c r="D68" s="42" t="n">
        <v>6.3</v>
      </c>
      <c r="E68" s="42" t="n">
        <v>2.879861111111112</v>
      </c>
      <c r="F68" s="43" t="n">
        <v>17.12013888888889</v>
      </c>
      <c r="G68" s="41" t="n">
        <v>-11.5</v>
      </c>
      <c r="H68" s="42" t="n">
        <v>5</v>
      </c>
      <c r="I68" s="42" t="n">
        <v>-1.832638888888889</v>
      </c>
      <c r="J68" s="43" t="n">
        <v>21.83263888888889</v>
      </c>
      <c r="K68" s="41" t="n">
        <v>-3.4</v>
      </c>
      <c r="L68" s="42" t="n">
        <v>6.9</v>
      </c>
      <c r="M68" s="42" t="n">
        <v>2.25625</v>
      </c>
      <c r="N68" s="43" t="n">
        <v>17.74375</v>
      </c>
      <c r="O68" s="41" t="n"/>
      <c r="P68" s="42" t="n"/>
      <c r="Q68" s="42" t="n"/>
      <c r="R68" s="43" t="n"/>
      <c r="S68" s="41" t="n">
        <v>-21.8</v>
      </c>
      <c r="T68" s="42" t="n">
        <v>2.2</v>
      </c>
      <c r="U68" s="42" t="n">
        <v>-8.488888888888887</v>
      </c>
      <c r="V68" s="43" t="n">
        <v>28.48888888888889</v>
      </c>
      <c r="W68" s="41" t="n">
        <v>-11.1</v>
      </c>
      <c r="X68" s="42" t="n">
        <v>5.8</v>
      </c>
      <c r="Y68" s="42" t="n">
        <v>-2.615972222222221</v>
      </c>
      <c r="Z68" s="43" t="n">
        <v>22.61597222222222</v>
      </c>
      <c r="AA68" s="41" t="n">
        <v>-2.8</v>
      </c>
      <c r="AB68" s="42" t="n">
        <v>5.8</v>
      </c>
      <c r="AC68" s="42" t="n">
        <v>1.631944444444444</v>
      </c>
      <c r="AD68" s="43" t="n">
        <v>18.36805555555556</v>
      </c>
      <c r="AE68" s="41" t="n">
        <v>-5.6</v>
      </c>
      <c r="AF68" s="42" t="n">
        <v>3.9</v>
      </c>
      <c r="AG68" s="42" t="n">
        <v>-0.3652777777777775</v>
      </c>
      <c r="AH68" s="43" t="n">
        <v>20.36527777777778</v>
      </c>
      <c r="AI68" s="41" t="n">
        <v>-17.8</v>
      </c>
      <c r="AJ68" s="42" t="n">
        <v>2</v>
      </c>
      <c r="AK68" s="42" t="n">
        <v>-7.330555555555555</v>
      </c>
      <c r="AL68" s="43" t="n">
        <v>27.33055555555556</v>
      </c>
      <c r="AM68" s="41" t="n">
        <v>-10.3</v>
      </c>
      <c r="AN68" s="42" t="n">
        <v>4.6</v>
      </c>
      <c r="AO68" s="42" t="n">
        <v>-2.913194444444443</v>
      </c>
      <c r="AP68" s="43" t="n">
        <v>22.91319444444444</v>
      </c>
    </row>
    <row r="69">
      <c r="A69" s="50">
        <f>A68+1</f>
        <v/>
      </c>
      <c r="B69" s="25" t="n">
        <v>42062</v>
      </c>
      <c r="C69" s="41" t="n">
        <v>2.7</v>
      </c>
      <c r="D69" s="42" t="n">
        <v>5.7</v>
      </c>
      <c r="E69" s="42" t="n">
        <v>3.836805555555556</v>
      </c>
      <c r="F69" s="43" t="n">
        <v>16.16319444444444</v>
      </c>
      <c r="G69" s="41" t="n">
        <v>-2.3</v>
      </c>
      <c r="H69" s="42" t="n">
        <v>1.9</v>
      </c>
      <c r="I69" s="42" t="n">
        <v>-0.09027777777777797</v>
      </c>
      <c r="J69" s="43" t="n">
        <v>20.09027777777778</v>
      </c>
      <c r="K69" s="41" t="n">
        <v>2.4</v>
      </c>
      <c r="L69" s="42" t="n">
        <v>6</v>
      </c>
      <c r="M69" s="42" t="n">
        <v>3.869444444444445</v>
      </c>
      <c r="N69" s="43" t="n">
        <v>16.13055555555556</v>
      </c>
      <c r="O69" s="41" t="n"/>
      <c r="P69" s="42" t="n"/>
      <c r="Q69" s="42" t="n"/>
      <c r="R69" s="43" t="n"/>
      <c r="S69" s="41" t="n">
        <v>-2.9</v>
      </c>
      <c r="T69" s="42" t="n">
        <v>1.6</v>
      </c>
      <c r="U69" s="42" t="n">
        <v>-0.6715277777777779</v>
      </c>
      <c r="V69" s="43" t="n">
        <v>20.67152777777778</v>
      </c>
      <c r="W69" s="41" t="n">
        <v>-1.4</v>
      </c>
      <c r="X69" s="42" t="n">
        <v>1.4</v>
      </c>
      <c r="Y69" s="42" t="n">
        <v>0.2506944444444447</v>
      </c>
      <c r="Z69" s="43" t="n">
        <v>19.74930555555556</v>
      </c>
      <c r="AA69" s="41" t="n">
        <v>2</v>
      </c>
      <c r="AB69" s="42" t="n">
        <v>5.2</v>
      </c>
      <c r="AC69" s="42" t="n">
        <v>3.261805555555556</v>
      </c>
      <c r="AD69" s="43" t="n">
        <v>16.73819444444445</v>
      </c>
      <c r="AE69" s="41" t="n">
        <v>-0.1</v>
      </c>
      <c r="AF69" s="42" t="n">
        <v>2.3</v>
      </c>
      <c r="AG69" s="42" t="n">
        <v>0.8402777777777781</v>
      </c>
      <c r="AH69" s="43" t="n">
        <v>19.15972222222222</v>
      </c>
      <c r="AI69" s="41" t="n">
        <v>-2.2</v>
      </c>
      <c r="AJ69" s="42" t="n">
        <v>0.7</v>
      </c>
      <c r="AK69" s="42" t="n">
        <v>-0.8326388888888885</v>
      </c>
      <c r="AL69" s="43" t="n">
        <v>20.83263888888889</v>
      </c>
      <c r="AM69" s="41" t="n">
        <v>-0.7</v>
      </c>
      <c r="AN69" s="42" t="n">
        <v>2.4</v>
      </c>
      <c r="AO69" s="42" t="n">
        <v>0.5347222222222219</v>
      </c>
      <c r="AP69" s="43" t="n">
        <v>19.46527777777778</v>
      </c>
    </row>
    <row r="70">
      <c r="A70" s="50">
        <f>A69+1</f>
        <v/>
      </c>
      <c r="B70" s="25" t="n">
        <v>42063</v>
      </c>
      <c r="C70" s="41" t="n">
        <v>1.1</v>
      </c>
      <c r="D70" s="42" t="n">
        <v>5.8</v>
      </c>
      <c r="E70" s="42" t="n">
        <v>2.98125</v>
      </c>
      <c r="F70" s="43" t="n">
        <v>17.01875</v>
      </c>
      <c r="G70" s="41" t="n">
        <v>-5.1</v>
      </c>
      <c r="H70" s="42" t="n">
        <v>1.3</v>
      </c>
      <c r="I70" s="42" t="n">
        <v>-1.58125</v>
      </c>
      <c r="J70" s="43" t="n">
        <v>21.58125</v>
      </c>
      <c r="K70" s="41" t="n">
        <v>-1</v>
      </c>
      <c r="L70" s="42" t="n">
        <v>6.4</v>
      </c>
      <c r="M70" s="42" t="n">
        <v>2.574305555555555</v>
      </c>
      <c r="N70" s="43" t="n">
        <v>17.42569444444445</v>
      </c>
      <c r="O70" s="41" t="n"/>
      <c r="P70" s="42" t="n"/>
      <c r="Q70" s="42" t="n"/>
      <c r="R70" s="43" t="n"/>
      <c r="S70" s="41" t="n">
        <v>-14.2</v>
      </c>
      <c r="T70" s="42" t="n">
        <v>0.6</v>
      </c>
      <c r="U70" s="42" t="n">
        <v>-4.745833333333334</v>
      </c>
      <c r="V70" s="43" t="n">
        <v>24.74583333333333</v>
      </c>
      <c r="W70" s="41" t="n">
        <v>-5.1</v>
      </c>
      <c r="X70" s="42" t="n">
        <v>2.2</v>
      </c>
      <c r="Y70" s="42" t="n">
        <v>-1.026388888888889</v>
      </c>
      <c r="Z70" s="43" t="n">
        <v>21.02638888888889</v>
      </c>
      <c r="AA70" s="41" t="n">
        <v>-1</v>
      </c>
      <c r="AB70" s="42" t="n">
        <v>5.1</v>
      </c>
      <c r="AC70" s="42" t="n">
        <v>2.151388888888888</v>
      </c>
      <c r="AD70" s="43" t="n">
        <v>17.84861111111111</v>
      </c>
      <c r="AE70" s="41" t="n">
        <v>-3.2</v>
      </c>
      <c r="AF70" s="42" t="n">
        <v>2.4</v>
      </c>
      <c r="AG70" s="42" t="n">
        <v>-0.01180555555555556</v>
      </c>
      <c r="AH70" s="43" t="n">
        <v>20.01180555555555</v>
      </c>
      <c r="AI70" s="41" t="n">
        <v>-12.1</v>
      </c>
      <c r="AJ70" s="42" t="n">
        <v>1</v>
      </c>
      <c r="AK70" s="42" t="n">
        <v>-3.328472222222222</v>
      </c>
      <c r="AL70" s="43" t="n">
        <v>23.32847222222222</v>
      </c>
      <c r="AM70" s="41" t="n">
        <v>-5.8</v>
      </c>
      <c r="AN70" s="42" t="n">
        <v>3.5</v>
      </c>
      <c r="AO70" s="42" t="n">
        <v>-0.7902777777777779</v>
      </c>
      <c r="AP70" s="43" t="n">
        <v>20.79027777777778</v>
      </c>
    </row>
    <row r="71">
      <c r="A71" s="50">
        <f>A70+1</f>
        <v/>
      </c>
      <c r="B71" s="25" t="n">
        <v>42064</v>
      </c>
      <c r="C71" s="41" t="n">
        <v>2.5</v>
      </c>
      <c r="D71" s="42" t="n">
        <v>8.6</v>
      </c>
      <c r="E71" s="42" t="n">
        <v>5.422222222222222</v>
      </c>
      <c r="F71" s="43" t="n">
        <v>14.57777777777778</v>
      </c>
      <c r="G71" s="41" t="n">
        <v>-2</v>
      </c>
      <c r="H71" s="42" t="n">
        <v>6.3</v>
      </c>
      <c r="I71" s="42" t="n">
        <v>3.45138888888889</v>
      </c>
      <c r="J71" s="43" t="n">
        <v>16.54861111111111</v>
      </c>
      <c r="K71" s="41" t="n">
        <v>-0.6</v>
      </c>
      <c r="L71" s="42" t="n">
        <v>9.6</v>
      </c>
      <c r="M71" s="42" t="n">
        <v>5.470138888888886</v>
      </c>
      <c r="N71" s="43" t="n">
        <v>14.52986111111111</v>
      </c>
      <c r="O71" s="41" t="n"/>
      <c r="P71" s="42" t="n"/>
      <c r="Q71" s="42" t="n"/>
      <c r="R71" s="43" t="n"/>
      <c r="S71" s="41" t="n">
        <v>-4.9</v>
      </c>
      <c r="T71" s="42" t="n">
        <v>5.7</v>
      </c>
      <c r="U71" s="42" t="n">
        <v>2.965972222222223</v>
      </c>
      <c r="V71" s="43" t="n">
        <v>17.03402777777778</v>
      </c>
      <c r="W71" s="41" t="n">
        <v>-3.8</v>
      </c>
      <c r="X71" s="42" t="n">
        <v>7</v>
      </c>
      <c r="Y71" s="42" t="n">
        <v>3.443055555555556</v>
      </c>
      <c r="Z71" s="43" t="n">
        <v>16.55694444444444</v>
      </c>
      <c r="AA71" s="41" t="n">
        <v>-0.6</v>
      </c>
      <c r="AB71" s="42" t="n">
        <v>10.3</v>
      </c>
      <c r="AC71" s="42" t="n">
        <v>5.209027777777777</v>
      </c>
      <c r="AD71" s="43" t="n">
        <v>14.79097222222222</v>
      </c>
      <c r="AE71" s="41" t="n">
        <v>-3.3</v>
      </c>
      <c r="AF71" s="42" t="n">
        <v>6</v>
      </c>
      <c r="AG71" s="42" t="n">
        <v>2.349305555555556</v>
      </c>
      <c r="AH71" s="43" t="n">
        <v>17.65069444444444</v>
      </c>
      <c r="AI71" s="41" t="n">
        <v>-8.1</v>
      </c>
      <c r="AJ71" s="42" t="n">
        <v>5.4</v>
      </c>
      <c r="AK71" s="42" t="n">
        <v>1.130555555555556</v>
      </c>
      <c r="AL71" s="43" t="n">
        <v>18.86944444444444</v>
      </c>
      <c r="AM71" s="41" t="n">
        <v>-5.1</v>
      </c>
      <c r="AN71" s="42" t="n">
        <v>7.6</v>
      </c>
      <c r="AO71" s="42" t="n">
        <v>2.424999999999999</v>
      </c>
      <c r="AP71" s="43" t="n">
        <v>17.575</v>
      </c>
    </row>
    <row r="72">
      <c r="A72" s="50">
        <f>A71+1</f>
        <v/>
      </c>
      <c r="B72" s="25" t="n">
        <v>42065</v>
      </c>
      <c r="C72" s="41" t="n">
        <v>3.7</v>
      </c>
      <c r="D72" s="42" t="n">
        <v>10.9</v>
      </c>
      <c r="E72" s="42" t="n">
        <v>7.713888888888887</v>
      </c>
      <c r="F72" s="43" t="n">
        <v>12.28611111111111</v>
      </c>
      <c r="G72" s="41" t="n">
        <v>-0.9</v>
      </c>
      <c r="H72" s="42" t="n">
        <v>6.2</v>
      </c>
      <c r="I72" s="42" t="n">
        <v>2.91875</v>
      </c>
      <c r="J72" s="43" t="n">
        <v>17.08125</v>
      </c>
      <c r="K72" s="41" t="n">
        <v>4.4</v>
      </c>
      <c r="L72" s="42" t="n">
        <v>11.2</v>
      </c>
      <c r="M72" s="42" t="n">
        <v>8.180555555555555</v>
      </c>
      <c r="N72" s="43" t="n">
        <v>11.81944444444444</v>
      </c>
      <c r="O72" s="41" t="n"/>
      <c r="P72" s="42" t="n"/>
      <c r="Q72" s="42" t="n"/>
      <c r="R72" s="43" t="n"/>
      <c r="S72" s="41" t="n">
        <v>-0.3</v>
      </c>
      <c r="T72" s="42" t="n">
        <v>5.5</v>
      </c>
      <c r="U72" s="42" t="n">
        <v>2.566666666666666</v>
      </c>
      <c r="V72" s="43" t="n">
        <v>17.43333333333333</v>
      </c>
      <c r="W72" s="41" t="n">
        <v>1</v>
      </c>
      <c r="X72" s="42" t="n">
        <v>6.9</v>
      </c>
      <c r="Y72" s="42" t="n">
        <v>3.737500000000001</v>
      </c>
      <c r="Z72" s="43" t="n">
        <v>16.2625</v>
      </c>
      <c r="AA72" s="41" t="n">
        <v>5.3</v>
      </c>
      <c r="AB72" s="42" t="n">
        <v>11.1</v>
      </c>
      <c r="AC72" s="42" t="n">
        <v>8.21319444444444</v>
      </c>
      <c r="AD72" s="43" t="n">
        <v>11.78680555555556</v>
      </c>
      <c r="AE72" s="41" t="n">
        <v>2.4</v>
      </c>
      <c r="AF72" s="42" t="n">
        <v>6.9</v>
      </c>
      <c r="AG72" s="42" t="n">
        <v>4.731250000000002</v>
      </c>
      <c r="AH72" s="43" t="n">
        <v>15.26875</v>
      </c>
      <c r="AI72" s="41" t="n">
        <v>0.4</v>
      </c>
      <c r="AJ72" s="42" t="n">
        <v>5.2</v>
      </c>
      <c r="AK72" s="42" t="n">
        <v>2.982638888888888</v>
      </c>
      <c r="AL72" s="43" t="n">
        <v>17.01736111111111</v>
      </c>
      <c r="AM72" s="41" t="n">
        <v>0.6</v>
      </c>
      <c r="AN72" s="42" t="n">
        <v>6.7</v>
      </c>
      <c r="AO72" s="42" t="n">
        <v>4.501388888888886</v>
      </c>
      <c r="AP72" s="43" t="n">
        <v>15.49861111111111</v>
      </c>
    </row>
    <row r="73">
      <c r="A73" s="50">
        <f>A72+1</f>
        <v/>
      </c>
      <c r="B73" s="25" t="n">
        <v>42066</v>
      </c>
      <c r="C73" s="41" t="n">
        <v>2.7</v>
      </c>
      <c r="D73" s="42" t="n">
        <v>11.4</v>
      </c>
      <c r="E73" s="42" t="n">
        <v>6.725000000000004</v>
      </c>
      <c r="F73" s="43" t="n">
        <v>13.275</v>
      </c>
      <c r="G73" s="41" t="n">
        <v>-3.7</v>
      </c>
      <c r="H73" s="42" t="n">
        <v>4.9</v>
      </c>
      <c r="I73" s="42" t="n">
        <v>1.277777777777779</v>
      </c>
      <c r="J73" s="43" t="n">
        <v>18.72222222222222</v>
      </c>
      <c r="K73" s="41" t="n">
        <v>0.8</v>
      </c>
      <c r="L73" s="42" t="n">
        <v>10.8</v>
      </c>
      <c r="M73" s="42" t="n">
        <v>6.510416666666668</v>
      </c>
      <c r="N73" s="43" t="n">
        <v>13.48958333333333</v>
      </c>
      <c r="O73" s="41" t="n"/>
      <c r="P73" s="42" t="n"/>
      <c r="Q73" s="42" t="n"/>
      <c r="R73" s="43" t="n"/>
      <c r="S73" s="41" t="n">
        <v>-6.4</v>
      </c>
      <c r="T73" s="42" t="n">
        <v>4</v>
      </c>
      <c r="U73" s="42" t="n">
        <v>0.09444444444444516</v>
      </c>
      <c r="V73" s="43" t="n">
        <v>19.90555555555556</v>
      </c>
      <c r="W73" s="41" t="n">
        <v>-2.8</v>
      </c>
      <c r="X73" s="42" t="n">
        <v>6</v>
      </c>
      <c r="Y73" s="42" t="n">
        <v>1.502083333333334</v>
      </c>
      <c r="Z73" s="43" t="n">
        <v>18.49791666666667</v>
      </c>
      <c r="AA73" s="41" t="n">
        <v>1.2</v>
      </c>
      <c r="AB73" s="42" t="n">
        <v>10.4</v>
      </c>
      <c r="AC73" s="42" t="n">
        <v>6.020138888888891</v>
      </c>
      <c r="AD73" s="43" t="n">
        <v>13.97986111111111</v>
      </c>
      <c r="AE73" s="41" t="n">
        <v>-0.7</v>
      </c>
      <c r="AF73" s="42" t="n">
        <v>6.1</v>
      </c>
      <c r="AG73" s="42" t="n">
        <v>3.334027777777777</v>
      </c>
      <c r="AH73" s="43" t="n">
        <v>16.66597222222222</v>
      </c>
      <c r="AI73" s="41" t="n">
        <v>-6</v>
      </c>
      <c r="AJ73" s="42" t="n">
        <v>4.8</v>
      </c>
      <c r="AK73" s="42" t="n">
        <v>0.06736111111111118</v>
      </c>
      <c r="AL73" s="43" t="n">
        <v>19.93263888888889</v>
      </c>
      <c r="AM73" s="41" t="n">
        <v>-2.1</v>
      </c>
      <c r="AN73" s="42" t="n">
        <v>7.4</v>
      </c>
      <c r="AO73" s="42" t="n">
        <v>2.052777777777778</v>
      </c>
      <c r="AP73" s="43" t="n">
        <v>17.94722222222222</v>
      </c>
    </row>
    <row r="74">
      <c r="A74" s="50">
        <f>A73+1</f>
        <v/>
      </c>
      <c r="B74" s="25" t="n">
        <v>42067</v>
      </c>
      <c r="C74" s="41" t="n">
        <v>1.5</v>
      </c>
      <c r="D74" s="42" t="n">
        <v>7.5</v>
      </c>
      <c r="E74" s="42" t="n">
        <v>4.150000000000003</v>
      </c>
      <c r="F74" s="43" t="n">
        <v>15.85</v>
      </c>
      <c r="G74" s="41" t="n">
        <v>-3.8</v>
      </c>
      <c r="H74" s="42" t="n">
        <v>1.4</v>
      </c>
      <c r="I74" s="42" t="n">
        <v>-1.176388888888889</v>
      </c>
      <c r="J74" s="43" t="n">
        <v>21.17638888888889</v>
      </c>
      <c r="K74" s="41" t="n">
        <v>1.9</v>
      </c>
      <c r="L74" s="42" t="n">
        <v>6.8</v>
      </c>
      <c r="M74" s="42" t="n">
        <v>4.360416666666666</v>
      </c>
      <c r="N74" s="43" t="n">
        <v>15.63958333333333</v>
      </c>
      <c r="O74" s="41" t="n"/>
      <c r="P74" s="42" t="n"/>
      <c r="Q74" s="42" t="n"/>
      <c r="R74" s="43" t="n"/>
      <c r="S74" s="41" t="n">
        <v>-3.1</v>
      </c>
      <c r="T74" s="42" t="n">
        <v>0.9</v>
      </c>
      <c r="U74" s="42" t="n">
        <v>-1.640277777777778</v>
      </c>
      <c r="V74" s="43" t="n">
        <v>21.64027777777778</v>
      </c>
      <c r="W74" s="41" t="n">
        <v>-3.9</v>
      </c>
      <c r="X74" s="42" t="n">
        <v>3</v>
      </c>
      <c r="Y74" s="42" t="n">
        <v>-0.5444444444444445</v>
      </c>
      <c r="Z74" s="43" t="n">
        <v>20.54444444444444</v>
      </c>
      <c r="AA74" s="41" t="n">
        <v>1.4</v>
      </c>
      <c r="AB74" s="42" t="n">
        <v>6.9</v>
      </c>
      <c r="AC74" s="42" t="n">
        <v>3.837500000000002</v>
      </c>
      <c r="AD74" s="43" t="n">
        <v>16.1625</v>
      </c>
      <c r="AE74" s="41" t="n">
        <v>-0.4</v>
      </c>
      <c r="AF74" s="42" t="n">
        <v>3.5</v>
      </c>
      <c r="AG74" s="42" t="n">
        <v>1.145138888888889</v>
      </c>
      <c r="AH74" s="43" t="n">
        <v>18.85486111111111</v>
      </c>
      <c r="AI74" s="41" t="n">
        <v>-4.5</v>
      </c>
      <c r="AJ74" s="42" t="n">
        <v>1.2</v>
      </c>
      <c r="AK74" s="42" t="n">
        <v>-1.255555555555556</v>
      </c>
      <c r="AL74" s="43" t="n">
        <v>21.25555555555556</v>
      </c>
      <c r="AM74" s="41" t="n">
        <v>-1.8</v>
      </c>
      <c r="AN74" s="42" t="n">
        <v>3.1</v>
      </c>
      <c r="AO74" s="42" t="n">
        <v>0.5618055555555553</v>
      </c>
      <c r="AP74" s="43" t="n">
        <v>19.43819444444444</v>
      </c>
    </row>
    <row r="75">
      <c r="A75" s="50">
        <f>A74+1</f>
        <v/>
      </c>
      <c r="B75" s="25" t="n">
        <v>42068</v>
      </c>
      <c r="C75" s="41" t="n">
        <v>1.5</v>
      </c>
      <c r="D75" s="42" t="n">
        <v>7.3</v>
      </c>
      <c r="E75" s="42" t="n">
        <v>3.914583333333333</v>
      </c>
      <c r="F75" s="43" t="n">
        <v>16.08541666666667</v>
      </c>
      <c r="G75" s="41" t="n">
        <v>-3.2</v>
      </c>
      <c r="H75" s="42" t="n">
        <v>1.1</v>
      </c>
      <c r="I75" s="42" t="n">
        <v>-1.518055555555556</v>
      </c>
      <c r="J75" s="43" t="n">
        <v>21.51805555555556</v>
      </c>
      <c r="K75" s="41" t="n">
        <v>0.9</v>
      </c>
      <c r="L75" s="42" t="n">
        <v>6.8</v>
      </c>
      <c r="M75" s="42" t="n">
        <v>3.831944444444447</v>
      </c>
      <c r="N75" s="43" t="n">
        <v>16.16805555555555</v>
      </c>
      <c r="O75" s="41" t="n"/>
      <c r="P75" s="42" t="n"/>
      <c r="Q75" s="42" t="n"/>
      <c r="R75" s="43" t="n"/>
      <c r="S75" s="41" t="n">
        <v>-12.6</v>
      </c>
      <c r="T75" s="42" t="n">
        <v>0</v>
      </c>
      <c r="U75" s="42" t="n">
        <v>-3.225694444444444</v>
      </c>
      <c r="V75" s="43" t="n">
        <v>23.22569444444444</v>
      </c>
      <c r="W75" s="41" t="n">
        <v>-4.1</v>
      </c>
      <c r="X75" s="42" t="n">
        <v>2.3</v>
      </c>
      <c r="Y75" s="42" t="n">
        <v>-1.027777777777778</v>
      </c>
      <c r="Z75" s="43" t="n">
        <v>21.02777777777778</v>
      </c>
      <c r="AA75" s="41" t="n">
        <v>1.2</v>
      </c>
      <c r="AB75" s="42" t="n">
        <v>5.9</v>
      </c>
      <c r="AC75" s="42" t="n">
        <v>3.115972222222223</v>
      </c>
      <c r="AD75" s="43" t="n">
        <v>16.88402777777778</v>
      </c>
      <c r="AE75" s="41" t="n">
        <v>-0.8</v>
      </c>
      <c r="AF75" s="42" t="n">
        <v>3.4</v>
      </c>
      <c r="AG75" s="42" t="n">
        <v>0.8416666666666668</v>
      </c>
      <c r="AH75" s="43" t="n">
        <v>19.15833333333333</v>
      </c>
      <c r="AI75" s="41" t="n">
        <v>-5.3</v>
      </c>
      <c r="AJ75" s="42" t="n">
        <v>0.3</v>
      </c>
      <c r="AK75" s="42" t="n">
        <v>-2.203472222222222</v>
      </c>
      <c r="AL75" s="43" t="n">
        <v>22.20347222222222</v>
      </c>
      <c r="AM75" s="41" t="n">
        <v>-1.6</v>
      </c>
      <c r="AN75" s="42" t="n">
        <v>3</v>
      </c>
      <c r="AO75" s="42" t="n">
        <v>0.5854166666666667</v>
      </c>
      <c r="AP75" s="43" t="n">
        <v>19.41458333333333</v>
      </c>
    </row>
    <row r="76">
      <c r="A76" s="50">
        <f>A75+1</f>
        <v/>
      </c>
      <c r="B76" s="25" t="n">
        <v>42069</v>
      </c>
      <c r="C76" s="41" t="n">
        <v>0</v>
      </c>
      <c r="D76" s="42" t="n">
        <v>9.300000000000001</v>
      </c>
      <c r="E76" s="42" t="n">
        <v>4.806249999999996</v>
      </c>
      <c r="F76" s="43" t="n">
        <v>15.19375</v>
      </c>
      <c r="G76" s="41" t="n">
        <v>-6.9</v>
      </c>
      <c r="H76" s="42" t="n">
        <v>6</v>
      </c>
      <c r="I76" s="42" t="n">
        <v>-0.3736111111111107</v>
      </c>
      <c r="J76" s="43" t="n">
        <v>20.37361111111111</v>
      </c>
      <c r="K76" s="41" t="n">
        <v>0</v>
      </c>
      <c r="L76" s="42" t="n">
        <v>8.800000000000001</v>
      </c>
      <c r="M76" s="42" t="n">
        <v>4.031944444444443</v>
      </c>
      <c r="N76" s="43" t="n">
        <v>15.96805555555556</v>
      </c>
      <c r="O76" s="41" t="n"/>
      <c r="P76" s="42" t="n"/>
      <c r="Q76" s="42" t="n"/>
      <c r="R76" s="43" t="n"/>
      <c r="S76" s="41" t="n">
        <v>-13.8</v>
      </c>
      <c r="T76" s="42" t="n">
        <v>5.4</v>
      </c>
      <c r="U76" s="42" t="n">
        <v>-4.852083333333336</v>
      </c>
      <c r="V76" s="43" t="n">
        <v>24.85208333333334</v>
      </c>
      <c r="W76" s="41" t="n">
        <v>-6.6</v>
      </c>
      <c r="X76" s="42" t="n">
        <v>7.1</v>
      </c>
      <c r="Y76" s="42" t="n">
        <v>-0.8854166666666675</v>
      </c>
      <c r="Z76" s="43" t="n">
        <v>20.88541666666667</v>
      </c>
      <c r="AA76" s="41" t="n">
        <v>0.1</v>
      </c>
      <c r="AB76" s="42" t="n">
        <v>7.8</v>
      </c>
      <c r="AC76" s="42" t="n">
        <v>3.484027777777779</v>
      </c>
      <c r="AD76" s="43" t="n">
        <v>16.51597222222222</v>
      </c>
      <c r="AE76" s="41" t="n">
        <v>-1.1</v>
      </c>
      <c r="AF76" s="42" t="n">
        <v>6</v>
      </c>
      <c r="AG76" s="42" t="n">
        <v>2.100694444444444</v>
      </c>
      <c r="AH76" s="43" t="n">
        <v>17.89930555555556</v>
      </c>
      <c r="AI76" s="41" t="n">
        <v>-8.9</v>
      </c>
      <c r="AJ76" s="42" t="n">
        <v>4.9</v>
      </c>
      <c r="AK76" s="42" t="n">
        <v>-1.177777777777778</v>
      </c>
      <c r="AL76" s="43" t="n">
        <v>21.17777777777778</v>
      </c>
      <c r="AM76" s="41" t="n">
        <v>-4</v>
      </c>
      <c r="AN76" s="42" t="n">
        <v>7.4</v>
      </c>
      <c r="AO76" s="42" t="n">
        <v>0.7701388888888893</v>
      </c>
      <c r="AP76" s="43" t="n">
        <v>19.22986111111111</v>
      </c>
    </row>
    <row r="77">
      <c r="A77" s="50">
        <f>A76+1</f>
        <v/>
      </c>
      <c r="B77" s="25" t="n">
        <v>42070</v>
      </c>
      <c r="C77" s="41" t="n">
        <v>-0.3</v>
      </c>
      <c r="D77" s="42" t="n">
        <v>10.9</v>
      </c>
      <c r="E77" s="42" t="n">
        <v>4.729166666666668</v>
      </c>
      <c r="F77" s="43" t="n">
        <v>15.27083333333333</v>
      </c>
      <c r="G77" s="41" t="n">
        <v>-8.1</v>
      </c>
      <c r="H77" s="42" t="n">
        <v>12</v>
      </c>
      <c r="I77" s="42" t="n">
        <v>1.108333333333333</v>
      </c>
      <c r="J77" s="43" t="n">
        <v>18.89166666666667</v>
      </c>
      <c r="K77" s="41" t="n">
        <v>-3.1</v>
      </c>
      <c r="L77" s="42" t="n">
        <v>11</v>
      </c>
      <c r="M77" s="42" t="n">
        <v>3.740277777777779</v>
      </c>
      <c r="N77" s="43" t="n">
        <v>16.25972222222222</v>
      </c>
      <c r="O77" s="41" t="n"/>
      <c r="P77" s="42" t="n"/>
      <c r="Q77" s="42" t="n"/>
      <c r="R77" s="43" t="n"/>
      <c r="S77" s="41" t="n">
        <v>-14.1</v>
      </c>
      <c r="T77" s="42" t="n">
        <v>9.9</v>
      </c>
      <c r="U77" s="42" t="n">
        <v>-4.029861111111114</v>
      </c>
      <c r="V77" s="43" t="n">
        <v>24.02986111111111</v>
      </c>
      <c r="W77" s="41" t="n">
        <v>-7.9</v>
      </c>
      <c r="X77" s="42" t="n">
        <v>13.1</v>
      </c>
      <c r="Y77" s="42" t="n">
        <v>0.5694444444444456</v>
      </c>
      <c r="Z77" s="43" t="n">
        <v>19.43055555555555</v>
      </c>
      <c r="AA77" s="41" t="n">
        <v>-1.6</v>
      </c>
      <c r="AB77" s="42" t="n">
        <v>9.800000000000001</v>
      </c>
      <c r="AC77" s="42" t="n">
        <v>3.3625</v>
      </c>
      <c r="AD77" s="43" t="n">
        <v>16.6375</v>
      </c>
      <c r="AE77" s="41" t="n">
        <v>-3</v>
      </c>
      <c r="AF77" s="42" t="n">
        <v>9.300000000000001</v>
      </c>
      <c r="AG77" s="42" t="n">
        <v>2.653472222222224</v>
      </c>
      <c r="AH77" s="43" t="n">
        <v>17.34652777777778</v>
      </c>
      <c r="AI77" s="41" t="n">
        <v>-13.3</v>
      </c>
      <c r="AJ77" s="42" t="n">
        <v>6.6</v>
      </c>
      <c r="AK77" s="42" t="n">
        <v>-3.865277777777776</v>
      </c>
      <c r="AL77" s="43" t="n">
        <v>23.86527777777778</v>
      </c>
      <c r="AM77" s="41" t="n">
        <v>-6.3</v>
      </c>
      <c r="AN77" s="42" t="n">
        <v>10.5</v>
      </c>
      <c r="AO77" s="42" t="n">
        <v>0.2645833333333328</v>
      </c>
      <c r="AP77" s="43" t="n">
        <v>19.73541666666667</v>
      </c>
    </row>
    <row r="78">
      <c r="A78" s="50">
        <f>A77+1</f>
        <v/>
      </c>
      <c r="B78" s="25" t="n">
        <v>42071</v>
      </c>
      <c r="C78" s="41" t="n">
        <v>1.7</v>
      </c>
      <c r="D78" s="42" t="n">
        <v>13.5</v>
      </c>
      <c r="E78" s="42" t="n">
        <v>7.152777777777773</v>
      </c>
      <c r="F78" s="43" t="n">
        <v>12.84722222222223</v>
      </c>
      <c r="G78" s="41" t="n">
        <v>-4.6</v>
      </c>
      <c r="H78" s="42" t="n">
        <v>12.8</v>
      </c>
      <c r="I78" s="42" t="n">
        <v>4.030555555555558</v>
      </c>
      <c r="J78" s="43" t="n">
        <v>15.96944444444444</v>
      </c>
      <c r="K78" s="41" t="n">
        <v>-1.4</v>
      </c>
      <c r="L78" s="42" t="n">
        <v>14.5</v>
      </c>
      <c r="M78" s="42" t="n">
        <v>6.563888888888891</v>
      </c>
      <c r="N78" s="43" t="n">
        <v>13.43611111111111</v>
      </c>
      <c r="O78" s="41" t="n"/>
      <c r="P78" s="42" t="n"/>
      <c r="Q78" s="42" t="n"/>
      <c r="R78" s="43" t="n"/>
      <c r="S78" s="41" t="n">
        <v>-11.8</v>
      </c>
      <c r="T78" s="42" t="n">
        <v>12.2</v>
      </c>
      <c r="U78" s="42" t="n">
        <v>-1.440972222222223</v>
      </c>
      <c r="V78" s="43" t="n">
        <v>21.44097222222222</v>
      </c>
      <c r="W78" s="41" t="n">
        <v>-5.7</v>
      </c>
      <c r="X78" s="42" t="n">
        <v>14</v>
      </c>
      <c r="Y78" s="42" t="n">
        <v>2.352083333333335</v>
      </c>
      <c r="Z78" s="43" t="n">
        <v>17.64791666666667</v>
      </c>
      <c r="AA78" s="41" t="n">
        <v>0.3</v>
      </c>
      <c r="AB78" s="42" t="n">
        <v>13.6</v>
      </c>
      <c r="AC78" s="42" t="n">
        <v>6.091666666666665</v>
      </c>
      <c r="AD78" s="43" t="n">
        <v>13.90833333333333</v>
      </c>
      <c r="AE78" s="41" t="n">
        <v>-0.9</v>
      </c>
      <c r="AF78" s="42" t="n">
        <v>12.8</v>
      </c>
      <c r="AG78" s="42" t="n">
        <v>5.390277777777778</v>
      </c>
      <c r="AH78" s="43" t="n">
        <v>14.60972222222222</v>
      </c>
      <c r="AI78" s="41" t="n">
        <v>-9.199999999999999</v>
      </c>
      <c r="AJ78" s="42" t="n">
        <v>11.7</v>
      </c>
      <c r="AK78" s="42" t="n">
        <v>1.53888888888889</v>
      </c>
      <c r="AL78" s="43" t="n">
        <v>18.46111111111111</v>
      </c>
      <c r="AM78" s="41" t="n">
        <v>-5.1</v>
      </c>
      <c r="AN78" s="42" t="n">
        <v>13.9</v>
      </c>
      <c r="AO78" s="42" t="n">
        <v>2.115972222222222</v>
      </c>
      <c r="AP78" s="43" t="n">
        <v>17.88402777777778</v>
      </c>
    </row>
    <row r="79">
      <c r="A79" s="50">
        <f>A78+1</f>
        <v/>
      </c>
      <c r="B79" s="25" t="n">
        <v>42072</v>
      </c>
      <c r="C79" s="41" t="n">
        <v>3.2</v>
      </c>
      <c r="D79" s="42" t="n">
        <v>16.3</v>
      </c>
      <c r="E79" s="42" t="n">
        <v>9.197916666666666</v>
      </c>
      <c r="F79" s="43" t="n">
        <v>10.80208333333333</v>
      </c>
      <c r="G79" s="41" t="n">
        <v>-2.8</v>
      </c>
      <c r="H79" s="42" t="n">
        <v>11.9</v>
      </c>
      <c r="I79" s="42" t="n">
        <v>3.865277777777777</v>
      </c>
      <c r="J79" s="43" t="n">
        <v>16.13472222222222</v>
      </c>
      <c r="K79" s="41" t="n">
        <v>-0.1</v>
      </c>
      <c r="L79" s="42" t="n">
        <v>15.6</v>
      </c>
      <c r="M79" s="42" t="n">
        <v>7.201388888888892</v>
      </c>
      <c r="N79" s="43" t="n">
        <v>12.79861111111111</v>
      </c>
      <c r="O79" s="41" t="n"/>
      <c r="P79" s="42" t="n"/>
      <c r="Q79" s="42" t="n"/>
      <c r="R79" s="43" t="n"/>
      <c r="S79" s="41" t="n">
        <v>-8.199999999999999</v>
      </c>
      <c r="T79" s="42" t="n">
        <v>11.9</v>
      </c>
      <c r="U79" s="42" t="n">
        <v>0.1319444444444451</v>
      </c>
      <c r="V79" s="43" t="n">
        <v>19.86805555555555</v>
      </c>
      <c r="W79" s="41" t="n">
        <v>-2.9</v>
      </c>
      <c r="X79" s="42" t="n">
        <v>13</v>
      </c>
      <c r="Y79" s="42" t="n">
        <v>3.336805555555556</v>
      </c>
      <c r="Z79" s="43" t="n">
        <v>16.66319444444444</v>
      </c>
      <c r="AA79" s="41" t="n">
        <v>2</v>
      </c>
      <c r="AB79" s="42" t="n">
        <v>15.1</v>
      </c>
      <c r="AC79" s="42" t="n">
        <v>7.814583333333333</v>
      </c>
      <c r="AD79" s="43" t="n">
        <v>12.18541666666667</v>
      </c>
      <c r="AE79" s="41" t="n">
        <v>1.5</v>
      </c>
      <c r="AF79" s="42" t="n">
        <v>15.4</v>
      </c>
      <c r="AG79" s="42" t="n">
        <v>7.590277777777775</v>
      </c>
      <c r="AH79" s="43" t="n">
        <v>12.40972222222222</v>
      </c>
      <c r="AI79" s="41" t="n">
        <v>-5.2</v>
      </c>
      <c r="AJ79" s="42" t="n">
        <v>10.6</v>
      </c>
      <c r="AK79" s="42" t="n">
        <v>1.240972222222222</v>
      </c>
      <c r="AL79" s="43" t="n">
        <v>18.75902777777778</v>
      </c>
      <c r="AM79" s="41" t="n">
        <v>-2.9</v>
      </c>
      <c r="AN79" s="42" t="n">
        <v>14.9</v>
      </c>
      <c r="AO79" s="42" t="n">
        <v>3.615972222222224</v>
      </c>
      <c r="AP79" s="43" t="n">
        <v>16.38402777777777</v>
      </c>
    </row>
    <row r="80">
      <c r="A80" s="50">
        <f>A79+1</f>
        <v/>
      </c>
      <c r="B80" s="25" t="n">
        <v>42073</v>
      </c>
      <c r="C80" s="41" t="n">
        <v>2.2</v>
      </c>
      <c r="D80" s="42" t="n">
        <v>13.2</v>
      </c>
      <c r="E80" s="42" t="n">
        <v>8.453472222222219</v>
      </c>
      <c r="F80" s="43" t="n">
        <v>11.54652777777778</v>
      </c>
      <c r="G80" s="41" t="n">
        <v>-3.6</v>
      </c>
      <c r="H80" s="42" t="n">
        <v>9.5</v>
      </c>
      <c r="I80" s="42" t="n">
        <v>3.581944444444444</v>
      </c>
      <c r="J80" s="43" t="n">
        <v>16.41805555555555</v>
      </c>
      <c r="K80" s="41" t="n">
        <v>-1.5</v>
      </c>
      <c r="L80" s="42" t="n">
        <v>14.2</v>
      </c>
      <c r="M80" s="42" t="n">
        <v>7.098611111111115</v>
      </c>
      <c r="N80" s="43" t="n">
        <v>12.90138888888889</v>
      </c>
      <c r="O80" s="41" t="n"/>
      <c r="P80" s="42" t="n"/>
      <c r="Q80" s="42" t="n"/>
      <c r="R80" s="43" t="n"/>
      <c r="S80" s="41" t="n">
        <v>-9.9</v>
      </c>
      <c r="T80" s="42" t="n">
        <v>8.9</v>
      </c>
      <c r="U80" s="42" t="n">
        <v>-0.638194444444443</v>
      </c>
      <c r="V80" s="43" t="n">
        <v>20.63819444444444</v>
      </c>
      <c r="W80" s="41" t="n">
        <v>-4.6</v>
      </c>
      <c r="X80" s="42" t="n">
        <v>10.6</v>
      </c>
      <c r="Y80" s="42" t="n">
        <v>2.927777777777778</v>
      </c>
      <c r="Z80" s="43" t="n">
        <v>17.07222222222222</v>
      </c>
      <c r="AA80" s="41" t="n">
        <v>1.6</v>
      </c>
      <c r="AB80" s="42" t="n">
        <v>12.6</v>
      </c>
      <c r="AC80" s="42" t="n">
        <v>7.406944444444444</v>
      </c>
      <c r="AD80" s="43" t="n">
        <v>12.59305555555556</v>
      </c>
      <c r="AE80" s="41" t="n">
        <v>2</v>
      </c>
      <c r="AF80" s="42" t="n">
        <v>12.5</v>
      </c>
      <c r="AG80" s="42" t="n">
        <v>7.553472222222222</v>
      </c>
      <c r="AH80" s="43" t="n">
        <v>12.44652777777778</v>
      </c>
      <c r="AI80" s="41" t="n">
        <v>-7.7</v>
      </c>
      <c r="AJ80" s="42" t="n">
        <v>7.2</v>
      </c>
      <c r="AK80" s="42" t="n">
        <v>0.7291666666666666</v>
      </c>
      <c r="AL80" s="43" t="n">
        <v>19.27083333333333</v>
      </c>
      <c r="AM80" s="41" t="n">
        <v>-4.2</v>
      </c>
      <c r="AN80" s="42" t="n">
        <v>12.6</v>
      </c>
      <c r="AO80" s="42" t="n">
        <v>3.584722222222222</v>
      </c>
      <c r="AP80" s="43" t="n">
        <v>16.41527777777778</v>
      </c>
    </row>
    <row r="81">
      <c r="A81" s="50">
        <f>A80+1</f>
        <v/>
      </c>
      <c r="B81" s="25" t="n">
        <v>42074</v>
      </c>
      <c r="C81" s="41" t="n">
        <v>5.8</v>
      </c>
      <c r="D81" s="42" t="n">
        <v>13.6</v>
      </c>
      <c r="E81" s="42" t="n">
        <v>9.443055555555556</v>
      </c>
      <c r="F81" s="43" t="n">
        <v>10.55694444444444</v>
      </c>
      <c r="G81" s="41" t="n">
        <v>-1.6</v>
      </c>
      <c r="H81" s="42" t="n">
        <v>8.5</v>
      </c>
      <c r="I81" s="42" t="n">
        <v>3.815277777777779</v>
      </c>
      <c r="J81" s="43" t="n">
        <v>16.18472222222222</v>
      </c>
      <c r="K81" s="41" t="n">
        <v>4.3</v>
      </c>
      <c r="L81" s="42" t="n">
        <v>12.9</v>
      </c>
      <c r="M81" s="42" t="n">
        <v>8.684722222222222</v>
      </c>
      <c r="N81" s="43" t="n">
        <v>11.31527777777778</v>
      </c>
      <c r="O81" s="41" t="n"/>
      <c r="P81" s="42" t="n"/>
      <c r="Q81" s="42" t="n"/>
      <c r="R81" s="43" t="n"/>
      <c r="S81" s="41" t="n">
        <v>-7.2</v>
      </c>
      <c r="T81" s="42" t="n">
        <v>7.9</v>
      </c>
      <c r="U81" s="42" t="n">
        <v>0.4756944444444449</v>
      </c>
      <c r="V81" s="43" t="n">
        <v>19.52430555555555</v>
      </c>
      <c r="W81" s="41" t="n">
        <v>-1.2</v>
      </c>
      <c r="X81" s="42" t="n">
        <v>10.1</v>
      </c>
      <c r="Y81" s="42" t="n">
        <v>4.281249999999997</v>
      </c>
      <c r="Z81" s="43" t="n">
        <v>15.71875</v>
      </c>
      <c r="AA81" s="41" t="n">
        <v>3.6</v>
      </c>
      <c r="AB81" s="42" t="n">
        <v>12.3</v>
      </c>
      <c r="AC81" s="42" t="n">
        <v>8.231250000000001</v>
      </c>
      <c r="AD81" s="43" t="n">
        <v>11.76875</v>
      </c>
      <c r="AE81" s="41" t="n">
        <v>2.6</v>
      </c>
      <c r="AF81" s="42" t="n">
        <v>10.7</v>
      </c>
      <c r="AG81" s="42" t="n">
        <v>6.656249999999997</v>
      </c>
      <c r="AH81" s="43" t="n">
        <v>13.34375</v>
      </c>
      <c r="AI81" s="41" t="n">
        <v>-2</v>
      </c>
      <c r="AJ81" s="42" t="n">
        <v>6.2</v>
      </c>
      <c r="AK81" s="42" t="n">
        <v>2.581944444444445</v>
      </c>
      <c r="AL81" s="43" t="n">
        <v>17.41805555555555</v>
      </c>
      <c r="AM81" s="41" t="n">
        <v>-2.1</v>
      </c>
      <c r="AN81" s="42" t="n">
        <v>11.4</v>
      </c>
      <c r="AO81" s="42" t="n">
        <v>4.535416666666666</v>
      </c>
      <c r="AP81" s="43" t="n">
        <v>15.46458333333333</v>
      </c>
    </row>
    <row r="82">
      <c r="A82" s="50">
        <f>A81+1</f>
        <v/>
      </c>
      <c r="B82" s="25" t="n">
        <v>42075</v>
      </c>
      <c r="C82" s="41" t="n">
        <v>3.1</v>
      </c>
      <c r="D82" s="42" t="n">
        <v>10.9</v>
      </c>
      <c r="E82" s="42" t="n">
        <v>6.808333333333334</v>
      </c>
      <c r="F82" s="43" t="n">
        <v>13.19166666666667</v>
      </c>
      <c r="G82" s="41" t="n">
        <v>-4.1</v>
      </c>
      <c r="H82" s="42" t="n">
        <v>6.4</v>
      </c>
      <c r="I82" s="42" t="n">
        <v>1.943055555555556</v>
      </c>
      <c r="J82" s="43" t="n">
        <v>18.05694444444444</v>
      </c>
      <c r="K82" s="41" t="n">
        <v>2.6</v>
      </c>
      <c r="L82" s="42" t="n">
        <v>10.7</v>
      </c>
      <c r="M82" s="42" t="n">
        <v>6.577083333333334</v>
      </c>
      <c r="N82" s="43" t="n">
        <v>13.42291666666667</v>
      </c>
      <c r="O82" s="41" t="n"/>
      <c r="P82" s="42" t="n"/>
      <c r="Q82" s="42" t="n"/>
      <c r="R82" s="43" t="n"/>
      <c r="S82" s="41" t="n">
        <v>-9.699999999999999</v>
      </c>
      <c r="T82" s="42" t="n">
        <v>4.6</v>
      </c>
      <c r="U82" s="42" t="n">
        <v>-0.6993055555555555</v>
      </c>
      <c r="V82" s="43" t="n">
        <v>20.69930555555555</v>
      </c>
      <c r="W82" s="41" t="n">
        <v>-2.5</v>
      </c>
      <c r="X82" s="42" t="n">
        <v>7.9</v>
      </c>
      <c r="Y82" s="42" t="n">
        <v>2.138194444444443</v>
      </c>
      <c r="Z82" s="43" t="n">
        <v>17.86180555555556</v>
      </c>
      <c r="AA82" s="41" t="n">
        <v>0.6</v>
      </c>
      <c r="AB82" s="42" t="n">
        <v>9.4</v>
      </c>
      <c r="AC82" s="42" t="n">
        <v>5.616666666666666</v>
      </c>
      <c r="AD82" s="43" t="n">
        <v>14.38333333333333</v>
      </c>
      <c r="AE82" s="41" t="n">
        <v>2.4</v>
      </c>
      <c r="AF82" s="42" t="n">
        <v>8.699999999999999</v>
      </c>
      <c r="AG82" s="42" t="n">
        <v>4.85763888888889</v>
      </c>
      <c r="AH82" s="43" t="n">
        <v>15.14236111111111</v>
      </c>
      <c r="AI82" s="41" t="n">
        <v>-3.7</v>
      </c>
      <c r="AJ82" s="42" t="n">
        <v>5.3</v>
      </c>
      <c r="AK82" s="42" t="n">
        <v>2.049305555555555</v>
      </c>
      <c r="AL82" s="43" t="n">
        <v>17.95069444444444</v>
      </c>
      <c r="AM82" s="41" t="n">
        <v>-4.6</v>
      </c>
      <c r="AN82" s="42" t="n">
        <v>8.300000000000001</v>
      </c>
      <c r="AO82" s="42" t="n">
        <v>2.147916666666666</v>
      </c>
      <c r="AP82" s="43" t="n">
        <v>17.85208333333333</v>
      </c>
    </row>
    <row r="83">
      <c r="A83" s="50">
        <f>A82+1</f>
        <v/>
      </c>
      <c r="B83" s="25" t="n">
        <v>42076</v>
      </c>
      <c r="C83" s="41" t="n">
        <v>0.1</v>
      </c>
      <c r="D83" s="42" t="n">
        <v>9.4</v>
      </c>
      <c r="E83" s="42" t="n">
        <v>5.166666666666668</v>
      </c>
      <c r="F83" s="43" t="n">
        <v>14.83333333333333</v>
      </c>
      <c r="G83" s="41" t="n">
        <v>-5.7</v>
      </c>
      <c r="H83" s="42" t="n">
        <v>7.4</v>
      </c>
      <c r="I83" s="42" t="n">
        <v>1.002083333333333</v>
      </c>
      <c r="J83" s="43" t="n">
        <v>18.99791666666667</v>
      </c>
      <c r="K83" s="41" t="n">
        <v>-2.5</v>
      </c>
      <c r="L83" s="42" t="n">
        <v>10.6</v>
      </c>
      <c r="M83" s="42" t="n">
        <v>4.931944444444444</v>
      </c>
      <c r="N83" s="43" t="n">
        <v>15.06805555555556</v>
      </c>
      <c r="O83" s="41" t="n"/>
      <c r="P83" s="42" t="n"/>
      <c r="Q83" s="42" t="n"/>
      <c r="R83" s="43" t="n"/>
      <c r="S83" s="41" t="n">
        <v>-12.5</v>
      </c>
      <c r="T83" s="42" t="n">
        <v>6.8</v>
      </c>
      <c r="U83" s="42" t="n">
        <v>-1.83125</v>
      </c>
      <c r="V83" s="43" t="n">
        <v>21.83125</v>
      </c>
      <c r="W83" s="41" t="n">
        <v>-5.3</v>
      </c>
      <c r="X83" s="42" t="n">
        <v>8.4</v>
      </c>
      <c r="Y83" s="42" t="n">
        <v>1.347916666666667</v>
      </c>
      <c r="Z83" s="43" t="n">
        <v>18.65208333333333</v>
      </c>
      <c r="AA83" s="41" t="n">
        <v>-1.1</v>
      </c>
      <c r="AB83" s="42" t="n">
        <v>8.699999999999999</v>
      </c>
      <c r="AC83" s="42" t="n">
        <v>4.130555555555557</v>
      </c>
      <c r="AD83" s="43" t="n">
        <v>15.86944444444444</v>
      </c>
      <c r="AE83" s="41" t="n">
        <v>-2.5</v>
      </c>
      <c r="AF83" s="42" t="n">
        <v>8.300000000000001</v>
      </c>
      <c r="AG83" s="42" t="n">
        <v>3.234722222222222</v>
      </c>
      <c r="AH83" s="43" t="n">
        <v>16.76527777777778</v>
      </c>
      <c r="AI83" s="41" t="n">
        <v>-9.699999999999999</v>
      </c>
      <c r="AJ83" s="42" t="n">
        <v>7</v>
      </c>
      <c r="AK83" s="42" t="n">
        <v>-0.6625000000000004</v>
      </c>
      <c r="AL83" s="43" t="n">
        <v>20.6625</v>
      </c>
      <c r="AM83" s="41" t="n">
        <v>-6.2</v>
      </c>
      <c r="AN83" s="42" t="n">
        <v>10.1</v>
      </c>
      <c r="AO83" s="42" t="n">
        <v>1.647916666666668</v>
      </c>
      <c r="AP83" s="43" t="n">
        <v>18.35208333333333</v>
      </c>
    </row>
    <row r="84">
      <c r="A84" s="50">
        <f>A83+1</f>
        <v/>
      </c>
      <c r="B84" s="25" t="n">
        <v>42077</v>
      </c>
      <c r="C84" s="41" t="n">
        <v>1.8</v>
      </c>
      <c r="D84" s="42" t="n">
        <v>10.1</v>
      </c>
      <c r="E84" s="42" t="n">
        <v>5.735416666666665</v>
      </c>
      <c r="F84" s="43" t="n">
        <v>14.26458333333333</v>
      </c>
      <c r="G84" s="41" t="n">
        <v>-3.4</v>
      </c>
      <c r="H84" s="42" t="n">
        <v>5.6</v>
      </c>
      <c r="I84" s="42" t="n">
        <v>1.075</v>
      </c>
      <c r="J84" s="43" t="n">
        <v>18.925</v>
      </c>
      <c r="K84" s="41" t="n">
        <v>2.4</v>
      </c>
      <c r="L84" s="42" t="n">
        <v>10.1</v>
      </c>
      <c r="M84" s="42" t="n">
        <v>5.542361111111113</v>
      </c>
      <c r="N84" s="43" t="n">
        <v>14.45763888888889</v>
      </c>
      <c r="O84" s="41" t="n"/>
      <c r="P84" s="42" t="n"/>
      <c r="Q84" s="42" t="n"/>
      <c r="R84" s="43" t="n"/>
      <c r="S84" s="41" t="n">
        <v>-8.5</v>
      </c>
      <c r="T84" s="42" t="n">
        <v>4.1</v>
      </c>
      <c r="U84" s="42" t="n">
        <v>-2.16875</v>
      </c>
      <c r="V84" s="43" t="n">
        <v>22.16875</v>
      </c>
      <c r="W84" s="41" t="n">
        <v>-2.9</v>
      </c>
      <c r="X84" s="42" t="n">
        <v>6.8</v>
      </c>
      <c r="Y84" s="42" t="n">
        <v>1.452777777777778</v>
      </c>
      <c r="Z84" s="43" t="n">
        <v>18.54722222222222</v>
      </c>
      <c r="AA84" s="41" t="n">
        <v>0.6</v>
      </c>
      <c r="AB84" s="42" t="n">
        <v>9.199999999999999</v>
      </c>
      <c r="AC84" s="42" t="n">
        <v>4.690277777777779</v>
      </c>
      <c r="AD84" s="43" t="n">
        <v>15.30972222222222</v>
      </c>
      <c r="AE84" s="41" t="n">
        <v>-1.2</v>
      </c>
      <c r="AF84" s="42" t="n">
        <v>7.4</v>
      </c>
      <c r="AG84" s="42" t="n">
        <v>3.1125</v>
      </c>
      <c r="AH84" s="43" t="n">
        <v>16.8875</v>
      </c>
      <c r="AI84" s="41" t="n">
        <v>-5.7</v>
      </c>
      <c r="AJ84" s="42" t="n">
        <v>4.2</v>
      </c>
      <c r="AK84" s="42" t="n">
        <v>-0.5465277777777779</v>
      </c>
      <c r="AL84" s="43" t="n">
        <v>20.54652777777778</v>
      </c>
      <c r="AM84" s="41" t="n">
        <v>-2.8</v>
      </c>
      <c r="AN84" s="42" t="n">
        <v>7.9</v>
      </c>
      <c r="AO84" s="42" t="n">
        <v>1.650694444444445</v>
      </c>
      <c r="AP84" s="43" t="n">
        <v>18.34930555555556</v>
      </c>
    </row>
    <row r="85">
      <c r="A85" s="50">
        <f>A84+1</f>
        <v/>
      </c>
      <c r="B85" s="25" t="n">
        <v>42078</v>
      </c>
      <c r="C85" s="41" t="n">
        <v>1.5</v>
      </c>
      <c r="D85" s="42" t="n">
        <v>8.4</v>
      </c>
      <c r="E85" s="42" t="n">
        <v>4.840277777777778</v>
      </c>
      <c r="F85" s="43" t="n">
        <v>15.15972222222222</v>
      </c>
      <c r="G85" s="41" t="n">
        <v>-5.7</v>
      </c>
      <c r="H85" s="42" t="n">
        <v>7.9</v>
      </c>
      <c r="I85" s="42" t="n">
        <v>1.747916666666667</v>
      </c>
      <c r="J85" s="43" t="n">
        <v>18.25208333333333</v>
      </c>
      <c r="K85" s="41" t="n">
        <v>0.4</v>
      </c>
      <c r="L85" s="42" t="n">
        <v>7.9</v>
      </c>
      <c r="M85" s="42" t="n">
        <v>4.485416666666669</v>
      </c>
      <c r="N85" s="43" t="n">
        <v>15.51458333333333</v>
      </c>
      <c r="O85" s="41" t="n"/>
      <c r="P85" s="42" t="n"/>
      <c r="Q85" s="42" t="n"/>
      <c r="R85" s="43" t="n"/>
      <c r="S85" s="41" t="n">
        <v>-11.9</v>
      </c>
      <c r="T85" s="42" t="n">
        <v>6.2</v>
      </c>
      <c r="U85" s="42" t="n">
        <v>-1.79861111111111</v>
      </c>
      <c r="V85" s="43" t="n">
        <v>21.79861111111111</v>
      </c>
      <c r="W85" s="41" t="n">
        <v>-5.2</v>
      </c>
      <c r="X85" s="42" t="n">
        <v>9.5</v>
      </c>
      <c r="Y85" s="42" t="n">
        <v>2.035416666666666</v>
      </c>
      <c r="Z85" s="43" t="n">
        <v>17.96458333333333</v>
      </c>
      <c r="AA85" s="41" t="n">
        <v>0.1</v>
      </c>
      <c r="AB85" s="42" t="n">
        <v>6.8</v>
      </c>
      <c r="AC85" s="42" t="n">
        <v>3.700694444444443</v>
      </c>
      <c r="AD85" s="43" t="n">
        <v>16.29930555555556</v>
      </c>
      <c r="AE85" s="41" t="n">
        <v>-2.9</v>
      </c>
      <c r="AF85" s="42" t="n">
        <v>6.6</v>
      </c>
      <c r="AG85" s="42" t="n">
        <v>2.072222222222223</v>
      </c>
      <c r="AH85" s="43" t="n">
        <v>17.92777777777778</v>
      </c>
      <c r="AI85" s="41" t="n">
        <v>-8.199999999999999</v>
      </c>
      <c r="AJ85" s="42" t="n">
        <v>6.2</v>
      </c>
      <c r="AK85" s="42" t="n">
        <v>-0.6666666666666671</v>
      </c>
      <c r="AL85" s="43" t="n">
        <v>20.66666666666667</v>
      </c>
      <c r="AM85" s="41" t="n">
        <v>-5.6</v>
      </c>
      <c r="AN85" s="42" t="n">
        <v>8.199999999999999</v>
      </c>
      <c r="AO85" s="42" t="n">
        <v>1.122916666666666</v>
      </c>
      <c r="AP85" s="43" t="n">
        <v>18.87708333333333</v>
      </c>
    </row>
    <row r="86">
      <c r="A86" s="50">
        <f>A85+1</f>
        <v/>
      </c>
      <c r="B86" s="25" t="n">
        <v>42079</v>
      </c>
      <c r="C86" s="41" t="n">
        <v>3.2</v>
      </c>
      <c r="D86" s="42" t="n">
        <v>12.2</v>
      </c>
      <c r="E86" s="42" t="n">
        <v>7.316666666666667</v>
      </c>
      <c r="F86" s="43" t="n">
        <v>12.68333333333333</v>
      </c>
      <c r="G86" s="41" t="n">
        <v>0.3</v>
      </c>
      <c r="H86" s="42" t="n">
        <v>10.5</v>
      </c>
      <c r="I86" s="42" t="n">
        <v>4.384027777777777</v>
      </c>
      <c r="J86" s="43" t="n">
        <v>15.61597222222222</v>
      </c>
      <c r="K86" s="41" t="n">
        <v>0.5</v>
      </c>
      <c r="L86" s="42" t="n">
        <v>12.4</v>
      </c>
      <c r="M86" s="42" t="n">
        <v>6.070833333333336</v>
      </c>
      <c r="N86" s="43" t="n">
        <v>13.92916666666666</v>
      </c>
      <c r="O86" s="41" t="n"/>
      <c r="P86" s="42" t="n"/>
      <c r="Q86" s="42" t="n"/>
      <c r="R86" s="43" t="n"/>
      <c r="S86" s="41" t="n">
        <v>-3.7</v>
      </c>
      <c r="T86" s="42" t="n">
        <v>9.300000000000001</v>
      </c>
      <c r="U86" s="42" t="n">
        <v>2.713888888888887</v>
      </c>
      <c r="V86" s="43" t="n">
        <v>17.28611111111111</v>
      </c>
      <c r="W86" s="41" t="n">
        <v>0.4</v>
      </c>
      <c r="X86" s="42" t="n">
        <v>11.6</v>
      </c>
      <c r="Y86" s="42" t="n">
        <v>4.634722222222222</v>
      </c>
      <c r="Z86" s="43" t="n">
        <v>15.36527777777778</v>
      </c>
      <c r="AA86" s="41" t="n">
        <v>2.5</v>
      </c>
      <c r="AB86" s="42" t="n">
        <v>11.4</v>
      </c>
      <c r="AC86" s="42" t="n">
        <v>6.493055555555555</v>
      </c>
      <c r="AD86" s="43" t="n">
        <v>13.50694444444444</v>
      </c>
      <c r="AE86" s="41" t="n">
        <v>1.4</v>
      </c>
      <c r="AF86" s="42" t="n">
        <v>11.4</v>
      </c>
      <c r="AG86" s="42" t="n">
        <v>6.046527777777779</v>
      </c>
      <c r="AH86" s="43" t="n">
        <v>13.95347222222222</v>
      </c>
      <c r="AI86" s="41" t="n">
        <v>-1.8</v>
      </c>
      <c r="AJ86" s="42" t="n">
        <v>9.300000000000001</v>
      </c>
      <c r="AK86" s="42" t="n">
        <v>2.225694444444445</v>
      </c>
      <c r="AL86" s="43" t="n">
        <v>17.77430555555556</v>
      </c>
      <c r="AM86" s="41" t="n">
        <v>-0.6</v>
      </c>
      <c r="AN86" s="42" t="n">
        <v>13</v>
      </c>
      <c r="AO86" s="42" t="n">
        <v>4.563194444444442</v>
      </c>
      <c r="AP86" s="43" t="n">
        <v>15.43680555555556</v>
      </c>
    </row>
    <row r="87">
      <c r="A87" s="50">
        <f>A86+1</f>
        <v/>
      </c>
      <c r="B87" s="25" t="n">
        <v>42080</v>
      </c>
      <c r="C87" s="41" t="n">
        <v>4.1</v>
      </c>
      <c r="D87" s="42" t="n">
        <v>14.8</v>
      </c>
      <c r="E87" s="42" t="n">
        <v>8.760416666666668</v>
      </c>
      <c r="F87" s="43" t="n">
        <v>11.23958333333333</v>
      </c>
      <c r="G87" s="41" t="n">
        <v>-2</v>
      </c>
      <c r="H87" s="42" t="n">
        <v>13.9</v>
      </c>
      <c r="I87" s="42" t="n">
        <v>5.355555555555553</v>
      </c>
      <c r="J87" s="43" t="n">
        <v>14.64444444444445</v>
      </c>
      <c r="K87" s="41" t="n">
        <v>0.6</v>
      </c>
      <c r="L87" s="42" t="n">
        <v>16</v>
      </c>
      <c r="M87" s="42" t="n">
        <v>7.269444444444444</v>
      </c>
      <c r="N87" s="43" t="n">
        <v>12.73055555555556</v>
      </c>
      <c r="O87" s="41" t="n"/>
      <c r="P87" s="42" t="n"/>
      <c r="Q87" s="42" t="n"/>
      <c r="R87" s="43" t="n"/>
      <c r="S87" s="41" t="n">
        <v>-7.3</v>
      </c>
      <c r="T87" s="42" t="n">
        <v>11.7</v>
      </c>
      <c r="U87" s="42" t="n">
        <v>0.665972222222221</v>
      </c>
      <c r="V87" s="43" t="n">
        <v>19.33402777777778</v>
      </c>
      <c r="W87" s="41" t="n">
        <v>-2.4</v>
      </c>
      <c r="X87" s="42" t="n">
        <v>15.3</v>
      </c>
      <c r="Y87" s="42" t="n">
        <v>5.170833333333331</v>
      </c>
      <c r="Z87" s="43" t="n">
        <v>14.82916666666667</v>
      </c>
      <c r="AA87" s="41" t="n">
        <v>2.5</v>
      </c>
      <c r="AB87" s="42" t="n">
        <v>13.6</v>
      </c>
      <c r="AC87" s="42" t="n">
        <v>7.412500000000002</v>
      </c>
      <c r="AD87" s="43" t="n">
        <v>12.5875</v>
      </c>
      <c r="AE87" s="41" t="n">
        <v>1.6</v>
      </c>
      <c r="AF87" s="42" t="n">
        <v>14.8</v>
      </c>
      <c r="AG87" s="42" t="n">
        <v>8.000694444444441</v>
      </c>
      <c r="AH87" s="43" t="n">
        <v>11.99930555555556</v>
      </c>
      <c r="AI87" s="41" t="n">
        <v>-4.1</v>
      </c>
      <c r="AJ87" s="42" t="n">
        <v>11.9</v>
      </c>
      <c r="AK87" s="42" t="n">
        <v>2.309027777777779</v>
      </c>
      <c r="AL87" s="43" t="n">
        <v>17.69097222222222</v>
      </c>
      <c r="AM87" s="41" t="n">
        <v>-3</v>
      </c>
      <c r="AN87" s="42" t="n">
        <v>16.5</v>
      </c>
      <c r="AO87" s="42" t="n">
        <v>5.133333333333336</v>
      </c>
      <c r="AP87" s="43" t="n">
        <v>14.86666666666666</v>
      </c>
    </row>
    <row r="88">
      <c r="A88" s="50">
        <f>A87+1</f>
        <v/>
      </c>
      <c r="B88" s="25" t="n">
        <v>42081</v>
      </c>
      <c r="C88" s="41" t="n">
        <v>4.2</v>
      </c>
      <c r="D88" s="42" t="n">
        <v>16.6</v>
      </c>
      <c r="E88" s="42" t="n">
        <v>10.44097222222223</v>
      </c>
      <c r="F88" s="43" t="n">
        <v>9.559027777777773</v>
      </c>
      <c r="G88" s="41" t="n">
        <v>-1.1</v>
      </c>
      <c r="H88" s="42" t="n">
        <v>12.9</v>
      </c>
      <c r="I88" s="42" t="n">
        <v>6.037499999999998</v>
      </c>
      <c r="J88" s="43" t="n">
        <v>13.9625</v>
      </c>
      <c r="K88" s="41" t="n">
        <v>1</v>
      </c>
      <c r="L88" s="42" t="n">
        <v>17.5</v>
      </c>
      <c r="M88" s="42" t="n">
        <v>9.830555555555556</v>
      </c>
      <c r="N88" s="43" t="n">
        <v>10.16944444444444</v>
      </c>
      <c r="O88" s="41" t="n"/>
      <c r="P88" s="42" t="n"/>
      <c r="Q88" s="42" t="n"/>
      <c r="R88" s="43" t="n"/>
      <c r="S88" s="41" t="n">
        <v>-7.6</v>
      </c>
      <c r="T88" s="42" t="n">
        <v>11.9</v>
      </c>
      <c r="U88" s="42" t="n">
        <v>0.8930555555555557</v>
      </c>
      <c r="V88" s="43" t="n">
        <v>19.10694444444444</v>
      </c>
      <c r="W88" s="41" t="n">
        <v>-1.7</v>
      </c>
      <c r="X88" s="42" t="n">
        <v>14</v>
      </c>
      <c r="Y88" s="42" t="n">
        <v>5.242361111111113</v>
      </c>
      <c r="Z88" s="43" t="n">
        <v>14.75763888888889</v>
      </c>
      <c r="AA88" s="41" t="n">
        <v>3.3</v>
      </c>
      <c r="AB88" s="42" t="n">
        <v>16</v>
      </c>
      <c r="AC88" s="42" t="n">
        <v>9.604166666666663</v>
      </c>
      <c r="AD88" s="43" t="n">
        <v>10.39583333333334</v>
      </c>
      <c r="AE88" s="41" t="n">
        <v>3.4</v>
      </c>
      <c r="AF88" s="42" t="n">
        <v>15.6</v>
      </c>
      <c r="AG88" s="42" t="n">
        <v>10.06944444444445</v>
      </c>
      <c r="AH88" s="43" t="n">
        <v>9.930555555555554</v>
      </c>
      <c r="AI88" s="41" t="n">
        <v>-3.8</v>
      </c>
      <c r="AJ88" s="42" t="n">
        <v>11.7</v>
      </c>
      <c r="AK88" s="42" t="n">
        <v>3.232638888888889</v>
      </c>
      <c r="AL88" s="43" t="n">
        <v>16.76736111111111</v>
      </c>
      <c r="AM88" s="41" t="n">
        <v>-2.7</v>
      </c>
      <c r="AN88" s="42" t="n">
        <v>15.3</v>
      </c>
      <c r="AO88" s="42" t="n">
        <v>5.506249999999998</v>
      </c>
      <c r="AP88" s="43" t="n">
        <v>14.49375</v>
      </c>
    </row>
    <row r="89">
      <c r="A89" s="50">
        <f>A88+1</f>
        <v/>
      </c>
      <c r="B89" s="25" t="n">
        <v>42082</v>
      </c>
      <c r="C89" s="41" t="n">
        <v>6.6</v>
      </c>
      <c r="D89" s="42" t="n">
        <v>17.1</v>
      </c>
      <c r="E89" s="42" t="n">
        <v>11.70763888888889</v>
      </c>
      <c r="F89" s="43" t="n">
        <v>8.292361111111113</v>
      </c>
      <c r="G89" s="41" t="n">
        <v>-0.4</v>
      </c>
      <c r="H89" s="42" t="n">
        <v>12.6</v>
      </c>
      <c r="I89" s="42" t="n">
        <v>6.234722222222223</v>
      </c>
      <c r="J89" s="43" t="n">
        <v>13.76527777777778</v>
      </c>
      <c r="K89" s="41" t="n">
        <v>2</v>
      </c>
      <c r="L89" s="42" t="n">
        <v>16.5</v>
      </c>
      <c r="M89" s="42" t="n">
        <v>10.30277777777778</v>
      </c>
      <c r="N89" s="43" t="n">
        <v>9.697222222222225</v>
      </c>
      <c r="O89" s="41" t="n"/>
      <c r="P89" s="42" t="n"/>
      <c r="Q89" s="42" t="n"/>
      <c r="R89" s="43" t="n"/>
      <c r="S89" s="41" t="n">
        <v>-7.4</v>
      </c>
      <c r="T89" s="42" t="n">
        <v>8.9</v>
      </c>
      <c r="U89" s="42" t="n">
        <v>-0.0229166666666666</v>
      </c>
      <c r="V89" s="43" t="n">
        <v>20.02291666666667</v>
      </c>
      <c r="W89" s="41" t="n">
        <v>-1.3</v>
      </c>
      <c r="X89" s="42" t="n">
        <v>13.8</v>
      </c>
      <c r="Y89" s="42" t="n">
        <v>5.413194444444444</v>
      </c>
      <c r="Z89" s="43" t="n">
        <v>14.58680555555556</v>
      </c>
      <c r="AA89" s="41" t="n">
        <v>4.4</v>
      </c>
      <c r="AB89" s="42" t="n">
        <v>15.7</v>
      </c>
      <c r="AC89" s="42" t="n">
        <v>10.41388888888889</v>
      </c>
      <c r="AD89" s="43" t="n">
        <v>9.586111111111109</v>
      </c>
      <c r="AE89" s="41" t="n">
        <v>3.9</v>
      </c>
      <c r="AF89" s="42" t="n">
        <v>14.2</v>
      </c>
      <c r="AG89" s="42" t="n">
        <v>9.930555555555559</v>
      </c>
      <c r="AH89" s="43" t="n">
        <v>10.06944444444444</v>
      </c>
      <c r="AI89" s="41" t="n">
        <v>-2.4</v>
      </c>
      <c r="AJ89" s="42" t="n">
        <v>10.6</v>
      </c>
      <c r="AK89" s="42" t="n">
        <v>4.265972222222222</v>
      </c>
      <c r="AL89" s="43" t="n">
        <v>15.73402777777778</v>
      </c>
      <c r="AM89" s="41" t="n">
        <v>-2.6</v>
      </c>
      <c r="AN89" s="42" t="n">
        <v>13.9</v>
      </c>
      <c r="AO89" s="42" t="n">
        <v>5.140972222222222</v>
      </c>
      <c r="AP89" s="43" t="n">
        <v>14.85902777777778</v>
      </c>
    </row>
    <row r="90">
      <c r="A90" s="50">
        <f>A89+1</f>
        <v/>
      </c>
      <c r="B90" s="25" t="n">
        <v>42083</v>
      </c>
      <c r="C90" s="41" t="n">
        <v>5.7</v>
      </c>
      <c r="D90" s="42" t="n">
        <v>13.7</v>
      </c>
      <c r="E90" s="42" t="n">
        <v>9.801388888888889</v>
      </c>
      <c r="F90" s="43" t="n">
        <v>10.19861111111111</v>
      </c>
      <c r="G90" s="41" t="n">
        <v>-0.1</v>
      </c>
      <c r="H90" s="42" t="n">
        <v>12.4</v>
      </c>
      <c r="I90" s="42" t="n">
        <v>6.008333333333336</v>
      </c>
      <c r="J90" s="43" t="n">
        <v>13.99166666666666</v>
      </c>
      <c r="K90" s="41" t="n">
        <v>2.2</v>
      </c>
      <c r="L90" s="42" t="n">
        <v>14.7</v>
      </c>
      <c r="M90" s="42" t="n">
        <v>8.718055555555559</v>
      </c>
      <c r="N90" s="43" t="n">
        <v>11.28194444444444</v>
      </c>
      <c r="O90" s="41" t="n"/>
      <c r="P90" s="42" t="n"/>
      <c r="Q90" s="42" t="n"/>
      <c r="R90" s="43" t="n"/>
      <c r="S90" s="41" t="n">
        <v>-5.2</v>
      </c>
      <c r="T90" s="42" t="n">
        <v>10.2</v>
      </c>
      <c r="U90" s="42" t="n">
        <v>1.8125</v>
      </c>
      <c r="V90" s="43" t="n">
        <v>18.1875</v>
      </c>
      <c r="W90" s="41" t="n">
        <v>-0.6</v>
      </c>
      <c r="X90" s="42" t="n">
        <v>13.6</v>
      </c>
      <c r="Y90" s="42" t="n">
        <v>5.458333333333333</v>
      </c>
      <c r="Z90" s="43" t="n">
        <v>14.54166666666667</v>
      </c>
      <c r="AA90" s="41" t="n">
        <v>4.4</v>
      </c>
      <c r="AB90" s="42" t="n">
        <v>13.5</v>
      </c>
      <c r="AC90" s="42" t="n">
        <v>8.849305555555553</v>
      </c>
      <c r="AD90" s="43" t="n">
        <v>11.15069444444445</v>
      </c>
      <c r="AE90" s="41" t="n">
        <v>2.3</v>
      </c>
      <c r="AF90" s="42" t="n">
        <v>12.5</v>
      </c>
      <c r="AG90" s="42" t="n">
        <v>8.480555555555554</v>
      </c>
      <c r="AH90" s="43" t="n">
        <v>11.51944444444445</v>
      </c>
      <c r="AI90" s="41" t="n">
        <v>0.1</v>
      </c>
      <c r="AJ90" s="42" t="n">
        <v>10.5</v>
      </c>
      <c r="AK90" s="42" t="n">
        <v>4.809722222222222</v>
      </c>
      <c r="AL90" s="43" t="n">
        <v>15.19027777777778</v>
      </c>
      <c r="AM90" s="41" t="n">
        <v>-2.2</v>
      </c>
      <c r="AN90" s="42" t="n">
        <v>13.6</v>
      </c>
      <c r="AO90" s="42" t="n">
        <v>4.992361111111112</v>
      </c>
      <c r="AP90" s="43" t="n">
        <v>15.00763888888889</v>
      </c>
    </row>
    <row r="91">
      <c r="A91" s="50">
        <f>A90+1</f>
        <v/>
      </c>
      <c r="B91" s="25" t="n">
        <v>42084</v>
      </c>
      <c r="C91" s="41" t="n">
        <v>6.1</v>
      </c>
      <c r="D91" s="42" t="n">
        <v>9</v>
      </c>
      <c r="E91" s="42" t="n">
        <v>7.457638888888884</v>
      </c>
      <c r="F91" s="43" t="n">
        <v>12.54236111111112</v>
      </c>
      <c r="G91" s="41" t="n">
        <v>1.3</v>
      </c>
      <c r="H91" s="42" t="n">
        <v>6.2</v>
      </c>
      <c r="I91" s="42" t="n">
        <v>3.586805555555555</v>
      </c>
      <c r="J91" s="43" t="n">
        <v>16.41319444444445</v>
      </c>
      <c r="K91" s="41" t="n">
        <v>5.7</v>
      </c>
      <c r="L91" s="42" t="n">
        <v>9.699999999999999</v>
      </c>
      <c r="M91" s="42" t="n">
        <v>7.284722222222224</v>
      </c>
      <c r="N91" s="43" t="n">
        <v>12.71527777777778</v>
      </c>
      <c r="O91" s="41" t="n"/>
      <c r="P91" s="42" t="n"/>
      <c r="Q91" s="42" t="n"/>
      <c r="R91" s="43" t="n"/>
      <c r="S91" s="41" t="n">
        <v>-0.4</v>
      </c>
      <c r="T91" s="42" t="n">
        <v>5.1</v>
      </c>
      <c r="U91" s="42" t="n">
        <v>1.865277777777779</v>
      </c>
      <c r="V91" s="43" t="n">
        <v>18.13472222222222</v>
      </c>
      <c r="W91" s="41" t="n">
        <v>2</v>
      </c>
      <c r="X91" s="42" t="n">
        <v>6.6</v>
      </c>
      <c r="Y91" s="42" t="n">
        <v>3.920138888888891</v>
      </c>
      <c r="Z91" s="43" t="n">
        <v>16.07986111111111</v>
      </c>
      <c r="AA91" s="41" t="n">
        <v>5</v>
      </c>
      <c r="AB91" s="42" t="n">
        <v>9.1</v>
      </c>
      <c r="AC91" s="42" t="n">
        <v>7.267361111111114</v>
      </c>
      <c r="AD91" s="43" t="n">
        <v>12.73263888888889</v>
      </c>
      <c r="AE91" s="41" t="n">
        <v>3.8</v>
      </c>
      <c r="AF91" s="42" t="n">
        <v>8.9</v>
      </c>
      <c r="AG91" s="42" t="n">
        <v>6.081944444444441</v>
      </c>
      <c r="AH91" s="43" t="n">
        <v>13.91805555555556</v>
      </c>
      <c r="AI91" s="41" t="n">
        <v>0.8</v>
      </c>
      <c r="AJ91" s="42" t="n">
        <v>5.7</v>
      </c>
      <c r="AK91" s="42" t="n">
        <v>2.639583333333333</v>
      </c>
      <c r="AL91" s="43" t="n">
        <v>17.36041666666667</v>
      </c>
      <c r="AM91" s="41" t="n">
        <v>3.1</v>
      </c>
      <c r="AN91" s="42" t="n">
        <v>7.3</v>
      </c>
      <c r="AO91" s="42" t="n">
        <v>4.647916666666664</v>
      </c>
      <c r="AP91" s="43" t="n">
        <v>15.35208333333334</v>
      </c>
    </row>
    <row r="92">
      <c r="A92" s="50">
        <f>A91+1</f>
        <v/>
      </c>
      <c r="B92" s="25" t="n">
        <v>42085</v>
      </c>
      <c r="C92" s="41" t="n">
        <v>3.6</v>
      </c>
      <c r="D92" s="42" t="n">
        <v>6.4</v>
      </c>
      <c r="E92" s="42" t="n">
        <v>5.288888888888891</v>
      </c>
      <c r="F92" s="43" t="n">
        <v>14.71111111111111</v>
      </c>
      <c r="G92" s="41" t="n">
        <v>-1.6</v>
      </c>
      <c r="H92" s="42" t="n">
        <v>2.7</v>
      </c>
      <c r="I92" s="42" t="n">
        <v>0.6666666666666666</v>
      </c>
      <c r="J92" s="43" t="n">
        <v>19.33333333333333</v>
      </c>
      <c r="K92" s="41" t="n">
        <v>4</v>
      </c>
      <c r="L92" s="42" t="n">
        <v>6.7</v>
      </c>
      <c r="M92" s="42" t="n">
        <v>5.617361111111114</v>
      </c>
      <c r="N92" s="43" t="n">
        <v>14.38263888888889</v>
      </c>
      <c r="O92" s="41" t="n"/>
      <c r="P92" s="42" t="n"/>
      <c r="Q92" s="42" t="n"/>
      <c r="R92" s="43" t="n"/>
      <c r="S92" s="41" t="n">
        <v>-2.3</v>
      </c>
      <c r="T92" s="42" t="n">
        <v>1.4</v>
      </c>
      <c r="U92" s="42" t="n">
        <v>0.1416666666666666</v>
      </c>
      <c r="V92" s="43" t="n">
        <v>19.85833333333333</v>
      </c>
      <c r="W92" s="41" t="n">
        <v>-1.4</v>
      </c>
      <c r="X92" s="42" t="n">
        <v>3.2</v>
      </c>
      <c r="Y92" s="42" t="n">
        <v>1.297916666666667</v>
      </c>
      <c r="Z92" s="43" t="n">
        <v>18.70208333333333</v>
      </c>
      <c r="AA92" s="41" t="n">
        <v>3.2</v>
      </c>
      <c r="AB92" s="42" t="n">
        <v>5.9</v>
      </c>
      <c r="AC92" s="42" t="n">
        <v>4.582638888888891</v>
      </c>
      <c r="AD92" s="43" t="n">
        <v>15.41736111111111</v>
      </c>
      <c r="AE92" s="41" t="n">
        <v>1.7</v>
      </c>
      <c r="AF92" s="42" t="n">
        <v>4.1</v>
      </c>
      <c r="AG92" s="42" t="n">
        <v>2.963194444444445</v>
      </c>
      <c r="AH92" s="43" t="n">
        <v>17.03680555555556</v>
      </c>
      <c r="AI92" s="41" t="n">
        <v>-1.2</v>
      </c>
      <c r="AJ92" s="42" t="n">
        <v>1.8</v>
      </c>
      <c r="AK92" s="42" t="n">
        <v>0.5895833333333335</v>
      </c>
      <c r="AL92" s="43" t="n">
        <v>19.41041666666667</v>
      </c>
      <c r="AM92" s="41" t="n">
        <v>-2.2</v>
      </c>
      <c r="AN92" s="42" t="n">
        <v>3.8</v>
      </c>
      <c r="AO92" s="42" t="n">
        <v>2.065972222222223</v>
      </c>
      <c r="AP92" s="43" t="n">
        <v>17.93402777777778</v>
      </c>
    </row>
    <row r="93">
      <c r="A93" s="50">
        <f>A92+1</f>
        <v/>
      </c>
      <c r="B93" s="25" t="n">
        <v>42086</v>
      </c>
      <c r="C93" s="41" t="n">
        <v>2.3</v>
      </c>
      <c r="D93" s="42" t="n">
        <v>12.4</v>
      </c>
      <c r="E93" s="42" t="n">
        <v>7.136805555555556</v>
      </c>
      <c r="F93" s="43" t="n">
        <v>12.86319444444444</v>
      </c>
      <c r="G93" s="41" t="n">
        <v>-3.6</v>
      </c>
      <c r="H93" s="42" t="n">
        <v>11.2</v>
      </c>
      <c r="I93" s="42" t="n">
        <v>3.405555555555555</v>
      </c>
      <c r="J93" s="43" t="n">
        <v>16.59444444444444</v>
      </c>
      <c r="K93" s="41" t="n">
        <v>0.4</v>
      </c>
      <c r="L93" s="42" t="n">
        <v>13.6</v>
      </c>
      <c r="M93" s="42" t="n">
        <v>7.13611111111111</v>
      </c>
      <c r="N93" s="43" t="n">
        <v>12.86388888888889</v>
      </c>
      <c r="O93" s="41" t="n"/>
      <c r="P93" s="42" t="n"/>
      <c r="Q93" s="42" t="n"/>
      <c r="R93" s="43" t="n"/>
      <c r="S93" s="41" t="n">
        <v>-5.9</v>
      </c>
      <c r="T93" s="42" t="n">
        <v>10.1</v>
      </c>
      <c r="U93" s="42" t="n">
        <v>0.3506944444444445</v>
      </c>
      <c r="V93" s="43" t="n">
        <v>19.64930555555556</v>
      </c>
      <c r="W93" s="41" t="n">
        <v>-3.7</v>
      </c>
      <c r="X93" s="42" t="n">
        <v>12.1</v>
      </c>
      <c r="Y93" s="42" t="n">
        <v>3.221527777777778</v>
      </c>
      <c r="Z93" s="43" t="n">
        <v>16.77847222222222</v>
      </c>
      <c r="AA93" s="41" t="n">
        <v>0.7</v>
      </c>
      <c r="AB93" s="42" t="n">
        <v>11.9</v>
      </c>
      <c r="AC93" s="42" t="n">
        <v>6.118055555555555</v>
      </c>
      <c r="AD93" s="43" t="n">
        <v>13.88194444444444</v>
      </c>
      <c r="AE93" s="41" t="n">
        <v>0.6</v>
      </c>
      <c r="AF93" s="42" t="n">
        <v>11.5</v>
      </c>
      <c r="AG93" s="42" t="n">
        <v>5.69722222222222</v>
      </c>
      <c r="AH93" s="43" t="n">
        <v>14.30277777777778</v>
      </c>
      <c r="AI93" s="41" t="n">
        <v>-4.3</v>
      </c>
      <c r="AJ93" s="42" t="n">
        <v>8.800000000000001</v>
      </c>
      <c r="AK93" s="42" t="n">
        <v>1.438194444444444</v>
      </c>
      <c r="AL93" s="43" t="n">
        <v>18.56180555555556</v>
      </c>
      <c r="AM93" s="41" t="n">
        <v>-4</v>
      </c>
      <c r="AN93" s="42" t="n">
        <v>13.2</v>
      </c>
      <c r="AO93" s="42" t="n">
        <v>3.186805555555555</v>
      </c>
      <c r="AP93" s="43" t="n">
        <v>16.81319444444444</v>
      </c>
    </row>
    <row r="94">
      <c r="A94" s="50">
        <f>A93+1</f>
        <v/>
      </c>
      <c r="B94" s="25" t="n">
        <v>42087</v>
      </c>
      <c r="C94" s="41" t="n">
        <v>3.6</v>
      </c>
      <c r="D94" s="42" t="n">
        <v>15</v>
      </c>
      <c r="E94" s="42" t="n">
        <v>9.028472222222225</v>
      </c>
      <c r="F94" s="43" t="n">
        <v>10.97152777777777</v>
      </c>
      <c r="G94" s="41" t="n">
        <v>-0.4</v>
      </c>
      <c r="H94" s="42" t="n">
        <v>11.1</v>
      </c>
      <c r="I94" s="42" t="n">
        <v>5.135416666666665</v>
      </c>
      <c r="J94" s="43" t="n">
        <v>14.86458333333334</v>
      </c>
      <c r="K94" s="41" t="n">
        <v>0.8</v>
      </c>
      <c r="L94" s="42" t="n">
        <v>16.1</v>
      </c>
      <c r="M94" s="42" t="n">
        <v>8.139583333333336</v>
      </c>
      <c r="N94" s="43" t="n">
        <v>11.86041666666666</v>
      </c>
      <c r="O94" s="41" t="n"/>
      <c r="P94" s="42" t="n"/>
      <c r="Q94" s="42" t="n"/>
      <c r="R94" s="43" t="n"/>
      <c r="S94" s="41" t="n">
        <v>-7</v>
      </c>
      <c r="T94" s="42" t="n">
        <v>9.5</v>
      </c>
      <c r="U94" s="42" t="n">
        <v>0.2479166666666677</v>
      </c>
      <c r="V94" s="43" t="n">
        <v>19.75208333333333</v>
      </c>
      <c r="W94" s="41" t="n">
        <v>-2.5</v>
      </c>
      <c r="X94" s="42" t="n">
        <v>11</v>
      </c>
      <c r="Y94" s="42" t="n">
        <v>4.339583333333335</v>
      </c>
      <c r="Z94" s="43" t="n">
        <v>15.66041666666666</v>
      </c>
      <c r="AA94" s="41" t="n">
        <v>2.2</v>
      </c>
      <c r="AB94" s="42" t="n">
        <v>15.1</v>
      </c>
      <c r="AC94" s="42" t="n">
        <v>7.771527777777779</v>
      </c>
      <c r="AD94" s="43" t="n">
        <v>12.22847222222222</v>
      </c>
      <c r="AE94" s="41" t="n">
        <v>1.4</v>
      </c>
      <c r="AF94" s="42" t="n">
        <v>13.2</v>
      </c>
      <c r="AG94" s="42" t="n">
        <v>7.377777777777782</v>
      </c>
      <c r="AH94" s="43" t="n">
        <v>12.62222222222222</v>
      </c>
      <c r="AI94" s="41" t="n">
        <v>-4.1</v>
      </c>
      <c r="AJ94" s="42" t="n">
        <v>10.2</v>
      </c>
      <c r="AK94" s="42" t="n">
        <v>2.608333333333332</v>
      </c>
      <c r="AL94" s="43" t="n">
        <v>17.39166666666667</v>
      </c>
      <c r="AM94" s="41" t="n">
        <v>-4</v>
      </c>
      <c r="AN94" s="42" t="n">
        <v>13.3</v>
      </c>
      <c r="AO94" s="42" t="n">
        <v>4.234027777777776</v>
      </c>
      <c r="AP94" s="43" t="n">
        <v>15.76597222222222</v>
      </c>
    </row>
    <row r="95">
      <c r="A95" s="50">
        <f>A94+1</f>
        <v/>
      </c>
      <c r="B95" s="25" t="n">
        <v>42088</v>
      </c>
      <c r="C95" s="41" t="n">
        <v>4.8</v>
      </c>
      <c r="D95" s="42" t="n">
        <v>10.5</v>
      </c>
      <c r="E95" s="42" t="n">
        <v>7.243055555555554</v>
      </c>
      <c r="F95" s="43" t="n">
        <v>12.75694444444445</v>
      </c>
      <c r="G95" s="41" t="n">
        <v>0</v>
      </c>
      <c r="H95" s="42" t="n">
        <v>5.2</v>
      </c>
      <c r="I95" s="42" t="n">
        <v>1.973611111111113</v>
      </c>
      <c r="J95" s="43" t="n">
        <v>18.02638888888889</v>
      </c>
      <c r="K95" s="41" t="n">
        <v>5.1</v>
      </c>
      <c r="L95" s="42" t="n">
        <v>11.5</v>
      </c>
      <c r="M95" s="42" t="n">
        <v>7.177777777777777</v>
      </c>
      <c r="N95" s="43" t="n">
        <v>12.82222222222222</v>
      </c>
      <c r="O95" s="41" t="n"/>
      <c r="P95" s="42" t="n"/>
      <c r="Q95" s="42" t="n"/>
      <c r="R95" s="43" t="n"/>
      <c r="S95" s="41" t="n">
        <v>-0.7</v>
      </c>
      <c r="T95" s="42" t="n">
        <v>2.5</v>
      </c>
      <c r="U95" s="42" t="n">
        <v>0.4513888888888892</v>
      </c>
      <c r="V95" s="43" t="n">
        <v>19.54861111111111</v>
      </c>
      <c r="W95" s="41" t="n">
        <v>0.4</v>
      </c>
      <c r="X95" s="42" t="n">
        <v>5.6</v>
      </c>
      <c r="Y95" s="42" t="n">
        <v>2.14097222222222</v>
      </c>
      <c r="Z95" s="43" t="n">
        <v>17.85902777777778</v>
      </c>
      <c r="AA95" s="41" t="n">
        <v>4.9</v>
      </c>
      <c r="AB95" s="42" t="n">
        <v>10.5</v>
      </c>
      <c r="AC95" s="42" t="n">
        <v>6.847916666666663</v>
      </c>
      <c r="AD95" s="43" t="n">
        <v>13.15208333333334</v>
      </c>
      <c r="AE95" s="41" t="n">
        <v>2.1</v>
      </c>
      <c r="AF95" s="42" t="n">
        <v>7.8</v>
      </c>
      <c r="AG95" s="42" t="n">
        <v>5.014583333333331</v>
      </c>
      <c r="AH95" s="43" t="n">
        <v>14.98541666666667</v>
      </c>
      <c r="AI95" s="41" t="n">
        <v>-0.2</v>
      </c>
      <c r="AJ95" s="42" t="n">
        <v>4.6</v>
      </c>
      <c r="AK95" s="42" t="n">
        <v>1.378472222222222</v>
      </c>
      <c r="AL95" s="43" t="n">
        <v>18.62152777777778</v>
      </c>
      <c r="AM95" s="41" t="n">
        <v>0.8</v>
      </c>
      <c r="AN95" s="42" t="n">
        <v>5.2</v>
      </c>
      <c r="AO95" s="42" t="n">
        <v>2.959027777777778</v>
      </c>
      <c r="AP95" s="43" t="n">
        <v>17.04097222222222</v>
      </c>
    </row>
    <row r="96">
      <c r="A96" s="50">
        <f>A95+1</f>
        <v/>
      </c>
      <c r="B96" s="25" t="n">
        <v>42089</v>
      </c>
      <c r="C96" s="41" t="n">
        <v>4.5</v>
      </c>
      <c r="D96" s="42" t="n">
        <v>8</v>
      </c>
      <c r="E96" s="42" t="n">
        <v>6.204166666666665</v>
      </c>
      <c r="F96" s="43" t="n">
        <v>13.79583333333333</v>
      </c>
      <c r="G96" s="41" t="n">
        <v>-0.5</v>
      </c>
      <c r="H96" s="42" t="n">
        <v>2.4</v>
      </c>
      <c r="I96" s="42" t="n">
        <v>0.651388888888889</v>
      </c>
      <c r="J96" s="43" t="n">
        <v>19.34861111111111</v>
      </c>
      <c r="K96" s="41" t="n">
        <v>4.5</v>
      </c>
      <c r="L96" s="42" t="n">
        <v>8.199999999999999</v>
      </c>
      <c r="M96" s="42" t="n">
        <v>6.27013888888889</v>
      </c>
      <c r="N96" s="43" t="n">
        <v>13.72986111111111</v>
      </c>
      <c r="O96" s="41" t="n"/>
      <c r="P96" s="42" t="n"/>
      <c r="Q96" s="42" t="n"/>
      <c r="R96" s="43" t="n"/>
      <c r="S96" s="41" t="n">
        <v>-0.9</v>
      </c>
      <c r="T96" s="42" t="n">
        <v>2</v>
      </c>
      <c r="U96" s="42" t="n">
        <v>0.2333333333333334</v>
      </c>
      <c r="V96" s="43" t="n">
        <v>19.76666666666667</v>
      </c>
      <c r="W96" s="41" t="n">
        <v>0.2</v>
      </c>
      <c r="X96" s="42" t="n">
        <v>3.1</v>
      </c>
      <c r="Y96" s="42" t="n">
        <v>0.9944444444444451</v>
      </c>
      <c r="Z96" s="43" t="n">
        <v>19.00555555555556</v>
      </c>
      <c r="AA96" s="41" t="n">
        <v>4.3</v>
      </c>
      <c r="AB96" s="42" t="n">
        <v>7.7</v>
      </c>
      <c r="AC96" s="42" t="n">
        <v>5.864583333333333</v>
      </c>
      <c r="AD96" s="43" t="n">
        <v>14.13541666666667</v>
      </c>
      <c r="AE96" s="41" t="n">
        <v>1.7</v>
      </c>
      <c r="AF96" s="42" t="n">
        <v>4.9</v>
      </c>
      <c r="AG96" s="42" t="n">
        <v>3.152777777777778</v>
      </c>
      <c r="AH96" s="43" t="n">
        <v>16.84722222222222</v>
      </c>
      <c r="AI96" s="41" t="n">
        <v>-0.6</v>
      </c>
      <c r="AJ96" s="42" t="n">
        <v>2</v>
      </c>
      <c r="AK96" s="42" t="n">
        <v>0.2777777777777779</v>
      </c>
      <c r="AL96" s="43" t="n">
        <v>19.72222222222222</v>
      </c>
      <c r="AM96" s="41" t="n">
        <v>0.7</v>
      </c>
      <c r="AN96" s="42" t="n">
        <v>4.6</v>
      </c>
      <c r="AO96" s="42" t="n">
        <v>2.359722222222224</v>
      </c>
      <c r="AP96" s="43" t="n">
        <v>17.64027777777778</v>
      </c>
    </row>
    <row r="97">
      <c r="A97" s="50">
        <f>A96+1</f>
        <v/>
      </c>
      <c r="B97" s="25" t="n">
        <v>42090</v>
      </c>
      <c r="C97" s="41" t="n">
        <v>4.2</v>
      </c>
      <c r="D97" s="42" t="n">
        <v>11.3</v>
      </c>
      <c r="E97" s="42" t="n">
        <v>7.729861111111109</v>
      </c>
      <c r="F97" s="43" t="n">
        <v>12.27013888888889</v>
      </c>
      <c r="G97" s="41" t="n">
        <v>-2.5</v>
      </c>
      <c r="H97" s="42" t="n">
        <v>5.9</v>
      </c>
      <c r="I97" s="42" t="n">
        <v>1.94375</v>
      </c>
      <c r="J97" s="43" t="n">
        <v>18.05625</v>
      </c>
      <c r="K97" s="41" t="n">
        <v>2</v>
      </c>
      <c r="L97" s="42" t="n">
        <v>11.8</v>
      </c>
      <c r="M97" s="42" t="n">
        <v>7.70833333333333</v>
      </c>
      <c r="N97" s="43" t="n">
        <v>12.29166666666667</v>
      </c>
      <c r="O97" s="41" t="n"/>
      <c r="P97" s="42" t="n"/>
      <c r="Q97" s="42" t="n"/>
      <c r="R97" s="43" t="n"/>
      <c r="S97" s="41" t="n">
        <v>-5.1</v>
      </c>
      <c r="T97" s="42" t="n">
        <v>5.1</v>
      </c>
      <c r="U97" s="42" t="n">
        <v>1.547916666666666</v>
      </c>
      <c r="V97" s="43" t="n">
        <v>18.45208333333333</v>
      </c>
      <c r="W97" s="41" t="n">
        <v>-2</v>
      </c>
      <c r="X97" s="42" t="n">
        <v>6.5</v>
      </c>
      <c r="Y97" s="42" t="n">
        <v>2.486805555555556</v>
      </c>
      <c r="Z97" s="43" t="n">
        <v>17.51319444444444</v>
      </c>
      <c r="AA97" s="41" t="n">
        <v>3.7</v>
      </c>
      <c r="AB97" s="42" t="n">
        <v>10.3</v>
      </c>
      <c r="AC97" s="42" t="n">
        <v>7.22361111111111</v>
      </c>
      <c r="AD97" s="43" t="n">
        <v>12.77638888888889</v>
      </c>
      <c r="AE97" s="41" t="n">
        <v>2.7</v>
      </c>
      <c r="AF97" s="42" t="n">
        <v>7.7</v>
      </c>
      <c r="AG97" s="42" t="n">
        <v>4.902083333333332</v>
      </c>
      <c r="AH97" s="43" t="n">
        <v>15.09791666666667</v>
      </c>
      <c r="AI97" s="41" t="n">
        <v>-2.8</v>
      </c>
      <c r="AJ97" s="42" t="n">
        <v>4.6</v>
      </c>
      <c r="AK97" s="42" t="n">
        <v>1.564583333333333</v>
      </c>
      <c r="AL97" s="43" t="n">
        <v>18.43541666666667</v>
      </c>
      <c r="AM97" s="41" t="n">
        <v>-2.3</v>
      </c>
      <c r="AN97" s="42" t="n">
        <v>7.8</v>
      </c>
      <c r="AO97" s="42" t="n">
        <v>3.754166666666666</v>
      </c>
      <c r="AP97" s="43" t="n">
        <v>16.24583333333333</v>
      </c>
    </row>
    <row r="98">
      <c r="A98" s="50">
        <f>A97+1</f>
        <v/>
      </c>
      <c r="B98" s="25" t="n">
        <v>42091</v>
      </c>
      <c r="C98" s="41" t="n">
        <v>1.2</v>
      </c>
      <c r="D98" s="42" t="n">
        <v>11.1</v>
      </c>
      <c r="E98" s="42" t="n">
        <v>6.288194444444448</v>
      </c>
      <c r="F98" s="43" t="n">
        <v>13.71180555555555</v>
      </c>
      <c r="G98" s="41" t="n">
        <v>-4.6</v>
      </c>
      <c r="H98" s="42" t="n">
        <v>8.300000000000001</v>
      </c>
      <c r="I98" s="42" t="n">
        <v>3.252777777777778</v>
      </c>
      <c r="J98" s="43" t="n">
        <v>16.74722222222222</v>
      </c>
      <c r="K98" s="41" t="n">
        <v>-1.7</v>
      </c>
      <c r="L98" s="42" t="n">
        <v>11.1</v>
      </c>
      <c r="M98" s="42" t="n">
        <v>5.796527777777778</v>
      </c>
      <c r="N98" s="43" t="n">
        <v>14.20347222222222</v>
      </c>
      <c r="O98" s="41" t="n"/>
      <c r="P98" s="42" t="n"/>
      <c r="Q98" s="42" t="n"/>
      <c r="R98" s="43" t="n"/>
      <c r="S98" s="41" t="n">
        <v>-8.199999999999999</v>
      </c>
      <c r="T98" s="42" t="n">
        <v>6.9</v>
      </c>
      <c r="U98" s="42" t="n">
        <v>0.8958333333333337</v>
      </c>
      <c r="V98" s="43" t="n">
        <v>19.10416666666667</v>
      </c>
      <c r="W98" s="41" t="n">
        <v>-4.7</v>
      </c>
      <c r="X98" s="42" t="n">
        <v>8.800000000000001</v>
      </c>
      <c r="Y98" s="42" t="n">
        <v>2.770138888888888</v>
      </c>
      <c r="Z98" s="43" t="n">
        <v>17.22986111111111</v>
      </c>
      <c r="AA98" s="41" t="n">
        <v>-0.2</v>
      </c>
      <c r="AB98" s="42" t="n">
        <v>10.3</v>
      </c>
      <c r="AC98" s="42" t="n">
        <v>5.529861111111113</v>
      </c>
      <c r="AD98" s="43" t="n">
        <v>14.47013888888889</v>
      </c>
      <c r="AE98" s="41" t="n">
        <v>-1.4</v>
      </c>
      <c r="AF98" s="42" t="n">
        <v>9.1</v>
      </c>
      <c r="AG98" s="42" t="n">
        <v>4.379861111111111</v>
      </c>
      <c r="AH98" s="43" t="n">
        <v>15.62013888888889</v>
      </c>
      <c r="AI98" s="41" t="n">
        <v>-6.4</v>
      </c>
      <c r="AJ98" s="42" t="n">
        <v>8.199999999999999</v>
      </c>
      <c r="AK98" s="42" t="n">
        <v>1.317361111111111</v>
      </c>
      <c r="AL98" s="43" t="n">
        <v>18.68263888888889</v>
      </c>
      <c r="AM98" s="41" t="n">
        <v>-5.6</v>
      </c>
      <c r="AN98" s="42" t="n">
        <v>10.8</v>
      </c>
      <c r="AO98" s="42" t="n">
        <v>3.142361111111111</v>
      </c>
      <c r="AP98" s="43" t="n">
        <v>16.85763888888889</v>
      </c>
    </row>
    <row r="99">
      <c r="A99" s="50">
        <f>A98+1</f>
        <v/>
      </c>
      <c r="B99" s="25" t="n">
        <v>42092</v>
      </c>
      <c r="C99" s="41" t="n">
        <v>7.6</v>
      </c>
      <c r="D99" s="42" t="n">
        <v>10.6</v>
      </c>
      <c r="E99" s="42" t="n">
        <v>8.629861111111117</v>
      </c>
      <c r="F99" s="43" t="n">
        <v>11.37013888888888</v>
      </c>
      <c r="G99" s="41" t="n">
        <v>4.3</v>
      </c>
      <c r="H99" s="42" t="n">
        <v>6.8</v>
      </c>
      <c r="I99" s="42" t="n">
        <v>5.547222222222221</v>
      </c>
      <c r="J99" s="43" t="n">
        <v>14.45277777777778</v>
      </c>
      <c r="K99" s="41" t="n">
        <v>8</v>
      </c>
      <c r="L99" s="42" t="n">
        <v>10.3</v>
      </c>
      <c r="M99" s="42" t="n">
        <v>9.06319444444444</v>
      </c>
      <c r="N99" s="43" t="n">
        <v>10.93680555555556</v>
      </c>
      <c r="O99" s="41" t="n"/>
      <c r="P99" s="42" t="n"/>
      <c r="Q99" s="42" t="n"/>
      <c r="R99" s="43" t="n"/>
      <c r="S99" s="41" t="n">
        <v>3.4</v>
      </c>
      <c r="T99" s="42" t="n">
        <v>6</v>
      </c>
      <c r="U99" s="42" t="n">
        <v>4.716666666666665</v>
      </c>
      <c r="V99" s="43" t="n">
        <v>15.28333333333333</v>
      </c>
      <c r="W99" s="41" t="n">
        <v>5</v>
      </c>
      <c r="X99" s="42" t="n">
        <v>7.4</v>
      </c>
      <c r="Y99" s="42" t="n">
        <v>6.093055555555554</v>
      </c>
      <c r="Z99" s="43" t="n">
        <v>13.90694444444444</v>
      </c>
      <c r="AA99" s="41" t="n">
        <v>6.9</v>
      </c>
      <c r="AB99" s="42" t="n">
        <v>10.3</v>
      </c>
      <c r="AC99" s="42" t="n">
        <v>8.747222222222224</v>
      </c>
      <c r="AD99" s="43" t="n">
        <v>11.25277777777778</v>
      </c>
      <c r="AE99" s="41" t="n">
        <v>5.3</v>
      </c>
      <c r="AF99" s="42" t="n">
        <v>8.300000000000001</v>
      </c>
      <c r="AG99" s="42" t="n">
        <v>7.094444444444443</v>
      </c>
      <c r="AH99" s="43" t="n">
        <v>12.90555555555556</v>
      </c>
      <c r="AI99" s="41" t="n">
        <v>3.6</v>
      </c>
      <c r="AJ99" s="42" t="n">
        <v>6.6</v>
      </c>
      <c r="AK99" s="42" t="n">
        <v>5.07222222222222</v>
      </c>
      <c r="AL99" s="43" t="n">
        <v>14.92777777777778</v>
      </c>
      <c r="AM99" s="41" t="n">
        <v>6</v>
      </c>
      <c r="AN99" s="42" t="n">
        <v>8.6</v>
      </c>
      <c r="AO99" s="42" t="n">
        <v>7.166666666666663</v>
      </c>
      <c r="AP99" s="43" t="n">
        <v>12.83333333333334</v>
      </c>
    </row>
    <row r="100">
      <c r="A100" s="50">
        <f>A99+1</f>
        <v/>
      </c>
      <c r="B100" s="25" t="n">
        <v>42093</v>
      </c>
      <c r="C100" s="41" t="n">
        <v>8.199999999999999</v>
      </c>
      <c r="D100" s="42" t="n">
        <v>14.9</v>
      </c>
      <c r="E100" s="42" t="n">
        <v>10.18055555555555</v>
      </c>
      <c r="F100" s="43" t="n">
        <v>9.819444444444448</v>
      </c>
      <c r="G100" s="41" t="n">
        <v>5</v>
      </c>
      <c r="H100" s="42" t="n">
        <v>7.2</v>
      </c>
      <c r="I100" s="42" t="n">
        <v>6.089583333333336</v>
      </c>
      <c r="J100" s="43" t="n">
        <v>13.91041666666666</v>
      </c>
      <c r="K100" s="41" t="n">
        <v>8.300000000000001</v>
      </c>
      <c r="L100" s="42" t="n">
        <v>14.2</v>
      </c>
      <c r="M100" s="42" t="n">
        <v>10.50902777777777</v>
      </c>
      <c r="N100" s="43" t="n">
        <v>9.490972222222226</v>
      </c>
      <c r="O100" s="41" t="n"/>
      <c r="P100" s="42" t="n"/>
      <c r="Q100" s="42" t="n"/>
      <c r="R100" s="43" t="n"/>
      <c r="S100" s="41" t="n">
        <v>4.7</v>
      </c>
      <c r="T100" s="42" t="n">
        <v>6.7</v>
      </c>
      <c r="U100" s="42" t="n">
        <v>5.558333333333332</v>
      </c>
      <c r="V100" s="43" t="n">
        <v>14.44166666666667</v>
      </c>
      <c r="W100" s="41" t="n">
        <v>5.6</v>
      </c>
      <c r="X100" s="42" t="n">
        <v>7.4</v>
      </c>
      <c r="Y100" s="42" t="n">
        <v>6.520138888888887</v>
      </c>
      <c r="Z100" s="43" t="n">
        <v>13.47986111111111</v>
      </c>
      <c r="AA100" s="41" t="n">
        <v>8.1</v>
      </c>
      <c r="AB100" s="42" t="n">
        <v>13.5</v>
      </c>
      <c r="AC100" s="42" t="n">
        <v>10.06597222222222</v>
      </c>
      <c r="AD100" s="43" t="n">
        <v>9.934027777777779</v>
      </c>
      <c r="AE100" s="41" t="n">
        <v>7.2</v>
      </c>
      <c r="AF100" s="42" t="n">
        <v>9.699999999999999</v>
      </c>
      <c r="AG100" s="42" t="n">
        <v>8.12916666666667</v>
      </c>
      <c r="AH100" s="43" t="n">
        <v>11.87083333333333</v>
      </c>
      <c r="AI100" s="41" t="n">
        <v>4.9</v>
      </c>
      <c r="AJ100" s="42" t="n">
        <v>6.8</v>
      </c>
      <c r="AK100" s="42" t="n">
        <v>5.851388888888891</v>
      </c>
      <c r="AL100" s="43" t="n">
        <v>14.14861111111111</v>
      </c>
      <c r="AM100" s="41" t="n">
        <v>6.7</v>
      </c>
      <c r="AN100" s="42" t="n">
        <v>9.9</v>
      </c>
      <c r="AO100" s="42" t="n">
        <v>7.963194444444446</v>
      </c>
      <c r="AP100" s="43" t="n">
        <v>12.03680555555555</v>
      </c>
    </row>
    <row r="101">
      <c r="A101" s="50">
        <f>A100+1</f>
        <v/>
      </c>
      <c r="B101" s="25" t="n">
        <v>42094</v>
      </c>
      <c r="C101" s="41" t="n">
        <v>7.2</v>
      </c>
      <c r="D101" s="42" t="n">
        <v>13.4</v>
      </c>
      <c r="E101" s="42" t="n">
        <v>10.43611111111111</v>
      </c>
      <c r="F101" s="43" t="n">
        <v>9.56388888888889</v>
      </c>
      <c r="G101" s="41" t="n">
        <v>2.5</v>
      </c>
      <c r="H101" s="42" t="n">
        <v>8.4</v>
      </c>
      <c r="I101" s="42" t="n">
        <v>6.03958333333333</v>
      </c>
      <c r="J101" s="43" t="n">
        <v>13.96041666666667</v>
      </c>
      <c r="K101" s="41" t="n">
        <v>8.1</v>
      </c>
      <c r="L101" s="42" t="n">
        <v>13.4</v>
      </c>
      <c r="M101" s="42" t="n">
        <v>10.95625</v>
      </c>
      <c r="N101" s="43" t="n">
        <v>9.043750000000001</v>
      </c>
      <c r="O101" s="41" t="n"/>
      <c r="P101" s="42" t="n"/>
      <c r="Q101" s="42" t="n"/>
      <c r="R101" s="43" t="n"/>
      <c r="S101" s="41" t="n">
        <v>2</v>
      </c>
      <c r="T101" s="42" t="n">
        <v>7.6</v>
      </c>
      <c r="U101" s="42" t="n">
        <v>5.551388888888888</v>
      </c>
      <c r="V101" s="43" t="n">
        <v>14.44861111111111</v>
      </c>
      <c r="W101" s="41" t="n">
        <v>3</v>
      </c>
      <c r="X101" s="42" t="n">
        <v>9</v>
      </c>
      <c r="Y101" s="42" t="n">
        <v>6.754861111111111</v>
      </c>
      <c r="Z101" s="43" t="n">
        <v>13.24513888888889</v>
      </c>
      <c r="AA101" s="41" t="n">
        <v>7.6</v>
      </c>
      <c r="AB101" s="42" t="n">
        <v>13.3</v>
      </c>
      <c r="AC101" s="42" t="n">
        <v>10.82986111111111</v>
      </c>
      <c r="AD101" s="43" t="n">
        <v>9.170138888888889</v>
      </c>
      <c r="AE101" s="41" t="n">
        <v>4.8</v>
      </c>
      <c r="AF101" s="42" t="n">
        <v>10.6</v>
      </c>
      <c r="AG101" s="42" t="n">
        <v>8.402777777777779</v>
      </c>
      <c r="AH101" s="43" t="n">
        <v>11.59722222222222</v>
      </c>
      <c r="AI101" s="41" t="n">
        <v>2.6</v>
      </c>
      <c r="AJ101" s="42" t="n">
        <v>8.199999999999999</v>
      </c>
      <c r="AK101" s="42" t="n">
        <v>6.138888888888891</v>
      </c>
      <c r="AL101" s="43" t="n">
        <v>13.86111111111111</v>
      </c>
      <c r="AM101" s="41" t="n">
        <v>3.6</v>
      </c>
      <c r="AN101" s="42" t="n">
        <v>10.5</v>
      </c>
      <c r="AO101" s="42" t="n">
        <v>8.308333333333337</v>
      </c>
      <c r="AP101" s="43" t="n">
        <v>11.69166666666666</v>
      </c>
    </row>
    <row r="102">
      <c r="A102" s="50">
        <f>A101+1</f>
        <v/>
      </c>
      <c r="B102" s="25" t="n">
        <v>42095</v>
      </c>
      <c r="C102" s="41" t="n">
        <v>3.6</v>
      </c>
      <c r="D102" s="42" t="n">
        <v>8.5</v>
      </c>
      <c r="E102" s="42" t="n">
        <v>5.945833333333336</v>
      </c>
      <c r="F102" s="43" t="n">
        <v>14.05416666666666</v>
      </c>
      <c r="G102" s="41" t="n">
        <v>-0.5</v>
      </c>
      <c r="H102" s="42" t="n">
        <v>2.5</v>
      </c>
      <c r="I102" s="42" t="n">
        <v>1.04375</v>
      </c>
      <c r="J102" s="43" t="n">
        <v>18.95625</v>
      </c>
      <c r="K102" s="41" t="n">
        <v>3.3</v>
      </c>
      <c r="L102" s="42" t="n">
        <v>8.6</v>
      </c>
      <c r="M102" s="42" t="n">
        <v>6.15</v>
      </c>
      <c r="N102" s="43" t="n">
        <v>13.85</v>
      </c>
      <c r="O102" s="41" t="n"/>
      <c r="P102" s="42" t="n"/>
      <c r="Q102" s="42" t="n"/>
      <c r="R102" s="43" t="n"/>
      <c r="S102" s="41" t="n">
        <v>-0.6</v>
      </c>
      <c r="T102" s="42" t="n">
        <v>2.3</v>
      </c>
      <c r="U102" s="42" t="n">
        <v>0.5750000000000001</v>
      </c>
      <c r="V102" s="43" t="n">
        <v>19.425</v>
      </c>
      <c r="W102" s="41" t="n">
        <v>0.3</v>
      </c>
      <c r="X102" s="42" t="n">
        <v>3.2</v>
      </c>
      <c r="Y102" s="42" t="n">
        <v>1.777083333333333</v>
      </c>
      <c r="Z102" s="43" t="n">
        <v>18.22291666666667</v>
      </c>
      <c r="AA102" s="41" t="n">
        <v>3.6</v>
      </c>
      <c r="AB102" s="42" t="n">
        <v>7.8</v>
      </c>
      <c r="AC102" s="42" t="n">
        <v>5.757638888888887</v>
      </c>
      <c r="AD102" s="43" t="n">
        <v>14.24236111111111</v>
      </c>
      <c r="AE102" s="41" t="n">
        <v>0.5</v>
      </c>
      <c r="AF102" s="42" t="n">
        <v>4.8</v>
      </c>
      <c r="AG102" s="42" t="n">
        <v>3.246527777777777</v>
      </c>
      <c r="AH102" s="43" t="n">
        <v>16.75347222222222</v>
      </c>
      <c r="AI102" s="41" t="n">
        <v>-0.4</v>
      </c>
      <c r="AJ102" s="42" t="n">
        <v>2.6</v>
      </c>
      <c r="AK102" s="42" t="n">
        <v>0.9590277777777787</v>
      </c>
      <c r="AL102" s="43" t="n">
        <v>19.04097222222222</v>
      </c>
      <c r="AM102" s="41" t="n">
        <v>1.7</v>
      </c>
      <c r="AN102" s="42" t="n">
        <v>4.7</v>
      </c>
      <c r="AO102" s="42" t="n">
        <v>2.892361111111111</v>
      </c>
      <c r="AP102" s="43" t="n">
        <v>17.10763888888889</v>
      </c>
    </row>
    <row r="103">
      <c r="A103" s="50">
        <f>A102+1</f>
        <v/>
      </c>
      <c r="B103" s="25" t="n">
        <v>42096</v>
      </c>
      <c r="C103" s="41" t="n">
        <v>2.8</v>
      </c>
      <c r="D103" s="42" t="n">
        <v>6.9</v>
      </c>
      <c r="E103" s="42" t="n">
        <v>5.232638888888891</v>
      </c>
      <c r="F103" s="43" t="n">
        <v>14.76736111111111</v>
      </c>
      <c r="G103" s="41" t="n">
        <v>-1.4</v>
      </c>
      <c r="H103" s="42" t="n">
        <v>3.4</v>
      </c>
      <c r="I103" s="42" t="n">
        <v>1.193055555555556</v>
      </c>
      <c r="J103" s="43" t="n">
        <v>18.80694444444444</v>
      </c>
      <c r="K103" s="41" t="n">
        <v>1.4</v>
      </c>
      <c r="L103" s="42" t="n">
        <v>7.5</v>
      </c>
      <c r="M103" s="42" t="n">
        <v>5.49930555555556</v>
      </c>
      <c r="N103" s="43" t="n">
        <v>14.50069444444444</v>
      </c>
      <c r="O103" s="41" t="n"/>
      <c r="P103" s="42" t="n"/>
      <c r="Q103" s="42" t="n"/>
      <c r="R103" s="43" t="n"/>
      <c r="S103" s="41" t="n">
        <v>-1.8</v>
      </c>
      <c r="T103" s="42" t="n">
        <v>3.1</v>
      </c>
      <c r="U103" s="42" t="n">
        <v>0.9618055555555558</v>
      </c>
      <c r="V103" s="43" t="n">
        <v>19.03819444444444</v>
      </c>
      <c r="W103" s="41" t="n">
        <v>0.3</v>
      </c>
      <c r="X103" s="42" t="n">
        <v>3.9</v>
      </c>
      <c r="Y103" s="42" t="n">
        <v>1.910416666666666</v>
      </c>
      <c r="Z103" s="43" t="n">
        <v>18.08958333333333</v>
      </c>
      <c r="AA103" s="41" t="n">
        <v>3.6</v>
      </c>
      <c r="AB103" s="42" t="n">
        <v>6.9</v>
      </c>
      <c r="AC103" s="42" t="n">
        <v>5.235416666666665</v>
      </c>
      <c r="AD103" s="43" t="n">
        <v>14.76458333333333</v>
      </c>
      <c r="AE103" s="41" t="n">
        <v>0.9</v>
      </c>
      <c r="AF103" s="42" t="n">
        <v>5.4</v>
      </c>
      <c r="AG103" s="42" t="n">
        <v>3.127777777777777</v>
      </c>
      <c r="AH103" s="43" t="n">
        <v>16.87222222222222</v>
      </c>
      <c r="AI103" s="41" t="n">
        <v>-0.8</v>
      </c>
      <c r="AJ103" s="42" t="n">
        <v>3.3</v>
      </c>
      <c r="AK103" s="42" t="n">
        <v>1.029861111111111</v>
      </c>
      <c r="AL103" s="43" t="n">
        <v>18.97013888888889</v>
      </c>
      <c r="AM103" s="41" t="n">
        <v>1.7</v>
      </c>
      <c r="AN103" s="42" t="n">
        <v>5</v>
      </c>
      <c r="AO103" s="42" t="n">
        <v>3.160416666666667</v>
      </c>
      <c r="AP103" s="43" t="n">
        <v>16.83958333333333</v>
      </c>
    </row>
    <row r="104">
      <c r="A104" s="50">
        <f>A103+1</f>
        <v/>
      </c>
      <c r="B104" s="25" t="n">
        <v>42097</v>
      </c>
      <c r="C104" s="41" t="n">
        <v>0.5</v>
      </c>
      <c r="D104" s="42" t="n">
        <v>8.5</v>
      </c>
      <c r="E104" s="42" t="n">
        <v>4.719444444444445</v>
      </c>
      <c r="F104" s="43" t="n">
        <v>15.28055555555556</v>
      </c>
      <c r="G104" s="41" t="n">
        <v>-6.9</v>
      </c>
      <c r="H104" s="42" t="n">
        <v>6.6</v>
      </c>
      <c r="I104" s="42" t="n">
        <v>1.527083333333333</v>
      </c>
      <c r="J104" s="43" t="n">
        <v>18.47291666666667</v>
      </c>
      <c r="K104" s="41" t="n">
        <v>-1.1</v>
      </c>
      <c r="L104" s="42" t="n">
        <v>9.199999999999999</v>
      </c>
      <c r="M104" s="42" t="n">
        <v>4.561805555555555</v>
      </c>
      <c r="N104" s="43" t="n">
        <v>15.43819444444444</v>
      </c>
      <c r="O104" s="41" t="n"/>
      <c r="P104" s="42" t="n"/>
      <c r="Q104" s="42" t="n"/>
      <c r="R104" s="43" t="n"/>
      <c r="S104" s="41" t="n">
        <v>-8.6</v>
      </c>
      <c r="T104" s="42" t="n">
        <v>6</v>
      </c>
      <c r="U104" s="42" t="n">
        <v>0.1500000000000018</v>
      </c>
      <c r="V104" s="43" t="n">
        <v>19.85</v>
      </c>
      <c r="W104" s="41" t="n">
        <v>-5.6</v>
      </c>
      <c r="X104" s="42" t="n">
        <v>7.2</v>
      </c>
      <c r="Y104" s="42" t="n">
        <v>1.974999999999999</v>
      </c>
      <c r="Z104" s="43" t="n">
        <v>18.025</v>
      </c>
      <c r="AA104" s="41" t="n">
        <v>-0.3</v>
      </c>
      <c r="AB104" s="42" t="n">
        <v>7.6</v>
      </c>
      <c r="AC104" s="42" t="n">
        <v>4.205555555555554</v>
      </c>
      <c r="AD104" s="43" t="n">
        <v>15.79444444444445</v>
      </c>
      <c r="AE104" s="41" t="n">
        <v>-1.8</v>
      </c>
      <c r="AF104" s="42" t="n">
        <v>6.7</v>
      </c>
      <c r="AG104" s="42" t="n">
        <v>3.252083333333332</v>
      </c>
      <c r="AH104" s="43" t="n">
        <v>16.74791666666667</v>
      </c>
      <c r="AI104" s="41" t="n">
        <v>-9.4</v>
      </c>
      <c r="AJ104" s="42" t="n">
        <v>6.5</v>
      </c>
      <c r="AK104" s="42" t="n">
        <v>-0.199999999999999</v>
      </c>
      <c r="AL104" s="43" t="n">
        <v>20.2</v>
      </c>
      <c r="AM104" s="41" t="n">
        <v>-0.5</v>
      </c>
      <c r="AN104" s="42" t="n">
        <v>9</v>
      </c>
      <c r="AO104" s="42" t="n">
        <v>4.027777777777777</v>
      </c>
      <c r="AP104" s="43" t="n">
        <v>15.97222222222222</v>
      </c>
    </row>
    <row r="105">
      <c r="A105" s="50">
        <f>A104+1</f>
        <v/>
      </c>
      <c r="B105" s="25" t="n">
        <v>42098</v>
      </c>
      <c r="C105" s="41" t="n">
        <v>3.2</v>
      </c>
      <c r="D105" s="42" t="n">
        <v>7.9</v>
      </c>
      <c r="E105" s="42" t="n">
        <v>5.926388888888884</v>
      </c>
      <c r="F105" s="43" t="n">
        <v>14.07361111111112</v>
      </c>
      <c r="G105" s="41" t="n">
        <v>-0.3</v>
      </c>
      <c r="H105" s="42" t="n">
        <v>4.5</v>
      </c>
      <c r="I105" s="42" t="n">
        <v>2.413888888888888</v>
      </c>
      <c r="J105" s="43" t="n">
        <v>17.58611111111111</v>
      </c>
      <c r="K105" s="41" t="n">
        <v>3.7</v>
      </c>
      <c r="L105" s="42" t="n">
        <v>8.199999999999999</v>
      </c>
      <c r="M105" s="42" t="n">
        <v>6.293749999999999</v>
      </c>
      <c r="N105" s="43" t="n">
        <v>13.70625</v>
      </c>
      <c r="O105" s="41" t="n"/>
      <c r="P105" s="42" t="n"/>
      <c r="Q105" s="42" t="n"/>
      <c r="R105" s="43" t="n"/>
      <c r="S105" s="41" t="n">
        <v>-0.6</v>
      </c>
      <c r="T105" s="42" t="n">
        <v>4.3</v>
      </c>
      <c r="U105" s="42" t="n">
        <v>1.964583333333334</v>
      </c>
      <c r="V105" s="43" t="n">
        <v>18.03541666666667</v>
      </c>
      <c r="W105" s="41" t="n">
        <v>0.2</v>
      </c>
      <c r="X105" s="42" t="n">
        <v>4.8</v>
      </c>
      <c r="Y105" s="42" t="n">
        <v>2.972222222222221</v>
      </c>
      <c r="Z105" s="43" t="n">
        <v>17.02777777777778</v>
      </c>
      <c r="AA105" s="41" t="n">
        <v>3</v>
      </c>
      <c r="AB105" s="42" t="n">
        <v>7.7</v>
      </c>
      <c r="AC105" s="42" t="n">
        <v>5.880555555555559</v>
      </c>
      <c r="AD105" s="43" t="n">
        <v>14.11944444444444</v>
      </c>
      <c r="AE105" s="41" t="n">
        <v>1.7</v>
      </c>
      <c r="AF105" s="42" t="n">
        <v>5.9</v>
      </c>
      <c r="AG105" s="42" t="n">
        <v>4.189583333333334</v>
      </c>
      <c r="AH105" s="43" t="n">
        <v>15.81041666666667</v>
      </c>
      <c r="AI105" s="41" t="n">
        <v>-0.4</v>
      </c>
      <c r="AJ105" s="42" t="n">
        <v>4.4</v>
      </c>
      <c r="AK105" s="42" t="n">
        <v>2.277777777777777</v>
      </c>
      <c r="AL105" s="43" t="n">
        <v>17.72222222222222</v>
      </c>
      <c r="AM105" s="41" t="n">
        <v>1.8</v>
      </c>
      <c r="AN105" s="42" t="n">
        <v>6.7</v>
      </c>
      <c r="AO105" s="42" t="n">
        <v>4.322222222222219</v>
      </c>
      <c r="AP105" s="43" t="n">
        <v>15.67777777777778</v>
      </c>
    </row>
    <row r="106">
      <c r="A106" s="50">
        <f>A105+1</f>
        <v/>
      </c>
      <c r="B106" s="25" t="n">
        <v>42099</v>
      </c>
      <c r="C106" s="41" t="n">
        <v>2.1</v>
      </c>
      <c r="D106" s="42" t="n">
        <v>8.1</v>
      </c>
      <c r="E106" s="42" t="n">
        <v>4.678472222222226</v>
      </c>
      <c r="F106" s="43" t="n">
        <v>15.32152777777777</v>
      </c>
      <c r="G106" s="41" t="n">
        <v>-2</v>
      </c>
      <c r="H106" s="42" t="n">
        <v>2.8</v>
      </c>
      <c r="I106" s="42" t="n">
        <v>-0.2708333333333333</v>
      </c>
      <c r="J106" s="43" t="n">
        <v>20.27083333333333</v>
      </c>
      <c r="K106" s="41" t="n">
        <v>2.2</v>
      </c>
      <c r="L106" s="42" t="n">
        <v>7.9</v>
      </c>
      <c r="M106" s="42" t="n">
        <v>4.597916666666668</v>
      </c>
      <c r="N106" s="43" t="n">
        <v>15.40208333333333</v>
      </c>
      <c r="O106" s="41" t="n"/>
      <c r="P106" s="42" t="n"/>
      <c r="Q106" s="42" t="n"/>
      <c r="R106" s="43" t="n"/>
      <c r="S106" s="41" t="n">
        <v>-2.1</v>
      </c>
      <c r="T106" s="42" t="n">
        <v>2.9</v>
      </c>
      <c r="U106" s="42" t="n">
        <v>-0.5437500000000002</v>
      </c>
      <c r="V106" s="43" t="n">
        <v>20.54375</v>
      </c>
      <c r="W106" s="41" t="n">
        <v>-1.5</v>
      </c>
      <c r="X106" s="42" t="n">
        <v>4</v>
      </c>
      <c r="Y106" s="42" t="n">
        <v>0.3715277777777779</v>
      </c>
      <c r="Z106" s="43" t="n">
        <v>19.62847222222222</v>
      </c>
      <c r="AA106" s="41" t="n">
        <v>2.2</v>
      </c>
      <c r="AB106" s="42" t="n">
        <v>6.9</v>
      </c>
      <c r="AC106" s="42" t="n">
        <v>3.940277777777775</v>
      </c>
      <c r="AD106" s="43" t="n">
        <v>16.05972222222222</v>
      </c>
      <c r="AE106" s="41" t="n">
        <v>0.6</v>
      </c>
      <c r="AF106" s="42" t="n">
        <v>5</v>
      </c>
      <c r="AG106" s="42" t="n">
        <v>2.079861111111109</v>
      </c>
      <c r="AH106" s="43" t="n">
        <v>17.92013888888889</v>
      </c>
      <c r="AI106" s="41" t="n">
        <v>-1.7</v>
      </c>
      <c r="AJ106" s="42" t="n">
        <v>2.5</v>
      </c>
      <c r="AK106" s="42" t="n">
        <v>-0.3152777777777778</v>
      </c>
      <c r="AL106" s="43" t="n">
        <v>20.31527777777778</v>
      </c>
      <c r="AM106" s="41" t="n">
        <v>0.7</v>
      </c>
      <c r="AN106" s="42" t="n">
        <v>4.9</v>
      </c>
      <c r="AO106" s="42" t="n">
        <v>1.896527777777778</v>
      </c>
      <c r="AP106" s="43" t="n">
        <v>18.10347222222222</v>
      </c>
    </row>
    <row r="107">
      <c r="A107" s="50">
        <f>A106+1</f>
        <v/>
      </c>
      <c r="B107" s="25" t="n">
        <v>42100</v>
      </c>
      <c r="C107" s="41" t="n">
        <v>0</v>
      </c>
      <c r="D107" s="42" t="n">
        <v>10</v>
      </c>
      <c r="E107" s="42" t="n">
        <v>5.595138888888886</v>
      </c>
      <c r="F107" s="43" t="n">
        <v>14.40486111111111</v>
      </c>
      <c r="G107" s="41" t="n">
        <v>-3.2</v>
      </c>
      <c r="H107" s="42" t="n">
        <v>5.2</v>
      </c>
      <c r="I107" s="42" t="n">
        <v>0.7680555555555554</v>
      </c>
      <c r="J107" s="43" t="n">
        <v>19.23194444444444</v>
      </c>
      <c r="K107" s="41" t="n">
        <v>-0.9</v>
      </c>
      <c r="L107" s="42" t="n">
        <v>9.5</v>
      </c>
      <c r="M107" s="42" t="n">
        <v>5.177083333333332</v>
      </c>
      <c r="N107" s="43" t="n">
        <v>14.82291666666667</v>
      </c>
      <c r="O107" s="41" t="n"/>
      <c r="P107" s="42" t="n"/>
      <c r="Q107" s="42" t="n"/>
      <c r="R107" s="43" t="n"/>
      <c r="S107" s="41" t="n">
        <v>-3.1</v>
      </c>
      <c r="T107" s="42" t="n">
        <v>4.8</v>
      </c>
      <c r="U107" s="42" t="n">
        <v>0.3402777777777777</v>
      </c>
      <c r="V107" s="43" t="n">
        <v>19.65972222222222</v>
      </c>
      <c r="W107" s="41" t="n">
        <v>-2.4</v>
      </c>
      <c r="X107" s="42" t="n">
        <v>5.7</v>
      </c>
      <c r="Y107" s="42" t="n">
        <v>1.422222222222222</v>
      </c>
      <c r="Z107" s="43" t="n">
        <v>18.57777777777778</v>
      </c>
      <c r="AA107" s="41" t="n">
        <v>-0.4</v>
      </c>
      <c r="AB107" s="42" t="n">
        <v>9.1</v>
      </c>
      <c r="AC107" s="42" t="n">
        <v>4.507638888888887</v>
      </c>
      <c r="AD107" s="43" t="n">
        <v>15.49236111111111</v>
      </c>
      <c r="AE107" s="41" t="n">
        <v>0.5</v>
      </c>
      <c r="AF107" s="42" t="n">
        <v>6.7</v>
      </c>
      <c r="AG107" s="42" t="n">
        <v>3.276388888888889</v>
      </c>
      <c r="AH107" s="43" t="n">
        <v>16.72361111111111</v>
      </c>
      <c r="AI107" s="41" t="n">
        <v>-1.8</v>
      </c>
      <c r="AJ107" s="42" t="n">
        <v>4.2</v>
      </c>
      <c r="AK107" s="42" t="n">
        <v>0.8743055555555553</v>
      </c>
      <c r="AL107" s="43" t="n">
        <v>19.12569444444444</v>
      </c>
      <c r="AM107" s="41" t="n">
        <v>-0.7</v>
      </c>
      <c r="AN107" s="42" t="n">
        <v>7</v>
      </c>
      <c r="AO107" s="42" t="n">
        <v>2.99375</v>
      </c>
      <c r="AP107" s="43" t="n">
        <v>17.00625</v>
      </c>
    </row>
    <row r="108">
      <c r="A108" s="50">
        <f>A107+1</f>
        <v/>
      </c>
      <c r="B108" s="25" t="n">
        <v>42101</v>
      </c>
      <c r="C108" s="41" t="n">
        <v>2.8</v>
      </c>
      <c r="D108" s="42" t="n">
        <v>11.1</v>
      </c>
      <c r="E108" s="42" t="n">
        <v>7.034027777777777</v>
      </c>
      <c r="F108" s="43" t="n">
        <v>12.96597222222222</v>
      </c>
      <c r="G108" s="41" t="n">
        <v>-1.3</v>
      </c>
      <c r="H108" s="42" t="n">
        <v>7.9</v>
      </c>
      <c r="I108" s="42" t="n">
        <v>2.575694444444445</v>
      </c>
      <c r="J108" s="43" t="n">
        <v>17.42430555555556</v>
      </c>
      <c r="K108" s="41" t="n">
        <v>2.4</v>
      </c>
      <c r="L108" s="42" t="n">
        <v>10.9</v>
      </c>
      <c r="M108" s="42" t="n">
        <v>6.436111111111113</v>
      </c>
      <c r="N108" s="43" t="n">
        <v>13.56388888888889</v>
      </c>
      <c r="O108" s="41" t="n"/>
      <c r="P108" s="42" t="n"/>
      <c r="Q108" s="42" t="n"/>
      <c r="R108" s="43" t="n"/>
      <c r="S108" s="41" t="n">
        <v>-4.6</v>
      </c>
      <c r="T108" s="42" t="n">
        <v>7.9</v>
      </c>
      <c r="U108" s="42" t="n">
        <v>1.577777777777778</v>
      </c>
      <c r="V108" s="43" t="n">
        <v>18.42222222222222</v>
      </c>
      <c r="W108" s="41" t="n">
        <v>-1.4</v>
      </c>
      <c r="X108" s="42" t="n">
        <v>8.9</v>
      </c>
      <c r="Y108" s="42" t="n">
        <v>3.104861111111111</v>
      </c>
      <c r="Z108" s="43" t="n">
        <v>16.89513888888889</v>
      </c>
      <c r="AA108" s="41" t="n">
        <v>2.3</v>
      </c>
      <c r="AB108" s="42" t="n">
        <v>10.1</v>
      </c>
      <c r="AC108" s="42" t="n">
        <v>5.831944444444444</v>
      </c>
      <c r="AD108" s="43" t="n">
        <v>14.16805555555556</v>
      </c>
      <c r="AE108" s="41" t="n">
        <v>0.4</v>
      </c>
      <c r="AF108" s="42" t="n">
        <v>9.4</v>
      </c>
      <c r="AG108" s="42" t="n">
        <v>4.55138888888889</v>
      </c>
      <c r="AH108" s="43" t="n">
        <v>15.44861111111111</v>
      </c>
      <c r="AI108" s="41" t="n">
        <v>-1.4</v>
      </c>
      <c r="AJ108" s="42" t="n">
        <v>7.5</v>
      </c>
      <c r="AK108" s="42" t="n">
        <v>2.315277777777778</v>
      </c>
      <c r="AL108" s="43" t="n">
        <v>17.68472222222222</v>
      </c>
      <c r="AM108" s="41" t="n">
        <v>-2.4</v>
      </c>
      <c r="AN108" s="42" t="n">
        <v>9.300000000000001</v>
      </c>
      <c r="AO108" s="42" t="n">
        <v>3.794444444444445</v>
      </c>
      <c r="AP108" s="43" t="n">
        <v>16.20555555555556</v>
      </c>
    </row>
    <row r="109">
      <c r="A109" s="50">
        <f>A108+1</f>
        <v/>
      </c>
      <c r="B109" s="25" t="n">
        <v>42102</v>
      </c>
      <c r="C109" s="41" t="n">
        <v>2.3</v>
      </c>
      <c r="D109" s="42" t="n">
        <v>16.5</v>
      </c>
      <c r="E109" s="42" t="n">
        <v>9.144444444444442</v>
      </c>
      <c r="F109" s="43" t="n">
        <v>10.85555555555556</v>
      </c>
      <c r="G109" s="41" t="n">
        <v>-3.2</v>
      </c>
      <c r="H109" s="42" t="n">
        <v>13.2</v>
      </c>
      <c r="I109" s="42" t="n">
        <v>5.908333333333335</v>
      </c>
      <c r="J109" s="43" t="n">
        <v>14.09166666666667</v>
      </c>
      <c r="K109" s="41" t="n">
        <v>-0.5</v>
      </c>
      <c r="L109" s="42" t="n">
        <v>16.1</v>
      </c>
      <c r="M109" s="42" t="n">
        <v>8.234027777777776</v>
      </c>
      <c r="N109" s="43" t="n">
        <v>11.76597222222222</v>
      </c>
      <c r="O109" s="41" t="n"/>
      <c r="P109" s="42" t="n"/>
      <c r="Q109" s="42" t="n"/>
      <c r="R109" s="43" t="n"/>
      <c r="S109" s="41" t="n">
        <v>-3.5</v>
      </c>
      <c r="T109" s="42" t="n">
        <v>13.2</v>
      </c>
      <c r="U109" s="42" t="n">
        <v>4.925694444444442</v>
      </c>
      <c r="V109" s="43" t="n">
        <v>15.07430555555556</v>
      </c>
      <c r="W109" s="41" t="n">
        <v>-3.1</v>
      </c>
      <c r="X109" s="42" t="n">
        <v>14.1</v>
      </c>
      <c r="Y109" s="42" t="n">
        <v>5.160416666666666</v>
      </c>
      <c r="Z109" s="43" t="n">
        <v>14.83958333333333</v>
      </c>
      <c r="AA109" s="41" t="n">
        <v>0.2</v>
      </c>
      <c r="AB109" s="42" t="n">
        <v>15.2</v>
      </c>
      <c r="AC109" s="42" t="n">
        <v>7.661805555555556</v>
      </c>
      <c r="AD109" s="43" t="n">
        <v>12.33819444444444</v>
      </c>
      <c r="AE109" s="41" t="n">
        <v>0.8</v>
      </c>
      <c r="AF109" s="42" t="n">
        <v>13.7</v>
      </c>
      <c r="AG109" s="42" t="n">
        <v>8.09652777777778</v>
      </c>
      <c r="AH109" s="43" t="n">
        <v>11.90347222222222</v>
      </c>
      <c r="AI109" s="41" t="n">
        <v>1.4</v>
      </c>
      <c r="AJ109" s="42" t="n">
        <v>12.6</v>
      </c>
      <c r="AK109" s="42" t="n">
        <v>6.831944444444443</v>
      </c>
      <c r="AL109" s="43" t="n">
        <v>13.16805555555556</v>
      </c>
      <c r="AM109" s="41" t="n">
        <v>-5.5</v>
      </c>
      <c r="AN109" s="42" t="n">
        <v>15</v>
      </c>
      <c r="AO109" s="42" t="n">
        <v>4.438194444444445</v>
      </c>
      <c r="AP109" s="43" t="n">
        <v>15.56180555555556</v>
      </c>
    </row>
    <row r="110">
      <c r="A110" s="50">
        <f>A109+1</f>
        <v/>
      </c>
      <c r="B110" s="25" t="n">
        <v>42103</v>
      </c>
      <c r="C110" s="41" t="n">
        <v>3.5</v>
      </c>
      <c r="D110" s="42" t="n">
        <v>18.9</v>
      </c>
      <c r="E110" s="42" t="n">
        <v>10.74999999999999</v>
      </c>
      <c r="F110" s="43" t="n">
        <v>9.250000000000007</v>
      </c>
      <c r="G110" s="41" t="n">
        <v>0.1</v>
      </c>
      <c r="H110" s="42" t="n">
        <v>17.8</v>
      </c>
      <c r="I110" s="42" t="n">
        <v>8.734722222222222</v>
      </c>
      <c r="J110" s="43" t="n">
        <v>11.26527777777778</v>
      </c>
      <c r="K110" s="41" t="n">
        <v>-0.3</v>
      </c>
      <c r="L110" s="42" t="n">
        <v>19.6</v>
      </c>
      <c r="M110" s="42" t="n">
        <v>9.344444444444449</v>
      </c>
      <c r="N110" s="43" t="n">
        <v>10.65555555555555</v>
      </c>
      <c r="O110" s="41" t="n"/>
      <c r="P110" s="42" t="n"/>
      <c r="Q110" s="42" t="n"/>
      <c r="R110" s="43" t="n"/>
      <c r="S110" s="41" t="n">
        <v>-4.6</v>
      </c>
      <c r="T110" s="42" t="n">
        <v>17.5</v>
      </c>
      <c r="U110" s="42" t="n">
        <v>5.531944444444445</v>
      </c>
      <c r="V110" s="43" t="n">
        <v>14.46805555555556</v>
      </c>
      <c r="W110" s="41" t="n">
        <v>-1.2</v>
      </c>
      <c r="X110" s="42" t="n">
        <v>18.4</v>
      </c>
      <c r="Y110" s="42" t="n">
        <v>7.913194444444441</v>
      </c>
      <c r="Z110" s="43" t="n">
        <v>12.08680555555556</v>
      </c>
      <c r="AA110" s="41" t="n">
        <v>2.4</v>
      </c>
      <c r="AB110" s="42" t="n">
        <v>16.7</v>
      </c>
      <c r="AC110" s="42" t="n">
        <v>9.15208333333333</v>
      </c>
      <c r="AD110" s="43" t="n">
        <v>10.84791666666667</v>
      </c>
      <c r="AE110" s="41" t="n">
        <v>1.6</v>
      </c>
      <c r="AF110" s="42" t="n">
        <v>17</v>
      </c>
      <c r="AG110" s="42" t="n">
        <v>9.495833333333334</v>
      </c>
      <c r="AH110" s="43" t="n">
        <v>10.50416666666667</v>
      </c>
      <c r="AI110" s="41" t="n">
        <v>-2.2</v>
      </c>
      <c r="AJ110" s="42" t="n">
        <v>18</v>
      </c>
      <c r="AK110" s="42" t="n">
        <v>7.53125</v>
      </c>
      <c r="AL110" s="43" t="n">
        <v>12.46875</v>
      </c>
      <c r="AM110" s="41" t="n">
        <v>-4.1</v>
      </c>
      <c r="AN110" s="42" t="n">
        <v>20.3</v>
      </c>
      <c r="AO110" s="42" t="n">
        <v>7.114583333333332</v>
      </c>
      <c r="AP110" s="43" t="n">
        <v>12.88541666666667</v>
      </c>
    </row>
    <row r="111">
      <c r="A111" s="50">
        <f>A110+1</f>
        <v/>
      </c>
      <c r="B111" s="25" t="n">
        <v>42104</v>
      </c>
      <c r="C111" s="41" t="n">
        <v>6.1</v>
      </c>
      <c r="D111" s="42" t="n">
        <v>19.3</v>
      </c>
      <c r="E111" s="42" t="n">
        <v>12.85069444444445</v>
      </c>
      <c r="F111" s="43" t="n">
        <v>0</v>
      </c>
      <c r="G111" s="41" t="n">
        <v>0.9</v>
      </c>
      <c r="H111" s="42" t="n">
        <v>17.8</v>
      </c>
      <c r="I111" s="42" t="n">
        <v>10.29583333333334</v>
      </c>
      <c r="J111" s="43" t="n">
        <v>9.704166666666664</v>
      </c>
      <c r="K111" s="41" t="n">
        <v>1.2</v>
      </c>
      <c r="L111" s="42" t="n">
        <v>20.3</v>
      </c>
      <c r="M111" s="42" t="n">
        <v>11.7875</v>
      </c>
      <c r="N111" s="43" t="n">
        <v>8.212500000000002</v>
      </c>
      <c r="O111" s="41" t="n"/>
      <c r="P111" s="42" t="n"/>
      <c r="Q111" s="42" t="n"/>
      <c r="R111" s="43" t="n"/>
      <c r="S111" s="41" t="n">
        <v>-5.9</v>
      </c>
      <c r="T111" s="42" t="n">
        <v>17.3</v>
      </c>
      <c r="U111" s="42" t="n">
        <v>7.027777777777776</v>
      </c>
      <c r="V111" s="43" t="n">
        <v>12.97222222222222</v>
      </c>
      <c r="W111" s="41" t="n">
        <v>-0.8</v>
      </c>
      <c r="X111" s="42" t="n">
        <v>17.8</v>
      </c>
      <c r="Y111" s="42" t="n">
        <v>8.996527777777779</v>
      </c>
      <c r="Z111" s="43" t="n">
        <v>11.00347222222222</v>
      </c>
      <c r="AA111" s="41" t="n">
        <v>4.6</v>
      </c>
      <c r="AB111" s="42" t="n">
        <v>20</v>
      </c>
      <c r="AC111" s="42" t="n">
        <v>11.91458333333333</v>
      </c>
      <c r="AD111" s="43" t="n">
        <v>8.085416666666667</v>
      </c>
      <c r="AE111" s="41" t="n">
        <v>4</v>
      </c>
      <c r="AF111" s="42" t="n">
        <v>17.6</v>
      </c>
      <c r="AG111" s="42" t="n">
        <v>11.65763888888889</v>
      </c>
      <c r="AH111" s="43" t="n">
        <v>8.342361111111106</v>
      </c>
      <c r="AI111" s="41" t="n">
        <v>-2.2</v>
      </c>
      <c r="AJ111" s="42" t="n">
        <v>16.7</v>
      </c>
      <c r="AK111" s="42" t="n">
        <v>7.991666666666666</v>
      </c>
      <c r="AL111" s="43" t="n">
        <v>12.00833333333333</v>
      </c>
      <c r="AM111" s="41" t="n">
        <v>-2.3</v>
      </c>
      <c r="AN111" s="42" t="n">
        <v>18.9</v>
      </c>
      <c r="AO111" s="42" t="n">
        <v>8.715277777777775</v>
      </c>
      <c r="AP111" s="43" t="n">
        <v>11.28472222222222</v>
      </c>
    </row>
    <row r="112">
      <c r="A112" s="50">
        <f>A111+1</f>
        <v/>
      </c>
      <c r="B112" s="25" t="n">
        <v>42105</v>
      </c>
      <c r="C112" s="41" t="n">
        <v>8.300000000000001</v>
      </c>
      <c r="D112" s="42" t="n">
        <v>15.3</v>
      </c>
      <c r="E112" s="42" t="n">
        <v>12.25763888888889</v>
      </c>
      <c r="F112" s="43" t="n">
        <v>0</v>
      </c>
      <c r="G112" s="41" t="n">
        <v>5.6</v>
      </c>
      <c r="H112" s="42" t="n">
        <v>10.6</v>
      </c>
      <c r="I112" s="42" t="n">
        <v>7.947916666666665</v>
      </c>
      <c r="J112" s="43" t="n">
        <v>12.05208333333334</v>
      </c>
      <c r="K112" s="41" t="n">
        <v>5.5</v>
      </c>
      <c r="L112" s="42" t="n">
        <v>15.6</v>
      </c>
      <c r="M112" s="42" t="n">
        <v>11.3125</v>
      </c>
      <c r="N112" s="43" t="n">
        <v>8.687500000000004</v>
      </c>
      <c r="O112" s="41" t="n"/>
      <c r="P112" s="42" t="n"/>
      <c r="Q112" s="42" t="n"/>
      <c r="R112" s="43" t="n"/>
      <c r="S112" s="41" t="n">
        <v>4.1</v>
      </c>
      <c r="T112" s="42" t="n">
        <v>10.4</v>
      </c>
      <c r="U112" s="42" t="n">
        <v>7.668750000000003</v>
      </c>
      <c r="V112" s="43" t="n">
        <v>12.33125</v>
      </c>
      <c r="W112" s="41" t="n">
        <v>4.8</v>
      </c>
      <c r="X112" s="42" t="n">
        <v>11.4</v>
      </c>
      <c r="Y112" s="42" t="n">
        <v>8.606249999999999</v>
      </c>
      <c r="Z112" s="43" t="n">
        <v>11.39375</v>
      </c>
      <c r="AA112" s="41" t="n">
        <v>6.1</v>
      </c>
      <c r="AB112" s="42" t="n">
        <v>15.1</v>
      </c>
      <c r="AC112" s="42" t="n">
        <v>11.4</v>
      </c>
      <c r="AD112" s="43" t="n">
        <v>8.600000000000001</v>
      </c>
      <c r="AE112" s="41" t="n">
        <v>4.6</v>
      </c>
      <c r="AF112" s="42" t="n">
        <v>12.8</v>
      </c>
      <c r="AG112" s="42" t="n">
        <v>9.474305555555556</v>
      </c>
      <c r="AH112" s="43" t="n">
        <v>10.52569444444444</v>
      </c>
      <c r="AI112" s="41" t="n">
        <v>1.9</v>
      </c>
      <c r="AJ112" s="42" t="n">
        <v>10.7</v>
      </c>
      <c r="AK112" s="42" t="n">
        <v>6.989583333333332</v>
      </c>
      <c r="AL112" s="43" t="n">
        <v>13.01041666666667</v>
      </c>
      <c r="AM112" s="41" t="n">
        <v>3</v>
      </c>
      <c r="AN112" s="42" t="n">
        <v>13.1</v>
      </c>
      <c r="AO112" s="42" t="n">
        <v>8.298611111111107</v>
      </c>
      <c r="AP112" s="43" t="n">
        <v>11.70138888888889</v>
      </c>
    </row>
    <row r="113">
      <c r="A113" s="50">
        <f>A112+1</f>
        <v/>
      </c>
      <c r="B113" s="25" t="n">
        <v>42106</v>
      </c>
      <c r="C113" s="41" t="n">
        <v>7.6</v>
      </c>
      <c r="D113" s="42" t="n">
        <v>18.5</v>
      </c>
      <c r="E113" s="42" t="n">
        <v>12.97013888888889</v>
      </c>
      <c r="F113" s="43" t="n">
        <v>0</v>
      </c>
      <c r="G113" s="41" t="n">
        <v>0.6</v>
      </c>
      <c r="H113" s="42" t="n">
        <v>15.9</v>
      </c>
      <c r="I113" s="42" t="n">
        <v>8.715972222222227</v>
      </c>
      <c r="J113" s="43" t="n">
        <v>11.28402777777777</v>
      </c>
      <c r="K113" s="41" t="n">
        <v>3.8</v>
      </c>
      <c r="L113" s="42" t="n">
        <v>19.6</v>
      </c>
      <c r="M113" s="42" t="n">
        <v>11.87013888888889</v>
      </c>
      <c r="N113" s="43" t="n">
        <v>8.129861111111108</v>
      </c>
      <c r="O113" s="41" t="n"/>
      <c r="P113" s="42" t="n"/>
      <c r="Q113" s="42" t="n"/>
      <c r="R113" s="43" t="n"/>
      <c r="S113" s="41" t="n">
        <v>-3</v>
      </c>
      <c r="T113" s="42" t="n">
        <v>15.8</v>
      </c>
      <c r="U113" s="42" t="n">
        <v>6.208333333333332</v>
      </c>
      <c r="V113" s="43" t="n">
        <v>13.79166666666667</v>
      </c>
      <c r="W113" s="41" t="n">
        <v>0.3</v>
      </c>
      <c r="X113" s="42" t="n">
        <v>16.5</v>
      </c>
      <c r="Y113" s="42" t="n">
        <v>8.663888888888888</v>
      </c>
      <c r="Z113" s="43" t="n">
        <v>11.33611111111111</v>
      </c>
      <c r="AA113" s="41" t="n">
        <v>5.3</v>
      </c>
      <c r="AB113" s="42" t="n">
        <v>18.2</v>
      </c>
      <c r="AC113" s="42" t="n">
        <v>11.74027777777778</v>
      </c>
      <c r="AD113" s="43" t="n">
        <v>8.259722222222221</v>
      </c>
      <c r="AE113" s="41" t="n">
        <v>4.8</v>
      </c>
      <c r="AF113" s="42" t="n">
        <v>16.8</v>
      </c>
      <c r="AG113" s="42" t="n">
        <v>11.10347222222222</v>
      </c>
      <c r="AH113" s="43" t="n">
        <v>8.896527777777777</v>
      </c>
      <c r="AI113" s="41" t="n">
        <v>-1.9</v>
      </c>
      <c r="AJ113" s="42" t="n">
        <v>15.7</v>
      </c>
      <c r="AK113" s="42" t="n">
        <v>7.49722222222222</v>
      </c>
      <c r="AL113" s="43" t="n">
        <v>12.50277777777778</v>
      </c>
      <c r="AM113" s="41" t="n">
        <v>0</v>
      </c>
      <c r="AN113" s="42" t="n">
        <v>18.2</v>
      </c>
      <c r="AO113" s="42" t="n">
        <v>9.136111111111104</v>
      </c>
      <c r="AP113" s="43" t="n">
        <v>10.8638888888889</v>
      </c>
    </row>
    <row r="114">
      <c r="A114" s="50">
        <f>A113+1</f>
        <v/>
      </c>
      <c r="B114" s="25" t="n">
        <v>42107</v>
      </c>
      <c r="C114" s="41" t="n">
        <v>7.7</v>
      </c>
      <c r="D114" s="42" t="n">
        <v>21.4</v>
      </c>
      <c r="E114" s="42" t="n">
        <v>14.28333333333333</v>
      </c>
      <c r="F114" s="43" t="n">
        <v>0</v>
      </c>
      <c r="G114" s="41" t="n">
        <v>1.4</v>
      </c>
      <c r="H114" s="42" t="n">
        <v>15.8</v>
      </c>
      <c r="I114" s="42" t="n">
        <v>9.056944444444444</v>
      </c>
      <c r="J114" s="43" t="n">
        <v>10.94305555555556</v>
      </c>
      <c r="K114" s="41" t="n">
        <v>3.3</v>
      </c>
      <c r="L114" s="42" t="n">
        <v>20.7</v>
      </c>
      <c r="M114" s="42" t="n">
        <v>13.02916666666666</v>
      </c>
      <c r="N114" s="43" t="n">
        <v>0</v>
      </c>
      <c r="O114" s="41" t="n"/>
      <c r="P114" s="42" t="n"/>
      <c r="Q114" s="42" t="n"/>
      <c r="R114" s="43" t="n"/>
      <c r="S114" s="41" t="n">
        <v>-3.8</v>
      </c>
      <c r="T114" s="42" t="n">
        <v>16.1</v>
      </c>
      <c r="U114" s="42" t="n">
        <v>5.895833333333332</v>
      </c>
      <c r="V114" s="43" t="n">
        <v>14.10416666666667</v>
      </c>
      <c r="W114" s="41" t="n">
        <v>0.7</v>
      </c>
      <c r="X114" s="42" t="n">
        <v>16.5</v>
      </c>
      <c r="Y114" s="42" t="n">
        <v>8.568749999999996</v>
      </c>
      <c r="Z114" s="43" t="n">
        <v>11.43125</v>
      </c>
      <c r="AA114" s="41" t="n">
        <v>6.5</v>
      </c>
      <c r="AB114" s="42" t="n">
        <v>20.5</v>
      </c>
      <c r="AC114" s="42" t="n">
        <v>13.43680555555556</v>
      </c>
      <c r="AD114" s="43" t="n">
        <v>0</v>
      </c>
      <c r="AE114" s="41" t="n">
        <v>5.5</v>
      </c>
      <c r="AF114" s="42" t="n">
        <v>17.7</v>
      </c>
      <c r="AG114" s="42" t="n">
        <v>12.35763888888889</v>
      </c>
      <c r="AH114" s="43" t="n">
        <v>0</v>
      </c>
      <c r="AI114" s="41" t="n">
        <v>-1.4</v>
      </c>
      <c r="AJ114" s="42" t="n">
        <v>16.2</v>
      </c>
      <c r="AK114" s="42" t="n">
        <v>7.724305555555556</v>
      </c>
      <c r="AL114" s="43" t="n">
        <v>12.27569444444444</v>
      </c>
      <c r="AM114" s="41" t="n">
        <v>0</v>
      </c>
      <c r="AN114" s="42" t="n">
        <v>18.5</v>
      </c>
      <c r="AO114" s="42" t="n">
        <v>9.091666666666661</v>
      </c>
      <c r="AP114" s="43" t="n">
        <v>10.90833333333334</v>
      </c>
    </row>
    <row r="115">
      <c r="A115" s="50">
        <f>A114+1</f>
        <v/>
      </c>
      <c r="B115" s="25" t="n">
        <v>42108</v>
      </c>
      <c r="C115" s="41" t="n">
        <v>8.199999999999999</v>
      </c>
      <c r="D115" s="42" t="n">
        <v>20.9</v>
      </c>
      <c r="E115" s="42" t="n">
        <v>14.33958333333333</v>
      </c>
      <c r="F115" s="43" t="n">
        <v>0</v>
      </c>
      <c r="G115" s="41" t="n">
        <v>0.6</v>
      </c>
      <c r="H115" s="42" t="n">
        <v>17.1</v>
      </c>
      <c r="I115" s="42" t="n">
        <v>9.480555555555556</v>
      </c>
      <c r="J115" s="43" t="n">
        <v>10.51944444444444</v>
      </c>
      <c r="K115" s="41" t="n">
        <v>4.3</v>
      </c>
      <c r="L115" s="42" t="n">
        <v>20.4</v>
      </c>
      <c r="M115" s="42" t="n">
        <v>12.97638888888889</v>
      </c>
      <c r="N115" s="43" t="n">
        <v>0</v>
      </c>
      <c r="O115" s="41" t="n"/>
      <c r="P115" s="42" t="n"/>
      <c r="Q115" s="42" t="n"/>
      <c r="R115" s="43" t="n"/>
      <c r="S115" s="41" t="n">
        <v>-4.8</v>
      </c>
      <c r="T115" s="42" t="n">
        <v>17.2</v>
      </c>
      <c r="U115" s="42" t="n">
        <v>5.652777777777777</v>
      </c>
      <c r="V115" s="43" t="n">
        <v>14.34722222222222</v>
      </c>
      <c r="W115" s="41" t="n">
        <v>-0.2</v>
      </c>
      <c r="X115" s="42" t="n">
        <v>18.3</v>
      </c>
      <c r="Y115" s="42" t="n">
        <v>9.022916666666674</v>
      </c>
      <c r="Z115" s="43" t="n">
        <v>10.97708333333333</v>
      </c>
      <c r="AA115" s="41" t="n">
        <v>6.2</v>
      </c>
      <c r="AB115" s="42" t="n">
        <v>20.2</v>
      </c>
      <c r="AC115" s="42" t="n">
        <v>12.9861111111111</v>
      </c>
      <c r="AD115" s="43" t="n">
        <v>0</v>
      </c>
      <c r="AE115" s="41" t="n">
        <v>5.8</v>
      </c>
      <c r="AF115" s="42" t="n">
        <v>18.3</v>
      </c>
      <c r="AG115" s="42" t="n">
        <v>12.28680555555555</v>
      </c>
      <c r="AH115" s="43" t="n">
        <v>0</v>
      </c>
      <c r="AI115" s="41" t="n">
        <v>-1.8</v>
      </c>
      <c r="AJ115" s="42" t="n">
        <v>16.3</v>
      </c>
      <c r="AK115" s="42" t="n">
        <v>7.549999999999997</v>
      </c>
      <c r="AL115" s="43" t="n">
        <v>12.45</v>
      </c>
      <c r="AM115" s="41" t="n">
        <v>-0.7</v>
      </c>
      <c r="AN115" s="42" t="n">
        <v>18.5</v>
      </c>
      <c r="AO115" s="42" t="n">
        <v>8.52986111111111</v>
      </c>
      <c r="AP115" s="43" t="n">
        <v>11.47013888888889</v>
      </c>
    </row>
    <row r="116">
      <c r="A116" s="50">
        <f>A115+1</f>
        <v/>
      </c>
      <c r="B116" s="25" t="n">
        <v>42109</v>
      </c>
      <c r="C116" s="41" t="n">
        <v>7.6</v>
      </c>
      <c r="D116" s="42" t="n">
        <v>21.9</v>
      </c>
      <c r="E116" s="42" t="n">
        <v>14.38125</v>
      </c>
      <c r="F116" s="43" t="n">
        <v>0</v>
      </c>
      <c r="G116" s="41" t="n">
        <v>2.3</v>
      </c>
      <c r="H116" s="42" t="n">
        <v>20.9</v>
      </c>
      <c r="I116" s="42" t="n">
        <v>11.96944444444444</v>
      </c>
      <c r="J116" s="43" t="n">
        <v>8.030555555555559</v>
      </c>
      <c r="K116" s="41" t="n">
        <v>2.9</v>
      </c>
      <c r="L116" s="42" t="n">
        <v>22.9</v>
      </c>
      <c r="M116" s="42" t="n">
        <v>12.78958333333333</v>
      </c>
      <c r="N116" s="43" t="n">
        <v>0</v>
      </c>
      <c r="O116" s="41" t="n"/>
      <c r="P116" s="42" t="n"/>
      <c r="Q116" s="42" t="n"/>
      <c r="R116" s="43" t="n"/>
      <c r="S116" s="41" t="n">
        <v>-6</v>
      </c>
      <c r="T116" s="42" t="n">
        <v>20.5</v>
      </c>
      <c r="U116" s="42" t="n">
        <v>7.549305555555557</v>
      </c>
      <c r="V116" s="43" t="n">
        <v>12.45069444444444</v>
      </c>
      <c r="W116" s="41" t="n">
        <v>0.4</v>
      </c>
      <c r="X116" s="42" t="n">
        <v>21.4</v>
      </c>
      <c r="Y116" s="42" t="n">
        <v>10.99791666666667</v>
      </c>
      <c r="Z116" s="43" t="n">
        <v>9.00208333333333</v>
      </c>
      <c r="AA116" s="41" t="n">
        <v>5.6</v>
      </c>
      <c r="AB116" s="42" t="n">
        <v>20.5</v>
      </c>
      <c r="AC116" s="42" t="n">
        <v>12.6125</v>
      </c>
      <c r="AD116" s="43" t="n">
        <v>0</v>
      </c>
      <c r="AE116" s="41" t="n">
        <v>5.9</v>
      </c>
      <c r="AF116" s="42" t="n">
        <v>19.8</v>
      </c>
      <c r="AG116" s="42" t="n">
        <v>13.01111111111111</v>
      </c>
      <c r="AH116" s="43" t="n">
        <v>0</v>
      </c>
      <c r="AI116" s="41" t="n">
        <v>-2.9</v>
      </c>
      <c r="AJ116" s="42" t="n">
        <v>19.5</v>
      </c>
      <c r="AK116" s="42" t="n">
        <v>8.893749999999997</v>
      </c>
      <c r="AL116" s="43" t="n">
        <v>11.10625</v>
      </c>
      <c r="AM116" s="41" t="n">
        <v>-1.4</v>
      </c>
      <c r="AN116" s="42" t="n">
        <v>22</v>
      </c>
      <c r="AO116" s="42" t="n">
        <v>9.824999999999996</v>
      </c>
      <c r="AP116" s="43" t="n">
        <v>10.175</v>
      </c>
    </row>
    <row r="117">
      <c r="A117" s="50">
        <f>A116+1</f>
        <v/>
      </c>
      <c r="B117" s="25" t="n">
        <v>42110</v>
      </c>
      <c r="C117" s="41" t="n">
        <v>9.5</v>
      </c>
      <c r="D117" s="42" t="n">
        <v>17.4</v>
      </c>
      <c r="E117" s="42" t="n">
        <v>12.625</v>
      </c>
      <c r="F117" s="43" t="n">
        <v>0</v>
      </c>
      <c r="G117" s="41" t="n">
        <v>4.3</v>
      </c>
      <c r="H117" s="42" t="n">
        <v>17.5</v>
      </c>
      <c r="I117" s="42" t="n">
        <v>10.78541666666667</v>
      </c>
      <c r="J117" s="43" t="n">
        <v>9.214583333333332</v>
      </c>
      <c r="K117" s="41" t="n">
        <v>5.7</v>
      </c>
      <c r="L117" s="42" t="n">
        <v>18.5</v>
      </c>
      <c r="M117" s="42" t="n">
        <v>11.35972222222222</v>
      </c>
      <c r="N117" s="43" t="n">
        <v>8.640277777777776</v>
      </c>
      <c r="O117" s="41" t="n"/>
      <c r="P117" s="42" t="n"/>
      <c r="Q117" s="42" t="n"/>
      <c r="R117" s="43" t="n"/>
      <c r="S117" s="41" t="n">
        <v>-2.5</v>
      </c>
      <c r="T117" s="42" t="n">
        <v>16.4</v>
      </c>
      <c r="U117" s="42" t="n">
        <v>8.488194444444447</v>
      </c>
      <c r="V117" s="43" t="n">
        <v>11.51180555555555</v>
      </c>
      <c r="W117" s="41" t="n">
        <v>2.8</v>
      </c>
      <c r="X117" s="42" t="n">
        <v>17.8</v>
      </c>
      <c r="Y117" s="42" t="n">
        <v>10.18819444444445</v>
      </c>
      <c r="Z117" s="43" t="n">
        <v>9.811805555555551</v>
      </c>
      <c r="AA117" s="41" t="n">
        <v>8.5</v>
      </c>
      <c r="AB117" s="42" t="n">
        <v>16.9</v>
      </c>
      <c r="AC117" s="42" t="n">
        <v>11.69583333333334</v>
      </c>
      <c r="AD117" s="43" t="n">
        <v>8.304166666666664</v>
      </c>
      <c r="AE117" s="41" t="n">
        <v>6.4</v>
      </c>
      <c r="AF117" s="42" t="n">
        <v>15.8</v>
      </c>
      <c r="AG117" s="42" t="n">
        <v>11.18125</v>
      </c>
      <c r="AH117" s="43" t="n">
        <v>8.818750000000003</v>
      </c>
      <c r="AI117" s="41" t="n">
        <v>0.7</v>
      </c>
      <c r="AJ117" s="42" t="n">
        <v>16.1</v>
      </c>
      <c r="AK117" s="42" t="n">
        <v>8.544444444444444</v>
      </c>
      <c r="AL117" s="43" t="n">
        <v>11.45555555555556</v>
      </c>
      <c r="AM117" s="41" t="n">
        <v>1.7</v>
      </c>
      <c r="AN117" s="42" t="n">
        <v>17.7</v>
      </c>
      <c r="AO117" s="42" t="n">
        <v>9.211805555555555</v>
      </c>
      <c r="AP117" s="43" t="n">
        <v>10.78819444444444</v>
      </c>
    </row>
    <row r="118">
      <c r="A118" s="50">
        <f>A117+1</f>
        <v/>
      </c>
      <c r="B118" s="25" t="n">
        <v>42111</v>
      </c>
      <c r="C118" s="41" t="n">
        <v>10.4</v>
      </c>
      <c r="D118" s="42" t="n">
        <v>13.8</v>
      </c>
      <c r="E118" s="42" t="n">
        <v>11.88680555555555</v>
      </c>
      <c r="F118" s="43" t="n">
        <v>8.113194444444446</v>
      </c>
      <c r="G118" s="41" t="n">
        <v>7.3</v>
      </c>
      <c r="H118" s="42" t="n">
        <v>10.9</v>
      </c>
      <c r="I118" s="42" t="n">
        <v>9.030555555555559</v>
      </c>
      <c r="J118" s="43" t="n">
        <v>10.96944444444444</v>
      </c>
      <c r="K118" s="41" t="n">
        <v>9.4</v>
      </c>
      <c r="L118" s="42" t="n">
        <v>13.9</v>
      </c>
      <c r="M118" s="42" t="n">
        <v>11.81111111111111</v>
      </c>
      <c r="N118" s="43" t="n">
        <v>8.188888888888886</v>
      </c>
      <c r="O118" s="41" t="n"/>
      <c r="P118" s="42" t="n"/>
      <c r="Q118" s="42" t="n"/>
      <c r="R118" s="43" t="n"/>
      <c r="S118" s="41" t="inlineStr">
        <is>
          <t xml:space="preserve"> </t>
        </is>
      </c>
      <c r="T118" s="42" t="inlineStr">
        <is>
          <t xml:space="preserve"> </t>
        </is>
      </c>
      <c r="U118" s="42" t="n">
        <v>8.622222222222222</v>
      </c>
      <c r="V118" s="43" t="n">
        <v>11.37777777777778</v>
      </c>
      <c r="W118" s="41" t="n">
        <v>7.7</v>
      </c>
      <c r="X118" s="42" t="n">
        <v>11.6</v>
      </c>
      <c r="Y118" s="42" t="n">
        <v>9.524305555555552</v>
      </c>
      <c r="Z118" s="43" t="n">
        <v>10.47569444444445</v>
      </c>
      <c r="AA118" s="41" t="n">
        <v>9.300000000000001</v>
      </c>
      <c r="AB118" s="42" t="n">
        <v>13.8</v>
      </c>
      <c r="AC118" s="42" t="n">
        <v>11.61805555555555</v>
      </c>
      <c r="AD118" s="43" t="n">
        <v>8.381944444444446</v>
      </c>
      <c r="AE118" s="41" t="n">
        <v>7.7</v>
      </c>
      <c r="AF118" s="42" t="n">
        <v>11.8</v>
      </c>
      <c r="AG118" s="42" t="n">
        <v>10.16666666666667</v>
      </c>
      <c r="AH118" s="43" t="n">
        <v>9.833333333333332</v>
      </c>
      <c r="AI118" s="41" t="n">
        <v>5.5</v>
      </c>
      <c r="AJ118" s="42" t="n">
        <v>10.5</v>
      </c>
      <c r="AK118" s="42" t="n">
        <v>8.622222222222222</v>
      </c>
      <c r="AL118" s="43" t="n">
        <v>11.37777777777778</v>
      </c>
      <c r="AM118" s="41" t="n">
        <v>6.5</v>
      </c>
      <c r="AN118" s="42" t="n">
        <v>12.6</v>
      </c>
      <c r="AO118" s="42" t="n">
        <v>9.896527777777772</v>
      </c>
      <c r="AP118" s="43" t="n">
        <v>10.10347222222223</v>
      </c>
    </row>
    <row r="119">
      <c r="A119" s="50">
        <f>A118+1</f>
        <v/>
      </c>
      <c r="B119" s="25" t="n">
        <v>42112</v>
      </c>
      <c r="C119" s="41" t="n">
        <v>6.7</v>
      </c>
      <c r="D119" s="42" t="n">
        <v>12.6</v>
      </c>
      <c r="E119" s="42" t="n">
        <v>9.547916666666666</v>
      </c>
      <c r="F119" s="43" t="n">
        <v>10.45208333333333</v>
      </c>
      <c r="G119" s="41" t="n">
        <v>2</v>
      </c>
      <c r="H119" s="42" t="n">
        <v>8.699999999999999</v>
      </c>
      <c r="I119" s="42" t="n">
        <v>5.424999999999996</v>
      </c>
      <c r="J119" s="43" t="n">
        <v>14.575</v>
      </c>
      <c r="K119" s="41" t="n">
        <v>7</v>
      </c>
      <c r="L119" s="42" t="n">
        <v>12.6</v>
      </c>
      <c r="M119" s="42" t="n">
        <v>9.776388888888889</v>
      </c>
      <c r="N119" s="43" t="n">
        <v>10.22361111111111</v>
      </c>
      <c r="O119" s="41" t="n"/>
      <c r="P119" s="42" t="n"/>
      <c r="Q119" s="42" t="n"/>
      <c r="R119" s="43" t="n"/>
      <c r="S119" s="41" t="inlineStr">
        <is>
          <t xml:space="preserve"> </t>
        </is>
      </c>
      <c r="T119" s="42" t="inlineStr">
        <is>
          <t xml:space="preserve"> </t>
        </is>
      </c>
      <c r="U119" s="42" t="n">
        <v>5.629166666666669</v>
      </c>
      <c r="V119" s="43" t="n">
        <v>14.37083333333333</v>
      </c>
      <c r="W119" s="41" t="n">
        <v>3.4</v>
      </c>
      <c r="X119" s="42" t="n">
        <v>9.300000000000001</v>
      </c>
      <c r="Y119" s="42" t="n">
        <v>6.386111111111111</v>
      </c>
      <c r="Z119" s="43" t="n">
        <v>13.61388888888889</v>
      </c>
      <c r="AA119" s="41" t="n">
        <v>6.6</v>
      </c>
      <c r="AB119" s="42" t="n">
        <v>11.7</v>
      </c>
      <c r="AC119" s="42" t="n">
        <v>9.078472222222221</v>
      </c>
      <c r="AD119" s="43" t="n">
        <v>10.92152777777778</v>
      </c>
      <c r="AE119" s="41" t="n">
        <v>5.1</v>
      </c>
      <c r="AF119" s="42" t="n">
        <v>10.5</v>
      </c>
      <c r="AG119" s="42" t="n">
        <v>7.697222222222217</v>
      </c>
      <c r="AH119" s="43" t="n">
        <v>12.30277777777778</v>
      </c>
      <c r="AI119" s="41" t="n">
        <v>3</v>
      </c>
      <c r="AJ119" s="42" t="n">
        <v>7.7</v>
      </c>
      <c r="AK119" s="42" t="n">
        <v>5.629166666666669</v>
      </c>
      <c r="AL119" s="43" t="n">
        <v>14.37083333333333</v>
      </c>
      <c r="AM119" s="41" t="n">
        <v>5</v>
      </c>
      <c r="AN119" s="42" t="n">
        <v>10.3</v>
      </c>
      <c r="AO119" s="42" t="n">
        <v>7.637499999999993</v>
      </c>
      <c r="AP119" s="43" t="n">
        <v>12.36250000000001</v>
      </c>
    </row>
    <row r="120">
      <c r="A120" s="50">
        <f>A119+1</f>
        <v/>
      </c>
      <c r="B120" s="25" t="n">
        <v>42113</v>
      </c>
      <c r="C120" s="41" t="n">
        <v>5.3</v>
      </c>
      <c r="D120" s="42" t="n">
        <v>15.7</v>
      </c>
      <c r="E120" s="42" t="n">
        <v>10.09305555555555</v>
      </c>
      <c r="F120" s="43" t="n">
        <v>9.906944444444447</v>
      </c>
      <c r="G120" s="41" t="n">
        <v>1.2</v>
      </c>
      <c r="H120" s="42" t="n">
        <v>13.7</v>
      </c>
      <c r="I120" s="42" t="n">
        <v>7.329861111111111</v>
      </c>
      <c r="J120" s="43" t="n">
        <v>12.67013888888889</v>
      </c>
      <c r="K120" s="41" t="n">
        <v>4</v>
      </c>
      <c r="L120" s="42" t="n">
        <v>15.8</v>
      </c>
      <c r="M120" s="42" t="n">
        <v>9.913194444444445</v>
      </c>
      <c r="N120" s="43" t="n">
        <v>10.08680555555556</v>
      </c>
      <c r="O120" s="41" t="n"/>
      <c r="P120" s="42" t="n"/>
      <c r="Q120" s="42" t="n"/>
      <c r="R120" s="43" t="n"/>
      <c r="S120" s="41" t="inlineStr">
        <is>
          <t xml:space="preserve"> </t>
        </is>
      </c>
      <c r="T120" s="42" t="inlineStr">
        <is>
          <t xml:space="preserve"> </t>
        </is>
      </c>
      <c r="U120" s="42" t="n">
        <v>6.631944444444443</v>
      </c>
      <c r="V120" s="43" t="n">
        <v>13.36805555555556</v>
      </c>
      <c r="W120" s="41" t="n">
        <v>3</v>
      </c>
      <c r="X120" s="42" t="n">
        <v>14.2</v>
      </c>
      <c r="Y120" s="42" t="n">
        <v>8.089583333333335</v>
      </c>
      <c r="Z120" s="43" t="n">
        <v>11.91041666666666</v>
      </c>
      <c r="AA120" s="41" t="n">
        <v>4.2</v>
      </c>
      <c r="AB120" s="42" t="n">
        <v>14.8</v>
      </c>
      <c r="AC120" s="42" t="n">
        <v>8.78611111111111</v>
      </c>
      <c r="AD120" s="43" t="n">
        <v>11.21388888888889</v>
      </c>
      <c r="AE120" s="41" t="n">
        <v>2.6</v>
      </c>
      <c r="AF120" s="42" t="n">
        <v>13.3</v>
      </c>
      <c r="AG120" s="42" t="n">
        <v>8.234722222222224</v>
      </c>
      <c r="AH120" s="43" t="n">
        <v>11.76527777777778</v>
      </c>
      <c r="AI120" s="41" t="n">
        <v>2.5</v>
      </c>
      <c r="AJ120" s="42" t="n">
        <v>12.4</v>
      </c>
      <c r="AK120" s="42" t="n">
        <v>6.631944444444443</v>
      </c>
      <c r="AL120" s="43" t="n">
        <v>13.36805555555556</v>
      </c>
      <c r="AM120" s="41" t="n">
        <v>3.1</v>
      </c>
      <c r="AN120" s="42" t="n">
        <v>13.6</v>
      </c>
      <c r="AO120" s="42" t="n">
        <v>7.539583333333334</v>
      </c>
      <c r="AP120" s="43" t="n">
        <v>12.46041666666667</v>
      </c>
    </row>
    <row r="121">
      <c r="A121" s="50">
        <f>A120+1</f>
        <v/>
      </c>
      <c r="B121" s="25" t="n">
        <v>42114</v>
      </c>
      <c r="C121" s="41" t="n">
        <v>7</v>
      </c>
      <c r="D121" s="42" t="n">
        <v>18.6</v>
      </c>
      <c r="E121" s="42" t="n">
        <v>13.09444444444444</v>
      </c>
      <c r="F121" s="43" t="n">
        <v>0</v>
      </c>
      <c r="G121" s="41" t="n">
        <v>-1.1</v>
      </c>
      <c r="H121" s="42" t="n">
        <v>14.7</v>
      </c>
      <c r="I121" s="42" t="n">
        <v>8.012500000000001</v>
      </c>
      <c r="J121" s="43" t="n">
        <v>11.9875</v>
      </c>
      <c r="K121" s="41" t="n">
        <v>2.2</v>
      </c>
      <c r="L121" s="42" t="n">
        <v>18.3</v>
      </c>
      <c r="M121" s="42" t="n">
        <v>11.66736111111111</v>
      </c>
      <c r="N121" s="43" t="n">
        <v>8.332638888888885</v>
      </c>
      <c r="O121" s="41" t="n"/>
      <c r="P121" s="42" t="n"/>
      <c r="Q121" s="42" t="n"/>
      <c r="R121" s="43" t="n"/>
      <c r="S121" s="41" t="n"/>
      <c r="T121" s="42" t="n"/>
      <c r="U121" s="42" t="n">
        <v>6.78888888888889</v>
      </c>
      <c r="V121" s="43" t="n">
        <v>13.21111111111111</v>
      </c>
      <c r="W121" s="41" t="n">
        <v>-0.8</v>
      </c>
      <c r="X121" s="42" t="n">
        <v>16</v>
      </c>
      <c r="Y121" s="42" t="n">
        <v>7.696527777777776</v>
      </c>
      <c r="Z121" s="43" t="n">
        <v>12.30347222222222</v>
      </c>
      <c r="AA121" s="41" t="n">
        <v>4.5</v>
      </c>
      <c r="AB121" s="42" t="n">
        <v>17.8</v>
      </c>
      <c r="AC121" s="42" t="n">
        <v>11.52638888888889</v>
      </c>
      <c r="AD121" s="43" t="n">
        <v>8.473611111111113</v>
      </c>
      <c r="AE121" s="41" t="n">
        <v>1.1</v>
      </c>
      <c r="AF121" s="42" t="n">
        <v>15.9</v>
      </c>
      <c r="AG121" s="42" t="n">
        <v>10.21041666666667</v>
      </c>
      <c r="AH121" s="43" t="n">
        <v>9.789583333333333</v>
      </c>
      <c r="AI121" s="41" t="n">
        <v>-4</v>
      </c>
      <c r="AJ121" s="42" t="n">
        <v>14.6</v>
      </c>
      <c r="AK121" s="42" t="n">
        <v>6.78888888888889</v>
      </c>
      <c r="AL121" s="43" t="n">
        <v>13.21111111111111</v>
      </c>
      <c r="AM121" s="41" t="n">
        <v>-1.4</v>
      </c>
      <c r="AN121" s="42" t="n">
        <v>16.6</v>
      </c>
      <c r="AO121" s="42" t="n">
        <v>7.858333333333334</v>
      </c>
      <c r="AP121" s="43" t="n">
        <v>12.14166666666667</v>
      </c>
    </row>
    <row r="122">
      <c r="A122" s="50">
        <f>A121+1</f>
        <v/>
      </c>
      <c r="B122" s="25" t="n">
        <v>42115</v>
      </c>
      <c r="C122" s="41" t="n">
        <v>8.9</v>
      </c>
      <c r="D122" s="42" t="n">
        <v>20.8</v>
      </c>
      <c r="E122" s="42" t="n">
        <v>15.40833333333332</v>
      </c>
      <c r="F122" s="43" t="n">
        <v>0</v>
      </c>
      <c r="G122" s="41" t="n">
        <v>4.5</v>
      </c>
      <c r="H122" s="42" t="n">
        <v>17.2</v>
      </c>
      <c r="I122" s="42" t="n">
        <v>11.0423611111111</v>
      </c>
      <c r="J122" s="43" t="n">
        <v>8.957638888888896</v>
      </c>
      <c r="K122" s="41" t="n">
        <v>4.9</v>
      </c>
      <c r="L122" s="42" t="n">
        <v>19.8</v>
      </c>
      <c r="M122" s="42" t="n">
        <v>13.78194444444443</v>
      </c>
      <c r="N122" s="43" t="n">
        <v>0</v>
      </c>
      <c r="O122" s="41" t="n"/>
      <c r="P122" s="42" t="n"/>
      <c r="Q122" s="42" t="n"/>
      <c r="R122" s="43" t="n"/>
      <c r="S122" s="41" t="n">
        <v>-0.2</v>
      </c>
      <c r="T122" s="42" t="n">
        <v>16.8</v>
      </c>
      <c r="U122" s="42" t="n">
        <v>9.745833333333328</v>
      </c>
      <c r="V122" s="43" t="n">
        <v>10.25416666666667</v>
      </c>
      <c r="W122" s="41" t="n">
        <v>3.6</v>
      </c>
      <c r="X122" s="42" t="n">
        <v>18.4</v>
      </c>
      <c r="Y122" s="42" t="n">
        <v>11.48194444444444</v>
      </c>
      <c r="Z122" s="43" t="n">
        <v>8.518055555555556</v>
      </c>
      <c r="AA122" s="41" t="n">
        <v>7.4</v>
      </c>
      <c r="AB122" s="42" t="n">
        <v>20</v>
      </c>
      <c r="AC122" s="42" t="n">
        <v>13.85902777777777</v>
      </c>
      <c r="AD122" s="43" t="n">
        <v>0</v>
      </c>
      <c r="AE122" s="41" t="n">
        <v>10</v>
      </c>
      <c r="AF122" s="42" t="n">
        <v>18</v>
      </c>
      <c r="AG122" s="42" t="n">
        <v>13.92222222222222</v>
      </c>
      <c r="AH122" s="43" t="n">
        <v>0</v>
      </c>
      <c r="AI122" s="41" t="n">
        <v>7.6</v>
      </c>
      <c r="AJ122" s="42" t="n">
        <v>16</v>
      </c>
      <c r="AK122" s="42" t="n">
        <v>11.1923611111111</v>
      </c>
      <c r="AL122" s="43" t="n">
        <v>8.807638888888896</v>
      </c>
      <c r="AM122" s="41" t="n">
        <v>1.5</v>
      </c>
      <c r="AN122" s="42" t="n">
        <v>17.6</v>
      </c>
      <c r="AO122" s="42" t="n">
        <v>10.64305555555556</v>
      </c>
      <c r="AP122" s="43" t="n">
        <v>9.356944444444444</v>
      </c>
    </row>
    <row r="123">
      <c r="A123" s="50">
        <f>A122+1</f>
        <v/>
      </c>
      <c r="B123" s="25" t="n">
        <v>42116</v>
      </c>
      <c r="C123" s="41" t="n">
        <v>7.9</v>
      </c>
      <c r="D123" s="42" t="n">
        <v>21.9</v>
      </c>
      <c r="E123" s="42" t="n">
        <v>14.97430555555556</v>
      </c>
      <c r="F123" s="43" t="n">
        <v>0</v>
      </c>
      <c r="G123" s="41" t="n">
        <v>4.3</v>
      </c>
      <c r="H123" s="42" t="n">
        <v>19.3</v>
      </c>
      <c r="I123" s="42" t="n">
        <v>12.67708333333334</v>
      </c>
      <c r="J123" s="43" t="n">
        <v>0</v>
      </c>
      <c r="K123" s="41" t="n">
        <v>3.8</v>
      </c>
      <c r="L123" s="42" t="n">
        <v>22.8</v>
      </c>
      <c r="M123" s="42" t="n">
        <v>13.77152777777777</v>
      </c>
      <c r="N123" s="43" t="n">
        <v>0</v>
      </c>
      <c r="O123" s="41" t="n"/>
      <c r="P123" s="42" t="n"/>
      <c r="Q123" s="42" t="n"/>
      <c r="R123" s="43" t="n"/>
      <c r="S123" s="41" t="n">
        <v>-2.6</v>
      </c>
      <c r="T123" s="42" t="n">
        <v>18.8</v>
      </c>
      <c r="U123" s="42" t="n">
        <v>10.08819444444445</v>
      </c>
      <c r="V123" s="43" t="n">
        <v>9.911805555555553</v>
      </c>
      <c r="W123" s="41" t="n">
        <v>4.4</v>
      </c>
      <c r="X123" s="42" t="n">
        <v>20.1</v>
      </c>
      <c r="Y123" s="42" t="n">
        <v>12.05416666666667</v>
      </c>
      <c r="Z123" s="43" t="n">
        <v>0</v>
      </c>
      <c r="AA123" s="41" t="n">
        <v>7</v>
      </c>
      <c r="AB123" s="42" t="n">
        <v>22.1</v>
      </c>
      <c r="AC123" s="42" t="n">
        <v>14.20277777777778</v>
      </c>
      <c r="AD123" s="43" t="n">
        <v>0</v>
      </c>
      <c r="AE123" s="41" t="n">
        <v>7.6</v>
      </c>
      <c r="AF123" s="42" t="n">
        <v>19.6</v>
      </c>
      <c r="AG123" s="42" t="n">
        <v>14.76071428571428</v>
      </c>
      <c r="AH123" s="43" t="n">
        <v>0</v>
      </c>
      <c r="AI123" s="41" t="n">
        <v>2.3</v>
      </c>
      <c r="AJ123" s="42" t="n">
        <v>17.6</v>
      </c>
      <c r="AK123" s="42" t="n">
        <v>12.42361111111111</v>
      </c>
      <c r="AL123" s="43" t="n">
        <v>0</v>
      </c>
      <c r="AM123" s="41" t="n">
        <v>-0.9</v>
      </c>
      <c r="AN123" s="42" t="n">
        <v>19.9</v>
      </c>
      <c r="AO123" s="42" t="n">
        <v>9.725694444444446</v>
      </c>
      <c r="AP123" s="43" t="n">
        <v>10.27430555555555</v>
      </c>
    </row>
    <row r="124">
      <c r="A124" s="50">
        <f>A123+1</f>
        <v/>
      </c>
      <c r="B124" s="25" t="n">
        <v>42117</v>
      </c>
      <c r="C124" s="41" t="n">
        <v>8.1</v>
      </c>
      <c r="D124" s="42" t="n">
        <v>19.6</v>
      </c>
      <c r="E124" s="42" t="n">
        <v>13.67777777777778</v>
      </c>
      <c r="F124" s="43" t="n">
        <v>0</v>
      </c>
      <c r="G124" s="41" t="n">
        <v>2.1</v>
      </c>
      <c r="H124" s="42" t="n">
        <v>16.6</v>
      </c>
      <c r="I124" s="42" t="n">
        <v>9.470833333333335</v>
      </c>
      <c r="J124" s="43" t="n">
        <v>10.52916666666667</v>
      </c>
      <c r="K124" s="41" t="n">
        <v>5.1</v>
      </c>
      <c r="L124" s="42" t="n">
        <v>19.9</v>
      </c>
      <c r="M124" s="42" t="n">
        <v>12.59375</v>
      </c>
      <c r="N124" s="43" t="n">
        <v>0</v>
      </c>
      <c r="O124" s="41" t="n"/>
      <c r="P124" s="42" t="n"/>
      <c r="Q124" s="42" t="n"/>
      <c r="R124" s="43" t="n"/>
      <c r="S124" s="41" t="n">
        <v>-5.8</v>
      </c>
      <c r="T124" s="42" t="n">
        <v>17.7</v>
      </c>
      <c r="U124" s="42" t="n">
        <v>6.581944444444442</v>
      </c>
      <c r="V124" s="43" t="n">
        <v>13.41805555555556</v>
      </c>
      <c r="W124" s="41" t="n">
        <v>0.8</v>
      </c>
      <c r="X124" s="42" t="n">
        <v>17.4</v>
      </c>
      <c r="Y124" s="42" t="n">
        <v>9.421527777777776</v>
      </c>
      <c r="Z124" s="43" t="n">
        <v>10.57847222222222</v>
      </c>
      <c r="AA124" s="41" t="n">
        <v>6.5</v>
      </c>
      <c r="AB124" s="42" t="n">
        <v>19.5</v>
      </c>
      <c r="AC124" s="42" t="n">
        <v>12.42152777777777</v>
      </c>
      <c r="AD124" s="43" t="n">
        <v>0</v>
      </c>
      <c r="AE124" s="41" t="n">
        <v>4.1</v>
      </c>
      <c r="AF124" s="42" t="n">
        <v>18.2</v>
      </c>
      <c r="AG124" s="42" t="n">
        <v>11.42638888888889</v>
      </c>
      <c r="AH124" s="43" t="n">
        <v>8.573611111111111</v>
      </c>
      <c r="AI124" s="41" t="n">
        <v>-1.6</v>
      </c>
      <c r="AJ124" s="42" t="n">
        <v>16.8</v>
      </c>
      <c r="AK124" s="42" t="n">
        <v>8.013194444444444</v>
      </c>
      <c r="AL124" s="43" t="n">
        <v>11.98680555555556</v>
      </c>
      <c r="AM124" s="41" t="n">
        <v>-1</v>
      </c>
      <c r="AN124" s="42" t="n">
        <v>19.5</v>
      </c>
      <c r="AO124" s="42" t="n">
        <v>9.197916666666668</v>
      </c>
      <c r="AP124" s="43" t="n">
        <v>10.80208333333333</v>
      </c>
    </row>
    <row r="125">
      <c r="A125" s="50">
        <f>A124+1</f>
        <v/>
      </c>
      <c r="B125" s="25" t="n">
        <v>42118</v>
      </c>
      <c r="C125" s="41" t="n">
        <v>7.1</v>
      </c>
      <c r="D125" s="42" t="n">
        <v>21.6</v>
      </c>
      <c r="E125" s="42" t="n">
        <v>14.14444444444444</v>
      </c>
      <c r="F125" s="43" t="n">
        <v>0</v>
      </c>
      <c r="G125" s="41" t="n">
        <v>0.9</v>
      </c>
      <c r="H125" s="42" t="n">
        <v>17.2</v>
      </c>
      <c r="I125" s="42" t="n">
        <v>9.731250000000003</v>
      </c>
      <c r="J125" s="43" t="n">
        <v>10.26875</v>
      </c>
      <c r="K125" s="41" t="n">
        <v>2.8</v>
      </c>
      <c r="L125" s="42" t="n">
        <v>22</v>
      </c>
      <c r="M125" s="42" t="n">
        <v>13.11527777777778</v>
      </c>
      <c r="N125" s="43" t="n">
        <v>0</v>
      </c>
      <c r="O125" s="41" t="n"/>
      <c r="P125" s="42" t="n"/>
      <c r="Q125" s="42" t="n"/>
      <c r="R125" s="43" t="n"/>
      <c r="S125" s="41" t="n">
        <v>-6.2</v>
      </c>
      <c r="T125" s="42" t="n">
        <v>17.6</v>
      </c>
      <c r="U125" s="42" t="n">
        <v>5.850694444444446</v>
      </c>
      <c r="V125" s="43" t="n">
        <v>14.14930555555555</v>
      </c>
      <c r="W125" s="41" t="n">
        <v>0</v>
      </c>
      <c r="X125" s="42" t="n">
        <v>17.9</v>
      </c>
      <c r="Y125" s="42" t="n">
        <v>9.154166666666669</v>
      </c>
      <c r="Z125" s="43" t="n">
        <v>10.84583333333333</v>
      </c>
      <c r="AA125" s="41" t="n">
        <v>5.4</v>
      </c>
      <c r="AB125" s="42" t="n">
        <v>21.1</v>
      </c>
      <c r="AC125" s="42" t="n">
        <v>12.93541666666666</v>
      </c>
      <c r="AD125" s="43" t="n">
        <v>0</v>
      </c>
      <c r="AE125" s="41" t="n">
        <v>4</v>
      </c>
      <c r="AF125" s="42" t="n">
        <v>18.5</v>
      </c>
      <c r="AG125" s="42" t="n">
        <v>12.09861111111111</v>
      </c>
      <c r="AH125" s="43" t="n">
        <v>0</v>
      </c>
      <c r="AI125" s="41" t="n">
        <v>-1.7</v>
      </c>
      <c r="AJ125" s="42" t="n">
        <v>17.2</v>
      </c>
      <c r="AK125" s="42" t="n">
        <v>7.990277777777781</v>
      </c>
      <c r="AL125" s="43" t="n">
        <v>12.00972222222222</v>
      </c>
      <c r="AM125" s="41" t="n">
        <v>-1</v>
      </c>
      <c r="AN125" s="42" t="n">
        <v>20.1</v>
      </c>
      <c r="AO125" s="42" t="n">
        <v>9.468055555555551</v>
      </c>
      <c r="AP125" s="43" t="n">
        <v>10.53194444444445</v>
      </c>
    </row>
    <row r="126">
      <c r="A126" s="50">
        <f>A125+1</f>
        <v/>
      </c>
      <c r="B126" s="25" t="n">
        <v>42119</v>
      </c>
      <c r="C126" s="41" t="n">
        <v>10.4</v>
      </c>
      <c r="D126" s="42" t="n">
        <v>16.8</v>
      </c>
      <c r="E126" s="42" t="n">
        <v>13.33819444444445</v>
      </c>
      <c r="F126" s="43" t="n">
        <v>0</v>
      </c>
      <c r="G126" s="41" t="n">
        <v>6.6</v>
      </c>
      <c r="H126" s="42" t="n">
        <v>12.6</v>
      </c>
      <c r="I126" s="42" t="n">
        <v>10.1111111111111</v>
      </c>
      <c r="J126" s="43" t="n">
        <v>9.888888888888896</v>
      </c>
      <c r="K126" s="41" t="n">
        <v>7.5</v>
      </c>
      <c r="L126" s="42" t="n">
        <v>17.6</v>
      </c>
      <c r="M126" s="42" t="n">
        <v>12.88611111111112</v>
      </c>
      <c r="N126" s="43" t="n">
        <v>0</v>
      </c>
      <c r="O126" s="41" t="n"/>
      <c r="P126" s="42" t="n"/>
      <c r="Q126" s="42" t="n"/>
      <c r="R126" s="43" t="n"/>
      <c r="S126" s="41" t="n">
        <v>0.6</v>
      </c>
      <c r="T126" s="42" t="n">
        <v>13.5</v>
      </c>
      <c r="U126" s="42" t="n">
        <v>9.131944444444448</v>
      </c>
      <c r="V126" s="43" t="n">
        <v>10.86805555555555</v>
      </c>
      <c r="W126" s="41" t="n">
        <v>4.1</v>
      </c>
      <c r="X126" s="42" t="n">
        <v>13.6</v>
      </c>
      <c r="Y126" s="42" t="n">
        <v>10.00694444444444</v>
      </c>
      <c r="Z126" s="43" t="n">
        <v>9.993055555555557</v>
      </c>
      <c r="AA126" s="41" t="n">
        <v>10</v>
      </c>
      <c r="AB126" s="42" t="n">
        <v>17.1</v>
      </c>
      <c r="AC126" s="42" t="n">
        <v>13.04652777777778</v>
      </c>
      <c r="AD126" s="43" t="n">
        <v>0</v>
      </c>
      <c r="AE126" s="41" t="n">
        <v>7.9</v>
      </c>
      <c r="AF126" s="42" t="n">
        <v>14.5</v>
      </c>
      <c r="AG126" s="42" t="n">
        <v>11.45763888888889</v>
      </c>
      <c r="AH126" s="43" t="n">
        <v>8.542361111111115</v>
      </c>
      <c r="AI126" s="41" t="n">
        <v>1.9</v>
      </c>
      <c r="AJ126" s="42" t="n">
        <v>12.5</v>
      </c>
      <c r="AK126" s="42" t="n">
        <v>8.709027777777777</v>
      </c>
      <c r="AL126" s="43" t="n">
        <v>11.29097222222222</v>
      </c>
      <c r="AM126" s="41" t="n">
        <v>3.3</v>
      </c>
      <c r="AN126" s="42" t="n">
        <v>15.2</v>
      </c>
      <c r="AO126" s="42" t="n">
        <v>9.992361111111109</v>
      </c>
      <c r="AP126" s="43" t="n">
        <v>10.00763888888889</v>
      </c>
    </row>
    <row r="127">
      <c r="A127" s="50">
        <f>A126+1</f>
        <v/>
      </c>
      <c r="B127" s="25" t="n">
        <v>42120</v>
      </c>
      <c r="C127" s="41" t="n">
        <v>10.2</v>
      </c>
      <c r="D127" s="42" t="n">
        <v>18.2</v>
      </c>
      <c r="E127" s="42" t="n">
        <v>13.42430555555555</v>
      </c>
      <c r="F127" s="43" t="n">
        <v>0</v>
      </c>
      <c r="G127" s="41" t="n">
        <v>6.9</v>
      </c>
      <c r="H127" s="42" t="n">
        <v>16</v>
      </c>
      <c r="I127" s="42" t="n">
        <v>11.05069444444444</v>
      </c>
      <c r="J127" s="43" t="n">
        <v>8.949305555555558</v>
      </c>
      <c r="K127" s="41" t="n">
        <v>8.199999999999999</v>
      </c>
      <c r="L127" s="42" t="n">
        <v>18.8</v>
      </c>
      <c r="M127" s="42" t="n">
        <v>13.575</v>
      </c>
      <c r="N127" s="43" t="n">
        <v>0</v>
      </c>
      <c r="O127" s="41" t="n"/>
      <c r="P127" s="42" t="n"/>
      <c r="Q127" s="42" t="n"/>
      <c r="R127" s="43" t="n"/>
      <c r="S127" s="41" t="n">
        <v>3.5</v>
      </c>
      <c r="T127" s="42" t="n">
        <v>14.5</v>
      </c>
      <c r="U127" s="42" t="n">
        <v>9.909027777777782</v>
      </c>
      <c r="V127" s="43" t="n">
        <v>10.09097222222222</v>
      </c>
      <c r="W127" s="41" t="n">
        <v>6.7</v>
      </c>
      <c r="X127" s="42" t="n">
        <v>15.8</v>
      </c>
      <c r="Y127" s="42" t="n">
        <v>11.51111111111111</v>
      </c>
      <c r="Z127" s="43" t="n">
        <v>8.488888888888887</v>
      </c>
      <c r="AA127" s="41" t="n">
        <v>9.199999999999999</v>
      </c>
      <c r="AB127" s="42" t="n">
        <v>17.2</v>
      </c>
      <c r="AC127" s="42" t="n">
        <v>12.75069444444444</v>
      </c>
      <c r="AD127" s="43" t="n">
        <v>0</v>
      </c>
      <c r="AE127" s="41" t="n">
        <v>8.6</v>
      </c>
      <c r="AF127" s="42" t="n">
        <v>15.4</v>
      </c>
      <c r="AG127" s="42" t="n">
        <v>11.80833333333333</v>
      </c>
      <c r="AH127" s="43" t="n">
        <v>8.191666666666672</v>
      </c>
      <c r="AI127" s="41" t="n">
        <v>3.9</v>
      </c>
      <c r="AJ127" s="42" t="n">
        <v>15.1</v>
      </c>
      <c r="AK127" s="42" t="n">
        <v>9.989583333333327</v>
      </c>
      <c r="AL127" s="43" t="n">
        <v>10.01041666666667</v>
      </c>
      <c r="AM127" s="41" t="n">
        <v>7</v>
      </c>
      <c r="AN127" s="42" t="n">
        <v>17</v>
      </c>
      <c r="AO127" s="42" t="n">
        <v>11.57916666666667</v>
      </c>
      <c r="AP127" s="43" t="n">
        <v>8.420833333333333</v>
      </c>
    </row>
    <row r="128">
      <c r="A128" s="50">
        <f>A127+1</f>
        <v/>
      </c>
      <c r="B128" s="25" t="n">
        <v>42121</v>
      </c>
      <c r="C128" s="41" t="n">
        <v>8.4</v>
      </c>
      <c r="D128" s="42" t="n">
        <v>20.2</v>
      </c>
      <c r="E128" s="42" t="n">
        <v>14.00069444444444</v>
      </c>
      <c r="F128" s="43" t="n">
        <v>0</v>
      </c>
      <c r="G128" s="41" t="n">
        <v>4.6</v>
      </c>
      <c r="H128" s="42" t="n">
        <v>15.6</v>
      </c>
      <c r="I128" s="42" t="n">
        <v>10.27986111111111</v>
      </c>
      <c r="J128" s="43" t="n">
        <v>9.720138888888894</v>
      </c>
      <c r="K128" s="41" t="n">
        <v>9.1</v>
      </c>
      <c r="L128" s="42" t="n">
        <v>19.5</v>
      </c>
      <c r="M128" s="42" t="n">
        <v>14.0423611111111</v>
      </c>
      <c r="N128" s="43" t="n">
        <v>0</v>
      </c>
      <c r="O128" s="41" t="n"/>
      <c r="P128" s="42" t="n"/>
      <c r="Q128" s="42" t="n"/>
      <c r="R128" s="43" t="n"/>
      <c r="S128" s="41" t="n">
        <v>4.3</v>
      </c>
      <c r="T128" s="42" t="n">
        <v>14.4</v>
      </c>
      <c r="U128" s="42" t="n">
        <v>9.50138888888889</v>
      </c>
      <c r="V128" s="43" t="n">
        <v>10.49861111111111</v>
      </c>
      <c r="W128" s="41" t="n">
        <v>5.7</v>
      </c>
      <c r="X128" s="42" t="n">
        <v>16.7</v>
      </c>
      <c r="Y128" s="42" t="n">
        <v>11.10069444444444</v>
      </c>
      <c r="Z128" s="43" t="n">
        <v>8.899305555555555</v>
      </c>
      <c r="AA128" s="41" t="n">
        <v>9.699999999999999</v>
      </c>
      <c r="AB128" s="42" t="n">
        <v>18.7</v>
      </c>
      <c r="AC128" s="42" t="n">
        <v>13.56875</v>
      </c>
      <c r="AD128" s="43" t="n">
        <v>0</v>
      </c>
      <c r="AE128" s="41" t="n">
        <v>7.4</v>
      </c>
      <c r="AF128" s="42" t="n">
        <v>17.2</v>
      </c>
      <c r="AG128" s="42" t="n">
        <v>12.10694444444444</v>
      </c>
      <c r="AH128" s="43" t="n">
        <v>0</v>
      </c>
      <c r="AI128" s="41" t="n">
        <v>5.1</v>
      </c>
      <c r="AJ128" s="42" t="n">
        <v>14.7</v>
      </c>
      <c r="AK128" s="42" t="n">
        <v>10.11805555555555</v>
      </c>
      <c r="AL128" s="43" t="n">
        <v>9.881944444444446</v>
      </c>
      <c r="AM128" s="41" t="n">
        <v>7.1</v>
      </c>
      <c r="AN128" s="42" t="n">
        <v>16.8</v>
      </c>
      <c r="AO128" s="42" t="n">
        <v>11.60833333333333</v>
      </c>
      <c r="AP128" s="43" t="n">
        <v>8.391666666666671</v>
      </c>
    </row>
    <row r="129">
      <c r="A129" s="50">
        <f>A128+1</f>
        <v/>
      </c>
      <c r="B129" s="25" t="n">
        <v>42122</v>
      </c>
      <c r="C129" s="41" t="n">
        <v>5.3</v>
      </c>
      <c r="D129" s="42" t="n">
        <v>11.7</v>
      </c>
      <c r="E129" s="42" t="n">
        <v>8.491666666666667</v>
      </c>
      <c r="F129" s="43" t="n">
        <v>11.50833333333333</v>
      </c>
      <c r="G129" s="41" t="n">
        <v>-1</v>
      </c>
      <c r="H129" s="42" t="n">
        <v>6.2</v>
      </c>
      <c r="I129" s="42" t="n">
        <v>3.217361111111111</v>
      </c>
      <c r="J129" s="43" t="n">
        <v>16.78263888888889</v>
      </c>
      <c r="K129" s="41" t="n">
        <v>4.3</v>
      </c>
      <c r="L129" s="42" t="n">
        <v>11.5</v>
      </c>
      <c r="M129" s="42" t="n">
        <v>8.432638888888887</v>
      </c>
      <c r="N129" s="43" t="n">
        <v>11.56736111111111</v>
      </c>
      <c r="O129" s="41" t="n"/>
      <c r="P129" s="42" t="n"/>
      <c r="Q129" s="42" t="n"/>
      <c r="R129" s="43" t="n"/>
      <c r="S129" s="41" t="n">
        <v>-4.2</v>
      </c>
      <c r="T129" s="42" t="n">
        <v>6</v>
      </c>
      <c r="U129" s="42" t="n">
        <v>2.685416666666667</v>
      </c>
      <c r="V129" s="43" t="n">
        <v>17.31458333333333</v>
      </c>
      <c r="W129" s="41" t="n">
        <v>-0.9</v>
      </c>
      <c r="X129" s="42" t="n">
        <v>6.4</v>
      </c>
      <c r="Y129" s="42" t="n">
        <v>4.157638888888891</v>
      </c>
      <c r="Z129" s="43" t="n">
        <v>15.84236111111111</v>
      </c>
      <c r="AA129" s="41" t="n">
        <v>3.8</v>
      </c>
      <c r="AB129" s="42" t="n">
        <v>10</v>
      </c>
      <c r="AC129" s="42" t="n">
        <v>8.138888888888888</v>
      </c>
      <c r="AD129" s="43" t="n">
        <v>11.86111111111111</v>
      </c>
      <c r="AE129" s="41" t="n">
        <v>2</v>
      </c>
      <c r="AF129" s="42" t="n">
        <v>7.9</v>
      </c>
      <c r="AG129" s="42" t="n">
        <v>5.749305555555558</v>
      </c>
      <c r="AH129" s="43" t="n">
        <v>14.25069444444444</v>
      </c>
      <c r="AI129" s="41" t="n">
        <v>-1.7</v>
      </c>
      <c r="AJ129" s="42" t="n">
        <v>5.7</v>
      </c>
      <c r="AK129" s="42" t="n">
        <v>3.274305555555556</v>
      </c>
      <c r="AL129" s="43" t="n">
        <v>16.72569444444444</v>
      </c>
      <c r="AM129" s="41" t="n">
        <v>-0.6</v>
      </c>
      <c r="AN129" s="42" t="n">
        <v>8</v>
      </c>
      <c r="AO129" s="42" t="n">
        <v>5.22708333333333</v>
      </c>
      <c r="AP129" s="43" t="n">
        <v>14.77291666666667</v>
      </c>
    </row>
    <row r="130">
      <c r="A130" s="50">
        <f>A129+1</f>
        <v/>
      </c>
      <c r="B130" s="25" t="n">
        <v>42123</v>
      </c>
      <c r="C130" s="41" t="n">
        <v>3.8</v>
      </c>
      <c r="D130" s="42" t="n">
        <v>13.4</v>
      </c>
      <c r="E130" s="42" t="n">
        <v>9.65</v>
      </c>
      <c r="F130" s="43" t="n">
        <v>10.35</v>
      </c>
      <c r="G130" s="41" t="n">
        <v>-2</v>
      </c>
      <c r="H130" s="42" t="n">
        <v>13</v>
      </c>
      <c r="I130" s="42" t="n">
        <v>6.030555555555559</v>
      </c>
      <c r="J130" s="43" t="n">
        <v>13.96944444444444</v>
      </c>
      <c r="K130" s="41" t="n">
        <v>3.7</v>
      </c>
      <c r="L130" s="42" t="n">
        <v>14.7</v>
      </c>
      <c r="M130" s="42" t="n">
        <v>9.59861111111111</v>
      </c>
      <c r="N130" s="43" t="n">
        <v>10.40138888888889</v>
      </c>
      <c r="O130" s="41" t="n"/>
      <c r="P130" s="42" t="n"/>
      <c r="Q130" s="42" t="n"/>
      <c r="R130" s="43" t="n"/>
      <c r="S130" s="41" t="n">
        <v>-5.5</v>
      </c>
      <c r="T130" s="42" t="n">
        <v>13.2</v>
      </c>
      <c r="U130" s="42" t="n">
        <v>4.253472222222221</v>
      </c>
      <c r="V130" s="43" t="n">
        <v>15.74652777777778</v>
      </c>
      <c r="W130" s="41" t="n">
        <v>-2.4</v>
      </c>
      <c r="X130" s="42" t="n">
        <v>13.6</v>
      </c>
      <c r="Y130" s="42" t="n">
        <v>5.993749999999998</v>
      </c>
      <c r="Z130" s="43" t="n">
        <v>14.00625</v>
      </c>
      <c r="AA130" s="41" t="n">
        <v>2.1</v>
      </c>
      <c r="AB130" s="42" t="n">
        <v>12.8</v>
      </c>
      <c r="AC130" s="42" t="n">
        <v>8.269444444444446</v>
      </c>
      <c r="AD130" s="43" t="n">
        <v>11.73055555555555</v>
      </c>
      <c r="AE130" s="41" t="n">
        <v>0.3</v>
      </c>
      <c r="AF130" s="42" t="n">
        <v>11.4</v>
      </c>
      <c r="AG130" s="42" t="n">
        <v>7.204861111111111</v>
      </c>
      <c r="AH130" s="43" t="n">
        <v>12.79513888888889</v>
      </c>
      <c r="AI130" s="41" t="n">
        <v>-3.7</v>
      </c>
      <c r="AJ130" s="42" t="n">
        <v>12.1</v>
      </c>
      <c r="AK130" s="42" t="n">
        <v>5.156944444444445</v>
      </c>
      <c r="AL130" s="43" t="n">
        <v>14.84305555555556</v>
      </c>
      <c r="AM130" s="41" t="n">
        <v>-2.6</v>
      </c>
      <c r="AN130" s="42" t="n">
        <v>12.8</v>
      </c>
      <c r="AO130" s="42" t="n">
        <v>5.411111111111109</v>
      </c>
      <c r="AP130" s="43" t="n">
        <v>14.58888888888889</v>
      </c>
    </row>
    <row r="131">
      <c r="A131" s="50">
        <f>A130+1</f>
        <v/>
      </c>
      <c r="B131" s="25" t="n">
        <v>42124</v>
      </c>
      <c r="C131" s="41" t="n">
        <v>7.9</v>
      </c>
      <c r="D131" s="42" t="n">
        <v>16.4</v>
      </c>
      <c r="E131" s="42" t="n">
        <v>11.95347222222221</v>
      </c>
      <c r="F131" s="43" t="n">
        <v>8.046527777777786</v>
      </c>
      <c r="G131" s="41" t="n">
        <v>2.3</v>
      </c>
      <c r="H131" s="42" t="n">
        <v>11.7</v>
      </c>
      <c r="I131" s="42" t="n">
        <v>7.398611111111112</v>
      </c>
      <c r="J131" s="43" t="n">
        <v>12.60138888888889</v>
      </c>
      <c r="K131" s="41" t="n">
        <v>5.1</v>
      </c>
      <c r="L131" s="42" t="n">
        <v>16.6</v>
      </c>
      <c r="M131" s="42" t="n">
        <v>11.60972222222222</v>
      </c>
      <c r="N131" s="43" t="n">
        <v>8.390277777777781</v>
      </c>
      <c r="O131" s="41" t="n"/>
      <c r="P131" s="42" t="n"/>
      <c r="Q131" s="42" t="n"/>
      <c r="R131" s="43" t="n"/>
      <c r="S131" s="41" t="n">
        <v>-0.5</v>
      </c>
      <c r="T131" s="42" t="n">
        <v>13</v>
      </c>
      <c r="U131" s="42" t="n">
        <v>6.765277777777775</v>
      </c>
      <c r="V131" s="43" t="n">
        <v>13.23472222222222</v>
      </c>
      <c r="W131" s="41" t="n">
        <v>1.9</v>
      </c>
      <c r="X131" s="42" t="n">
        <v>12.6</v>
      </c>
      <c r="Y131" s="42" t="n">
        <v>7.670833333333334</v>
      </c>
      <c r="Z131" s="43" t="n">
        <v>12.32916666666667</v>
      </c>
      <c r="AA131" s="41" t="n">
        <v>5.2</v>
      </c>
      <c r="AB131" s="42" t="n">
        <v>16.5</v>
      </c>
      <c r="AC131" s="42" t="n">
        <v>11.08124999999999</v>
      </c>
      <c r="AD131" s="43" t="n">
        <v>8.91875000000001</v>
      </c>
      <c r="AE131" s="41" t="n">
        <v>4.3</v>
      </c>
      <c r="AF131" s="42" t="n">
        <v>13.3</v>
      </c>
      <c r="AG131" s="42" t="n">
        <v>9.242361111111112</v>
      </c>
      <c r="AH131" s="43" t="n">
        <v>10.75763888888889</v>
      </c>
      <c r="AI131" s="41" t="n">
        <v>0.2</v>
      </c>
      <c r="AJ131" s="42" t="n">
        <v>11.8</v>
      </c>
      <c r="AK131" s="42" t="n">
        <v>6.686805555555554</v>
      </c>
      <c r="AL131" s="43" t="n">
        <v>13.31319444444444</v>
      </c>
      <c r="AM131" s="41" t="n">
        <v>1.1</v>
      </c>
      <c r="AN131" s="42" t="n">
        <v>14.4</v>
      </c>
      <c r="AO131" s="42" t="n">
        <v>8.143055555555557</v>
      </c>
      <c r="AP131" s="43" t="n">
        <v>11.85694444444444</v>
      </c>
    </row>
    <row r="132">
      <c r="A132" s="50">
        <f>A131+1</f>
        <v/>
      </c>
      <c r="B132" s="25" t="n">
        <v>42125</v>
      </c>
      <c r="C132" s="41" t="n">
        <v>9.6</v>
      </c>
      <c r="D132" s="42" t="n">
        <v>12.8</v>
      </c>
      <c r="E132" s="42" t="n">
        <v>11.74375</v>
      </c>
      <c r="F132" s="43" t="n">
        <v>8.25625</v>
      </c>
      <c r="G132" s="41" t="n">
        <v>7.7</v>
      </c>
      <c r="H132" s="42" t="n">
        <v>10.9</v>
      </c>
      <c r="I132" s="42" t="n">
        <v>9.761805555555558</v>
      </c>
      <c r="J132" s="43" t="n">
        <v>10.23819444444444</v>
      </c>
      <c r="K132" s="41" t="n">
        <v>9.6</v>
      </c>
      <c r="L132" s="42" t="n">
        <v>13.6</v>
      </c>
      <c r="M132" s="42" t="n">
        <v>12.07152777777777</v>
      </c>
      <c r="N132" s="43" t="n">
        <v>0</v>
      </c>
      <c r="O132" s="41" t="n"/>
      <c r="P132" s="42" t="n"/>
      <c r="Q132" s="42" t="n"/>
      <c r="R132" s="43" t="n"/>
      <c r="S132" s="41" t="n">
        <v>7.6</v>
      </c>
      <c r="T132" s="42" t="n">
        <v>10.5</v>
      </c>
      <c r="U132" s="42" t="n">
        <v>9.46805555555555</v>
      </c>
      <c r="V132" s="43" t="n">
        <v>10.53194444444445</v>
      </c>
      <c r="W132" s="41" t="n">
        <v>7.8</v>
      </c>
      <c r="X132" s="42" t="n">
        <v>11.4</v>
      </c>
      <c r="Y132" s="42" t="n">
        <v>10.11041666666667</v>
      </c>
      <c r="Z132" s="43" t="n">
        <v>9.889583333333329</v>
      </c>
      <c r="AA132" s="41" t="n">
        <v>9.1</v>
      </c>
      <c r="AB132" s="42" t="n">
        <v>13</v>
      </c>
      <c r="AC132" s="42" t="n">
        <v>11.7763888888889</v>
      </c>
      <c r="AD132" s="43" t="n">
        <v>8.223611111111104</v>
      </c>
      <c r="AE132" s="41" t="n">
        <v>7.8</v>
      </c>
      <c r="AF132" s="42" t="n">
        <v>12.1</v>
      </c>
      <c r="AG132" s="42" t="n">
        <v>10.25972222222222</v>
      </c>
      <c r="AH132" s="43" t="n">
        <v>9.740277777777782</v>
      </c>
      <c r="AI132" s="41" t="n">
        <v>7</v>
      </c>
      <c r="AJ132" s="42" t="n">
        <v>10.6</v>
      </c>
      <c r="AK132" s="42" t="n">
        <v>9.210416666666665</v>
      </c>
      <c r="AL132" s="43" t="n">
        <v>10.78958333333333</v>
      </c>
      <c r="AM132" s="41" t="n">
        <v>7.5</v>
      </c>
      <c r="AN132" s="42" t="n">
        <v>12.3</v>
      </c>
      <c r="AO132" s="42" t="n">
        <v>10.33819444444444</v>
      </c>
      <c r="AP132" s="43" t="n">
        <v>9.661805555555556</v>
      </c>
    </row>
    <row r="133">
      <c r="A133" s="50">
        <f>A132+1</f>
        <v/>
      </c>
      <c r="B133" s="25" t="n">
        <v>42126</v>
      </c>
      <c r="C133" s="41" t="n">
        <v>10.4</v>
      </c>
      <c r="D133" s="42" t="n">
        <v>18.4</v>
      </c>
      <c r="E133" s="42" t="n">
        <v>13.43958333333333</v>
      </c>
      <c r="F133" s="43" t="n">
        <v>0</v>
      </c>
      <c r="G133" s="41" t="n">
        <v>8.5</v>
      </c>
      <c r="H133" s="42" t="n">
        <v>13.2</v>
      </c>
      <c r="I133" s="42" t="n">
        <v>10.30486111111111</v>
      </c>
      <c r="J133" s="43" t="n">
        <v>9.695138888888888</v>
      </c>
      <c r="K133" s="41" t="n">
        <v>10.6</v>
      </c>
      <c r="L133" s="42" t="n">
        <v>18.3</v>
      </c>
      <c r="M133" s="42" t="n">
        <v>13.81388888888888</v>
      </c>
      <c r="N133" s="43" t="n">
        <v>0</v>
      </c>
      <c r="O133" s="41" t="n"/>
      <c r="P133" s="42" t="n"/>
      <c r="Q133" s="42" t="n"/>
      <c r="R133" s="43" t="n"/>
      <c r="S133" s="41" t="n">
        <v>8.199999999999999</v>
      </c>
      <c r="T133" s="42" t="n">
        <v>13.1</v>
      </c>
      <c r="U133" s="42" t="n">
        <v>9.994444444444436</v>
      </c>
      <c r="V133" s="43" t="n">
        <v>10.00555555555556</v>
      </c>
      <c r="W133" s="41" t="n">
        <v>9</v>
      </c>
      <c r="X133" s="42" t="n">
        <v>14</v>
      </c>
      <c r="Y133" s="42" t="n">
        <v>10.71597222222221</v>
      </c>
      <c r="Z133" s="43" t="n">
        <v>9.284027777777787</v>
      </c>
      <c r="AA133" s="41" t="n">
        <v>10</v>
      </c>
      <c r="AB133" s="42" t="n">
        <v>18</v>
      </c>
      <c r="AC133" s="42" t="n">
        <v>13.16111111111111</v>
      </c>
      <c r="AD133" s="43" t="n">
        <v>0</v>
      </c>
      <c r="AE133" s="41" t="n">
        <v>9.199999999999999</v>
      </c>
      <c r="AF133" s="42" t="n">
        <v>15.6</v>
      </c>
      <c r="AG133" s="42" t="n">
        <v>11.81944444444444</v>
      </c>
      <c r="AH133" s="43" t="n">
        <v>8.180555555555561</v>
      </c>
      <c r="AI133" s="41" t="n">
        <v>8.300000000000001</v>
      </c>
      <c r="AJ133" s="42" t="n">
        <v>13.4</v>
      </c>
      <c r="AK133" s="42" t="n">
        <v>10.06736111111112</v>
      </c>
      <c r="AL133" s="43" t="n">
        <v>9.932638888888883</v>
      </c>
      <c r="AM133" s="41" t="n">
        <v>9.4</v>
      </c>
      <c r="AN133" s="42" t="n">
        <v>15.9</v>
      </c>
      <c r="AO133" s="42" t="n">
        <v>11.64027777777778</v>
      </c>
      <c r="AP133" s="43" t="n">
        <v>8.359722222222222</v>
      </c>
    </row>
    <row r="134">
      <c r="A134" s="50">
        <f>A133+1</f>
        <v/>
      </c>
      <c r="B134" s="25" t="n">
        <v>42127</v>
      </c>
      <c r="C134" s="41" t="n">
        <v>11.1</v>
      </c>
      <c r="D134" s="42" t="n">
        <v>17.5</v>
      </c>
      <c r="E134" s="42" t="n">
        <v>14.29027777777777</v>
      </c>
      <c r="F134" s="43" t="n">
        <v>0</v>
      </c>
      <c r="G134" s="41" t="n">
        <v>11.3</v>
      </c>
      <c r="H134" s="42" t="n">
        <v>17.2</v>
      </c>
      <c r="I134" s="42" t="n">
        <v>13.60763888888889</v>
      </c>
      <c r="J134" s="43" t="n">
        <v>0</v>
      </c>
      <c r="K134" s="41" t="n">
        <v>11</v>
      </c>
      <c r="L134" s="42" t="n">
        <v>17.9</v>
      </c>
      <c r="M134" s="42" t="n">
        <v>14.62708333333333</v>
      </c>
      <c r="N134" s="43" t="n">
        <v>0</v>
      </c>
      <c r="O134" s="41" t="n"/>
      <c r="P134" s="42" t="n"/>
      <c r="Q134" s="42" t="n"/>
      <c r="R134" s="43" t="n"/>
      <c r="S134" s="41" t="n">
        <v>10.8</v>
      </c>
      <c r="T134" s="42" t="n">
        <v>16.9</v>
      </c>
      <c r="U134" s="42" t="n">
        <v>13.28263888888889</v>
      </c>
      <c r="V134" s="43" t="n">
        <v>0</v>
      </c>
      <c r="W134" s="41" t="n">
        <v>11.2</v>
      </c>
      <c r="X134" s="42" t="n">
        <v>17.7</v>
      </c>
      <c r="Y134" s="42" t="n">
        <v>14.01944444444445</v>
      </c>
      <c r="Z134" s="43" t="n">
        <v>0</v>
      </c>
      <c r="AA134" s="41" t="n">
        <v>10.4</v>
      </c>
      <c r="AB134" s="42" t="n">
        <v>17.1</v>
      </c>
      <c r="AC134" s="42" t="n">
        <v>13.93750000000001</v>
      </c>
      <c r="AD134" s="43" t="n">
        <v>0</v>
      </c>
      <c r="AE134" s="41" t="n">
        <v>9.300000000000001</v>
      </c>
      <c r="AF134" s="42" t="n">
        <v>15.9</v>
      </c>
      <c r="AG134" s="42" t="n">
        <v>12.89027777777778</v>
      </c>
      <c r="AH134" s="43" t="n">
        <v>0</v>
      </c>
      <c r="AI134" s="41" t="n">
        <v>9.6</v>
      </c>
      <c r="AJ134" s="42" t="n">
        <v>17.3</v>
      </c>
      <c r="AK134" s="42" t="n">
        <v>12.99236111111111</v>
      </c>
      <c r="AL134" s="43" t="n">
        <v>0</v>
      </c>
      <c r="AM134" s="41" t="n">
        <v>9.9</v>
      </c>
      <c r="AN134" s="42" t="n">
        <v>18.5</v>
      </c>
      <c r="AO134" s="42" t="n">
        <v>13.63055555555556</v>
      </c>
      <c r="AP134" s="43" t="n">
        <v>0</v>
      </c>
    </row>
    <row r="135">
      <c r="A135" s="50">
        <f>A134+1</f>
        <v/>
      </c>
      <c r="B135" s="25" t="n">
        <v>42128</v>
      </c>
      <c r="C135" s="41" t="n">
        <v>14</v>
      </c>
      <c r="D135" s="42" t="n">
        <v>18.5</v>
      </c>
      <c r="E135" s="42" t="n">
        <v>15.77083333333334</v>
      </c>
      <c r="F135" s="43" t="n">
        <v>0</v>
      </c>
      <c r="G135" s="41" t="n">
        <v>11.5</v>
      </c>
      <c r="H135" s="42" t="n">
        <v>17.5</v>
      </c>
      <c r="I135" s="42" t="n">
        <v>14.20972222222222</v>
      </c>
      <c r="J135" s="43" t="n">
        <v>0</v>
      </c>
      <c r="K135" s="41" t="n">
        <v>12.9</v>
      </c>
      <c r="L135" s="42" t="n">
        <v>19</v>
      </c>
      <c r="M135" s="42" t="n">
        <v>15.69861111111112</v>
      </c>
      <c r="N135" s="43" t="n">
        <v>0</v>
      </c>
      <c r="O135" s="41" t="n"/>
      <c r="P135" s="42" t="n"/>
      <c r="Q135" s="42" t="n"/>
      <c r="R135" s="43" t="n"/>
      <c r="S135" s="41" t="n">
        <v>10.8</v>
      </c>
      <c r="T135" s="42" t="n">
        <v>17.5</v>
      </c>
      <c r="U135" s="42" t="n">
        <v>13.91666666666666</v>
      </c>
      <c r="V135" s="43" t="n">
        <v>0</v>
      </c>
      <c r="W135" s="41" t="n">
        <v>11.7</v>
      </c>
      <c r="X135" s="42" t="n">
        <v>17.6</v>
      </c>
      <c r="Y135" s="42" t="n">
        <v>14.66111111111111</v>
      </c>
      <c r="Z135" s="43" t="n">
        <v>0</v>
      </c>
      <c r="AA135" s="41" t="n">
        <v>13.5</v>
      </c>
      <c r="AB135" s="42" t="n">
        <v>18.4</v>
      </c>
      <c r="AC135" s="42" t="n">
        <v>15.36736111111111</v>
      </c>
      <c r="AD135" s="43" t="n">
        <v>0</v>
      </c>
      <c r="AE135" s="41" t="n">
        <v>12.5</v>
      </c>
      <c r="AF135" s="42" t="n">
        <v>16.8</v>
      </c>
      <c r="AG135" s="42" t="n">
        <v>14.28541666666667</v>
      </c>
      <c r="AH135" s="43" t="n">
        <v>0</v>
      </c>
      <c r="AI135" s="41" t="n">
        <v>10.8</v>
      </c>
      <c r="AJ135" s="42" t="n">
        <v>16.6</v>
      </c>
      <c r="AK135" s="42" t="n">
        <v>13.38263888888889</v>
      </c>
      <c r="AL135" s="43" t="n">
        <v>0</v>
      </c>
      <c r="AM135" s="41" t="n">
        <v>11.1</v>
      </c>
      <c r="AN135" s="42" t="n">
        <v>17.9</v>
      </c>
      <c r="AO135" s="42" t="n">
        <v>14.20138888888889</v>
      </c>
      <c r="AP135" s="43" t="n">
        <v>0</v>
      </c>
    </row>
    <row r="136">
      <c r="A136" s="50">
        <f>A135+1</f>
        <v/>
      </c>
      <c r="B136" s="25" t="n">
        <v>42129</v>
      </c>
      <c r="C136" s="41" t="n">
        <v>12.5</v>
      </c>
      <c r="D136" s="42" t="n">
        <v>19.7</v>
      </c>
      <c r="E136" s="42" t="n">
        <v>14.83958333333333</v>
      </c>
      <c r="F136" s="43" t="n">
        <v>0</v>
      </c>
      <c r="G136" s="41" t="n">
        <v>9.6</v>
      </c>
      <c r="H136" s="42" t="n">
        <v>19.9</v>
      </c>
      <c r="I136" s="42" t="n">
        <v>14.03819444444444</v>
      </c>
      <c r="J136" s="43" t="n">
        <v>0</v>
      </c>
      <c r="K136" s="41" t="n">
        <v>12.4</v>
      </c>
      <c r="L136" s="42" t="n">
        <v>19.4</v>
      </c>
      <c r="M136" s="42" t="n">
        <v>15.21111111111111</v>
      </c>
      <c r="N136" s="43" t="n">
        <v>0</v>
      </c>
      <c r="O136" s="41" t="n"/>
      <c r="P136" s="42" t="n"/>
      <c r="Q136" s="42" t="n"/>
      <c r="R136" s="43" t="n"/>
      <c r="S136" s="41" t="n">
        <v>8.699999999999999</v>
      </c>
      <c r="T136" s="42" t="n">
        <v>19.7</v>
      </c>
      <c r="U136" s="42" t="n">
        <v>13.625</v>
      </c>
      <c r="V136" s="43" t="n">
        <v>0</v>
      </c>
      <c r="W136" s="41" t="n">
        <v>10.1</v>
      </c>
      <c r="X136" s="42" t="n">
        <v>20.1</v>
      </c>
      <c r="Y136" s="42" t="n">
        <v>14.96874999999999</v>
      </c>
      <c r="Z136" s="43" t="n">
        <v>0</v>
      </c>
      <c r="AA136" s="41" t="n">
        <v>12.6</v>
      </c>
      <c r="AB136" s="42" t="n">
        <v>19.3</v>
      </c>
      <c r="AC136" s="42" t="n">
        <v>14.63958333333334</v>
      </c>
      <c r="AD136" s="43" t="n">
        <v>0</v>
      </c>
      <c r="AE136" s="41" t="n">
        <v>11.2</v>
      </c>
      <c r="AF136" s="42" t="n">
        <v>18.2</v>
      </c>
      <c r="AG136" s="42" t="n">
        <v>13.97013888888889</v>
      </c>
      <c r="AH136" s="43" t="n">
        <v>0</v>
      </c>
      <c r="AI136" s="41" t="n">
        <v>8.800000000000001</v>
      </c>
      <c r="AJ136" s="42" t="n">
        <v>18.5</v>
      </c>
      <c r="AK136" s="42" t="n">
        <v>13.63680555555555</v>
      </c>
      <c r="AL136" s="43" t="n">
        <v>0</v>
      </c>
      <c r="AM136" s="41" t="n">
        <v>10.4</v>
      </c>
      <c r="AN136" s="42" t="n">
        <v>20.5</v>
      </c>
      <c r="AO136" s="42" t="n">
        <v>14.61736111111112</v>
      </c>
      <c r="AP136" s="43" t="n">
        <v>0</v>
      </c>
    </row>
    <row r="137">
      <c r="A137" s="50">
        <f>A136+1</f>
        <v/>
      </c>
      <c r="B137" s="25" t="n">
        <v>42130</v>
      </c>
      <c r="C137" s="41" t="n">
        <v>10.9</v>
      </c>
      <c r="D137" s="42" t="n">
        <v>19.3</v>
      </c>
      <c r="E137" s="42" t="n">
        <v>14.07291666666666</v>
      </c>
      <c r="F137" s="43" t="n">
        <v>0</v>
      </c>
      <c r="G137" s="41" t="n">
        <v>3.5</v>
      </c>
      <c r="H137" s="42" t="n">
        <v>14.9</v>
      </c>
      <c r="I137" s="42" t="n">
        <v>9.444444444444448</v>
      </c>
      <c r="J137" s="43" t="n">
        <v>10.55555555555555</v>
      </c>
      <c r="K137" s="41" t="n">
        <v>10.4</v>
      </c>
      <c r="L137" s="42" t="n">
        <v>18.9</v>
      </c>
      <c r="M137" s="42" t="n">
        <v>14.27083333333333</v>
      </c>
      <c r="N137" s="43" t="n">
        <v>0</v>
      </c>
      <c r="O137" s="41" t="n"/>
      <c r="P137" s="42" t="n"/>
      <c r="Q137" s="42" t="n"/>
      <c r="R137" s="43" t="n"/>
      <c r="S137" s="41" t="n">
        <v>3.6</v>
      </c>
      <c r="T137" s="42" t="n">
        <v>15.2</v>
      </c>
      <c r="U137" s="42" t="n">
        <v>8.927777777777777</v>
      </c>
      <c r="V137" s="43" t="n">
        <v>11.07222222222222</v>
      </c>
      <c r="W137" s="41" t="n">
        <v>4.8</v>
      </c>
      <c r="X137" s="42" t="n">
        <v>15.7</v>
      </c>
      <c r="Y137" s="42" t="n">
        <v>10.30138888888889</v>
      </c>
      <c r="Z137" s="43" t="n">
        <v>9.698611111111113</v>
      </c>
      <c r="AA137" s="41" t="n">
        <v>9.6</v>
      </c>
      <c r="AB137" s="42" t="n">
        <v>18.1</v>
      </c>
      <c r="AC137" s="42" t="n">
        <v>13.89375</v>
      </c>
      <c r="AD137" s="43" t="n">
        <v>0</v>
      </c>
      <c r="AE137" s="41" t="n">
        <v>9.1</v>
      </c>
      <c r="AF137" s="42" t="n">
        <v>15.8</v>
      </c>
      <c r="AG137" s="42" t="n">
        <v>11.86666666666666</v>
      </c>
      <c r="AH137" s="43" t="n">
        <v>8.133333333333336</v>
      </c>
      <c r="AI137" s="41" t="n">
        <v>2.3</v>
      </c>
      <c r="AJ137" s="42" t="n">
        <v>14.9</v>
      </c>
      <c r="AK137" s="42" t="n">
        <v>9.301388888888889</v>
      </c>
      <c r="AL137" s="43" t="n">
        <v>10.69861111111111</v>
      </c>
      <c r="AM137" s="41" t="n">
        <v>4.8</v>
      </c>
      <c r="AN137" s="42" t="n">
        <v>16</v>
      </c>
      <c r="AO137" s="42" t="n">
        <v>11.02708333333333</v>
      </c>
      <c r="AP137" s="43" t="n">
        <v>8.972916666666668</v>
      </c>
    </row>
    <row r="138">
      <c r="A138" s="50">
        <f>A137+1</f>
        <v/>
      </c>
      <c r="B138" s="25" t="n">
        <v>42131</v>
      </c>
      <c r="C138" s="41" t="n">
        <v>9.4</v>
      </c>
      <c r="D138" s="42" t="n">
        <v>18.4</v>
      </c>
      <c r="E138" s="42" t="n">
        <v>13.87986111111111</v>
      </c>
      <c r="F138" s="43" t="n">
        <v>0</v>
      </c>
      <c r="G138" s="41" t="n">
        <v>1.3</v>
      </c>
      <c r="H138" s="42" t="n">
        <v>14.8</v>
      </c>
      <c r="I138" s="42" t="n">
        <v>8.395138888888889</v>
      </c>
      <c r="J138" s="43" t="n">
        <v>11.60486111111111</v>
      </c>
      <c r="K138" s="41" t="n">
        <v>6.6</v>
      </c>
      <c r="L138" s="42" t="n">
        <v>18.8</v>
      </c>
      <c r="M138" s="42" t="n">
        <v>13.43194444444445</v>
      </c>
      <c r="N138" s="43" t="n">
        <v>0</v>
      </c>
      <c r="O138" s="41" t="n"/>
      <c r="P138" s="42" t="n"/>
      <c r="Q138" s="42" t="n"/>
      <c r="R138" s="43" t="n"/>
      <c r="S138" s="41" t="n">
        <v>-2.3</v>
      </c>
      <c r="T138" s="42" t="n">
        <v>14.8</v>
      </c>
      <c r="U138" s="42" t="n">
        <v>6.831249999999998</v>
      </c>
      <c r="V138" s="43" t="n">
        <v>13.16875</v>
      </c>
      <c r="W138" s="41" t="n">
        <v>1</v>
      </c>
      <c r="X138" s="42" t="n">
        <v>15.3</v>
      </c>
      <c r="Y138" s="42" t="n">
        <v>8.561805555555559</v>
      </c>
      <c r="Z138" s="43" t="n">
        <v>11.43819444444444</v>
      </c>
      <c r="AA138" s="41" t="n">
        <v>7.2</v>
      </c>
      <c r="AB138" s="42" t="n">
        <v>17.5</v>
      </c>
      <c r="AC138" s="42" t="n">
        <v>12.78333333333334</v>
      </c>
      <c r="AD138" s="43" t="n">
        <v>0</v>
      </c>
      <c r="AE138" s="41" t="n">
        <v>6.2</v>
      </c>
      <c r="AF138" s="42" t="n">
        <v>15.6</v>
      </c>
      <c r="AG138" s="42" t="n">
        <v>11.43541666666667</v>
      </c>
      <c r="AH138" s="43" t="n">
        <v>8.564583333333333</v>
      </c>
      <c r="AI138" s="41" t="n">
        <v>-0.8</v>
      </c>
      <c r="AJ138" s="42" t="n">
        <v>14.7</v>
      </c>
      <c r="AK138" s="42" t="n">
        <v>7.510416666666667</v>
      </c>
      <c r="AL138" s="43" t="n">
        <v>12.48958333333333</v>
      </c>
      <c r="AM138" s="41" t="n">
        <v>1.2</v>
      </c>
      <c r="AN138" s="42" t="n">
        <v>17.2</v>
      </c>
      <c r="AO138" s="42" t="n">
        <v>9.537500000000001</v>
      </c>
      <c r="AP138" s="43" t="n">
        <v>10.4625</v>
      </c>
    </row>
    <row r="139">
      <c r="A139" s="50">
        <f>A138+1</f>
        <v/>
      </c>
      <c r="B139" s="25" t="n">
        <v>42132</v>
      </c>
      <c r="C139" s="41" t="n">
        <v>8.9</v>
      </c>
      <c r="D139" s="42" t="n">
        <v>18.4</v>
      </c>
      <c r="E139" s="42" t="n">
        <v>12.93541666666666</v>
      </c>
      <c r="F139" s="43" t="n">
        <v>0</v>
      </c>
      <c r="G139" s="41" t="n">
        <v>3.7</v>
      </c>
      <c r="H139" s="42" t="n">
        <v>20</v>
      </c>
      <c r="I139" s="42" t="n">
        <v>10.98888888888889</v>
      </c>
      <c r="J139" s="43" t="n">
        <v>9.011111111111113</v>
      </c>
      <c r="K139" s="41" t="n">
        <v>6.8</v>
      </c>
      <c r="L139" s="42" t="n">
        <v>19.7</v>
      </c>
      <c r="M139" s="42" t="n">
        <v>12.82430555555555</v>
      </c>
      <c r="N139" s="43" t="n">
        <v>0</v>
      </c>
      <c r="O139" s="41" t="n"/>
      <c r="P139" s="42" t="n"/>
      <c r="Q139" s="42" t="n"/>
      <c r="R139" s="43" t="n"/>
      <c r="S139" s="41" t="n">
        <v>-1.4</v>
      </c>
      <c r="T139" s="42" t="n">
        <v>19.6</v>
      </c>
      <c r="U139" s="42" t="n">
        <v>9.049305555555556</v>
      </c>
      <c r="V139" s="43" t="n">
        <v>10.95069444444444</v>
      </c>
      <c r="W139" s="41" t="n">
        <v>2.5</v>
      </c>
      <c r="X139" s="42" t="n">
        <v>20.5</v>
      </c>
      <c r="Y139" s="42" t="n">
        <v>10.63333333333334</v>
      </c>
      <c r="Z139" s="43" t="n">
        <v>9.36666666666666</v>
      </c>
      <c r="AA139" s="41" t="n">
        <v>6.8</v>
      </c>
      <c r="AB139" s="42" t="n">
        <v>17.7</v>
      </c>
      <c r="AC139" s="42" t="n">
        <v>12.04722222222222</v>
      </c>
      <c r="AD139" s="43" t="n">
        <v>0</v>
      </c>
      <c r="AE139" s="41" t="n">
        <v>5.8</v>
      </c>
      <c r="AF139" s="42" t="n">
        <v>17.5</v>
      </c>
      <c r="AG139" s="42" t="n">
        <v>11.3048611111111</v>
      </c>
      <c r="AH139" s="43" t="n">
        <v>8.695138888888899</v>
      </c>
      <c r="AI139" s="41" t="n">
        <v>0.6</v>
      </c>
      <c r="AJ139" s="42" t="n">
        <v>19.7</v>
      </c>
      <c r="AK139" s="42" t="n">
        <v>9.16944444444445</v>
      </c>
      <c r="AL139" s="43" t="n">
        <v>10.83055555555555</v>
      </c>
      <c r="AM139" s="41" t="n">
        <v>1.5</v>
      </c>
      <c r="AN139" s="42" t="n">
        <v>18.4</v>
      </c>
      <c r="AO139" s="42" t="n">
        <v>9.887500000000001</v>
      </c>
      <c r="AP139" s="43" t="n">
        <v>10.1125</v>
      </c>
    </row>
    <row r="140">
      <c r="A140" s="50">
        <f>A139+1</f>
        <v/>
      </c>
      <c r="B140" s="25" t="n">
        <v>42133</v>
      </c>
      <c r="C140" s="41" t="n">
        <v>11</v>
      </c>
      <c r="D140" s="42" t="n">
        <v>20.6</v>
      </c>
      <c r="E140" s="42" t="n">
        <v>15.35069444444445</v>
      </c>
      <c r="F140" s="43" t="n">
        <v>0</v>
      </c>
      <c r="G140" s="41" t="n">
        <v>6.2</v>
      </c>
      <c r="H140" s="42" t="n">
        <v>15.1</v>
      </c>
      <c r="I140" s="42" t="n">
        <v>10.46944444444444</v>
      </c>
      <c r="J140" s="43" t="n">
        <v>9.530555555555559</v>
      </c>
      <c r="K140" s="41" t="n">
        <v>8.800000000000001</v>
      </c>
      <c r="L140" s="42" t="n">
        <v>20.2</v>
      </c>
      <c r="M140" s="42" t="n">
        <v>14.89513888888889</v>
      </c>
      <c r="N140" s="43" t="n">
        <v>0</v>
      </c>
      <c r="O140" s="41" t="n"/>
      <c r="P140" s="42" t="n"/>
      <c r="Q140" s="42" t="n"/>
      <c r="R140" s="43" t="n"/>
      <c r="S140" s="41" t="n">
        <v>0.6</v>
      </c>
      <c r="T140" s="42" t="n">
        <v>15.2</v>
      </c>
      <c r="U140" s="42" t="n">
        <v>9.762499999999998</v>
      </c>
      <c r="V140" s="43" t="n">
        <v>10.2375</v>
      </c>
      <c r="W140" s="41" t="n">
        <v>5.6</v>
      </c>
      <c r="X140" s="42" t="n">
        <v>15.2</v>
      </c>
      <c r="Y140" s="42" t="n">
        <v>11.08888888888889</v>
      </c>
      <c r="Z140" s="43" t="n">
        <v>8.911111111111115</v>
      </c>
      <c r="AA140" s="41" t="n">
        <v>9.9</v>
      </c>
      <c r="AB140" s="42" t="n">
        <v>19.8</v>
      </c>
      <c r="AC140" s="42" t="n">
        <v>14.60972222222222</v>
      </c>
      <c r="AD140" s="43" t="n">
        <v>0</v>
      </c>
      <c r="AE140" s="41" t="n">
        <v>9.1</v>
      </c>
      <c r="AF140" s="42" t="n">
        <v>16.9</v>
      </c>
      <c r="AG140" s="42" t="n">
        <v>12.68263888888889</v>
      </c>
      <c r="AH140" s="43" t="n">
        <v>0</v>
      </c>
      <c r="AI140" s="41" t="n">
        <v>4</v>
      </c>
      <c r="AJ140" s="42" t="n">
        <v>15.1</v>
      </c>
      <c r="AK140" s="42" t="n">
        <v>10.075</v>
      </c>
      <c r="AL140" s="43" t="n">
        <v>9.924999999999997</v>
      </c>
      <c r="AM140" s="41" t="n">
        <v>5.1</v>
      </c>
      <c r="AN140" s="42" t="n">
        <v>16.9</v>
      </c>
      <c r="AO140" s="42" t="n">
        <v>11.53402777777778</v>
      </c>
      <c r="AP140" s="43" t="n">
        <v>8.465972222222224</v>
      </c>
    </row>
    <row r="141">
      <c r="A141" s="50">
        <f>A140+1</f>
        <v/>
      </c>
      <c r="B141" s="25" t="n">
        <v>42134</v>
      </c>
      <c r="C141" s="41" t="n">
        <v>9.1</v>
      </c>
      <c r="D141" s="42" t="n">
        <v>21</v>
      </c>
      <c r="E141" s="42" t="n">
        <v>15.72361111111111</v>
      </c>
      <c r="F141" s="43" t="n">
        <v>0</v>
      </c>
      <c r="G141" s="41" t="n">
        <v>2.7</v>
      </c>
      <c r="H141" s="42" t="n">
        <v>18.5</v>
      </c>
      <c r="I141" s="42" t="n">
        <v>11.49513888888889</v>
      </c>
      <c r="J141" s="43" t="n">
        <v>8.504861111111111</v>
      </c>
      <c r="K141" s="41" t="n">
        <v>6.8</v>
      </c>
      <c r="L141" s="42" t="n">
        <v>21.9</v>
      </c>
      <c r="M141" s="42" t="n">
        <v>15.26666666666668</v>
      </c>
      <c r="N141" s="43" t="n">
        <v>0</v>
      </c>
      <c r="O141" s="41" t="n"/>
      <c r="P141" s="42" t="n"/>
      <c r="Q141" s="42" t="n"/>
      <c r="R141" s="43" t="n"/>
      <c r="S141" s="41" t="n">
        <v>-0.3</v>
      </c>
      <c r="T141" s="42" t="n">
        <v>18.5</v>
      </c>
      <c r="U141" s="42" t="n">
        <v>9.547222222222222</v>
      </c>
      <c r="V141" s="43" t="n">
        <v>10.45277777777778</v>
      </c>
      <c r="W141" s="41" t="n">
        <v>2.4</v>
      </c>
      <c r="X141" s="42" t="n">
        <v>19.6</v>
      </c>
      <c r="Y141" s="42" t="n">
        <v>11.44444444444445</v>
      </c>
      <c r="Z141" s="43" t="n">
        <v>8.55555555555555</v>
      </c>
      <c r="AA141" s="41" t="n">
        <v>7.8</v>
      </c>
      <c r="AB141" s="42" t="n">
        <v>21.3</v>
      </c>
      <c r="AC141" s="42" t="n">
        <v>14.39722222222223</v>
      </c>
      <c r="AD141" s="43" t="n">
        <v>0</v>
      </c>
      <c r="AE141" s="41" t="n">
        <v>7.2</v>
      </c>
      <c r="AF141" s="42" t="n">
        <v>19.2</v>
      </c>
      <c r="AG141" s="42" t="n">
        <v>13.76874999999999</v>
      </c>
      <c r="AH141" s="43" t="n">
        <v>0</v>
      </c>
      <c r="AI141" s="41" t="n">
        <v>-0.7</v>
      </c>
      <c r="AJ141" s="42" t="n">
        <v>17.7</v>
      </c>
      <c r="AK141" s="42" t="n">
        <v>10.27013888888889</v>
      </c>
      <c r="AL141" s="43" t="n">
        <v>9.729861111111113</v>
      </c>
      <c r="AM141" s="41" t="n">
        <v>1.7</v>
      </c>
      <c r="AN141" s="42" t="n">
        <v>20.1</v>
      </c>
      <c r="AO141" s="42" t="n">
        <v>11.125</v>
      </c>
      <c r="AP141" s="43" t="n">
        <v>8.874999999999998</v>
      </c>
    </row>
    <row r="142">
      <c r="A142" s="50">
        <f>A141+1</f>
        <v/>
      </c>
      <c r="B142" s="25" t="n">
        <v>42135</v>
      </c>
      <c r="C142" s="41" t="n">
        <v>10.3</v>
      </c>
      <c r="D142" s="42" t="n">
        <v>24.9</v>
      </c>
      <c r="E142" s="42" t="n">
        <v>16.87291666666667</v>
      </c>
      <c r="F142" s="43" t="n">
        <v>0</v>
      </c>
      <c r="G142" s="41" t="n">
        <v>5.4</v>
      </c>
      <c r="H142" s="42" t="n">
        <v>22.9</v>
      </c>
      <c r="I142" s="42" t="n">
        <v>14.74236111111111</v>
      </c>
      <c r="J142" s="43" t="n">
        <v>0</v>
      </c>
      <c r="K142" s="41" t="n">
        <v>7.6</v>
      </c>
      <c r="L142" s="42" t="n">
        <v>25.5</v>
      </c>
      <c r="M142" s="42" t="n">
        <v>16.50972222222223</v>
      </c>
      <c r="N142" s="43" t="n">
        <v>0</v>
      </c>
      <c r="O142" s="41" t="n"/>
      <c r="P142" s="42" t="n"/>
      <c r="Q142" s="42" t="n"/>
      <c r="R142" s="43" t="n"/>
      <c r="S142" s="41" t="n">
        <v>-0.8</v>
      </c>
      <c r="T142" s="42" t="n">
        <v>22.7</v>
      </c>
      <c r="U142" s="42" t="n">
        <v>11.38680555555556</v>
      </c>
      <c r="V142" s="43" t="n">
        <v>8.613194444444442</v>
      </c>
      <c r="W142" s="41" t="n">
        <v>4.2</v>
      </c>
      <c r="X142" s="42" t="n">
        <v>24</v>
      </c>
      <c r="Y142" s="42" t="n">
        <v>14.56875</v>
      </c>
      <c r="Z142" s="43" t="n">
        <v>0</v>
      </c>
      <c r="AA142" s="41" t="n">
        <v>8.300000000000001</v>
      </c>
      <c r="AB142" s="42" t="n">
        <v>23.4</v>
      </c>
      <c r="AC142" s="42" t="n">
        <v>15.60694444444444</v>
      </c>
      <c r="AD142" s="43" t="n">
        <v>0</v>
      </c>
      <c r="AE142" s="41" t="n">
        <v>7.7</v>
      </c>
      <c r="AF142" s="42" t="n">
        <v>22.6</v>
      </c>
      <c r="AG142" s="42" t="n">
        <v>15.60138888888889</v>
      </c>
      <c r="AH142" s="43" t="n">
        <v>0</v>
      </c>
      <c r="AI142" s="41" t="n">
        <v>1.5</v>
      </c>
      <c r="AJ142" s="42" t="n">
        <v>23</v>
      </c>
      <c r="AK142" s="42" t="n">
        <v>12.81736111111111</v>
      </c>
      <c r="AL142" s="43" t="n">
        <v>0</v>
      </c>
      <c r="AM142" s="41" t="n">
        <v>2.4</v>
      </c>
      <c r="AN142" s="42" t="n">
        <v>25.3</v>
      </c>
      <c r="AO142" s="42" t="n">
        <v>13.51805555555556</v>
      </c>
      <c r="AP142" s="43" t="n">
        <v>0</v>
      </c>
    </row>
    <row r="143">
      <c r="A143" s="50">
        <f>A142+1</f>
        <v/>
      </c>
      <c r="B143" s="25" t="n">
        <v>42136</v>
      </c>
      <c r="C143" s="41" t="n">
        <v>12.5</v>
      </c>
      <c r="D143" s="42" t="n">
        <v>26.6</v>
      </c>
      <c r="E143" s="42" t="n">
        <v>19.94583333333333</v>
      </c>
      <c r="F143" s="43" t="n">
        <v>0</v>
      </c>
      <c r="G143" s="41" t="n">
        <v>7.2</v>
      </c>
      <c r="H143" s="42" t="n">
        <v>24.6</v>
      </c>
      <c r="I143" s="42" t="n">
        <v>17.28055555555555</v>
      </c>
      <c r="J143" s="43" t="n">
        <v>0</v>
      </c>
      <c r="K143" s="41" t="n">
        <v>9.199999999999999</v>
      </c>
      <c r="L143" s="42" t="n">
        <v>27</v>
      </c>
      <c r="M143" s="42" t="n">
        <v>18.80694444444445</v>
      </c>
      <c r="N143" s="43" t="n">
        <v>0</v>
      </c>
      <c r="O143" s="41" t="n"/>
      <c r="P143" s="42" t="n"/>
      <c r="Q143" s="42" t="n"/>
      <c r="R143" s="43" t="n"/>
      <c r="S143" s="41" t="n">
        <v>0.1</v>
      </c>
      <c r="T143" s="42" t="n">
        <v>24.5</v>
      </c>
      <c r="U143" s="42" t="n">
        <v>14.31388888888889</v>
      </c>
      <c r="V143" s="43" t="n">
        <v>0</v>
      </c>
      <c r="W143" s="41" t="n">
        <v>6</v>
      </c>
      <c r="X143" s="42" t="n">
        <v>25.9</v>
      </c>
      <c r="Y143" s="42" t="n">
        <v>16.55069444444446</v>
      </c>
      <c r="Z143" s="43" t="n">
        <v>0</v>
      </c>
      <c r="AA143" s="41" t="n">
        <v>11.2</v>
      </c>
      <c r="AB143" s="42" t="n">
        <v>27.5</v>
      </c>
      <c r="AC143" s="42" t="n">
        <v>19.14861111111111</v>
      </c>
      <c r="AD143" s="43" t="n">
        <v>0</v>
      </c>
      <c r="AE143" s="41" t="n">
        <v>10.5</v>
      </c>
      <c r="AF143" s="42" t="n">
        <v>25</v>
      </c>
      <c r="AG143" s="42" t="n">
        <v>18.33819444444445</v>
      </c>
      <c r="AH143" s="43" t="n">
        <v>0</v>
      </c>
      <c r="AI143" s="41" t="n">
        <v>3.9</v>
      </c>
      <c r="AJ143" s="42" t="n">
        <v>24.7</v>
      </c>
      <c r="AK143" s="42" t="n">
        <v>14.81597222222222</v>
      </c>
      <c r="AL143" s="43" t="n">
        <v>0</v>
      </c>
      <c r="AM143" s="41" t="n">
        <v>4.4</v>
      </c>
      <c r="AN143" s="42" t="n">
        <v>26.1</v>
      </c>
      <c r="AO143" s="42" t="n">
        <v>15.12708333333334</v>
      </c>
      <c r="AP143" s="43" t="n">
        <v>0</v>
      </c>
    </row>
    <row r="144">
      <c r="A144" s="50">
        <f>A143+1</f>
        <v/>
      </c>
      <c r="B144" s="25" t="n">
        <v>42137</v>
      </c>
      <c r="C144" s="41" t="n">
        <v>15.6</v>
      </c>
      <c r="D144" s="42" t="n">
        <v>28.1</v>
      </c>
      <c r="E144" s="42" t="n">
        <v>22.41458333333332</v>
      </c>
      <c r="F144" s="43" t="n">
        <v>0</v>
      </c>
      <c r="G144" s="41" t="n">
        <v>9.199999999999999</v>
      </c>
      <c r="H144" s="42" t="n">
        <v>24.8</v>
      </c>
      <c r="I144" s="42" t="n">
        <v>18.02986111111111</v>
      </c>
      <c r="J144" s="43" t="n">
        <v>0</v>
      </c>
      <c r="K144" s="41" t="n">
        <v>13</v>
      </c>
      <c r="L144" s="42" t="n">
        <v>28.7</v>
      </c>
      <c r="M144" s="42" t="n">
        <v>22.33888888888889</v>
      </c>
      <c r="N144" s="43" t="n">
        <v>0</v>
      </c>
      <c r="O144" s="41" t="n"/>
      <c r="P144" s="42" t="n"/>
      <c r="Q144" s="42" t="n"/>
      <c r="R144" s="43" t="n"/>
      <c r="S144" s="41" t="n">
        <v>4.4</v>
      </c>
      <c r="T144" s="42" t="n">
        <v>24.8</v>
      </c>
      <c r="U144" s="42" t="n">
        <v>17.23888888888889</v>
      </c>
      <c r="V144" s="43" t="n">
        <v>0</v>
      </c>
      <c r="W144" s="41" t="n">
        <v>8.199999999999999</v>
      </c>
      <c r="X144" s="42" t="n">
        <v>26.6</v>
      </c>
      <c r="Y144" s="42" t="n">
        <v>18.24166666666667</v>
      </c>
      <c r="Z144" s="43" t="n">
        <v>0</v>
      </c>
      <c r="AA144" s="41" t="n">
        <v>14.5</v>
      </c>
      <c r="AB144" s="42" t="n">
        <v>28.2</v>
      </c>
      <c r="AC144" s="42" t="n">
        <v>22.07152777777778</v>
      </c>
      <c r="AD144" s="43" t="n">
        <v>0</v>
      </c>
      <c r="AE144" s="41" t="n">
        <v>13.6</v>
      </c>
      <c r="AF144" s="42" t="n">
        <v>26.6</v>
      </c>
      <c r="AG144" s="42" t="n">
        <v>20.42291666666667</v>
      </c>
      <c r="AH144" s="43" t="n">
        <v>0</v>
      </c>
      <c r="AI144" s="41" t="n">
        <v>6.2</v>
      </c>
      <c r="AJ144" s="42" t="n">
        <v>25.4</v>
      </c>
      <c r="AK144" s="42" t="n">
        <v>17.09375000000001</v>
      </c>
      <c r="AL144" s="43" t="n">
        <v>0</v>
      </c>
      <c r="AM144" s="41" t="n">
        <v>7.3</v>
      </c>
      <c r="AN144" s="42" t="n">
        <v>27.9</v>
      </c>
      <c r="AO144" s="42" t="n">
        <v>18.32291666666666</v>
      </c>
      <c r="AP144" s="43" t="n">
        <v>0</v>
      </c>
    </row>
    <row r="145">
      <c r="A145" s="50">
        <f>A144+1</f>
        <v/>
      </c>
      <c r="B145" s="25" t="n">
        <v>42138</v>
      </c>
      <c r="C145" s="41" t="n">
        <v>8.800000000000001</v>
      </c>
      <c r="D145" s="42" t="n">
        <v>23.2</v>
      </c>
      <c r="E145" s="42" t="n">
        <v>17.475</v>
      </c>
      <c r="F145" s="43" t="n">
        <v>0</v>
      </c>
      <c r="G145" s="41" t="n">
        <v>5.3</v>
      </c>
      <c r="H145" s="42" t="n">
        <v>16.8</v>
      </c>
      <c r="I145" s="42" t="n">
        <v>12.11180555555555</v>
      </c>
      <c r="J145" s="43" t="n">
        <v>0</v>
      </c>
      <c r="K145" s="41" t="n">
        <v>9.6</v>
      </c>
      <c r="L145" s="42" t="n">
        <v>22.4</v>
      </c>
      <c r="M145" s="42" t="n">
        <v>17.79583333333334</v>
      </c>
      <c r="N145" s="43" t="n">
        <v>0</v>
      </c>
      <c r="O145" s="41" t="n"/>
      <c r="P145" s="42" t="n"/>
      <c r="Q145" s="42" t="n"/>
      <c r="R145" s="43" t="n"/>
      <c r="S145" s="41" t="n">
        <v>5</v>
      </c>
      <c r="T145" s="42" t="n">
        <v>16.8</v>
      </c>
      <c r="U145" s="42" t="n">
        <v>11.84374999999999</v>
      </c>
      <c r="V145" s="43" t="n">
        <v>8.156250000000005</v>
      </c>
      <c r="W145" s="41" t="n">
        <v>6.4</v>
      </c>
      <c r="X145" s="42" t="n">
        <v>17.6</v>
      </c>
      <c r="Y145" s="42" t="n">
        <v>13.58125</v>
      </c>
      <c r="Z145" s="43" t="n">
        <v>0</v>
      </c>
      <c r="AA145" s="41" t="n">
        <v>9.800000000000001</v>
      </c>
      <c r="AB145" s="42" t="n">
        <v>22.3</v>
      </c>
      <c r="AC145" s="42" t="n">
        <v>17.52708333333333</v>
      </c>
      <c r="AD145" s="43" t="n">
        <v>0</v>
      </c>
      <c r="AE145" s="41" t="n">
        <v>7.4</v>
      </c>
      <c r="AF145" s="42" t="n">
        <v>19.1</v>
      </c>
      <c r="AG145" s="42" t="n">
        <v>14.97152777777779</v>
      </c>
      <c r="AH145" s="43" t="n">
        <v>0</v>
      </c>
      <c r="AI145" s="41" t="n">
        <v>5.3</v>
      </c>
      <c r="AJ145" s="42" t="n">
        <v>17.2</v>
      </c>
      <c r="AK145" s="42" t="n">
        <v>12.48541666666667</v>
      </c>
      <c r="AL145" s="43" t="n">
        <v>0</v>
      </c>
      <c r="AM145" s="41" t="n">
        <v>7.2</v>
      </c>
      <c r="AN145" s="42" t="n">
        <v>18.8</v>
      </c>
      <c r="AO145" s="42" t="n">
        <v>14.62499999999999</v>
      </c>
      <c r="AP145" s="43" t="n">
        <v>0</v>
      </c>
    </row>
    <row r="146">
      <c r="A146" s="50">
        <f>A145+1</f>
        <v/>
      </c>
      <c r="B146" s="25" t="n">
        <v>42139</v>
      </c>
      <c r="C146" s="41" t="n">
        <v>5.8</v>
      </c>
      <c r="D146" s="42" t="n">
        <v>9.1</v>
      </c>
      <c r="E146" s="42" t="n">
        <v>7.474305555555562</v>
      </c>
      <c r="F146" s="43" t="n">
        <v>12.52569444444444</v>
      </c>
      <c r="G146" s="41" t="n">
        <v>1</v>
      </c>
      <c r="H146" s="42" t="n">
        <v>8.199999999999999</v>
      </c>
      <c r="I146" s="42" t="n">
        <v>4.464583333333336</v>
      </c>
      <c r="J146" s="43" t="n">
        <v>15.53541666666666</v>
      </c>
      <c r="K146" s="41" t="n">
        <v>6.9</v>
      </c>
      <c r="L146" s="42" t="n">
        <v>9.699999999999999</v>
      </c>
      <c r="M146" s="42" t="n">
        <v>8.144444444444442</v>
      </c>
      <c r="N146" s="43" t="n">
        <v>11.85555555555556</v>
      </c>
      <c r="O146" s="41" t="n"/>
      <c r="P146" s="42" t="n"/>
      <c r="Q146" s="42" t="n"/>
      <c r="R146" s="43" t="n"/>
      <c r="S146" s="41" t="n">
        <v>0.5</v>
      </c>
      <c r="T146" s="42" t="n">
        <v>7.7</v>
      </c>
      <c r="U146" s="42" t="n">
        <v>3.979166666666668</v>
      </c>
      <c r="V146" s="43" t="n">
        <v>16.02083333333333</v>
      </c>
      <c r="W146" s="41" t="n">
        <v>1.6</v>
      </c>
      <c r="X146" s="42" t="n">
        <v>7.8</v>
      </c>
      <c r="Y146" s="42" t="n">
        <v>4.857638888888889</v>
      </c>
      <c r="Z146" s="43" t="n">
        <v>15.14236111111111</v>
      </c>
      <c r="AA146" s="41" t="n">
        <v>6.1</v>
      </c>
      <c r="AB146" s="42" t="n">
        <v>9.6</v>
      </c>
      <c r="AC146" s="42" t="n">
        <v>7.524305555555557</v>
      </c>
      <c r="AD146" s="43" t="n">
        <v>12.47569444444444</v>
      </c>
      <c r="AE146" s="41" t="n">
        <v>3.7</v>
      </c>
      <c r="AF146" s="42" t="n">
        <v>10.4</v>
      </c>
      <c r="AG146" s="42" t="n">
        <v>6.452777777777779</v>
      </c>
      <c r="AH146" s="43" t="n">
        <v>13.54722222222222</v>
      </c>
      <c r="AI146" s="41" t="n">
        <v>0.8</v>
      </c>
      <c r="AJ146" s="42" t="n">
        <v>7.4</v>
      </c>
      <c r="AK146" s="42" t="n">
        <v>3.924305555555554</v>
      </c>
      <c r="AL146" s="43" t="n">
        <v>16.07569444444444</v>
      </c>
      <c r="AM146" s="41" t="n">
        <v>3.1</v>
      </c>
      <c r="AN146" s="42" t="n">
        <v>7.1</v>
      </c>
      <c r="AO146" s="42" t="n">
        <v>5.434027777777779</v>
      </c>
      <c r="AP146" s="43" t="n">
        <v>14.56597222222222</v>
      </c>
    </row>
    <row r="147">
      <c r="A147" s="50">
        <f>A146+1</f>
        <v/>
      </c>
      <c r="B147" s="25" t="n">
        <v>42140</v>
      </c>
      <c r="C147" s="41" t="n">
        <v>7.1</v>
      </c>
      <c r="D147" s="42" t="n">
        <v>18.6</v>
      </c>
      <c r="E147" s="42" t="n">
        <v>13.19027777777778</v>
      </c>
      <c r="F147" s="43" t="n">
        <v>0</v>
      </c>
      <c r="G147" s="41" t="n">
        <v>7.5</v>
      </c>
      <c r="H147" s="42" t="n">
        <v>15.2</v>
      </c>
      <c r="I147" s="42" t="n">
        <v>10.48472222222222</v>
      </c>
      <c r="J147" s="43" t="n">
        <v>9.515277777777778</v>
      </c>
      <c r="K147" s="41" t="n">
        <v>6.4</v>
      </c>
      <c r="L147" s="42" t="n">
        <v>19.3</v>
      </c>
      <c r="M147" s="42" t="n">
        <v>13.07291666666667</v>
      </c>
      <c r="N147" s="43" t="n">
        <v>0</v>
      </c>
      <c r="O147" s="41" t="n"/>
      <c r="P147" s="42" t="n"/>
      <c r="Q147" s="42" t="n"/>
      <c r="R147" s="43" t="n"/>
      <c r="S147" s="41" t="n">
        <v>6.7</v>
      </c>
      <c r="T147" s="42" t="n">
        <v>15</v>
      </c>
      <c r="U147" s="42" t="n">
        <v>10.22916666666666</v>
      </c>
      <c r="V147" s="43" t="n">
        <v>9.770833333333336</v>
      </c>
      <c r="W147" s="41" t="n">
        <v>7.4</v>
      </c>
      <c r="X147" s="42" t="n">
        <v>16</v>
      </c>
      <c r="Y147" s="42" t="n">
        <v>11.06388888888889</v>
      </c>
      <c r="Z147" s="43" t="n">
        <v>8.936111111111108</v>
      </c>
      <c r="AA147" s="41" t="n">
        <v>6.1</v>
      </c>
      <c r="AB147" s="42" t="n">
        <v>18.4</v>
      </c>
      <c r="AC147" s="42" t="n">
        <v>12.51805555555555</v>
      </c>
      <c r="AD147" s="43" t="n">
        <v>0</v>
      </c>
      <c r="AE147" s="41" t="n">
        <v>6.3</v>
      </c>
      <c r="AF147" s="42" t="n">
        <v>17.1</v>
      </c>
      <c r="AG147" s="42" t="n">
        <v>12.30138888888889</v>
      </c>
      <c r="AH147" s="43" t="n">
        <v>0</v>
      </c>
      <c r="AI147" s="41" t="n">
        <v>6.6</v>
      </c>
      <c r="AJ147" s="42" t="n">
        <v>14.9</v>
      </c>
      <c r="AK147" s="42" t="n">
        <v>10.41111111111111</v>
      </c>
      <c r="AL147" s="43" t="n">
        <v>9.588888888888889</v>
      </c>
      <c r="AM147" s="41" t="n">
        <v>5.6</v>
      </c>
      <c r="AN147" s="42" t="n">
        <v>17.2</v>
      </c>
      <c r="AO147" s="42" t="n">
        <v>11.47569444444445</v>
      </c>
      <c r="AP147" s="43" t="n">
        <v>8.52430555555555</v>
      </c>
    </row>
    <row r="148">
      <c r="A148" s="50">
        <f>A147+1</f>
        <v/>
      </c>
      <c r="B148" s="25" t="n">
        <v>42141</v>
      </c>
      <c r="C148" s="41" t="n">
        <v>10.8</v>
      </c>
      <c r="D148" s="42" t="n">
        <v>20.1</v>
      </c>
      <c r="E148" s="42" t="n">
        <v>15.66041666666667</v>
      </c>
      <c r="F148" s="43" t="n">
        <v>0</v>
      </c>
      <c r="G148" s="41" t="n">
        <v>4.5</v>
      </c>
      <c r="H148" s="42" t="n">
        <v>15.4</v>
      </c>
      <c r="I148" s="42" t="n">
        <v>10.51736111111112</v>
      </c>
      <c r="J148" s="43" t="n">
        <v>9.482638888888882</v>
      </c>
      <c r="K148" s="41" t="n">
        <v>9</v>
      </c>
      <c r="L148" s="42" t="n">
        <v>20.3</v>
      </c>
      <c r="M148" s="42" t="n">
        <v>15.35</v>
      </c>
      <c r="N148" s="43" t="n">
        <v>0</v>
      </c>
      <c r="O148" s="41" t="n"/>
      <c r="P148" s="42" t="n"/>
      <c r="Q148" s="42" t="n"/>
      <c r="R148" s="43" t="n"/>
      <c r="S148" s="41" t="n">
        <v>0.1</v>
      </c>
      <c r="T148" s="42" t="n">
        <v>15.4</v>
      </c>
      <c r="U148" s="42" t="n">
        <v>9.454861111111112</v>
      </c>
      <c r="V148" s="43" t="n">
        <v>10.54513888888889</v>
      </c>
      <c r="W148" s="41" t="n">
        <v>5.1</v>
      </c>
      <c r="X148" s="42" t="n">
        <v>16.6</v>
      </c>
      <c r="Y148" s="42" t="n">
        <v>11.36736111111111</v>
      </c>
      <c r="Z148" s="43" t="n">
        <v>8.632638888888893</v>
      </c>
      <c r="AA148" s="41" t="n">
        <v>9.5</v>
      </c>
      <c r="AB148" s="42" t="n">
        <v>19.8</v>
      </c>
      <c r="AC148" s="42" t="n">
        <v>15.30555555555555</v>
      </c>
      <c r="AD148" s="43" t="n">
        <v>0</v>
      </c>
      <c r="AE148" s="41" t="n">
        <v>8.9</v>
      </c>
      <c r="AF148" s="42" t="n">
        <v>17.7</v>
      </c>
      <c r="AG148" s="42" t="n">
        <v>13.26527777777778</v>
      </c>
      <c r="AH148" s="43" t="n">
        <v>0</v>
      </c>
      <c r="AI148" s="41" t="n">
        <v>3.6</v>
      </c>
      <c r="AJ148" s="42" t="n">
        <v>15.6</v>
      </c>
      <c r="AK148" s="42" t="n">
        <v>10.54305555555556</v>
      </c>
      <c r="AL148" s="43" t="n">
        <v>9.45694444444444</v>
      </c>
      <c r="AM148" s="41" t="n">
        <v>6.2</v>
      </c>
      <c r="AN148" s="42" t="n">
        <v>17.9</v>
      </c>
      <c r="AO148" s="42" t="n">
        <v>12.53124999999999</v>
      </c>
      <c r="AP148" s="43" t="n">
        <v>0</v>
      </c>
    </row>
    <row r="149">
      <c r="A149" s="50">
        <f>A148+1</f>
        <v/>
      </c>
      <c r="B149" s="25" t="n">
        <v>42142</v>
      </c>
      <c r="C149" s="41" t="n">
        <v>10</v>
      </c>
      <c r="D149" s="42" t="n">
        <v>22.6</v>
      </c>
      <c r="E149" s="42" t="n">
        <v>16.51597222222222</v>
      </c>
      <c r="F149" s="43" t="n">
        <v>0</v>
      </c>
      <c r="G149" s="41" t="n">
        <v>2.9</v>
      </c>
      <c r="H149" s="42" t="n">
        <v>18.8</v>
      </c>
      <c r="I149" s="42" t="n">
        <v>11.38263888888889</v>
      </c>
      <c r="J149" s="43" t="n">
        <v>8.617361111111107</v>
      </c>
      <c r="K149" s="41" t="n">
        <v>7.6</v>
      </c>
      <c r="L149" s="42" t="n">
        <v>23.5</v>
      </c>
      <c r="M149" s="42" t="n">
        <v>16.43263888888889</v>
      </c>
      <c r="N149" s="43" t="n">
        <v>0</v>
      </c>
      <c r="O149" s="41" t="n"/>
      <c r="P149" s="42" t="n"/>
      <c r="Q149" s="42" t="n"/>
      <c r="R149" s="43" t="n"/>
      <c r="S149" s="41" t="n">
        <v>-0.2</v>
      </c>
      <c r="T149" s="42" t="n">
        <v>19</v>
      </c>
      <c r="U149" s="42" t="n">
        <v>9.280555555555555</v>
      </c>
      <c r="V149" s="43" t="n">
        <v>10.71944444444444</v>
      </c>
      <c r="W149" s="41" t="n">
        <v>2.4</v>
      </c>
      <c r="X149" s="42" t="n">
        <v>19.7</v>
      </c>
      <c r="Y149" s="42" t="n">
        <v>11.27638888888889</v>
      </c>
      <c r="Z149" s="43" t="n">
        <v>8.72361111111111</v>
      </c>
      <c r="AA149" s="41" t="n">
        <v>8.6</v>
      </c>
      <c r="AB149" s="42" t="n">
        <v>23.3</v>
      </c>
      <c r="AC149" s="42" t="n">
        <v>15.73125</v>
      </c>
      <c r="AD149" s="43" t="n">
        <v>0</v>
      </c>
      <c r="AE149" s="41" t="n">
        <v>7</v>
      </c>
      <c r="AF149" s="42" t="n">
        <v>21.4</v>
      </c>
      <c r="AG149" s="42" t="n">
        <v>13.97847222222222</v>
      </c>
      <c r="AH149" s="43" t="n">
        <v>0</v>
      </c>
      <c r="AI149" s="41" t="n">
        <v>0.5</v>
      </c>
      <c r="AJ149" s="42" t="n">
        <v>19.4</v>
      </c>
      <c r="AK149" s="42" t="n">
        <v>10.15902777777778</v>
      </c>
      <c r="AL149" s="43" t="n">
        <v>9.84097222222222</v>
      </c>
      <c r="AM149" s="41" t="n">
        <v>2.7</v>
      </c>
      <c r="AN149" s="42" t="n">
        <v>21.5</v>
      </c>
      <c r="AO149" s="42" t="n">
        <v>11.88472222222222</v>
      </c>
      <c r="AP149" s="43" t="n">
        <v>8.115277777777779</v>
      </c>
    </row>
    <row r="150">
      <c r="A150" s="50">
        <f>A149+1</f>
        <v/>
      </c>
      <c r="B150" s="25" t="n">
        <v>42143</v>
      </c>
      <c r="C150" s="41" t="n">
        <v>10.8</v>
      </c>
      <c r="D150" s="42" t="n">
        <v>17.1</v>
      </c>
      <c r="E150" s="42" t="n">
        <v>13.90763888888889</v>
      </c>
      <c r="F150" s="43" t="n">
        <v>0</v>
      </c>
      <c r="G150" s="41" t="n">
        <v>3.4</v>
      </c>
      <c r="H150" s="42" t="n">
        <v>9.800000000000001</v>
      </c>
      <c r="I150" s="42" t="n">
        <v>7.922222222222222</v>
      </c>
      <c r="J150" s="43" t="n">
        <v>12.07777777777778</v>
      </c>
      <c r="K150" s="41" t="n">
        <v>11.2</v>
      </c>
      <c r="L150" s="42" t="n">
        <v>16.9</v>
      </c>
      <c r="M150" s="42" t="n">
        <v>14.23888888888888</v>
      </c>
      <c r="N150" s="43" t="n">
        <v>0</v>
      </c>
      <c r="O150" s="41" t="n"/>
      <c r="P150" s="42" t="n"/>
      <c r="Q150" s="42" t="n"/>
      <c r="R150" s="43" t="n"/>
      <c r="S150" s="41" t="n">
        <v>-0.2</v>
      </c>
      <c r="T150" s="42" t="n">
        <v>9.4</v>
      </c>
      <c r="U150" s="42" t="n">
        <v>7.336111111111112</v>
      </c>
      <c r="V150" s="43" t="n">
        <v>12.66388888888889</v>
      </c>
      <c r="W150" s="41" t="n">
        <v>4</v>
      </c>
      <c r="X150" s="42" t="n">
        <v>10.5</v>
      </c>
      <c r="Y150" s="42" t="n">
        <v>8.369444444444447</v>
      </c>
      <c r="Z150" s="43" t="n">
        <v>11.63055555555555</v>
      </c>
      <c r="AA150" s="41" t="n">
        <v>10.9</v>
      </c>
      <c r="AB150" s="42" t="n">
        <v>16.2</v>
      </c>
      <c r="AC150" s="42" t="n">
        <v>13.8375</v>
      </c>
      <c r="AD150" s="43" t="n">
        <v>0</v>
      </c>
      <c r="AE150" s="41" t="n">
        <v>8.4</v>
      </c>
      <c r="AF150" s="42" t="n">
        <v>13.7</v>
      </c>
      <c r="AG150" s="42" t="n">
        <v>11.07986111111111</v>
      </c>
      <c r="AH150" s="43" t="n">
        <v>8.920138888888889</v>
      </c>
      <c r="AI150" s="41" t="n">
        <v>2.7</v>
      </c>
      <c r="AJ150" s="42" t="n">
        <v>10.4</v>
      </c>
      <c r="AK150" s="42" t="n">
        <v>7.937500000000004</v>
      </c>
      <c r="AL150" s="43" t="n">
        <v>12.0625</v>
      </c>
      <c r="AM150" s="41" t="n">
        <v>6.1</v>
      </c>
      <c r="AN150" s="42" t="n">
        <v>12</v>
      </c>
      <c r="AO150" s="42" t="n">
        <v>9.663888888888886</v>
      </c>
      <c r="AP150" s="43" t="n">
        <v>10.33611111111111</v>
      </c>
    </row>
    <row r="151">
      <c r="A151" s="50">
        <f>A150+1</f>
        <v/>
      </c>
      <c r="B151" s="25" t="n">
        <v>42144</v>
      </c>
      <c r="C151" s="41" t="n">
        <v>7.5</v>
      </c>
      <c r="D151" s="42" t="n">
        <v>12.8</v>
      </c>
      <c r="E151" s="42" t="n">
        <v>10.24305555555555</v>
      </c>
      <c r="F151" s="43" t="n">
        <v>9.756944444444446</v>
      </c>
      <c r="G151" s="41" t="n">
        <v>2.7</v>
      </c>
      <c r="H151" s="42" t="n">
        <v>6.7</v>
      </c>
      <c r="I151" s="42" t="n">
        <v>4.368055555555554</v>
      </c>
      <c r="J151" s="43" t="n">
        <v>15.63194444444445</v>
      </c>
      <c r="K151" s="41" t="n">
        <v>7.4</v>
      </c>
      <c r="L151" s="42" t="n">
        <v>12.1</v>
      </c>
      <c r="M151" s="42" t="n">
        <v>10.12430555555556</v>
      </c>
      <c r="N151" s="43" t="n">
        <v>9.875694444444441</v>
      </c>
      <c r="O151" s="41" t="n"/>
      <c r="P151" s="42" t="n"/>
      <c r="Q151" s="42" t="n"/>
      <c r="R151" s="43" t="n"/>
      <c r="S151" s="41" t="n">
        <v>0.3</v>
      </c>
      <c r="T151" s="42" t="n">
        <v>7.2</v>
      </c>
      <c r="U151" s="42" t="n">
        <v>3.736805555555557</v>
      </c>
      <c r="V151" s="43" t="n">
        <v>16.26319444444444</v>
      </c>
      <c r="W151" s="41" t="n">
        <v>2.5</v>
      </c>
      <c r="X151" s="42" t="n">
        <v>7.7</v>
      </c>
      <c r="Y151" s="42" t="n">
        <v>4.781944444444448</v>
      </c>
      <c r="Z151" s="43" t="n">
        <v>15.21805555555555</v>
      </c>
      <c r="AA151" s="41" t="n">
        <v>7.7</v>
      </c>
      <c r="AB151" s="42" t="n">
        <v>11.7</v>
      </c>
      <c r="AC151" s="42" t="n">
        <v>9.63680555555556</v>
      </c>
      <c r="AD151" s="43" t="n">
        <v>10.36319444444444</v>
      </c>
      <c r="AE151" s="41" t="n">
        <v>5.3</v>
      </c>
      <c r="AF151" s="42" t="n">
        <v>9.4</v>
      </c>
      <c r="AG151" s="42" t="n">
        <v>7.268749999999999</v>
      </c>
      <c r="AH151" s="43" t="n">
        <v>12.73125</v>
      </c>
      <c r="AI151" s="41" t="n">
        <v>1.5</v>
      </c>
      <c r="AJ151" s="42" t="n">
        <v>7.6</v>
      </c>
      <c r="AK151" s="42" t="n">
        <v>4.203472222222223</v>
      </c>
      <c r="AL151" s="43" t="n">
        <v>15.79652777777778</v>
      </c>
      <c r="AM151" s="41" t="n">
        <v>2.4</v>
      </c>
      <c r="AN151" s="42" t="n">
        <v>9.4</v>
      </c>
      <c r="AO151" s="42" t="n">
        <v>6.172916666666665</v>
      </c>
      <c r="AP151" s="43" t="n">
        <v>13.82708333333333</v>
      </c>
    </row>
    <row r="152">
      <c r="A152" s="50">
        <f>A151+1</f>
        <v/>
      </c>
      <c r="B152" s="25" t="n">
        <v>42145</v>
      </c>
      <c r="C152" s="41" t="n">
        <v>5.5</v>
      </c>
      <c r="D152" s="42" t="n">
        <v>13</v>
      </c>
      <c r="E152" s="42" t="n">
        <v>9.647222222222222</v>
      </c>
      <c r="F152" s="43" t="n">
        <v>10.35277777777778</v>
      </c>
      <c r="G152" s="41" t="n">
        <v>1.5</v>
      </c>
      <c r="H152" s="42" t="n">
        <v>10.7</v>
      </c>
      <c r="I152" s="42" t="n">
        <v>6.047916666666665</v>
      </c>
      <c r="J152" s="43" t="n">
        <v>13.95208333333333</v>
      </c>
      <c r="K152" s="41" t="n">
        <v>5.1</v>
      </c>
      <c r="L152" s="42" t="n">
        <v>14</v>
      </c>
      <c r="M152" s="42" t="n">
        <v>9.685416666666667</v>
      </c>
      <c r="N152" s="43" t="n">
        <v>10.31458333333333</v>
      </c>
      <c r="O152" s="41" t="n"/>
      <c r="P152" s="42" t="n"/>
      <c r="Q152" s="42" t="n"/>
      <c r="R152" s="43" t="n"/>
      <c r="S152" s="41" t="n">
        <v>-2</v>
      </c>
      <c r="T152" s="42" t="n">
        <v>9.800000000000001</v>
      </c>
      <c r="U152" s="42" t="n">
        <v>4.852083333333331</v>
      </c>
      <c r="V152" s="43" t="n">
        <v>15.14791666666667</v>
      </c>
      <c r="W152" s="41" t="n">
        <v>2.7</v>
      </c>
      <c r="X152" s="42" t="n">
        <v>11.4</v>
      </c>
      <c r="Y152" s="42" t="n">
        <v>6.663888888888886</v>
      </c>
      <c r="Z152" s="43" t="n">
        <v>13.33611111111111</v>
      </c>
      <c r="AA152" s="41" t="n">
        <v>5.4</v>
      </c>
      <c r="AB152" s="42" t="n">
        <v>12.1</v>
      </c>
      <c r="AC152" s="42" t="n">
        <v>9.129861111111108</v>
      </c>
      <c r="AD152" s="43" t="n">
        <v>10.87013888888889</v>
      </c>
      <c r="AE152" s="41" t="n">
        <v>5</v>
      </c>
      <c r="AF152" s="42" t="n">
        <v>11.8</v>
      </c>
      <c r="AG152" s="42" t="n">
        <v>7.709722222222222</v>
      </c>
      <c r="AH152" s="43" t="n">
        <v>12.29027777777778</v>
      </c>
      <c r="AI152" s="41" t="n">
        <v>2.1</v>
      </c>
      <c r="AJ152" s="42" t="n">
        <v>10.6</v>
      </c>
      <c r="AK152" s="42" t="n">
        <v>5.706250000000001</v>
      </c>
      <c r="AL152" s="43" t="n">
        <v>14.29375</v>
      </c>
      <c r="AM152" s="41" t="n">
        <v>2.9</v>
      </c>
      <c r="AN152" s="42" t="n">
        <v>11.9</v>
      </c>
      <c r="AO152" s="42" t="n">
        <v>6.949305555555558</v>
      </c>
      <c r="AP152" s="43" t="n">
        <v>13.05069444444444</v>
      </c>
    </row>
    <row r="153">
      <c r="A153" s="50">
        <f>A152+1</f>
        <v/>
      </c>
      <c r="B153" s="25" t="n">
        <v>42146</v>
      </c>
      <c r="C153" s="41" t="n">
        <v>6.6</v>
      </c>
      <c r="D153" s="42" t="n">
        <v>16.5</v>
      </c>
      <c r="E153" s="42" t="n">
        <v>12.31388888888889</v>
      </c>
      <c r="F153" s="43" t="n">
        <v>0</v>
      </c>
      <c r="G153" s="41" t="n">
        <v>0.5</v>
      </c>
      <c r="H153" s="42" t="n">
        <v>12.2</v>
      </c>
      <c r="I153" s="42" t="n">
        <v>7.531250000000004</v>
      </c>
      <c r="J153" s="43" t="n">
        <v>12.46875</v>
      </c>
      <c r="K153" s="41" t="n">
        <v>5.8</v>
      </c>
      <c r="L153" s="42" t="n">
        <v>16.5</v>
      </c>
      <c r="M153" s="42" t="n">
        <v>11.84305555555556</v>
      </c>
      <c r="N153" s="43" t="n">
        <v>8.156944444444441</v>
      </c>
      <c r="O153" s="41" t="n"/>
      <c r="P153" s="42" t="n"/>
      <c r="Q153" s="42" t="n"/>
      <c r="R153" s="43" t="n"/>
      <c r="S153" s="41" t="n">
        <v>-4.1</v>
      </c>
      <c r="T153" s="42" t="n">
        <v>12.5</v>
      </c>
      <c r="U153" s="42" t="n">
        <v>5.603472222222219</v>
      </c>
      <c r="V153" s="43" t="n">
        <v>14.39652777777778</v>
      </c>
      <c r="W153" s="41" t="n">
        <v>-0.5</v>
      </c>
      <c r="X153" s="42" t="n">
        <v>13.1</v>
      </c>
      <c r="Y153" s="42" t="n">
        <v>7.487499999999999</v>
      </c>
      <c r="Z153" s="43" t="n">
        <v>12.5125</v>
      </c>
      <c r="AA153" s="41" t="n">
        <v>6.3</v>
      </c>
      <c r="AB153" s="42" t="n">
        <v>15.8</v>
      </c>
      <c r="AC153" s="42" t="n">
        <v>11.42569444444444</v>
      </c>
      <c r="AD153" s="43" t="n">
        <v>8.574305555555561</v>
      </c>
      <c r="AE153" s="41" t="n">
        <v>6.5</v>
      </c>
      <c r="AF153" s="42" t="n">
        <v>13.9</v>
      </c>
      <c r="AG153" s="42" t="n">
        <v>10.36805555555555</v>
      </c>
      <c r="AH153" s="43" t="n">
        <v>9.631944444444446</v>
      </c>
      <c r="AI153" s="41" t="n">
        <v>0</v>
      </c>
      <c r="AJ153" s="42" t="n">
        <v>11.5</v>
      </c>
      <c r="AK153" s="42" t="n">
        <v>7.044444444444443</v>
      </c>
      <c r="AL153" s="43" t="n">
        <v>12.95555555555556</v>
      </c>
      <c r="AM153" s="41" t="n">
        <v>-0.9</v>
      </c>
      <c r="AN153" s="42" t="n">
        <v>13.3</v>
      </c>
      <c r="AO153" s="42" t="n">
        <v>7.695833333333334</v>
      </c>
      <c r="AP153" s="43" t="n">
        <v>12.30416666666667</v>
      </c>
    </row>
    <row r="154">
      <c r="A154" s="50">
        <f>A153+1</f>
        <v/>
      </c>
      <c r="B154" s="25" t="n">
        <v>42147</v>
      </c>
      <c r="C154" s="41" t="n">
        <v>11.1</v>
      </c>
      <c r="D154" s="42" t="n">
        <v>18.6</v>
      </c>
      <c r="E154" s="42" t="n">
        <v>14.42361111111112</v>
      </c>
      <c r="F154" s="43" t="n">
        <v>0</v>
      </c>
      <c r="G154" s="41" t="n">
        <v>3.2</v>
      </c>
      <c r="H154" s="42" t="n">
        <v>13.7</v>
      </c>
      <c r="I154" s="42" t="n">
        <v>9.329166666666666</v>
      </c>
      <c r="J154" s="43" t="n">
        <v>10.67083333333333</v>
      </c>
      <c r="K154" s="41" t="n">
        <v>7.4</v>
      </c>
      <c r="L154" s="42" t="n">
        <v>17.9</v>
      </c>
      <c r="M154" s="42" t="n">
        <v>13.34444444444444</v>
      </c>
      <c r="N154" s="43" t="n">
        <v>0</v>
      </c>
      <c r="O154" s="41" t="n"/>
      <c r="P154" s="42" t="n"/>
      <c r="Q154" s="42" t="n"/>
      <c r="R154" s="43" t="n"/>
      <c r="S154" s="41" t="n">
        <v>-1.4</v>
      </c>
      <c r="T154" s="42" t="n">
        <v>13.7</v>
      </c>
      <c r="U154" s="42" t="n">
        <v>7.247916666666667</v>
      </c>
      <c r="V154" s="43" t="n">
        <v>12.75208333333333</v>
      </c>
      <c r="W154" s="41" t="n">
        <v>1.6</v>
      </c>
      <c r="X154" s="42" t="n">
        <v>14.3</v>
      </c>
      <c r="Y154" s="42" t="n">
        <v>9.159027777777773</v>
      </c>
      <c r="Z154" s="43" t="n">
        <v>10.84097222222223</v>
      </c>
      <c r="AA154" s="41" t="n">
        <v>9.1</v>
      </c>
      <c r="AB154" s="42" t="n">
        <v>17.8</v>
      </c>
      <c r="AC154" s="42" t="n">
        <v>13.43611111111111</v>
      </c>
      <c r="AD154" s="43" t="n">
        <v>0</v>
      </c>
      <c r="AE154" s="41" t="n">
        <v>7.9</v>
      </c>
      <c r="AF154" s="42" t="n">
        <v>15.2</v>
      </c>
      <c r="AG154" s="42" t="n">
        <v>12.02430555555556</v>
      </c>
      <c r="AH154" s="43" t="n">
        <v>0</v>
      </c>
      <c r="AI154" s="41" t="n">
        <v>3</v>
      </c>
      <c r="AJ154" s="42" t="n">
        <v>12.9</v>
      </c>
      <c r="AK154" s="42" t="n">
        <v>8.847222222222225</v>
      </c>
      <c r="AL154" s="43" t="n">
        <v>11.15277777777778</v>
      </c>
      <c r="AM154" s="41" t="n">
        <v>1.7</v>
      </c>
      <c r="AN154" s="42" t="n">
        <v>15.2</v>
      </c>
      <c r="AO154" s="42" t="n">
        <v>9.409722222222221</v>
      </c>
      <c r="AP154" s="43" t="n">
        <v>10.59027777777778</v>
      </c>
    </row>
    <row r="155">
      <c r="A155" s="50">
        <f>A154+1</f>
        <v/>
      </c>
      <c r="B155" s="25" t="n">
        <v>42148</v>
      </c>
      <c r="C155" s="41" t="n">
        <v>10.9</v>
      </c>
      <c r="D155" s="42" t="n">
        <v>20.5</v>
      </c>
      <c r="E155" s="42" t="n">
        <v>16.33333333333334</v>
      </c>
      <c r="F155" s="43" t="n">
        <v>0</v>
      </c>
      <c r="G155" s="41" t="n">
        <v>3.2</v>
      </c>
      <c r="H155" s="42" t="n">
        <v>16.1</v>
      </c>
      <c r="I155" s="42" t="n">
        <v>10.80763888888889</v>
      </c>
      <c r="J155" s="43" t="n">
        <v>9.192361111111111</v>
      </c>
      <c r="K155" s="41" t="n">
        <v>10.9</v>
      </c>
      <c r="L155" s="42" t="n">
        <v>20.5</v>
      </c>
      <c r="M155" s="42" t="n">
        <v>15.93472222222222</v>
      </c>
      <c r="N155" s="43" t="n">
        <v>0</v>
      </c>
      <c r="O155" s="41" t="n"/>
      <c r="P155" s="42" t="n"/>
      <c r="Q155" s="42" t="n"/>
      <c r="R155" s="43" t="n"/>
      <c r="S155" s="41" t="n">
        <v>-2.4</v>
      </c>
      <c r="T155" s="42" t="n">
        <v>14.7</v>
      </c>
      <c r="U155" s="42" t="n">
        <v>8.125694444444441</v>
      </c>
      <c r="V155" s="43" t="n">
        <v>11.87430555555556</v>
      </c>
      <c r="W155" s="41" t="n">
        <v>2.2</v>
      </c>
      <c r="X155" s="42" t="n">
        <v>16.4</v>
      </c>
      <c r="Y155" s="42" t="n">
        <v>10.58680555555556</v>
      </c>
      <c r="Z155" s="43" t="n">
        <v>9.413194444444445</v>
      </c>
      <c r="AA155" s="41" t="n">
        <v>10.4</v>
      </c>
      <c r="AB155" s="42" t="n">
        <v>20</v>
      </c>
      <c r="AC155" s="42" t="n">
        <v>15.38680555555555</v>
      </c>
      <c r="AD155" s="43" t="n">
        <v>0</v>
      </c>
      <c r="AE155" s="41" t="n">
        <v>9.699999999999999</v>
      </c>
      <c r="AF155" s="42" t="n">
        <v>17.6</v>
      </c>
      <c r="AG155" s="42" t="n">
        <v>13.99375</v>
      </c>
      <c r="AH155" s="43" t="n">
        <v>0</v>
      </c>
      <c r="AI155" s="41" t="n">
        <v>4.3</v>
      </c>
      <c r="AJ155" s="42" t="n">
        <v>14.7</v>
      </c>
      <c r="AK155" s="42" t="n">
        <v>10.20694444444445</v>
      </c>
      <c r="AL155" s="43" t="n">
        <v>9.793055555555553</v>
      </c>
      <c r="AM155" s="41" t="n">
        <v>1.3</v>
      </c>
      <c r="AN155" s="42" t="n">
        <v>17.2</v>
      </c>
      <c r="AO155" s="42" t="n">
        <v>10.43611111111111</v>
      </c>
      <c r="AP155" s="43" t="n">
        <v>9.563888888888888</v>
      </c>
    </row>
    <row r="156">
      <c r="A156" s="50">
        <f>A155+1</f>
        <v/>
      </c>
      <c r="B156" s="25" t="n">
        <v>42149</v>
      </c>
      <c r="C156" s="41" t="n">
        <v>11.2</v>
      </c>
      <c r="D156" s="42" t="n">
        <v>18.8</v>
      </c>
      <c r="E156" s="42" t="n">
        <v>14.82222222222222</v>
      </c>
      <c r="F156" s="43" t="n">
        <v>0</v>
      </c>
      <c r="G156" s="41" t="n">
        <v>7.2</v>
      </c>
      <c r="H156" s="42" t="n">
        <v>14.9</v>
      </c>
      <c r="I156" s="42" t="n">
        <v>10.18541666666667</v>
      </c>
      <c r="J156" s="43" t="n">
        <v>9.814583333333328</v>
      </c>
      <c r="K156" s="41" t="n">
        <v>11.5</v>
      </c>
      <c r="L156" s="42" t="n">
        <v>17.9</v>
      </c>
      <c r="M156" s="42" t="n">
        <v>14.68263888888888</v>
      </c>
      <c r="N156" s="43" t="n">
        <v>0</v>
      </c>
      <c r="O156" s="41" t="n"/>
      <c r="P156" s="42" t="n"/>
      <c r="Q156" s="42" t="n"/>
      <c r="R156" s="43" t="n"/>
      <c r="S156" s="41" t="n">
        <v>3.7</v>
      </c>
      <c r="T156" s="42" t="n">
        <v>15</v>
      </c>
      <c r="U156" s="42" t="n">
        <v>9.372222222222222</v>
      </c>
      <c r="V156" s="43" t="n">
        <v>10.62777777777778</v>
      </c>
      <c r="W156" s="41" t="n">
        <v>8</v>
      </c>
      <c r="X156" s="42" t="n">
        <v>15.7</v>
      </c>
      <c r="Y156" s="42" t="n">
        <v>10.78402777777778</v>
      </c>
      <c r="Z156" s="43" t="n">
        <v>9.215972222222222</v>
      </c>
      <c r="AA156" s="41" t="n">
        <v>11.6</v>
      </c>
      <c r="AB156" s="42" t="n">
        <v>19.5</v>
      </c>
      <c r="AC156" s="42" t="n">
        <v>14.81527777777777</v>
      </c>
      <c r="AD156" s="43" t="n">
        <v>0</v>
      </c>
      <c r="AE156" s="41" t="n">
        <v>9.9</v>
      </c>
      <c r="AF156" s="42" t="n">
        <v>17.5</v>
      </c>
      <c r="AG156" s="42" t="n">
        <v>12.83611111111111</v>
      </c>
      <c r="AH156" s="43" t="n">
        <v>0</v>
      </c>
      <c r="AI156" s="41" t="n">
        <v>5.9</v>
      </c>
      <c r="AJ156" s="42" t="n">
        <v>15.5</v>
      </c>
      <c r="AK156" s="42" t="n">
        <v>9.87430555555556</v>
      </c>
      <c r="AL156" s="43" t="n">
        <v>10.12569444444444</v>
      </c>
      <c r="AM156" s="41" t="n">
        <v>7.2</v>
      </c>
      <c r="AN156" s="42" t="n">
        <v>16.8</v>
      </c>
      <c r="AO156" s="42" t="n">
        <v>11.76319444444444</v>
      </c>
      <c r="AP156" s="43" t="n">
        <v>8.236805555555557</v>
      </c>
    </row>
    <row r="157">
      <c r="A157" s="50">
        <f>A156+1</f>
        <v/>
      </c>
      <c r="B157" s="25" t="n">
        <v>42150</v>
      </c>
      <c r="C157" s="41" t="n">
        <v>10.3</v>
      </c>
      <c r="D157" s="42" t="n">
        <v>15.7</v>
      </c>
      <c r="E157" s="42" t="n">
        <v>12.15</v>
      </c>
      <c r="F157" s="43" t="n">
        <v>0</v>
      </c>
      <c r="G157" s="41" t="n">
        <v>4.1</v>
      </c>
      <c r="H157" s="42" t="n">
        <v>9.5</v>
      </c>
      <c r="I157" s="42" t="n">
        <v>6.868055555555553</v>
      </c>
      <c r="J157" s="43" t="n">
        <v>13.13194444444445</v>
      </c>
      <c r="K157" s="41" t="n">
        <v>10.2</v>
      </c>
      <c r="L157" s="42" t="n">
        <v>14.4</v>
      </c>
      <c r="M157" s="42" t="n">
        <v>12.04305555555555</v>
      </c>
      <c r="N157" s="43" t="n">
        <v>0</v>
      </c>
      <c r="O157" s="41" t="n"/>
      <c r="P157" s="42" t="n"/>
      <c r="Q157" s="42" t="n"/>
      <c r="R157" s="43" t="n"/>
      <c r="S157" s="41" t="n">
        <v>3.7</v>
      </c>
      <c r="T157" s="42" t="n">
        <v>9</v>
      </c>
      <c r="U157" s="42" t="n">
        <v>6.548611111111115</v>
      </c>
      <c r="V157" s="43" t="n">
        <v>13.45138888888889</v>
      </c>
      <c r="W157" s="41" t="n">
        <v>6.2</v>
      </c>
      <c r="X157" s="42" t="n">
        <v>9.699999999999999</v>
      </c>
      <c r="Y157" s="42" t="n">
        <v>7.543055555555553</v>
      </c>
      <c r="Z157" s="43" t="n">
        <v>12.45694444444445</v>
      </c>
      <c r="AA157" s="41" t="n">
        <v>10.1</v>
      </c>
      <c r="AB157" s="42" t="n">
        <v>15.2</v>
      </c>
      <c r="AC157" s="42" t="n">
        <v>12.00902777777778</v>
      </c>
      <c r="AD157" s="43" t="n">
        <v>0</v>
      </c>
      <c r="AE157" s="41" t="n">
        <v>7.7</v>
      </c>
      <c r="AF157" s="42" t="n">
        <v>12.4</v>
      </c>
      <c r="AG157" s="42" t="n">
        <v>9.351388888888895</v>
      </c>
      <c r="AH157" s="43" t="n">
        <v>10.64861111111111</v>
      </c>
      <c r="AI157" s="41" t="n">
        <v>5</v>
      </c>
      <c r="AJ157" s="42" t="n">
        <v>10.2</v>
      </c>
      <c r="AK157" s="42" t="n">
        <v>6.891666666666665</v>
      </c>
      <c r="AL157" s="43" t="n">
        <v>13.10833333333333</v>
      </c>
      <c r="AM157" s="41" t="n">
        <v>7.3</v>
      </c>
      <c r="AN157" s="42" t="n">
        <v>12</v>
      </c>
      <c r="AO157" s="42" t="n">
        <v>9.107638888888886</v>
      </c>
      <c r="AP157" s="43" t="n">
        <v>10.89236111111111</v>
      </c>
    </row>
    <row r="158">
      <c r="A158" s="50">
        <f>A157+1</f>
        <v/>
      </c>
      <c r="B158" s="25" t="n">
        <v>42151</v>
      </c>
      <c r="C158" s="41" t="n">
        <v>7.2</v>
      </c>
      <c r="D158" s="42" t="n">
        <v>17.2</v>
      </c>
      <c r="E158" s="42" t="n">
        <v>12.72708333333333</v>
      </c>
      <c r="F158" s="43" t="n">
        <v>0</v>
      </c>
      <c r="G158" s="41" t="n">
        <v>1.5</v>
      </c>
      <c r="H158" s="42" t="n">
        <v>12.9</v>
      </c>
      <c r="I158" s="42" t="n">
        <v>7.308333333333329</v>
      </c>
      <c r="J158" s="43" t="n">
        <v>12.69166666666667</v>
      </c>
      <c r="K158" s="41" t="n">
        <v>6.3</v>
      </c>
      <c r="L158" s="42" t="n">
        <v>17.2</v>
      </c>
      <c r="M158" s="42" t="n">
        <v>12.43055555555556</v>
      </c>
      <c r="N158" s="43" t="n">
        <v>0</v>
      </c>
      <c r="O158" s="41" t="n"/>
      <c r="P158" s="42" t="n"/>
      <c r="Q158" s="42" t="n"/>
      <c r="R158" s="43" t="n"/>
      <c r="S158" s="41" t="n">
        <v>-2.2</v>
      </c>
      <c r="T158" s="42" t="n">
        <v>13.2</v>
      </c>
      <c r="U158" s="42" t="n">
        <v>6.033333333333333</v>
      </c>
      <c r="V158" s="43" t="n">
        <v>13.96666666666667</v>
      </c>
      <c r="W158" s="41" t="n">
        <v>1</v>
      </c>
      <c r="X158" s="42" t="n">
        <v>13.9</v>
      </c>
      <c r="Y158" s="42" t="n">
        <v>7.724999999999998</v>
      </c>
      <c r="Z158" s="43" t="n">
        <v>12.275</v>
      </c>
      <c r="AA158" s="41" t="n">
        <v>6.9</v>
      </c>
      <c r="AB158" s="42" t="n">
        <v>16.8</v>
      </c>
      <c r="AC158" s="42" t="n">
        <v>11.72222222222222</v>
      </c>
      <c r="AD158" s="43" t="n">
        <v>8.277777777777779</v>
      </c>
      <c r="AE158" s="41" t="n">
        <v>5.5</v>
      </c>
      <c r="AF158" s="42" t="n">
        <v>15.2</v>
      </c>
      <c r="AG158" s="42" t="n">
        <v>10.27222222222222</v>
      </c>
      <c r="AH158" s="43" t="n">
        <v>9.727777777777783</v>
      </c>
      <c r="AI158" s="41" t="n">
        <v>-0.3</v>
      </c>
      <c r="AJ158" s="42" t="n">
        <v>13.4</v>
      </c>
      <c r="AK158" s="42" t="n">
        <v>6.926388888888889</v>
      </c>
      <c r="AL158" s="43" t="n">
        <v>13.07361111111111</v>
      </c>
      <c r="AM158" s="41" t="n">
        <v>1.4</v>
      </c>
      <c r="AN158" s="42" t="n">
        <v>15.4</v>
      </c>
      <c r="AO158" s="42" t="n">
        <v>8.996527777777787</v>
      </c>
      <c r="AP158" s="43" t="n">
        <v>11.00347222222221</v>
      </c>
    </row>
    <row r="159">
      <c r="A159" s="50">
        <f>A158+1</f>
        <v/>
      </c>
      <c r="B159" s="25" t="n">
        <v>42152</v>
      </c>
      <c r="C159" s="41" t="n">
        <v>7.1</v>
      </c>
      <c r="D159" s="42" t="n">
        <v>22</v>
      </c>
      <c r="E159" s="42" t="n">
        <v>14.975</v>
      </c>
      <c r="F159" s="43" t="n">
        <v>0</v>
      </c>
      <c r="G159" s="41" t="n">
        <v>1</v>
      </c>
      <c r="H159" s="42" t="n">
        <v>17.5</v>
      </c>
      <c r="I159" s="42" t="n">
        <v>10.16805555555556</v>
      </c>
      <c r="J159" s="43" t="n">
        <v>9.831944444444444</v>
      </c>
      <c r="K159" s="41" t="n">
        <v>3.7</v>
      </c>
      <c r="L159" s="42" t="n">
        <v>22.5</v>
      </c>
      <c r="M159" s="42" t="n">
        <v>14.27222222222223</v>
      </c>
      <c r="N159" s="43" t="n">
        <v>0</v>
      </c>
      <c r="O159" s="41" t="n"/>
      <c r="P159" s="42" t="n"/>
      <c r="Q159" s="42" t="n"/>
      <c r="R159" s="43" t="n"/>
      <c r="S159" s="41" t="n">
        <v>-3.6</v>
      </c>
      <c r="T159" s="42" t="n">
        <v>17.9</v>
      </c>
      <c r="U159" s="42" t="n">
        <v>7.92083333333333</v>
      </c>
      <c r="V159" s="43" t="n">
        <v>12.07916666666667</v>
      </c>
      <c r="W159" s="41" t="n">
        <v>0.3</v>
      </c>
      <c r="X159" s="42" t="n">
        <v>18.5</v>
      </c>
      <c r="Y159" s="42" t="n">
        <v>9.956249999999999</v>
      </c>
      <c r="Z159" s="43" t="n">
        <v>10.04375</v>
      </c>
      <c r="AA159" s="41" t="n">
        <v>5.4</v>
      </c>
      <c r="AB159" s="42" t="n">
        <v>22.4</v>
      </c>
      <c r="AC159" s="42" t="n">
        <v>14.07986111111111</v>
      </c>
      <c r="AD159" s="43" t="n">
        <v>0</v>
      </c>
      <c r="AE159" s="41" t="n">
        <v>3.3</v>
      </c>
      <c r="AF159" s="42" t="n">
        <v>19.7</v>
      </c>
      <c r="AG159" s="42" t="n">
        <v>12.51458333333333</v>
      </c>
      <c r="AH159" s="43" t="n">
        <v>0</v>
      </c>
      <c r="AI159" s="41" t="n">
        <v>-1.6</v>
      </c>
      <c r="AJ159" s="42" t="n">
        <v>18.1</v>
      </c>
      <c r="AK159" s="42" t="n">
        <v>9.013194444444444</v>
      </c>
      <c r="AL159" s="43" t="n">
        <v>10.98680555555556</v>
      </c>
      <c r="AM159" s="41" t="n">
        <v>-0.3</v>
      </c>
      <c r="AN159" s="42" t="n">
        <v>20.3</v>
      </c>
      <c r="AO159" s="42" t="n">
        <v>10.82847222222222</v>
      </c>
      <c r="AP159" s="43" t="n">
        <v>9.171527777777776</v>
      </c>
    </row>
    <row r="160">
      <c r="A160" s="50">
        <f>A159+1</f>
        <v/>
      </c>
      <c r="B160" s="25" t="n">
        <v>42153</v>
      </c>
      <c r="C160" s="41" t="n">
        <v>11.2</v>
      </c>
      <c r="D160" s="42" t="n">
        <v>24.9</v>
      </c>
      <c r="E160" s="42" t="n">
        <v>17.44930555555557</v>
      </c>
      <c r="F160" s="43" t="n">
        <v>0</v>
      </c>
      <c r="G160" s="41" t="n">
        <v>5.9</v>
      </c>
      <c r="H160" s="42" t="n">
        <v>18.6</v>
      </c>
      <c r="I160" s="42" t="n">
        <v>13.30069444444445</v>
      </c>
      <c r="J160" s="43" t="n">
        <v>0</v>
      </c>
      <c r="K160" s="41" t="n">
        <v>8.699999999999999</v>
      </c>
      <c r="L160" s="42" t="n">
        <v>24.8</v>
      </c>
      <c r="M160" s="42" t="n">
        <v>17.17083333333332</v>
      </c>
      <c r="N160" s="43" t="n">
        <v>0</v>
      </c>
      <c r="O160" s="41" t="n"/>
      <c r="P160" s="42" t="n"/>
      <c r="Q160" s="42" t="n"/>
      <c r="R160" s="43" t="n"/>
      <c r="S160" s="41" t="n">
        <v>0.4</v>
      </c>
      <c r="T160" s="42" t="n">
        <v>18.7</v>
      </c>
      <c r="U160" s="42" t="n">
        <v>11.76319444444444</v>
      </c>
      <c r="V160" s="43" t="n">
        <v>8.236805555555556</v>
      </c>
      <c r="W160" s="41" t="n">
        <v>5.5</v>
      </c>
      <c r="X160" s="42" t="n">
        <v>20</v>
      </c>
      <c r="Y160" s="42" t="n">
        <v>13.58888888888889</v>
      </c>
      <c r="Z160" s="43" t="n">
        <v>0</v>
      </c>
      <c r="AA160" s="41" t="n">
        <v>10</v>
      </c>
      <c r="AB160" s="42" t="n">
        <v>24.3</v>
      </c>
      <c r="AC160" s="42" t="n">
        <v>16.9236111111111</v>
      </c>
      <c r="AD160" s="43" t="n">
        <v>0</v>
      </c>
      <c r="AE160" s="41" t="n">
        <v>8.800000000000001</v>
      </c>
      <c r="AF160" s="42" t="n">
        <v>21.3</v>
      </c>
      <c r="AG160" s="42" t="n">
        <v>15.06874999999999</v>
      </c>
      <c r="AH160" s="43" t="n">
        <v>0</v>
      </c>
      <c r="AI160" s="41" t="n">
        <v>3.8</v>
      </c>
      <c r="AJ160" s="42" t="n">
        <v>19.8</v>
      </c>
      <c r="AK160" s="42" t="n">
        <v>12.65138888888889</v>
      </c>
      <c r="AL160" s="43" t="n">
        <v>0</v>
      </c>
      <c r="AM160" s="41" t="n">
        <v>5.9</v>
      </c>
      <c r="AN160" s="42" t="n">
        <v>20.9</v>
      </c>
      <c r="AO160" s="42" t="n">
        <v>13.79930555555556</v>
      </c>
      <c r="AP160" s="43" t="n">
        <v>0</v>
      </c>
    </row>
    <row r="161">
      <c r="A161" s="50">
        <f>A160+1</f>
        <v/>
      </c>
      <c r="B161" s="25" t="n">
        <v>42154</v>
      </c>
      <c r="C161" s="41" t="n">
        <v>13.3</v>
      </c>
      <c r="D161" s="42" t="n">
        <v>20.5</v>
      </c>
      <c r="E161" s="42" t="n">
        <v>16.41666666666666</v>
      </c>
      <c r="F161" s="43" t="n">
        <v>0</v>
      </c>
      <c r="G161" s="41" t="n">
        <v>7.4</v>
      </c>
      <c r="H161" s="42" t="n">
        <v>14.3</v>
      </c>
      <c r="I161" s="42" t="n">
        <v>10.86875</v>
      </c>
      <c r="J161" s="43" t="n">
        <v>9.13125</v>
      </c>
      <c r="K161" s="41" t="n">
        <v>11.8</v>
      </c>
      <c r="L161" s="42" t="n">
        <v>20.8</v>
      </c>
      <c r="M161" s="42" t="n">
        <v>16.47361111111111</v>
      </c>
      <c r="N161" s="43" t="n">
        <v>0</v>
      </c>
      <c r="O161" s="41" t="n"/>
      <c r="P161" s="42" t="n"/>
      <c r="Q161" s="42" t="n"/>
      <c r="R161" s="43" t="n"/>
      <c r="S161" s="41" t="n">
        <v>0</v>
      </c>
      <c r="T161" s="42" t="n">
        <v>15.3</v>
      </c>
      <c r="U161" s="42" t="n">
        <v>9.161111111111108</v>
      </c>
      <c r="V161" s="43" t="n">
        <v>10.83888888888889</v>
      </c>
      <c r="W161" s="41" t="n">
        <v>7.1</v>
      </c>
      <c r="X161" s="42" t="n">
        <v>15.1</v>
      </c>
      <c r="Y161" s="42" t="n">
        <v>11.4625</v>
      </c>
      <c r="Z161" s="43" t="n">
        <v>8.537499999999996</v>
      </c>
      <c r="AA161" s="41" t="n">
        <v>12</v>
      </c>
      <c r="AB161" s="42" t="n">
        <v>20.7</v>
      </c>
      <c r="AC161" s="42" t="n">
        <v>16.50277777777778</v>
      </c>
      <c r="AD161" s="43" t="n">
        <v>0</v>
      </c>
      <c r="AE161" s="41" t="n">
        <v>9.9</v>
      </c>
      <c r="AF161" s="42" t="n">
        <v>17.2</v>
      </c>
      <c r="AG161" s="42" t="n">
        <v>13.76041666666667</v>
      </c>
      <c r="AH161" s="43" t="n">
        <v>0</v>
      </c>
      <c r="AI161" s="41" t="n">
        <v>3.8</v>
      </c>
      <c r="AJ161" s="42" t="n">
        <v>14.8</v>
      </c>
      <c r="AK161" s="42" t="n">
        <v>10.31458333333333</v>
      </c>
      <c r="AL161" s="43" t="n">
        <v>9.685416666666665</v>
      </c>
      <c r="AM161" s="41" t="n">
        <v>5.1</v>
      </c>
      <c r="AN161" s="42" t="n">
        <v>16.8</v>
      </c>
      <c r="AO161" s="42" t="n">
        <v>11.88333333333333</v>
      </c>
      <c r="AP161" s="43" t="n">
        <v>8.116666666666669</v>
      </c>
    </row>
    <row r="162">
      <c r="A162" s="50">
        <f>A161+1</f>
        <v/>
      </c>
      <c r="B162" s="25" t="n">
        <v>42155</v>
      </c>
      <c r="C162" s="41" t="n">
        <v>12.9</v>
      </c>
      <c r="D162" s="42" t="n">
        <v>23</v>
      </c>
      <c r="E162" s="42" t="n">
        <v>17.83680555555556</v>
      </c>
      <c r="F162" s="43" t="n">
        <v>0</v>
      </c>
      <c r="G162" s="41" t="n">
        <v>7.6</v>
      </c>
      <c r="H162" s="42" t="n">
        <v>18</v>
      </c>
      <c r="I162" s="42" t="n">
        <v>12.34305555555555</v>
      </c>
      <c r="J162" s="43" t="n">
        <v>0</v>
      </c>
      <c r="K162" s="41" t="n">
        <v>11.4</v>
      </c>
      <c r="L162" s="42" t="n">
        <v>23.1</v>
      </c>
      <c r="M162" s="42" t="n">
        <v>17.25694444444444</v>
      </c>
      <c r="N162" s="43" t="n">
        <v>0</v>
      </c>
      <c r="O162" s="41" t="n"/>
      <c r="P162" s="42" t="n"/>
      <c r="Q162" s="42" t="n"/>
      <c r="R162" s="43" t="n"/>
      <c r="S162" s="41" t="n">
        <v>2.7</v>
      </c>
      <c r="T162" s="42" t="n">
        <v>17.8</v>
      </c>
      <c r="U162" s="42" t="n">
        <v>10.86666666666666</v>
      </c>
      <c r="V162" s="43" t="n">
        <v>9.133333333333342</v>
      </c>
      <c r="W162" s="41" t="n">
        <v>7.6</v>
      </c>
      <c r="X162" s="42" t="n">
        <v>18.6</v>
      </c>
      <c r="Y162" s="42" t="n">
        <v>12.82291666666667</v>
      </c>
      <c r="Z162" s="43" t="n">
        <v>0</v>
      </c>
      <c r="AA162" s="41" t="n">
        <v>11.2</v>
      </c>
      <c r="AB162" s="42" t="n">
        <v>23.2</v>
      </c>
      <c r="AC162" s="42" t="n">
        <v>16.83958333333333</v>
      </c>
      <c r="AD162" s="43" t="n">
        <v>0</v>
      </c>
      <c r="AE162" s="41" t="n">
        <v>9.1</v>
      </c>
      <c r="AF162" s="42" t="n">
        <v>19.8</v>
      </c>
      <c r="AG162" s="42" t="n">
        <v>14.82083333333333</v>
      </c>
      <c r="AH162" s="43" t="n">
        <v>0</v>
      </c>
      <c r="AI162" s="41" t="n">
        <v>5.2</v>
      </c>
      <c r="AJ162" s="42" t="n">
        <v>17.9</v>
      </c>
      <c r="AK162" s="42" t="n">
        <v>11.52916666666667</v>
      </c>
      <c r="AL162" s="43" t="n">
        <v>8.470833333333333</v>
      </c>
      <c r="AM162" s="41" t="n">
        <v>7.7</v>
      </c>
      <c r="AN162" s="42" t="n">
        <v>20.2</v>
      </c>
      <c r="AO162" s="42" t="n">
        <v>13.50763888888889</v>
      </c>
      <c r="AP162" s="43" t="n">
        <v>0</v>
      </c>
    </row>
    <row r="163">
      <c r="A163" s="50">
        <f>A162+1</f>
        <v/>
      </c>
      <c r="B163" s="25" t="n">
        <v>42156</v>
      </c>
      <c r="C163" s="41" t="n">
        <v>14.9</v>
      </c>
      <c r="D163" s="42" t="n">
        <v>23.4</v>
      </c>
      <c r="E163" s="42" t="n">
        <v>18.31527777777777</v>
      </c>
      <c r="F163" s="43" t="n">
        <v>0</v>
      </c>
      <c r="G163" s="41" t="n">
        <v>8.5</v>
      </c>
      <c r="H163" s="42" t="n">
        <v>18</v>
      </c>
      <c r="I163" s="42" t="n">
        <v>13.52013888888889</v>
      </c>
      <c r="J163" s="43" t="n">
        <v>0</v>
      </c>
      <c r="K163" s="41" t="n">
        <v>11.3</v>
      </c>
      <c r="L163" s="42" t="n">
        <v>22.7</v>
      </c>
      <c r="M163" s="42" t="n">
        <v>17.5</v>
      </c>
      <c r="N163" s="43" t="n">
        <v>0</v>
      </c>
      <c r="O163" s="41" t="n"/>
      <c r="P163" s="42" t="n"/>
      <c r="Q163" s="42" t="n"/>
      <c r="R163" s="43" t="n"/>
      <c r="S163" s="41" t="n">
        <v>4</v>
      </c>
      <c r="T163" s="42" t="n">
        <v>18.3</v>
      </c>
      <c r="U163" s="42" t="n">
        <v>12.58611111111111</v>
      </c>
      <c r="V163" s="43" t="n">
        <v>0</v>
      </c>
      <c r="W163" s="41" t="n">
        <v>7.9</v>
      </c>
      <c r="X163" s="42" t="n">
        <v>18.6</v>
      </c>
      <c r="Y163" s="42" t="n">
        <v>13.7125</v>
      </c>
      <c r="Z163" s="43" t="n">
        <v>0</v>
      </c>
      <c r="AA163" s="41" t="n">
        <v>12.8</v>
      </c>
      <c r="AB163" s="42" t="n">
        <v>23.5</v>
      </c>
      <c r="AC163" s="42" t="n">
        <v>17.84097222222223</v>
      </c>
      <c r="AD163" s="43" t="n">
        <v>0</v>
      </c>
      <c r="AE163" s="41" t="n">
        <v>11.9</v>
      </c>
      <c r="AF163" s="42" t="n">
        <v>20.7</v>
      </c>
      <c r="AG163" s="42" t="n">
        <v>16.60069444444444</v>
      </c>
      <c r="AH163" s="43" t="n">
        <v>0</v>
      </c>
      <c r="AI163" s="41" t="n">
        <v>5.5</v>
      </c>
      <c r="AJ163" s="42" t="n">
        <v>18.6</v>
      </c>
      <c r="AK163" s="42" t="n">
        <v>12.38680555555556</v>
      </c>
      <c r="AL163" s="43" t="n">
        <v>0</v>
      </c>
      <c r="AM163" s="41" t="n">
        <v>7.6</v>
      </c>
      <c r="AN163" s="42" t="n">
        <v>20.8</v>
      </c>
      <c r="AO163" s="42" t="n">
        <v>14.69513888888889</v>
      </c>
      <c r="AP163" s="43" t="n">
        <v>0</v>
      </c>
    </row>
    <row r="164">
      <c r="A164" s="50">
        <f>A163+1</f>
        <v/>
      </c>
      <c r="B164" s="25" t="n">
        <v>42157</v>
      </c>
      <c r="C164" s="41" t="n">
        <v>13.8</v>
      </c>
      <c r="D164" s="42" t="n">
        <v>26</v>
      </c>
      <c r="E164" s="42" t="n">
        <v>19.96111111111112</v>
      </c>
      <c r="F164" s="43" t="n">
        <v>0</v>
      </c>
      <c r="G164" s="41" t="n">
        <v>9.9</v>
      </c>
      <c r="H164" s="42" t="n">
        <v>21.6</v>
      </c>
      <c r="I164" s="42" t="n">
        <v>15.41388888888889</v>
      </c>
      <c r="J164" s="43" t="n">
        <v>0</v>
      </c>
      <c r="K164" s="41" t="n">
        <v>12.1</v>
      </c>
      <c r="L164" s="42" t="n">
        <v>25.9</v>
      </c>
      <c r="M164" s="42" t="n">
        <v>18.85277777777777</v>
      </c>
      <c r="N164" s="43" t="n">
        <v>0</v>
      </c>
      <c r="O164" s="41" t="n"/>
      <c r="P164" s="42" t="n"/>
      <c r="Q164" s="42" t="n"/>
      <c r="R164" s="43" t="n"/>
      <c r="S164" s="41" t="n">
        <v>3.6</v>
      </c>
      <c r="T164" s="42" t="n">
        <v>22.4</v>
      </c>
      <c r="U164" s="42" t="n">
        <v>14.29791666666667</v>
      </c>
      <c r="V164" s="43" t="n">
        <v>0</v>
      </c>
      <c r="W164" s="41" t="n">
        <v>9.800000000000001</v>
      </c>
      <c r="X164" s="42" t="n">
        <v>22.7</v>
      </c>
      <c r="Y164" s="42" t="n">
        <v>15.84097222222223</v>
      </c>
      <c r="Z164" s="43" t="n">
        <v>0</v>
      </c>
      <c r="AA164" s="41" t="n">
        <v>13.1</v>
      </c>
      <c r="AB164" s="42" t="n">
        <v>26.1</v>
      </c>
      <c r="AC164" s="42" t="n">
        <v>19.25972222222223</v>
      </c>
      <c r="AD164" s="43" t="n">
        <v>0</v>
      </c>
      <c r="AE164" s="41" t="n">
        <v>11.8</v>
      </c>
      <c r="AF164" s="42" t="n">
        <v>23</v>
      </c>
      <c r="AG164" s="42" t="n">
        <v>17.36944444444445</v>
      </c>
      <c r="AH164" s="43" t="n">
        <v>0</v>
      </c>
      <c r="AI164" s="41" t="n">
        <v>7.3</v>
      </c>
      <c r="AJ164" s="42" t="n">
        <v>21.5</v>
      </c>
      <c r="AK164" s="42" t="n">
        <v>14.40625</v>
      </c>
      <c r="AL164" s="43" t="n">
        <v>0</v>
      </c>
      <c r="AM164" s="41" t="n">
        <v>9.5</v>
      </c>
      <c r="AN164" s="42" t="n">
        <v>24.6</v>
      </c>
      <c r="AO164" s="42" t="n">
        <v>16.23611111111111</v>
      </c>
      <c r="AP164" s="43" t="n">
        <v>0</v>
      </c>
    </row>
    <row r="165">
      <c r="A165" s="50">
        <f>A164+1</f>
        <v/>
      </c>
      <c r="B165" s="25" t="n">
        <v>42158</v>
      </c>
      <c r="C165" s="41" t="n">
        <v>15.3</v>
      </c>
      <c r="D165" s="42" t="n">
        <v>28.2</v>
      </c>
      <c r="E165" s="42" t="n">
        <v>21.37777777777778</v>
      </c>
      <c r="F165" s="43" t="n">
        <v>0</v>
      </c>
      <c r="G165" s="41" t="n">
        <v>8.6</v>
      </c>
      <c r="H165" s="42" t="n">
        <v>22.8</v>
      </c>
      <c r="I165" s="42" t="n">
        <v>16.40833333333334</v>
      </c>
      <c r="J165" s="43" t="n">
        <v>0</v>
      </c>
      <c r="K165" s="41" t="n">
        <v>11.9</v>
      </c>
      <c r="L165" s="42" t="n">
        <v>27.7</v>
      </c>
      <c r="M165" s="42" t="n">
        <v>20.35486111111112</v>
      </c>
      <c r="N165" s="43" t="n">
        <v>0</v>
      </c>
      <c r="O165" s="41" t="n"/>
      <c r="P165" s="42" t="n"/>
      <c r="Q165" s="42" t="n"/>
      <c r="R165" s="43" t="n"/>
      <c r="S165" s="41" t="n">
        <v>2.6</v>
      </c>
      <c r="T165" s="42" t="n">
        <v>23.4</v>
      </c>
      <c r="U165" s="42" t="n">
        <v>13.96736111111111</v>
      </c>
      <c r="V165" s="43" t="n">
        <v>0</v>
      </c>
      <c r="W165" s="41" t="n">
        <v>8.199999999999999</v>
      </c>
      <c r="X165" s="42" t="n">
        <v>23.8</v>
      </c>
      <c r="Y165" s="42" t="n">
        <v>16.45277777777778</v>
      </c>
      <c r="Z165" s="43" t="n">
        <v>0</v>
      </c>
      <c r="AA165" s="41" t="n">
        <v>13.6</v>
      </c>
      <c r="AB165" s="42" t="n">
        <v>27.5</v>
      </c>
      <c r="AC165" s="42" t="n">
        <v>20.6375</v>
      </c>
      <c r="AD165" s="43" t="n">
        <v>0</v>
      </c>
      <c r="AE165" s="41" t="n">
        <v>12.8</v>
      </c>
      <c r="AF165" s="42" t="n">
        <v>25.5</v>
      </c>
      <c r="AG165" s="42" t="n">
        <v>19.65069444444444</v>
      </c>
      <c r="AH165" s="43" t="n">
        <v>0</v>
      </c>
      <c r="AI165" s="41" t="n">
        <v>6</v>
      </c>
      <c r="AJ165" s="42" t="n">
        <v>23</v>
      </c>
      <c r="AK165" s="42" t="n">
        <v>15.58055555555556</v>
      </c>
      <c r="AL165" s="43" t="n">
        <v>0</v>
      </c>
      <c r="AM165" s="41" t="n">
        <v>7.4</v>
      </c>
      <c r="AN165" s="42" t="n">
        <v>25.9</v>
      </c>
      <c r="AO165" s="42" t="n">
        <v>17.18680555555555</v>
      </c>
      <c r="AP165" s="43" t="n">
        <v>0</v>
      </c>
    </row>
    <row r="166">
      <c r="A166" s="50">
        <f>A165+1</f>
        <v/>
      </c>
      <c r="B166" s="25" t="n">
        <v>42159</v>
      </c>
      <c r="C166" s="41" t="n">
        <v>16.7</v>
      </c>
      <c r="D166" s="42" t="n">
        <v>29.5</v>
      </c>
      <c r="E166" s="42" t="n">
        <v>23.20277777777777</v>
      </c>
      <c r="F166" s="43" t="n">
        <v>0</v>
      </c>
      <c r="G166" s="41" t="n">
        <v>9.4</v>
      </c>
      <c r="H166" s="42" t="n">
        <v>25.8</v>
      </c>
      <c r="I166" s="42" t="n">
        <v>18.55069444444445</v>
      </c>
      <c r="J166" s="43" t="n">
        <v>0</v>
      </c>
      <c r="K166" s="41" t="n">
        <v>13.7</v>
      </c>
      <c r="L166" s="42" t="n">
        <v>29</v>
      </c>
      <c r="M166" s="42" t="n">
        <v>22.19652777777777</v>
      </c>
      <c r="N166" s="43" t="n">
        <v>0</v>
      </c>
      <c r="O166" s="41" t="n"/>
      <c r="P166" s="42" t="n"/>
      <c r="Q166" s="42" t="n"/>
      <c r="R166" s="43" t="n"/>
      <c r="S166" s="41" t="n">
        <v>2.2</v>
      </c>
      <c r="T166" s="42" t="n">
        <v>26.1</v>
      </c>
      <c r="U166" s="42" t="n">
        <v>16.10624999999999</v>
      </c>
      <c r="V166" s="43" t="n">
        <v>0</v>
      </c>
      <c r="W166" s="41" t="n">
        <v>9.300000000000001</v>
      </c>
      <c r="X166" s="42" t="n">
        <v>26.1</v>
      </c>
      <c r="Y166" s="42" t="n">
        <v>18.71666666666667</v>
      </c>
      <c r="Z166" s="43" t="n">
        <v>0</v>
      </c>
      <c r="AA166" s="41" t="n">
        <v>14.8</v>
      </c>
      <c r="AB166" s="42" t="n">
        <v>29.3</v>
      </c>
      <c r="AC166" s="42" t="n">
        <v>21.9</v>
      </c>
      <c r="AD166" s="43" t="n">
        <v>0</v>
      </c>
      <c r="AE166" s="41" t="n">
        <v>12.2</v>
      </c>
      <c r="AF166" s="42" t="n">
        <v>27.2</v>
      </c>
      <c r="AG166" s="42" t="n">
        <v>20.52569444444444</v>
      </c>
      <c r="AH166" s="43" t="n">
        <v>0</v>
      </c>
      <c r="AI166" s="41" t="n">
        <v>6.8</v>
      </c>
      <c r="AJ166" s="42" t="n">
        <v>25.3</v>
      </c>
      <c r="AK166" s="42" t="n">
        <v>17.32986111111111</v>
      </c>
      <c r="AL166" s="43" t="n">
        <v>0</v>
      </c>
      <c r="AM166" s="41" t="n">
        <v>7.4</v>
      </c>
      <c r="AN166" s="42" t="n">
        <v>28.2</v>
      </c>
      <c r="AO166" s="42" t="n">
        <v>18.6375</v>
      </c>
      <c r="AP166" s="43" t="n">
        <v>0</v>
      </c>
    </row>
    <row r="167">
      <c r="A167" s="50">
        <f>A166+1</f>
        <v/>
      </c>
      <c r="B167" s="25" t="n">
        <v>42160</v>
      </c>
      <c r="C167" s="41" t="n">
        <v>17.8</v>
      </c>
      <c r="D167" s="42" t="n">
        <v>29.6</v>
      </c>
      <c r="E167" s="42" t="n">
        <v>23.21805555555555</v>
      </c>
      <c r="F167" s="43" t="n">
        <v>0</v>
      </c>
      <c r="G167" s="41" t="n">
        <v>12.2</v>
      </c>
      <c r="H167" s="42" t="n">
        <v>26.2</v>
      </c>
      <c r="I167" s="42" t="n">
        <v>20.06388888888888</v>
      </c>
      <c r="J167" s="43" t="n">
        <v>0</v>
      </c>
      <c r="K167" s="41" t="n">
        <v>14.2</v>
      </c>
      <c r="L167" s="42" t="n">
        <v>30.3</v>
      </c>
      <c r="M167" s="42" t="n">
        <v>22.94930555555554</v>
      </c>
      <c r="N167" s="43" t="n">
        <v>0</v>
      </c>
      <c r="O167" s="41" t="n"/>
      <c r="P167" s="42" t="n"/>
      <c r="Q167" s="42" t="n"/>
      <c r="R167" s="43" t="n"/>
      <c r="S167" s="41" t="n">
        <v>5.4</v>
      </c>
      <c r="T167" s="42" t="n">
        <v>26.6</v>
      </c>
      <c r="U167" s="42" t="n">
        <v>17.77430555555555</v>
      </c>
      <c r="V167" s="43" t="n">
        <v>0</v>
      </c>
      <c r="W167" s="41" t="n">
        <v>11.7</v>
      </c>
      <c r="X167" s="42" t="n">
        <v>27.4</v>
      </c>
      <c r="Y167" s="42" t="n">
        <v>20.05625000000001</v>
      </c>
      <c r="Z167" s="43" t="n">
        <v>0</v>
      </c>
      <c r="AA167" s="41" t="n">
        <v>16.5</v>
      </c>
      <c r="AB167" s="42" t="n">
        <v>30.5</v>
      </c>
      <c r="AC167" s="42" t="n">
        <v>22.96597222222221</v>
      </c>
      <c r="AD167" s="43" t="n">
        <v>0</v>
      </c>
      <c r="AE167" s="41" t="n">
        <v>14.6</v>
      </c>
      <c r="AF167" s="42" t="n">
        <v>28.3</v>
      </c>
      <c r="AG167" s="42" t="n">
        <v>21.77291666666666</v>
      </c>
      <c r="AH167" s="43" t="n">
        <v>0</v>
      </c>
      <c r="AI167" s="41" t="n">
        <v>9.699999999999999</v>
      </c>
      <c r="AJ167" s="42" t="n">
        <v>26.8</v>
      </c>
      <c r="AK167" s="42" t="n">
        <v>18.85902777777778</v>
      </c>
      <c r="AL167" s="43" t="n">
        <v>0</v>
      </c>
      <c r="AM167" s="41" t="n">
        <v>10.1</v>
      </c>
      <c r="AN167" s="42" t="n">
        <v>29.3</v>
      </c>
      <c r="AO167" s="42" t="n">
        <v>20.26111111111111</v>
      </c>
      <c r="AP167" s="43" t="n">
        <v>0</v>
      </c>
    </row>
    <row r="168">
      <c r="A168" s="50">
        <f>A167+1</f>
        <v/>
      </c>
      <c r="B168" s="25" t="n">
        <v>42161</v>
      </c>
      <c r="C168" s="41" t="n">
        <v>16.1</v>
      </c>
      <c r="D168" s="42" t="n">
        <v>30.5</v>
      </c>
      <c r="E168" s="42" t="n">
        <v>22.71319444444444</v>
      </c>
      <c r="F168" s="43" t="n">
        <v>0</v>
      </c>
      <c r="G168" s="41" t="n">
        <v>12.8</v>
      </c>
      <c r="H168" s="42" t="n">
        <v>25.4</v>
      </c>
      <c r="I168" s="42" t="n">
        <v>19.49583333333334</v>
      </c>
      <c r="J168" s="43" t="n">
        <v>0</v>
      </c>
      <c r="K168" s="41" t="n">
        <v>14.1</v>
      </c>
      <c r="L168" s="42" t="n">
        <v>30.5</v>
      </c>
      <c r="M168" s="42" t="n">
        <v>22.64027777777779</v>
      </c>
      <c r="N168" s="43" t="n">
        <v>0</v>
      </c>
      <c r="O168" s="41" t="n"/>
      <c r="P168" s="42" t="n"/>
      <c r="Q168" s="42" t="n"/>
      <c r="R168" s="43" t="n"/>
      <c r="S168" s="41" t="n">
        <v>7.1</v>
      </c>
      <c r="T168" s="42" t="n">
        <v>25.1</v>
      </c>
      <c r="U168" s="42" t="n">
        <v>18.10277777777777</v>
      </c>
      <c r="V168" s="43" t="n">
        <v>0</v>
      </c>
      <c r="W168" s="41" t="n">
        <v>11.8</v>
      </c>
      <c r="X168" s="42" t="n">
        <v>26.3</v>
      </c>
      <c r="Y168" s="42" t="n">
        <v>19.67083333333333</v>
      </c>
      <c r="Z168" s="43" t="n">
        <v>0</v>
      </c>
      <c r="AA168" s="41" t="n">
        <v>14.4</v>
      </c>
      <c r="AB168" s="42" t="n">
        <v>29.6</v>
      </c>
      <c r="AC168" s="42" t="n">
        <v>21.83611111111112</v>
      </c>
      <c r="AD168" s="43" t="n">
        <v>0</v>
      </c>
      <c r="AE168" s="41" t="n">
        <v>13.5</v>
      </c>
      <c r="AF168" s="42" t="n">
        <v>28.1</v>
      </c>
      <c r="AG168" s="42" t="n">
        <v>21.24930555555556</v>
      </c>
      <c r="AH168" s="43" t="n">
        <v>0</v>
      </c>
      <c r="AI168" s="41" t="n">
        <v>8.1</v>
      </c>
      <c r="AJ168" s="42" t="n">
        <v>25.5</v>
      </c>
      <c r="AK168" s="42" t="n">
        <v>18.10277777777778</v>
      </c>
      <c r="AL168" s="43" t="n">
        <v>0</v>
      </c>
      <c r="AM168" s="41" t="n">
        <v>12.8</v>
      </c>
      <c r="AN168" s="42" t="n">
        <v>28.2</v>
      </c>
      <c r="AO168" s="42" t="n">
        <v>19.82222222222223</v>
      </c>
      <c r="AP168" s="43" t="n">
        <v>0</v>
      </c>
    </row>
    <row r="169">
      <c r="A169" s="50">
        <f>A168+1</f>
        <v/>
      </c>
      <c r="B169" s="25" t="n">
        <v>42162</v>
      </c>
      <c r="C169" s="41" t="n">
        <v>18.5</v>
      </c>
      <c r="D169" s="42" t="n">
        <v>28.8</v>
      </c>
      <c r="E169" s="42" t="n">
        <v>22.25138888888888</v>
      </c>
      <c r="F169" s="43" t="n">
        <v>0</v>
      </c>
      <c r="G169" s="41" t="n">
        <v>14</v>
      </c>
      <c r="H169" s="42" t="n">
        <v>22.7</v>
      </c>
      <c r="I169" s="42" t="n">
        <v>17.79930555555555</v>
      </c>
      <c r="J169" s="43" t="n">
        <v>0</v>
      </c>
      <c r="K169" s="41" t="n">
        <v>16</v>
      </c>
      <c r="L169" s="42" t="n">
        <v>28.5</v>
      </c>
      <c r="M169" s="42" t="n">
        <v>21.54930555555555</v>
      </c>
      <c r="N169" s="43" t="n">
        <v>0</v>
      </c>
      <c r="O169" s="41" t="n"/>
      <c r="P169" s="42" t="n"/>
      <c r="Q169" s="42" t="n"/>
      <c r="R169" s="43" t="n"/>
      <c r="S169" s="41" t="n">
        <v>10.9</v>
      </c>
      <c r="T169" s="42" t="n">
        <v>21.6</v>
      </c>
      <c r="U169" s="42" t="n">
        <v>16.66041666666667</v>
      </c>
      <c r="V169" s="43" t="n">
        <v>0</v>
      </c>
      <c r="W169" s="41" t="n">
        <v>14.7</v>
      </c>
      <c r="X169" s="42" t="n">
        <v>23.4</v>
      </c>
      <c r="Y169" s="42" t="n">
        <v>18.71388888888889</v>
      </c>
      <c r="Z169" s="43" t="n">
        <v>0</v>
      </c>
      <c r="AA169" s="41" t="n">
        <v>17.2</v>
      </c>
      <c r="AB169" s="42" t="n">
        <v>27.5</v>
      </c>
      <c r="AC169" s="42" t="n">
        <v>21.51180555555556</v>
      </c>
      <c r="AD169" s="43" t="n">
        <v>0</v>
      </c>
      <c r="AE169" s="41" t="n">
        <v>16.1</v>
      </c>
      <c r="AF169" s="42" t="n">
        <v>25.4</v>
      </c>
      <c r="AG169" s="42" t="n">
        <v>20.14444444444445</v>
      </c>
      <c r="AH169" s="43" t="n">
        <v>0</v>
      </c>
      <c r="AI169" s="41" t="n">
        <v>12.9</v>
      </c>
      <c r="AJ169" s="42" t="n">
        <v>21.4</v>
      </c>
      <c r="AK169" s="42" t="n">
        <v>17.26458333333334</v>
      </c>
      <c r="AL169" s="43" t="n">
        <v>0</v>
      </c>
      <c r="AM169" s="41" t="n">
        <v>15.4</v>
      </c>
      <c r="AN169" s="42" t="n">
        <v>25.6</v>
      </c>
      <c r="AO169" s="42" t="n">
        <v>19.26944444444445</v>
      </c>
      <c r="AP169" s="43" t="n">
        <v>0</v>
      </c>
    </row>
    <row r="170">
      <c r="A170" s="50">
        <f>A169+1</f>
        <v/>
      </c>
      <c r="B170" s="25" t="n">
        <v>42163</v>
      </c>
      <c r="C170" s="41" t="n">
        <v>15.2</v>
      </c>
      <c r="D170" s="42" t="n">
        <v>25.3</v>
      </c>
      <c r="E170" s="42" t="n">
        <v>20.11180555555556</v>
      </c>
      <c r="F170" s="43" t="n">
        <v>0</v>
      </c>
      <c r="G170" s="41" t="n">
        <v>11.4</v>
      </c>
      <c r="H170" s="42" t="n">
        <v>21.3</v>
      </c>
      <c r="I170" s="42" t="n">
        <v>16.07569444444444</v>
      </c>
      <c r="J170" s="43" t="n">
        <v>0</v>
      </c>
      <c r="K170" s="41" t="n">
        <v>15.5</v>
      </c>
      <c r="L170" s="42" t="n">
        <v>24.2</v>
      </c>
      <c r="M170" s="42" t="n">
        <v>19.75902777777778</v>
      </c>
      <c r="N170" s="43" t="n">
        <v>0</v>
      </c>
      <c r="O170" s="41" t="n"/>
      <c r="P170" s="42" t="n"/>
      <c r="Q170" s="42" t="n"/>
      <c r="R170" s="43" t="n"/>
      <c r="S170" s="41" t="n">
        <v>8.5</v>
      </c>
      <c r="T170" s="42" t="n">
        <v>20.5</v>
      </c>
      <c r="U170" s="42" t="n">
        <v>14.82708333333334</v>
      </c>
      <c r="V170" s="43" t="n">
        <v>0</v>
      </c>
      <c r="W170" s="41" t="n">
        <v>12</v>
      </c>
      <c r="X170" s="42" t="n">
        <v>21.1</v>
      </c>
      <c r="Y170" s="42" t="n">
        <v>16.60347222222222</v>
      </c>
      <c r="Z170" s="43" t="n">
        <v>0</v>
      </c>
      <c r="AA170" s="41" t="n">
        <v>15.2</v>
      </c>
      <c r="AB170" s="42" t="n">
        <v>23</v>
      </c>
      <c r="AC170" s="42" t="n">
        <v>19.45486111111111</v>
      </c>
      <c r="AD170" s="43" t="n">
        <v>0</v>
      </c>
      <c r="AE170" s="41" t="n">
        <v>13.7</v>
      </c>
      <c r="AF170" s="42" t="n">
        <v>21.3</v>
      </c>
      <c r="AG170" s="42" t="n">
        <v>17.72777777777777</v>
      </c>
      <c r="AH170" s="43" t="n">
        <v>0</v>
      </c>
      <c r="AI170" s="41" t="n">
        <v>10.1</v>
      </c>
      <c r="AJ170" s="42" t="n">
        <v>20.6</v>
      </c>
      <c r="AK170" s="42" t="n">
        <v>15.32083333333333</v>
      </c>
      <c r="AL170" s="43" t="n">
        <v>0</v>
      </c>
      <c r="AM170" s="41" t="n">
        <v>12</v>
      </c>
      <c r="AN170" s="42" t="n">
        <v>23.1</v>
      </c>
      <c r="AO170" s="42" t="n">
        <v>17.29513888888889</v>
      </c>
      <c r="AP170" s="43" t="n">
        <v>0</v>
      </c>
    </row>
    <row r="171">
      <c r="A171" s="50">
        <f>A170+1</f>
        <v/>
      </c>
      <c r="B171" s="25" t="n">
        <v>42164</v>
      </c>
      <c r="C171" s="41" t="n">
        <v>14</v>
      </c>
      <c r="D171" s="42" t="n">
        <v>18.6</v>
      </c>
      <c r="E171" s="42" t="n">
        <v>15.74027777777777</v>
      </c>
      <c r="F171" s="43" t="n">
        <v>0</v>
      </c>
      <c r="G171" s="41" t="n">
        <v>10.3</v>
      </c>
      <c r="H171" s="42" t="n">
        <v>13.2</v>
      </c>
      <c r="I171" s="42" t="n">
        <v>11.33888888888889</v>
      </c>
      <c r="J171" s="43" t="n">
        <v>8.661111111111111</v>
      </c>
      <c r="K171" s="41" t="n">
        <v>14.2</v>
      </c>
      <c r="L171" s="42" t="n">
        <v>18.5</v>
      </c>
      <c r="M171" s="42" t="n">
        <v>15.71944444444444</v>
      </c>
      <c r="N171" s="43" t="n">
        <v>0</v>
      </c>
      <c r="O171" s="41" t="n"/>
      <c r="P171" s="42" t="n"/>
      <c r="Q171" s="42" t="n"/>
      <c r="R171" s="43" t="n"/>
      <c r="S171" s="41" t="n">
        <v>10.1</v>
      </c>
      <c r="T171" s="42" t="n">
        <v>13.1</v>
      </c>
      <c r="U171" s="42" t="n">
        <v>11.28333333333332</v>
      </c>
      <c r="V171" s="43" t="n">
        <v>8.716666666666676</v>
      </c>
      <c r="W171" s="41" t="n">
        <v>11.2</v>
      </c>
      <c r="X171" s="42" t="n">
        <v>14.1</v>
      </c>
      <c r="Y171" s="42" t="n">
        <v>12.44722222222222</v>
      </c>
      <c r="Z171" s="43" t="n">
        <v>0</v>
      </c>
      <c r="AA171" s="41" t="n">
        <v>14</v>
      </c>
      <c r="AB171" s="42" t="n">
        <v>17.8</v>
      </c>
      <c r="AC171" s="42" t="n">
        <v>15.32569444444444</v>
      </c>
      <c r="AD171" s="43" t="n">
        <v>0</v>
      </c>
      <c r="AE171" s="41" t="n">
        <v>12.4</v>
      </c>
      <c r="AF171" s="42" t="n">
        <v>15.3</v>
      </c>
      <c r="AG171" s="42" t="n">
        <v>13.50694444444444</v>
      </c>
      <c r="AH171" s="43" t="n">
        <v>0</v>
      </c>
      <c r="AI171" s="41" t="n">
        <v>10.6</v>
      </c>
      <c r="AJ171" s="42" t="n">
        <v>13.4</v>
      </c>
      <c r="AK171" s="42" t="n">
        <v>11.81944444444445</v>
      </c>
      <c r="AL171" s="43" t="n">
        <v>8.180555555555552</v>
      </c>
      <c r="AM171" s="41" t="n">
        <v>12.4</v>
      </c>
      <c r="AN171" s="42" t="n">
        <v>16</v>
      </c>
      <c r="AO171" s="42" t="n">
        <v>13.47430555555555</v>
      </c>
      <c r="AP171" s="43" t="n">
        <v>0</v>
      </c>
    </row>
    <row r="172">
      <c r="A172" s="50">
        <f>A171+1</f>
        <v/>
      </c>
      <c r="B172" s="25" t="n">
        <v>42165</v>
      </c>
      <c r="C172" s="41" t="n">
        <v>13.4</v>
      </c>
      <c r="D172" s="42" t="n">
        <v>20.9</v>
      </c>
      <c r="E172" s="42" t="n">
        <v>16.86666666666667</v>
      </c>
      <c r="F172" s="43" t="n">
        <v>0</v>
      </c>
      <c r="G172" s="41" t="n">
        <v>9.5</v>
      </c>
      <c r="H172" s="42" t="n">
        <v>21.1</v>
      </c>
      <c r="I172" s="42" t="n">
        <v>14.84930555555556</v>
      </c>
      <c r="J172" s="43" t="n">
        <v>0</v>
      </c>
      <c r="K172" s="41" t="n">
        <v>13.6</v>
      </c>
      <c r="L172" s="42" t="n">
        <v>20.6</v>
      </c>
      <c r="M172" s="42" t="n">
        <v>16.6861111111111</v>
      </c>
      <c r="N172" s="43" t="n">
        <v>0</v>
      </c>
      <c r="O172" s="41" t="n"/>
      <c r="P172" s="42" t="n"/>
      <c r="Q172" s="42" t="n"/>
      <c r="R172" s="43" t="n"/>
      <c r="S172" s="41" t="n">
        <v>9.4</v>
      </c>
      <c r="T172" s="42" t="n">
        <v>20.8</v>
      </c>
      <c r="U172" s="42" t="n">
        <v>13.91458333333333</v>
      </c>
      <c r="V172" s="43" t="n">
        <v>0</v>
      </c>
      <c r="W172" s="41" t="n">
        <v>10</v>
      </c>
      <c r="X172" s="42" t="n">
        <v>22</v>
      </c>
      <c r="Y172" s="42" t="n">
        <v>15.64027777777778</v>
      </c>
      <c r="Z172" s="43" t="n">
        <v>0</v>
      </c>
      <c r="AA172" s="41" t="n">
        <v>13.1</v>
      </c>
      <c r="AB172" s="42" t="n">
        <v>20.3</v>
      </c>
      <c r="AC172" s="42" t="n">
        <v>16.18263888888889</v>
      </c>
      <c r="AD172" s="43" t="n">
        <v>0</v>
      </c>
      <c r="AE172" s="41" t="n">
        <v>11.3</v>
      </c>
      <c r="AF172" s="42" t="n">
        <v>19.2</v>
      </c>
      <c r="AG172" s="42" t="n">
        <v>14.60069444444444</v>
      </c>
      <c r="AH172" s="43" t="n">
        <v>0</v>
      </c>
      <c r="AI172" s="41" t="n">
        <v>9.6</v>
      </c>
      <c r="AJ172" s="42" t="n">
        <v>19.8</v>
      </c>
      <c r="AK172" s="42" t="n">
        <v>13.91597222222223</v>
      </c>
      <c r="AL172" s="43" t="n">
        <v>0</v>
      </c>
      <c r="AM172" s="41" t="n">
        <v>11.4</v>
      </c>
      <c r="AN172" s="42" t="n">
        <v>19.9</v>
      </c>
      <c r="AO172" s="42" t="n">
        <v>14.99027777777779</v>
      </c>
      <c r="AP172" s="43" t="n">
        <v>0</v>
      </c>
    </row>
    <row r="173">
      <c r="A173" s="50">
        <f>A172+1</f>
        <v/>
      </c>
      <c r="B173" s="25" t="n">
        <v>42166</v>
      </c>
      <c r="C173" s="41" t="n">
        <v>14.8</v>
      </c>
      <c r="D173" s="42" t="n">
        <v>27.8</v>
      </c>
      <c r="E173" s="42" t="n">
        <v>20.36597222222223</v>
      </c>
      <c r="F173" s="43" t="n">
        <v>0</v>
      </c>
      <c r="G173" s="41" t="n">
        <v>10.7</v>
      </c>
      <c r="H173" s="42" t="n">
        <v>22.8</v>
      </c>
      <c r="I173" s="42" t="n">
        <v>16.85416666666667</v>
      </c>
      <c r="J173" s="43" t="n">
        <v>0</v>
      </c>
      <c r="K173" s="41" t="n">
        <v>13.6</v>
      </c>
      <c r="L173" s="42" t="n">
        <v>27.4</v>
      </c>
      <c r="M173" s="42" t="n">
        <v>20.45694444444444</v>
      </c>
      <c r="N173" s="43" t="n">
        <v>0</v>
      </c>
      <c r="O173" s="41" t="n"/>
      <c r="P173" s="42" t="n"/>
      <c r="Q173" s="42" t="n"/>
      <c r="R173" s="43" t="n"/>
      <c r="S173" s="41" t="n">
        <v>6.7</v>
      </c>
      <c r="T173" s="42" t="n">
        <v>22.8</v>
      </c>
      <c r="U173" s="42" t="n">
        <v>16.02569444444444</v>
      </c>
      <c r="V173" s="43" t="n">
        <v>0</v>
      </c>
      <c r="W173" s="41" t="n">
        <v>10.7</v>
      </c>
      <c r="X173" s="42" t="n">
        <v>24</v>
      </c>
      <c r="Y173" s="42" t="n">
        <v>17.9</v>
      </c>
      <c r="Z173" s="43" t="n">
        <v>0</v>
      </c>
      <c r="AA173" s="41" t="n">
        <v>13.5</v>
      </c>
      <c r="AB173" s="42" t="n">
        <v>26.9</v>
      </c>
      <c r="AC173" s="42" t="n">
        <v>19.47916666666666</v>
      </c>
      <c r="AD173" s="43" t="n">
        <v>0</v>
      </c>
      <c r="AE173" s="41" t="n">
        <v>12.1</v>
      </c>
      <c r="AF173" s="42" t="n">
        <v>24.4</v>
      </c>
      <c r="AG173" s="42" t="n">
        <v>18.48541666666667</v>
      </c>
      <c r="AH173" s="43" t="n">
        <v>0</v>
      </c>
      <c r="AI173" s="41" t="n">
        <v>8</v>
      </c>
      <c r="AJ173" s="42" t="n">
        <v>22.8</v>
      </c>
      <c r="AK173" s="42" t="n">
        <v>16.83680555555556</v>
      </c>
      <c r="AL173" s="43" t="n">
        <v>0</v>
      </c>
      <c r="AM173" s="41" t="n">
        <v>9.199999999999999</v>
      </c>
      <c r="AN173" s="42" t="n">
        <v>25.8</v>
      </c>
      <c r="AO173" s="42" t="n">
        <v>17.53125000000001</v>
      </c>
      <c r="AP173" s="43" t="n">
        <v>0</v>
      </c>
    </row>
    <row r="174">
      <c r="A174" s="50">
        <f>A173+1</f>
        <v/>
      </c>
      <c r="B174" s="25" t="n">
        <v>42167</v>
      </c>
      <c r="C174" s="41" t="n">
        <v>15.9</v>
      </c>
      <c r="D174" s="42" t="n">
        <v>25.6</v>
      </c>
      <c r="E174" s="42" t="n">
        <v>20.66666666666667</v>
      </c>
      <c r="F174" s="43" t="n">
        <v>0</v>
      </c>
      <c r="G174" s="41" t="n">
        <v>11.5</v>
      </c>
      <c r="H174" s="42" t="n">
        <v>23</v>
      </c>
      <c r="I174" s="42" t="n">
        <v>17.01527777777778</v>
      </c>
      <c r="J174" s="43" t="n">
        <v>0</v>
      </c>
      <c r="K174" s="41" t="n">
        <v>12.7</v>
      </c>
      <c r="L174" s="42" t="n">
        <v>25.4</v>
      </c>
      <c r="M174" s="42" t="n">
        <v>20.03194444444445</v>
      </c>
      <c r="N174" s="43" t="n">
        <v>0</v>
      </c>
      <c r="O174" s="41" t="n"/>
      <c r="P174" s="42" t="n"/>
      <c r="Q174" s="42" t="n"/>
      <c r="R174" s="43" t="n"/>
      <c r="S174" s="41" t="n">
        <v>7</v>
      </c>
      <c r="T174" s="42" t="n">
        <v>22.5</v>
      </c>
      <c r="U174" s="42" t="n">
        <v>15.15416666666666</v>
      </c>
      <c r="V174" s="43" t="n">
        <v>0</v>
      </c>
      <c r="W174" s="41" t="n">
        <v>11.1</v>
      </c>
      <c r="X174" s="42" t="n">
        <v>23.7</v>
      </c>
      <c r="Y174" s="42" t="n">
        <v>17.48472222222222</v>
      </c>
      <c r="Z174" s="43" t="n">
        <v>0</v>
      </c>
      <c r="AA174" s="41" t="n">
        <v>14.5</v>
      </c>
      <c r="AB174" s="42" t="n">
        <v>25</v>
      </c>
      <c r="AC174" s="42" t="n">
        <v>20.08055555555556</v>
      </c>
      <c r="AD174" s="43" t="n">
        <v>0</v>
      </c>
      <c r="AE174" s="41" t="n">
        <v>13.2</v>
      </c>
      <c r="AF174" s="42" t="n">
        <v>24.2</v>
      </c>
      <c r="AG174" s="42" t="n">
        <v>18.70555555555556</v>
      </c>
      <c r="AH174" s="43" t="n">
        <v>0</v>
      </c>
      <c r="AI174" s="41" t="n">
        <v>8.699999999999999</v>
      </c>
      <c r="AJ174" s="42" t="n">
        <v>22.2</v>
      </c>
      <c r="AK174" s="42" t="n">
        <v>15.99791666666667</v>
      </c>
      <c r="AL174" s="43" t="n">
        <v>0</v>
      </c>
      <c r="AM174" s="41" t="n">
        <v>9.9</v>
      </c>
      <c r="AN174" s="42" t="n">
        <v>25</v>
      </c>
      <c r="AO174" s="42" t="n">
        <v>17.26666666666667</v>
      </c>
      <c r="AP174" s="43" t="n">
        <v>0</v>
      </c>
    </row>
    <row r="175">
      <c r="A175" s="50">
        <f>A174+1</f>
        <v/>
      </c>
      <c r="B175" s="25" t="n">
        <v>42168</v>
      </c>
      <c r="C175" s="41" t="n">
        <v>15.5</v>
      </c>
      <c r="D175" s="42" t="n">
        <v>26.2</v>
      </c>
      <c r="E175" s="42" t="n">
        <v>20.82222222222222</v>
      </c>
      <c r="F175" s="43" t="n">
        <v>0</v>
      </c>
      <c r="G175" s="41" t="n">
        <v>12.1</v>
      </c>
      <c r="H175" s="42" t="n">
        <v>21</v>
      </c>
      <c r="I175" s="42" t="n">
        <v>16.18472222222222</v>
      </c>
      <c r="J175" s="43" t="n">
        <v>0</v>
      </c>
      <c r="K175" s="41" t="n">
        <v>15.3</v>
      </c>
      <c r="L175" s="42" t="n">
        <v>26.3</v>
      </c>
      <c r="M175" s="42" t="n">
        <v>20.7048611111111</v>
      </c>
      <c r="N175" s="43" t="n">
        <v>0</v>
      </c>
      <c r="O175" s="41" t="n"/>
      <c r="P175" s="42" t="n"/>
      <c r="Q175" s="42" t="n"/>
      <c r="R175" s="43" t="n"/>
      <c r="S175" s="41" t="n">
        <v>11</v>
      </c>
      <c r="T175" s="42" t="n">
        <v>21.5</v>
      </c>
      <c r="U175" s="42" t="n">
        <v>15.75555555555556</v>
      </c>
      <c r="V175" s="43" t="n">
        <v>0</v>
      </c>
      <c r="W175" s="41" t="n">
        <v>12.5</v>
      </c>
      <c r="X175" s="42" t="n">
        <v>21.7</v>
      </c>
      <c r="Y175" s="42" t="n">
        <v>16.91736111111111</v>
      </c>
      <c r="Z175" s="43" t="n">
        <v>0</v>
      </c>
      <c r="AA175" s="41" t="n">
        <v>14.8</v>
      </c>
      <c r="AB175" s="42" t="n">
        <v>25.8</v>
      </c>
      <c r="AC175" s="42" t="n">
        <v>20.23472222222222</v>
      </c>
      <c r="AD175" s="43" t="n">
        <v>0</v>
      </c>
      <c r="AE175" s="41" t="n">
        <v>13.5</v>
      </c>
      <c r="AF175" s="42" t="n">
        <v>23.4</v>
      </c>
      <c r="AG175" s="42" t="n">
        <v>18.44791666666667</v>
      </c>
      <c r="AH175" s="43" t="n">
        <v>0</v>
      </c>
      <c r="AI175" s="41" t="n">
        <v>10.4</v>
      </c>
      <c r="AJ175" s="42" t="n">
        <v>21</v>
      </c>
      <c r="AK175" s="42" t="n">
        <v>15.75069444444444</v>
      </c>
      <c r="AL175" s="43" t="n">
        <v>0</v>
      </c>
      <c r="AM175" s="41" t="n">
        <v>12.1</v>
      </c>
      <c r="AN175" s="42" t="n">
        <v>24.2</v>
      </c>
      <c r="AO175" s="42" t="n">
        <v>17.80277777777779</v>
      </c>
      <c r="AP175" s="43" t="n">
        <v>0</v>
      </c>
    </row>
    <row r="176">
      <c r="A176" s="50">
        <f>A175+1</f>
        <v/>
      </c>
      <c r="B176" s="25" t="n">
        <v>42169</v>
      </c>
      <c r="C176" s="41" t="n">
        <v>15.1</v>
      </c>
      <c r="D176" s="42" t="n">
        <v>24.8</v>
      </c>
      <c r="E176" s="42" t="n">
        <v>17.84652777777778</v>
      </c>
      <c r="F176" s="43" t="n">
        <v>0</v>
      </c>
      <c r="G176" s="41" t="n">
        <v>12.2</v>
      </c>
      <c r="H176" s="42" t="n">
        <v>21</v>
      </c>
      <c r="I176" s="42" t="n">
        <v>15.0451388888889</v>
      </c>
      <c r="J176" s="43" t="n">
        <v>0</v>
      </c>
      <c r="K176" s="41" t="n">
        <v>14.8</v>
      </c>
      <c r="L176" s="42" t="n">
        <v>24.9</v>
      </c>
      <c r="M176" s="42" t="n">
        <v>17.95277777777777</v>
      </c>
      <c r="N176" s="43" t="n">
        <v>0</v>
      </c>
      <c r="O176" s="41" t="n"/>
      <c r="P176" s="42" t="n"/>
      <c r="Q176" s="42" t="n"/>
      <c r="R176" s="43" t="n"/>
      <c r="S176" s="41" t="n">
        <v>11.3</v>
      </c>
      <c r="T176" s="42" t="n">
        <v>19</v>
      </c>
      <c r="U176" s="42" t="n">
        <v>14.35</v>
      </c>
      <c r="V176" s="43" t="n">
        <v>0</v>
      </c>
      <c r="W176" s="41" t="n">
        <v>12.6</v>
      </c>
      <c r="X176" s="42" t="n">
        <v>21.6</v>
      </c>
      <c r="Y176" s="42" t="n">
        <v>15.42083333333332</v>
      </c>
      <c r="Z176" s="43" t="n">
        <v>0</v>
      </c>
      <c r="AA176" s="41" t="n">
        <v>14.1</v>
      </c>
      <c r="AB176" s="42" t="n">
        <v>24.3</v>
      </c>
      <c r="AC176" s="42" t="n">
        <v>17.39305555555556</v>
      </c>
      <c r="AD176" s="43" t="n">
        <v>0</v>
      </c>
      <c r="AE176" s="41" t="n">
        <v>13.4</v>
      </c>
      <c r="AF176" s="42" t="n">
        <v>20.8</v>
      </c>
      <c r="AG176" s="42" t="n">
        <v>15.92152777777777</v>
      </c>
      <c r="AH176" s="43" t="n">
        <v>0</v>
      </c>
      <c r="AI176" s="41" t="n">
        <v>11.3</v>
      </c>
      <c r="AJ176" s="42" t="n">
        <v>19.3</v>
      </c>
      <c r="AK176" s="42" t="n">
        <v>14.25694444444445</v>
      </c>
      <c r="AL176" s="43" t="n">
        <v>0</v>
      </c>
      <c r="AM176" s="41" t="n">
        <v>12.3</v>
      </c>
      <c r="AN176" s="42" t="n">
        <v>22.8</v>
      </c>
      <c r="AO176" s="42" t="n">
        <v>15.81736111111111</v>
      </c>
      <c r="AP176" s="43" t="n">
        <v>0</v>
      </c>
    </row>
    <row r="177">
      <c r="A177" s="50">
        <f>A176+1</f>
        <v/>
      </c>
      <c r="B177" s="25" t="n">
        <v>42170</v>
      </c>
      <c r="C177" s="41" t="n">
        <v>15.1</v>
      </c>
      <c r="D177" s="42" t="n">
        <v>19.2</v>
      </c>
      <c r="E177" s="42" t="n">
        <v>16.35694444444446</v>
      </c>
      <c r="F177" s="43" t="n">
        <v>0</v>
      </c>
      <c r="G177" s="41" t="n">
        <v>12</v>
      </c>
      <c r="H177" s="42" t="n">
        <v>14.8</v>
      </c>
      <c r="I177" s="42" t="n">
        <v>13.26319444444445</v>
      </c>
      <c r="J177" s="43" t="n">
        <v>0</v>
      </c>
      <c r="K177" s="41" t="n">
        <v>15.3</v>
      </c>
      <c r="L177" s="42" t="n">
        <v>19</v>
      </c>
      <c r="M177" s="42" t="n">
        <v>16.71527777777778</v>
      </c>
      <c r="N177" s="43" t="n">
        <v>0</v>
      </c>
      <c r="O177" s="41" t="n"/>
      <c r="P177" s="42" t="n"/>
      <c r="Q177" s="42" t="n"/>
      <c r="R177" s="43" t="n"/>
      <c r="S177" s="41" t="n">
        <v>11.8</v>
      </c>
      <c r="T177" s="42" t="n">
        <v>14.3</v>
      </c>
      <c r="U177" s="42" t="n">
        <v>12.89652777777777</v>
      </c>
      <c r="V177" s="43" t="n">
        <v>0</v>
      </c>
      <c r="W177" s="41" t="n">
        <v>12.5</v>
      </c>
      <c r="X177" s="42" t="n">
        <v>15</v>
      </c>
      <c r="Y177" s="42" t="n">
        <v>13.64652777777778</v>
      </c>
      <c r="Z177" s="43" t="n">
        <v>0</v>
      </c>
      <c r="AA177" s="41" t="n">
        <v>14.7</v>
      </c>
      <c r="AB177" s="42" t="n">
        <v>19.4</v>
      </c>
      <c r="AC177" s="42" t="n">
        <v>16.24166666666667</v>
      </c>
      <c r="AD177" s="43" t="n">
        <v>0</v>
      </c>
      <c r="AE177" s="41" t="n">
        <v>13.6</v>
      </c>
      <c r="AF177" s="42" t="n">
        <v>17.1</v>
      </c>
      <c r="AG177" s="42" t="n">
        <v>14.8625</v>
      </c>
      <c r="AH177" s="43" t="n">
        <v>0</v>
      </c>
      <c r="AI177" s="41" t="n">
        <v>11.9</v>
      </c>
      <c r="AJ177" s="42" t="n">
        <v>14.4</v>
      </c>
      <c r="AK177" s="42" t="n">
        <v>13.06388888888888</v>
      </c>
      <c r="AL177" s="43" t="n">
        <v>0</v>
      </c>
      <c r="AM177" s="41" t="n">
        <v>13.4</v>
      </c>
      <c r="AN177" s="42" t="n">
        <v>16.7</v>
      </c>
      <c r="AO177" s="42" t="n">
        <v>14.63541666666666</v>
      </c>
      <c r="AP177" s="43" t="n">
        <v>0</v>
      </c>
    </row>
    <row r="178">
      <c r="A178" s="50">
        <f>A177+1</f>
        <v/>
      </c>
      <c r="B178" s="25" t="n">
        <v>42171</v>
      </c>
      <c r="C178" s="41" t="n">
        <v>14.4</v>
      </c>
      <c r="D178" s="42" t="n">
        <v>21.6</v>
      </c>
      <c r="E178" s="42" t="n">
        <v>16.98402777777778</v>
      </c>
      <c r="F178" s="43" t="n">
        <v>0</v>
      </c>
      <c r="G178" s="41" t="n">
        <v>10.4</v>
      </c>
      <c r="H178" s="42" t="n">
        <v>16.4</v>
      </c>
      <c r="I178" s="42" t="n">
        <v>12.87430555555555</v>
      </c>
      <c r="J178" s="43" t="n">
        <v>0</v>
      </c>
      <c r="K178" s="41" t="n">
        <v>14.7</v>
      </c>
      <c r="L178" s="42" t="n">
        <v>21.4</v>
      </c>
      <c r="M178" s="42" t="n">
        <v>17.02361111111112</v>
      </c>
      <c r="N178" s="43" t="n">
        <v>0</v>
      </c>
      <c r="O178" s="41" t="n"/>
      <c r="P178" s="42" t="n"/>
      <c r="Q178" s="42" t="n"/>
      <c r="R178" s="43" t="n"/>
      <c r="S178" s="41" t="n">
        <v>10</v>
      </c>
      <c r="T178" s="42" t="n">
        <v>16.1</v>
      </c>
      <c r="U178" s="42" t="n">
        <v>12.47777777777779</v>
      </c>
      <c r="V178" s="43" t="n">
        <v>0</v>
      </c>
      <c r="W178" s="41" t="n">
        <v>11.8</v>
      </c>
      <c r="X178" s="42" t="n">
        <v>17.1</v>
      </c>
      <c r="Y178" s="42" t="n">
        <v>13.71458333333333</v>
      </c>
      <c r="Z178" s="43" t="n">
        <v>0</v>
      </c>
      <c r="AA178" s="41" t="n">
        <v>14.2</v>
      </c>
      <c r="AB178" s="42" t="n">
        <v>21</v>
      </c>
      <c r="AC178" s="42" t="n">
        <v>16.58750000000001</v>
      </c>
      <c r="AD178" s="43" t="n">
        <v>0</v>
      </c>
      <c r="AE178" s="41" t="n">
        <v>13.4</v>
      </c>
      <c r="AF178" s="42" t="n">
        <v>18.8</v>
      </c>
      <c r="AG178" s="42" t="n">
        <v>15.05277777777778</v>
      </c>
      <c r="AH178" s="43" t="n">
        <v>0</v>
      </c>
      <c r="AI178" s="41" t="n">
        <v>11.1</v>
      </c>
      <c r="AJ178" s="42" t="n">
        <v>16.1</v>
      </c>
      <c r="AK178" s="42" t="n">
        <v>13.02430555555556</v>
      </c>
      <c r="AL178" s="43" t="n">
        <v>0</v>
      </c>
      <c r="AM178" s="41" t="n">
        <v>12.1</v>
      </c>
      <c r="AN178" s="42" t="n">
        <v>18.5</v>
      </c>
      <c r="AO178" s="42" t="n">
        <v>14.60347222222223</v>
      </c>
      <c r="AP178" s="43" t="n">
        <v>0</v>
      </c>
    </row>
    <row r="179">
      <c r="A179" s="50">
        <f>A178+1</f>
        <v/>
      </c>
      <c r="B179" s="25" t="n">
        <v>42172</v>
      </c>
      <c r="C179" s="41" t="n">
        <v>12.3</v>
      </c>
      <c r="D179" s="42" t="n">
        <v>22.3</v>
      </c>
      <c r="E179" s="42" t="n">
        <v>17.74722222222222</v>
      </c>
      <c r="F179" s="43" t="n">
        <v>0</v>
      </c>
      <c r="G179" s="41" t="n">
        <v>7.5</v>
      </c>
      <c r="H179" s="42" t="n">
        <v>17.8</v>
      </c>
      <c r="I179" s="42" t="n">
        <v>12.64305555555555</v>
      </c>
      <c r="J179" s="43" t="n">
        <v>0</v>
      </c>
      <c r="K179" s="41" t="n">
        <v>12.3</v>
      </c>
      <c r="L179" s="42" t="n">
        <v>21.5</v>
      </c>
      <c r="M179" s="42" t="n">
        <v>17.27013888888888</v>
      </c>
      <c r="N179" s="43" t="n">
        <v>0</v>
      </c>
      <c r="O179" s="41" t="n"/>
      <c r="P179" s="42" t="n"/>
      <c r="Q179" s="42" t="n"/>
      <c r="R179" s="43" t="n"/>
      <c r="S179" s="41" t="n">
        <v>3.4</v>
      </c>
      <c r="T179" s="42" t="n">
        <v>16.9</v>
      </c>
      <c r="U179" s="42" t="n">
        <v>11.54236111111111</v>
      </c>
      <c r="V179" s="43" t="n">
        <v>8.457638888888887</v>
      </c>
      <c r="W179" s="41" t="n">
        <v>8.5</v>
      </c>
      <c r="X179" s="42" t="n">
        <v>17.7</v>
      </c>
      <c r="Y179" s="42" t="n">
        <v>13.44652777777778</v>
      </c>
      <c r="Z179" s="43" t="n">
        <v>0</v>
      </c>
      <c r="AA179" s="41" t="n">
        <v>12.5</v>
      </c>
      <c r="AB179" s="42" t="n">
        <v>21.4</v>
      </c>
      <c r="AC179" s="42" t="n">
        <v>16.93333333333333</v>
      </c>
      <c r="AD179" s="43" t="n">
        <v>0</v>
      </c>
      <c r="AE179" s="41" t="n">
        <v>9.800000000000001</v>
      </c>
      <c r="AF179" s="42" t="n">
        <v>19.4</v>
      </c>
      <c r="AG179" s="42" t="n">
        <v>15.37847222222222</v>
      </c>
      <c r="AH179" s="43" t="n">
        <v>0</v>
      </c>
      <c r="AI179" s="41" t="n">
        <v>6.7</v>
      </c>
      <c r="AJ179" s="42" t="n">
        <v>16.9</v>
      </c>
      <c r="AK179" s="42" t="n">
        <v>12.49166666666667</v>
      </c>
      <c r="AL179" s="43" t="n">
        <v>0</v>
      </c>
      <c r="AM179" s="41" t="n">
        <v>7.6</v>
      </c>
      <c r="AN179" s="42" t="n">
        <v>19.1</v>
      </c>
      <c r="AO179" s="42" t="n">
        <v>13.97013888888889</v>
      </c>
      <c r="AP179" s="43" t="n">
        <v>0</v>
      </c>
    </row>
    <row r="180">
      <c r="A180" s="50">
        <f>A179+1</f>
        <v/>
      </c>
      <c r="B180" s="25" t="n">
        <v>42173</v>
      </c>
      <c r="C180" s="41" t="n">
        <v>12.2</v>
      </c>
      <c r="D180" s="42" t="n">
        <v>20.8</v>
      </c>
      <c r="E180" s="42" t="n">
        <v>16.92291666666667</v>
      </c>
      <c r="F180" s="43" t="n">
        <v>0</v>
      </c>
      <c r="G180" s="41" t="n">
        <v>6.1</v>
      </c>
      <c r="H180" s="42" t="n">
        <v>17.4</v>
      </c>
      <c r="I180" s="42" t="n">
        <v>12.08541666666667</v>
      </c>
      <c r="J180" s="43" t="n">
        <v>0</v>
      </c>
      <c r="K180" s="41" t="n">
        <v>9.300000000000001</v>
      </c>
      <c r="L180" s="42" t="n">
        <v>20.4</v>
      </c>
      <c r="M180" s="42" t="n">
        <v>16.23541666666667</v>
      </c>
      <c r="N180" s="43" t="n">
        <v>0</v>
      </c>
      <c r="O180" s="41" t="n"/>
      <c r="P180" s="42" t="n"/>
      <c r="Q180" s="42" t="n"/>
      <c r="R180" s="43" t="n"/>
      <c r="S180" s="41" t="n">
        <v>2.4</v>
      </c>
      <c r="T180" s="42" t="n">
        <v>15.6</v>
      </c>
      <c r="U180" s="42" t="n">
        <v>10.81666666666666</v>
      </c>
      <c r="V180" s="43" t="n">
        <v>9.183333333333335</v>
      </c>
      <c r="W180" s="41" t="n">
        <v>5.2</v>
      </c>
      <c r="X180" s="42" t="n">
        <v>17.2</v>
      </c>
      <c r="Y180" s="42" t="n">
        <v>12.05069444444444</v>
      </c>
      <c r="Z180" s="43" t="n">
        <v>0</v>
      </c>
      <c r="AA180" s="41" t="n">
        <v>10.7</v>
      </c>
      <c r="AB180" s="42" t="n">
        <v>21.2</v>
      </c>
      <c r="AC180" s="42" t="n">
        <v>16.84652777777777</v>
      </c>
      <c r="AD180" s="43" t="n">
        <v>0</v>
      </c>
      <c r="AE180" s="41" t="n">
        <v>9.199999999999999</v>
      </c>
      <c r="AF180" s="42" t="n">
        <v>18.2</v>
      </c>
      <c r="AG180" s="42" t="n">
        <v>14.54722222222222</v>
      </c>
      <c r="AH180" s="43" t="n">
        <v>0</v>
      </c>
      <c r="AI180" s="41" t="n">
        <v>2.7</v>
      </c>
      <c r="AJ180" s="42" t="n">
        <v>15.5</v>
      </c>
      <c r="AK180" s="42" t="n">
        <v>11.01458333333334</v>
      </c>
      <c r="AL180" s="43" t="n">
        <v>8.985416666666664</v>
      </c>
      <c r="AM180" s="41" t="n">
        <v>5.1</v>
      </c>
      <c r="AN180" s="42" t="n">
        <v>18.4</v>
      </c>
      <c r="AO180" s="42" t="n">
        <v>12.72291666666666</v>
      </c>
      <c r="AP180" s="43" t="n">
        <v>0</v>
      </c>
    </row>
    <row r="181">
      <c r="A181" s="50">
        <f>A180+1</f>
        <v/>
      </c>
      <c r="B181" s="25" t="n">
        <v>42174</v>
      </c>
      <c r="C181" s="41" t="n">
        <v>14.5</v>
      </c>
      <c r="D181" s="42" t="n">
        <v>21.1</v>
      </c>
      <c r="E181" s="42" t="n">
        <v>17.27777777777779</v>
      </c>
      <c r="F181" s="43" t="n">
        <v>0</v>
      </c>
      <c r="G181" s="41" t="n">
        <v>7.7</v>
      </c>
      <c r="H181" s="42" t="n">
        <v>14.7</v>
      </c>
      <c r="I181" s="42" t="n">
        <v>11.45347222222222</v>
      </c>
      <c r="J181" s="43" t="n">
        <v>8.546527777777779</v>
      </c>
      <c r="K181" s="41" t="n">
        <v>13.2</v>
      </c>
      <c r="L181" s="42" t="n">
        <v>20.3</v>
      </c>
      <c r="M181" s="42" t="n">
        <v>16.76041666666667</v>
      </c>
      <c r="N181" s="43" t="n">
        <v>0</v>
      </c>
      <c r="O181" s="41" t="n"/>
      <c r="P181" s="42" t="n"/>
      <c r="Q181" s="42" t="n"/>
      <c r="R181" s="43" t="n"/>
      <c r="S181" s="41" t="n">
        <v>6.8</v>
      </c>
      <c r="T181" s="42" t="n">
        <v>15</v>
      </c>
      <c r="U181" s="42" t="n">
        <v>11.13263888888889</v>
      </c>
      <c r="V181" s="43" t="n">
        <v>8.867361111111114</v>
      </c>
      <c r="W181" s="41" t="n">
        <v>7.8</v>
      </c>
      <c r="X181" s="42" t="n">
        <v>16</v>
      </c>
      <c r="Y181" s="42" t="n">
        <v>12.31875</v>
      </c>
      <c r="Z181" s="43" t="n">
        <v>0</v>
      </c>
      <c r="AA181" s="41" t="n">
        <v>13.8</v>
      </c>
      <c r="AB181" s="42" t="n">
        <v>20.4</v>
      </c>
      <c r="AC181" s="42" t="n">
        <v>17</v>
      </c>
      <c r="AD181" s="43" t="n">
        <v>0</v>
      </c>
      <c r="AE181" s="41" t="n">
        <v>11.4</v>
      </c>
      <c r="AF181" s="42" t="n">
        <v>17</v>
      </c>
      <c r="AG181" s="42" t="n">
        <v>14.22847222222222</v>
      </c>
      <c r="AH181" s="43" t="n">
        <v>0</v>
      </c>
      <c r="AI181" s="41" t="n">
        <v>5.2</v>
      </c>
      <c r="AJ181" s="42" t="n">
        <v>15.1</v>
      </c>
      <c r="AK181" s="42" t="n">
        <v>11.52013888888889</v>
      </c>
      <c r="AL181" s="43" t="n">
        <v>8.479861111111111</v>
      </c>
      <c r="AM181" s="41" t="n">
        <v>7.8</v>
      </c>
      <c r="AN181" s="42" t="n">
        <v>17.3</v>
      </c>
      <c r="AO181" s="42" t="n">
        <v>13.69375</v>
      </c>
      <c r="AP181" s="43" t="n">
        <v>0</v>
      </c>
    </row>
    <row r="182">
      <c r="A182" s="50">
        <f>A181+1</f>
        <v/>
      </c>
      <c r="B182" s="25" t="n">
        <v>42175</v>
      </c>
      <c r="C182" s="41" t="n">
        <v>13.8</v>
      </c>
      <c r="D182" s="42" t="n">
        <v>18.5</v>
      </c>
      <c r="E182" s="42" t="n">
        <v>15.75208333333333</v>
      </c>
      <c r="F182" s="43" t="n">
        <v>0</v>
      </c>
      <c r="G182" s="41" t="n">
        <v>7.8</v>
      </c>
      <c r="H182" s="42" t="n">
        <v>13.4</v>
      </c>
      <c r="I182" s="42" t="n">
        <v>10.40486111111111</v>
      </c>
      <c r="J182" s="43" t="n">
        <v>9.59513888888889</v>
      </c>
      <c r="K182" s="41" t="n">
        <v>12.4</v>
      </c>
      <c r="L182" s="42" t="n">
        <v>19.2</v>
      </c>
      <c r="M182" s="42" t="n">
        <v>15.35000000000001</v>
      </c>
      <c r="N182" s="43" t="n">
        <v>0</v>
      </c>
      <c r="O182" s="41" t="n"/>
      <c r="P182" s="42" t="n"/>
      <c r="Q182" s="42" t="n"/>
      <c r="R182" s="43" t="n"/>
      <c r="S182" s="41" t="n">
        <v>6.2</v>
      </c>
      <c r="T182" s="42" t="n">
        <v>13</v>
      </c>
      <c r="U182" s="42" t="n">
        <v>9.994444444444442</v>
      </c>
      <c r="V182" s="43" t="n">
        <v>10.00555555555556</v>
      </c>
      <c r="W182" s="41" t="n">
        <v>8</v>
      </c>
      <c r="X182" s="42" t="n">
        <v>14.1</v>
      </c>
      <c r="Y182" s="42" t="n">
        <v>11.02916666666667</v>
      </c>
      <c r="Z182" s="43" t="n">
        <v>8.970833333333335</v>
      </c>
      <c r="AA182" s="41" t="n">
        <v>11.5</v>
      </c>
      <c r="AB182" s="42" t="n">
        <v>18.5</v>
      </c>
      <c r="AC182" s="42" t="n">
        <v>15.59166666666667</v>
      </c>
      <c r="AD182" s="43" t="n">
        <v>0</v>
      </c>
      <c r="AE182" s="41" t="n">
        <v>10</v>
      </c>
      <c r="AF182" s="42" t="n">
        <v>15.4</v>
      </c>
      <c r="AG182" s="42" t="n">
        <v>12.75555555555556</v>
      </c>
      <c r="AH182" s="43" t="n">
        <v>0</v>
      </c>
      <c r="AI182" s="41" t="n">
        <v>4.8</v>
      </c>
      <c r="AJ182" s="42" t="n">
        <v>13.3</v>
      </c>
      <c r="AK182" s="42" t="n">
        <v>9.843055555555559</v>
      </c>
      <c r="AL182" s="43" t="n">
        <v>10.15694444444444</v>
      </c>
      <c r="AM182" s="41" t="n">
        <v>6.3</v>
      </c>
      <c r="AN182" s="42" t="n">
        <v>16.1</v>
      </c>
      <c r="AO182" s="42" t="n">
        <v>11.58125</v>
      </c>
      <c r="AP182" s="43" t="n">
        <v>8.418749999999999</v>
      </c>
    </row>
    <row r="183">
      <c r="A183" s="50">
        <f>A182+1</f>
        <v/>
      </c>
      <c r="B183" s="25" t="n">
        <v>42176</v>
      </c>
      <c r="C183" s="41" t="n">
        <v>12.3</v>
      </c>
      <c r="D183" s="42" t="n">
        <v>20.4</v>
      </c>
      <c r="E183" s="42" t="n">
        <v>16.49930555555556</v>
      </c>
      <c r="F183" s="43" t="n">
        <v>0</v>
      </c>
      <c r="G183" s="41" t="n">
        <v>9.300000000000001</v>
      </c>
      <c r="H183" s="42" t="n">
        <v>15.7</v>
      </c>
      <c r="I183" s="42" t="n">
        <v>12.17916666666667</v>
      </c>
      <c r="J183" s="43" t="n">
        <v>0</v>
      </c>
      <c r="K183" s="41" t="n">
        <v>11.7</v>
      </c>
      <c r="L183" s="42" t="n">
        <v>20</v>
      </c>
      <c r="M183" s="42" t="n">
        <v>15.83402777777777</v>
      </c>
      <c r="N183" s="43" t="n">
        <v>0</v>
      </c>
      <c r="O183" s="41" t="n"/>
      <c r="P183" s="42" t="n"/>
      <c r="Q183" s="42" t="n"/>
      <c r="R183" s="43" t="n"/>
      <c r="S183" s="41" t="n">
        <v>7.7</v>
      </c>
      <c r="T183" s="42" t="n">
        <v>16.8</v>
      </c>
      <c r="U183" s="42" t="n">
        <v>12.2</v>
      </c>
      <c r="V183" s="43" t="n">
        <v>0</v>
      </c>
      <c r="W183" s="41" t="n">
        <v>9.699999999999999</v>
      </c>
      <c r="X183" s="42" t="n">
        <v>16.5</v>
      </c>
      <c r="Y183" s="42" t="n">
        <v>12.64236111111111</v>
      </c>
      <c r="Z183" s="43" t="n">
        <v>0</v>
      </c>
      <c r="AA183" s="41" t="n">
        <v>11.9</v>
      </c>
      <c r="AB183" s="42" t="n">
        <v>20.8</v>
      </c>
      <c r="AC183" s="42" t="n">
        <v>16.30416666666666</v>
      </c>
      <c r="AD183" s="43" t="n">
        <v>0</v>
      </c>
      <c r="AE183" s="41" t="n">
        <v>10.3</v>
      </c>
      <c r="AF183" s="42" t="n">
        <v>17.5</v>
      </c>
      <c r="AG183" s="42" t="n">
        <v>13.43402777777778</v>
      </c>
      <c r="AH183" s="43" t="n">
        <v>0</v>
      </c>
      <c r="AI183" s="41" t="n">
        <v>7.8</v>
      </c>
      <c r="AJ183" s="42" t="n">
        <v>15.9</v>
      </c>
      <c r="AK183" s="42" t="n">
        <v>11.67916666666667</v>
      </c>
      <c r="AL183" s="43" t="n">
        <v>8.320833333333333</v>
      </c>
      <c r="AM183" s="41" t="n">
        <v>8.5</v>
      </c>
      <c r="AN183" s="42" t="n">
        <v>18.4</v>
      </c>
      <c r="AO183" s="42" t="n">
        <v>13.88680555555555</v>
      </c>
      <c r="AP183" s="43" t="n">
        <v>0</v>
      </c>
    </row>
    <row r="184">
      <c r="A184" s="50">
        <f>A183+1</f>
        <v/>
      </c>
      <c r="B184" s="25" t="n">
        <v>42177</v>
      </c>
      <c r="C184" s="41" t="n">
        <v>13.4</v>
      </c>
      <c r="D184" s="42" t="n">
        <v>23.6</v>
      </c>
      <c r="E184" s="42" t="n">
        <v>18.80069444444444</v>
      </c>
      <c r="F184" s="43" t="n">
        <v>0</v>
      </c>
      <c r="G184" s="41" t="n">
        <v>8.800000000000001</v>
      </c>
      <c r="H184" s="42" t="n">
        <v>19</v>
      </c>
      <c r="I184" s="42" t="n">
        <v>14.27569444444444</v>
      </c>
      <c r="J184" s="43" t="n">
        <v>0</v>
      </c>
      <c r="K184" s="41" t="n">
        <v>10.7</v>
      </c>
      <c r="L184" s="42" t="n">
        <v>22.8</v>
      </c>
      <c r="M184" s="42" t="n">
        <v>17.73680555555555</v>
      </c>
      <c r="N184" s="43" t="n">
        <v>0</v>
      </c>
      <c r="O184" s="41" t="n"/>
      <c r="P184" s="42" t="n"/>
      <c r="Q184" s="42" t="n"/>
      <c r="R184" s="43" t="n"/>
      <c r="S184" s="41" t="n">
        <v>5.2</v>
      </c>
      <c r="T184" s="42" t="n">
        <v>19.1</v>
      </c>
      <c r="U184" s="42" t="n">
        <v>13.425</v>
      </c>
      <c r="V184" s="43" t="n">
        <v>0</v>
      </c>
      <c r="W184" s="41" t="n">
        <v>8.800000000000001</v>
      </c>
      <c r="X184" s="42" t="n">
        <v>19.7</v>
      </c>
      <c r="Y184" s="42" t="n">
        <v>14.66180555555556</v>
      </c>
      <c r="Z184" s="43" t="n">
        <v>0</v>
      </c>
      <c r="AA184" s="41" t="n">
        <v>12.3</v>
      </c>
      <c r="AB184" s="42" t="n">
        <v>23.9</v>
      </c>
      <c r="AC184" s="42" t="n">
        <v>18.49930555555556</v>
      </c>
      <c r="AD184" s="43" t="n">
        <v>0</v>
      </c>
      <c r="AE184" s="41" t="n">
        <v>10.5</v>
      </c>
      <c r="AF184" s="42" t="n">
        <v>21</v>
      </c>
      <c r="AG184" s="42" t="n">
        <v>16.00277777777778</v>
      </c>
      <c r="AH184" s="43" t="n">
        <v>0</v>
      </c>
      <c r="AI184" s="41" t="n">
        <v>6.4</v>
      </c>
      <c r="AJ184" s="42" t="n">
        <v>18.8</v>
      </c>
      <c r="AK184" s="42" t="n">
        <v>13.49027777777778</v>
      </c>
      <c r="AL184" s="43" t="n">
        <v>0</v>
      </c>
      <c r="AM184" s="41" t="n">
        <v>8.4</v>
      </c>
      <c r="AN184" s="42" t="n">
        <v>21.6</v>
      </c>
      <c r="AO184" s="42" t="n">
        <v>16.01041666666666</v>
      </c>
      <c r="AP184" s="43" t="n">
        <v>0</v>
      </c>
    </row>
    <row r="185">
      <c r="A185" s="50">
        <f>A184+1</f>
        <v/>
      </c>
      <c r="B185" s="25" t="n">
        <v>42178</v>
      </c>
      <c r="C185" s="41" t="n">
        <v>12</v>
      </c>
      <c r="D185" s="42" t="n">
        <v>21</v>
      </c>
      <c r="E185" s="42" t="n">
        <v>15.4125</v>
      </c>
      <c r="F185" s="43" t="n">
        <v>0</v>
      </c>
      <c r="G185" s="41" t="n">
        <v>4.2</v>
      </c>
      <c r="H185" s="42" t="n">
        <v>11.9</v>
      </c>
      <c r="I185" s="42" t="n">
        <v>9.100000000000001</v>
      </c>
      <c r="J185" s="43" t="n">
        <v>10.9</v>
      </c>
      <c r="K185" s="41" t="n">
        <v>9.699999999999999</v>
      </c>
      <c r="L185" s="42" t="n">
        <v>18.5</v>
      </c>
      <c r="M185" s="42" t="n">
        <v>15.17291666666666</v>
      </c>
      <c r="N185" s="43" t="n">
        <v>0</v>
      </c>
      <c r="O185" s="41" t="n"/>
      <c r="P185" s="42" t="n"/>
      <c r="Q185" s="42" t="n"/>
      <c r="R185" s="43" t="n"/>
      <c r="S185" s="41" t="n">
        <v>0.5</v>
      </c>
      <c r="T185" s="42" t="n">
        <v>13.1</v>
      </c>
      <c r="U185" s="42" t="n">
        <v>8.693055555555555</v>
      </c>
      <c r="V185" s="43" t="n">
        <v>11.30694444444445</v>
      </c>
      <c r="W185" s="41" t="n">
        <v>4.9</v>
      </c>
      <c r="X185" s="42" t="n">
        <v>12.7</v>
      </c>
      <c r="Y185" s="42" t="n">
        <v>9.981944444444444</v>
      </c>
      <c r="Z185" s="43" t="n">
        <v>10.01805555555556</v>
      </c>
      <c r="AA185" s="41" t="n">
        <v>11</v>
      </c>
      <c r="AB185" s="42" t="n">
        <v>19</v>
      </c>
      <c r="AC185" s="42" t="n">
        <v>15.21458333333334</v>
      </c>
      <c r="AD185" s="43" t="n">
        <v>0</v>
      </c>
      <c r="AE185" s="41" t="n">
        <v>8.4</v>
      </c>
      <c r="AF185" s="42" t="n">
        <v>14.9</v>
      </c>
      <c r="AG185" s="42" t="n">
        <v>11.89861111111111</v>
      </c>
      <c r="AH185" s="43" t="n">
        <v>8.101388888888886</v>
      </c>
      <c r="AI185" s="41" t="n">
        <v>3</v>
      </c>
      <c r="AJ185" s="42" t="n">
        <v>12.6</v>
      </c>
      <c r="AK185" s="42" t="n">
        <v>9.364583333333336</v>
      </c>
      <c r="AL185" s="43" t="n">
        <v>10.63541666666666</v>
      </c>
      <c r="AM185" s="41" t="n">
        <v>5.6</v>
      </c>
      <c r="AN185" s="42" t="n">
        <v>15.6</v>
      </c>
      <c r="AO185" s="42" t="n">
        <v>11.6375</v>
      </c>
      <c r="AP185" s="43" t="n">
        <v>8.362500000000002</v>
      </c>
    </row>
    <row r="186">
      <c r="A186" s="50">
        <f>A185+1</f>
        <v/>
      </c>
      <c r="B186" s="25" t="n">
        <v>42179</v>
      </c>
      <c r="C186" s="41" t="n">
        <v>9.5</v>
      </c>
      <c r="D186" s="42" t="n">
        <v>22.3</v>
      </c>
      <c r="E186" s="42" t="n">
        <v>16.84583333333333</v>
      </c>
      <c r="F186" s="43" t="n">
        <v>0</v>
      </c>
      <c r="G186" s="41" t="n">
        <v>2.8</v>
      </c>
      <c r="H186" s="42" t="n">
        <v>19</v>
      </c>
      <c r="I186" s="42" t="n">
        <v>11.66805555555556</v>
      </c>
      <c r="J186" s="43" t="n">
        <v>8.33194444444444</v>
      </c>
      <c r="K186" s="41" t="n">
        <v>6.8</v>
      </c>
      <c r="L186" s="42" t="n">
        <v>22.3</v>
      </c>
      <c r="M186" s="42" t="n">
        <v>15.86041666666667</v>
      </c>
      <c r="N186" s="43" t="n">
        <v>0</v>
      </c>
      <c r="O186" s="41" t="n"/>
      <c r="P186" s="42" t="n"/>
      <c r="Q186" s="42" t="n"/>
      <c r="R186" s="43" t="n"/>
      <c r="S186" s="41" t="n">
        <v>0</v>
      </c>
      <c r="T186" s="42" t="n">
        <v>18.6</v>
      </c>
      <c r="U186" s="42" t="n">
        <v>9.713194444444442</v>
      </c>
      <c r="V186" s="43" t="n">
        <v>10.28680555555556</v>
      </c>
      <c r="W186" s="41" t="n">
        <v>2.3</v>
      </c>
      <c r="X186" s="42" t="n">
        <v>20.1</v>
      </c>
      <c r="Y186" s="42" t="n">
        <v>11.68055555555555</v>
      </c>
      <c r="Z186" s="43" t="n">
        <v>8.31944444444445</v>
      </c>
      <c r="AA186" s="41" t="n">
        <v>7.4</v>
      </c>
      <c r="AB186" s="42" t="n">
        <v>21.6</v>
      </c>
      <c r="AC186" s="42" t="n">
        <v>15.04791666666667</v>
      </c>
      <c r="AD186" s="43" t="n">
        <v>0</v>
      </c>
      <c r="AE186" s="41" t="n">
        <v>6.1</v>
      </c>
      <c r="AF186" s="42" t="n">
        <v>19.8</v>
      </c>
      <c r="AG186" s="42" t="n">
        <v>13.57569444444444</v>
      </c>
      <c r="AH186" s="43" t="n">
        <v>0</v>
      </c>
      <c r="AI186" s="41" t="n">
        <v>1.5</v>
      </c>
      <c r="AJ186" s="42" t="n">
        <v>18</v>
      </c>
      <c r="AK186" s="42" t="n">
        <v>10.3</v>
      </c>
      <c r="AL186" s="43" t="n">
        <v>9.700000000000003</v>
      </c>
      <c r="AM186" s="41" t="n">
        <v>2.1</v>
      </c>
      <c r="AN186" s="42" t="n">
        <v>20.4</v>
      </c>
      <c r="AO186" s="42" t="n">
        <v>11.80972222222222</v>
      </c>
      <c r="AP186" s="43" t="n">
        <v>8.190277777777782</v>
      </c>
    </row>
    <row r="187">
      <c r="A187" s="50">
        <f>A186+1</f>
        <v/>
      </c>
      <c r="B187" s="25" t="n">
        <v>42180</v>
      </c>
      <c r="C187" s="41" t="n">
        <v>11.8</v>
      </c>
      <c r="D187" s="42" t="n">
        <v>24.5</v>
      </c>
      <c r="E187" s="42" t="n">
        <v>18.54930555555555</v>
      </c>
      <c r="F187" s="43" t="n">
        <v>0</v>
      </c>
      <c r="G187" s="41" t="n">
        <v>6.4</v>
      </c>
      <c r="H187" s="42" t="n">
        <v>19.7</v>
      </c>
      <c r="I187" s="42" t="n">
        <v>13.74583333333333</v>
      </c>
      <c r="J187" s="43" t="n">
        <v>0</v>
      </c>
      <c r="K187" s="41" t="n">
        <v>8.9</v>
      </c>
      <c r="L187" s="42" t="n">
        <v>24.5</v>
      </c>
      <c r="M187" s="42" t="n">
        <v>17.65624999999999</v>
      </c>
      <c r="N187" s="43" t="n">
        <v>0</v>
      </c>
      <c r="O187" s="41" t="n"/>
      <c r="P187" s="42" t="n"/>
      <c r="Q187" s="42" t="n"/>
      <c r="R187" s="43" t="n"/>
      <c r="S187" s="41" t="n">
        <v>1</v>
      </c>
      <c r="T187" s="42" t="n">
        <v>19.7</v>
      </c>
      <c r="U187" s="42" t="n">
        <v>11.49305555555556</v>
      </c>
      <c r="V187" s="43" t="n">
        <v>8.506944444444443</v>
      </c>
      <c r="W187" s="41" t="n">
        <v>5.3</v>
      </c>
      <c r="X187" s="42" t="n">
        <v>20.6</v>
      </c>
      <c r="Y187" s="42" t="n">
        <v>13.73680555555556</v>
      </c>
      <c r="Z187" s="43" t="n">
        <v>0</v>
      </c>
      <c r="AA187" s="41" t="n">
        <v>10.1</v>
      </c>
      <c r="AB187" s="42" t="n">
        <v>24.1</v>
      </c>
      <c r="AC187" s="42" t="n">
        <v>17.77430555555555</v>
      </c>
      <c r="AD187" s="43" t="n">
        <v>0</v>
      </c>
      <c r="AE187" s="41" t="n">
        <v>8.5</v>
      </c>
      <c r="AF187" s="42" t="n">
        <v>22</v>
      </c>
      <c r="AG187" s="42" t="n">
        <v>15.89930555555556</v>
      </c>
      <c r="AH187" s="43" t="n">
        <v>0</v>
      </c>
      <c r="AI187" s="41" t="n">
        <v>3.1</v>
      </c>
      <c r="AJ187" s="42" t="n">
        <v>19.8</v>
      </c>
      <c r="AK187" s="42" t="n">
        <v>12.64166666666666</v>
      </c>
      <c r="AL187" s="43" t="n">
        <v>0</v>
      </c>
      <c r="AM187" s="41" t="n">
        <v>4.5</v>
      </c>
      <c r="AN187" s="42" t="n">
        <v>22.4</v>
      </c>
      <c r="AO187" s="42" t="n">
        <v>14.26458333333333</v>
      </c>
      <c r="AP187" s="43" t="n">
        <v>0</v>
      </c>
    </row>
    <row r="188">
      <c r="A188" s="50">
        <f>A187+1</f>
        <v/>
      </c>
      <c r="B188" s="25" t="n">
        <v>42181</v>
      </c>
      <c r="C188" s="41" t="n">
        <v>13.6</v>
      </c>
      <c r="D188" s="42" t="n">
        <v>25.6</v>
      </c>
      <c r="E188" s="42" t="n">
        <v>19.98680555555556</v>
      </c>
      <c r="F188" s="43" t="n">
        <v>0</v>
      </c>
      <c r="G188" s="41" t="n">
        <v>6.3</v>
      </c>
      <c r="H188" s="42" t="n">
        <v>22.7</v>
      </c>
      <c r="I188" s="42" t="n">
        <v>15.50763888888888</v>
      </c>
      <c r="J188" s="43" t="n">
        <v>0</v>
      </c>
      <c r="K188" s="41" t="n">
        <v>10.5</v>
      </c>
      <c r="L188" s="42" t="n">
        <v>26.3</v>
      </c>
      <c r="M188" s="42" t="n">
        <v>19.37152777777777</v>
      </c>
      <c r="N188" s="43" t="n">
        <v>0</v>
      </c>
      <c r="O188" s="41" t="n"/>
      <c r="P188" s="42" t="n"/>
      <c r="Q188" s="42" t="n"/>
      <c r="R188" s="43" t="n"/>
      <c r="S188" s="41" t="n">
        <v>1.6</v>
      </c>
      <c r="T188" s="42" t="n">
        <v>22.2</v>
      </c>
      <c r="U188" s="42" t="n">
        <v>13.025</v>
      </c>
      <c r="V188" s="43" t="n">
        <v>0</v>
      </c>
      <c r="W188" s="41" t="n">
        <v>5.9</v>
      </c>
      <c r="X188" s="42" t="n">
        <v>23.4</v>
      </c>
      <c r="Y188" s="42" t="n">
        <v>15.46388888888889</v>
      </c>
      <c r="Z188" s="43" t="n">
        <v>0</v>
      </c>
      <c r="AA188" s="41" t="n">
        <v>11.4</v>
      </c>
      <c r="AB188" s="42" t="n">
        <v>25.6</v>
      </c>
      <c r="AC188" s="42" t="n">
        <v>18.93402777777778</v>
      </c>
      <c r="AD188" s="43" t="n">
        <v>0</v>
      </c>
      <c r="AE188" s="41" t="n">
        <v>9.800000000000001</v>
      </c>
      <c r="AF188" s="42" t="n">
        <v>23.4</v>
      </c>
      <c r="AG188" s="42" t="n">
        <v>17.62222222222222</v>
      </c>
      <c r="AH188" s="43" t="n">
        <v>0</v>
      </c>
      <c r="AI188" s="41" t="n">
        <v>4.5</v>
      </c>
      <c r="AJ188" s="42" t="n">
        <v>22.3</v>
      </c>
      <c r="AK188" s="42" t="n">
        <v>14.13611111111111</v>
      </c>
      <c r="AL188" s="43" t="n">
        <v>0</v>
      </c>
      <c r="AM188" s="41" t="n">
        <v>5.4</v>
      </c>
      <c r="AN188" s="42" t="n">
        <v>24.7</v>
      </c>
      <c r="AO188" s="42" t="n">
        <v>15.78611111111112</v>
      </c>
      <c r="AP188" s="43" t="n">
        <v>0</v>
      </c>
    </row>
    <row r="189">
      <c r="A189" s="50">
        <f>A188+1</f>
        <v/>
      </c>
      <c r="B189" s="25" t="n">
        <v>42182</v>
      </c>
      <c r="C189" s="41" t="n">
        <v>15.8</v>
      </c>
      <c r="D189" s="42" t="n">
        <v>27.7</v>
      </c>
      <c r="E189" s="42" t="n">
        <v>21.10972222222222</v>
      </c>
      <c r="F189" s="43" t="n">
        <v>0</v>
      </c>
      <c r="G189" s="41" t="n">
        <v>9.5</v>
      </c>
      <c r="H189" s="42" t="n">
        <v>21.2</v>
      </c>
      <c r="I189" s="42" t="n">
        <v>16.16180555555555</v>
      </c>
      <c r="J189" s="43" t="n">
        <v>0</v>
      </c>
      <c r="K189" s="41" t="n">
        <v>12.7</v>
      </c>
      <c r="L189" s="42" t="n">
        <v>25.8</v>
      </c>
      <c r="M189" s="42" t="n">
        <v>19.81319444444445</v>
      </c>
      <c r="N189" s="43" t="n">
        <v>0</v>
      </c>
      <c r="O189" s="41" t="n"/>
      <c r="P189" s="42" t="n"/>
      <c r="Q189" s="42" t="n"/>
      <c r="R189" s="43" t="n"/>
      <c r="S189" s="41" t="n">
        <v>5.1</v>
      </c>
      <c r="T189" s="42" t="n">
        <v>21</v>
      </c>
      <c r="U189" s="42" t="n">
        <v>14.38263888888889</v>
      </c>
      <c r="V189" s="43" t="n">
        <v>0</v>
      </c>
      <c r="W189" s="41" t="n">
        <v>10.4</v>
      </c>
      <c r="X189" s="42" t="n">
        <v>21.6</v>
      </c>
      <c r="Y189" s="42" t="n">
        <v>16.18402777777777</v>
      </c>
      <c r="Z189" s="43" t="n">
        <v>0</v>
      </c>
      <c r="AA189" s="41" t="n">
        <v>14.3</v>
      </c>
      <c r="AB189" s="42" t="n">
        <v>26.3</v>
      </c>
      <c r="AC189" s="42" t="n">
        <v>20.52152777777777</v>
      </c>
      <c r="AD189" s="43" t="n">
        <v>0</v>
      </c>
      <c r="AE189" s="41" t="n">
        <v>12.9</v>
      </c>
      <c r="AF189" s="42" t="n">
        <v>23.2</v>
      </c>
      <c r="AG189" s="42" t="n">
        <v>18.38263888888889</v>
      </c>
      <c r="AH189" s="43" t="n">
        <v>0</v>
      </c>
      <c r="AI189" s="41" t="n">
        <v>7.9</v>
      </c>
      <c r="AJ189" s="42" t="n">
        <v>21</v>
      </c>
      <c r="AK189" s="42" t="n">
        <v>15.07916666666667</v>
      </c>
      <c r="AL189" s="43" t="n">
        <v>0</v>
      </c>
      <c r="AM189" s="41" t="n">
        <v>10</v>
      </c>
      <c r="AN189" s="42" t="n">
        <v>23.7</v>
      </c>
      <c r="AO189" s="42" t="n">
        <v>16.78472222222221</v>
      </c>
      <c r="AP189" s="43" t="n">
        <v>0</v>
      </c>
    </row>
    <row r="190">
      <c r="A190" s="50">
        <f>A189+1</f>
        <v/>
      </c>
      <c r="B190" s="25" t="n">
        <v>42183</v>
      </c>
      <c r="C190" s="41" t="n">
        <v>15.6</v>
      </c>
      <c r="D190" s="42" t="n">
        <v>27.2</v>
      </c>
      <c r="E190" s="42" t="n">
        <v>21.58472222222222</v>
      </c>
      <c r="F190" s="43" t="n">
        <v>0</v>
      </c>
      <c r="G190" s="41" t="n">
        <v>7.4</v>
      </c>
      <c r="H190" s="42" t="n">
        <v>23</v>
      </c>
      <c r="I190" s="42" t="n">
        <v>16.02291666666667</v>
      </c>
      <c r="J190" s="43" t="n">
        <v>0</v>
      </c>
      <c r="K190" s="41" t="n">
        <v>14.1</v>
      </c>
      <c r="L190" s="42" t="n">
        <v>27.2</v>
      </c>
      <c r="M190" s="42" t="n">
        <v>21.125</v>
      </c>
      <c r="N190" s="43" t="n">
        <v>0</v>
      </c>
      <c r="O190" s="41" t="n"/>
      <c r="P190" s="42" t="n"/>
      <c r="Q190" s="42" t="n"/>
      <c r="R190" s="43" t="n"/>
      <c r="S190" s="41" t="n">
        <v>3.6</v>
      </c>
      <c r="T190" s="42" t="n">
        <v>23</v>
      </c>
      <c r="U190" s="42" t="n">
        <v>14.06458333333333</v>
      </c>
      <c r="V190" s="43" t="n">
        <v>0</v>
      </c>
      <c r="W190" s="41" t="n">
        <v>7.3</v>
      </c>
      <c r="X190" s="42" t="n">
        <v>24.1</v>
      </c>
      <c r="Y190" s="42" t="n">
        <v>16.23958333333333</v>
      </c>
      <c r="Z190" s="43" t="n">
        <v>0</v>
      </c>
      <c r="AA190" s="41" t="n">
        <v>13.4</v>
      </c>
      <c r="AB190" s="42" t="n">
        <v>26.3</v>
      </c>
      <c r="AC190" s="42" t="n">
        <v>20.27916666666666</v>
      </c>
      <c r="AD190" s="43" t="n">
        <v>0</v>
      </c>
      <c r="AE190" s="41" t="n">
        <v>11.7</v>
      </c>
      <c r="AF190" s="42" t="n">
        <v>24.7</v>
      </c>
      <c r="AG190" s="42" t="n">
        <v>18.74027777777778</v>
      </c>
      <c r="AH190" s="43" t="n">
        <v>0</v>
      </c>
      <c r="AI190" s="41" t="n">
        <v>5</v>
      </c>
      <c r="AJ190" s="42" t="n">
        <v>22.3</v>
      </c>
      <c r="AK190" s="42" t="n">
        <v>14.90416666666666</v>
      </c>
      <c r="AL190" s="43" t="n">
        <v>0</v>
      </c>
      <c r="AM190" s="41" t="n">
        <v>7.2</v>
      </c>
      <c r="AN190" s="42" t="n">
        <v>25.2</v>
      </c>
      <c r="AO190" s="42" t="n">
        <v>16.8375</v>
      </c>
      <c r="AP190" s="43" t="n">
        <v>0</v>
      </c>
    </row>
    <row r="191">
      <c r="A191" s="50">
        <f>A190+1</f>
        <v/>
      </c>
      <c r="B191" s="25" t="n">
        <v>42184</v>
      </c>
      <c r="C191" s="41" t="n">
        <v>16</v>
      </c>
      <c r="D191" s="42" t="n">
        <v>28.2</v>
      </c>
      <c r="E191" s="42" t="n">
        <v>21.96111111111111</v>
      </c>
      <c r="F191" s="43" t="n">
        <v>0</v>
      </c>
      <c r="G191" s="41" t="n">
        <v>10.5</v>
      </c>
      <c r="H191" s="42" t="n">
        <v>23.5</v>
      </c>
      <c r="I191" s="42" t="n">
        <v>17.51458333333333</v>
      </c>
      <c r="J191" s="43" t="n">
        <v>0</v>
      </c>
      <c r="K191" s="41" t="n">
        <v>12.5</v>
      </c>
      <c r="L191" s="42" t="n">
        <v>28.2</v>
      </c>
      <c r="M191" s="42" t="n">
        <v>21.00069444444444</v>
      </c>
      <c r="N191" s="43" t="n">
        <v>0</v>
      </c>
      <c r="O191" s="41" t="n"/>
      <c r="P191" s="42" t="n"/>
      <c r="Q191" s="42" t="n"/>
      <c r="R191" s="43" t="n"/>
      <c r="S191" s="41" t="n">
        <v>4.5</v>
      </c>
      <c r="T191" s="42" t="n">
        <v>23.7</v>
      </c>
      <c r="U191" s="42" t="n">
        <v>14.91111111111111</v>
      </c>
      <c r="V191" s="43" t="n">
        <v>0</v>
      </c>
      <c r="W191" s="41" t="n">
        <v>9.4</v>
      </c>
      <c r="X191" s="42" t="n">
        <v>24.7</v>
      </c>
      <c r="Y191" s="42" t="n">
        <v>17.55555555555555</v>
      </c>
      <c r="Z191" s="43" t="n">
        <v>0</v>
      </c>
      <c r="AA191" s="41" t="n">
        <v>14.2</v>
      </c>
      <c r="AB191" s="42" t="n">
        <v>27.5</v>
      </c>
      <c r="AC191" s="42" t="n">
        <v>20.68958333333333</v>
      </c>
      <c r="AD191" s="43" t="n">
        <v>0</v>
      </c>
      <c r="AE191" s="41" t="n">
        <v>12.1</v>
      </c>
      <c r="AF191" s="42" t="n">
        <v>25.7</v>
      </c>
      <c r="AG191" s="42" t="n">
        <v>19.67430555555555</v>
      </c>
      <c r="AH191" s="43" t="n">
        <v>0</v>
      </c>
      <c r="AI191" s="41" t="n">
        <v>7.3</v>
      </c>
      <c r="AJ191" s="42" t="n">
        <v>23.7</v>
      </c>
      <c r="AK191" s="42" t="n">
        <v>16.34027777777777</v>
      </c>
      <c r="AL191" s="43" t="n">
        <v>0</v>
      </c>
      <c r="AM191" s="41" t="n">
        <v>8.699999999999999</v>
      </c>
      <c r="AN191" s="42" t="n">
        <v>26.6</v>
      </c>
      <c r="AO191" s="42" t="n">
        <v>17.81111111111112</v>
      </c>
      <c r="AP191" s="43" t="n">
        <v>0</v>
      </c>
    </row>
    <row r="192">
      <c r="A192" s="50">
        <f>A191+1</f>
        <v/>
      </c>
      <c r="B192" s="25" t="n">
        <v>42185</v>
      </c>
      <c r="C192" s="41" t="n">
        <v>16.9</v>
      </c>
      <c r="D192" s="42" t="n">
        <v>30.5</v>
      </c>
      <c r="E192" s="42" t="n">
        <v>24.39652777777778</v>
      </c>
      <c r="F192" s="43" t="n">
        <v>0</v>
      </c>
      <c r="G192" s="41" t="n">
        <v>10.6</v>
      </c>
      <c r="H192" s="42" t="n">
        <v>27</v>
      </c>
      <c r="I192" s="42" t="n">
        <v>19.80902777777778</v>
      </c>
      <c r="J192" s="43" t="n">
        <v>0</v>
      </c>
      <c r="K192" s="41" t="n">
        <v>13.6</v>
      </c>
      <c r="L192" s="42" t="n">
        <v>30.8</v>
      </c>
      <c r="M192" s="42" t="n">
        <v>23.45347222222223</v>
      </c>
      <c r="N192" s="43" t="n">
        <v>0</v>
      </c>
      <c r="O192" s="41" t="n"/>
      <c r="P192" s="42" t="n"/>
      <c r="Q192" s="42" t="n"/>
      <c r="R192" s="43" t="n"/>
      <c r="S192" s="41" t="n">
        <v>5.1</v>
      </c>
      <c r="T192" s="42" t="n">
        <v>26.2</v>
      </c>
      <c r="U192" s="42" t="n">
        <v>16.79375</v>
      </c>
      <c r="V192" s="43" t="n">
        <v>0</v>
      </c>
      <c r="W192" s="41" t="n">
        <v>10.3</v>
      </c>
      <c r="X192" s="42" t="n">
        <v>28.2</v>
      </c>
      <c r="Y192" s="42" t="n">
        <v>19.79444444444445</v>
      </c>
      <c r="Z192" s="43" t="n">
        <v>0</v>
      </c>
      <c r="AA192" s="41" t="n">
        <v>15.1</v>
      </c>
      <c r="AB192" s="42" t="n">
        <v>30</v>
      </c>
      <c r="AC192" s="42" t="n">
        <v>22.46111111111112</v>
      </c>
      <c r="AD192" s="43" t="n">
        <v>0</v>
      </c>
      <c r="AE192" s="41" t="n">
        <v>13.9</v>
      </c>
      <c r="AF192" s="42" t="n">
        <v>28.1</v>
      </c>
      <c r="AG192" s="42" t="n">
        <v>21.69652777777778</v>
      </c>
      <c r="AH192" s="43" t="n">
        <v>0</v>
      </c>
      <c r="AI192" s="41" t="n">
        <v>8.199999999999999</v>
      </c>
      <c r="AJ192" s="42" t="n">
        <v>25.5</v>
      </c>
      <c r="AK192" s="42" t="n">
        <v>18.08055555555555</v>
      </c>
      <c r="AL192" s="43" t="n">
        <v>0</v>
      </c>
      <c r="AM192" s="41" t="n">
        <v>9</v>
      </c>
      <c r="AN192" s="42" t="n">
        <v>28.4</v>
      </c>
      <c r="AO192" s="42" t="n">
        <v>19.36319444444445</v>
      </c>
      <c r="AP192" s="43" t="n">
        <v>0</v>
      </c>
    </row>
    <row r="193">
      <c r="A193" s="50">
        <f>A192+1</f>
        <v/>
      </c>
      <c r="B193" s="25" t="n">
        <v>42186</v>
      </c>
      <c r="C193" s="41" t="n">
        <v>18.5</v>
      </c>
      <c r="D193" s="42" t="n">
        <v>32.5</v>
      </c>
      <c r="E193" s="42" t="n">
        <v>25.22569444444445</v>
      </c>
      <c r="F193" s="43" t="n">
        <v>0</v>
      </c>
      <c r="G193" s="41" t="n">
        <v>13.5</v>
      </c>
      <c r="H193" s="42" t="n">
        <v>28.5</v>
      </c>
      <c r="I193" s="42" t="n">
        <v>21.70763888888889</v>
      </c>
      <c r="J193" s="43" t="n">
        <v>0</v>
      </c>
      <c r="K193" s="41" t="n">
        <v>14.7</v>
      </c>
      <c r="L193" s="42" t="n">
        <v>31.6</v>
      </c>
      <c r="M193" s="42" t="n">
        <v>23.98680555555555</v>
      </c>
      <c r="N193" s="43" t="n">
        <v>0</v>
      </c>
      <c r="O193" s="41" t="n"/>
      <c r="P193" s="42" t="n"/>
      <c r="Q193" s="42" t="n"/>
      <c r="R193" s="43" t="n"/>
      <c r="S193" s="41" t="n">
        <v>6</v>
      </c>
      <c r="T193" s="42" t="n">
        <v>28</v>
      </c>
      <c r="U193" s="42" t="n">
        <v>19.02083333333334</v>
      </c>
      <c r="V193" s="43" t="n">
        <v>0</v>
      </c>
      <c r="W193" s="41" t="n">
        <v>12</v>
      </c>
      <c r="X193" s="42" t="n">
        <v>29.6</v>
      </c>
      <c r="Y193" s="42" t="n">
        <v>21.6138888888889</v>
      </c>
      <c r="Z193" s="43" t="n">
        <v>0</v>
      </c>
      <c r="AA193" s="41" t="n">
        <v>16.1</v>
      </c>
      <c r="AB193" s="42" t="n">
        <v>31.4</v>
      </c>
      <c r="AC193" s="42" t="n">
        <v>23.83263888888889</v>
      </c>
      <c r="AD193" s="43" t="n">
        <v>0</v>
      </c>
      <c r="AE193" s="41" t="n">
        <v>15.2</v>
      </c>
      <c r="AF193" s="42" t="n">
        <v>29.7</v>
      </c>
      <c r="AG193" s="42" t="n">
        <v>23.20277777777777</v>
      </c>
      <c r="AH193" s="43" t="n">
        <v>0</v>
      </c>
      <c r="AI193" s="41" t="n">
        <v>9.1</v>
      </c>
      <c r="AJ193" s="42" t="n">
        <v>27.5</v>
      </c>
      <c r="AK193" s="42" t="n">
        <v>19.78194444444444</v>
      </c>
      <c r="AL193" s="43" t="n">
        <v>0</v>
      </c>
      <c r="AM193" s="41" t="n">
        <v>9.800000000000001</v>
      </c>
      <c r="AN193" s="42" t="n">
        <v>31.2</v>
      </c>
      <c r="AO193" s="42" t="n">
        <v>21.49444444444445</v>
      </c>
      <c r="AP193" s="43" t="n">
        <v>0</v>
      </c>
    </row>
    <row r="194">
      <c r="A194" s="50">
        <f>A193+1</f>
        <v/>
      </c>
      <c r="B194" s="25" t="n">
        <v>42187</v>
      </c>
      <c r="C194" s="41" t="n">
        <v>20.6</v>
      </c>
      <c r="D194" s="42" t="n">
        <v>33.7</v>
      </c>
      <c r="E194" s="42" t="n">
        <v>27.10277777777778</v>
      </c>
      <c r="F194" s="43" t="n">
        <v>0</v>
      </c>
      <c r="G194" s="41" t="n">
        <v>15.1</v>
      </c>
      <c r="H194" s="42" t="n">
        <v>30.3</v>
      </c>
      <c r="I194" s="42" t="n">
        <v>23.37083333333334</v>
      </c>
      <c r="J194" s="43" t="n">
        <v>0</v>
      </c>
      <c r="K194" s="41" t="n">
        <v>16.6</v>
      </c>
      <c r="L194" s="42" t="n">
        <v>33.1</v>
      </c>
      <c r="M194" s="42" t="n">
        <v>25.47847222222222</v>
      </c>
      <c r="N194" s="43" t="n">
        <v>0</v>
      </c>
      <c r="O194" s="41" t="n"/>
      <c r="P194" s="42" t="n"/>
      <c r="Q194" s="42" t="n"/>
      <c r="R194" s="43" t="n"/>
      <c r="S194" s="41" t="n">
        <v>9.199999999999999</v>
      </c>
      <c r="T194" s="42" t="n">
        <v>30.8</v>
      </c>
      <c r="U194" s="42" t="n">
        <v>20.46666666666667</v>
      </c>
      <c r="V194" s="43" t="n">
        <v>0</v>
      </c>
      <c r="W194" s="41" t="n">
        <v>14.1</v>
      </c>
      <c r="X194" s="42" t="n">
        <v>31.3</v>
      </c>
      <c r="Y194" s="42" t="n">
        <v>23.29652777777778</v>
      </c>
      <c r="Z194" s="43" t="n">
        <v>0</v>
      </c>
      <c r="AA194" s="41" t="n">
        <v>18.7</v>
      </c>
      <c r="AB194" s="42" t="n">
        <v>33.5</v>
      </c>
      <c r="AC194" s="42" t="n">
        <v>26.19722222222223</v>
      </c>
      <c r="AD194" s="43" t="n">
        <v>0</v>
      </c>
      <c r="AE194" s="41" t="n">
        <v>16.9</v>
      </c>
      <c r="AF194" s="42" t="n">
        <v>30.9</v>
      </c>
      <c r="AG194" s="42" t="n">
        <v>24.92222222222222</v>
      </c>
      <c r="AH194" s="43" t="n">
        <v>0</v>
      </c>
      <c r="AI194" s="41" t="n">
        <v>11.6</v>
      </c>
      <c r="AJ194" s="42" t="n">
        <v>29.7</v>
      </c>
      <c r="AK194" s="42" t="n">
        <v>21.47222222222222</v>
      </c>
      <c r="AL194" s="43" t="n">
        <v>0</v>
      </c>
      <c r="AM194" s="41" t="n">
        <v>13</v>
      </c>
      <c r="AN194" s="42" t="n">
        <v>33</v>
      </c>
      <c r="AO194" s="42" t="n">
        <v>23.30694444444446</v>
      </c>
      <c r="AP194" s="43" t="n">
        <v>0</v>
      </c>
    </row>
    <row r="195">
      <c r="A195" s="50">
        <f>A194+1</f>
        <v/>
      </c>
      <c r="B195" s="25" t="n">
        <v>42188</v>
      </c>
      <c r="C195" s="41" t="n">
        <v>21.9</v>
      </c>
      <c r="D195" s="42" t="n">
        <v>33.7</v>
      </c>
      <c r="E195" s="42" t="n">
        <v>27.92847222222222</v>
      </c>
      <c r="F195" s="43" t="n">
        <v>0</v>
      </c>
      <c r="G195" s="41" t="n">
        <v>15.7</v>
      </c>
      <c r="H195" s="42" t="n">
        <v>30.8</v>
      </c>
      <c r="I195" s="42" t="n">
        <v>24.2986111111111</v>
      </c>
      <c r="J195" s="43" t="n">
        <v>0</v>
      </c>
      <c r="K195" s="41" t="n">
        <v>17.8</v>
      </c>
      <c r="L195" s="42" t="n">
        <v>33.8</v>
      </c>
      <c r="M195" s="42" t="n">
        <v>26.65902777777778</v>
      </c>
      <c r="N195" s="43" t="n">
        <v>0</v>
      </c>
      <c r="O195" s="41" t="n"/>
      <c r="P195" s="42" t="n"/>
      <c r="Q195" s="42" t="n"/>
      <c r="R195" s="43" t="n"/>
      <c r="S195" s="41" t="n">
        <v>10.8</v>
      </c>
      <c r="T195" s="42" t="n">
        <v>30.6</v>
      </c>
      <c r="U195" s="42" t="n">
        <v>21.77916666666667</v>
      </c>
      <c r="V195" s="43" t="n">
        <v>0</v>
      </c>
      <c r="W195" s="41" t="n">
        <v>15.2</v>
      </c>
      <c r="X195" s="42" t="n">
        <v>32.2</v>
      </c>
      <c r="Y195" s="42" t="n">
        <v>24.27986111111112</v>
      </c>
      <c r="Z195" s="43" t="n">
        <v>0</v>
      </c>
      <c r="AA195" s="41" t="n">
        <v>20.3</v>
      </c>
      <c r="AB195" s="42" t="n">
        <v>33.2</v>
      </c>
      <c r="AC195" s="42" t="n">
        <v>26.31666666666667</v>
      </c>
      <c r="AD195" s="43" t="n">
        <v>0</v>
      </c>
      <c r="AE195" s="41" t="n">
        <v>18.4</v>
      </c>
      <c r="AF195" s="42" t="n">
        <v>31.3</v>
      </c>
      <c r="AG195" s="42" t="n">
        <v>25.57708333333334</v>
      </c>
      <c r="AH195" s="43" t="n">
        <v>0</v>
      </c>
      <c r="AI195" s="41" t="n">
        <v>12.9</v>
      </c>
      <c r="AJ195" s="42" t="n">
        <v>33.2</v>
      </c>
      <c r="AK195" s="42" t="n">
        <v>24.23472222222222</v>
      </c>
      <c r="AL195" s="43" t="n">
        <v>0</v>
      </c>
      <c r="AM195" s="41" t="n">
        <v>14.3</v>
      </c>
      <c r="AN195" s="42" t="n">
        <v>33.4</v>
      </c>
      <c r="AO195" s="42" t="n">
        <v>23.59861111111111</v>
      </c>
      <c r="AP195" s="43" t="n">
        <v>0</v>
      </c>
    </row>
    <row r="196">
      <c r="A196" s="50">
        <f>A195+1</f>
        <v/>
      </c>
      <c r="B196" s="25" t="n">
        <v>42189</v>
      </c>
      <c r="C196" s="41" t="n">
        <v>22.4</v>
      </c>
      <c r="D196" s="42" t="n">
        <v>35.4</v>
      </c>
      <c r="E196" s="42" t="n">
        <v>28.83333333333334</v>
      </c>
      <c r="F196" s="43" t="n">
        <v>0</v>
      </c>
      <c r="G196" s="41" t="n">
        <v>17</v>
      </c>
      <c r="H196" s="42" t="n">
        <v>31.2</v>
      </c>
      <c r="I196" s="42" t="n">
        <v>23.16597222222223</v>
      </c>
      <c r="J196" s="43" t="n">
        <v>0</v>
      </c>
      <c r="K196" s="41" t="n">
        <v>18.7</v>
      </c>
      <c r="L196" s="42" t="n">
        <v>34.4</v>
      </c>
      <c r="M196" s="42" t="n">
        <v>26.83541666666668</v>
      </c>
      <c r="N196" s="43" t="n">
        <v>0</v>
      </c>
      <c r="O196" s="41" t="n"/>
      <c r="P196" s="42" t="n"/>
      <c r="Q196" s="42" t="n"/>
      <c r="R196" s="43" t="n"/>
      <c r="S196" s="41" t="n">
        <v>9.5</v>
      </c>
      <c r="T196" s="42" t="n">
        <v>30.6</v>
      </c>
      <c r="U196" s="42" t="n">
        <v>20.78611111111111</v>
      </c>
      <c r="V196" s="43" t="n">
        <v>0</v>
      </c>
      <c r="W196" s="41" t="n">
        <v>15.5</v>
      </c>
      <c r="X196" s="42" t="n">
        <v>32.6</v>
      </c>
      <c r="Y196" s="42" t="n">
        <v>23.16597222222221</v>
      </c>
      <c r="Z196" s="43" t="n">
        <v>0</v>
      </c>
      <c r="AA196" s="41" t="n">
        <v>20</v>
      </c>
      <c r="AB196" s="42" t="n">
        <v>34.4</v>
      </c>
      <c r="AC196" s="42" t="n">
        <v>25.91388888888889</v>
      </c>
      <c r="AD196" s="43" t="n">
        <v>0</v>
      </c>
      <c r="AE196" s="41" t="n">
        <v>19.1</v>
      </c>
      <c r="AF196" s="42" t="n">
        <v>32.3</v>
      </c>
      <c r="AG196" s="42" t="n">
        <v>25.64930555555555</v>
      </c>
      <c r="AH196" s="43" t="n">
        <v>0</v>
      </c>
      <c r="AI196" s="41" t="n">
        <v>15.2</v>
      </c>
      <c r="AJ196" s="42" t="n">
        <v>31.9</v>
      </c>
      <c r="AK196" s="42" t="n">
        <v>23.93611111111111</v>
      </c>
      <c r="AL196" s="43" t="n">
        <v>0</v>
      </c>
      <c r="AM196" s="41" t="n">
        <v>13.4</v>
      </c>
      <c r="AN196" s="42" t="n">
        <v>34.3</v>
      </c>
      <c r="AO196" s="42" t="n">
        <v>23.12847222222222</v>
      </c>
      <c r="AP196" s="43" t="n">
        <v>0</v>
      </c>
    </row>
    <row r="197">
      <c r="A197" s="50">
        <f>A196+1</f>
        <v/>
      </c>
      <c r="B197" s="25" t="n">
        <v>42190</v>
      </c>
      <c r="C197" s="41" t="n">
        <v>22.2</v>
      </c>
      <c r="D197" s="42" t="n">
        <v>35.6</v>
      </c>
      <c r="E197" s="42" t="n">
        <v>28.56527777777779</v>
      </c>
      <c r="F197" s="43" t="n">
        <v>0</v>
      </c>
      <c r="G197" s="41" t="n">
        <v>15.5</v>
      </c>
      <c r="H197" s="42" t="n">
        <v>31.2</v>
      </c>
      <c r="I197" s="42" t="n">
        <v>23.79295774647887</v>
      </c>
      <c r="J197" s="43" t="n">
        <v>0</v>
      </c>
      <c r="K197" s="41" t="n">
        <v>18.5</v>
      </c>
      <c r="L197" s="42" t="n">
        <v>34.1</v>
      </c>
      <c r="M197" s="42" t="n">
        <v>27.22430555555555</v>
      </c>
      <c r="N197" s="43" t="n">
        <v>0</v>
      </c>
      <c r="O197" s="41" t="n"/>
      <c r="P197" s="42" t="n"/>
      <c r="Q197" s="42" t="n"/>
      <c r="R197" s="43" t="n"/>
      <c r="S197" s="41" t="n">
        <v>10.4</v>
      </c>
      <c r="T197" s="42" t="n">
        <v>31.4</v>
      </c>
      <c r="U197" s="42" t="n">
        <v>22.31608391608392</v>
      </c>
      <c r="V197" s="43" t="n">
        <v>0</v>
      </c>
      <c r="W197" s="41" t="n">
        <v>15.1</v>
      </c>
      <c r="X197" s="42" t="n">
        <v>32.3</v>
      </c>
      <c r="Y197" s="42" t="n">
        <v>23.88958333333333</v>
      </c>
      <c r="Z197" s="43" t="n">
        <v>0</v>
      </c>
      <c r="AA197" s="41" t="n">
        <v>19.3</v>
      </c>
      <c r="AB197" s="42" t="n">
        <v>35.2</v>
      </c>
      <c r="AC197" s="42" t="n">
        <v>27.28888888888888</v>
      </c>
      <c r="AD197" s="43" t="n">
        <v>0</v>
      </c>
      <c r="AE197" s="41" t="n">
        <v>19.3</v>
      </c>
      <c r="AF197" s="42" t="n">
        <v>32</v>
      </c>
      <c r="AG197" s="42" t="n">
        <v>26.19027777777777</v>
      </c>
      <c r="AH197" s="43" t="n">
        <v>0</v>
      </c>
      <c r="AI197" s="41" t="n">
        <v>15.3</v>
      </c>
      <c r="AJ197" s="42" t="n">
        <v>32.4</v>
      </c>
      <c r="AK197" s="42" t="n">
        <v>24.02569444444444</v>
      </c>
      <c r="AL197" s="43" t="n">
        <v>0</v>
      </c>
      <c r="AM197" s="41" t="n">
        <v>14</v>
      </c>
      <c r="AN197" s="42" t="n">
        <v>33.9</v>
      </c>
      <c r="AO197" s="42" t="n">
        <v>24.52986111111112</v>
      </c>
      <c r="AP197" s="43" t="n">
        <v>0</v>
      </c>
    </row>
    <row r="198">
      <c r="A198" s="50">
        <f>A197+1</f>
        <v/>
      </c>
      <c r="B198" s="25" t="n">
        <v>42191</v>
      </c>
      <c r="C198" s="41" t="n">
        <v>22.9</v>
      </c>
      <c r="D198" s="42" t="n">
        <v>31.2</v>
      </c>
      <c r="E198" s="42" t="n">
        <v>26.77708333333334</v>
      </c>
      <c r="F198" s="43" t="n">
        <v>0</v>
      </c>
      <c r="G198" s="41" t="n">
        <v>15.9</v>
      </c>
      <c r="H198" s="42" t="n">
        <v>26.7</v>
      </c>
      <c r="I198" s="42" t="n">
        <v>20.91597222222222</v>
      </c>
      <c r="J198" s="43" t="n">
        <v>0</v>
      </c>
      <c r="K198" s="41" t="n">
        <v>22.3</v>
      </c>
      <c r="L198" s="42" t="n">
        <v>31.3</v>
      </c>
      <c r="M198" s="42" t="n">
        <v>26.67847222222223</v>
      </c>
      <c r="N198" s="43" t="n">
        <v>0</v>
      </c>
      <c r="O198" s="41" t="n"/>
      <c r="P198" s="42" t="n"/>
      <c r="Q198" s="42" t="n"/>
      <c r="R198" s="43" t="n"/>
      <c r="S198" s="41" t="n">
        <v>12.3</v>
      </c>
      <c r="T198" s="42" t="n">
        <v>27.6</v>
      </c>
      <c r="U198" s="42" t="n">
        <v>20.08541666666667</v>
      </c>
      <c r="V198" s="43" t="n">
        <v>0</v>
      </c>
      <c r="W198" s="41" t="n">
        <v>16.9</v>
      </c>
      <c r="X198" s="42" t="n">
        <v>28.2</v>
      </c>
      <c r="Y198" s="42" t="n">
        <v>21.93194444444445</v>
      </c>
      <c r="Z198" s="43" t="n">
        <v>0</v>
      </c>
      <c r="AA198" s="41" t="n">
        <v>21.8</v>
      </c>
      <c r="AB198" s="42" t="n">
        <v>30.5</v>
      </c>
      <c r="AC198" s="42" t="n">
        <v>25.75208333333333</v>
      </c>
      <c r="AD198" s="43" t="n">
        <v>0</v>
      </c>
      <c r="AE198" s="41" t="n">
        <v>19.2</v>
      </c>
      <c r="AF198" s="42" t="n">
        <v>28.7</v>
      </c>
      <c r="AG198" s="42" t="n">
        <v>24.04722222222222</v>
      </c>
      <c r="AH198" s="43" t="n">
        <v>0</v>
      </c>
      <c r="AI198" s="41" t="n">
        <v>17.6</v>
      </c>
      <c r="AJ198" s="42" t="n">
        <v>29.2</v>
      </c>
      <c r="AK198" s="42" t="n">
        <v>22.68819444444445</v>
      </c>
      <c r="AL198" s="43" t="n">
        <v>0</v>
      </c>
      <c r="AM198" s="41" t="n">
        <v>18.2</v>
      </c>
      <c r="AN198" s="42" t="n">
        <v>29.7</v>
      </c>
      <c r="AO198" s="42" t="n">
        <v>23.76874999999999</v>
      </c>
      <c r="AP198" s="43" t="n">
        <v>0</v>
      </c>
    </row>
    <row r="199">
      <c r="A199" s="50">
        <f>A198+1</f>
        <v/>
      </c>
      <c r="B199" s="25" t="n">
        <v>42192</v>
      </c>
      <c r="C199" s="41" t="n">
        <v>22.2</v>
      </c>
      <c r="D199" s="42" t="n">
        <v>37.8</v>
      </c>
      <c r="E199" s="42" t="n">
        <v>28.36875</v>
      </c>
      <c r="F199" s="43" t="n">
        <v>0</v>
      </c>
      <c r="G199" s="41" t="n">
        <v>17.6</v>
      </c>
      <c r="H199" s="42" t="n">
        <v>32.5</v>
      </c>
      <c r="I199" s="42" t="n">
        <v>24.61458333333333</v>
      </c>
      <c r="J199" s="43" t="n">
        <v>0</v>
      </c>
      <c r="K199" s="41" t="n">
        <v>19.5</v>
      </c>
      <c r="L199" s="42" t="n">
        <v>35.2</v>
      </c>
      <c r="M199" s="42" t="n">
        <v>27.06180555555556</v>
      </c>
      <c r="N199" s="43" t="n">
        <v>0</v>
      </c>
      <c r="O199" s="41" t="n"/>
      <c r="P199" s="42" t="n"/>
      <c r="Q199" s="42" t="n"/>
      <c r="R199" s="43" t="n"/>
      <c r="S199" s="41" t="n">
        <v>11.9</v>
      </c>
      <c r="T199" s="42" t="n">
        <v>32.8</v>
      </c>
      <c r="U199" s="42" t="n">
        <v>23.16180555555556</v>
      </c>
      <c r="V199" s="43" t="n">
        <v>0</v>
      </c>
      <c r="W199" s="41" t="n">
        <v>17.5</v>
      </c>
      <c r="X199" s="42" t="n">
        <v>34</v>
      </c>
      <c r="Y199" s="42" t="n">
        <v>25.15902777777778</v>
      </c>
      <c r="Z199" s="43" t="n">
        <v>0</v>
      </c>
      <c r="AA199" s="41" t="n">
        <v>20.3</v>
      </c>
      <c r="AB199" s="42" t="n">
        <v>36.2</v>
      </c>
      <c r="AC199" s="42" t="n">
        <v>27.94652777777777</v>
      </c>
      <c r="AD199" s="43" t="n">
        <v>0</v>
      </c>
      <c r="AE199" s="41" t="n">
        <v>18.9</v>
      </c>
      <c r="AF199" s="42" t="n">
        <v>33.8</v>
      </c>
      <c r="AG199" s="42" t="n">
        <v>25.80138888888889</v>
      </c>
      <c r="AH199" s="43" t="n">
        <v>0</v>
      </c>
      <c r="AI199" s="41" t="n">
        <v>16.3</v>
      </c>
      <c r="AJ199" s="42" t="n">
        <v>32.1</v>
      </c>
      <c r="AK199" s="42" t="n">
        <v>24.17500000000001</v>
      </c>
      <c r="AL199" s="43" t="n">
        <v>0</v>
      </c>
      <c r="AM199" s="41" t="n">
        <v>15.5</v>
      </c>
      <c r="AN199" s="42" t="n">
        <v>34.9</v>
      </c>
      <c r="AO199" s="42" t="n">
        <v>25.45555555555555</v>
      </c>
      <c r="AP199" s="43" t="n">
        <v>0</v>
      </c>
    </row>
    <row r="200">
      <c r="A200" s="50">
        <f>A199+1</f>
        <v/>
      </c>
      <c r="B200" s="25" t="n">
        <v>42193</v>
      </c>
      <c r="C200" s="41" t="n">
        <v>17.6</v>
      </c>
      <c r="D200" s="42" t="n">
        <v>24.6</v>
      </c>
      <c r="E200" s="42" t="n">
        <v>21.17222222222223</v>
      </c>
      <c r="F200" s="43" t="n">
        <v>0</v>
      </c>
      <c r="G200" s="41" t="n">
        <v>11.9</v>
      </c>
      <c r="H200" s="42" t="n">
        <v>18.1</v>
      </c>
      <c r="I200" s="42" t="n">
        <v>14.7625</v>
      </c>
      <c r="J200" s="43" t="n">
        <v>0</v>
      </c>
      <c r="K200" s="41" t="n">
        <v>17</v>
      </c>
      <c r="L200" s="42" t="n">
        <v>24.1</v>
      </c>
      <c r="M200" s="42" t="n">
        <v>21.33125000000001</v>
      </c>
      <c r="N200" s="43" t="n">
        <v>0</v>
      </c>
      <c r="O200" s="41" t="n"/>
      <c r="P200" s="42" t="n"/>
      <c r="Q200" s="42" t="n"/>
      <c r="R200" s="43" t="n"/>
      <c r="S200" s="41" t="n">
        <v>11.4</v>
      </c>
      <c r="T200" s="42" t="n">
        <v>17.6</v>
      </c>
      <c r="U200" s="42" t="n">
        <v>14.45625</v>
      </c>
      <c r="V200" s="43" t="n">
        <v>0</v>
      </c>
      <c r="W200" s="41" t="n">
        <v>12.7</v>
      </c>
      <c r="X200" s="42" t="n">
        <v>20.6</v>
      </c>
      <c r="Y200" s="42" t="n">
        <v>16.01944444444444</v>
      </c>
      <c r="Z200" s="43" t="n">
        <v>0</v>
      </c>
      <c r="AA200" s="41" t="n">
        <v>17.6</v>
      </c>
      <c r="AB200" s="42" t="n">
        <v>25.2</v>
      </c>
      <c r="AC200" s="42" t="n">
        <v>20.93263888888888</v>
      </c>
      <c r="AD200" s="43" t="n">
        <v>0</v>
      </c>
      <c r="AE200" s="41" t="n">
        <v>14.1</v>
      </c>
      <c r="AF200" s="42" t="n">
        <v>21.9</v>
      </c>
      <c r="AG200" s="42" t="n">
        <v>17.93680555555555</v>
      </c>
      <c r="AH200" s="43" t="n">
        <v>0</v>
      </c>
      <c r="AI200" s="41" t="n">
        <v>12.4</v>
      </c>
      <c r="AJ200" s="42" t="n">
        <v>19.7</v>
      </c>
      <c r="AK200" s="42" t="n">
        <v>15.55625</v>
      </c>
      <c r="AL200" s="43" t="n">
        <v>0</v>
      </c>
      <c r="AM200" s="41" t="n">
        <v>14</v>
      </c>
      <c r="AN200" s="42" t="n">
        <v>22.4</v>
      </c>
      <c r="AO200" s="42" t="n">
        <v>17.28888888888888</v>
      </c>
      <c r="AP200" s="43" t="n">
        <v>0</v>
      </c>
    </row>
    <row r="201">
      <c r="A201" s="50">
        <f>A200+1</f>
        <v/>
      </c>
      <c r="B201" s="25" t="n">
        <v>42194</v>
      </c>
      <c r="C201" s="41" t="n">
        <v>16.3</v>
      </c>
      <c r="D201" s="42" t="n">
        <v>24.3</v>
      </c>
      <c r="E201" s="42" t="n">
        <v>19.61597222222221</v>
      </c>
      <c r="F201" s="43" t="n">
        <v>0</v>
      </c>
      <c r="G201" s="41" t="n">
        <v>8.199999999999999</v>
      </c>
      <c r="H201" s="42" t="n">
        <v>18.2</v>
      </c>
      <c r="I201" s="42" t="n">
        <v>13.39583333333334</v>
      </c>
      <c r="J201" s="43" t="n">
        <v>0</v>
      </c>
      <c r="K201" s="41" t="n">
        <v>14.7</v>
      </c>
      <c r="L201" s="42" t="n">
        <v>24.6</v>
      </c>
      <c r="M201" s="42" t="n">
        <v>19.57777777777778</v>
      </c>
      <c r="N201" s="43" t="n">
        <v>0</v>
      </c>
      <c r="O201" s="41" t="n"/>
      <c r="P201" s="42" t="n"/>
      <c r="Q201" s="42" t="n"/>
      <c r="R201" s="43" t="n"/>
      <c r="S201" s="41" t="n">
        <v>1.6</v>
      </c>
      <c r="T201" s="42" t="n">
        <v>18.1</v>
      </c>
      <c r="U201" s="42" t="n">
        <v>12.26875</v>
      </c>
      <c r="V201" s="43" t="n">
        <v>0</v>
      </c>
      <c r="W201" s="41" t="n">
        <v>8.300000000000001</v>
      </c>
      <c r="X201" s="42" t="n">
        <v>18.4</v>
      </c>
      <c r="Y201" s="42" t="n">
        <v>14.34236111111111</v>
      </c>
      <c r="Z201" s="43" t="n">
        <v>0</v>
      </c>
      <c r="AA201" s="41" t="n">
        <v>15.7</v>
      </c>
      <c r="AB201" s="42" t="n">
        <v>23.7</v>
      </c>
      <c r="AC201" s="42" t="n">
        <v>19.12013888888888</v>
      </c>
      <c r="AD201" s="43" t="n">
        <v>0</v>
      </c>
      <c r="AE201" s="41" t="n">
        <v>13</v>
      </c>
      <c r="AF201" s="42" t="n">
        <v>20.3</v>
      </c>
      <c r="AG201" s="42" t="n">
        <v>16.32083333333334</v>
      </c>
      <c r="AH201" s="43" t="n">
        <v>0</v>
      </c>
      <c r="AI201" s="41" t="n">
        <v>8.300000000000001</v>
      </c>
      <c r="AJ201" s="42" t="n">
        <v>20.1</v>
      </c>
      <c r="AK201" s="42" t="n">
        <v>14.84166666666668</v>
      </c>
      <c r="AL201" s="43" t="n">
        <v>0</v>
      </c>
      <c r="AM201" s="41" t="n">
        <v>8.1</v>
      </c>
      <c r="AN201" s="42" t="n">
        <v>20.6</v>
      </c>
      <c r="AO201" s="42" t="n">
        <v>15.55624999999999</v>
      </c>
      <c r="AP201" s="43" t="n">
        <v>0</v>
      </c>
    </row>
    <row r="202">
      <c r="A202" s="50">
        <f>A201+1</f>
        <v/>
      </c>
      <c r="B202" s="25" t="n">
        <v>42195</v>
      </c>
      <c r="C202" s="41" t="n">
        <v>15.9</v>
      </c>
      <c r="D202" s="42" t="n">
        <v>28.1</v>
      </c>
      <c r="E202" s="42" t="n">
        <v>21.93611111111111</v>
      </c>
      <c r="F202" s="43" t="n">
        <v>0</v>
      </c>
      <c r="G202" s="41" t="n">
        <v>7.5</v>
      </c>
      <c r="H202" s="42" t="n">
        <v>24.3</v>
      </c>
      <c r="I202" s="42" t="n">
        <v>16.30555555555555</v>
      </c>
      <c r="J202" s="43" t="n">
        <v>0</v>
      </c>
      <c r="K202" s="41" t="n">
        <v>14.3</v>
      </c>
      <c r="L202" s="42" t="n">
        <v>28</v>
      </c>
      <c r="M202" s="42" t="n">
        <v>21.1875</v>
      </c>
      <c r="N202" s="43" t="n">
        <v>0</v>
      </c>
      <c r="O202" s="41" t="n"/>
      <c r="P202" s="42" t="n"/>
      <c r="Q202" s="42" t="n"/>
      <c r="R202" s="43" t="n"/>
      <c r="S202" s="41" t="n">
        <v>-0.2</v>
      </c>
      <c r="T202" s="42" t="n">
        <v>24.3</v>
      </c>
      <c r="U202" s="42" t="n">
        <v>13.11111111111111</v>
      </c>
      <c r="V202" s="43" t="n">
        <v>0</v>
      </c>
      <c r="W202" s="41" t="n">
        <v>5.8</v>
      </c>
      <c r="X202" s="42" t="n">
        <v>25.3</v>
      </c>
      <c r="Y202" s="42" t="n">
        <v>16.09652777777778</v>
      </c>
      <c r="Z202" s="43" t="n">
        <v>0</v>
      </c>
      <c r="AA202" s="41" t="n">
        <v>13.1</v>
      </c>
      <c r="AB202" s="42" t="n">
        <v>27.1</v>
      </c>
      <c r="AC202" s="42" t="n">
        <v>19.80555555555556</v>
      </c>
      <c r="AD202" s="43" t="n">
        <v>0</v>
      </c>
      <c r="AE202" s="41" t="n">
        <v>10.7</v>
      </c>
      <c r="AF202" s="42" t="n">
        <v>25.2</v>
      </c>
      <c r="AG202" s="42" t="n">
        <v>18.39166666666667</v>
      </c>
      <c r="AH202" s="43" t="n">
        <v>0</v>
      </c>
      <c r="AI202" s="41" t="n">
        <v>4.9</v>
      </c>
      <c r="AJ202" s="42" t="n">
        <v>25.2</v>
      </c>
      <c r="AK202" s="42" t="n">
        <v>15.97708333333333</v>
      </c>
      <c r="AL202" s="43" t="n">
        <v>0</v>
      </c>
      <c r="AM202" s="41" t="n">
        <v>4.7</v>
      </c>
      <c r="AN202" s="42" t="n">
        <v>26.1</v>
      </c>
      <c r="AO202" s="42" t="n">
        <v>15.97152777777777</v>
      </c>
      <c r="AP202" s="43" t="n">
        <v>0</v>
      </c>
    </row>
    <row r="203">
      <c r="A203" s="50">
        <f>A202+1</f>
        <v/>
      </c>
      <c r="B203" s="25" t="n">
        <v>42196</v>
      </c>
      <c r="C203" s="41" t="n">
        <v>16.5</v>
      </c>
      <c r="D203" s="42" t="n">
        <v>33.6</v>
      </c>
      <c r="E203" s="42" t="n">
        <v>24.89375</v>
      </c>
      <c r="F203" s="43" t="n">
        <v>0</v>
      </c>
      <c r="G203" s="41" t="n">
        <v>13.6</v>
      </c>
      <c r="H203" s="42" t="n">
        <v>25.3</v>
      </c>
      <c r="I203" s="42" t="n">
        <v>19.99583333333334</v>
      </c>
      <c r="J203" s="43" t="n">
        <v>0</v>
      </c>
      <c r="K203" s="41" t="n">
        <v>11.8</v>
      </c>
      <c r="L203" s="42" t="n">
        <v>32.7</v>
      </c>
      <c r="M203" s="42" t="n">
        <v>23.35625000000001</v>
      </c>
      <c r="N203" s="43" t="n">
        <v>0</v>
      </c>
      <c r="O203" s="41" t="n"/>
      <c r="P203" s="42" t="n"/>
      <c r="Q203" s="42" t="n"/>
      <c r="R203" s="43" t="n"/>
      <c r="S203" s="41" t="n">
        <v>5.3</v>
      </c>
      <c r="T203" s="42" t="n">
        <v>25.7</v>
      </c>
      <c r="U203" s="42" t="n">
        <v>17.22291666666666</v>
      </c>
      <c r="V203" s="43" t="n">
        <v>0</v>
      </c>
      <c r="W203" s="41" t="n">
        <v>12.1</v>
      </c>
      <c r="X203" s="42" t="n">
        <v>26.4</v>
      </c>
      <c r="Y203" s="42" t="n">
        <v>19.69652777777778</v>
      </c>
      <c r="Z203" s="43" t="n">
        <v>0</v>
      </c>
      <c r="AA203" s="41" t="n">
        <v>14.5</v>
      </c>
      <c r="AB203" s="42" t="n">
        <v>31.7</v>
      </c>
      <c r="AC203" s="42" t="n">
        <v>23.99236111111111</v>
      </c>
      <c r="AD203" s="43" t="n">
        <v>0</v>
      </c>
      <c r="AE203" s="41" t="n">
        <v>12.5</v>
      </c>
      <c r="AF203" s="42" t="n">
        <v>28</v>
      </c>
      <c r="AG203" s="42" t="n">
        <v>21.55833333333333</v>
      </c>
      <c r="AH203" s="43" t="n">
        <v>0</v>
      </c>
      <c r="AI203" s="41" t="n">
        <v>9.4</v>
      </c>
      <c r="AJ203" s="42" t="n">
        <v>27.3</v>
      </c>
      <c r="AK203" s="42" t="n">
        <v>18.82916666666667</v>
      </c>
      <c r="AL203" s="43" t="n">
        <v>0</v>
      </c>
      <c r="AM203" s="41" t="n">
        <v>8.5</v>
      </c>
      <c r="AN203" s="42" t="n">
        <v>28</v>
      </c>
      <c r="AO203" s="42" t="n">
        <v>19.12083333333335</v>
      </c>
      <c r="AP203" s="43" t="n">
        <v>0</v>
      </c>
    </row>
    <row r="204">
      <c r="A204" s="50">
        <f>A203+1</f>
        <v/>
      </c>
      <c r="B204" s="25" t="n">
        <v>42197</v>
      </c>
      <c r="C204" s="41" t="n">
        <v>18.2</v>
      </c>
      <c r="D204" s="42" t="n">
        <v>29.6</v>
      </c>
      <c r="E204" s="42" t="n">
        <v>23.71666666666667</v>
      </c>
      <c r="F204" s="43" t="n">
        <v>0</v>
      </c>
      <c r="G204" s="41" t="n">
        <v>9.4</v>
      </c>
      <c r="H204" s="42" t="n">
        <v>22.8</v>
      </c>
      <c r="I204" s="42" t="n">
        <v>17.39652777777778</v>
      </c>
      <c r="J204" s="43" t="n">
        <v>0</v>
      </c>
      <c r="K204" s="41" t="n">
        <v>13.5</v>
      </c>
      <c r="L204" s="42" t="n">
        <v>29.6</v>
      </c>
      <c r="M204" s="42" t="n">
        <v>22.67430555555555</v>
      </c>
      <c r="N204" s="43" t="n">
        <v>0</v>
      </c>
      <c r="O204" s="41" t="n"/>
      <c r="P204" s="42" t="n"/>
      <c r="Q204" s="42" t="n"/>
      <c r="R204" s="43" t="n"/>
      <c r="S204" s="41" t="n">
        <v>2.3</v>
      </c>
      <c r="T204" s="42" t="n">
        <v>23.5</v>
      </c>
      <c r="U204" s="42" t="n">
        <v>15.35416666666666</v>
      </c>
      <c r="V204" s="43" t="n">
        <v>0</v>
      </c>
      <c r="W204" s="41" t="n">
        <v>9</v>
      </c>
      <c r="X204" s="42" t="n">
        <v>23.8</v>
      </c>
      <c r="Y204" s="42" t="n">
        <v>17.49375</v>
      </c>
      <c r="Z204" s="43" t="n">
        <v>0</v>
      </c>
      <c r="AA204" s="41" t="n">
        <v>16.3</v>
      </c>
      <c r="AB204" s="42" t="n">
        <v>28.8</v>
      </c>
      <c r="AC204" s="42" t="n">
        <v>23.57847222222222</v>
      </c>
      <c r="AD204" s="43" t="n">
        <v>0</v>
      </c>
      <c r="AE204" s="41" t="n">
        <v>15.6</v>
      </c>
      <c r="AF204" s="42" t="n">
        <v>25.7</v>
      </c>
      <c r="AG204" s="42" t="n">
        <v>21.25625</v>
      </c>
      <c r="AH204" s="43" t="n">
        <v>0</v>
      </c>
      <c r="AI204" s="41" t="n">
        <v>8.6</v>
      </c>
      <c r="AJ204" s="42" t="n">
        <v>25.6</v>
      </c>
      <c r="AK204" s="42" t="n">
        <v>17.81527777777778</v>
      </c>
      <c r="AL204" s="43" t="n">
        <v>0</v>
      </c>
      <c r="AM204" s="41" t="n">
        <v>8.4</v>
      </c>
      <c r="AN204" s="42" t="n">
        <v>26.6</v>
      </c>
      <c r="AO204" s="42" t="n">
        <v>18.55277777777778</v>
      </c>
      <c r="AP204" s="43" t="n">
        <v>0</v>
      </c>
    </row>
    <row r="205">
      <c r="A205" s="50">
        <f>A204+1</f>
        <v/>
      </c>
      <c r="B205" s="25" t="n">
        <v>42198</v>
      </c>
      <c r="C205" s="41" t="n">
        <v>20.8</v>
      </c>
      <c r="D205" s="42" t="n">
        <v>28.2</v>
      </c>
      <c r="E205" s="42" t="n">
        <v>23.87291666666667</v>
      </c>
      <c r="F205" s="43" t="n">
        <v>0</v>
      </c>
      <c r="G205" s="41" t="n">
        <v>12.3</v>
      </c>
      <c r="H205" s="42" t="n">
        <v>22</v>
      </c>
      <c r="I205" s="42" t="n">
        <v>17.32847222222221</v>
      </c>
      <c r="J205" s="43" t="n">
        <v>0</v>
      </c>
      <c r="K205" s="41" t="n">
        <v>18.8</v>
      </c>
      <c r="L205" s="42" t="n">
        <v>29</v>
      </c>
      <c r="M205" s="42" t="n">
        <v>23.22222222222223</v>
      </c>
      <c r="N205" s="43" t="n">
        <v>0</v>
      </c>
      <c r="O205" s="41" t="n"/>
      <c r="P205" s="42" t="n"/>
      <c r="Q205" s="42" t="n"/>
      <c r="R205" s="43" t="n"/>
      <c r="S205" s="41" t="n">
        <v>7.6</v>
      </c>
      <c r="T205" s="42" t="n">
        <v>23.2</v>
      </c>
      <c r="U205" s="42" t="n">
        <v>16.53680555555555</v>
      </c>
      <c r="V205" s="43" t="n">
        <v>0</v>
      </c>
      <c r="W205" s="41" t="n">
        <v>13.4</v>
      </c>
      <c r="X205" s="42" t="n">
        <v>23.1</v>
      </c>
      <c r="Y205" s="42" t="n">
        <v>18.23333333333334</v>
      </c>
      <c r="Z205" s="43" t="n">
        <v>0</v>
      </c>
      <c r="AA205" s="41" t="n">
        <v>18.8</v>
      </c>
      <c r="AB205" s="42" t="n">
        <v>28.2</v>
      </c>
      <c r="AC205" s="42" t="n">
        <v>23.47013888888888</v>
      </c>
      <c r="AD205" s="43" t="n">
        <v>0</v>
      </c>
      <c r="AE205" s="41" t="n">
        <v>17.6</v>
      </c>
      <c r="AF205" s="42" t="n">
        <v>24.4</v>
      </c>
      <c r="AG205" s="42" t="n">
        <v>20.80277777777777</v>
      </c>
      <c r="AH205" s="43" t="n">
        <v>0</v>
      </c>
      <c r="AI205" s="41" t="n">
        <v>11.5</v>
      </c>
      <c r="AJ205" s="42" t="n">
        <v>24.4</v>
      </c>
      <c r="AK205" s="42" t="n">
        <v>18.06111111111111</v>
      </c>
      <c r="AL205" s="43" t="n">
        <v>0</v>
      </c>
      <c r="AM205" s="41" t="n">
        <v>13.2</v>
      </c>
      <c r="AN205" s="42" t="n">
        <v>24.8</v>
      </c>
      <c r="AO205" s="42" t="n">
        <v>19.15347222222222</v>
      </c>
      <c r="AP205" s="43" t="n">
        <v>0</v>
      </c>
    </row>
    <row r="206">
      <c r="A206" s="50">
        <f>A205+1</f>
        <v/>
      </c>
      <c r="B206" s="25" t="n">
        <v>42199</v>
      </c>
      <c r="C206" s="41" t="n">
        <v>18.4</v>
      </c>
      <c r="D206" s="42" t="n">
        <v>31.2</v>
      </c>
      <c r="E206" s="42" t="n">
        <v>24.34027777777777</v>
      </c>
      <c r="F206" s="43" t="n">
        <v>0</v>
      </c>
      <c r="G206" s="41" t="n">
        <v>10.7</v>
      </c>
      <c r="H206" s="42" t="n">
        <v>23.8</v>
      </c>
      <c r="I206" s="42" t="n">
        <v>17.55694444444445</v>
      </c>
      <c r="J206" s="43" t="n">
        <v>0</v>
      </c>
      <c r="K206" s="41" t="n">
        <v>15</v>
      </c>
      <c r="L206" s="42" t="n">
        <v>30.6</v>
      </c>
      <c r="M206" s="42" t="n">
        <v>23.3</v>
      </c>
      <c r="N206" s="43" t="n">
        <v>0</v>
      </c>
      <c r="O206" s="41" t="n"/>
      <c r="P206" s="42" t="n"/>
      <c r="Q206" s="42" t="n"/>
      <c r="R206" s="43" t="n"/>
      <c r="S206" s="41" t="n">
        <v>4.2</v>
      </c>
      <c r="T206" s="42" t="n">
        <v>24.7</v>
      </c>
      <c r="U206" s="42" t="n">
        <v>15.02569444444444</v>
      </c>
      <c r="V206" s="43" t="n">
        <v>0</v>
      </c>
      <c r="W206" s="41" t="n">
        <v>10.2</v>
      </c>
      <c r="X206" s="42" t="n">
        <v>24.5</v>
      </c>
      <c r="Y206" s="42" t="n">
        <v>17.83541666666668</v>
      </c>
      <c r="Z206" s="43" t="n">
        <v>0</v>
      </c>
      <c r="AA206" s="41" t="n">
        <v>16.8</v>
      </c>
      <c r="AB206" s="42" t="n">
        <v>30.4</v>
      </c>
      <c r="AC206" s="42" t="n">
        <v>23.89097222222222</v>
      </c>
      <c r="AD206" s="43" t="n">
        <v>0</v>
      </c>
      <c r="AE206" s="41" t="n">
        <v>15.9</v>
      </c>
      <c r="AF206" s="42" t="n">
        <v>26.5</v>
      </c>
      <c r="AG206" s="42" t="n">
        <v>21.65839416058394</v>
      </c>
      <c r="AH206" s="43" t="n">
        <v>0</v>
      </c>
      <c r="AI206" s="41" t="n">
        <v>8.699999999999999</v>
      </c>
      <c r="AJ206" s="42" t="n">
        <v>26.4</v>
      </c>
      <c r="AK206" s="42" t="n">
        <v>17.94444444444445</v>
      </c>
      <c r="AL206" s="43" t="n">
        <v>0</v>
      </c>
      <c r="AM206" s="41" t="n">
        <v>9.5</v>
      </c>
      <c r="AN206" s="42" t="n">
        <v>27</v>
      </c>
      <c r="AO206" s="42" t="n">
        <v>18.85555555555556</v>
      </c>
      <c r="AP206" s="43" t="n">
        <v>0</v>
      </c>
    </row>
    <row r="207">
      <c r="A207" s="50">
        <f>A206+1</f>
        <v/>
      </c>
      <c r="B207" s="25" t="n">
        <v>42200</v>
      </c>
      <c r="C207" s="41" t="n">
        <v>18</v>
      </c>
      <c r="D207" s="42" t="n">
        <v>31.6</v>
      </c>
      <c r="E207" s="42" t="n">
        <v>25.00763888888889</v>
      </c>
      <c r="F207" s="43" t="n">
        <v>0</v>
      </c>
      <c r="G207" s="41" t="n">
        <v>10.6</v>
      </c>
      <c r="H207" s="42" t="n">
        <v>26.6</v>
      </c>
      <c r="I207" s="42" t="n">
        <v>19.40902777777778</v>
      </c>
      <c r="J207" s="43" t="n">
        <v>0</v>
      </c>
      <c r="K207" s="41" t="n">
        <v>15</v>
      </c>
      <c r="L207" s="42" t="n">
        <v>31.5</v>
      </c>
      <c r="M207" s="42" t="n">
        <v>24.15694444444443</v>
      </c>
      <c r="N207" s="43" t="n">
        <v>0</v>
      </c>
      <c r="O207" s="41" t="n"/>
      <c r="P207" s="42" t="n"/>
      <c r="Q207" s="42" t="n"/>
      <c r="R207" s="43" t="n"/>
      <c r="S207" s="41" t="n">
        <v>3.1</v>
      </c>
      <c r="T207" s="42" t="n">
        <v>27</v>
      </c>
      <c r="U207" s="42" t="n">
        <v>16.31527777777779</v>
      </c>
      <c r="V207" s="43" t="n">
        <v>0</v>
      </c>
      <c r="W207" s="41" t="n">
        <v>9.9</v>
      </c>
      <c r="X207" s="42" t="n">
        <v>27.8</v>
      </c>
      <c r="Y207" s="42" t="n">
        <v>19.44791666666667</v>
      </c>
      <c r="Z207" s="43" t="n">
        <v>0</v>
      </c>
      <c r="AA207" s="41" t="n">
        <v>16.6</v>
      </c>
      <c r="AB207" s="42" t="n">
        <v>31.1</v>
      </c>
      <c r="AC207" s="42" t="n">
        <v>24.04895104895105</v>
      </c>
      <c r="AD207" s="43" t="n">
        <v>0</v>
      </c>
      <c r="AE207" s="41" t="n">
        <v>13.5</v>
      </c>
      <c r="AF207" s="42" t="n">
        <v>28.5</v>
      </c>
      <c r="AG207" s="42" t="n">
        <v>22.1013986013986</v>
      </c>
      <c r="AH207" s="43" t="n">
        <v>0</v>
      </c>
      <c r="AI207" s="41" t="n">
        <v>8.699999999999999</v>
      </c>
      <c r="AJ207" s="42" t="n">
        <v>28.9</v>
      </c>
      <c r="AK207" s="42" t="n">
        <v>19.26736111111111</v>
      </c>
      <c r="AL207" s="43" t="n">
        <v>0</v>
      </c>
      <c r="AM207" s="41" t="n">
        <v>8.9</v>
      </c>
      <c r="AN207" s="42" t="n">
        <v>29.6</v>
      </c>
      <c r="AO207" s="42" t="n">
        <v>20.10277777777778</v>
      </c>
      <c r="AP207" s="43" t="n">
        <v>0</v>
      </c>
    </row>
    <row r="208">
      <c r="A208" s="50">
        <f>A207+1</f>
        <v/>
      </c>
      <c r="B208" s="25" t="n">
        <v>42201</v>
      </c>
      <c r="C208" s="41" t="n">
        <v>19.3</v>
      </c>
      <c r="D208" s="42" t="n">
        <v>34.2</v>
      </c>
      <c r="E208" s="42" t="n">
        <v>26.45138888888888</v>
      </c>
      <c r="F208" s="43" t="n">
        <v>0</v>
      </c>
      <c r="G208" s="41" t="n">
        <v>11.6</v>
      </c>
      <c r="H208" s="42" t="n">
        <v>29.6</v>
      </c>
      <c r="I208" s="42" t="n">
        <v>21.62500000000001</v>
      </c>
      <c r="J208" s="43" t="n">
        <v>0</v>
      </c>
      <c r="K208" s="41" t="n">
        <v>14.7</v>
      </c>
      <c r="L208" s="42" t="n">
        <v>32.6</v>
      </c>
      <c r="M208" s="42" t="n">
        <v>24.79652777777778</v>
      </c>
      <c r="N208" s="43" t="n">
        <v>0</v>
      </c>
      <c r="O208" s="41" t="n"/>
      <c r="P208" s="42" t="n"/>
      <c r="Q208" s="42" t="n"/>
      <c r="R208" s="43" t="n"/>
      <c r="S208" s="41" t="n">
        <v>4.2</v>
      </c>
      <c r="T208" s="42" t="n">
        <v>29.7</v>
      </c>
      <c r="U208" s="42" t="n">
        <v>17.92500000000001</v>
      </c>
      <c r="V208" s="43" t="n">
        <v>0</v>
      </c>
      <c r="W208" s="41" t="n">
        <v>11.6</v>
      </c>
      <c r="X208" s="42" t="n">
        <v>30.7</v>
      </c>
      <c r="Y208" s="42" t="n">
        <v>21.37083333333333</v>
      </c>
      <c r="Z208" s="43" t="n">
        <v>0</v>
      </c>
      <c r="AA208" s="41" t="n">
        <v>17.6</v>
      </c>
      <c r="AB208" s="42" t="n">
        <v>33.9</v>
      </c>
      <c r="AC208" s="42" t="n">
        <v>25.15555555555556</v>
      </c>
      <c r="AD208" s="43" t="n">
        <v>0</v>
      </c>
      <c r="AE208" s="41" t="n">
        <v>16</v>
      </c>
      <c r="AF208" s="42" t="n">
        <v>31.8</v>
      </c>
      <c r="AG208" s="42" t="n">
        <v>23.98541666666667</v>
      </c>
      <c r="AH208" s="43" t="n">
        <v>0</v>
      </c>
      <c r="AI208" s="41" t="n">
        <v>9.5</v>
      </c>
      <c r="AJ208" s="42" t="n">
        <v>31.8</v>
      </c>
      <c r="AK208" s="42" t="n">
        <v>21.13611111111111</v>
      </c>
      <c r="AL208" s="43" t="n">
        <v>0</v>
      </c>
      <c r="AM208" s="41" t="n">
        <v>10.3</v>
      </c>
      <c r="AN208" s="42" t="n">
        <v>32.4</v>
      </c>
      <c r="AO208" s="42" t="n">
        <v>21.64305555555556</v>
      </c>
      <c r="AP208" s="43" t="n">
        <v>0</v>
      </c>
    </row>
    <row r="209">
      <c r="A209" s="50">
        <f>A208+1</f>
        <v/>
      </c>
      <c r="B209" s="25" t="n">
        <v>42202</v>
      </c>
      <c r="C209" s="41" t="n">
        <v>21.2</v>
      </c>
      <c r="D209" s="42" t="n">
        <v>34</v>
      </c>
      <c r="E209" s="42" t="n">
        <v>25.77847222222224</v>
      </c>
      <c r="F209" s="43" t="n">
        <v>0</v>
      </c>
      <c r="G209" s="41" t="n">
        <v>15.5</v>
      </c>
      <c r="H209" s="42" t="n">
        <v>29.1</v>
      </c>
      <c r="I209" s="42" t="n">
        <v>20.9263888888889</v>
      </c>
      <c r="J209" s="43" t="n">
        <v>0</v>
      </c>
      <c r="K209" s="41" t="n">
        <v>16</v>
      </c>
      <c r="L209" s="42" t="n">
        <v>32.6</v>
      </c>
      <c r="M209" s="42" t="n">
        <v>23.82847222222223</v>
      </c>
      <c r="N209" s="43" t="n">
        <v>0</v>
      </c>
      <c r="O209" s="41" t="n"/>
      <c r="P209" s="42" t="n"/>
      <c r="Q209" s="42" t="n"/>
      <c r="R209" s="43" t="n"/>
      <c r="S209" s="41" t="n">
        <v>8.199999999999999</v>
      </c>
      <c r="T209" s="42" t="n">
        <v>30.5</v>
      </c>
      <c r="U209" s="42" t="n">
        <v>18.17430555555556</v>
      </c>
      <c r="V209" s="43" t="n">
        <v>0</v>
      </c>
      <c r="W209" s="41" t="n">
        <v>14</v>
      </c>
      <c r="X209" s="42" t="n">
        <v>29.8</v>
      </c>
      <c r="Y209" s="42" t="n">
        <v>20.28194444444444</v>
      </c>
      <c r="Z209" s="43" t="n">
        <v>0</v>
      </c>
      <c r="AA209" s="41" t="n">
        <v>19.2</v>
      </c>
      <c r="AB209" s="42" t="n">
        <v>33</v>
      </c>
      <c r="AC209" s="42" t="n">
        <v>24.21597222222223</v>
      </c>
      <c r="AD209" s="43" t="n">
        <v>0</v>
      </c>
      <c r="AE209" s="41" t="n">
        <v>15.7</v>
      </c>
      <c r="AF209" s="42" t="n">
        <v>30.3</v>
      </c>
      <c r="AG209" s="42" t="n">
        <v>23.63819444444444</v>
      </c>
      <c r="AH209" s="43" t="n">
        <v>0</v>
      </c>
      <c r="AI209" s="41" t="n">
        <v>11.2</v>
      </c>
      <c r="AJ209" s="42" t="n">
        <v>32.3</v>
      </c>
      <c r="AK209" s="42" t="n">
        <v>20.29652777777777</v>
      </c>
      <c r="AL209" s="43" t="n">
        <v>0</v>
      </c>
      <c r="AM209" s="41" t="n">
        <v>11.8</v>
      </c>
      <c r="AN209" s="42" t="n">
        <v>31.4</v>
      </c>
      <c r="AO209" s="42" t="n">
        <v>19.8263888888889</v>
      </c>
      <c r="AP209" s="43" t="n">
        <v>0</v>
      </c>
    </row>
    <row r="210">
      <c r="A210" s="50">
        <f>A209+1</f>
        <v/>
      </c>
      <c r="B210" s="25" t="n">
        <v>42203</v>
      </c>
      <c r="C210" s="41" t="n">
        <v>18.1</v>
      </c>
      <c r="D210" s="42" t="n">
        <v>28</v>
      </c>
      <c r="E210" s="42" t="n">
        <v>22.92638888888889</v>
      </c>
      <c r="F210" s="43" t="n">
        <v>0</v>
      </c>
      <c r="G210" s="41" t="n">
        <v>15.3</v>
      </c>
      <c r="H210" s="42" t="n">
        <v>26.7</v>
      </c>
      <c r="I210" s="42" t="n">
        <v>19.81319444444444</v>
      </c>
      <c r="J210" s="43" t="n">
        <v>0</v>
      </c>
      <c r="K210" s="41" t="n">
        <v>16.6</v>
      </c>
      <c r="L210" s="42" t="n">
        <v>27.3</v>
      </c>
      <c r="M210" s="42" t="n">
        <v>21.66666666666666</v>
      </c>
      <c r="N210" s="43" t="n">
        <v>0</v>
      </c>
      <c r="O210" s="41" t="n"/>
      <c r="P210" s="42" t="n"/>
      <c r="Q210" s="42" t="n"/>
      <c r="R210" s="43" t="n"/>
      <c r="S210" s="41" t="n">
        <v>10.5</v>
      </c>
      <c r="T210" s="42" t="n">
        <v>26.9</v>
      </c>
      <c r="U210" s="42" t="n">
        <v>18.47708333333334</v>
      </c>
      <c r="V210" s="43" t="n">
        <v>0</v>
      </c>
      <c r="W210" s="41" t="n">
        <v>13.9</v>
      </c>
      <c r="X210" s="42" t="n">
        <v>27.4</v>
      </c>
      <c r="Y210" s="42" t="n">
        <v>19.85624999999999</v>
      </c>
      <c r="Z210" s="43" t="n">
        <v>0</v>
      </c>
      <c r="AA210" s="41" t="n">
        <v>18.9</v>
      </c>
      <c r="AB210" s="42" t="n">
        <v>27</v>
      </c>
      <c r="AC210" s="42" t="n">
        <v>22.21388888888889</v>
      </c>
      <c r="AD210" s="43" t="n">
        <v>0</v>
      </c>
      <c r="AE210" s="41" t="n">
        <v>17.2</v>
      </c>
      <c r="AF210" s="42" t="n">
        <v>26.8</v>
      </c>
      <c r="AG210" s="42" t="n">
        <v>21.17222222222223</v>
      </c>
      <c r="AH210" s="43" t="n">
        <v>0</v>
      </c>
      <c r="AI210" s="41" t="n">
        <v>13.9</v>
      </c>
      <c r="AJ210" s="42" t="n">
        <v>30.1</v>
      </c>
      <c r="AK210" s="42" t="n">
        <v>20.67777777777776</v>
      </c>
      <c r="AL210" s="43" t="n">
        <v>0</v>
      </c>
      <c r="AM210" s="41" t="n">
        <v>14.1</v>
      </c>
      <c r="AN210" s="42" t="n">
        <v>28.2</v>
      </c>
      <c r="AO210" s="42" t="n">
        <v>19.75972222222223</v>
      </c>
      <c r="AP210" s="43" t="n">
        <v>0</v>
      </c>
    </row>
    <row r="211">
      <c r="A211" s="50">
        <f>A210+1</f>
        <v/>
      </c>
      <c r="B211" s="25" t="n">
        <v>42204</v>
      </c>
      <c r="C211" s="41" t="n">
        <v>20.5</v>
      </c>
      <c r="D211" s="42" t="n">
        <v>31.9</v>
      </c>
      <c r="E211" s="42" t="n">
        <v>25.51944444444444</v>
      </c>
      <c r="F211" s="43" t="n">
        <v>0</v>
      </c>
      <c r="G211" s="41" t="n">
        <v>13.6</v>
      </c>
      <c r="H211" s="42" t="n">
        <v>24.4</v>
      </c>
      <c r="I211" s="42" t="n">
        <v>19.77291666666667</v>
      </c>
      <c r="J211" s="43" t="n">
        <v>0</v>
      </c>
      <c r="K211" s="41" t="n">
        <v>18.4</v>
      </c>
      <c r="L211" s="42" t="n">
        <v>31</v>
      </c>
      <c r="M211" s="42" t="n">
        <v>24.72152777777777</v>
      </c>
      <c r="N211" s="43" t="n">
        <v>0</v>
      </c>
      <c r="O211" s="41" t="n"/>
      <c r="P211" s="42" t="n"/>
      <c r="Q211" s="42" t="n"/>
      <c r="R211" s="43" t="n"/>
      <c r="S211" s="41" t="n">
        <v>9.300000000000001</v>
      </c>
      <c r="T211" s="42" t="n">
        <v>24.4</v>
      </c>
      <c r="U211" s="42" t="n">
        <v>18.64861111111112</v>
      </c>
      <c r="V211" s="43" t="n">
        <v>0</v>
      </c>
      <c r="W211" s="41" t="n">
        <v>14.9</v>
      </c>
      <c r="X211" s="42" t="n">
        <v>25.4</v>
      </c>
      <c r="Y211" s="42" t="n">
        <v>20.50833333333334</v>
      </c>
      <c r="Z211" s="43" t="n">
        <v>0</v>
      </c>
      <c r="AA211" s="41" t="n">
        <v>19</v>
      </c>
      <c r="AB211" s="42" t="n">
        <v>30.5</v>
      </c>
      <c r="AC211" s="42" t="n">
        <v>24.63472222222222</v>
      </c>
      <c r="AD211" s="43" t="n">
        <v>0</v>
      </c>
      <c r="AE211" s="41" t="n">
        <v>17.3</v>
      </c>
      <c r="AF211" s="42" t="n">
        <v>27.2</v>
      </c>
      <c r="AG211" s="42" t="n">
        <v>22.09861111111111</v>
      </c>
      <c r="AH211" s="43" t="n">
        <v>0</v>
      </c>
      <c r="AI211" s="41" t="n">
        <v>14.7</v>
      </c>
      <c r="AJ211" s="42" t="n">
        <v>27.4</v>
      </c>
      <c r="AK211" s="42" t="n">
        <v>20.80694444444445</v>
      </c>
      <c r="AL211" s="43" t="n">
        <v>0</v>
      </c>
      <c r="AM211" s="41" t="n">
        <v>15.3</v>
      </c>
      <c r="AN211" s="42" t="n">
        <v>26.9</v>
      </c>
      <c r="AO211" s="42" t="n">
        <v>20.69166666666667</v>
      </c>
      <c r="AP211" s="43" t="n">
        <v>0</v>
      </c>
    </row>
    <row r="212">
      <c r="A212" s="50">
        <f>A211+1</f>
        <v/>
      </c>
      <c r="B212" s="25" t="n">
        <v>42205</v>
      </c>
      <c r="C212" s="41" t="n">
        <v>19.3</v>
      </c>
      <c r="D212" s="42" t="n">
        <v>30.1</v>
      </c>
      <c r="E212" s="42" t="n">
        <v>25.55138888888889</v>
      </c>
      <c r="F212" s="43" t="n">
        <v>0</v>
      </c>
      <c r="G212" s="41" t="n">
        <v>12.6</v>
      </c>
      <c r="H212" s="42" t="n">
        <v>26</v>
      </c>
      <c r="I212" s="42" t="n">
        <v>19.3888888888889</v>
      </c>
      <c r="J212" s="43" t="n">
        <v>0</v>
      </c>
      <c r="K212" s="41" t="n">
        <v>16.3</v>
      </c>
      <c r="L212" s="42" t="n">
        <v>30.5</v>
      </c>
      <c r="M212" s="42" t="n">
        <v>24.78472222222222</v>
      </c>
      <c r="N212" s="43" t="n">
        <v>0</v>
      </c>
      <c r="O212" s="41" t="n"/>
      <c r="P212" s="42" t="n"/>
      <c r="Q212" s="42" t="n"/>
      <c r="R212" s="43" t="n"/>
      <c r="S212" s="41" t="n">
        <v>6.7</v>
      </c>
      <c r="T212" s="42" t="n">
        <v>25.7</v>
      </c>
      <c r="U212" s="42" t="n">
        <v>17.48958333333334</v>
      </c>
      <c r="V212" s="43" t="n">
        <v>0</v>
      </c>
      <c r="W212" s="41" t="n">
        <v>12.1</v>
      </c>
      <c r="X212" s="42" t="n">
        <v>26.5</v>
      </c>
      <c r="Y212" s="42" t="n">
        <v>19.69305555555556</v>
      </c>
      <c r="Z212" s="43" t="n">
        <v>0</v>
      </c>
      <c r="AA212" s="41" t="n">
        <v>17</v>
      </c>
      <c r="AB212" s="42" t="n">
        <v>30.7</v>
      </c>
      <c r="AC212" s="42" t="n">
        <v>25.20555555555554</v>
      </c>
      <c r="AD212" s="43" t="n">
        <v>0</v>
      </c>
      <c r="AE212" s="41" t="n">
        <v>16.1</v>
      </c>
      <c r="AF212" s="42" t="n">
        <v>28.1</v>
      </c>
      <c r="AG212" s="42" t="n">
        <v>22.71319444444444</v>
      </c>
      <c r="AH212" s="43" t="n">
        <v>0</v>
      </c>
      <c r="AI212" s="41" t="n">
        <v>11.7</v>
      </c>
      <c r="AJ212" s="42" t="n">
        <v>29.7</v>
      </c>
      <c r="AK212" s="42" t="n">
        <v>20.98541666666667</v>
      </c>
      <c r="AL212" s="43" t="n">
        <v>0</v>
      </c>
      <c r="AM212" s="41" t="n">
        <v>11.5</v>
      </c>
      <c r="AN212" s="42" t="n">
        <v>28.2</v>
      </c>
      <c r="AO212" s="42" t="n">
        <v>20.4125</v>
      </c>
      <c r="AP212" s="43" t="n">
        <v>0</v>
      </c>
    </row>
    <row r="213">
      <c r="A213" s="50">
        <f>A212+1</f>
        <v/>
      </c>
      <c r="B213" s="25" t="n">
        <v>42206</v>
      </c>
      <c r="C213" s="41" t="n">
        <v>20.5</v>
      </c>
      <c r="D213" s="42" t="n">
        <v>32.6</v>
      </c>
      <c r="E213" s="42" t="n">
        <v>27.07986111111111</v>
      </c>
      <c r="F213" s="43" t="n">
        <v>0</v>
      </c>
      <c r="G213" s="41" t="n">
        <v>13.2</v>
      </c>
      <c r="H213" s="42" t="n">
        <v>28.8</v>
      </c>
      <c r="I213" s="42" t="n">
        <v>21.40694444444445</v>
      </c>
      <c r="J213" s="43" t="n">
        <v>0</v>
      </c>
      <c r="K213" s="41" t="n">
        <v>17.9</v>
      </c>
      <c r="L213" s="42" t="n">
        <v>33</v>
      </c>
      <c r="M213" s="42" t="n">
        <v>26.24374999999999</v>
      </c>
      <c r="N213" s="43" t="n">
        <v>0</v>
      </c>
      <c r="O213" s="41" t="n"/>
      <c r="P213" s="42" t="n"/>
      <c r="Q213" s="42" t="n"/>
      <c r="R213" s="43" t="n"/>
      <c r="S213" s="41" t="n">
        <v>7.8</v>
      </c>
      <c r="T213" s="42" t="n">
        <v>28.3</v>
      </c>
      <c r="U213" s="42" t="n">
        <v>18.78333333333332</v>
      </c>
      <c r="V213" s="43" t="n">
        <v>0</v>
      </c>
      <c r="W213" s="41" t="n">
        <v>13.2</v>
      </c>
      <c r="X213" s="42" t="n">
        <v>29.5</v>
      </c>
      <c r="Y213" s="42" t="n">
        <v>21.65069444444445</v>
      </c>
      <c r="Z213" s="43" t="n">
        <v>0</v>
      </c>
      <c r="AA213" s="41" t="n">
        <v>18.9</v>
      </c>
      <c r="AB213" s="42" t="n">
        <v>32.9</v>
      </c>
      <c r="AC213" s="42" t="n">
        <v>26.2201388888889</v>
      </c>
      <c r="AD213" s="43" t="n">
        <v>0</v>
      </c>
      <c r="AE213" s="41" t="n">
        <v>17.2</v>
      </c>
      <c r="AF213" s="42" t="n">
        <v>31</v>
      </c>
      <c r="AG213" s="42" t="n">
        <v>24.62569444444445</v>
      </c>
      <c r="AH213" s="43" t="n">
        <v>0</v>
      </c>
      <c r="AI213" s="41" t="n">
        <v>13.6</v>
      </c>
      <c r="AJ213" s="42" t="n">
        <v>32.8</v>
      </c>
      <c r="AK213" s="42" t="n">
        <v>23.37916666666667</v>
      </c>
      <c r="AL213" s="43" t="n">
        <v>0</v>
      </c>
      <c r="AM213" s="41" t="n">
        <v>12.8</v>
      </c>
      <c r="AN213" s="42" t="n">
        <v>30.9</v>
      </c>
      <c r="AO213" s="42" t="n">
        <v>22.28125000000001</v>
      </c>
      <c r="AP213" s="43" t="n">
        <v>0</v>
      </c>
    </row>
    <row r="214">
      <c r="A214" s="50">
        <f>A213+1</f>
        <v/>
      </c>
      <c r="B214" s="25" t="n">
        <v>42207</v>
      </c>
      <c r="C214" s="41" t="n">
        <v>19.6</v>
      </c>
      <c r="D214" s="42" t="n">
        <v>33.1</v>
      </c>
      <c r="E214" s="42" t="n">
        <v>25.34861111111111</v>
      </c>
      <c r="F214" s="43" t="n">
        <v>0</v>
      </c>
      <c r="G214" s="41" t="n">
        <v>15.7</v>
      </c>
      <c r="H214" s="42" t="n">
        <v>27.9</v>
      </c>
      <c r="I214" s="42" t="n">
        <v>20.18194444444444</v>
      </c>
      <c r="J214" s="43" t="n">
        <v>0</v>
      </c>
      <c r="K214" s="41" t="n">
        <v>19.9</v>
      </c>
      <c r="L214" s="42" t="n">
        <v>31.6</v>
      </c>
      <c r="M214" s="42" t="n">
        <v>24.76458333333333</v>
      </c>
      <c r="N214" s="43" t="n">
        <v>0</v>
      </c>
      <c r="O214" s="41" t="n"/>
      <c r="P214" s="42" t="n"/>
      <c r="Q214" s="42" t="n"/>
      <c r="R214" s="43" t="n"/>
      <c r="S214" s="41" t="n">
        <v>11.3</v>
      </c>
      <c r="T214" s="42" t="n">
        <v>26.2</v>
      </c>
      <c r="U214" s="42" t="n">
        <v>18.31458333333335</v>
      </c>
      <c r="V214" s="43" t="n">
        <v>0</v>
      </c>
      <c r="W214" s="41" t="n">
        <v>15.7</v>
      </c>
      <c r="X214" s="42" t="n">
        <v>27.7</v>
      </c>
      <c r="Y214" s="42" t="n">
        <v>20.25972222222223</v>
      </c>
      <c r="Z214" s="43" t="n">
        <v>0</v>
      </c>
      <c r="AA214" s="41" t="n">
        <v>19.3</v>
      </c>
      <c r="AB214" s="42" t="n">
        <v>31.8</v>
      </c>
      <c r="AC214" s="42" t="n">
        <v>24.77569444444444</v>
      </c>
      <c r="AD214" s="43" t="n">
        <v>0</v>
      </c>
      <c r="AE214" s="41" t="n">
        <v>18</v>
      </c>
      <c r="AF214" s="42" t="n">
        <v>29.2</v>
      </c>
      <c r="AG214" s="42" t="n">
        <v>23.09930555555555</v>
      </c>
      <c r="AH214" s="43" t="n">
        <v>0</v>
      </c>
      <c r="AI214" s="41" t="n">
        <v>15.6</v>
      </c>
      <c r="AJ214" s="42" t="n">
        <v>31.6</v>
      </c>
      <c r="AK214" s="42" t="n">
        <v>21.39652777777778</v>
      </c>
      <c r="AL214" s="43" t="n">
        <v>0</v>
      </c>
      <c r="AM214" s="41" t="n">
        <v>14.7</v>
      </c>
      <c r="AN214" s="42" t="n">
        <v>29.3</v>
      </c>
      <c r="AO214" s="42" t="n">
        <v>20.48819444444444</v>
      </c>
      <c r="AP214" s="43" t="n">
        <v>0</v>
      </c>
    </row>
    <row r="215">
      <c r="A215" s="50">
        <f>A214+1</f>
        <v/>
      </c>
      <c r="B215" s="25" t="n">
        <v>42208</v>
      </c>
      <c r="C215" s="41" t="n">
        <v>18.3</v>
      </c>
      <c r="D215" s="42" t="n">
        <v>28.1</v>
      </c>
      <c r="E215" s="42" t="n">
        <v>22.40694444444444</v>
      </c>
      <c r="F215" s="43" t="n">
        <v>0</v>
      </c>
      <c r="G215" s="41" t="n">
        <v>13.7</v>
      </c>
      <c r="H215" s="42" t="n">
        <v>20.5</v>
      </c>
      <c r="I215" s="42" t="n">
        <v>17.35277777777778</v>
      </c>
      <c r="J215" s="43" t="n">
        <v>0</v>
      </c>
      <c r="K215" s="41" t="n">
        <v>18.7</v>
      </c>
      <c r="L215" s="42" t="n">
        <v>26.6</v>
      </c>
      <c r="M215" s="42" t="n">
        <v>22.36597222222222</v>
      </c>
      <c r="N215" s="43" t="n">
        <v>0</v>
      </c>
      <c r="O215" s="41" t="n"/>
      <c r="P215" s="42" t="n"/>
      <c r="Q215" s="42" t="n"/>
      <c r="R215" s="43" t="n"/>
      <c r="S215" s="41" t="n">
        <v>9.699999999999999</v>
      </c>
      <c r="T215" s="42" t="n">
        <v>20.9</v>
      </c>
      <c r="U215" s="42" t="n">
        <v>16.46180555555555</v>
      </c>
      <c r="V215" s="43" t="n">
        <v>0</v>
      </c>
      <c r="W215" s="41" t="n">
        <v>14.4</v>
      </c>
      <c r="X215" s="42" t="n">
        <v>21.8</v>
      </c>
      <c r="Y215" s="42" t="n">
        <v>18.03055555555555</v>
      </c>
      <c r="Z215" s="43" t="n">
        <v>0</v>
      </c>
      <c r="AA215" s="41" t="n">
        <v>18.1</v>
      </c>
      <c r="AB215" s="42" t="n">
        <v>26.1</v>
      </c>
      <c r="AC215" s="42" t="n">
        <v>21.97013888888888</v>
      </c>
      <c r="AD215" s="43" t="n">
        <v>0</v>
      </c>
      <c r="AE215" s="41" t="n">
        <v>16.7</v>
      </c>
      <c r="AF215" s="42" t="n">
        <v>23.7</v>
      </c>
      <c r="AG215" s="42" t="n">
        <v>19.94652777777778</v>
      </c>
      <c r="AH215" s="43" t="n">
        <v>0</v>
      </c>
      <c r="AI215" s="41" t="n">
        <v>14.7</v>
      </c>
      <c r="AJ215" s="42" t="n">
        <v>22.7</v>
      </c>
      <c r="AK215" s="42" t="n">
        <v>19.14513888888889</v>
      </c>
      <c r="AL215" s="43" t="n">
        <v>0</v>
      </c>
      <c r="AM215" s="41" t="n">
        <v>14.4</v>
      </c>
      <c r="AN215" s="42" t="n">
        <v>23.2</v>
      </c>
      <c r="AO215" s="42" t="n">
        <v>18.94861111111112</v>
      </c>
      <c r="AP215" s="43" t="n">
        <v>0</v>
      </c>
    </row>
    <row r="216">
      <c r="A216" s="50">
        <f>A215+1</f>
        <v/>
      </c>
      <c r="B216" s="25" t="n">
        <v>42209</v>
      </c>
      <c r="C216" s="41" t="n">
        <v>18.1</v>
      </c>
      <c r="D216" s="42" t="n">
        <v>30.5</v>
      </c>
      <c r="E216" s="42" t="n">
        <v>23.58402777777778</v>
      </c>
      <c r="F216" s="43" t="n">
        <v>0</v>
      </c>
      <c r="G216" s="41" t="n">
        <v>12.5</v>
      </c>
      <c r="H216" s="42" t="n">
        <v>26.1</v>
      </c>
      <c r="I216" s="42" t="n">
        <v>19.44027777777778</v>
      </c>
      <c r="J216" s="43" t="n">
        <v>0</v>
      </c>
      <c r="K216" s="41" t="n">
        <v>16.2</v>
      </c>
      <c r="L216" s="42" t="n">
        <v>29.8</v>
      </c>
      <c r="M216" s="42" t="n">
        <v>23.14097222222222</v>
      </c>
      <c r="N216" s="43" t="n">
        <v>0</v>
      </c>
      <c r="O216" s="41" t="n"/>
      <c r="P216" s="42" t="n"/>
      <c r="Q216" s="42" t="n"/>
      <c r="R216" s="43" t="n"/>
      <c r="S216" s="41" t="n">
        <v>8</v>
      </c>
      <c r="T216" s="42" t="n">
        <v>26.1</v>
      </c>
      <c r="U216" s="42" t="n">
        <v>17.89513888888889</v>
      </c>
      <c r="V216" s="43" t="n">
        <v>0</v>
      </c>
      <c r="W216" s="41" t="n">
        <v>11.8</v>
      </c>
      <c r="X216" s="42" t="n">
        <v>27.1</v>
      </c>
      <c r="Y216" s="42" t="n">
        <v>19.48888888888889</v>
      </c>
      <c r="Z216" s="43" t="n">
        <v>0</v>
      </c>
      <c r="AA216" s="41" t="n">
        <v>16.6</v>
      </c>
      <c r="AB216" s="42" t="n">
        <v>30.5</v>
      </c>
      <c r="AC216" s="42" t="n">
        <v>23.04652777777778</v>
      </c>
      <c r="AD216" s="43" t="n">
        <v>0</v>
      </c>
      <c r="AE216" s="41" t="n">
        <v>14.4</v>
      </c>
      <c r="AF216" s="42" t="n">
        <v>28.2</v>
      </c>
      <c r="AG216" s="42" t="n">
        <v>21.25902777777778</v>
      </c>
      <c r="AH216" s="43" t="n">
        <v>0</v>
      </c>
      <c r="AI216" s="41" t="n">
        <v>12.5</v>
      </c>
      <c r="AJ216" s="42" t="n">
        <v>29.8</v>
      </c>
      <c r="AK216" s="42" t="n">
        <v>20.94513888888888</v>
      </c>
      <c r="AL216" s="43" t="n">
        <v>0</v>
      </c>
      <c r="AM216" s="41" t="n">
        <v>11.4</v>
      </c>
      <c r="AN216" s="42" t="n">
        <v>28.9</v>
      </c>
      <c r="AO216" s="42" t="n">
        <v>19.92222222222223</v>
      </c>
      <c r="AP216" s="43" t="n">
        <v>0</v>
      </c>
    </row>
    <row r="217">
      <c r="A217" s="50">
        <f>A216+1</f>
        <v/>
      </c>
      <c r="B217" s="25" t="n">
        <v>42210</v>
      </c>
      <c r="C217" s="41" t="n">
        <v>15.9</v>
      </c>
      <c r="D217" s="42" t="n">
        <v>23.9</v>
      </c>
      <c r="E217" s="42" t="n">
        <v>19.84930555555555</v>
      </c>
      <c r="F217" s="43" t="n">
        <v>0</v>
      </c>
      <c r="G217" s="41" t="n">
        <v>8</v>
      </c>
      <c r="H217" s="42" t="n">
        <v>16.8</v>
      </c>
      <c r="I217" s="42" t="n">
        <v>13.95277777777778</v>
      </c>
      <c r="J217" s="43" t="n">
        <v>0</v>
      </c>
      <c r="K217" s="41" t="n">
        <v>14.5</v>
      </c>
      <c r="L217" s="42" t="n">
        <v>23.3</v>
      </c>
      <c r="M217" s="42" t="n">
        <v>19.78819444444444</v>
      </c>
      <c r="N217" s="43" t="n">
        <v>0</v>
      </c>
      <c r="O217" s="41" t="n"/>
      <c r="P217" s="42" t="n"/>
      <c r="Q217" s="42" t="n"/>
      <c r="R217" s="43" t="n"/>
      <c r="S217" s="41" t="n">
        <v>4.1</v>
      </c>
      <c r="T217" s="42" t="n">
        <v>17.4</v>
      </c>
      <c r="U217" s="42" t="n">
        <v>13.4875</v>
      </c>
      <c r="V217" s="43" t="n">
        <v>0</v>
      </c>
      <c r="W217" s="41" t="n">
        <v>9.4</v>
      </c>
      <c r="X217" s="42" t="n">
        <v>18.4</v>
      </c>
      <c r="Y217" s="42" t="n">
        <v>15.07430555555556</v>
      </c>
      <c r="Z217" s="43" t="n">
        <v>0</v>
      </c>
      <c r="AA217" s="41" t="n">
        <v>15.7</v>
      </c>
      <c r="AB217" s="42" t="n">
        <v>22.9</v>
      </c>
      <c r="AC217" s="42" t="n">
        <v>19.55486111111111</v>
      </c>
      <c r="AD217" s="43" t="n">
        <v>0</v>
      </c>
      <c r="AE217" s="41" t="n">
        <v>13.2</v>
      </c>
      <c r="AF217" s="42" t="n">
        <v>19.2</v>
      </c>
      <c r="AG217" s="42" t="n">
        <v>16.92430555555556</v>
      </c>
      <c r="AH217" s="43" t="n">
        <v>0</v>
      </c>
      <c r="AI217" s="41" t="n">
        <v>9.1</v>
      </c>
      <c r="AJ217" s="42" t="n">
        <v>18.3</v>
      </c>
      <c r="AK217" s="42" t="n">
        <v>15.27013888888889</v>
      </c>
      <c r="AL217" s="43" t="n">
        <v>0</v>
      </c>
      <c r="AM217" s="41" t="n">
        <v>9.4</v>
      </c>
      <c r="AN217" s="42" t="n">
        <v>19.5</v>
      </c>
      <c r="AO217" s="42" t="n">
        <v>16.01805555555556</v>
      </c>
      <c r="AP217" s="43" t="n">
        <v>0</v>
      </c>
    </row>
    <row r="218">
      <c r="A218" s="50">
        <f>A217+1</f>
        <v/>
      </c>
      <c r="B218" s="25" t="n">
        <v>42211</v>
      </c>
      <c r="C218" s="41" t="n">
        <v>13.1</v>
      </c>
      <c r="D218" s="42" t="n">
        <v>20.2</v>
      </c>
      <c r="E218" s="42" t="n">
        <v>16.68611111111111</v>
      </c>
      <c r="F218" s="43" t="n">
        <v>0</v>
      </c>
      <c r="G218" s="41" t="n">
        <v>5.6</v>
      </c>
      <c r="H218" s="42" t="n">
        <v>16.4</v>
      </c>
      <c r="I218" s="42" t="n">
        <v>11.9125</v>
      </c>
      <c r="J218" s="43" t="n">
        <v>8.087499999999999</v>
      </c>
      <c r="K218" s="41" t="n">
        <v>9.9</v>
      </c>
      <c r="L218" s="42" t="n">
        <v>20.4</v>
      </c>
      <c r="M218" s="42" t="n">
        <v>16.01597222222222</v>
      </c>
      <c r="N218" s="43" t="n">
        <v>0</v>
      </c>
      <c r="O218" s="41" t="n"/>
      <c r="P218" s="42" t="n"/>
      <c r="Q218" s="42" t="n"/>
      <c r="R218" s="43" t="n"/>
      <c r="S218" s="41" t="n">
        <v>0.5</v>
      </c>
      <c r="T218" s="42" t="n">
        <v>16.2</v>
      </c>
      <c r="U218" s="42" t="n">
        <v>10.57986111111111</v>
      </c>
      <c r="V218" s="43" t="n">
        <v>9.420138888888889</v>
      </c>
      <c r="W218" s="41" t="n">
        <v>5.3</v>
      </c>
      <c r="X218" s="42" t="n">
        <v>16.9</v>
      </c>
      <c r="Y218" s="42" t="n">
        <v>11.96736111111111</v>
      </c>
      <c r="Z218" s="43" t="n">
        <v>8.03263888888889</v>
      </c>
      <c r="AA218" s="41" t="n">
        <v>10.9</v>
      </c>
      <c r="AB218" s="42" t="n">
        <v>19.9</v>
      </c>
      <c r="AC218" s="42" t="n">
        <v>15.79930555555556</v>
      </c>
      <c r="AD218" s="43" t="n">
        <v>0</v>
      </c>
      <c r="AE218" s="41" t="n">
        <v>7.6</v>
      </c>
      <c r="AF218" s="42" t="n">
        <v>17.4</v>
      </c>
      <c r="AG218" s="42" t="n">
        <v>13.39305555555556</v>
      </c>
      <c r="AH218" s="43" t="n">
        <v>0</v>
      </c>
      <c r="AI218" s="41" t="n">
        <v>4.8</v>
      </c>
      <c r="AJ218" s="42" t="n">
        <v>18.7</v>
      </c>
      <c r="AK218" s="42" t="n">
        <v>12.37847222222222</v>
      </c>
      <c r="AL218" s="43" t="n">
        <v>0</v>
      </c>
      <c r="AM218" s="41" t="n">
        <v>5.2</v>
      </c>
      <c r="AN218" s="42" t="n">
        <v>18.3</v>
      </c>
      <c r="AO218" s="42" t="n">
        <v>12.27638888888889</v>
      </c>
      <c r="AP218" s="43" t="n">
        <v>0</v>
      </c>
    </row>
    <row r="219">
      <c r="A219" s="50">
        <f>A218+1</f>
        <v/>
      </c>
      <c r="B219" s="25" t="n">
        <v>42212</v>
      </c>
      <c r="C219" s="41" t="n">
        <v>14.8</v>
      </c>
      <c r="D219" s="42" t="n">
        <v>26.1</v>
      </c>
      <c r="E219" s="42" t="n">
        <v>20.03958333333333</v>
      </c>
      <c r="F219" s="43" t="n">
        <v>0</v>
      </c>
      <c r="G219" s="41" t="n">
        <v>10.7</v>
      </c>
      <c r="H219" s="42" t="n">
        <v>17.6</v>
      </c>
      <c r="I219" s="42" t="n">
        <v>13.95277777777778</v>
      </c>
      <c r="J219" s="43" t="n">
        <v>0</v>
      </c>
      <c r="K219" s="41" t="n">
        <v>15.2</v>
      </c>
      <c r="L219" s="42" t="n">
        <v>24.3</v>
      </c>
      <c r="M219" s="42" t="n">
        <v>19.84861111111111</v>
      </c>
      <c r="N219" s="43" t="n">
        <v>0</v>
      </c>
      <c r="O219" s="41" t="n"/>
      <c r="P219" s="42" t="n"/>
      <c r="Q219" s="42" t="n"/>
      <c r="R219" s="43" t="n"/>
      <c r="S219" s="41" t="n">
        <v>10.9</v>
      </c>
      <c r="T219" s="42" t="n">
        <v>18.4</v>
      </c>
      <c r="U219" s="42" t="n">
        <v>13.65208333333334</v>
      </c>
      <c r="V219" s="43" t="n">
        <v>0</v>
      </c>
      <c r="W219" s="41" t="n">
        <v>10.3</v>
      </c>
      <c r="X219" s="42" t="n">
        <v>18.3</v>
      </c>
      <c r="Y219" s="42" t="n">
        <v>14.58958333333333</v>
      </c>
      <c r="Z219" s="43" t="n">
        <v>0</v>
      </c>
      <c r="AA219" s="41" t="n">
        <v>14</v>
      </c>
      <c r="AB219" s="42" t="n">
        <v>23.7</v>
      </c>
      <c r="AC219" s="42" t="n">
        <v>19.32013888888889</v>
      </c>
      <c r="AD219" s="43" t="n">
        <v>0</v>
      </c>
      <c r="AE219" s="41" t="n">
        <v>12.2</v>
      </c>
      <c r="AF219" s="42" t="n">
        <v>20.5</v>
      </c>
      <c r="AG219" s="42" t="n">
        <v>16.17083333333332</v>
      </c>
      <c r="AH219" s="43" t="n">
        <v>0</v>
      </c>
      <c r="AI219" s="41" t="n">
        <v>12.4</v>
      </c>
      <c r="AJ219" s="42" t="n">
        <v>19.4</v>
      </c>
      <c r="AK219" s="42" t="n">
        <v>15.04791666666667</v>
      </c>
      <c r="AL219" s="43" t="n">
        <v>0</v>
      </c>
      <c r="AM219" s="41" t="n">
        <v>11.7</v>
      </c>
      <c r="AN219" s="42" t="n">
        <v>20.2</v>
      </c>
      <c r="AO219" s="42" t="n">
        <v>15.80624999999999</v>
      </c>
      <c r="AP219" s="43" t="n">
        <v>0</v>
      </c>
    </row>
    <row r="220">
      <c r="A220" s="50">
        <f>A219+1</f>
        <v/>
      </c>
      <c r="B220" s="25" t="n">
        <v>42213</v>
      </c>
      <c r="C220" s="41" t="n">
        <v>15.6</v>
      </c>
      <c r="D220" s="42" t="n">
        <v>24.3</v>
      </c>
      <c r="E220" s="42" t="n">
        <v>19.37152777777777</v>
      </c>
      <c r="F220" s="43" t="n">
        <v>0</v>
      </c>
      <c r="G220" s="41" t="n">
        <v>9.9</v>
      </c>
      <c r="H220" s="42" t="n">
        <v>16.4</v>
      </c>
      <c r="I220" s="42" t="n">
        <v>12.97708333333333</v>
      </c>
      <c r="J220" s="43" t="n">
        <v>0</v>
      </c>
      <c r="K220" s="41" t="n">
        <v>15.4</v>
      </c>
      <c r="L220" s="42" t="n">
        <v>23.3</v>
      </c>
      <c r="M220" s="42" t="n">
        <v>19.21041666666667</v>
      </c>
      <c r="N220" s="43" t="n">
        <v>0</v>
      </c>
      <c r="O220" s="41" t="n"/>
      <c r="P220" s="42" t="n"/>
      <c r="Q220" s="42" t="n"/>
      <c r="R220" s="43" t="n"/>
      <c r="S220" s="41" t="n">
        <v>9.6</v>
      </c>
      <c r="T220" s="42" t="n">
        <v>17</v>
      </c>
      <c r="U220" s="42" t="n">
        <v>12.75833333333334</v>
      </c>
      <c r="V220" s="43" t="n">
        <v>0</v>
      </c>
      <c r="W220" s="41" t="n">
        <v>10.3</v>
      </c>
      <c r="X220" s="42" t="n">
        <v>17.4</v>
      </c>
      <c r="Y220" s="42" t="n">
        <v>13.84097222222222</v>
      </c>
      <c r="Z220" s="43" t="n">
        <v>0</v>
      </c>
      <c r="AA220" s="41" t="n">
        <v>14.6</v>
      </c>
      <c r="AB220" s="42" t="n">
        <v>22.7</v>
      </c>
      <c r="AC220" s="42" t="n">
        <v>18.68819444444445</v>
      </c>
      <c r="AD220" s="43" t="n">
        <v>0</v>
      </c>
      <c r="AE220" s="41" t="n">
        <v>11.8</v>
      </c>
      <c r="AF220" s="42" t="n">
        <v>19</v>
      </c>
      <c r="AG220" s="42" t="n">
        <v>15.78055555555557</v>
      </c>
      <c r="AH220" s="43" t="n">
        <v>0</v>
      </c>
      <c r="AI220" s="41" t="n">
        <v>11.2</v>
      </c>
      <c r="AJ220" s="42" t="n">
        <v>18.4</v>
      </c>
      <c r="AK220" s="42" t="n">
        <v>14.10902777777777</v>
      </c>
      <c r="AL220" s="43" t="n">
        <v>0</v>
      </c>
      <c r="AM220" s="41" t="n">
        <v>9.699999999999999</v>
      </c>
      <c r="AN220" s="42" t="n">
        <v>18.9</v>
      </c>
      <c r="AO220" s="42" t="n">
        <v>14.89444444444445</v>
      </c>
      <c r="AP220" s="43" t="n">
        <v>0</v>
      </c>
    </row>
    <row r="221">
      <c r="A221" s="50">
        <f>A220+1</f>
        <v/>
      </c>
      <c r="B221" s="25" t="n">
        <v>42214</v>
      </c>
      <c r="C221" s="41" t="n">
        <v>13.3</v>
      </c>
      <c r="D221" s="42" t="n">
        <v>18.8</v>
      </c>
      <c r="E221" s="42" t="n">
        <v>16.25694444444445</v>
      </c>
      <c r="F221" s="43" t="n">
        <v>0</v>
      </c>
      <c r="G221" s="41" t="n">
        <v>5.3</v>
      </c>
      <c r="H221" s="42" t="n">
        <v>14.2</v>
      </c>
      <c r="I221" s="42" t="n">
        <v>11.11875</v>
      </c>
      <c r="J221" s="43" t="n">
        <v>8.881249999999998</v>
      </c>
      <c r="K221" s="41" t="n">
        <v>10.3</v>
      </c>
      <c r="L221" s="42" t="n">
        <v>19.3</v>
      </c>
      <c r="M221" s="42" t="n">
        <v>16.00069444444444</v>
      </c>
      <c r="N221" s="43" t="n">
        <v>0</v>
      </c>
      <c r="O221" s="41" t="n"/>
      <c r="P221" s="42" t="n"/>
      <c r="Q221" s="42" t="n"/>
      <c r="R221" s="43" t="n"/>
      <c r="S221" s="41" t="n">
        <v>6.2</v>
      </c>
      <c r="T221" s="42" t="n">
        <v>14</v>
      </c>
      <c r="U221" s="42" t="n">
        <v>11.21319444444444</v>
      </c>
      <c r="V221" s="43" t="n">
        <v>8.786805555555558</v>
      </c>
      <c r="W221" s="41" t="n">
        <v>6.4</v>
      </c>
      <c r="X221" s="42" t="n">
        <v>14.7</v>
      </c>
      <c r="Y221" s="42" t="n">
        <v>11.66388888888889</v>
      </c>
      <c r="Z221" s="43" t="n">
        <v>8.33611111111111</v>
      </c>
      <c r="AA221" s="41" t="n">
        <v>12.4</v>
      </c>
      <c r="AB221" s="42" t="n">
        <v>18.7</v>
      </c>
      <c r="AC221" s="42" t="n">
        <v>15.88611111111111</v>
      </c>
      <c r="AD221" s="43" t="n">
        <v>0</v>
      </c>
      <c r="AE221" s="41" t="n">
        <v>10.1</v>
      </c>
      <c r="AF221" s="42" t="n">
        <v>17.1</v>
      </c>
      <c r="AG221" s="42" t="n">
        <v>13.53194444444444</v>
      </c>
      <c r="AH221" s="43" t="n">
        <v>0</v>
      </c>
      <c r="AI221" s="41" t="n">
        <v>7.1</v>
      </c>
      <c r="AJ221" s="42" t="n">
        <v>15.6</v>
      </c>
      <c r="AK221" s="42" t="n">
        <v>12.80277777777778</v>
      </c>
      <c r="AL221" s="43" t="n">
        <v>0</v>
      </c>
      <c r="AM221" s="41" t="n">
        <v>9.300000000000001</v>
      </c>
      <c r="AN221" s="42" t="n">
        <v>16</v>
      </c>
      <c r="AO221" s="42" t="n">
        <v>12.92847222222222</v>
      </c>
      <c r="AP221" s="43" t="n">
        <v>0</v>
      </c>
    </row>
    <row r="222">
      <c r="A222" s="50">
        <f>A221+1</f>
        <v/>
      </c>
      <c r="B222" s="25" t="n">
        <v>42215</v>
      </c>
      <c r="C222" s="41" t="n">
        <v>10.4</v>
      </c>
      <c r="D222" s="42" t="n">
        <v>22.4</v>
      </c>
      <c r="E222" s="42" t="n">
        <v>16.80069444444444</v>
      </c>
      <c r="F222" s="43" t="n">
        <v>0</v>
      </c>
      <c r="G222" s="41" t="n">
        <v>3.1</v>
      </c>
      <c r="H222" s="42" t="n">
        <v>15.8</v>
      </c>
      <c r="I222" s="42" t="n">
        <v>9.96597222222222</v>
      </c>
      <c r="J222" s="43" t="n">
        <v>10.03402777777778</v>
      </c>
      <c r="K222" s="41" t="n">
        <v>6.9</v>
      </c>
      <c r="L222" s="42" t="n">
        <v>22.6</v>
      </c>
      <c r="M222" s="42" t="n">
        <v>16.16458333333333</v>
      </c>
      <c r="N222" s="43" t="n">
        <v>0</v>
      </c>
      <c r="O222" s="41" t="n"/>
      <c r="P222" s="42" t="n"/>
      <c r="Q222" s="42" t="n"/>
      <c r="R222" s="43" t="n"/>
      <c r="S222" s="41" t="n">
        <v>0.3</v>
      </c>
      <c r="T222" s="42" t="n">
        <v>15.6</v>
      </c>
      <c r="U222" s="42" t="n">
        <v>8.707638888888891</v>
      </c>
      <c r="V222" s="43" t="n">
        <v>11.29236111111111</v>
      </c>
      <c r="W222" s="41" t="n">
        <v>3</v>
      </c>
      <c r="X222" s="42" t="n">
        <v>16.8</v>
      </c>
      <c r="Y222" s="42" t="n">
        <v>9.96458333333333</v>
      </c>
      <c r="Z222" s="43" t="n">
        <v>10.03541666666667</v>
      </c>
      <c r="AA222" s="41" t="n">
        <v>8.4</v>
      </c>
      <c r="AB222" s="42" t="n">
        <v>21.3</v>
      </c>
      <c r="AC222" s="42" t="n">
        <v>16.03263888888889</v>
      </c>
      <c r="AD222" s="43" t="n">
        <v>0</v>
      </c>
      <c r="AE222" s="41" t="n">
        <v>6.1</v>
      </c>
      <c r="AF222" s="42" t="n">
        <v>18.5</v>
      </c>
      <c r="AG222" s="42" t="n">
        <v>13.16111111111111</v>
      </c>
      <c r="AH222" s="43" t="n">
        <v>0</v>
      </c>
      <c r="AI222" s="41" t="n">
        <v>3.3</v>
      </c>
      <c r="AJ222" s="42" t="n">
        <v>19.7</v>
      </c>
      <c r="AK222" s="42" t="n">
        <v>11.61319444444444</v>
      </c>
      <c r="AL222" s="43" t="n">
        <v>8.386805555555561</v>
      </c>
      <c r="AM222" s="41" t="n">
        <v>6.8</v>
      </c>
      <c r="AN222" s="42" t="n">
        <v>18.5</v>
      </c>
      <c r="AO222" s="42" t="n">
        <v>12.23194444444444</v>
      </c>
      <c r="AP222" s="43" t="n">
        <v>0</v>
      </c>
    </row>
    <row r="223">
      <c r="A223" s="50">
        <f>A222+1</f>
        <v/>
      </c>
      <c r="B223" s="25" t="n">
        <v>42216</v>
      </c>
      <c r="C223" s="41" t="n">
        <v>13.3</v>
      </c>
      <c r="D223" s="42" t="n">
        <v>24.1</v>
      </c>
      <c r="E223" s="42" t="n">
        <v>19.25347222222222</v>
      </c>
      <c r="F223" s="43" t="n">
        <v>0</v>
      </c>
      <c r="G223" s="41" t="n">
        <v>5.7</v>
      </c>
      <c r="H223" s="42" t="n">
        <v>19.4</v>
      </c>
      <c r="I223" s="42" t="n">
        <v>13.91458333333333</v>
      </c>
      <c r="J223" s="43" t="n">
        <v>0</v>
      </c>
      <c r="K223" s="41" t="n">
        <v>12.7</v>
      </c>
      <c r="L223" s="42" t="n">
        <v>24.1</v>
      </c>
      <c r="M223" s="42" t="n">
        <v>18.79722222222221</v>
      </c>
      <c r="N223" s="43" t="n">
        <v>0</v>
      </c>
      <c r="O223" s="41" t="n"/>
      <c r="P223" s="42" t="n"/>
      <c r="Q223" s="42" t="n"/>
      <c r="R223" s="43" t="n"/>
      <c r="S223" s="41" t="n">
        <v>-1.5</v>
      </c>
      <c r="T223" s="42" t="n">
        <v>18.5</v>
      </c>
      <c r="U223" s="42" t="n">
        <v>10.58124999999999</v>
      </c>
      <c r="V223" s="43" t="n">
        <v>9.418750000000008</v>
      </c>
      <c r="W223" s="41" t="n">
        <v>4.4</v>
      </c>
      <c r="X223" s="42" t="n">
        <v>20.4</v>
      </c>
      <c r="Y223" s="42" t="n">
        <v>13.13125</v>
      </c>
      <c r="Z223" s="43" t="n">
        <v>0</v>
      </c>
      <c r="AA223" s="41" t="n">
        <v>10.9</v>
      </c>
      <c r="AB223" s="42" t="n">
        <v>23.1</v>
      </c>
      <c r="AC223" s="42" t="n">
        <v>17.64097222222222</v>
      </c>
      <c r="AD223" s="43" t="n">
        <v>0</v>
      </c>
      <c r="AE223" s="41" t="n">
        <v>9.800000000000001</v>
      </c>
      <c r="AF223" s="42" t="n">
        <v>21.3</v>
      </c>
      <c r="AG223" s="42" t="n">
        <v>16.40347222222222</v>
      </c>
      <c r="AH223" s="43" t="n">
        <v>0</v>
      </c>
      <c r="AI223" s="41" t="n">
        <v>5.8</v>
      </c>
      <c r="AJ223" s="42" t="n">
        <v>20.9</v>
      </c>
      <c r="AK223" s="42" t="n">
        <v>14.51180555555556</v>
      </c>
      <c r="AL223" s="43" t="n">
        <v>0</v>
      </c>
      <c r="AM223" s="41" t="n">
        <v>3.1</v>
      </c>
      <c r="AN223" s="42" t="n">
        <v>20.2</v>
      </c>
      <c r="AO223" s="42" t="n">
        <v>12.80486111111111</v>
      </c>
      <c r="AP223" s="43" t="n">
        <v>0</v>
      </c>
    </row>
    <row r="224">
      <c r="A224" s="50">
        <f>A223+1</f>
        <v/>
      </c>
      <c r="B224" s="25" t="n">
        <v>42217</v>
      </c>
      <c r="C224" s="41" t="n">
        <v>14.6</v>
      </c>
      <c r="D224" s="42" t="n">
        <v>17.9</v>
      </c>
      <c r="E224" s="42" t="n">
        <v>16.34930555555555</v>
      </c>
      <c r="F224" s="43" t="n">
        <v>0</v>
      </c>
      <c r="G224" s="41" t="n">
        <v>11.1</v>
      </c>
      <c r="H224" s="42" t="n">
        <v>15.8</v>
      </c>
      <c r="I224" s="42" t="n">
        <v>13.46875</v>
      </c>
      <c r="J224" s="43" t="n">
        <v>0</v>
      </c>
      <c r="K224" s="41" t="n">
        <v>13.9</v>
      </c>
      <c r="L224" s="42" t="n">
        <v>18.3</v>
      </c>
      <c r="M224" s="42" t="n">
        <v>16.18194444444444</v>
      </c>
      <c r="N224" s="43" t="n">
        <v>0</v>
      </c>
      <c r="O224" s="41" t="n"/>
      <c r="P224" s="42" t="n"/>
      <c r="Q224" s="42" t="n"/>
      <c r="R224" s="43" t="n"/>
      <c r="S224" s="41" t="n">
        <v>7.3</v>
      </c>
      <c r="T224" s="42" t="n">
        <v>15.4</v>
      </c>
      <c r="U224" s="42" t="n">
        <v>12.49652777777778</v>
      </c>
      <c r="V224" s="43" t="n">
        <v>0</v>
      </c>
      <c r="W224" s="41" t="n">
        <v>11.1</v>
      </c>
      <c r="X224" s="42" t="n">
        <v>16.4</v>
      </c>
      <c r="Y224" s="42" t="n">
        <v>13.61736111111111</v>
      </c>
      <c r="Z224" s="43" t="n">
        <v>0</v>
      </c>
      <c r="AA224" s="41" t="n">
        <v>13.9</v>
      </c>
      <c r="AB224" s="42" t="n">
        <v>17.8</v>
      </c>
      <c r="AC224" s="42" t="n">
        <v>15.9173611111111</v>
      </c>
      <c r="AD224" s="43" t="n">
        <v>0</v>
      </c>
      <c r="AE224" s="41" t="n">
        <v>12.4</v>
      </c>
      <c r="AF224" s="42" t="n">
        <v>16</v>
      </c>
      <c r="AG224" s="42" t="n">
        <v>14.31597222222222</v>
      </c>
      <c r="AH224" s="43" t="n">
        <v>0</v>
      </c>
      <c r="AI224" s="41" t="n">
        <v>11</v>
      </c>
      <c r="AJ224" s="42" t="n">
        <v>17.3</v>
      </c>
      <c r="AK224" s="42" t="n">
        <v>14.65069444444444</v>
      </c>
      <c r="AL224" s="43" t="n">
        <v>0</v>
      </c>
      <c r="AM224" s="41" t="n">
        <v>9.800000000000001</v>
      </c>
      <c r="AN224" s="42" t="n">
        <v>16.7</v>
      </c>
      <c r="AO224" s="42" t="n">
        <v>13.5423611111111</v>
      </c>
      <c r="AP224" s="43" t="n">
        <v>0</v>
      </c>
    </row>
    <row r="225">
      <c r="A225" s="50">
        <f>A224+1</f>
        <v/>
      </c>
      <c r="B225" s="25" t="n">
        <v>42218</v>
      </c>
      <c r="C225" s="41" t="n">
        <v>13.1</v>
      </c>
      <c r="D225" s="42" t="n">
        <v>26</v>
      </c>
      <c r="E225" s="42" t="n">
        <v>20.03611111111111</v>
      </c>
      <c r="F225" s="43" t="n">
        <v>0</v>
      </c>
      <c r="G225" s="41" t="n">
        <v>7.6</v>
      </c>
      <c r="H225" s="42" t="n">
        <v>22.3</v>
      </c>
      <c r="I225" s="42" t="n">
        <v>15.73055555555555</v>
      </c>
      <c r="J225" s="43" t="n">
        <v>0</v>
      </c>
      <c r="K225" s="41" t="n">
        <v>12.9</v>
      </c>
      <c r="L225" s="42" t="n">
        <v>25.9</v>
      </c>
      <c r="M225" s="42" t="n">
        <v>19.40208333333333</v>
      </c>
      <c r="N225" s="43" t="n">
        <v>0</v>
      </c>
      <c r="O225" s="41" t="n"/>
      <c r="P225" s="42" t="n"/>
      <c r="Q225" s="42" t="n"/>
      <c r="R225" s="43" t="n"/>
      <c r="S225" s="41" t="n">
        <v>6.5</v>
      </c>
      <c r="T225" s="42" t="n">
        <v>21.3</v>
      </c>
      <c r="U225" s="42" t="n">
        <v>14.28611111111112</v>
      </c>
      <c r="V225" s="43" t="n">
        <v>0</v>
      </c>
      <c r="W225" s="41" t="n">
        <v>7.8</v>
      </c>
      <c r="X225" s="42" t="n">
        <v>23.2</v>
      </c>
      <c r="Y225" s="42" t="n">
        <v>15.99513888888889</v>
      </c>
      <c r="Z225" s="43" t="n">
        <v>0</v>
      </c>
      <c r="AA225" s="41" t="n">
        <v>11.5</v>
      </c>
      <c r="AB225" s="42" t="n">
        <v>25</v>
      </c>
      <c r="AC225" s="42" t="n">
        <v>18.36180555555556</v>
      </c>
      <c r="AD225" s="43" t="n">
        <v>0</v>
      </c>
      <c r="AE225" s="41" t="n">
        <v>10.1</v>
      </c>
      <c r="AF225" s="42" t="n">
        <v>23.1</v>
      </c>
      <c r="AG225" s="42" t="n">
        <v>17.10416666666667</v>
      </c>
      <c r="AH225" s="43" t="n">
        <v>0</v>
      </c>
      <c r="AI225" s="41" t="n">
        <v>8.6</v>
      </c>
      <c r="AJ225" s="42" t="n">
        <v>24.1</v>
      </c>
      <c r="AK225" s="42" t="n">
        <v>17.25069444444444</v>
      </c>
      <c r="AL225" s="43" t="n">
        <v>0</v>
      </c>
      <c r="AM225" s="41" t="n">
        <v>11.2</v>
      </c>
      <c r="AN225" s="42" t="n">
        <v>23</v>
      </c>
      <c r="AO225" s="42" t="n">
        <v>16.48125</v>
      </c>
      <c r="AP225" s="43" t="n">
        <v>0</v>
      </c>
    </row>
    <row r="226">
      <c r="A226" s="50">
        <f>A225+1</f>
        <v/>
      </c>
      <c r="B226" s="25" t="n">
        <v>42219</v>
      </c>
      <c r="C226" s="41" t="n">
        <v>15.6</v>
      </c>
      <c r="D226" s="42" t="n">
        <v>30.4</v>
      </c>
      <c r="E226" s="42" t="n">
        <v>22.69583333333334</v>
      </c>
      <c r="F226" s="43" t="n">
        <v>0</v>
      </c>
      <c r="G226" s="41" t="n">
        <v>10.4</v>
      </c>
      <c r="H226" s="42" t="n">
        <v>26.2</v>
      </c>
      <c r="I226" s="42" t="n">
        <v>19.25347222222223</v>
      </c>
      <c r="J226" s="43" t="n">
        <v>0</v>
      </c>
      <c r="K226" s="41" t="n">
        <v>12.3</v>
      </c>
      <c r="L226" s="42" t="n">
        <v>29.5</v>
      </c>
      <c r="M226" s="42" t="n">
        <v>21.65902777777778</v>
      </c>
      <c r="N226" s="43" t="n">
        <v>0</v>
      </c>
      <c r="O226" s="41" t="n"/>
      <c r="P226" s="42" t="n"/>
      <c r="Q226" s="42" t="n"/>
      <c r="R226" s="43" t="n"/>
      <c r="S226" s="41" t="n">
        <v>4.3</v>
      </c>
      <c r="T226" s="42" t="n">
        <v>26.6</v>
      </c>
      <c r="U226" s="42" t="n">
        <v>16.15138888888889</v>
      </c>
      <c r="V226" s="43" t="n">
        <v>0</v>
      </c>
      <c r="W226" s="41" t="n">
        <v>9.4</v>
      </c>
      <c r="X226" s="42" t="n">
        <v>27.8</v>
      </c>
      <c r="Y226" s="42" t="n">
        <v>19.03958333333334</v>
      </c>
      <c r="Z226" s="43" t="n">
        <v>0</v>
      </c>
      <c r="AA226" s="41" t="n">
        <v>14.4</v>
      </c>
      <c r="AB226" s="42" t="n">
        <v>30.1</v>
      </c>
      <c r="AC226" s="42" t="n">
        <v>21.53472222222222</v>
      </c>
      <c r="AD226" s="43" t="n">
        <v>0</v>
      </c>
      <c r="AE226" s="41" t="n">
        <v>13.1</v>
      </c>
      <c r="AF226" s="42" t="n">
        <v>27.3</v>
      </c>
      <c r="AG226" s="42" t="n">
        <v>20.47916666666666</v>
      </c>
      <c r="AH226" s="43" t="n">
        <v>0</v>
      </c>
      <c r="AI226" s="41" t="n">
        <v>9.4</v>
      </c>
      <c r="AJ226" s="42" t="n">
        <v>29.6</v>
      </c>
      <c r="AK226" s="42" t="n">
        <v>19.55694444444445</v>
      </c>
      <c r="AL226" s="43" t="n">
        <v>0</v>
      </c>
      <c r="AM226" s="41" t="n">
        <v>8.5</v>
      </c>
      <c r="AN226" s="42" t="n">
        <v>28.9</v>
      </c>
      <c r="AO226" s="42" t="n">
        <v>18.68055555555556</v>
      </c>
      <c r="AP226" s="43" t="n">
        <v>0</v>
      </c>
    </row>
    <row r="227">
      <c r="A227" s="50">
        <f>A226+1</f>
        <v/>
      </c>
      <c r="B227" s="25" t="n">
        <v>42220</v>
      </c>
      <c r="C227" s="41" t="n">
        <v>18.4</v>
      </c>
      <c r="D227" s="42" t="n">
        <v>25</v>
      </c>
      <c r="E227" s="42" t="n">
        <v>21.43819444444444</v>
      </c>
      <c r="F227" s="43" t="n">
        <v>0</v>
      </c>
      <c r="G227" s="41" t="n">
        <v>11.3</v>
      </c>
      <c r="H227" s="42" t="n">
        <v>20.1</v>
      </c>
      <c r="I227" s="42" t="n">
        <v>16.57986111111111</v>
      </c>
      <c r="J227" s="43" t="n">
        <v>0</v>
      </c>
      <c r="K227" s="41" t="n">
        <v>15.2</v>
      </c>
      <c r="L227" s="42" t="n">
        <v>24.9</v>
      </c>
      <c r="M227" s="42" t="n">
        <v>20.59861111111111</v>
      </c>
      <c r="N227" s="43" t="n">
        <v>0</v>
      </c>
      <c r="O227" s="41" t="n"/>
      <c r="P227" s="42" t="n"/>
      <c r="Q227" s="42" t="n"/>
      <c r="R227" s="43" t="n"/>
      <c r="S227" s="41" t="n">
        <v>6.2</v>
      </c>
      <c r="T227" s="42" t="n">
        <v>19.3</v>
      </c>
      <c r="U227" s="42" t="n">
        <v>13.60208333333333</v>
      </c>
      <c r="V227" s="43" t="n">
        <v>0</v>
      </c>
      <c r="W227" s="41" t="n">
        <v>11.9</v>
      </c>
      <c r="X227" s="42" t="n">
        <v>20.4</v>
      </c>
      <c r="Y227" s="42" t="n">
        <v>16.38055555555555</v>
      </c>
      <c r="Z227" s="43" t="n">
        <v>0</v>
      </c>
      <c r="AA227" s="41" t="n">
        <v>17.1</v>
      </c>
      <c r="AB227" s="42" t="n">
        <v>24.1</v>
      </c>
      <c r="AC227" s="42" t="n">
        <v>20.81666666666667</v>
      </c>
      <c r="AD227" s="43" t="n">
        <v>0</v>
      </c>
      <c r="AE227" s="41" t="n">
        <v>14.7</v>
      </c>
      <c r="AF227" s="42" t="n">
        <v>21.9</v>
      </c>
      <c r="AG227" s="42" t="n">
        <v>18.86458333333334</v>
      </c>
      <c r="AH227" s="43" t="n">
        <v>0</v>
      </c>
      <c r="AI227" s="41" t="n">
        <v>10.9</v>
      </c>
      <c r="AJ227" s="42" t="n">
        <v>22.6</v>
      </c>
      <c r="AK227" s="42" t="n">
        <v>16.69513888888889</v>
      </c>
      <c r="AL227" s="43" t="n">
        <v>0</v>
      </c>
      <c r="AM227" s="41" t="n">
        <v>12</v>
      </c>
      <c r="AN227" s="42" t="n">
        <v>22.6</v>
      </c>
      <c r="AO227" s="42" t="n">
        <v>16.87638888888889</v>
      </c>
      <c r="AP227" s="43" t="n">
        <v>0</v>
      </c>
    </row>
    <row r="228">
      <c r="A228" s="50">
        <f>A227+1</f>
        <v/>
      </c>
      <c r="B228" s="25" t="n">
        <v>42221</v>
      </c>
      <c r="C228" s="41" t="n">
        <v>17</v>
      </c>
      <c r="D228" s="42" t="n">
        <v>30.1</v>
      </c>
      <c r="E228" s="42" t="n">
        <v>23.17638888888889</v>
      </c>
      <c r="F228" s="43" t="n">
        <v>0</v>
      </c>
      <c r="G228" s="41" t="n">
        <v>9.699999999999999</v>
      </c>
      <c r="H228" s="42" t="n">
        <v>26.4</v>
      </c>
      <c r="I228" s="42" t="n">
        <v>18.77847222222222</v>
      </c>
      <c r="J228" s="43" t="n">
        <v>0</v>
      </c>
      <c r="K228" s="41" t="n">
        <v>15.1</v>
      </c>
      <c r="L228" s="42" t="n">
        <v>29.9</v>
      </c>
      <c r="M228" s="42" t="n">
        <v>23.02083333333334</v>
      </c>
      <c r="N228" s="43" t="n">
        <v>0</v>
      </c>
      <c r="O228" s="41" t="n"/>
      <c r="P228" s="42" t="n"/>
      <c r="Q228" s="42" t="n"/>
      <c r="R228" s="43" t="n"/>
      <c r="S228" s="41" t="n">
        <v>4.1</v>
      </c>
      <c r="T228" s="42" t="n">
        <v>26.5</v>
      </c>
      <c r="U228" s="42" t="n">
        <v>15.73750000000001</v>
      </c>
      <c r="V228" s="43" t="n">
        <v>0</v>
      </c>
      <c r="W228" s="41" t="n">
        <v>9.1</v>
      </c>
      <c r="X228" s="42" t="n">
        <v>27.7</v>
      </c>
      <c r="Y228" s="42" t="n">
        <v>18.50347222222223</v>
      </c>
      <c r="Z228" s="43" t="n">
        <v>0</v>
      </c>
      <c r="AA228" s="41" t="n">
        <v>14.8</v>
      </c>
      <c r="AB228" s="42" t="n">
        <v>29.5</v>
      </c>
      <c r="AC228" s="42" t="n">
        <v>21.81180555555555</v>
      </c>
      <c r="AD228" s="43" t="n">
        <v>0</v>
      </c>
      <c r="AE228" s="41" t="n">
        <v>13</v>
      </c>
      <c r="AF228" s="42" t="n">
        <v>26.8</v>
      </c>
      <c r="AG228" s="42" t="n">
        <v>20.26388888888889</v>
      </c>
      <c r="AH228" s="43" t="n">
        <v>0</v>
      </c>
      <c r="AI228" s="41" t="n">
        <v>8.699999999999999</v>
      </c>
      <c r="AJ228" s="42" t="n">
        <v>28.9</v>
      </c>
      <c r="AK228" s="42" t="n">
        <v>19.31944444444443</v>
      </c>
      <c r="AL228" s="43" t="n">
        <v>0</v>
      </c>
      <c r="AM228" s="41" t="n">
        <v>8.699999999999999</v>
      </c>
      <c r="AN228" s="42" t="n">
        <v>29</v>
      </c>
      <c r="AO228" s="42" t="n">
        <v>18.58611111111112</v>
      </c>
      <c r="AP228" s="43" t="n">
        <v>0</v>
      </c>
    </row>
    <row r="229">
      <c r="A229" s="50">
        <f>A228+1</f>
        <v/>
      </c>
      <c r="B229" s="25" t="n">
        <v>42222</v>
      </c>
      <c r="C229" s="41" t="n">
        <v>19.5</v>
      </c>
      <c r="D229" s="42" t="n">
        <v>32.9</v>
      </c>
      <c r="E229" s="42" t="n">
        <v>25.88958333333333</v>
      </c>
      <c r="F229" s="43" t="n">
        <v>0</v>
      </c>
      <c r="G229" s="41" t="n">
        <v>15.9</v>
      </c>
      <c r="H229" s="42" t="n">
        <v>29.3</v>
      </c>
      <c r="I229" s="42" t="n">
        <v>22.89097222222223</v>
      </c>
      <c r="J229" s="43" t="n">
        <v>0</v>
      </c>
      <c r="K229" s="41" t="n">
        <v>15.6</v>
      </c>
      <c r="L229" s="42" t="n">
        <v>33</v>
      </c>
      <c r="M229" s="42" t="n">
        <v>24.89236111111111</v>
      </c>
      <c r="N229" s="43" t="n">
        <v>0</v>
      </c>
      <c r="O229" s="41" t="n"/>
      <c r="P229" s="42" t="n"/>
      <c r="Q229" s="42" t="n"/>
      <c r="R229" s="43" t="n"/>
      <c r="S229" s="41" t="n">
        <v>9.5</v>
      </c>
      <c r="T229" s="42" t="n">
        <v>27.8</v>
      </c>
      <c r="U229" s="42" t="n">
        <v>18.92291666666667</v>
      </c>
      <c r="V229" s="43" t="n">
        <v>0</v>
      </c>
      <c r="W229" s="41" t="n">
        <v>14.7</v>
      </c>
      <c r="X229" s="42" t="n">
        <v>30.2</v>
      </c>
      <c r="Y229" s="42" t="n">
        <v>22.21736111111112</v>
      </c>
      <c r="Z229" s="43" t="n">
        <v>0</v>
      </c>
      <c r="AA229" s="41" t="n">
        <v>18.2</v>
      </c>
      <c r="AB229" s="42" t="n">
        <v>33.2</v>
      </c>
      <c r="AC229" s="42" t="n">
        <v>24.87777777777778</v>
      </c>
      <c r="AD229" s="43" t="n">
        <v>0</v>
      </c>
      <c r="AE229" s="41" t="n">
        <v>16.3</v>
      </c>
      <c r="AF229" s="42" t="n">
        <v>30.8</v>
      </c>
      <c r="AG229" s="42" t="n">
        <v>23.76041666666666</v>
      </c>
      <c r="AH229" s="43" t="n">
        <v>0</v>
      </c>
      <c r="AI229" s="41" t="n">
        <v>14.3</v>
      </c>
      <c r="AJ229" s="42" t="n">
        <v>31.7</v>
      </c>
      <c r="AK229" s="42" t="n">
        <v>22.83958333333334</v>
      </c>
      <c r="AL229" s="43" t="n">
        <v>0</v>
      </c>
      <c r="AM229" s="41" t="n">
        <v>12.5</v>
      </c>
      <c r="AN229" s="42" t="n">
        <v>31.4</v>
      </c>
      <c r="AO229" s="42" t="n">
        <v>20.94930555555555</v>
      </c>
      <c r="AP229" s="43" t="n">
        <v>0</v>
      </c>
    </row>
    <row r="230">
      <c r="A230" s="50">
        <f>A229+1</f>
        <v/>
      </c>
      <c r="B230" s="25" t="n">
        <v>42223</v>
      </c>
      <c r="C230" s="41" t="n">
        <v>20.6</v>
      </c>
      <c r="D230" s="42" t="n">
        <v>35.1</v>
      </c>
      <c r="E230" s="42" t="n">
        <v>27.66527777777778</v>
      </c>
      <c r="F230" s="43" t="n">
        <v>0</v>
      </c>
      <c r="G230" s="41" t="n">
        <v>14.7</v>
      </c>
      <c r="H230" s="42" t="n">
        <v>31</v>
      </c>
      <c r="I230" s="42" t="n">
        <v>23.1048611111111</v>
      </c>
      <c r="J230" s="43" t="n">
        <v>0</v>
      </c>
      <c r="K230" s="41" t="n">
        <v>16.7</v>
      </c>
      <c r="L230" s="42" t="n">
        <v>34.9</v>
      </c>
      <c r="M230" s="42" t="n">
        <v>25.85277777777778</v>
      </c>
      <c r="N230" s="43" t="n">
        <v>0</v>
      </c>
      <c r="O230" s="41" t="n"/>
      <c r="P230" s="42" t="n"/>
      <c r="Q230" s="42" t="n"/>
      <c r="R230" s="43" t="n"/>
      <c r="S230" s="41" t="n">
        <v>7.2</v>
      </c>
      <c r="T230" s="42" t="n">
        <v>30.6</v>
      </c>
      <c r="U230" s="42" t="n">
        <v>19.51527777777778</v>
      </c>
      <c r="V230" s="43" t="n">
        <v>0</v>
      </c>
      <c r="W230" s="41" t="n">
        <v>13.5</v>
      </c>
      <c r="X230" s="42" t="n">
        <v>32.2</v>
      </c>
      <c r="Y230" s="42" t="n">
        <v>22.90902777777778</v>
      </c>
      <c r="Z230" s="43" t="n">
        <v>0</v>
      </c>
      <c r="AA230" s="41" t="n">
        <v>19</v>
      </c>
      <c r="AB230" s="42" t="n">
        <v>34.8</v>
      </c>
      <c r="AC230" s="42" t="n">
        <v>26.75625000000001</v>
      </c>
      <c r="AD230" s="43" t="n">
        <v>0</v>
      </c>
      <c r="AE230" s="41" t="n">
        <v>16.9</v>
      </c>
      <c r="AF230" s="42" t="n">
        <v>32.9</v>
      </c>
      <c r="AG230" s="42" t="n">
        <v>25.54166666666667</v>
      </c>
      <c r="AH230" s="43" t="n">
        <v>0</v>
      </c>
      <c r="AI230" s="41" t="n">
        <v>13.8</v>
      </c>
      <c r="AJ230" s="42" t="n">
        <v>33.4</v>
      </c>
      <c r="AK230" s="42" t="n">
        <v>23.42013888888889</v>
      </c>
      <c r="AL230" s="43" t="n">
        <v>0</v>
      </c>
      <c r="AM230" s="41" t="n">
        <v>11.6</v>
      </c>
      <c r="AN230" s="42" t="n">
        <v>33</v>
      </c>
      <c r="AO230" s="42" t="n">
        <v>21.88750000000001</v>
      </c>
      <c r="AP230" s="43" t="n">
        <v>0</v>
      </c>
    </row>
    <row r="231">
      <c r="A231" s="50">
        <f>A230+1</f>
        <v/>
      </c>
      <c r="B231" s="25" t="n">
        <v>42224</v>
      </c>
      <c r="C231" s="41" t="n">
        <v>21.1</v>
      </c>
      <c r="D231" s="42" t="n">
        <v>31.5</v>
      </c>
      <c r="E231" s="42" t="n">
        <v>25.40902777777777</v>
      </c>
      <c r="F231" s="43" t="n">
        <v>0</v>
      </c>
      <c r="G231" s="41" t="n">
        <v>13.5</v>
      </c>
      <c r="H231" s="42" t="n">
        <v>24.9</v>
      </c>
      <c r="I231" s="42" t="n">
        <v>19.47916666666666</v>
      </c>
      <c r="J231" s="43" t="n">
        <v>0</v>
      </c>
      <c r="K231" s="41" t="n">
        <v>16</v>
      </c>
      <c r="L231" s="42" t="n">
        <v>31.7</v>
      </c>
      <c r="M231" s="42" t="n">
        <v>24.85069444444444</v>
      </c>
      <c r="N231" s="43" t="n">
        <v>0</v>
      </c>
      <c r="O231" s="41" t="n"/>
      <c r="P231" s="42" t="n"/>
      <c r="Q231" s="42" t="n"/>
      <c r="R231" s="43" t="n"/>
      <c r="S231" s="41" t="n">
        <v>7.1</v>
      </c>
      <c r="T231" s="42" t="n">
        <v>24.5</v>
      </c>
      <c r="U231" s="42" t="n">
        <v>16.58333333333333</v>
      </c>
      <c r="V231" s="43" t="n">
        <v>0</v>
      </c>
      <c r="W231" s="41" t="n">
        <v>12.4</v>
      </c>
      <c r="X231" s="42" t="n">
        <v>26.3</v>
      </c>
      <c r="Y231" s="42" t="n">
        <v>19.43958333333333</v>
      </c>
      <c r="Z231" s="43" t="n">
        <v>0</v>
      </c>
      <c r="AA231" s="41" t="n">
        <v>18.8</v>
      </c>
      <c r="AB231" s="42" t="n">
        <v>30.9</v>
      </c>
      <c r="AC231" s="42" t="n">
        <v>24.575</v>
      </c>
      <c r="AD231" s="43" t="n">
        <v>0</v>
      </c>
      <c r="AE231" s="41" t="n">
        <v>17.1</v>
      </c>
      <c r="AF231" s="42" t="n">
        <v>28.5</v>
      </c>
      <c r="AG231" s="42" t="n">
        <v>23.02916666666667</v>
      </c>
      <c r="AH231" s="43" t="n">
        <v>0</v>
      </c>
      <c r="AI231" s="41" t="n">
        <v>11.7</v>
      </c>
      <c r="AJ231" s="42" t="n">
        <v>27.9</v>
      </c>
      <c r="AK231" s="42" t="n">
        <v>20.31736111111113</v>
      </c>
      <c r="AL231" s="43" t="n">
        <v>0</v>
      </c>
      <c r="AM231" s="41" t="n">
        <v>11.1</v>
      </c>
      <c r="AN231" s="42" t="n">
        <v>27.7</v>
      </c>
      <c r="AO231" s="42" t="n">
        <v>19.33472222222223</v>
      </c>
      <c r="AP231" s="43" t="n">
        <v>0</v>
      </c>
    </row>
    <row r="232">
      <c r="A232" s="50">
        <f>A231+1</f>
        <v/>
      </c>
      <c r="B232" s="25" t="n">
        <v>42225</v>
      </c>
      <c r="C232" s="41" t="n">
        <v>20.8</v>
      </c>
      <c r="D232" s="42" t="n">
        <v>24.5</v>
      </c>
      <c r="E232" s="42" t="n">
        <v>21.95069444444444</v>
      </c>
      <c r="F232" s="43" t="n">
        <v>0</v>
      </c>
      <c r="G232" s="41" t="n">
        <v>15.9</v>
      </c>
      <c r="H232" s="42" t="n">
        <v>20.1</v>
      </c>
      <c r="I232" s="42" t="n">
        <v>17.41527777777778</v>
      </c>
      <c r="J232" s="43" t="n">
        <v>0</v>
      </c>
      <c r="K232" s="41" t="n">
        <v>18.5</v>
      </c>
      <c r="L232" s="42" t="n">
        <v>24.9</v>
      </c>
      <c r="M232" s="42" t="n">
        <v>21.46041666666666</v>
      </c>
      <c r="N232" s="43" t="n">
        <v>0</v>
      </c>
      <c r="O232" s="41" t="n"/>
      <c r="P232" s="42" t="n"/>
      <c r="Q232" s="42" t="n"/>
      <c r="R232" s="43" t="n"/>
      <c r="S232" s="41" t="n">
        <v>12.4</v>
      </c>
      <c r="T232" s="42" t="n">
        <v>18.8</v>
      </c>
      <c r="U232" s="42" t="n">
        <v>16.18611111111111</v>
      </c>
      <c r="V232" s="43" t="n">
        <v>0</v>
      </c>
      <c r="W232" s="41" t="n">
        <v>16</v>
      </c>
      <c r="X232" s="42" t="n">
        <v>20.6</v>
      </c>
      <c r="Y232" s="42" t="n">
        <v>17.78541666666668</v>
      </c>
      <c r="Z232" s="43" t="n">
        <v>0</v>
      </c>
      <c r="AA232" s="41" t="n">
        <v>19</v>
      </c>
      <c r="AB232" s="42" t="n">
        <v>23.7</v>
      </c>
      <c r="AC232" s="42" t="n">
        <v>21.03750000000001</v>
      </c>
      <c r="AD232" s="43" t="n">
        <v>0</v>
      </c>
      <c r="AE232" s="41" t="n">
        <v>17.3</v>
      </c>
      <c r="AF232" s="42" t="n">
        <v>21.4</v>
      </c>
      <c r="AG232" s="42" t="n">
        <v>19.39375</v>
      </c>
      <c r="AH232" s="43" t="n">
        <v>0</v>
      </c>
      <c r="AI232" s="41" t="n">
        <v>16.2</v>
      </c>
      <c r="AJ232" s="42" t="n">
        <v>20.8</v>
      </c>
      <c r="AK232" s="42" t="n">
        <v>18.98125</v>
      </c>
      <c r="AL232" s="43" t="n">
        <v>0</v>
      </c>
      <c r="AM232" s="41" t="n">
        <v>15.5</v>
      </c>
      <c r="AN232" s="42" t="n">
        <v>19.5</v>
      </c>
      <c r="AO232" s="42" t="n">
        <v>17.53888888888888</v>
      </c>
      <c r="AP232" s="43" t="n">
        <v>0</v>
      </c>
    </row>
    <row r="233">
      <c r="A233" s="50">
        <f>A232+1</f>
        <v/>
      </c>
      <c r="B233" s="25" t="n">
        <v>42226</v>
      </c>
      <c r="C233" s="41" t="n">
        <v>18.1</v>
      </c>
      <c r="D233" s="42" t="n">
        <v>26.5</v>
      </c>
      <c r="E233" s="42" t="n">
        <v>21.48819444444445</v>
      </c>
      <c r="F233" s="43" t="n">
        <v>0</v>
      </c>
      <c r="G233" s="41" t="n">
        <v>15.2</v>
      </c>
      <c r="H233" s="42" t="n">
        <v>20.5</v>
      </c>
      <c r="I233" s="42" t="n">
        <v>16.72152777777776</v>
      </c>
      <c r="J233" s="43" t="n">
        <v>0</v>
      </c>
      <c r="K233" s="41" t="n">
        <v>17.5</v>
      </c>
      <c r="L233" s="42" t="n">
        <v>27</v>
      </c>
      <c r="M233" s="42" t="n">
        <v>21.70347222222222</v>
      </c>
      <c r="N233" s="43" t="n">
        <v>0</v>
      </c>
      <c r="O233" s="41" t="n"/>
      <c r="P233" s="42" t="n"/>
      <c r="Q233" s="42" t="n"/>
      <c r="R233" s="43" t="n"/>
      <c r="S233" s="41" t="n">
        <v>14.3</v>
      </c>
      <c r="T233" s="42" t="n">
        <v>18.6</v>
      </c>
      <c r="U233" s="42" t="n">
        <v>15.94097222222222</v>
      </c>
      <c r="V233" s="43" t="n">
        <v>0</v>
      </c>
      <c r="W233" s="41" t="n">
        <v>15.6</v>
      </c>
      <c r="X233" s="42" t="n">
        <v>20</v>
      </c>
      <c r="Y233" s="42" t="n">
        <v>17.18402777777778</v>
      </c>
      <c r="Z233" s="43" t="n">
        <v>0</v>
      </c>
      <c r="AA233" s="41" t="n">
        <v>17.8</v>
      </c>
      <c r="AB233" s="42" t="n">
        <v>25.3</v>
      </c>
      <c r="AC233" s="42" t="n">
        <v>21.06736111111111</v>
      </c>
      <c r="AD233" s="43" t="n">
        <v>0</v>
      </c>
      <c r="AE233" s="41" t="n">
        <v>16.5</v>
      </c>
      <c r="AF233" s="42" t="n">
        <v>22.4</v>
      </c>
      <c r="AG233" s="42" t="n">
        <v>18.93263888888887</v>
      </c>
      <c r="AH233" s="43" t="n">
        <v>0</v>
      </c>
      <c r="AI233" s="41" t="n">
        <v>15.6</v>
      </c>
      <c r="AJ233" s="42" t="n">
        <v>23</v>
      </c>
      <c r="AK233" s="42" t="n">
        <v>18.49861111111112</v>
      </c>
      <c r="AL233" s="43" t="n">
        <v>0</v>
      </c>
      <c r="AM233" s="41" t="n">
        <v>15.5</v>
      </c>
      <c r="AN233" s="42" t="n">
        <v>21.6</v>
      </c>
      <c r="AO233" s="42" t="n">
        <v>18.01944444444444</v>
      </c>
      <c r="AP233" s="43" t="n">
        <v>0</v>
      </c>
    </row>
    <row r="234">
      <c r="A234" s="50">
        <f>A233+1</f>
        <v/>
      </c>
      <c r="B234" s="25" t="n">
        <v>42227</v>
      </c>
      <c r="C234" s="41" t="n">
        <v>19.2</v>
      </c>
      <c r="D234" s="42" t="n">
        <v>29.7</v>
      </c>
      <c r="E234" s="42" t="n">
        <v>24.43402777777778</v>
      </c>
      <c r="F234" s="43" t="n">
        <v>0</v>
      </c>
      <c r="G234" s="41" t="n">
        <v>15</v>
      </c>
      <c r="H234" s="42" t="n">
        <v>25.5</v>
      </c>
      <c r="I234" s="42" t="n">
        <v>19.59722222222221</v>
      </c>
      <c r="J234" s="43" t="n">
        <v>0</v>
      </c>
      <c r="K234" s="41" t="n">
        <v>16.8</v>
      </c>
      <c r="L234" s="42" t="n">
        <v>29.3</v>
      </c>
      <c r="M234" s="42" t="n">
        <v>23.66527777777777</v>
      </c>
      <c r="N234" s="43" t="n">
        <v>0</v>
      </c>
      <c r="O234" s="41" t="n"/>
      <c r="P234" s="42" t="n"/>
      <c r="Q234" s="42" t="n"/>
      <c r="R234" s="43" t="n"/>
      <c r="S234" s="41" t="n">
        <v>10.8</v>
      </c>
      <c r="T234" s="42" t="n">
        <v>24.5</v>
      </c>
      <c r="U234" s="42" t="n">
        <v>18.01736111111111</v>
      </c>
      <c r="V234" s="43" t="n">
        <v>0</v>
      </c>
      <c r="W234" s="41" t="n">
        <v>16</v>
      </c>
      <c r="X234" s="42" t="n">
        <v>26.5</v>
      </c>
      <c r="Y234" s="42" t="n">
        <v>20.53749999999999</v>
      </c>
      <c r="Z234" s="43" t="n">
        <v>0</v>
      </c>
      <c r="AA234" s="41" t="n">
        <v>18.6</v>
      </c>
      <c r="AB234" s="42" t="n">
        <v>29.1</v>
      </c>
      <c r="AC234" s="42" t="n">
        <v>23.60763888888889</v>
      </c>
      <c r="AD234" s="43" t="n">
        <v>0</v>
      </c>
      <c r="AE234" s="41" t="n">
        <v>16.1</v>
      </c>
      <c r="AF234" s="42" t="n">
        <v>27.5</v>
      </c>
      <c r="AG234" s="42" t="n">
        <v>21.5486111111111</v>
      </c>
      <c r="AH234" s="43" t="n">
        <v>0</v>
      </c>
      <c r="AI234" s="41" t="n">
        <v>15.7</v>
      </c>
      <c r="AJ234" s="42" t="n">
        <v>27.9</v>
      </c>
      <c r="AK234" s="42" t="n">
        <v>21.18819444444445</v>
      </c>
      <c r="AL234" s="43" t="n">
        <v>0</v>
      </c>
      <c r="AM234" s="41" t="n">
        <v>15.6</v>
      </c>
      <c r="AN234" s="42" t="n">
        <v>26.8</v>
      </c>
      <c r="AO234" s="42" t="n">
        <v>20.20208333333334</v>
      </c>
      <c r="AP234" s="43" t="n">
        <v>0</v>
      </c>
    </row>
    <row r="235">
      <c r="A235" s="50">
        <f>A234+1</f>
        <v/>
      </c>
      <c r="B235" s="25" t="n">
        <v>42228</v>
      </c>
      <c r="C235" s="41" t="n">
        <v>19.7</v>
      </c>
      <c r="D235" s="42" t="n">
        <v>32.9</v>
      </c>
      <c r="E235" s="42" t="n">
        <v>25.37847222222222</v>
      </c>
      <c r="F235" s="43" t="n">
        <v>0</v>
      </c>
      <c r="G235" s="41" t="n">
        <v>14</v>
      </c>
      <c r="H235" s="42" t="n">
        <v>27.1</v>
      </c>
      <c r="I235" s="42" t="n">
        <v>20.53819444444445</v>
      </c>
      <c r="J235" s="43" t="n">
        <v>0</v>
      </c>
      <c r="K235" s="41" t="n">
        <v>16.5</v>
      </c>
      <c r="L235" s="42" t="n">
        <v>32</v>
      </c>
      <c r="M235" s="42" t="n">
        <v>24.79583333333333</v>
      </c>
      <c r="N235" s="43" t="n">
        <v>0</v>
      </c>
      <c r="O235" s="41" t="n"/>
      <c r="P235" s="42" t="n"/>
      <c r="Q235" s="42" t="n"/>
      <c r="R235" s="43" t="n"/>
      <c r="S235" s="41" t="n">
        <v>8.9</v>
      </c>
      <c r="T235" s="42" t="n">
        <v>26.4</v>
      </c>
      <c r="U235" s="42" t="n">
        <v>17.72152777777778</v>
      </c>
      <c r="V235" s="43" t="n">
        <v>0</v>
      </c>
      <c r="W235" s="41" t="n">
        <v>13.4</v>
      </c>
      <c r="X235" s="42" t="n">
        <v>27.6</v>
      </c>
      <c r="Y235" s="42" t="n">
        <v>20.55902777777777</v>
      </c>
      <c r="Z235" s="43" t="n">
        <v>0</v>
      </c>
      <c r="AA235" s="41" t="n">
        <v>18.1</v>
      </c>
      <c r="AB235" s="42" t="n">
        <v>31.4</v>
      </c>
      <c r="AC235" s="42" t="n">
        <v>24.52222222222222</v>
      </c>
      <c r="AD235" s="43" t="n">
        <v>0</v>
      </c>
      <c r="AE235" s="41" t="n">
        <v>16.3</v>
      </c>
      <c r="AF235" s="42" t="n">
        <v>28.9</v>
      </c>
      <c r="AG235" s="42" t="n">
        <v>22.06736111111112</v>
      </c>
      <c r="AH235" s="43" t="n">
        <v>0</v>
      </c>
      <c r="AI235" s="41" t="n">
        <v>13.7</v>
      </c>
      <c r="AJ235" s="42" t="n">
        <v>30</v>
      </c>
      <c r="AK235" s="42" t="n">
        <v>21.36597222222222</v>
      </c>
      <c r="AL235" s="43" t="n">
        <v>0</v>
      </c>
      <c r="AM235" s="41" t="n">
        <v>12.3</v>
      </c>
      <c r="AN235" s="42" t="n">
        <v>28.7</v>
      </c>
      <c r="AO235" s="42" t="n">
        <v>19.97986111111111</v>
      </c>
      <c r="AP235" s="43" t="n">
        <v>0</v>
      </c>
    </row>
    <row r="236">
      <c r="A236" s="50">
        <f>A235+1</f>
        <v/>
      </c>
      <c r="B236" s="25" t="n">
        <v>42229</v>
      </c>
      <c r="C236" s="41" t="n">
        <v>17.8</v>
      </c>
      <c r="D236" s="42" t="n">
        <v>31.4</v>
      </c>
      <c r="E236" s="42" t="n">
        <v>22.69166666666666</v>
      </c>
      <c r="F236" s="43" t="n">
        <v>0</v>
      </c>
      <c r="G236" s="41" t="n">
        <v>14.4</v>
      </c>
      <c r="H236" s="42" t="n">
        <v>27.8</v>
      </c>
      <c r="I236" s="42" t="n">
        <v>19.56180555555555</v>
      </c>
      <c r="J236" s="43" t="n">
        <v>0</v>
      </c>
      <c r="K236" s="41" t="n">
        <v>16.8</v>
      </c>
      <c r="L236" s="42" t="n">
        <v>31.2</v>
      </c>
      <c r="M236" s="42" t="n">
        <v>22.37777777777778</v>
      </c>
      <c r="N236" s="43" t="n">
        <v>0</v>
      </c>
      <c r="O236" s="41" t="n"/>
      <c r="P236" s="42" t="n"/>
      <c r="Q236" s="42" t="n"/>
      <c r="R236" s="43" t="n"/>
      <c r="S236" s="41" t="n">
        <v>9.6</v>
      </c>
      <c r="T236" s="42" t="n">
        <v>26</v>
      </c>
      <c r="U236" s="42" t="n">
        <v>17.04652777777779</v>
      </c>
      <c r="V236" s="43" t="n">
        <v>0</v>
      </c>
      <c r="W236" s="41" t="n">
        <v>13.9</v>
      </c>
      <c r="X236" s="42" t="n">
        <v>28</v>
      </c>
      <c r="Y236" s="42" t="n">
        <v>19.41874999999997</v>
      </c>
      <c r="Z236" s="43" t="n">
        <v>0</v>
      </c>
      <c r="AA236" s="41" t="n">
        <v>17.7</v>
      </c>
      <c r="AB236" s="42" t="n">
        <v>31.2</v>
      </c>
      <c r="AC236" s="42" t="n">
        <v>22.42291666666667</v>
      </c>
      <c r="AD236" s="43" t="n">
        <v>0</v>
      </c>
      <c r="AE236" s="41" t="n">
        <v>16.4</v>
      </c>
      <c r="AF236" s="42" t="n">
        <v>29.7</v>
      </c>
      <c r="AG236" s="42" t="n">
        <v>21.94791666666666</v>
      </c>
      <c r="AH236" s="43" t="n">
        <v>0</v>
      </c>
      <c r="AI236" s="41" t="n">
        <v>14.4</v>
      </c>
      <c r="AJ236" s="42" t="n">
        <v>30.6</v>
      </c>
      <c r="AK236" s="42" t="n">
        <v>21.05277777777778</v>
      </c>
      <c r="AL236" s="43" t="n">
        <v>0</v>
      </c>
      <c r="AM236" s="41" t="n">
        <v>12.1</v>
      </c>
      <c r="AN236" s="42" t="n">
        <v>28.7</v>
      </c>
      <c r="AO236" s="42" t="n">
        <v>18.83611111111112</v>
      </c>
      <c r="AP236" s="43" t="n">
        <v>0</v>
      </c>
    </row>
    <row r="237">
      <c r="A237" s="50">
        <f>A236+1</f>
        <v/>
      </c>
      <c r="B237" s="25" t="n">
        <v>42230</v>
      </c>
      <c r="C237" s="41" t="n">
        <v>16.7</v>
      </c>
      <c r="D237" s="42" t="n">
        <v>20.7</v>
      </c>
      <c r="E237" s="42" t="n">
        <v>18.02638888888891</v>
      </c>
      <c r="F237" s="43" t="n">
        <v>0</v>
      </c>
      <c r="G237" s="41" t="n">
        <v>13.4</v>
      </c>
      <c r="H237" s="42" t="n">
        <v>19.9</v>
      </c>
      <c r="I237" s="42" t="n">
        <v>15.42430555555556</v>
      </c>
      <c r="J237" s="43" t="n">
        <v>0</v>
      </c>
      <c r="K237" s="41" t="inlineStr">
        <is>
          <t xml:space="preserve"> </t>
        </is>
      </c>
      <c r="L237" s="42" t="inlineStr">
        <is>
          <t xml:space="preserve"> </t>
        </is>
      </c>
      <c r="M237" s="42" t="n">
        <v>17.76111111111112</v>
      </c>
      <c r="N237" s="43" t="n">
        <v>0</v>
      </c>
      <c r="O237" s="41" t="n"/>
      <c r="P237" s="42" t="n"/>
      <c r="Q237" s="42" t="n"/>
      <c r="R237" s="43" t="n"/>
      <c r="S237" s="41" t="n">
        <v>12</v>
      </c>
      <c r="T237" s="42" t="n">
        <v>19</v>
      </c>
      <c r="U237" s="42" t="n">
        <v>14.76597222222223</v>
      </c>
      <c r="V237" s="43" t="n">
        <v>0</v>
      </c>
      <c r="W237" s="41" t="n">
        <v>14.1</v>
      </c>
      <c r="X237" s="42" t="n">
        <v>20.2</v>
      </c>
      <c r="Y237" s="42" t="n">
        <v>15.94722222222223</v>
      </c>
      <c r="Z237" s="43" t="n">
        <v>0</v>
      </c>
      <c r="AA237" s="41" t="n">
        <v>15.8</v>
      </c>
      <c r="AB237" s="42" t="n">
        <v>19.5</v>
      </c>
      <c r="AC237" s="42" t="n">
        <v>17.76111111111112</v>
      </c>
      <c r="AD237" s="43" t="n">
        <v>0</v>
      </c>
      <c r="AE237" s="41" t="n">
        <v>14.8</v>
      </c>
      <c r="AF237" s="42" t="n">
        <v>18.2</v>
      </c>
      <c r="AG237" s="42" t="n">
        <v>16.27916666666667</v>
      </c>
      <c r="AH237" s="43" t="n">
        <v>0</v>
      </c>
      <c r="AI237" s="41" t="n">
        <v>14.3</v>
      </c>
      <c r="AJ237" s="42" t="n">
        <v>21</v>
      </c>
      <c r="AK237" s="42" t="n">
        <v>16.43611111111113</v>
      </c>
      <c r="AL237" s="43" t="n">
        <v>0</v>
      </c>
      <c r="AM237" s="41" t="n">
        <v>14</v>
      </c>
      <c r="AN237" s="42" t="n">
        <v>19.7</v>
      </c>
      <c r="AO237" s="42" t="n">
        <v>16.34444444444445</v>
      </c>
      <c r="AP237" s="43" t="n">
        <v>0</v>
      </c>
    </row>
    <row r="238">
      <c r="A238" s="50">
        <f>A237+1</f>
        <v/>
      </c>
      <c r="B238" s="25" t="n">
        <v>42231</v>
      </c>
      <c r="C238" s="41" t="n">
        <v>13.3</v>
      </c>
      <c r="D238" s="42" t="n">
        <v>20.1</v>
      </c>
      <c r="E238" s="42" t="n">
        <v>16.82708333333333</v>
      </c>
      <c r="F238" s="43" t="n">
        <v>0</v>
      </c>
      <c r="G238" s="41" t="n">
        <v>10</v>
      </c>
      <c r="H238" s="42" t="n">
        <v>13.6</v>
      </c>
      <c r="I238" s="42" t="n">
        <v>11.53472222222222</v>
      </c>
      <c r="J238" s="43" t="n">
        <v>8.465277777777784</v>
      </c>
      <c r="K238" s="41" t="inlineStr">
        <is>
          <t xml:space="preserve"> </t>
        </is>
      </c>
      <c r="L238" s="42" t="inlineStr">
        <is>
          <t xml:space="preserve"> </t>
        </is>
      </c>
      <c r="M238" s="42" t="n">
        <v>16.47361111111111</v>
      </c>
      <c r="N238" s="43" t="n">
        <v>0</v>
      </c>
      <c r="O238" s="41" t="n"/>
      <c r="P238" s="42" t="n"/>
      <c r="Q238" s="42" t="n"/>
      <c r="R238" s="43" t="n"/>
      <c r="S238" s="41" t="n">
        <v>9.199999999999999</v>
      </c>
      <c r="T238" s="42" t="n">
        <v>13.3</v>
      </c>
      <c r="U238" s="42" t="n">
        <v>11.12986111111112</v>
      </c>
      <c r="V238" s="43" t="n">
        <v>8.870138888888881</v>
      </c>
      <c r="W238" s="41" t="n">
        <v>10.4</v>
      </c>
      <c r="X238" s="42" t="n">
        <v>14.3</v>
      </c>
      <c r="Y238" s="42" t="n">
        <v>12.26180555555555</v>
      </c>
      <c r="Z238" s="43" t="n">
        <v>0</v>
      </c>
      <c r="AA238" s="41" t="n">
        <v>13.5</v>
      </c>
      <c r="AB238" s="42" t="n">
        <v>18.8</v>
      </c>
      <c r="AC238" s="42" t="n">
        <v>16.47361111111111</v>
      </c>
      <c r="AD238" s="43" t="n">
        <v>0</v>
      </c>
      <c r="AE238" s="41" t="n">
        <v>11.4</v>
      </c>
      <c r="AF238" s="42" t="n">
        <v>16.4</v>
      </c>
      <c r="AG238" s="42" t="n">
        <v>14.27638888888889</v>
      </c>
      <c r="AH238" s="43" t="n">
        <v>0</v>
      </c>
      <c r="AI238" s="41" t="n">
        <v>11.5</v>
      </c>
      <c r="AJ238" s="42" t="n">
        <v>15.6</v>
      </c>
      <c r="AK238" s="42" t="n">
        <v>13.15694444444445</v>
      </c>
      <c r="AL238" s="43" t="n">
        <v>0</v>
      </c>
      <c r="AM238" s="41" t="n">
        <v>10.8</v>
      </c>
      <c r="AN238" s="42" t="n">
        <v>15.7</v>
      </c>
      <c r="AO238" s="42" t="n">
        <v>13.45486111111111</v>
      </c>
      <c r="AP238" s="43" t="n">
        <v>0</v>
      </c>
    </row>
    <row r="239">
      <c r="A239" s="50">
        <f>A238+1</f>
        <v/>
      </c>
      <c r="B239" s="25" t="n">
        <v>42232</v>
      </c>
      <c r="C239" s="41" t="n">
        <v>13.2</v>
      </c>
      <c r="D239" s="42" t="n">
        <v>18.8</v>
      </c>
      <c r="E239" s="42" t="n">
        <v>15.89375</v>
      </c>
      <c r="F239" s="43" t="n">
        <v>0</v>
      </c>
      <c r="G239" s="41" t="n">
        <v>10</v>
      </c>
      <c r="H239" s="42" t="n">
        <v>12.7</v>
      </c>
      <c r="I239" s="42" t="n">
        <v>11.29652777777777</v>
      </c>
      <c r="J239" s="43" t="n">
        <v>8.703472222222226</v>
      </c>
      <c r="K239" s="41" t="inlineStr">
        <is>
          <t xml:space="preserve"> </t>
        </is>
      </c>
      <c r="L239" s="42" t="inlineStr">
        <is>
          <t xml:space="preserve"> </t>
        </is>
      </c>
      <c r="M239" s="42" t="n">
        <v>15.87847222222222</v>
      </c>
      <c r="N239" s="43" t="n">
        <v>0</v>
      </c>
      <c r="O239" s="41" t="n"/>
      <c r="P239" s="42" t="n"/>
      <c r="Q239" s="42" t="n"/>
      <c r="R239" s="43" t="n"/>
      <c r="S239" s="41" t="n">
        <v>9.5</v>
      </c>
      <c r="T239" s="42" t="n">
        <v>12.7</v>
      </c>
      <c r="U239" s="42" t="n">
        <v>10.75416666666667</v>
      </c>
      <c r="V239" s="43" t="n">
        <v>9.245833333333328</v>
      </c>
      <c r="W239" s="41" t="n">
        <v>10.3</v>
      </c>
      <c r="X239" s="42" t="n">
        <v>13.5</v>
      </c>
      <c r="Y239" s="42" t="n">
        <v>11.72708333333333</v>
      </c>
      <c r="Z239" s="43" t="n">
        <v>8.272916666666667</v>
      </c>
      <c r="AA239" s="41" t="n">
        <v>13.2</v>
      </c>
      <c r="AB239" s="42" t="n">
        <v>18.7</v>
      </c>
      <c r="AC239" s="42" t="n">
        <v>15.87847222222222</v>
      </c>
      <c r="AD239" s="43" t="n">
        <v>0</v>
      </c>
      <c r="AE239" s="41" t="n">
        <v>11.4</v>
      </c>
      <c r="AF239" s="42" t="n">
        <v>16.6</v>
      </c>
      <c r="AG239" s="42" t="n">
        <v>13.4</v>
      </c>
      <c r="AH239" s="43" t="n">
        <v>0</v>
      </c>
      <c r="AI239" s="41" t="n">
        <v>11.3</v>
      </c>
      <c r="AJ239" s="42" t="n">
        <v>15.4</v>
      </c>
      <c r="AK239" s="42" t="n">
        <v>13.07916666666667</v>
      </c>
      <c r="AL239" s="43" t="n">
        <v>0</v>
      </c>
      <c r="AM239" s="41" t="n">
        <v>10.8</v>
      </c>
      <c r="AN239" s="42" t="n">
        <v>15.3</v>
      </c>
      <c r="AO239" s="42" t="n">
        <v>12.70972222222222</v>
      </c>
      <c r="AP239" s="43" t="n">
        <v>0</v>
      </c>
    </row>
    <row r="240">
      <c r="A240" s="50">
        <f>A239+1</f>
        <v/>
      </c>
      <c r="B240" s="25" t="n">
        <v>42233</v>
      </c>
      <c r="C240" s="41" t="n">
        <v>15</v>
      </c>
      <c r="D240" s="42" t="n">
        <v>21.8</v>
      </c>
      <c r="E240" s="42" t="n">
        <v>17.54097222222222</v>
      </c>
      <c r="F240" s="43" t="n">
        <v>0</v>
      </c>
      <c r="G240" s="41" t="n">
        <v>8.6</v>
      </c>
      <c r="H240" s="42" t="n">
        <v>15.7</v>
      </c>
      <c r="I240" s="42" t="n">
        <v>12.09583333333333</v>
      </c>
      <c r="J240" s="43" t="n">
        <v>0</v>
      </c>
      <c r="K240" s="41" t="n">
        <v>13.8</v>
      </c>
      <c r="L240" s="42" t="n">
        <v>20.6</v>
      </c>
      <c r="M240" s="42" t="n">
        <v>17.03472222222222</v>
      </c>
      <c r="N240" s="43" t="n">
        <v>0</v>
      </c>
      <c r="O240" s="41" t="n"/>
      <c r="P240" s="42" t="n"/>
      <c r="Q240" s="42" t="n"/>
      <c r="R240" s="43" t="n"/>
      <c r="S240" s="41" t="n">
        <v>5.9</v>
      </c>
      <c r="T240" s="42" t="n">
        <v>15</v>
      </c>
      <c r="U240" s="42" t="n">
        <v>11.52847222222222</v>
      </c>
      <c r="V240" s="43" t="n">
        <v>8.47152777777778</v>
      </c>
      <c r="W240" s="41" t="n">
        <v>9.199999999999999</v>
      </c>
      <c r="X240" s="42" t="n">
        <v>16.4</v>
      </c>
      <c r="Y240" s="42" t="n">
        <v>12.99305555555556</v>
      </c>
      <c r="Z240" s="43" t="n">
        <v>0</v>
      </c>
      <c r="AA240" s="41" t="n">
        <v>14.4</v>
      </c>
      <c r="AB240" s="42" t="n">
        <v>20.4</v>
      </c>
      <c r="AC240" s="42" t="n">
        <v>17.03472222222222</v>
      </c>
      <c r="AD240" s="43" t="n">
        <v>0</v>
      </c>
      <c r="AE240" s="41" t="n">
        <v>12.2</v>
      </c>
      <c r="AF240" s="42" t="n">
        <v>18.1</v>
      </c>
      <c r="AG240" s="42" t="n">
        <v>14.87430555555556</v>
      </c>
      <c r="AH240" s="43" t="n">
        <v>0</v>
      </c>
      <c r="AI240" s="41" t="n">
        <v>10.9</v>
      </c>
      <c r="AJ240" s="42" t="n">
        <v>17.9</v>
      </c>
      <c r="AK240" s="42" t="n">
        <v>14.22222222222222</v>
      </c>
      <c r="AL240" s="43" t="n">
        <v>0</v>
      </c>
      <c r="AM240" s="41" t="n">
        <v>10.5</v>
      </c>
      <c r="AN240" s="42" t="n">
        <v>17.9</v>
      </c>
      <c r="AO240" s="42" t="n">
        <v>14.18263888888889</v>
      </c>
      <c r="AP240" s="43" t="n">
        <v>0</v>
      </c>
    </row>
    <row r="241">
      <c r="A241" s="50">
        <f>A240+1</f>
        <v/>
      </c>
      <c r="B241" s="25" t="n">
        <v>42234</v>
      </c>
      <c r="C241" s="41" t="n">
        <v>14.1</v>
      </c>
      <c r="D241" s="42" t="n">
        <v>21.7</v>
      </c>
      <c r="E241" s="42" t="n">
        <v>17.39722222222223</v>
      </c>
      <c r="F241" s="43" t="n">
        <v>0</v>
      </c>
      <c r="G241" s="41" t="n">
        <v>7.8</v>
      </c>
      <c r="H241" s="42" t="n">
        <v>15.8</v>
      </c>
      <c r="I241" s="42" t="n">
        <v>11.93423423423423</v>
      </c>
      <c r="J241" s="43" t="n">
        <v>8.065765765765766</v>
      </c>
      <c r="K241" s="41" t="n">
        <v>13</v>
      </c>
      <c r="L241" s="42" t="n">
        <v>21.2</v>
      </c>
      <c r="M241" s="42" t="n">
        <v>16.78194444444445</v>
      </c>
      <c r="N241" s="43" t="n">
        <v>0</v>
      </c>
      <c r="O241" s="41" t="n"/>
      <c r="P241" s="42" t="n"/>
      <c r="Q241" s="42" t="n"/>
      <c r="R241" s="43" t="n"/>
      <c r="S241" s="41" t="n">
        <v>3.9</v>
      </c>
      <c r="T241" s="42" t="n">
        <v>15.5</v>
      </c>
      <c r="U241" s="42" t="n">
        <v>10.45972222222222</v>
      </c>
      <c r="V241" s="43" t="n">
        <v>9.540277777777785</v>
      </c>
      <c r="W241" s="41" t="n">
        <v>8</v>
      </c>
      <c r="X241" s="42" t="n">
        <v>16.5</v>
      </c>
      <c r="Y241" s="42" t="n">
        <v>12.18541666666667</v>
      </c>
      <c r="Z241" s="43" t="n">
        <v>0</v>
      </c>
      <c r="AA241" s="41" t="n">
        <v>13.8</v>
      </c>
      <c r="AB241" s="42" t="n">
        <v>20.9</v>
      </c>
      <c r="AC241" s="42" t="n">
        <v>17.16111111111109</v>
      </c>
      <c r="AD241" s="43" t="n">
        <v>0</v>
      </c>
      <c r="AE241" s="41" t="n">
        <v>11.1</v>
      </c>
      <c r="AF241" s="42" t="n">
        <v>18.3</v>
      </c>
      <c r="AG241" s="42" t="n">
        <v>14.68194444444444</v>
      </c>
      <c r="AH241" s="43" t="n">
        <v>0</v>
      </c>
      <c r="AI241" s="41" t="n">
        <v>8.300000000000001</v>
      </c>
      <c r="AJ241" s="42" t="n">
        <v>18.5</v>
      </c>
      <c r="AK241" s="42" t="n">
        <v>13.46180555555555</v>
      </c>
      <c r="AL241" s="43" t="n">
        <v>0</v>
      </c>
      <c r="AM241" s="41" t="n">
        <v>8.300000000000001</v>
      </c>
      <c r="AN241" s="42" t="n">
        <v>18</v>
      </c>
      <c r="AO241" s="42" t="n">
        <v>13.14791666666666</v>
      </c>
      <c r="AP241" s="43" t="n">
        <v>0</v>
      </c>
    </row>
    <row r="242">
      <c r="A242" s="50">
        <f>A241+1</f>
        <v/>
      </c>
      <c r="B242" s="25" t="n">
        <v>42235</v>
      </c>
      <c r="C242" s="41" t="n">
        <v>12.8</v>
      </c>
      <c r="D242" s="42" t="n">
        <v>18.2</v>
      </c>
      <c r="E242" s="42" t="n">
        <v>15.67222222222222</v>
      </c>
      <c r="F242" s="43" t="n">
        <v>0</v>
      </c>
      <c r="G242" s="41" t="n"/>
      <c r="H242" s="42" t="n"/>
      <c r="I242" s="42" t="n">
        <v>11.73125</v>
      </c>
      <c r="J242" s="43" t="n">
        <v>8.268750000000004</v>
      </c>
      <c r="K242" s="41" t="n">
        <v>13.1</v>
      </c>
      <c r="L242" s="42" t="n">
        <v>18.2</v>
      </c>
      <c r="M242" s="42" t="n">
        <v>15.64513888888889</v>
      </c>
      <c r="N242" s="43" t="n">
        <v>0</v>
      </c>
      <c r="O242" s="41" t="n"/>
      <c r="P242" s="42" t="n"/>
      <c r="Q242" s="42" t="n"/>
      <c r="R242" s="43" t="n"/>
      <c r="S242" s="41" t="n">
        <v>2.2</v>
      </c>
      <c r="T242" s="42" t="n">
        <v>14.1</v>
      </c>
      <c r="U242" s="42" t="n">
        <v>8.714583333333335</v>
      </c>
      <c r="V242" s="43" t="n">
        <v>11.28541666666666</v>
      </c>
      <c r="W242" s="41" t="n">
        <v>7.5</v>
      </c>
      <c r="X242" s="42" t="n">
        <v>16.3</v>
      </c>
      <c r="Y242" s="42" t="n">
        <v>11.73125</v>
      </c>
      <c r="Z242" s="43" t="n">
        <v>8.268750000000004</v>
      </c>
      <c r="AA242" s="41" t="n">
        <v>11.6</v>
      </c>
      <c r="AB242" s="42" t="n">
        <v>18.3</v>
      </c>
      <c r="AC242" s="42" t="n">
        <v>15.02638888888889</v>
      </c>
      <c r="AD242" s="43" t="n">
        <v>0</v>
      </c>
      <c r="AE242" s="41" t="n">
        <v>10.6</v>
      </c>
      <c r="AF242" s="42" t="n">
        <v>15.2</v>
      </c>
      <c r="AG242" s="42" t="n">
        <v>13.25972222222222</v>
      </c>
      <c r="AH242" s="43" t="n">
        <v>0</v>
      </c>
      <c r="AI242" s="41" t="n">
        <v>7.7</v>
      </c>
      <c r="AJ242" s="42" t="n">
        <v>16.9</v>
      </c>
      <c r="AK242" s="42" t="n">
        <v>12.26874999999999</v>
      </c>
      <c r="AL242" s="43" t="n">
        <v>0</v>
      </c>
      <c r="AM242" s="41" t="n">
        <v>6.3</v>
      </c>
      <c r="AN242" s="42" t="n">
        <v>15.9</v>
      </c>
      <c r="AO242" s="42" t="n">
        <v>11.32291666666667</v>
      </c>
      <c r="AP242" s="43" t="n">
        <v>8.677083333333334</v>
      </c>
    </row>
    <row r="243">
      <c r="A243" s="50">
        <f>A242+1</f>
        <v/>
      </c>
      <c r="B243" s="25" t="n">
        <v>42236</v>
      </c>
      <c r="C243" s="41" t="n">
        <v>11.2</v>
      </c>
      <c r="D243" s="42" t="n">
        <v>22.3</v>
      </c>
      <c r="E243" s="42" t="n">
        <v>17.15555555555556</v>
      </c>
      <c r="F243" s="43" t="n">
        <v>0</v>
      </c>
      <c r="G243" s="41" t="n">
        <v>4.8</v>
      </c>
      <c r="H243" s="42" t="n">
        <v>18.1</v>
      </c>
      <c r="I243" s="42" t="n">
        <v>12.52847222222222</v>
      </c>
      <c r="J243" s="43" t="n">
        <v>0</v>
      </c>
      <c r="K243" s="41" t="n">
        <v>8.6</v>
      </c>
      <c r="L243" s="42" t="n">
        <v>22.6</v>
      </c>
      <c r="M243" s="42" t="n">
        <v>16.75625000000001</v>
      </c>
      <c r="N243" s="43" t="n">
        <v>0</v>
      </c>
      <c r="O243" s="41" t="n"/>
      <c r="P243" s="42" t="n"/>
      <c r="Q243" s="42" t="n"/>
      <c r="R243" s="43" t="n"/>
      <c r="S243" s="41" t="n">
        <v>0</v>
      </c>
      <c r="T243" s="42" t="n">
        <v>18.7</v>
      </c>
      <c r="U243" s="42" t="n">
        <v>10.10625</v>
      </c>
      <c r="V243" s="43" t="n">
        <v>9.893750000000001</v>
      </c>
      <c r="W243" s="41" t="n">
        <v>4.2</v>
      </c>
      <c r="X243" s="42" t="n">
        <v>19.3</v>
      </c>
      <c r="Y243" s="42" t="n">
        <v>12.50277777777777</v>
      </c>
      <c r="Z243" s="43" t="n">
        <v>0</v>
      </c>
      <c r="AA243" s="41" t="n">
        <v>9.6</v>
      </c>
      <c r="AB243" s="42" t="n">
        <v>22.8</v>
      </c>
      <c r="AC243" s="42" t="n">
        <v>16.34097222222222</v>
      </c>
      <c r="AD243" s="43" t="n">
        <v>0</v>
      </c>
      <c r="AE243" s="41" t="n">
        <v>7.5</v>
      </c>
      <c r="AF243" s="42" t="n">
        <v>20.5</v>
      </c>
      <c r="AG243" s="42" t="n">
        <v>14.23263888888889</v>
      </c>
      <c r="AH243" s="43" t="n">
        <v>0</v>
      </c>
      <c r="AI243" s="41" t="n">
        <v>3.8</v>
      </c>
      <c r="AJ243" s="42" t="n">
        <v>21.5</v>
      </c>
      <c r="AK243" s="42" t="n">
        <v>13.41875</v>
      </c>
      <c r="AL243" s="43" t="n">
        <v>0</v>
      </c>
      <c r="AM243" s="41" t="n">
        <v>3.9</v>
      </c>
      <c r="AN243" s="42" t="n">
        <v>20.8</v>
      </c>
      <c r="AO243" s="42" t="n">
        <v>12.61597222222222</v>
      </c>
      <c r="AP243" s="43" t="n">
        <v>0</v>
      </c>
    </row>
    <row r="244">
      <c r="A244" s="50">
        <f>A243+1</f>
        <v/>
      </c>
      <c r="B244" s="25" t="n">
        <v>42237</v>
      </c>
      <c r="C244" s="41" t="n">
        <v>13.9</v>
      </c>
      <c r="D244" s="42" t="n">
        <v>25.3</v>
      </c>
      <c r="E244" s="42" t="n">
        <v>19.85972222222223</v>
      </c>
      <c r="F244" s="43" t="n">
        <v>0</v>
      </c>
      <c r="G244" s="41" t="n">
        <v>6.9</v>
      </c>
      <c r="H244" s="42" t="n">
        <v>20.3</v>
      </c>
      <c r="I244" s="42" t="n">
        <v>14.09930555555555</v>
      </c>
      <c r="J244" s="43" t="n">
        <v>0</v>
      </c>
      <c r="K244" s="41" t="n">
        <v>11</v>
      </c>
      <c r="L244" s="42" t="n">
        <v>23.9</v>
      </c>
      <c r="M244" s="42" t="n">
        <v>18.76041666666667</v>
      </c>
      <c r="N244" s="43" t="n">
        <v>0</v>
      </c>
      <c r="O244" s="41" t="n"/>
      <c r="P244" s="42" t="n"/>
      <c r="Q244" s="42" t="n"/>
      <c r="R244" s="43" t="n"/>
      <c r="S244" s="41" t="n">
        <v>1.6</v>
      </c>
      <c r="T244" s="42" t="n">
        <v>20</v>
      </c>
      <c r="U244" s="42" t="n">
        <v>10.47986111111111</v>
      </c>
      <c r="V244" s="43" t="n">
        <v>9.520138888888885</v>
      </c>
      <c r="W244" s="41" t="n">
        <v>6.6</v>
      </c>
      <c r="X244" s="42" t="n">
        <v>21.7</v>
      </c>
      <c r="Y244" s="42" t="n">
        <v>14.20486111111112</v>
      </c>
      <c r="Z244" s="43" t="n">
        <v>0</v>
      </c>
      <c r="AA244" s="41" t="n">
        <v>12.3</v>
      </c>
      <c r="AB244" s="42" t="n">
        <v>24.6</v>
      </c>
      <c r="AC244" s="42" t="n">
        <v>18.45277777777778</v>
      </c>
      <c r="AD244" s="43" t="n">
        <v>0</v>
      </c>
      <c r="AE244" s="41" t="n">
        <v>9.9</v>
      </c>
      <c r="AF244" s="42" t="n">
        <v>22.4</v>
      </c>
      <c r="AG244" s="42" t="n">
        <v>16.78125</v>
      </c>
      <c r="AH244" s="43" t="n">
        <v>0</v>
      </c>
      <c r="AI244" s="41" t="n">
        <v>6.2</v>
      </c>
      <c r="AJ244" s="42" t="n">
        <v>23.2</v>
      </c>
      <c r="AK244" s="42" t="n">
        <v>15.06527777777779</v>
      </c>
      <c r="AL244" s="43" t="n">
        <v>0</v>
      </c>
      <c r="AM244" s="41" t="n">
        <v>6</v>
      </c>
      <c r="AN244" s="42" t="n">
        <v>22.2</v>
      </c>
      <c r="AO244" s="42" t="n">
        <v>14.09722222222222</v>
      </c>
      <c r="AP244" s="43" t="n">
        <v>0</v>
      </c>
    </row>
    <row r="245">
      <c r="A245" s="50">
        <f>A244+1</f>
        <v/>
      </c>
      <c r="B245" s="25" t="n">
        <v>42238</v>
      </c>
      <c r="C245" s="41" t="n">
        <v>13.5</v>
      </c>
      <c r="D245" s="42" t="n">
        <v>25.4</v>
      </c>
      <c r="E245" s="42" t="n">
        <v>19.81736111111111</v>
      </c>
      <c r="F245" s="43" t="n">
        <v>0</v>
      </c>
      <c r="G245" s="41" t="n">
        <v>6.1</v>
      </c>
      <c r="H245" s="42" t="n">
        <v>22.5</v>
      </c>
      <c r="I245" s="42" t="n">
        <v>15.10625</v>
      </c>
      <c r="J245" s="43" t="n">
        <v>0</v>
      </c>
      <c r="K245" s="41" t="n">
        <v>9.6</v>
      </c>
      <c r="L245" s="42" t="n">
        <v>25.8</v>
      </c>
      <c r="M245" s="42" t="n">
        <v>19.14722222222223</v>
      </c>
      <c r="N245" s="43" t="n">
        <v>0</v>
      </c>
      <c r="O245" s="41" t="n"/>
      <c r="P245" s="42" t="n"/>
      <c r="Q245" s="42" t="n"/>
      <c r="R245" s="43" t="n"/>
      <c r="S245" s="41" t="n">
        <v>0.4</v>
      </c>
      <c r="T245" s="42" t="n">
        <v>22.3</v>
      </c>
      <c r="U245" s="42" t="n">
        <v>12.15833333333333</v>
      </c>
      <c r="V245" s="43" t="n">
        <v>0</v>
      </c>
      <c r="W245" s="41" t="n">
        <v>5.7</v>
      </c>
      <c r="X245" s="42" t="n">
        <v>23.4</v>
      </c>
      <c r="Y245" s="42" t="n">
        <v>14.84444444444444</v>
      </c>
      <c r="Z245" s="43" t="n">
        <v>0</v>
      </c>
      <c r="AA245" s="41" t="n">
        <v>11.7</v>
      </c>
      <c r="AB245" s="42" t="n">
        <v>25.5</v>
      </c>
      <c r="AC245" s="42" t="n">
        <v>18.5125</v>
      </c>
      <c r="AD245" s="43" t="n">
        <v>0</v>
      </c>
      <c r="AE245" s="41" t="n">
        <v>9.6</v>
      </c>
      <c r="AF245" s="42" t="n">
        <v>23</v>
      </c>
      <c r="AG245" s="42" t="n">
        <v>17.31597222222222</v>
      </c>
      <c r="AH245" s="43" t="n">
        <v>0</v>
      </c>
      <c r="AI245" s="41" t="n">
        <v>5.6</v>
      </c>
      <c r="AJ245" s="42" t="n">
        <v>24.7</v>
      </c>
      <c r="AK245" s="42" t="n">
        <v>15.85138888888889</v>
      </c>
      <c r="AL245" s="43" t="n">
        <v>0</v>
      </c>
      <c r="AM245" s="41" t="n">
        <v>5.1</v>
      </c>
      <c r="AN245" s="42" t="n">
        <v>23.9</v>
      </c>
      <c r="AO245" s="42" t="n">
        <v>14.32430555555555</v>
      </c>
      <c r="AP245" s="43" t="n">
        <v>0</v>
      </c>
    </row>
    <row r="246">
      <c r="A246" s="50">
        <f>A245+1</f>
        <v/>
      </c>
      <c r="B246" s="25" t="n">
        <v>42239</v>
      </c>
      <c r="C246" s="41" t="n">
        <v>14.8</v>
      </c>
      <c r="D246" s="42" t="n">
        <v>20.3</v>
      </c>
      <c r="E246" s="42" t="n">
        <v>17.64027777777779</v>
      </c>
      <c r="F246" s="43" t="n">
        <v>0</v>
      </c>
      <c r="G246" s="41" t="n">
        <v>9.699999999999999</v>
      </c>
      <c r="H246" s="42" t="n">
        <v>19.1</v>
      </c>
      <c r="I246" s="42" t="n">
        <v>14.13541666666666</v>
      </c>
      <c r="J246" s="43" t="n">
        <v>0</v>
      </c>
      <c r="K246" s="41" t="n">
        <v>11.8</v>
      </c>
      <c r="L246" s="42" t="n">
        <v>20.6</v>
      </c>
      <c r="M246" s="42" t="n">
        <v>17.43194444444444</v>
      </c>
      <c r="N246" s="43" t="n">
        <v>0</v>
      </c>
      <c r="O246" s="41" t="n"/>
      <c r="P246" s="42" t="n"/>
      <c r="Q246" s="42" t="n"/>
      <c r="R246" s="43" t="n"/>
      <c r="S246" s="41" t="n">
        <v>4.5</v>
      </c>
      <c r="T246" s="42" t="n">
        <v>18.2</v>
      </c>
      <c r="U246" s="42" t="n">
        <v>12.52291666666667</v>
      </c>
      <c r="V246" s="43" t="n">
        <v>0</v>
      </c>
      <c r="W246" s="41" t="n">
        <v>9.800000000000001</v>
      </c>
      <c r="X246" s="42" t="n">
        <v>19.9</v>
      </c>
      <c r="Y246" s="42" t="n">
        <v>14.19583333333333</v>
      </c>
      <c r="Z246" s="43" t="n">
        <v>0</v>
      </c>
      <c r="AA246" s="41" t="n">
        <v>13</v>
      </c>
      <c r="AB246" s="42" t="n">
        <v>19.9</v>
      </c>
      <c r="AC246" s="42" t="n">
        <v>16.97569444444445</v>
      </c>
      <c r="AD246" s="43" t="n">
        <v>0</v>
      </c>
      <c r="AE246" s="41" t="n">
        <v>11.3</v>
      </c>
      <c r="AF246" s="42" t="n">
        <v>18.9</v>
      </c>
      <c r="AG246" s="42" t="n">
        <v>15.91875</v>
      </c>
      <c r="AH246" s="43" t="n">
        <v>0</v>
      </c>
      <c r="AI246" s="41" t="n">
        <v>7.7</v>
      </c>
      <c r="AJ246" s="42" t="n">
        <v>19.9</v>
      </c>
      <c r="AK246" s="42" t="n">
        <v>14.72708333333334</v>
      </c>
      <c r="AL246" s="43" t="n">
        <v>0</v>
      </c>
      <c r="AM246" s="41" t="n">
        <v>7.4</v>
      </c>
      <c r="AN246" s="42" t="n">
        <v>19.3</v>
      </c>
      <c r="AO246" s="42" t="n">
        <v>13.65277777777778</v>
      </c>
      <c r="AP246" s="43" t="n">
        <v>0</v>
      </c>
    </row>
    <row r="247">
      <c r="A247" s="50">
        <f>A246+1</f>
        <v/>
      </c>
      <c r="B247" s="25" t="n">
        <v>42240</v>
      </c>
      <c r="C247" s="41" t="n">
        <v>14</v>
      </c>
      <c r="D247" s="42" t="n">
        <v>17.6</v>
      </c>
      <c r="E247" s="42" t="n">
        <v>16.37847222222223</v>
      </c>
      <c r="F247" s="43" t="n">
        <v>0</v>
      </c>
      <c r="G247" s="41" t="n">
        <v>10.3</v>
      </c>
      <c r="H247" s="42" t="n">
        <v>16.4</v>
      </c>
      <c r="I247" s="42" t="n">
        <v>13.28194444444445</v>
      </c>
      <c r="J247" s="43" t="n">
        <v>0</v>
      </c>
      <c r="K247" s="41" t="n">
        <v>14.6</v>
      </c>
      <c r="L247" s="42" t="n">
        <v>18.5</v>
      </c>
      <c r="M247" s="42" t="n">
        <v>16.68750000000001</v>
      </c>
      <c r="N247" s="43" t="n">
        <v>0</v>
      </c>
      <c r="O247" s="41" t="n"/>
      <c r="P247" s="42" t="n"/>
      <c r="Q247" s="42" t="n"/>
      <c r="R247" s="43" t="n"/>
      <c r="S247" s="41" t="n">
        <v>10.3</v>
      </c>
      <c r="T247" s="42" t="n">
        <v>15.1</v>
      </c>
      <c r="U247" s="42" t="n">
        <v>12.96597222222221</v>
      </c>
      <c r="V247" s="43" t="n">
        <v>0</v>
      </c>
      <c r="W247" s="41" t="n">
        <v>11.7</v>
      </c>
      <c r="X247" s="42" t="n">
        <v>16.7</v>
      </c>
      <c r="Y247" s="42" t="n">
        <v>13.82152777777778</v>
      </c>
      <c r="Z247" s="43" t="n">
        <v>0</v>
      </c>
      <c r="AA247" s="41" t="n">
        <v>14.7</v>
      </c>
      <c r="AB247" s="42" t="n">
        <v>17.6</v>
      </c>
      <c r="AC247" s="42" t="n">
        <v>16.29583333333333</v>
      </c>
      <c r="AD247" s="43" t="n">
        <v>0</v>
      </c>
      <c r="AE247" s="41" t="n">
        <v>12.1</v>
      </c>
      <c r="AF247" s="42" t="n">
        <v>16</v>
      </c>
      <c r="AG247" s="42" t="n">
        <v>14.42152777777777</v>
      </c>
      <c r="AH247" s="43" t="n">
        <v>0</v>
      </c>
      <c r="AI247" s="41" t="n">
        <v>11.5</v>
      </c>
      <c r="AJ247" s="42" t="n">
        <v>16.3</v>
      </c>
      <c r="AK247" s="42" t="n">
        <v>14.17916666666667</v>
      </c>
      <c r="AL247" s="43" t="n">
        <v>0</v>
      </c>
      <c r="AM247" s="41" t="n">
        <v>12.2</v>
      </c>
      <c r="AN247" s="42" t="n">
        <v>16.7</v>
      </c>
      <c r="AO247" s="42" t="n">
        <v>14.07916666666667</v>
      </c>
      <c r="AP247" s="43" t="n">
        <v>0</v>
      </c>
    </row>
    <row r="248">
      <c r="A248" s="50">
        <f>A247+1</f>
        <v/>
      </c>
      <c r="B248" s="25" t="n">
        <v>42241</v>
      </c>
      <c r="C248" s="41" t="n">
        <v>12.8</v>
      </c>
      <c r="D248" s="42" t="n">
        <v>21.5</v>
      </c>
      <c r="E248" s="42" t="n">
        <v>16.71180555555555</v>
      </c>
      <c r="F248" s="43" t="n">
        <v>0</v>
      </c>
      <c r="G248" s="41" t="n">
        <v>7.3</v>
      </c>
      <c r="H248" s="42" t="n">
        <v>17.6</v>
      </c>
      <c r="I248" s="42" t="n">
        <v>11.59305555555556</v>
      </c>
      <c r="J248" s="43" t="n">
        <v>8.406944444444445</v>
      </c>
      <c r="K248" s="41" t="n">
        <v>11.4</v>
      </c>
      <c r="L248" s="42" t="n">
        <v>21.1</v>
      </c>
      <c r="M248" s="42" t="n">
        <v>16.125</v>
      </c>
      <c r="N248" s="43" t="n">
        <v>0</v>
      </c>
      <c r="O248" s="41" t="n"/>
      <c r="P248" s="42" t="n"/>
      <c r="Q248" s="42" t="n"/>
      <c r="R248" s="43" t="n"/>
      <c r="S248" s="41" t="n">
        <v>2.4</v>
      </c>
      <c r="T248" s="42" t="n">
        <v>17.3</v>
      </c>
      <c r="U248" s="42" t="n">
        <v>10.20555555555556</v>
      </c>
      <c r="V248" s="43" t="n">
        <v>9.794444444444444</v>
      </c>
      <c r="W248" s="41" t="n">
        <v>7.8</v>
      </c>
      <c r="X248" s="42" t="n">
        <v>18.1</v>
      </c>
      <c r="Y248" s="42" t="n">
        <v>12.38402777777778</v>
      </c>
      <c r="Z248" s="43" t="n">
        <v>0</v>
      </c>
      <c r="AA248" s="41" t="n">
        <v>12.3</v>
      </c>
      <c r="AB248" s="42" t="n">
        <v>21.4</v>
      </c>
      <c r="AC248" s="42" t="n">
        <v>16.22361111111112</v>
      </c>
      <c r="AD248" s="43" t="n">
        <v>0</v>
      </c>
      <c r="AE248" s="41" t="n">
        <v>9.699999999999999</v>
      </c>
      <c r="AF248" s="42" t="n">
        <v>18.7</v>
      </c>
      <c r="AG248" s="42" t="n">
        <v>14.23819444444445</v>
      </c>
      <c r="AH248" s="43" t="n">
        <v>0</v>
      </c>
      <c r="AI248" s="41" t="n">
        <v>7.8</v>
      </c>
      <c r="AJ248" s="42" t="n">
        <v>20.4</v>
      </c>
      <c r="AK248" s="42" t="n">
        <v>13.36666666666666</v>
      </c>
      <c r="AL248" s="43" t="n">
        <v>0</v>
      </c>
      <c r="AM248" s="41" t="n">
        <v>6.3</v>
      </c>
      <c r="AN248" s="42" t="n">
        <v>19.6</v>
      </c>
      <c r="AO248" s="42" t="n">
        <v>12.98958333333334</v>
      </c>
      <c r="AP248" s="43" t="n">
        <v>0</v>
      </c>
    </row>
    <row r="249">
      <c r="A249" s="50">
        <f>A248+1</f>
        <v/>
      </c>
      <c r="B249" s="25" t="n">
        <v>42242</v>
      </c>
      <c r="C249" s="41" t="n">
        <v>11.5</v>
      </c>
      <c r="D249" s="42" t="n">
        <v>24.4</v>
      </c>
      <c r="E249" s="42" t="n">
        <v>17.60763888888889</v>
      </c>
      <c r="F249" s="43" t="n">
        <v>0</v>
      </c>
      <c r="G249" s="41" t="n">
        <v>6</v>
      </c>
      <c r="H249" s="42" t="n">
        <v>23.6</v>
      </c>
      <c r="I249" s="42" t="n">
        <v>15.43263888888889</v>
      </c>
      <c r="J249" s="43" t="n">
        <v>0</v>
      </c>
      <c r="K249" s="41" t="n">
        <v>8.5</v>
      </c>
      <c r="L249" s="42" t="n">
        <v>24</v>
      </c>
      <c r="M249" s="42" t="n">
        <v>16.43611111111112</v>
      </c>
      <c r="N249" s="43" t="n">
        <v>0</v>
      </c>
      <c r="O249" s="41" t="n"/>
      <c r="P249" s="42" t="n"/>
      <c r="Q249" s="42" t="n"/>
      <c r="R249" s="43" t="n"/>
      <c r="S249" s="41" t="n">
        <v>1</v>
      </c>
      <c r="T249" s="42" t="n">
        <v>23.8</v>
      </c>
      <c r="U249" s="42" t="n">
        <v>12.33541666666667</v>
      </c>
      <c r="V249" s="43" t="n">
        <v>0</v>
      </c>
      <c r="W249" s="41" t="n">
        <v>5.5</v>
      </c>
      <c r="X249" s="42" t="n">
        <v>24.5</v>
      </c>
      <c r="Y249" s="42" t="n">
        <v>14.87500000000001</v>
      </c>
      <c r="Z249" s="43" t="n">
        <v>0</v>
      </c>
      <c r="AA249" s="41" t="n">
        <v>10.1</v>
      </c>
      <c r="AB249" s="42" t="n">
        <v>23.9</v>
      </c>
      <c r="AC249" s="42" t="n">
        <v>16.5548611111111</v>
      </c>
      <c r="AD249" s="43" t="n">
        <v>0</v>
      </c>
      <c r="AE249" s="41" t="n">
        <v>8.5</v>
      </c>
      <c r="AF249" s="42" t="n">
        <v>22.1</v>
      </c>
      <c r="AG249" s="42" t="n">
        <v>15.48819444444445</v>
      </c>
      <c r="AH249" s="43" t="n">
        <v>0</v>
      </c>
      <c r="AI249" s="41" t="n">
        <v>4.3</v>
      </c>
      <c r="AJ249" s="42" t="n">
        <v>25</v>
      </c>
      <c r="AK249" s="42" t="n">
        <v>14.72916666666666</v>
      </c>
      <c r="AL249" s="43" t="n">
        <v>0</v>
      </c>
      <c r="AM249" s="41" t="n">
        <v>4.6</v>
      </c>
      <c r="AN249" s="42" t="n">
        <v>24.4</v>
      </c>
      <c r="AO249" s="42" t="n">
        <v>13.67708333333333</v>
      </c>
      <c r="AP249" s="43" t="n">
        <v>0</v>
      </c>
    </row>
    <row r="250">
      <c r="A250" s="50">
        <f>A249+1</f>
        <v/>
      </c>
      <c r="B250" s="25" t="n">
        <v>42243</v>
      </c>
      <c r="C250" s="41" t="n">
        <v>15</v>
      </c>
      <c r="D250" s="42" t="n">
        <v>28.3</v>
      </c>
      <c r="E250" s="42" t="n">
        <v>21.5486111111111</v>
      </c>
      <c r="F250" s="43" t="n">
        <v>0</v>
      </c>
      <c r="G250" s="41" t="n">
        <v>12.2</v>
      </c>
      <c r="H250" s="42" t="n">
        <v>25.5</v>
      </c>
      <c r="I250" s="42" t="n">
        <v>19.54722222222222</v>
      </c>
      <c r="J250" s="43" t="n">
        <v>0</v>
      </c>
      <c r="K250" s="41" t="n">
        <v>11.3</v>
      </c>
      <c r="L250" s="42" t="n">
        <v>27.7</v>
      </c>
      <c r="M250" s="42" t="n">
        <v>19.84652777777778</v>
      </c>
      <c r="N250" s="43" t="n">
        <v>0</v>
      </c>
      <c r="O250" s="41" t="n"/>
      <c r="P250" s="42" t="n"/>
      <c r="Q250" s="42" t="n"/>
      <c r="R250" s="43" t="n"/>
      <c r="S250" s="41" t="n">
        <v>5.6</v>
      </c>
      <c r="T250" s="42" t="n">
        <v>25.2</v>
      </c>
      <c r="U250" s="42" t="n">
        <v>18.20486111111112</v>
      </c>
      <c r="V250" s="43" t="n">
        <v>0</v>
      </c>
      <c r="W250" s="41" t="n">
        <v>10.4</v>
      </c>
      <c r="X250" s="42" t="n">
        <v>26.5</v>
      </c>
      <c r="Y250" s="42" t="n">
        <v>18.96805555555556</v>
      </c>
      <c r="Z250" s="43" t="n">
        <v>0</v>
      </c>
      <c r="AA250" s="41" t="n">
        <v>13.5</v>
      </c>
      <c r="AB250" s="42" t="n">
        <v>29.1</v>
      </c>
      <c r="AC250" s="42" t="n">
        <v>20.74722222222223</v>
      </c>
      <c r="AD250" s="43" t="n">
        <v>0</v>
      </c>
      <c r="AE250" s="41" t="n">
        <v>11.5</v>
      </c>
      <c r="AF250" s="42" t="n">
        <v>26.1</v>
      </c>
      <c r="AG250" s="42" t="n">
        <v>19.12916666666667</v>
      </c>
      <c r="AH250" s="43" t="n">
        <v>0</v>
      </c>
      <c r="AI250" s="41" t="n">
        <v>10</v>
      </c>
      <c r="AJ250" s="42" t="n">
        <v>26.7</v>
      </c>
      <c r="AK250" s="42" t="n">
        <v>18.31944444444445</v>
      </c>
      <c r="AL250" s="43" t="n">
        <v>0</v>
      </c>
      <c r="AM250" s="41" t="n">
        <v>7.6</v>
      </c>
      <c r="AN250" s="42" t="n">
        <v>26.6</v>
      </c>
      <c r="AO250" s="42" t="n">
        <v>17.27847222222223</v>
      </c>
      <c r="AP250" s="43" t="n">
        <v>0</v>
      </c>
    </row>
    <row r="251">
      <c r="A251" s="50">
        <f>A250+1</f>
        <v/>
      </c>
      <c r="B251" s="25" t="n">
        <v>42244</v>
      </c>
      <c r="C251" s="41" t="n">
        <v>20.8</v>
      </c>
      <c r="D251" s="42" t="n">
        <v>29.5</v>
      </c>
      <c r="E251" s="42" t="n">
        <v>24.17291666666668</v>
      </c>
      <c r="F251" s="43" t="n">
        <v>0</v>
      </c>
      <c r="G251" s="41" t="n">
        <v>13.8</v>
      </c>
      <c r="H251" s="42" t="n">
        <v>25.9</v>
      </c>
      <c r="I251" s="42" t="n">
        <v>20.14097222222222</v>
      </c>
      <c r="J251" s="43" t="n">
        <v>0</v>
      </c>
      <c r="K251" s="41" t="n">
        <v>18</v>
      </c>
      <c r="L251" s="42" t="n">
        <v>28.7</v>
      </c>
      <c r="M251" s="42" t="n">
        <v>23.19097222222223</v>
      </c>
      <c r="N251" s="43" t="n">
        <v>0</v>
      </c>
      <c r="O251" s="41" t="n"/>
      <c r="P251" s="42" t="n"/>
      <c r="Q251" s="42" t="n"/>
      <c r="R251" s="43" t="n"/>
      <c r="S251" s="41" t="n">
        <v>8</v>
      </c>
      <c r="T251" s="42" t="n">
        <v>25.6</v>
      </c>
      <c r="U251" s="42" t="n">
        <v>18.51597222222222</v>
      </c>
      <c r="V251" s="43" t="n">
        <v>0</v>
      </c>
      <c r="W251" s="41" t="n">
        <v>13.9</v>
      </c>
      <c r="X251" s="42" t="n">
        <v>26.9</v>
      </c>
      <c r="Y251" s="42" t="n">
        <v>20.27569444444444</v>
      </c>
      <c r="Z251" s="43" t="n">
        <v>0</v>
      </c>
      <c r="AA251" s="41" t="n">
        <v>18.3</v>
      </c>
      <c r="AB251" s="42" t="n">
        <v>29.3</v>
      </c>
      <c r="AC251" s="42" t="n">
        <v>23.7263888888889</v>
      </c>
      <c r="AD251" s="43" t="n">
        <v>0</v>
      </c>
      <c r="AE251" s="41" t="n">
        <v>16.2</v>
      </c>
      <c r="AF251" s="42" t="n">
        <v>26.8</v>
      </c>
      <c r="AG251" s="42" t="n">
        <v>21.42847222222222</v>
      </c>
      <c r="AH251" s="43" t="n">
        <v>0</v>
      </c>
      <c r="AI251" s="41" t="n">
        <v>13.9</v>
      </c>
      <c r="AJ251" s="42" t="n">
        <v>29.4</v>
      </c>
      <c r="AK251" s="42" t="n">
        <v>20.92083333333334</v>
      </c>
      <c r="AL251" s="43" t="n">
        <v>0</v>
      </c>
      <c r="AM251" s="41" t="n">
        <v>13</v>
      </c>
      <c r="AN251" s="42" t="n">
        <v>28.2</v>
      </c>
      <c r="AO251" s="42" t="n">
        <v>19.78680555555555</v>
      </c>
      <c r="AP251" s="43" t="n">
        <v>0</v>
      </c>
    </row>
    <row r="252">
      <c r="A252" s="50">
        <f>A251+1</f>
        <v/>
      </c>
      <c r="B252" s="25" t="n">
        <v>42245</v>
      </c>
      <c r="C252" s="41" t="n">
        <v>17.8</v>
      </c>
      <c r="D252" s="42" t="n">
        <v>29.3</v>
      </c>
      <c r="E252" s="42" t="n">
        <v>23.45555555555556</v>
      </c>
      <c r="F252" s="43" t="n">
        <v>0</v>
      </c>
      <c r="G252" s="41" t="n">
        <v>12.9</v>
      </c>
      <c r="H252" s="42" t="n">
        <v>27.3</v>
      </c>
      <c r="I252" s="42" t="n">
        <v>20.40208333333334</v>
      </c>
      <c r="J252" s="43" t="n">
        <v>0</v>
      </c>
      <c r="K252" s="41" t="n">
        <v>14.6</v>
      </c>
      <c r="L252" s="42" t="n">
        <v>30.6</v>
      </c>
      <c r="M252" s="42" t="n">
        <v>22.34097222222223</v>
      </c>
      <c r="N252" s="43" t="n">
        <v>0</v>
      </c>
      <c r="O252" s="41" t="n"/>
      <c r="P252" s="42" t="n"/>
      <c r="Q252" s="42" t="n"/>
      <c r="R252" s="43" t="n"/>
      <c r="S252" s="41" t="n">
        <v>6.9</v>
      </c>
      <c r="T252" s="42" t="n">
        <v>26.3</v>
      </c>
      <c r="U252" s="42" t="n">
        <v>16.80277777777779</v>
      </c>
      <c r="V252" s="43" t="n">
        <v>0</v>
      </c>
      <c r="W252" s="41" t="n">
        <v>12.1</v>
      </c>
      <c r="X252" s="42" t="n">
        <v>28.8</v>
      </c>
      <c r="Y252" s="42" t="n">
        <v>20.26111111111111</v>
      </c>
      <c r="Z252" s="43" t="n">
        <v>0</v>
      </c>
      <c r="AA252" s="41" t="n">
        <v>16.7</v>
      </c>
      <c r="AB252" s="42" t="n">
        <v>30.1</v>
      </c>
      <c r="AC252" s="42" t="n">
        <v>22.62916666666666</v>
      </c>
      <c r="AD252" s="43" t="n">
        <v>0</v>
      </c>
      <c r="AE252" s="41" t="n">
        <v>15.7</v>
      </c>
      <c r="AF252" s="42" t="n">
        <v>28.4</v>
      </c>
      <c r="AG252" s="42" t="n">
        <v>21.90416666666668</v>
      </c>
      <c r="AH252" s="43" t="n">
        <v>0</v>
      </c>
      <c r="AI252" s="41" t="n">
        <v>12.3</v>
      </c>
      <c r="AJ252" s="42" t="n">
        <v>29.6</v>
      </c>
      <c r="AK252" s="42" t="n">
        <v>20.6875</v>
      </c>
      <c r="AL252" s="43" t="n">
        <v>0</v>
      </c>
      <c r="AM252" s="41" t="n">
        <v>10.3</v>
      </c>
      <c r="AN252" s="42" t="n">
        <v>28.3</v>
      </c>
      <c r="AO252" s="42" t="n">
        <v>19.03402777777778</v>
      </c>
      <c r="AP252" s="43" t="n">
        <v>0</v>
      </c>
    </row>
    <row r="253">
      <c r="A253" s="50">
        <f>A252+1</f>
        <v/>
      </c>
      <c r="B253" s="25" t="n">
        <v>42246</v>
      </c>
      <c r="C253" s="41" t="n">
        <v>19.1</v>
      </c>
      <c r="D253" s="42" t="n">
        <v>30.5</v>
      </c>
      <c r="E253" s="42" t="n">
        <v>24.46250000000001</v>
      </c>
      <c r="F253" s="43" t="n">
        <v>0</v>
      </c>
      <c r="G253" s="41" t="n">
        <v>13.3</v>
      </c>
      <c r="H253" s="42" t="n">
        <v>27.8</v>
      </c>
      <c r="I253" s="42" t="n">
        <v>20.71249999999999</v>
      </c>
      <c r="J253" s="43" t="n">
        <v>0</v>
      </c>
      <c r="K253" s="41" t="n">
        <v>16.4</v>
      </c>
      <c r="L253" s="42" t="n">
        <v>31.7</v>
      </c>
      <c r="M253" s="42" t="n">
        <v>23.44374999999999</v>
      </c>
      <c r="N253" s="43" t="n">
        <v>0</v>
      </c>
      <c r="O253" s="41" t="n"/>
      <c r="P253" s="42" t="n"/>
      <c r="Q253" s="42" t="n"/>
      <c r="R253" s="43" t="n"/>
      <c r="S253" s="41" t="n">
        <v>8.6</v>
      </c>
      <c r="T253" s="42" t="n">
        <v>26.3</v>
      </c>
      <c r="U253" s="42" t="n">
        <v>17.43194444444445</v>
      </c>
      <c r="V253" s="43" t="n">
        <v>0</v>
      </c>
      <c r="W253" s="41" t="n">
        <v>13.1</v>
      </c>
      <c r="X253" s="42" t="n">
        <v>28.9</v>
      </c>
      <c r="Y253" s="42" t="n">
        <v>20.62777777777778</v>
      </c>
      <c r="Z253" s="43" t="n">
        <v>0</v>
      </c>
      <c r="AA253" s="41" t="n">
        <v>17.1</v>
      </c>
      <c r="AB253" s="42" t="n">
        <v>31.5</v>
      </c>
      <c r="AC253" s="42" t="n">
        <v>23.86805555555554</v>
      </c>
      <c r="AD253" s="43" t="n">
        <v>0</v>
      </c>
      <c r="AE253" s="41" t="n">
        <v>16.6</v>
      </c>
      <c r="AF253" s="42" t="n">
        <v>29.1</v>
      </c>
      <c r="AG253" s="42" t="n">
        <v>22.97152777777778</v>
      </c>
      <c r="AH253" s="43" t="n">
        <v>0</v>
      </c>
      <c r="AI253" s="41" t="n">
        <v>13.7</v>
      </c>
      <c r="AJ253" s="42" t="n">
        <v>29.7</v>
      </c>
      <c r="AK253" s="42" t="n">
        <v>21.29652777777778</v>
      </c>
      <c r="AL253" s="43" t="n">
        <v>0</v>
      </c>
      <c r="AM253" s="41" t="n">
        <v>11.9</v>
      </c>
      <c r="AN253" s="42" t="n">
        <v>29.1</v>
      </c>
      <c r="AO253" s="42" t="n">
        <v>19.90347222222222</v>
      </c>
      <c r="AP253" s="43" t="n">
        <v>0</v>
      </c>
    </row>
    <row r="254">
      <c r="A254" s="50">
        <f>A253+1</f>
        <v/>
      </c>
      <c r="B254" s="25" t="n">
        <v>42247</v>
      </c>
      <c r="C254" s="41" t="n">
        <v>19.5</v>
      </c>
      <c r="D254" s="42" t="n">
        <v>30.7</v>
      </c>
      <c r="E254" s="42" t="n">
        <v>24.42152777777778</v>
      </c>
      <c r="F254" s="43" t="n">
        <v>0</v>
      </c>
      <c r="G254" s="41" t="n">
        <v>13.6</v>
      </c>
      <c r="H254" s="42" t="n">
        <v>26.3</v>
      </c>
      <c r="I254" s="42" t="n">
        <v>19.95555555555556</v>
      </c>
      <c r="J254" s="43" t="n">
        <v>0</v>
      </c>
      <c r="K254" s="41" t="n">
        <v>16.7</v>
      </c>
      <c r="L254" s="42" t="n">
        <v>29.6</v>
      </c>
      <c r="M254" s="42" t="n">
        <v>22.72569444444444</v>
      </c>
      <c r="N254" s="43" t="n">
        <v>0</v>
      </c>
      <c r="O254" s="41" t="n"/>
      <c r="P254" s="42" t="n"/>
      <c r="Q254" s="42" t="n"/>
      <c r="R254" s="43" t="n"/>
      <c r="S254" s="41" t="n">
        <v>7.2</v>
      </c>
      <c r="T254" s="42" t="n">
        <v>26.7</v>
      </c>
      <c r="U254" s="42" t="n">
        <v>16.84930555555556</v>
      </c>
      <c r="V254" s="43" t="n">
        <v>0</v>
      </c>
      <c r="W254" s="41" t="n">
        <v>12.6</v>
      </c>
      <c r="X254" s="42" t="n">
        <v>27.6</v>
      </c>
      <c r="Y254" s="42" t="n">
        <v>19.75</v>
      </c>
      <c r="Z254" s="43" t="n">
        <v>0</v>
      </c>
      <c r="AA254" s="41" t="n">
        <v>17</v>
      </c>
      <c r="AB254" s="42" t="n">
        <v>30.5</v>
      </c>
      <c r="AC254" s="42" t="n">
        <v>23.36180555555556</v>
      </c>
      <c r="AD254" s="43" t="n">
        <v>0</v>
      </c>
      <c r="AE254" s="41" t="n">
        <v>16.2</v>
      </c>
      <c r="AF254" s="42" t="n">
        <v>27.6</v>
      </c>
      <c r="AG254" s="42" t="n">
        <v>21.85555555555557</v>
      </c>
      <c r="AH254" s="43" t="n">
        <v>0</v>
      </c>
      <c r="AI254" s="41" t="n">
        <v>11.1</v>
      </c>
      <c r="AJ254" s="42" t="n">
        <v>27.6</v>
      </c>
      <c r="AK254" s="42" t="n">
        <v>19.9125</v>
      </c>
      <c r="AL254" s="43" t="n">
        <v>0</v>
      </c>
      <c r="AM254" s="41" t="n">
        <v>11.5</v>
      </c>
      <c r="AN254" s="42" t="n">
        <v>28.2</v>
      </c>
      <c r="AO254" s="42" t="n">
        <v>19.06111111111111</v>
      </c>
      <c r="AP254" s="43" t="n">
        <v>0</v>
      </c>
    </row>
    <row r="255">
      <c r="A255" s="50">
        <f>A254+1</f>
        <v/>
      </c>
      <c r="B255" s="25" t="n">
        <v>42248</v>
      </c>
      <c r="C255" s="41" t="n">
        <v>15.9</v>
      </c>
      <c r="D255" s="42" t="n">
        <v>24.2</v>
      </c>
      <c r="E255" s="42" t="n">
        <v>19.59722222222222</v>
      </c>
      <c r="F255" s="43" t="n">
        <v>0</v>
      </c>
      <c r="G255" s="41" t="n">
        <v>11.4</v>
      </c>
      <c r="H255" s="42" t="n">
        <v>19.6</v>
      </c>
      <c r="I255" s="42" t="n">
        <v>15.40486111111112</v>
      </c>
      <c r="J255" s="43" t="n">
        <v>0</v>
      </c>
      <c r="K255" s="41" t="n">
        <v>15.7</v>
      </c>
      <c r="L255" s="42" t="n">
        <v>23.1</v>
      </c>
      <c r="M255" s="42" t="n">
        <v>18.84930555555555</v>
      </c>
      <c r="N255" s="43" t="n">
        <v>0</v>
      </c>
      <c r="O255" s="41" t="n"/>
      <c r="P255" s="42" t="n"/>
      <c r="Q255" s="42" t="n"/>
      <c r="R255" s="43" t="n"/>
      <c r="S255" s="41" t="n">
        <v>10</v>
      </c>
      <c r="T255" s="42" t="n">
        <v>19.4</v>
      </c>
      <c r="U255" s="42" t="n">
        <v>14.86388888888888</v>
      </c>
      <c r="V255" s="43" t="n">
        <v>0</v>
      </c>
      <c r="W255" s="41" t="n">
        <v>12.4</v>
      </c>
      <c r="X255" s="42" t="n">
        <v>20.2</v>
      </c>
      <c r="Y255" s="42" t="n">
        <v>16.01805555555556</v>
      </c>
      <c r="Z255" s="43" t="n">
        <v>0</v>
      </c>
      <c r="AA255" s="41" t="n">
        <v>15.3</v>
      </c>
      <c r="AB255" s="42" t="n">
        <v>23</v>
      </c>
      <c r="AC255" s="42" t="n">
        <v>19.35972222222223</v>
      </c>
      <c r="AD255" s="43" t="n">
        <v>0</v>
      </c>
      <c r="AE255" s="41" t="n">
        <v>13.9</v>
      </c>
      <c r="AF255" s="42" t="n">
        <v>20.5</v>
      </c>
      <c r="AG255" s="42" t="n">
        <v>17.69444444444445</v>
      </c>
      <c r="AH255" s="43" t="n">
        <v>0</v>
      </c>
      <c r="AI255" s="41" t="n">
        <v>13.5</v>
      </c>
      <c r="AJ255" s="42" t="n">
        <v>19.9</v>
      </c>
      <c r="AK255" s="42" t="n">
        <v>16.46736111111111</v>
      </c>
      <c r="AL255" s="43" t="n">
        <v>0</v>
      </c>
      <c r="AM255" s="41" t="n">
        <v>13</v>
      </c>
      <c r="AN255" s="42" t="n">
        <v>21</v>
      </c>
      <c r="AO255" s="42" t="n">
        <v>16.52847222222222</v>
      </c>
      <c r="AP255" s="43" t="n">
        <v>0</v>
      </c>
    </row>
    <row r="256">
      <c r="A256" s="50">
        <f>A255+1</f>
        <v/>
      </c>
      <c r="B256" s="25" t="n">
        <v>42249</v>
      </c>
      <c r="C256" s="41" t="n">
        <v>14.8</v>
      </c>
      <c r="D256" s="42" t="n">
        <v>22.6</v>
      </c>
      <c r="E256" s="42" t="n">
        <v>18.31041666666668</v>
      </c>
      <c r="F256" s="43" t="n">
        <v>0</v>
      </c>
      <c r="G256" s="41" t="n">
        <v>7.6</v>
      </c>
      <c r="H256" s="42" t="n">
        <v>16</v>
      </c>
      <c r="I256" s="42" t="n">
        <v>12.27222222222222</v>
      </c>
      <c r="J256" s="43" t="n">
        <v>0</v>
      </c>
      <c r="K256" s="41" t="n">
        <v>14.6</v>
      </c>
      <c r="L256" s="42" t="n">
        <v>22.4</v>
      </c>
      <c r="M256" s="42" t="n">
        <v>18.09374999999999</v>
      </c>
      <c r="N256" s="43" t="n">
        <v>0</v>
      </c>
      <c r="O256" s="41" t="n"/>
      <c r="P256" s="42" t="n"/>
      <c r="Q256" s="42" t="n"/>
      <c r="R256" s="43" t="n"/>
      <c r="S256" s="41" t="n">
        <v>7.7</v>
      </c>
      <c r="T256" s="42" t="n">
        <v>15.1</v>
      </c>
      <c r="U256" s="42" t="n">
        <v>11.62083333333333</v>
      </c>
      <c r="V256" s="43" t="n">
        <v>8.379166666666666</v>
      </c>
      <c r="W256" s="41" t="n">
        <v>8.5</v>
      </c>
      <c r="X256" s="42" t="n">
        <v>16.9</v>
      </c>
      <c r="Y256" s="42" t="n">
        <v>12.99652777777778</v>
      </c>
      <c r="Z256" s="43" t="n">
        <v>0</v>
      </c>
      <c r="AA256" s="41" t="n">
        <v>14.1</v>
      </c>
      <c r="AB256" s="42" t="n">
        <v>20.7</v>
      </c>
      <c r="AC256" s="42" t="n">
        <v>17.47708333333333</v>
      </c>
      <c r="AD256" s="43" t="n">
        <v>0</v>
      </c>
      <c r="AE256" s="41" t="n">
        <v>10.2</v>
      </c>
      <c r="AF256" s="42" t="n">
        <v>18.5</v>
      </c>
      <c r="AG256" s="42" t="n">
        <v>14.93402777777778</v>
      </c>
      <c r="AH256" s="43" t="n">
        <v>0</v>
      </c>
      <c r="AI256" s="41" t="n">
        <v>7.6</v>
      </c>
      <c r="AJ256" s="42" t="n">
        <v>18.7</v>
      </c>
      <c r="AK256" s="42" t="n">
        <v>13.82708333333333</v>
      </c>
      <c r="AL256" s="43" t="n">
        <v>0</v>
      </c>
      <c r="AM256" s="41" t="n">
        <v>10.6</v>
      </c>
      <c r="AN256" s="42" t="n">
        <v>18.3</v>
      </c>
      <c r="AO256" s="42" t="n">
        <v>14.24513888888889</v>
      </c>
      <c r="AP256" s="43" t="n">
        <v>0</v>
      </c>
    </row>
    <row r="257">
      <c r="A257" s="50">
        <f>A256+1</f>
        <v/>
      </c>
      <c r="B257" s="25" t="n">
        <v>42250</v>
      </c>
      <c r="C257" s="41" t="n">
        <v>14.5</v>
      </c>
      <c r="D257" s="42" t="n">
        <v>20.8</v>
      </c>
      <c r="E257" s="42" t="n">
        <v>17.36666666666667</v>
      </c>
      <c r="F257" s="43" t="n">
        <v>0</v>
      </c>
      <c r="G257" s="41" t="n">
        <v>7</v>
      </c>
      <c r="H257" s="42" t="n">
        <v>15.9</v>
      </c>
      <c r="I257" s="42" t="n">
        <v>11.31041666666667</v>
      </c>
      <c r="J257" s="43" t="n">
        <v>8.689583333333328</v>
      </c>
      <c r="K257" s="41" t="n">
        <v>13.3</v>
      </c>
      <c r="L257" s="42" t="n">
        <v>20</v>
      </c>
      <c r="M257" s="42" t="n">
        <v>16.85694444444444</v>
      </c>
      <c r="N257" s="43" t="n">
        <v>0</v>
      </c>
      <c r="O257" s="41" t="n"/>
      <c r="P257" s="42" t="n"/>
      <c r="Q257" s="42" t="n"/>
      <c r="R257" s="43" t="n"/>
      <c r="S257" s="41" t="n">
        <v>3.3</v>
      </c>
      <c r="T257" s="42" t="n">
        <v>15</v>
      </c>
      <c r="U257" s="42" t="n">
        <v>10.43888888888889</v>
      </c>
      <c r="V257" s="43" t="n">
        <v>9.561111111111112</v>
      </c>
      <c r="W257" s="41" t="n">
        <v>8.300000000000001</v>
      </c>
      <c r="X257" s="42" t="n">
        <v>16.1</v>
      </c>
      <c r="Y257" s="42" t="n">
        <v>12.24930555555556</v>
      </c>
      <c r="Z257" s="43" t="n">
        <v>0</v>
      </c>
      <c r="AA257" s="41" t="n">
        <v>13.5</v>
      </c>
      <c r="AB257" s="42" t="n">
        <v>19.4</v>
      </c>
      <c r="AC257" s="42" t="n">
        <v>17.06041666666665</v>
      </c>
      <c r="AD257" s="43" t="n">
        <v>0</v>
      </c>
      <c r="AE257" s="41" t="n">
        <v>11.3</v>
      </c>
      <c r="AF257" s="42" t="n">
        <v>17.3</v>
      </c>
      <c r="AG257" s="42" t="n">
        <v>14.44930555555556</v>
      </c>
      <c r="AH257" s="43" t="n">
        <v>0</v>
      </c>
      <c r="AI257" s="41" t="n">
        <v>8.699999999999999</v>
      </c>
      <c r="AJ257" s="42" t="n">
        <v>18.3</v>
      </c>
      <c r="AK257" s="42" t="n">
        <v>13.38958333333333</v>
      </c>
      <c r="AL257" s="43" t="n">
        <v>0</v>
      </c>
      <c r="AM257" s="41" t="n">
        <v>8.699999999999999</v>
      </c>
      <c r="AN257" s="42" t="n">
        <v>17.5</v>
      </c>
      <c r="AO257" s="42" t="n">
        <v>13.1125</v>
      </c>
      <c r="AP257" s="43" t="n">
        <v>0</v>
      </c>
    </row>
    <row r="258">
      <c r="A258" s="50">
        <f>A257+1</f>
        <v/>
      </c>
      <c r="B258" s="25" t="n">
        <v>42251</v>
      </c>
      <c r="C258" s="41" t="n">
        <v>11.7</v>
      </c>
      <c r="D258" s="42" t="n">
        <v>22.1</v>
      </c>
      <c r="E258" s="42" t="n">
        <v>16.35694444444444</v>
      </c>
      <c r="F258" s="43" t="n">
        <v>0</v>
      </c>
      <c r="G258" s="41" t="n">
        <v>4.8</v>
      </c>
      <c r="H258" s="42" t="n">
        <v>14.7</v>
      </c>
      <c r="I258" s="42" t="n">
        <v>10.14583333333334</v>
      </c>
      <c r="J258" s="43" t="n">
        <v>9.854166666666661</v>
      </c>
      <c r="K258" s="41" t="n">
        <v>9.800000000000001</v>
      </c>
      <c r="L258" s="42" t="n">
        <v>21.1</v>
      </c>
      <c r="M258" s="42" t="n">
        <v>15.97291666666667</v>
      </c>
      <c r="N258" s="43" t="n">
        <v>0</v>
      </c>
      <c r="O258" s="41" t="n"/>
      <c r="P258" s="42" t="n"/>
      <c r="Q258" s="42" t="n"/>
      <c r="R258" s="43" t="n"/>
      <c r="S258" s="41" t="n">
        <v>2.8</v>
      </c>
      <c r="T258" s="42" t="n">
        <v>14.7</v>
      </c>
      <c r="U258" s="42" t="n">
        <v>8.639583333333336</v>
      </c>
      <c r="V258" s="43" t="n">
        <v>11.36041666666666</v>
      </c>
      <c r="W258" s="41" t="n">
        <v>4.8</v>
      </c>
      <c r="X258" s="42" t="n">
        <v>15.4</v>
      </c>
      <c r="Y258" s="42" t="n">
        <v>10.52916666666666</v>
      </c>
      <c r="Z258" s="43" t="n">
        <v>9.470833333333337</v>
      </c>
      <c r="AA258" s="41" t="n">
        <v>10.6</v>
      </c>
      <c r="AB258" s="42" t="n">
        <v>19.7</v>
      </c>
      <c r="AC258" s="42" t="n">
        <v>15.62430555555555</v>
      </c>
      <c r="AD258" s="43" t="n">
        <v>0</v>
      </c>
      <c r="AE258" s="41" t="n">
        <v>7.9</v>
      </c>
      <c r="AF258" s="42" t="n">
        <v>17.5</v>
      </c>
      <c r="AG258" s="42" t="n">
        <v>13.13680555555556</v>
      </c>
      <c r="AH258" s="43" t="n">
        <v>0</v>
      </c>
      <c r="AI258" s="41" t="n">
        <v>4.6</v>
      </c>
      <c r="AJ258" s="42" t="n">
        <v>18.1</v>
      </c>
      <c r="AK258" s="42" t="n">
        <v>11.85</v>
      </c>
      <c r="AL258" s="43" t="n">
        <v>8.149999999999999</v>
      </c>
      <c r="AM258" s="41" t="n">
        <v>4.8</v>
      </c>
      <c r="AN258" s="42" t="n">
        <v>17.6</v>
      </c>
      <c r="AO258" s="42" t="n">
        <v>11.99791666666666</v>
      </c>
      <c r="AP258" s="43" t="n">
        <v>8.002083333333339</v>
      </c>
    </row>
    <row r="259">
      <c r="A259" s="50">
        <f>A258+1</f>
        <v/>
      </c>
      <c r="B259" s="25" t="n">
        <v>42252</v>
      </c>
      <c r="C259" s="41" t="n">
        <v>12.9</v>
      </c>
      <c r="D259" s="42" t="n">
        <v>17.8</v>
      </c>
      <c r="E259" s="42" t="n">
        <v>14.47638888888889</v>
      </c>
      <c r="F259" s="43" t="n">
        <v>0</v>
      </c>
      <c r="G259" s="41" t="n">
        <v>5</v>
      </c>
      <c r="H259" s="42" t="n">
        <v>10.9</v>
      </c>
      <c r="I259" s="42" t="n">
        <v>7.872916666666664</v>
      </c>
      <c r="J259" s="43" t="n">
        <v>12.12708333333333</v>
      </c>
      <c r="K259" s="41" t="n">
        <v>12.2</v>
      </c>
      <c r="L259" s="42" t="n">
        <v>17.7</v>
      </c>
      <c r="M259" s="42" t="n">
        <v>14.37638888888889</v>
      </c>
      <c r="N259" s="43" t="n">
        <v>0</v>
      </c>
      <c r="O259" s="41" t="n"/>
      <c r="P259" s="42" t="n"/>
      <c r="Q259" s="42" t="n"/>
      <c r="R259" s="43" t="n"/>
      <c r="S259" s="41" t="n">
        <v>0.3</v>
      </c>
      <c r="T259" s="42" t="n">
        <v>10.5</v>
      </c>
      <c r="U259" s="42" t="n">
        <v>6.425000000000002</v>
      </c>
      <c r="V259" s="43" t="n">
        <v>13.575</v>
      </c>
      <c r="W259" s="41" t="n">
        <v>5.7</v>
      </c>
      <c r="X259" s="42" t="n">
        <v>11.4</v>
      </c>
      <c r="Y259" s="42" t="n">
        <v>8.593055555555557</v>
      </c>
      <c r="Z259" s="43" t="n">
        <v>11.40694444444444</v>
      </c>
      <c r="AA259" s="41" t="n">
        <v>12</v>
      </c>
      <c r="AB259" s="42" t="n">
        <v>16.8</v>
      </c>
      <c r="AC259" s="42" t="n">
        <v>14.02430555555555</v>
      </c>
      <c r="AD259" s="43" t="n">
        <v>0</v>
      </c>
      <c r="AE259" s="41" t="n">
        <v>8.9</v>
      </c>
      <c r="AF259" s="42" t="n">
        <v>13.8</v>
      </c>
      <c r="AG259" s="42" t="n">
        <v>11.11666666666667</v>
      </c>
      <c r="AH259" s="43" t="n">
        <v>8.883333333333333</v>
      </c>
      <c r="AI259" s="41" t="n">
        <v>7.4</v>
      </c>
      <c r="AJ259" s="42" t="n">
        <v>14</v>
      </c>
      <c r="AK259" s="42" t="n">
        <v>10.33819444444445</v>
      </c>
      <c r="AL259" s="43" t="n">
        <v>9.661805555555555</v>
      </c>
      <c r="AM259" s="41" t="n">
        <v>6</v>
      </c>
      <c r="AN259" s="42" t="n">
        <v>13.2</v>
      </c>
      <c r="AO259" s="42" t="n">
        <v>9.538888888888886</v>
      </c>
      <c r="AP259" s="43" t="n">
        <v>10.46111111111111</v>
      </c>
    </row>
    <row r="260">
      <c r="A260" s="50">
        <f>A259+1</f>
        <v/>
      </c>
      <c r="B260" s="25" t="n">
        <v>42253</v>
      </c>
      <c r="C260" s="41" t="n">
        <v>11.6</v>
      </c>
      <c r="D260" s="42" t="n">
        <v>18.8</v>
      </c>
      <c r="E260" s="42" t="n">
        <v>13.96041666666667</v>
      </c>
      <c r="F260" s="43" t="n">
        <v>0</v>
      </c>
      <c r="G260" s="41" t="n">
        <v>3.8</v>
      </c>
      <c r="H260" s="42" t="n">
        <v>11.7</v>
      </c>
      <c r="I260" s="42" t="n">
        <v>7.886111111111109</v>
      </c>
      <c r="J260" s="43" t="n">
        <v>12.11388888888889</v>
      </c>
      <c r="K260" s="41" t="n">
        <v>11.2</v>
      </c>
      <c r="L260" s="42" t="n">
        <v>17.9</v>
      </c>
      <c r="M260" s="42" t="n">
        <v>13.9375</v>
      </c>
      <c r="N260" s="43" t="n">
        <v>0</v>
      </c>
      <c r="O260" s="41" t="n"/>
      <c r="P260" s="42" t="n"/>
      <c r="Q260" s="42" t="n"/>
      <c r="R260" s="43" t="n"/>
      <c r="S260" s="41" t="n">
        <v>-2.1</v>
      </c>
      <c r="T260" s="42" t="n">
        <v>11.6</v>
      </c>
      <c r="U260" s="42" t="n">
        <v>6.486111111111106</v>
      </c>
      <c r="V260" s="43" t="n">
        <v>13.51388888888889</v>
      </c>
      <c r="W260" s="41" t="n">
        <v>3</v>
      </c>
      <c r="X260" s="42" t="n">
        <v>11.8</v>
      </c>
      <c r="Y260" s="42" t="n">
        <v>8.374999999999998</v>
      </c>
      <c r="Z260" s="43" t="n">
        <v>11.625</v>
      </c>
      <c r="AA260" s="41" t="n">
        <v>10</v>
      </c>
      <c r="AB260" s="42" t="n">
        <v>16.9</v>
      </c>
      <c r="AC260" s="42" t="n">
        <v>13.29305555555556</v>
      </c>
      <c r="AD260" s="43" t="n">
        <v>0</v>
      </c>
      <c r="AE260" s="41" t="n">
        <v>7.4</v>
      </c>
      <c r="AF260" s="42" t="n">
        <v>14.1</v>
      </c>
      <c r="AG260" s="42" t="n">
        <v>10.82986111111111</v>
      </c>
      <c r="AH260" s="43" t="n">
        <v>9.170138888888889</v>
      </c>
      <c r="AI260" s="41" t="n">
        <v>2.4</v>
      </c>
      <c r="AJ260" s="42" t="n">
        <v>14.9</v>
      </c>
      <c r="AK260" s="42" t="n">
        <v>9.549305555555556</v>
      </c>
      <c r="AL260" s="43" t="n">
        <v>10.45069444444444</v>
      </c>
      <c r="AM260" s="41" t="n">
        <v>2.7</v>
      </c>
      <c r="AN260" s="42" t="n">
        <v>13.7</v>
      </c>
      <c r="AO260" s="42" t="n">
        <v>9.090277777777773</v>
      </c>
      <c r="AP260" s="43" t="n">
        <v>10.90972222222223</v>
      </c>
    </row>
    <row r="261">
      <c r="A261" s="50">
        <f>A260+1</f>
        <v/>
      </c>
      <c r="B261" s="25" t="n">
        <v>42254</v>
      </c>
      <c r="C261" s="41" t="n">
        <v>9</v>
      </c>
      <c r="D261" s="42" t="n">
        <v>19.4</v>
      </c>
      <c r="E261" s="42" t="n">
        <v>14.41388888888889</v>
      </c>
      <c r="F261" s="43" t="n">
        <v>0</v>
      </c>
      <c r="G261" s="41" t="n">
        <v>1.7</v>
      </c>
      <c r="H261" s="42" t="n">
        <v>14.1</v>
      </c>
      <c r="I261" s="42" t="n">
        <v>8.338194444444451</v>
      </c>
      <c r="J261" s="43" t="n">
        <v>11.66180555555555</v>
      </c>
      <c r="K261" s="41" t="n">
        <v>9.300000000000001</v>
      </c>
      <c r="L261" s="42" t="n">
        <v>19.4</v>
      </c>
      <c r="M261" s="42" t="n">
        <v>14.10625</v>
      </c>
      <c r="N261" s="43" t="n">
        <v>0</v>
      </c>
      <c r="O261" s="41" t="n"/>
      <c r="P261" s="42" t="n"/>
      <c r="Q261" s="42" t="n"/>
      <c r="R261" s="43" t="n"/>
      <c r="S261" s="41" t="n">
        <v>-4.4</v>
      </c>
      <c r="T261" s="42" t="n">
        <v>13.6</v>
      </c>
      <c r="U261" s="42" t="n">
        <v>5.209027777777778</v>
      </c>
      <c r="V261" s="43" t="n">
        <v>14.79097222222222</v>
      </c>
      <c r="W261" s="41" t="n">
        <v>0.5</v>
      </c>
      <c r="X261" s="42" t="n">
        <v>14.9</v>
      </c>
      <c r="Y261" s="42" t="n">
        <v>8.023611111111114</v>
      </c>
      <c r="Z261" s="43" t="n">
        <v>11.97638888888889</v>
      </c>
      <c r="AA261" s="41" t="n">
        <v>7.8</v>
      </c>
      <c r="AB261" s="42" t="n">
        <v>18.3</v>
      </c>
      <c r="AC261" s="42" t="n">
        <v>13.12638888888889</v>
      </c>
      <c r="AD261" s="43" t="n">
        <v>0</v>
      </c>
      <c r="AE261" s="41" t="n">
        <v>5</v>
      </c>
      <c r="AF261" s="42" t="n">
        <v>16.5</v>
      </c>
      <c r="AG261" s="42" t="n">
        <v>11.21597222222223</v>
      </c>
      <c r="AH261" s="43" t="n">
        <v>8.784027777777775</v>
      </c>
      <c r="AI261" s="41" t="n">
        <v>0.5</v>
      </c>
      <c r="AJ261" s="42" t="n">
        <v>15.6</v>
      </c>
      <c r="AK261" s="42" t="n">
        <v>8.393749999999999</v>
      </c>
      <c r="AL261" s="43" t="n">
        <v>11.60625</v>
      </c>
      <c r="AM261" s="41" t="n">
        <v>-0.8</v>
      </c>
      <c r="AN261" s="42" t="n">
        <v>16.4</v>
      </c>
      <c r="AO261" s="42" t="n">
        <v>7.822916666666665</v>
      </c>
      <c r="AP261" s="43" t="n">
        <v>12.17708333333334</v>
      </c>
    </row>
    <row r="262">
      <c r="A262" s="50">
        <f>A261+1</f>
        <v/>
      </c>
      <c r="B262" s="25" t="n">
        <v>42255</v>
      </c>
      <c r="C262" s="41" t="n">
        <v>10.8</v>
      </c>
      <c r="D262" s="42" t="n">
        <v>21.3</v>
      </c>
      <c r="E262" s="42" t="n">
        <v>15.86180555555556</v>
      </c>
      <c r="F262" s="43" t="n">
        <v>0</v>
      </c>
      <c r="G262" s="41" t="n">
        <v>5.6</v>
      </c>
      <c r="H262" s="42" t="n">
        <v>16.8</v>
      </c>
      <c r="I262" s="42" t="n">
        <v>10.75</v>
      </c>
      <c r="J262" s="43" t="n">
        <v>9.25</v>
      </c>
      <c r="K262" s="41" t="n">
        <v>10.3</v>
      </c>
      <c r="L262" s="42" t="n">
        <v>20.9</v>
      </c>
      <c r="M262" s="42" t="n">
        <v>15.37916666666667</v>
      </c>
      <c r="N262" s="43" t="n">
        <v>0</v>
      </c>
      <c r="O262" s="41" t="n"/>
      <c r="P262" s="42" t="n"/>
      <c r="Q262" s="42" t="n"/>
      <c r="R262" s="43" t="n"/>
      <c r="S262" s="41" t="n">
        <v>1.4</v>
      </c>
      <c r="T262" s="42" t="n">
        <v>15.4</v>
      </c>
      <c r="U262" s="42" t="n">
        <v>8.184722222222224</v>
      </c>
      <c r="V262" s="43" t="n">
        <v>11.81527777777778</v>
      </c>
      <c r="W262" s="41" t="n">
        <v>5</v>
      </c>
      <c r="X262" s="42" t="n">
        <v>17.7</v>
      </c>
      <c r="Y262" s="42" t="n">
        <v>10.78472222222222</v>
      </c>
      <c r="Z262" s="43" t="n">
        <v>9.215277777777779</v>
      </c>
      <c r="AA262" s="41" t="n">
        <v>10.9</v>
      </c>
      <c r="AB262" s="42" t="n">
        <v>19.6</v>
      </c>
      <c r="AC262" s="42" t="n">
        <v>14.75277777777777</v>
      </c>
      <c r="AD262" s="43" t="n">
        <v>0</v>
      </c>
      <c r="AE262" s="41" t="n">
        <v>9.6</v>
      </c>
      <c r="AF262" s="42" t="n">
        <v>17.8</v>
      </c>
      <c r="AG262" s="42" t="n">
        <v>13.45763888888889</v>
      </c>
      <c r="AH262" s="43" t="n">
        <v>0</v>
      </c>
      <c r="AI262" s="41" t="n">
        <v>6</v>
      </c>
      <c r="AJ262" s="42" t="n">
        <v>18.6</v>
      </c>
      <c r="AK262" s="42" t="n">
        <v>12.21111111111111</v>
      </c>
      <c r="AL262" s="43" t="n">
        <v>0</v>
      </c>
      <c r="AM262" s="41" t="n">
        <v>3.7</v>
      </c>
      <c r="AN262" s="42" t="n">
        <v>17.4</v>
      </c>
      <c r="AO262" s="42" t="n">
        <v>10.92708333333333</v>
      </c>
      <c r="AP262" s="43" t="n">
        <v>9.072916666666668</v>
      </c>
    </row>
    <row r="263">
      <c r="A263" s="50">
        <f>A262+1</f>
        <v/>
      </c>
      <c r="B263" s="25" t="n">
        <v>42256</v>
      </c>
      <c r="C263" s="41" t="n">
        <v>10.4</v>
      </c>
      <c r="D263" s="42" t="n">
        <v>22.3</v>
      </c>
      <c r="E263" s="42" t="n">
        <v>16.56597222222223</v>
      </c>
      <c r="F263" s="43" t="n">
        <v>0</v>
      </c>
      <c r="G263" s="41" t="n">
        <v>4.5</v>
      </c>
      <c r="H263" s="42" t="n">
        <v>18</v>
      </c>
      <c r="I263" s="42" t="n">
        <v>11.32013888888889</v>
      </c>
      <c r="J263" s="43" t="n">
        <v>8.679861111111112</v>
      </c>
      <c r="K263" s="41" t="n">
        <v>8.800000000000001</v>
      </c>
      <c r="L263" s="42" t="n">
        <v>21.7</v>
      </c>
      <c r="M263" s="42" t="n">
        <v>15.94027777777778</v>
      </c>
      <c r="N263" s="43" t="n">
        <v>0</v>
      </c>
      <c r="O263" s="41" t="n"/>
      <c r="P263" s="42" t="n"/>
      <c r="Q263" s="42" t="n"/>
      <c r="R263" s="43" t="n"/>
      <c r="S263" s="41" t="n">
        <v>-0.6</v>
      </c>
      <c r="T263" s="42" t="n">
        <v>18.3</v>
      </c>
      <c r="U263" s="42" t="n">
        <v>8.622916666666667</v>
      </c>
      <c r="V263" s="43" t="n">
        <v>11.37708333333333</v>
      </c>
      <c r="W263" s="41" t="n">
        <v>4.4</v>
      </c>
      <c r="X263" s="42" t="n">
        <v>18.6</v>
      </c>
      <c r="Y263" s="42" t="n">
        <v>11.18888888888889</v>
      </c>
      <c r="Z263" s="43" t="n">
        <v>8.811111111111112</v>
      </c>
      <c r="AA263" s="41" t="n">
        <v>9</v>
      </c>
      <c r="AB263" s="42" t="n">
        <v>21.3</v>
      </c>
      <c r="AC263" s="42" t="n">
        <v>15.32986111111111</v>
      </c>
      <c r="AD263" s="43" t="n">
        <v>0</v>
      </c>
      <c r="AE263" s="41" t="n">
        <v>7</v>
      </c>
      <c r="AF263" s="42" t="n">
        <v>19.3</v>
      </c>
      <c r="AG263" s="42" t="n">
        <v>13.62569444444444</v>
      </c>
      <c r="AH263" s="43" t="n">
        <v>0</v>
      </c>
      <c r="AI263" s="41" t="n">
        <v>3.5</v>
      </c>
      <c r="AJ263" s="42" t="n">
        <v>20</v>
      </c>
      <c r="AK263" s="42" t="n">
        <v>12.43611111111111</v>
      </c>
      <c r="AL263" s="43" t="n">
        <v>0</v>
      </c>
      <c r="AM263" s="41" t="n">
        <v>2.1</v>
      </c>
      <c r="AN263" s="42" t="n">
        <v>19.4</v>
      </c>
      <c r="AO263" s="42" t="n">
        <v>10.49166666666666</v>
      </c>
      <c r="AP263" s="43" t="n">
        <v>9.508333333333338</v>
      </c>
    </row>
    <row r="264">
      <c r="A264" s="50">
        <f>A263+1</f>
        <v/>
      </c>
      <c r="B264" s="25" t="n">
        <v>42257</v>
      </c>
      <c r="C264" s="41" t="n">
        <v>11.4</v>
      </c>
      <c r="D264" s="42" t="n">
        <v>20.6</v>
      </c>
      <c r="E264" s="42" t="n">
        <v>15.09791666666667</v>
      </c>
      <c r="F264" s="43" t="n">
        <v>0</v>
      </c>
      <c r="G264" s="41" t="n">
        <v>4.1</v>
      </c>
      <c r="H264" s="42" t="n">
        <v>17.5</v>
      </c>
      <c r="I264" s="42" t="n">
        <v>10.44583333333333</v>
      </c>
      <c r="J264" s="43" t="n">
        <v>9.554166666666665</v>
      </c>
      <c r="K264" s="41" t="n">
        <v>10.1</v>
      </c>
      <c r="L264" s="42" t="n">
        <v>19.7</v>
      </c>
      <c r="M264" s="42" t="n">
        <v>15.02222222222222</v>
      </c>
      <c r="N264" s="43" t="n">
        <v>0</v>
      </c>
      <c r="O264" s="41" t="n"/>
      <c r="P264" s="42" t="n"/>
      <c r="Q264" s="42" t="n"/>
      <c r="R264" s="43" t="n"/>
      <c r="S264" s="41" t="n">
        <v>-0.9</v>
      </c>
      <c r="T264" s="42" t="n">
        <v>17.1</v>
      </c>
      <c r="U264" s="42" t="n">
        <v>8.972916666666665</v>
      </c>
      <c r="V264" s="43" t="n">
        <v>11.02708333333334</v>
      </c>
      <c r="W264" s="41" t="n">
        <v>4</v>
      </c>
      <c r="X264" s="42" t="n">
        <v>17.5</v>
      </c>
      <c r="Y264" s="42" t="n">
        <v>10.63749999999999</v>
      </c>
      <c r="Z264" s="43" t="n">
        <v>9.362500000000006</v>
      </c>
      <c r="AA264" s="41" t="n">
        <v>9.9</v>
      </c>
      <c r="AB264" s="42" t="n">
        <v>18.4</v>
      </c>
      <c r="AC264" s="42" t="n">
        <v>14.17916666666667</v>
      </c>
      <c r="AD264" s="43" t="n">
        <v>0</v>
      </c>
      <c r="AE264" s="41" t="n">
        <v>6.4</v>
      </c>
      <c r="AF264" s="42" t="n">
        <v>16.5</v>
      </c>
      <c r="AG264" s="42" t="n">
        <v>12.17152777777777</v>
      </c>
      <c r="AH264" s="43" t="n">
        <v>0</v>
      </c>
      <c r="AI264" s="41" t="n">
        <v>2.9</v>
      </c>
      <c r="AJ264" s="42" t="n">
        <v>18.9</v>
      </c>
      <c r="AK264" s="42" t="n">
        <v>10.2</v>
      </c>
      <c r="AL264" s="43" t="n">
        <v>9.800000000000002</v>
      </c>
      <c r="AM264" s="41" t="n">
        <v>2.1</v>
      </c>
      <c r="AN264" s="42" t="n">
        <v>18.3</v>
      </c>
      <c r="AO264" s="42" t="n">
        <v>9.920833333333329</v>
      </c>
      <c r="AP264" s="43" t="n">
        <v>10.07916666666667</v>
      </c>
    </row>
    <row r="265">
      <c r="A265" s="50">
        <f>A264+1</f>
        <v/>
      </c>
      <c r="B265" s="25" t="n">
        <v>42258</v>
      </c>
      <c r="C265" s="41" t="n">
        <v>9</v>
      </c>
      <c r="D265" s="42" t="n">
        <v>20.5</v>
      </c>
      <c r="E265" s="42" t="n">
        <v>14.63680555555555</v>
      </c>
      <c r="F265" s="43" t="n">
        <v>0</v>
      </c>
      <c r="G265" s="41" t="n">
        <v>3</v>
      </c>
      <c r="H265" s="42" t="n">
        <v>17.4</v>
      </c>
      <c r="I265" s="42" t="n">
        <v>11.5125</v>
      </c>
      <c r="J265" s="43" t="n">
        <v>8.487499999999999</v>
      </c>
      <c r="K265" s="41" t="n">
        <v>5.5</v>
      </c>
      <c r="L265" s="42" t="n">
        <v>19.8</v>
      </c>
      <c r="M265" s="42" t="n">
        <v>13.80833333333333</v>
      </c>
      <c r="N265" s="43" t="n">
        <v>0</v>
      </c>
      <c r="O265" s="41" t="n"/>
      <c r="P265" s="42" t="n"/>
      <c r="Q265" s="42" t="n"/>
      <c r="R265" s="43" t="n"/>
      <c r="S265" s="41" t="n">
        <v>-2.5</v>
      </c>
      <c r="T265" s="42" t="n">
        <v>17.7</v>
      </c>
      <c r="U265" s="42" t="n">
        <v>8.988194444444442</v>
      </c>
      <c r="V265" s="43" t="n">
        <v>11.01180555555556</v>
      </c>
      <c r="W265" s="41" t="n">
        <v>3.6</v>
      </c>
      <c r="X265" s="42" t="n">
        <v>18.3</v>
      </c>
      <c r="Y265" s="42" t="n">
        <v>11.25555555555555</v>
      </c>
      <c r="Z265" s="43" t="n">
        <v>8.744444444444447</v>
      </c>
      <c r="AA265" s="41" t="n">
        <v>7.9</v>
      </c>
      <c r="AB265" s="42" t="n">
        <v>19.9</v>
      </c>
      <c r="AC265" s="42" t="n">
        <v>13.78402777777777</v>
      </c>
      <c r="AD265" s="43" t="n">
        <v>0</v>
      </c>
      <c r="AE265" s="41" t="n">
        <v>5.6</v>
      </c>
      <c r="AF265" s="42" t="n">
        <v>17.6</v>
      </c>
      <c r="AG265" s="42" t="n">
        <v>11.96388888888888</v>
      </c>
      <c r="AH265" s="43" t="n">
        <v>8.036111111111117</v>
      </c>
      <c r="AI265" s="41" t="n">
        <v>0.3</v>
      </c>
      <c r="AJ265" s="42" t="n">
        <v>17.2</v>
      </c>
      <c r="AK265" s="42" t="n">
        <v>9.484027777777779</v>
      </c>
      <c r="AL265" s="43" t="n">
        <v>10.51597222222222</v>
      </c>
      <c r="AM265" s="41" t="n">
        <v>1.2</v>
      </c>
      <c r="AN265" s="42" t="n">
        <v>17.1</v>
      </c>
      <c r="AO265" s="42" t="n">
        <v>9.747916666666667</v>
      </c>
      <c r="AP265" s="43" t="n">
        <v>10.25208333333333</v>
      </c>
    </row>
    <row r="266">
      <c r="A266" s="50">
        <f>A265+1</f>
        <v/>
      </c>
      <c r="B266" s="25" t="n">
        <v>42259</v>
      </c>
      <c r="C266" s="41" t="n">
        <v>12.6</v>
      </c>
      <c r="D266" s="42" t="n">
        <v>23</v>
      </c>
      <c r="E266" s="42" t="n">
        <v>16.7</v>
      </c>
      <c r="F266" s="43" t="n">
        <v>0</v>
      </c>
      <c r="G266" s="41" t="n">
        <v>9.1</v>
      </c>
      <c r="H266" s="42" t="n">
        <v>19.7</v>
      </c>
      <c r="I266" s="42" t="n">
        <v>14.20625</v>
      </c>
      <c r="J266" s="43" t="n">
        <v>0</v>
      </c>
      <c r="K266" s="41" t="n">
        <v>9.699999999999999</v>
      </c>
      <c r="L266" s="42" t="n">
        <v>22.9</v>
      </c>
      <c r="M266" s="42" t="n">
        <v>16.05416666666666</v>
      </c>
      <c r="N266" s="43" t="n">
        <v>0</v>
      </c>
      <c r="O266" s="41" t="n"/>
      <c r="P266" s="42" t="n"/>
      <c r="Q266" s="42" t="n"/>
      <c r="R266" s="43" t="n"/>
      <c r="S266" s="41" t="n">
        <v>9.5</v>
      </c>
      <c r="T266" s="42" t="n">
        <v>19.4</v>
      </c>
      <c r="U266" s="42" t="n">
        <v>13.96875</v>
      </c>
      <c r="V266" s="43" t="n">
        <v>0</v>
      </c>
      <c r="W266" s="41" t="n">
        <v>8.9</v>
      </c>
      <c r="X266" s="42" t="n">
        <v>20.5</v>
      </c>
      <c r="Y266" s="42" t="n">
        <v>14.01041666666666</v>
      </c>
      <c r="Z266" s="43" t="n">
        <v>0</v>
      </c>
      <c r="AA266" s="41" t="n">
        <v>11.8</v>
      </c>
      <c r="AB266" s="42" t="n">
        <v>22.8</v>
      </c>
      <c r="AC266" s="42" t="n">
        <v>16.03680555555555</v>
      </c>
      <c r="AD266" s="43" t="n">
        <v>0</v>
      </c>
      <c r="AE266" s="41" t="n">
        <v>9.199999999999999</v>
      </c>
      <c r="AF266" s="42" t="n">
        <v>21.2</v>
      </c>
      <c r="AG266" s="42" t="n">
        <v>14.57291666666667</v>
      </c>
      <c r="AH266" s="43" t="n">
        <v>0</v>
      </c>
      <c r="AI266" s="41" t="n">
        <v>5.9</v>
      </c>
      <c r="AJ266" s="42" t="n">
        <v>20.8</v>
      </c>
      <c r="AK266" s="42" t="n">
        <v>12.99791666666667</v>
      </c>
      <c r="AL266" s="43" t="n">
        <v>0</v>
      </c>
      <c r="AM266" s="41" t="n">
        <v>7.1</v>
      </c>
      <c r="AN266" s="42" t="n">
        <v>22.5</v>
      </c>
      <c r="AO266" s="42" t="n">
        <v>13.80347222222222</v>
      </c>
      <c r="AP266" s="43" t="n">
        <v>0</v>
      </c>
    </row>
    <row r="267">
      <c r="A267" s="50">
        <f>A266+1</f>
        <v/>
      </c>
      <c r="B267" s="25" t="n">
        <v>42260</v>
      </c>
      <c r="C267" s="41" t="n">
        <v>14</v>
      </c>
      <c r="D267" s="42" t="n">
        <v>20.9</v>
      </c>
      <c r="E267" s="42" t="n">
        <v>16.91527777777777</v>
      </c>
      <c r="F267" s="43" t="n">
        <v>0</v>
      </c>
      <c r="G267" s="41" t="n">
        <v>10.9</v>
      </c>
      <c r="H267" s="42" t="n">
        <v>19.8</v>
      </c>
      <c r="I267" s="42" t="n">
        <v>14.27291666666666</v>
      </c>
      <c r="J267" s="43" t="n">
        <v>0</v>
      </c>
      <c r="K267" s="41" t="n">
        <v>14.9</v>
      </c>
      <c r="L267" s="42" t="n">
        <v>21.5</v>
      </c>
      <c r="M267" s="42" t="n">
        <v>17.36180555555556</v>
      </c>
      <c r="N267" s="43" t="n">
        <v>0</v>
      </c>
      <c r="O267" s="41" t="n"/>
      <c r="P267" s="42" t="n"/>
      <c r="Q267" s="42" t="n"/>
      <c r="R267" s="43" t="n"/>
      <c r="S267" s="41" t="n">
        <v>10.7</v>
      </c>
      <c r="T267" s="42" t="n">
        <v>19.7</v>
      </c>
      <c r="U267" s="42" t="n">
        <v>14.12638888888888</v>
      </c>
      <c r="V267" s="43" t="n">
        <v>0</v>
      </c>
      <c r="W267" s="41" t="n">
        <v>11.8</v>
      </c>
      <c r="X267" s="42" t="n">
        <v>20.5</v>
      </c>
      <c r="Y267" s="42" t="n">
        <v>15.0625</v>
      </c>
      <c r="Z267" s="43" t="n">
        <v>0</v>
      </c>
      <c r="AA267" s="41" t="n">
        <v>14.9</v>
      </c>
      <c r="AB267" s="42" t="n">
        <v>20.2</v>
      </c>
      <c r="AC267" s="42" t="n">
        <v>16.75555555555556</v>
      </c>
      <c r="AD267" s="43" t="n">
        <v>0</v>
      </c>
      <c r="AE267" s="41" t="n">
        <v>13</v>
      </c>
      <c r="AF267" s="42" t="n">
        <v>20.3</v>
      </c>
      <c r="AG267" s="42" t="n">
        <v>15.65347222222223</v>
      </c>
      <c r="AH267" s="43" t="n">
        <v>0</v>
      </c>
      <c r="AI267" s="41" t="n">
        <v>10.9</v>
      </c>
      <c r="AJ267" s="42" t="n">
        <v>20.2</v>
      </c>
      <c r="AK267" s="42" t="n">
        <v>14.32291666666667</v>
      </c>
      <c r="AL267" s="43" t="n">
        <v>0</v>
      </c>
      <c r="AM267" s="41" t="n">
        <v>12.4</v>
      </c>
      <c r="AN267" s="42" t="n">
        <v>21.6</v>
      </c>
      <c r="AO267" s="42" t="n">
        <v>15.82152777777777</v>
      </c>
      <c r="AP267" s="43" t="n">
        <v>0</v>
      </c>
    </row>
    <row r="268">
      <c r="A268" s="50">
        <f>A267+1</f>
        <v/>
      </c>
      <c r="B268" s="25" t="n">
        <v>42261</v>
      </c>
      <c r="C268" s="41" t="n">
        <v>12.6</v>
      </c>
      <c r="D268" s="42" t="n">
        <v>20.2</v>
      </c>
      <c r="E268" s="42" t="n">
        <v>15.20486111111111</v>
      </c>
      <c r="F268" s="43" t="n">
        <v>0</v>
      </c>
      <c r="G268" s="41" t="n">
        <v>7.5</v>
      </c>
      <c r="H268" s="42" t="n">
        <v>15.3</v>
      </c>
      <c r="I268" s="42" t="n">
        <v>10.74027777777777</v>
      </c>
      <c r="J268" s="43" t="n">
        <v>9.259722222222226</v>
      </c>
      <c r="K268" s="41" t="n">
        <v>11.9</v>
      </c>
      <c r="L268" s="42" t="n">
        <v>19.6</v>
      </c>
      <c r="M268" s="42" t="n">
        <v>14.89236111111111</v>
      </c>
      <c r="N268" s="43" t="n">
        <v>0</v>
      </c>
      <c r="O268" s="41" t="n"/>
      <c r="P268" s="42" t="n"/>
      <c r="Q268" s="42" t="n"/>
      <c r="R268" s="43" t="n"/>
      <c r="S268" s="41" t="n">
        <v>7</v>
      </c>
      <c r="T268" s="42" t="n">
        <v>14.8</v>
      </c>
      <c r="U268" s="42" t="n">
        <v>10.35416666666666</v>
      </c>
      <c r="V268" s="43" t="n">
        <v>9.645833333333336</v>
      </c>
      <c r="W268" s="41" t="n">
        <v>7.8</v>
      </c>
      <c r="X268" s="42" t="n">
        <v>16</v>
      </c>
      <c r="Y268" s="42" t="n">
        <v>11.27708333333334</v>
      </c>
      <c r="Z268" s="43" t="n">
        <v>8.722916666666661</v>
      </c>
      <c r="AA268" s="41" t="n">
        <v>11.3</v>
      </c>
      <c r="AB268" s="42" t="n">
        <v>18.6</v>
      </c>
      <c r="AC268" s="42" t="n">
        <v>14.55347222222222</v>
      </c>
      <c r="AD268" s="43" t="n">
        <v>0</v>
      </c>
      <c r="AE268" s="41" t="n">
        <v>10.2</v>
      </c>
      <c r="AF268" s="42" t="n">
        <v>17.3</v>
      </c>
      <c r="AG268" s="42" t="n">
        <v>13.07777777777777</v>
      </c>
      <c r="AH268" s="43" t="n">
        <v>0</v>
      </c>
      <c r="AI268" s="41" t="n">
        <v>6.2</v>
      </c>
      <c r="AJ268" s="42" t="n">
        <v>16.4</v>
      </c>
      <c r="AK268" s="42" t="n">
        <v>10.47152777777777</v>
      </c>
      <c r="AL268" s="43" t="n">
        <v>9.528472222222225</v>
      </c>
      <c r="AM268" s="41" t="n">
        <v>8.199999999999999</v>
      </c>
      <c r="AN268" s="42" t="n">
        <v>17.4</v>
      </c>
      <c r="AO268" s="42" t="n">
        <v>12.05902777777778</v>
      </c>
      <c r="AP268" s="43" t="n">
        <v>0</v>
      </c>
    </row>
    <row r="269">
      <c r="A269" s="50">
        <f>A268+1</f>
        <v/>
      </c>
      <c r="B269" s="25" t="n">
        <v>42262</v>
      </c>
      <c r="C269" s="41" t="n">
        <v>12.1</v>
      </c>
      <c r="D269" s="42" t="n">
        <v>17.3</v>
      </c>
      <c r="E269" s="42" t="n">
        <v>15.07222222222222</v>
      </c>
      <c r="F269" s="43" t="n">
        <v>0</v>
      </c>
      <c r="G269" s="41" t="n">
        <v>6.3</v>
      </c>
      <c r="H269" s="42" t="n">
        <v>14.4</v>
      </c>
      <c r="I269" s="42" t="n">
        <v>11.15902777777777</v>
      </c>
      <c r="J269" s="43" t="n">
        <v>8.840972222222227</v>
      </c>
      <c r="K269" s="41" t="n">
        <v>10.3</v>
      </c>
      <c r="L269" s="42" t="n">
        <v>17.4</v>
      </c>
      <c r="M269" s="42" t="n">
        <v>14.60902777777777</v>
      </c>
      <c r="N269" s="43" t="n">
        <v>0</v>
      </c>
      <c r="O269" s="41" t="n"/>
      <c r="P269" s="42" t="n"/>
      <c r="Q269" s="42" t="n"/>
      <c r="R269" s="43" t="n"/>
      <c r="S269" s="41" t="n">
        <v>5.8</v>
      </c>
      <c r="T269" s="42" t="n">
        <v>13.8</v>
      </c>
      <c r="U269" s="42" t="n">
        <v>10.83472222222222</v>
      </c>
      <c r="V269" s="43" t="n">
        <v>9.165277777777778</v>
      </c>
      <c r="W269" s="41" t="n">
        <v>6.1</v>
      </c>
      <c r="X269" s="42" t="n">
        <v>14.7</v>
      </c>
      <c r="Y269" s="42" t="n">
        <v>11.17361111111111</v>
      </c>
      <c r="Z269" s="43" t="n">
        <v>8.826388888888893</v>
      </c>
      <c r="AA269" s="41" t="n">
        <v>10.9</v>
      </c>
      <c r="AB269" s="42" t="n">
        <v>16.9</v>
      </c>
      <c r="AC269" s="42" t="n">
        <v>14.17916666666666</v>
      </c>
      <c r="AD269" s="43" t="n">
        <v>0</v>
      </c>
      <c r="AE269" s="41" t="n">
        <v>9.300000000000001</v>
      </c>
      <c r="AF269" s="42" t="n">
        <v>15.6</v>
      </c>
      <c r="AG269" s="42" t="n">
        <v>12.75416666666667</v>
      </c>
      <c r="AH269" s="43" t="n">
        <v>0</v>
      </c>
      <c r="AI269" s="41" t="n">
        <v>3.8</v>
      </c>
      <c r="AJ269" s="42" t="n">
        <v>13.7</v>
      </c>
      <c r="AK269" s="42" t="n">
        <v>10.28819444444444</v>
      </c>
      <c r="AL269" s="43" t="n">
        <v>9.711805555555555</v>
      </c>
      <c r="AM269" s="41" t="n">
        <v>5.6</v>
      </c>
      <c r="AN269" s="42" t="n">
        <v>15.7</v>
      </c>
      <c r="AO269" s="42" t="n">
        <v>11.47986111111111</v>
      </c>
      <c r="AP269" s="43" t="n">
        <v>8.520138888888887</v>
      </c>
    </row>
    <row r="270">
      <c r="A270" s="50">
        <f>A269+1</f>
        <v/>
      </c>
      <c r="B270" s="25" t="n">
        <v>42263</v>
      </c>
      <c r="C270" s="41" t="n">
        <v>12.9</v>
      </c>
      <c r="D270" s="42" t="n">
        <v>20.4</v>
      </c>
      <c r="E270" s="42" t="n">
        <v>16.47986111111111</v>
      </c>
      <c r="F270" s="43" t="n">
        <v>0</v>
      </c>
      <c r="G270" s="41" t="n">
        <v>13.5</v>
      </c>
      <c r="H270" s="42" t="n">
        <v>21.1</v>
      </c>
      <c r="I270" s="42" t="n">
        <v>17.38611111111111</v>
      </c>
      <c r="J270" s="43" t="n">
        <v>0</v>
      </c>
      <c r="K270" s="41" t="n">
        <v>12.6</v>
      </c>
      <c r="L270" s="42" t="n">
        <v>20.7</v>
      </c>
      <c r="M270" s="42" t="n">
        <v>15.87569444444444</v>
      </c>
      <c r="N270" s="43" t="n">
        <v>0</v>
      </c>
      <c r="O270" s="41" t="n"/>
      <c r="P270" s="42" t="n"/>
      <c r="Q270" s="42" t="n"/>
      <c r="R270" s="43" t="n"/>
      <c r="S270" s="41" t="n">
        <v>13.8</v>
      </c>
      <c r="T270" s="42" t="n">
        <v>21.6</v>
      </c>
      <c r="U270" s="42" t="n">
        <v>17.54236111111111</v>
      </c>
      <c r="V270" s="43" t="n">
        <v>0</v>
      </c>
      <c r="W270" s="41" t="n">
        <v>14.1</v>
      </c>
      <c r="X270" s="42" t="n">
        <v>22.2</v>
      </c>
      <c r="Y270" s="42" t="n">
        <v>17.96458333333333</v>
      </c>
      <c r="Z270" s="43" t="n">
        <v>0</v>
      </c>
      <c r="AA270" s="41" t="n">
        <v>12.7</v>
      </c>
      <c r="AB270" s="42" t="n">
        <v>18.8</v>
      </c>
      <c r="AC270" s="42" t="n">
        <v>15.19861111111111</v>
      </c>
      <c r="AD270" s="43" t="n">
        <v>0</v>
      </c>
      <c r="AE270" s="41" t="n">
        <v>11.6</v>
      </c>
      <c r="AF270" s="42" t="n">
        <v>20.5</v>
      </c>
      <c r="AG270" s="42" t="n">
        <v>15.21597222222222</v>
      </c>
      <c r="AH270" s="43" t="n">
        <v>0</v>
      </c>
      <c r="AI270" s="41" t="n">
        <v>12.2</v>
      </c>
      <c r="AJ270" s="42" t="n">
        <v>21.2</v>
      </c>
      <c r="AK270" s="42" t="n">
        <v>16.62847222222222</v>
      </c>
      <c r="AL270" s="43" t="n">
        <v>0</v>
      </c>
      <c r="AM270" s="41" t="n">
        <v>11.9</v>
      </c>
      <c r="AN270" s="42" t="n">
        <v>23</v>
      </c>
      <c r="AO270" s="42" t="n">
        <v>18.51874999999999</v>
      </c>
      <c r="AP270" s="43" t="n">
        <v>0</v>
      </c>
    </row>
    <row r="271">
      <c r="A271" s="50">
        <f>A270+1</f>
        <v/>
      </c>
      <c r="B271" s="25" t="n">
        <v>42264</v>
      </c>
      <c r="C271" s="41" t="n">
        <v>10.6</v>
      </c>
      <c r="D271" s="42" t="n">
        <v>21.1</v>
      </c>
      <c r="E271" s="42" t="n">
        <v>13.78888888888889</v>
      </c>
      <c r="F271" s="43" t="n">
        <v>0</v>
      </c>
      <c r="G271" s="41" t="n">
        <v>5.6</v>
      </c>
      <c r="H271" s="42" t="n">
        <v>15.8</v>
      </c>
      <c r="I271" s="42" t="n">
        <v>9.725000000000001</v>
      </c>
      <c r="J271" s="43" t="n">
        <v>10.275</v>
      </c>
      <c r="K271" s="41" t="n">
        <v>8.800000000000001</v>
      </c>
      <c r="L271" s="42" t="n">
        <v>17.6</v>
      </c>
      <c r="M271" s="42" t="n">
        <v>13.42291666666667</v>
      </c>
      <c r="N271" s="43" t="n">
        <v>0</v>
      </c>
      <c r="O271" s="41" t="n"/>
      <c r="P271" s="42" t="n"/>
      <c r="Q271" s="42" t="n"/>
      <c r="R271" s="43" t="n"/>
      <c r="S271" s="41" t="n">
        <v>4.9</v>
      </c>
      <c r="T271" s="42" t="n">
        <v>16</v>
      </c>
      <c r="U271" s="42" t="n">
        <v>9.431249999999999</v>
      </c>
      <c r="V271" s="43" t="n">
        <v>10.56875</v>
      </c>
      <c r="W271" s="41" t="n">
        <v>6.4</v>
      </c>
      <c r="X271" s="42" t="n">
        <v>20.8</v>
      </c>
      <c r="Y271" s="42" t="n">
        <v>10.92291666666666</v>
      </c>
      <c r="Z271" s="43" t="n">
        <v>9.077083333333336</v>
      </c>
      <c r="AA271" s="41" t="n">
        <v>9.199999999999999</v>
      </c>
      <c r="AB271" s="42" t="n">
        <v>18.9</v>
      </c>
      <c r="AC271" s="42" t="n">
        <v>13.45208333333333</v>
      </c>
      <c r="AD271" s="43" t="n">
        <v>0</v>
      </c>
      <c r="AE271" s="41" t="n">
        <v>8</v>
      </c>
      <c r="AF271" s="42" t="n">
        <v>19.4</v>
      </c>
      <c r="AG271" s="42" t="n">
        <v>12.45069444444445</v>
      </c>
      <c r="AH271" s="43" t="n">
        <v>0</v>
      </c>
      <c r="AI271" s="41" t="n">
        <v>3.2</v>
      </c>
      <c r="AJ271" s="42" t="n">
        <v>19.9</v>
      </c>
      <c r="AK271" s="42" t="n">
        <v>9.836111111111107</v>
      </c>
      <c r="AL271" s="43" t="n">
        <v>10.16388888888889</v>
      </c>
      <c r="AM271" s="41" t="n">
        <v>6.3</v>
      </c>
      <c r="AN271" s="42" t="n">
        <v>22.7</v>
      </c>
      <c r="AO271" s="42" t="n">
        <v>11.75972222222222</v>
      </c>
      <c r="AP271" s="43" t="n">
        <v>8.240277777777782</v>
      </c>
    </row>
    <row r="272">
      <c r="A272" s="50">
        <f>A271+1</f>
        <v/>
      </c>
      <c r="B272" s="25" t="n">
        <v>42265</v>
      </c>
      <c r="C272" s="41" t="n">
        <v>10.5</v>
      </c>
      <c r="D272" s="42" t="n">
        <v>16.9</v>
      </c>
      <c r="E272" s="42" t="n">
        <v>12.90486111111111</v>
      </c>
      <c r="F272" s="43" t="n">
        <v>0</v>
      </c>
      <c r="G272" s="41" t="n">
        <v>4.8</v>
      </c>
      <c r="H272" s="42" t="n">
        <v>13.7</v>
      </c>
      <c r="I272" s="42" t="n">
        <v>9.202777777777776</v>
      </c>
      <c r="J272" s="43" t="n">
        <v>10.79722222222222</v>
      </c>
      <c r="K272" s="41" t="n">
        <v>8.1</v>
      </c>
      <c r="L272" s="42" t="n">
        <v>17.4</v>
      </c>
      <c r="M272" s="42" t="n">
        <v>12.21875</v>
      </c>
      <c r="N272" s="43" t="n">
        <v>0</v>
      </c>
      <c r="O272" s="41" t="n"/>
      <c r="P272" s="42" t="n"/>
      <c r="Q272" s="42" t="n"/>
      <c r="R272" s="43" t="n"/>
      <c r="S272" s="41" t="n">
        <v>0.6</v>
      </c>
      <c r="T272" s="42" t="n">
        <v>13.6</v>
      </c>
      <c r="U272" s="42" t="n">
        <v>8.156249999999996</v>
      </c>
      <c r="V272" s="43" t="n">
        <v>11.84375</v>
      </c>
      <c r="W272" s="41" t="n">
        <v>4.6</v>
      </c>
      <c r="X272" s="42" t="n">
        <v>14.1</v>
      </c>
      <c r="Y272" s="42" t="n">
        <v>9.46319444444444</v>
      </c>
      <c r="Z272" s="43" t="n">
        <v>10.53680555555556</v>
      </c>
      <c r="AA272" s="41" t="n">
        <v>9.5</v>
      </c>
      <c r="AB272" s="42" t="n">
        <v>16.7</v>
      </c>
      <c r="AC272" s="42" t="n">
        <v>12.4375</v>
      </c>
      <c r="AD272" s="43" t="n">
        <v>0</v>
      </c>
      <c r="AE272" s="41" t="n">
        <v>8.1</v>
      </c>
      <c r="AF272" s="42" t="n">
        <v>13.6</v>
      </c>
      <c r="AG272" s="42" t="n">
        <v>10.5298611111111</v>
      </c>
      <c r="AH272" s="43" t="n">
        <v>9.470138888888895</v>
      </c>
      <c r="AI272" s="41" t="n">
        <v>1.9</v>
      </c>
      <c r="AJ272" s="42" t="n">
        <v>14</v>
      </c>
      <c r="AK272" s="42" t="n">
        <v>8.286111111111115</v>
      </c>
      <c r="AL272" s="43" t="n">
        <v>11.71388888888889</v>
      </c>
      <c r="AM272" s="41" t="n">
        <v>4.5</v>
      </c>
      <c r="AN272" s="42" t="n">
        <v>16</v>
      </c>
      <c r="AO272" s="42" t="n">
        <v>10.0625</v>
      </c>
      <c r="AP272" s="43" t="n">
        <v>9.937500000000002</v>
      </c>
    </row>
    <row r="273">
      <c r="A273" s="50">
        <f>A272+1</f>
        <v/>
      </c>
      <c r="B273" s="25" t="n">
        <v>42266</v>
      </c>
      <c r="C273" s="41" t="n">
        <v>9.9</v>
      </c>
      <c r="D273" s="42" t="n">
        <v>17.7</v>
      </c>
      <c r="E273" s="42" t="n">
        <v>13.37708333333334</v>
      </c>
      <c r="F273" s="43" t="n">
        <v>0</v>
      </c>
      <c r="G273" s="41" t="n">
        <v>7.3</v>
      </c>
      <c r="H273" s="42" t="n">
        <v>12.1</v>
      </c>
      <c r="I273" s="42" t="n">
        <v>9.611111111111105</v>
      </c>
      <c r="J273" s="43" t="n">
        <v>10.38888888888889</v>
      </c>
      <c r="K273" s="41" t="n">
        <v>7.8</v>
      </c>
      <c r="L273" s="42" t="n">
        <v>17.4</v>
      </c>
      <c r="M273" s="42" t="n">
        <v>12.89861111111111</v>
      </c>
      <c r="N273" s="43" t="n">
        <v>0</v>
      </c>
      <c r="O273" s="41" t="n"/>
      <c r="P273" s="42" t="n"/>
      <c r="Q273" s="42" t="n"/>
      <c r="R273" s="43" t="n"/>
      <c r="S273" s="41" t="n">
        <v>2.4</v>
      </c>
      <c r="T273" s="42" t="n">
        <v>13.2</v>
      </c>
      <c r="U273" s="42" t="n">
        <v>8.927777777777775</v>
      </c>
      <c r="V273" s="43" t="n">
        <v>11.07222222222222</v>
      </c>
      <c r="W273" s="41" t="n">
        <v>5.1</v>
      </c>
      <c r="X273" s="42" t="n">
        <v>13.8</v>
      </c>
      <c r="Y273" s="42" t="n">
        <v>9.957638888888898</v>
      </c>
      <c r="Z273" s="43" t="n">
        <v>10.0423611111111</v>
      </c>
      <c r="AA273" s="41" t="n">
        <v>8.9</v>
      </c>
      <c r="AB273" s="42" t="n">
        <v>16.1</v>
      </c>
      <c r="AC273" s="42" t="n">
        <v>12.70277777777778</v>
      </c>
      <c r="AD273" s="43" t="n">
        <v>0</v>
      </c>
      <c r="AE273" s="41" t="n">
        <v>7.5</v>
      </c>
      <c r="AF273" s="42" t="n">
        <v>15.1</v>
      </c>
      <c r="AG273" s="42" t="n">
        <v>11.00902777777777</v>
      </c>
      <c r="AH273" s="43" t="n">
        <v>8.990972222222226</v>
      </c>
      <c r="AI273" s="41" t="n">
        <v>3.7</v>
      </c>
      <c r="AJ273" s="42" t="n">
        <v>13.1</v>
      </c>
      <c r="AK273" s="42" t="n">
        <v>9.052083333333334</v>
      </c>
      <c r="AL273" s="43" t="n">
        <v>10.94791666666667</v>
      </c>
      <c r="AM273" s="41" t="n">
        <v>5</v>
      </c>
      <c r="AN273" s="42" t="n">
        <v>15.2</v>
      </c>
      <c r="AO273" s="42" t="n">
        <v>10.3125</v>
      </c>
      <c r="AP273" s="43" t="n">
        <v>9.687500000000004</v>
      </c>
    </row>
    <row r="274">
      <c r="A274" s="50">
        <f>A273+1</f>
        <v/>
      </c>
      <c r="B274" s="25" t="n">
        <v>42267</v>
      </c>
      <c r="C274" s="41" t="n">
        <v>9.800000000000001</v>
      </c>
      <c r="D274" s="42" t="n">
        <v>19.4</v>
      </c>
      <c r="E274" s="42" t="n">
        <v>14.35</v>
      </c>
      <c r="F274" s="43" t="n">
        <v>0</v>
      </c>
      <c r="G274" s="41" t="n">
        <v>4.7</v>
      </c>
      <c r="H274" s="42" t="n">
        <v>14</v>
      </c>
      <c r="I274" s="42" t="n">
        <v>9.463888888888892</v>
      </c>
      <c r="J274" s="43" t="n">
        <v>10.53611111111111</v>
      </c>
      <c r="K274" s="41" t="n">
        <v>7.3</v>
      </c>
      <c r="L274" s="42" t="n">
        <v>19</v>
      </c>
      <c r="M274" s="42" t="n">
        <v>13.65902777777778</v>
      </c>
      <c r="N274" s="43" t="n">
        <v>0</v>
      </c>
      <c r="O274" s="41" t="n"/>
      <c r="P274" s="42" t="n"/>
      <c r="Q274" s="42" t="n"/>
      <c r="R274" s="43" t="n"/>
      <c r="S274" s="41" t="n">
        <v>0.7</v>
      </c>
      <c r="T274" s="42" t="n">
        <v>13.3</v>
      </c>
      <c r="U274" s="42" t="n">
        <v>8.030555555555562</v>
      </c>
      <c r="V274" s="43" t="n">
        <v>11.96944444444444</v>
      </c>
      <c r="W274" s="41" t="n">
        <v>4.6</v>
      </c>
      <c r="X274" s="42" t="n">
        <v>15.2</v>
      </c>
      <c r="Y274" s="42" t="n">
        <v>10.07708333333333</v>
      </c>
      <c r="Z274" s="43" t="n">
        <v>9.922916666666667</v>
      </c>
      <c r="AA274" s="41" t="n">
        <v>9.1</v>
      </c>
      <c r="AB274" s="42" t="n">
        <v>18.1</v>
      </c>
      <c r="AC274" s="42" t="n">
        <v>13.63611111111111</v>
      </c>
      <c r="AD274" s="43" t="n">
        <v>0</v>
      </c>
      <c r="AE274" s="41" t="n">
        <v>7.1</v>
      </c>
      <c r="AF274" s="42" t="n">
        <v>16.1</v>
      </c>
      <c r="AG274" s="42" t="n">
        <v>11.70138888888889</v>
      </c>
      <c r="AH274" s="43" t="n">
        <v>8.298611111111112</v>
      </c>
      <c r="AI274" s="41" t="n">
        <v>2.6</v>
      </c>
      <c r="AJ274" s="42" t="n">
        <v>13.6</v>
      </c>
      <c r="AK274" s="42" t="n">
        <v>8.586111111111107</v>
      </c>
      <c r="AL274" s="43" t="n">
        <v>11.41388888888889</v>
      </c>
      <c r="AM274" s="41" t="n">
        <v>4.8</v>
      </c>
      <c r="AN274" s="42" t="n">
        <v>15.8</v>
      </c>
      <c r="AO274" s="42" t="n">
        <v>10.74722222222222</v>
      </c>
      <c r="AP274" s="43" t="n">
        <v>9.252777777777776</v>
      </c>
    </row>
    <row r="275">
      <c r="A275" s="50">
        <f>A274+1</f>
        <v/>
      </c>
      <c r="B275" s="25" t="n">
        <v>42268</v>
      </c>
      <c r="C275" s="41" t="n">
        <v>8.9</v>
      </c>
      <c r="D275" s="42" t="n">
        <v>17.3</v>
      </c>
      <c r="E275" s="42" t="n">
        <v>13.16319444444444</v>
      </c>
      <c r="F275" s="43" t="n">
        <v>0</v>
      </c>
      <c r="G275" s="41" t="n">
        <v>2.7</v>
      </c>
      <c r="H275" s="42" t="n">
        <v>17</v>
      </c>
      <c r="I275" s="42" t="n">
        <v>9.630555555555546</v>
      </c>
      <c r="J275" s="43" t="n">
        <v>10.36944444444445</v>
      </c>
      <c r="K275" s="41" t="n">
        <v>7.6</v>
      </c>
      <c r="L275" s="42" t="n">
        <v>17.9</v>
      </c>
      <c r="M275" s="42" t="n">
        <v>12.43611111111111</v>
      </c>
      <c r="N275" s="43" t="n">
        <v>0</v>
      </c>
      <c r="O275" s="41" t="n"/>
      <c r="P275" s="42" t="n"/>
      <c r="Q275" s="42" t="n"/>
      <c r="R275" s="43" t="n"/>
      <c r="S275" s="41" t="n">
        <v>-0.9</v>
      </c>
      <c r="T275" s="42" t="n">
        <v>16.7</v>
      </c>
      <c r="U275" s="42" t="n">
        <v>7.199999999999999</v>
      </c>
      <c r="V275" s="43" t="n">
        <v>12.8</v>
      </c>
      <c r="W275" s="41" t="n">
        <v>1.9</v>
      </c>
      <c r="X275" s="42" t="n">
        <v>17.6</v>
      </c>
      <c r="Y275" s="42" t="n">
        <v>9.400000000000004</v>
      </c>
      <c r="Z275" s="43" t="n">
        <v>10.6</v>
      </c>
      <c r="AA275" s="41" t="n">
        <v>8.199999999999999</v>
      </c>
      <c r="AB275" s="42" t="n">
        <v>17.1</v>
      </c>
      <c r="AC275" s="42" t="n">
        <v>11.89652777777778</v>
      </c>
      <c r="AD275" s="43" t="n">
        <v>8.103472222222221</v>
      </c>
      <c r="AE275" s="41" t="n">
        <v>5.6</v>
      </c>
      <c r="AF275" s="42" t="n">
        <v>16</v>
      </c>
      <c r="AG275" s="42" t="n">
        <v>10.94444444444444</v>
      </c>
      <c r="AH275" s="43" t="n">
        <v>9.055555555555555</v>
      </c>
      <c r="AI275" s="41" t="n">
        <v>1</v>
      </c>
      <c r="AJ275" s="42" t="n">
        <v>17.1</v>
      </c>
      <c r="AK275" s="42" t="n">
        <v>8.454861111111111</v>
      </c>
      <c r="AL275" s="43" t="n">
        <v>11.54513888888889</v>
      </c>
      <c r="AM275" s="41" t="n">
        <v>3.1</v>
      </c>
      <c r="AN275" s="42" t="n">
        <v>17.2</v>
      </c>
      <c r="AO275" s="42" t="n">
        <v>9.550694444444442</v>
      </c>
      <c r="AP275" s="43" t="n">
        <v>10.44930555555556</v>
      </c>
    </row>
    <row r="276">
      <c r="A276" s="50">
        <f>A275+1</f>
        <v/>
      </c>
      <c r="B276" s="25" t="n">
        <v>42269</v>
      </c>
      <c r="C276" s="41" t="n">
        <v>9.9</v>
      </c>
      <c r="D276" s="42" t="n">
        <v>16.5</v>
      </c>
      <c r="E276" s="42" t="n">
        <v>13.40416666666667</v>
      </c>
      <c r="F276" s="43" t="n">
        <v>0</v>
      </c>
      <c r="G276" s="41" t="n">
        <v>6</v>
      </c>
      <c r="H276" s="42" t="n">
        <v>11.3</v>
      </c>
      <c r="I276" s="42" t="n">
        <v>9.24861111111111</v>
      </c>
      <c r="J276" s="43" t="n">
        <v>10.75138888888889</v>
      </c>
      <c r="K276" s="41" t="n">
        <v>7.2</v>
      </c>
      <c r="L276" s="42" t="n">
        <v>16.7</v>
      </c>
      <c r="M276" s="42" t="n">
        <v>12.37083333333334</v>
      </c>
      <c r="N276" s="43" t="n">
        <v>0</v>
      </c>
      <c r="O276" s="41" t="n"/>
      <c r="P276" s="42" t="n"/>
      <c r="Q276" s="42" t="n"/>
      <c r="R276" s="43" t="n"/>
      <c r="S276" s="41" t="n">
        <v>2.4</v>
      </c>
      <c r="T276" s="42" t="n">
        <v>11.4</v>
      </c>
      <c r="U276" s="42" t="n">
        <v>8.648611111111116</v>
      </c>
      <c r="V276" s="43" t="n">
        <v>11.35138888888888</v>
      </c>
      <c r="W276" s="41" t="n">
        <v>5.9</v>
      </c>
      <c r="X276" s="42" t="n">
        <v>12.5</v>
      </c>
      <c r="Y276" s="42" t="n">
        <v>9.567361111111104</v>
      </c>
      <c r="Z276" s="43" t="n">
        <v>10.4326388888889</v>
      </c>
      <c r="AA276" s="41" t="n">
        <v>9</v>
      </c>
      <c r="AB276" s="42" t="n">
        <v>16.1</v>
      </c>
      <c r="AC276" s="42" t="n">
        <v>12.63680555555556</v>
      </c>
      <c r="AD276" s="43" t="n">
        <v>0</v>
      </c>
      <c r="AE276" s="41" t="n">
        <v>8.300000000000001</v>
      </c>
      <c r="AF276" s="42" t="n">
        <v>13.7</v>
      </c>
      <c r="AG276" s="42" t="n">
        <v>11.11111111111111</v>
      </c>
      <c r="AH276" s="43" t="n">
        <v>8.888888888888886</v>
      </c>
      <c r="AI276" s="41" t="n">
        <v>2.9</v>
      </c>
      <c r="AJ276" s="42" t="n">
        <v>12.2</v>
      </c>
      <c r="AK276" s="42" t="n">
        <v>8.612500000000004</v>
      </c>
      <c r="AL276" s="43" t="n">
        <v>11.3875</v>
      </c>
      <c r="AM276" s="41" t="n">
        <v>4.6</v>
      </c>
      <c r="AN276" s="42" t="n">
        <v>13.7</v>
      </c>
      <c r="AO276" s="42" t="n">
        <v>9.500694444444441</v>
      </c>
      <c r="AP276" s="43" t="n">
        <v>10.49930555555556</v>
      </c>
    </row>
    <row r="277">
      <c r="A277" s="50">
        <f>A276+1</f>
        <v/>
      </c>
      <c r="B277" s="25" t="n">
        <v>42270</v>
      </c>
      <c r="C277" s="41" t="n">
        <v>9.300000000000001</v>
      </c>
      <c r="D277" s="42" t="n">
        <v>12.8</v>
      </c>
      <c r="E277" s="42" t="n">
        <v>10.59722222222222</v>
      </c>
      <c r="F277" s="43" t="n">
        <v>9.402777777777784</v>
      </c>
      <c r="G277" s="41" t="n">
        <v>3.9</v>
      </c>
      <c r="H277" s="42" t="n">
        <v>7.9</v>
      </c>
      <c r="I277" s="42" t="n">
        <v>5.906250000000002</v>
      </c>
      <c r="J277" s="43" t="n">
        <v>14.09375</v>
      </c>
      <c r="K277" s="41" t="n">
        <v>8.5</v>
      </c>
      <c r="L277" s="42" t="n">
        <v>12.9</v>
      </c>
      <c r="M277" s="42" t="n">
        <v>10.53819444444445</v>
      </c>
      <c r="N277" s="43" t="n">
        <v>9.46180555555555</v>
      </c>
      <c r="O277" s="41" t="n"/>
      <c r="P277" s="42" t="n"/>
      <c r="Q277" s="42" t="n"/>
      <c r="R277" s="43" t="n"/>
      <c r="S277" s="41" t="n">
        <v>2.7</v>
      </c>
      <c r="T277" s="42" t="n">
        <v>8.199999999999999</v>
      </c>
      <c r="U277" s="42" t="n">
        <v>5.730555555555554</v>
      </c>
      <c r="V277" s="43" t="n">
        <v>14.26944444444445</v>
      </c>
      <c r="W277" s="41" t="n">
        <v>3.8</v>
      </c>
      <c r="X277" s="42" t="n">
        <v>8.6</v>
      </c>
      <c r="Y277" s="42" t="n">
        <v>6.452083333333331</v>
      </c>
      <c r="Z277" s="43" t="n">
        <v>13.54791666666667</v>
      </c>
      <c r="AA277" s="41" t="n">
        <v>8.6</v>
      </c>
      <c r="AB277" s="42" t="n">
        <v>12.6</v>
      </c>
      <c r="AC277" s="42" t="n">
        <v>10.34930555555555</v>
      </c>
      <c r="AD277" s="43" t="n">
        <v>9.650694444444447</v>
      </c>
      <c r="AE277" s="41" t="n">
        <v>6.2</v>
      </c>
      <c r="AF277" s="42" t="n">
        <v>10</v>
      </c>
      <c r="AG277" s="42" t="n">
        <v>7.934027777777776</v>
      </c>
      <c r="AH277" s="43" t="n">
        <v>12.06597222222222</v>
      </c>
      <c r="AI277" s="41" t="n">
        <v>5</v>
      </c>
      <c r="AJ277" s="42" t="n">
        <v>8.1</v>
      </c>
      <c r="AK277" s="42" t="n">
        <v>6.060416666666668</v>
      </c>
      <c r="AL277" s="43" t="n">
        <v>13.93958333333333</v>
      </c>
      <c r="AM277" s="41" t="n">
        <v>5.3</v>
      </c>
      <c r="AN277" s="42" t="n">
        <v>10.1</v>
      </c>
      <c r="AO277" s="42" t="n">
        <v>7.531944444444447</v>
      </c>
      <c r="AP277" s="43" t="n">
        <v>12.46805555555555</v>
      </c>
    </row>
    <row r="278">
      <c r="A278" s="50">
        <f>A277+1</f>
        <v/>
      </c>
      <c r="B278" s="25" t="n">
        <v>42271</v>
      </c>
      <c r="C278" s="41" t="n">
        <v>9.1</v>
      </c>
      <c r="D278" s="42" t="n">
        <v>17.2</v>
      </c>
      <c r="E278" s="42" t="n">
        <v>12.56875</v>
      </c>
      <c r="F278" s="43" t="n">
        <v>0</v>
      </c>
      <c r="G278" s="41" t="n">
        <v>3.7</v>
      </c>
      <c r="H278" s="42" t="n">
        <v>12.6</v>
      </c>
      <c r="I278" s="42" t="n">
        <v>7.790972222222217</v>
      </c>
      <c r="J278" s="43" t="n">
        <v>12.20902777777778</v>
      </c>
      <c r="K278" s="41" t="n">
        <v>7.7</v>
      </c>
      <c r="L278" s="42" t="n">
        <v>17.2</v>
      </c>
      <c r="M278" s="42" t="n">
        <v>11.81458333333333</v>
      </c>
      <c r="N278" s="43" t="n">
        <v>8.185416666666667</v>
      </c>
      <c r="O278" s="41" t="n"/>
      <c r="P278" s="42" t="n"/>
      <c r="Q278" s="42" t="n"/>
      <c r="R278" s="43" t="n"/>
      <c r="S278" s="41" t="n">
        <v>0.8</v>
      </c>
      <c r="T278" s="42" t="n">
        <v>12.5</v>
      </c>
      <c r="U278" s="42" t="n">
        <v>6.604861111111113</v>
      </c>
      <c r="V278" s="43" t="n">
        <v>13.39513888888889</v>
      </c>
      <c r="W278" s="41" t="n">
        <v>3.7</v>
      </c>
      <c r="X278" s="42" t="n">
        <v>13.8</v>
      </c>
      <c r="Y278" s="42" t="n">
        <v>8.579166666666667</v>
      </c>
      <c r="Z278" s="43" t="n">
        <v>11.42083333333333</v>
      </c>
      <c r="AA278" s="41" t="n">
        <v>7.4</v>
      </c>
      <c r="AB278" s="42" t="n">
        <v>16.3</v>
      </c>
      <c r="AC278" s="42" t="n">
        <v>11.34027777777778</v>
      </c>
      <c r="AD278" s="43" t="n">
        <v>8.659722222222216</v>
      </c>
      <c r="AE278" s="41" t="n">
        <v>6.9</v>
      </c>
      <c r="AF278" s="42" t="n">
        <v>14.3</v>
      </c>
      <c r="AG278" s="42" t="n">
        <v>9.763888888888884</v>
      </c>
      <c r="AH278" s="43" t="n">
        <v>10.23611111111112</v>
      </c>
      <c r="AI278" s="41" t="n">
        <v>2.7</v>
      </c>
      <c r="AJ278" s="42" t="n">
        <v>12.4</v>
      </c>
      <c r="AK278" s="42" t="n">
        <v>7.543750000000001</v>
      </c>
      <c r="AL278" s="43" t="n">
        <v>12.45625</v>
      </c>
      <c r="AM278" s="41" t="n">
        <v>4.3</v>
      </c>
      <c r="AN278" s="42" t="n">
        <v>14.3</v>
      </c>
      <c r="AO278" s="42" t="n">
        <v>8.797222222222224</v>
      </c>
      <c r="AP278" s="43" t="n">
        <v>11.20277777777778</v>
      </c>
    </row>
    <row r="279">
      <c r="A279" s="50">
        <f>A278+1</f>
        <v/>
      </c>
      <c r="B279" s="25" t="n">
        <v>42272</v>
      </c>
      <c r="C279" s="41" t="n">
        <v>7.8</v>
      </c>
      <c r="D279" s="42" t="n">
        <v>18.6</v>
      </c>
      <c r="E279" s="42" t="n">
        <v>13.53333333333333</v>
      </c>
      <c r="F279" s="43" t="n">
        <v>0</v>
      </c>
      <c r="G279" s="41" t="n">
        <v>1.8</v>
      </c>
      <c r="H279" s="42" t="n">
        <v>14</v>
      </c>
      <c r="I279" s="42" t="n">
        <v>7.805555555555557</v>
      </c>
      <c r="J279" s="43" t="n">
        <v>12.19444444444444</v>
      </c>
      <c r="K279" s="41" t="n">
        <v>4.6</v>
      </c>
      <c r="L279" s="42" t="n">
        <v>18.5</v>
      </c>
      <c r="M279" s="42" t="n">
        <v>12.42291666666666</v>
      </c>
      <c r="N279" s="43" t="n">
        <v>0</v>
      </c>
      <c r="O279" s="41" t="n"/>
      <c r="P279" s="42" t="n"/>
      <c r="Q279" s="42" t="n"/>
      <c r="R279" s="43" t="n"/>
      <c r="S279" s="41" t="n">
        <v>-0.4</v>
      </c>
      <c r="T279" s="42" t="n">
        <v>13.8</v>
      </c>
      <c r="U279" s="42" t="n">
        <v>5.439583333333335</v>
      </c>
      <c r="V279" s="43" t="n">
        <v>14.56041666666667</v>
      </c>
      <c r="W279" s="41" t="n">
        <v>2.4</v>
      </c>
      <c r="X279" s="42" t="n">
        <v>15.2</v>
      </c>
      <c r="Y279" s="42" t="n">
        <v>7.707638888888891</v>
      </c>
      <c r="Z279" s="43" t="n">
        <v>12.29236111111111</v>
      </c>
      <c r="AA279" s="41" t="n">
        <v>6.9</v>
      </c>
      <c r="AB279" s="42" t="n">
        <v>17.6</v>
      </c>
      <c r="AC279" s="42" t="n">
        <v>12.27777777777777</v>
      </c>
      <c r="AD279" s="43" t="n">
        <v>0</v>
      </c>
      <c r="AE279" s="41" t="n">
        <v>5.7</v>
      </c>
      <c r="AF279" s="42" t="n">
        <v>16.6</v>
      </c>
      <c r="AG279" s="42" t="n">
        <v>10.77777777777778</v>
      </c>
      <c r="AH279" s="43" t="n">
        <v>9.22222222222222</v>
      </c>
      <c r="AI279" s="41" t="n">
        <v>-1.4</v>
      </c>
      <c r="AJ279" s="42" t="n">
        <v>14.2</v>
      </c>
      <c r="AK279" s="42" t="n">
        <v>6.898611111111109</v>
      </c>
      <c r="AL279" s="43" t="n">
        <v>13.10138888888889</v>
      </c>
      <c r="AM279" s="41" t="n">
        <v>3.3</v>
      </c>
      <c r="AN279" s="42" t="n">
        <v>16.4</v>
      </c>
      <c r="AO279" s="42" t="n">
        <v>8.203472222222224</v>
      </c>
      <c r="AP279" s="43" t="n">
        <v>11.79652777777778</v>
      </c>
    </row>
    <row r="280">
      <c r="A280" s="50">
        <f>A279+1</f>
        <v/>
      </c>
      <c r="B280" s="25" t="n">
        <v>42273</v>
      </c>
      <c r="C280" s="41" t="n">
        <v>9.699999999999999</v>
      </c>
      <c r="D280" s="42" t="n">
        <v>18</v>
      </c>
      <c r="E280" s="42" t="n">
        <v>14.36597222222222</v>
      </c>
      <c r="F280" s="43" t="n">
        <v>0</v>
      </c>
      <c r="G280" s="41" t="n">
        <v>6.2</v>
      </c>
      <c r="H280" s="42" t="n">
        <v>13.7</v>
      </c>
      <c r="I280" s="42" t="n">
        <v>9.579166666666673</v>
      </c>
      <c r="J280" s="43" t="n">
        <v>10.42083333333333</v>
      </c>
      <c r="K280" s="41" t="n">
        <v>9.800000000000001</v>
      </c>
      <c r="L280" s="42" t="n">
        <v>18</v>
      </c>
      <c r="M280" s="42" t="n">
        <v>13.99375</v>
      </c>
      <c r="N280" s="43" t="n">
        <v>0</v>
      </c>
      <c r="O280" s="41" t="n"/>
      <c r="P280" s="42" t="n"/>
      <c r="Q280" s="42" t="n"/>
      <c r="R280" s="43" t="n"/>
      <c r="S280" s="41" t="n">
        <v>-0.6</v>
      </c>
      <c r="T280" s="42" t="n">
        <v>13.5</v>
      </c>
      <c r="U280" s="42" t="n">
        <v>6.685416666666667</v>
      </c>
      <c r="V280" s="43" t="n">
        <v>13.31458333333333</v>
      </c>
      <c r="W280" s="41" t="n">
        <v>3.2</v>
      </c>
      <c r="X280" s="42" t="n">
        <v>14.8</v>
      </c>
      <c r="Y280" s="42" t="n">
        <v>9.117361111111107</v>
      </c>
      <c r="Z280" s="43" t="n">
        <v>10.88263888888889</v>
      </c>
      <c r="AA280" s="41" t="n">
        <v>8.800000000000001</v>
      </c>
      <c r="AB280" s="42" t="n">
        <v>17.2</v>
      </c>
      <c r="AC280" s="42" t="n">
        <v>13.23333333333333</v>
      </c>
      <c r="AD280" s="43" t="n">
        <v>0</v>
      </c>
      <c r="AE280" s="41" t="n">
        <v>10.6</v>
      </c>
      <c r="AF280" s="42" t="n">
        <v>16.1</v>
      </c>
      <c r="AG280" s="42" t="n">
        <v>12.77916666666668</v>
      </c>
      <c r="AH280" s="43" t="n">
        <v>0</v>
      </c>
      <c r="AI280" s="41" t="n">
        <v>5.3</v>
      </c>
      <c r="AJ280" s="42" t="n">
        <v>13.4</v>
      </c>
      <c r="AK280" s="42" t="n">
        <v>10.01805555555556</v>
      </c>
      <c r="AL280" s="43" t="n">
        <v>9.981944444444444</v>
      </c>
      <c r="AM280" s="41" t="n">
        <v>1.9</v>
      </c>
      <c r="AN280" s="42" t="n">
        <v>15.7</v>
      </c>
      <c r="AO280" s="42" t="n">
        <v>8.76901408450704</v>
      </c>
      <c r="AP280" s="43" t="n">
        <v>11.23098591549296</v>
      </c>
    </row>
    <row r="281">
      <c r="A281" s="50">
        <f>A280+1</f>
        <v/>
      </c>
      <c r="B281" s="25" t="n">
        <v>42274</v>
      </c>
      <c r="C281" s="41" t="n">
        <v>12.3</v>
      </c>
      <c r="D281" s="42" t="n">
        <v>17.6</v>
      </c>
      <c r="E281" s="42" t="n">
        <v>14.05763888888889</v>
      </c>
      <c r="F281" s="43" t="n">
        <v>0</v>
      </c>
      <c r="G281" s="41" t="n">
        <v>6.3</v>
      </c>
      <c r="H281" s="42" t="n">
        <v>13</v>
      </c>
      <c r="I281" s="42" t="n">
        <v>9.469444444444443</v>
      </c>
      <c r="J281" s="43" t="n">
        <v>10.53055555555556</v>
      </c>
      <c r="K281" s="41" t="n">
        <v>12.4</v>
      </c>
      <c r="L281" s="42" t="n">
        <v>17.4</v>
      </c>
      <c r="M281" s="42" t="n">
        <v>14.22847222222222</v>
      </c>
      <c r="N281" s="43" t="n">
        <v>0</v>
      </c>
      <c r="O281" s="41" t="n"/>
      <c r="P281" s="42" t="n"/>
      <c r="Q281" s="42" t="n"/>
      <c r="R281" s="43" t="n"/>
      <c r="S281" s="41" t="n">
        <v>6</v>
      </c>
      <c r="T281" s="42" t="n">
        <v>12.4</v>
      </c>
      <c r="U281" s="42" t="n">
        <v>8.909722222222223</v>
      </c>
      <c r="V281" s="43" t="n">
        <v>11.09027777777778</v>
      </c>
      <c r="W281" s="41" t="n">
        <v>6</v>
      </c>
      <c r="X281" s="42" t="n">
        <v>13.8</v>
      </c>
      <c r="Y281" s="42" t="n">
        <v>9.800694444444446</v>
      </c>
      <c r="Z281" s="43" t="n">
        <v>10.19930555555555</v>
      </c>
      <c r="AA281" s="41" t="n">
        <v>11.5</v>
      </c>
      <c r="AB281" s="42" t="n">
        <v>15.9</v>
      </c>
      <c r="AC281" s="42" t="n">
        <v>13.39652777777778</v>
      </c>
      <c r="AD281" s="43" t="n">
        <v>0</v>
      </c>
      <c r="AE281" s="41" t="n">
        <v>9.800000000000001</v>
      </c>
      <c r="AF281" s="42" t="n">
        <v>13.7</v>
      </c>
      <c r="AG281" s="42" t="n">
        <v>11.57013888888888</v>
      </c>
      <c r="AH281" s="43" t="n">
        <v>8.429861111111116</v>
      </c>
      <c r="AI281" s="41" t="n">
        <v>8</v>
      </c>
      <c r="AJ281" s="42" t="n">
        <v>12.3</v>
      </c>
      <c r="AK281" s="42" t="n">
        <v>9.87638888888889</v>
      </c>
      <c r="AL281" s="43" t="n">
        <v>10.12361111111111</v>
      </c>
      <c r="AM281" s="41" t="n">
        <v>10.1</v>
      </c>
      <c r="AN281" s="42" t="n">
        <v>14.2</v>
      </c>
      <c r="AO281" s="42" t="n">
        <v>11.90694444444444</v>
      </c>
      <c r="AP281" s="43" t="n">
        <v>8.093055555555559</v>
      </c>
    </row>
    <row r="282">
      <c r="A282" s="50">
        <f>A281+1</f>
        <v/>
      </c>
      <c r="B282" s="25" t="n">
        <v>42275</v>
      </c>
      <c r="C282" s="41" t="n">
        <v>9.5</v>
      </c>
      <c r="D282" s="42" t="n">
        <v>16.5</v>
      </c>
      <c r="E282" s="42" t="n">
        <v>12.52916666666667</v>
      </c>
      <c r="F282" s="43" t="n">
        <v>0</v>
      </c>
      <c r="G282" s="41" t="n">
        <v>4.7</v>
      </c>
      <c r="H282" s="42" t="n">
        <v>12.1</v>
      </c>
      <c r="I282" s="42" t="n">
        <v>7.874305555555556</v>
      </c>
      <c r="J282" s="43" t="n">
        <v>12.12569444444444</v>
      </c>
      <c r="K282" s="41" t="n">
        <v>9.5</v>
      </c>
      <c r="L282" s="42" t="n">
        <v>16.4</v>
      </c>
      <c r="M282" s="42" t="n">
        <v>12.72916666666667</v>
      </c>
      <c r="N282" s="43" t="n">
        <v>0</v>
      </c>
      <c r="O282" s="41" t="n"/>
      <c r="P282" s="42" t="n"/>
      <c r="Q282" s="42" t="n"/>
      <c r="R282" s="43" t="n"/>
      <c r="S282" s="41" t="n">
        <v>4</v>
      </c>
      <c r="T282" s="42" t="n">
        <v>12.1</v>
      </c>
      <c r="U282" s="42" t="n">
        <v>7.345138888888893</v>
      </c>
      <c r="V282" s="43" t="n">
        <v>12.65486111111111</v>
      </c>
      <c r="W282" s="41" t="n">
        <v>4.5</v>
      </c>
      <c r="X282" s="42" t="n">
        <v>12.9</v>
      </c>
      <c r="Y282" s="42" t="n">
        <v>8.240277777777779</v>
      </c>
      <c r="Z282" s="43" t="n">
        <v>11.75972222222222</v>
      </c>
      <c r="AA282" s="41" t="n">
        <v>9.199999999999999</v>
      </c>
      <c r="AB282" s="42" t="n">
        <v>15.5</v>
      </c>
      <c r="AC282" s="42" t="n">
        <v>11.98402777777778</v>
      </c>
      <c r="AD282" s="43" t="n">
        <v>8.015972222222222</v>
      </c>
      <c r="AE282" s="41" t="n">
        <v>8</v>
      </c>
      <c r="AF282" s="42" t="n">
        <v>13.8</v>
      </c>
      <c r="AG282" s="42" t="n">
        <v>10.26666666666667</v>
      </c>
      <c r="AH282" s="43" t="n">
        <v>9.733333333333329</v>
      </c>
      <c r="AI282" s="41" t="n">
        <v>6.4</v>
      </c>
      <c r="AJ282" s="42" t="n">
        <v>12.5</v>
      </c>
      <c r="AK282" s="42" t="n">
        <v>8.546527777777779</v>
      </c>
      <c r="AL282" s="43" t="n">
        <v>11.45347222222222</v>
      </c>
      <c r="AM282" s="41" t="n">
        <v>7.2</v>
      </c>
      <c r="AN282" s="42" t="n">
        <v>13.2</v>
      </c>
      <c r="AO282" s="42" t="n">
        <v>10.09652777777778</v>
      </c>
      <c r="AP282" s="43" t="n">
        <v>9.90347222222222</v>
      </c>
    </row>
    <row r="283">
      <c r="A283" s="50">
        <f>A282+1</f>
        <v/>
      </c>
      <c r="B283" s="25" t="n">
        <v>42276</v>
      </c>
      <c r="C283" s="41" t="n">
        <v>8.800000000000001</v>
      </c>
      <c r="D283" s="42" t="n">
        <v>16.3</v>
      </c>
      <c r="E283" s="42" t="n">
        <v>12.34583333333333</v>
      </c>
      <c r="F283" s="43" t="n">
        <v>0</v>
      </c>
      <c r="G283" s="41" t="n">
        <v>3.6</v>
      </c>
      <c r="H283" s="42" t="n">
        <v>12.5</v>
      </c>
      <c r="I283" s="42" t="n">
        <v>7.931250000000001</v>
      </c>
      <c r="J283" s="43" t="n">
        <v>12.06875</v>
      </c>
      <c r="K283" s="41" t="n">
        <v>8.800000000000001</v>
      </c>
      <c r="L283" s="42" t="n">
        <v>16.5</v>
      </c>
      <c r="M283" s="42" t="n">
        <v>12.51111111111111</v>
      </c>
      <c r="N283" s="43" t="n">
        <v>0</v>
      </c>
      <c r="O283" s="41" t="n"/>
      <c r="P283" s="42" t="n"/>
      <c r="Q283" s="42" t="n"/>
      <c r="R283" s="43" t="n"/>
      <c r="S283" s="41" t="n">
        <v>3.4</v>
      </c>
      <c r="T283" s="42" t="n">
        <v>11.5</v>
      </c>
      <c r="U283" s="42" t="n">
        <v>7.147222222222222</v>
      </c>
      <c r="V283" s="43" t="n">
        <v>12.85277777777778</v>
      </c>
      <c r="W283" s="41" t="n">
        <v>3.8</v>
      </c>
      <c r="X283" s="42" t="n">
        <v>13.2</v>
      </c>
      <c r="Y283" s="42" t="n">
        <v>8.453472222222224</v>
      </c>
      <c r="Z283" s="43" t="n">
        <v>11.54652777777778</v>
      </c>
      <c r="AA283" s="41" t="n">
        <v>7.8</v>
      </c>
      <c r="AB283" s="42" t="n">
        <v>15.4</v>
      </c>
      <c r="AC283" s="42" t="n">
        <v>11.36944444444445</v>
      </c>
      <c r="AD283" s="43" t="n">
        <v>8.630555555555553</v>
      </c>
      <c r="AE283" s="41" t="n">
        <v>6.5</v>
      </c>
      <c r="AF283" s="42" t="n">
        <v>13.4</v>
      </c>
      <c r="AG283" s="42" t="n">
        <v>9.731250000000001</v>
      </c>
      <c r="AH283" s="43" t="n">
        <v>10.26875</v>
      </c>
      <c r="AI283" s="41" t="n">
        <v>5.3</v>
      </c>
      <c r="AJ283" s="42" t="n">
        <v>11.7</v>
      </c>
      <c r="AK283" s="42" t="n">
        <v>8.182638888888881</v>
      </c>
      <c r="AL283" s="43" t="n">
        <v>11.81736111111112</v>
      </c>
      <c r="AM283" s="41" t="n">
        <v>6.8</v>
      </c>
      <c r="AN283" s="42" t="n">
        <v>13</v>
      </c>
      <c r="AO283" s="42" t="n">
        <v>9.791666666666663</v>
      </c>
      <c r="AP283" s="43" t="n">
        <v>10.20833333333334</v>
      </c>
    </row>
    <row r="284">
      <c r="A284" s="50">
        <f>A283+1</f>
        <v/>
      </c>
      <c r="B284" s="25" t="n">
        <v>42277</v>
      </c>
      <c r="C284" s="41" t="n">
        <v>8.5</v>
      </c>
      <c r="D284" s="42" t="n">
        <v>13.2</v>
      </c>
      <c r="E284" s="42" t="n">
        <v>10.87708333333332</v>
      </c>
      <c r="F284" s="43" t="n">
        <v>9.122916666666676</v>
      </c>
      <c r="G284" s="41" t="n">
        <v>0.9</v>
      </c>
      <c r="H284" s="42" t="n">
        <v>13.6</v>
      </c>
      <c r="I284" s="42" t="n">
        <v>7.186805555555558</v>
      </c>
      <c r="J284" s="43" t="n">
        <v>12.81319444444444</v>
      </c>
      <c r="K284" s="41" t="n">
        <v>7.7</v>
      </c>
      <c r="L284" s="42" t="n">
        <v>13.4</v>
      </c>
      <c r="M284" s="42" t="n">
        <v>10.54027777777777</v>
      </c>
      <c r="N284" s="43" t="n">
        <v>9.459722222222227</v>
      </c>
      <c r="O284" s="41" t="n"/>
      <c r="P284" s="42" t="n"/>
      <c r="Q284" s="42" t="n"/>
      <c r="R284" s="43" t="n"/>
      <c r="S284" s="41" t="n">
        <v>-1.5</v>
      </c>
      <c r="T284" s="42" t="n">
        <v>14.1</v>
      </c>
      <c r="U284" s="42" t="n">
        <v>5.873611111111112</v>
      </c>
      <c r="V284" s="43" t="n">
        <v>14.12638888888889</v>
      </c>
      <c r="W284" s="41" t="n">
        <v>1.9</v>
      </c>
      <c r="X284" s="42" t="n">
        <v>14.5</v>
      </c>
      <c r="Y284" s="42" t="n">
        <v>7.763888888888886</v>
      </c>
      <c r="Z284" s="43" t="n">
        <v>12.23611111111111</v>
      </c>
      <c r="AA284" s="41" t="n">
        <v>7</v>
      </c>
      <c r="AB284" s="42" t="n">
        <v>12.5</v>
      </c>
      <c r="AC284" s="42" t="n">
        <v>9.884722222222225</v>
      </c>
      <c r="AD284" s="43" t="n">
        <v>10.11527777777778</v>
      </c>
      <c r="AE284" s="41" t="n">
        <v>4.8</v>
      </c>
      <c r="AF284" s="42" t="n">
        <v>12</v>
      </c>
      <c r="AG284" s="42" t="n">
        <v>8.345833333333335</v>
      </c>
      <c r="AH284" s="43" t="n">
        <v>11.65416666666667</v>
      </c>
      <c r="AI284" s="41" t="n">
        <v>-0.3</v>
      </c>
      <c r="AJ284" s="42" t="n">
        <v>13.7</v>
      </c>
      <c r="AK284" s="42" t="n">
        <v>7.015972222222224</v>
      </c>
      <c r="AL284" s="43" t="n">
        <v>12.98402777777778</v>
      </c>
      <c r="AM284" s="41" t="n">
        <v>1.1</v>
      </c>
      <c r="AN284" s="42" t="n">
        <v>11.8</v>
      </c>
      <c r="AO284" s="42" t="n">
        <v>7.195138888888887</v>
      </c>
      <c r="AP284" s="43" t="n">
        <v>12.80486111111111</v>
      </c>
    </row>
    <row r="285">
      <c r="A285" s="50">
        <f>A284+1</f>
        <v/>
      </c>
      <c r="B285" s="25" t="n">
        <v>42278</v>
      </c>
      <c r="C285" s="41" t="n">
        <v>6.5</v>
      </c>
      <c r="D285" s="42" t="n">
        <v>14.6</v>
      </c>
      <c r="E285" s="42" t="n">
        <v>10.35694444444445</v>
      </c>
      <c r="F285" s="43" t="n">
        <v>9.643055555555554</v>
      </c>
      <c r="G285" s="41" t="n">
        <v>0.6</v>
      </c>
      <c r="H285" s="42" t="n">
        <v>13.3</v>
      </c>
      <c r="I285" s="42" t="n">
        <v>7.023611111111109</v>
      </c>
      <c r="J285" s="43" t="n">
        <v>12.97638888888889</v>
      </c>
      <c r="K285" s="41" t="n">
        <v>4.8</v>
      </c>
      <c r="L285" s="42" t="n">
        <v>14.6</v>
      </c>
      <c r="M285" s="42" t="n">
        <v>9.352777777777776</v>
      </c>
      <c r="N285" s="43" t="n">
        <v>10.64722222222222</v>
      </c>
      <c r="O285" s="41" t="n"/>
      <c r="P285" s="42" t="n"/>
      <c r="Q285" s="42" t="n"/>
      <c r="R285" s="43" t="n"/>
      <c r="S285" s="41" t="n">
        <v>0.2</v>
      </c>
      <c r="T285" s="42" t="n">
        <v>12.5</v>
      </c>
      <c r="U285" s="42" t="n">
        <v>6.072916666666667</v>
      </c>
      <c r="V285" s="43" t="n">
        <v>13.92708333333333</v>
      </c>
      <c r="W285" s="41" t="n">
        <v>2</v>
      </c>
      <c r="X285" s="42" t="n">
        <v>13.9</v>
      </c>
      <c r="Y285" s="42" t="n">
        <v>7.09791666666667</v>
      </c>
      <c r="Z285" s="43" t="n">
        <v>12.90208333333333</v>
      </c>
      <c r="AA285" s="41" t="n">
        <v>5.4</v>
      </c>
      <c r="AB285" s="42" t="n">
        <v>13.8</v>
      </c>
      <c r="AC285" s="42" t="n">
        <v>9.505555555555553</v>
      </c>
      <c r="AD285" s="43" t="n">
        <v>10.49444444444445</v>
      </c>
      <c r="AE285" s="41" t="n">
        <v>3</v>
      </c>
      <c r="AF285" s="42" t="n">
        <v>12.7</v>
      </c>
      <c r="AG285" s="42" t="n">
        <v>8.159722222222221</v>
      </c>
      <c r="AH285" s="43" t="n">
        <v>11.84027777777778</v>
      </c>
      <c r="AI285" s="41" t="n">
        <v>1.1</v>
      </c>
      <c r="AJ285" s="42" t="n">
        <v>12.2</v>
      </c>
      <c r="AK285" s="42" t="n">
        <v>7.424305555555557</v>
      </c>
      <c r="AL285" s="43" t="n">
        <v>12.57569444444444</v>
      </c>
      <c r="AM285" s="41" t="n">
        <v>2.1</v>
      </c>
      <c r="AN285" s="42" t="n">
        <v>13.4</v>
      </c>
      <c r="AO285" s="42" t="n">
        <v>7.390277777777777</v>
      </c>
      <c r="AP285" s="43" t="n">
        <v>12.60972222222222</v>
      </c>
    </row>
    <row r="286">
      <c r="A286" s="50">
        <f>A285+1</f>
        <v/>
      </c>
      <c r="B286" s="25" t="n">
        <v>42279</v>
      </c>
      <c r="C286" s="41" t="n">
        <v>7</v>
      </c>
      <c r="D286" s="42" t="n">
        <v>16.4</v>
      </c>
      <c r="E286" s="42" t="n">
        <v>11.92083333333333</v>
      </c>
      <c r="F286" s="43" t="n">
        <v>8.079166666666673</v>
      </c>
      <c r="G286" s="41" t="n">
        <v>1.9</v>
      </c>
      <c r="H286" s="42" t="n">
        <v>17.3</v>
      </c>
      <c r="I286" s="42" t="n">
        <v>9.484722222222217</v>
      </c>
      <c r="J286" s="43" t="n">
        <v>10.51527777777778</v>
      </c>
      <c r="K286" s="41" t="n">
        <v>3.4</v>
      </c>
      <c r="L286" s="42" t="n">
        <v>17.8</v>
      </c>
      <c r="M286" s="42" t="n">
        <v>10.57847222222223</v>
      </c>
      <c r="N286" s="43" t="n">
        <v>9.421527777777772</v>
      </c>
      <c r="O286" s="41" t="n"/>
      <c r="P286" s="42" t="n"/>
      <c r="Q286" s="42" t="n"/>
      <c r="R286" s="43" t="n"/>
      <c r="S286" s="41" t="n">
        <v>-1.4</v>
      </c>
      <c r="T286" s="42" t="n">
        <v>16.8</v>
      </c>
      <c r="U286" s="42" t="n">
        <v>7.640972222222222</v>
      </c>
      <c r="V286" s="43" t="n">
        <v>12.35902777777778</v>
      </c>
      <c r="W286" s="41" t="n">
        <v>2.1</v>
      </c>
      <c r="X286" s="42" t="n">
        <v>18.4</v>
      </c>
      <c r="Y286" s="42" t="n">
        <v>9.458333333333334</v>
      </c>
      <c r="Z286" s="43" t="n">
        <v>10.54166666666667</v>
      </c>
      <c r="AA286" s="41" t="n">
        <v>5.7</v>
      </c>
      <c r="AB286" s="42" t="n">
        <v>16.4</v>
      </c>
      <c r="AC286" s="42" t="n">
        <v>10.95763888888889</v>
      </c>
      <c r="AD286" s="43" t="n">
        <v>9.042361111111113</v>
      </c>
      <c r="AE286" s="41" t="n">
        <v>3.8</v>
      </c>
      <c r="AF286" s="42" t="n">
        <v>15.6</v>
      </c>
      <c r="AG286" s="42" t="n">
        <v>9.974305555555555</v>
      </c>
      <c r="AH286" s="43" t="n">
        <v>10.02569444444445</v>
      </c>
      <c r="AI286" s="41" t="n">
        <v>0.6</v>
      </c>
      <c r="AJ286" s="42" t="n">
        <v>17.7</v>
      </c>
      <c r="AK286" s="42" t="n">
        <v>8.646527777777781</v>
      </c>
      <c r="AL286" s="43" t="n">
        <v>11.35347222222222</v>
      </c>
      <c r="AM286" s="41" t="n">
        <v>0.6</v>
      </c>
      <c r="AN286" s="42" t="n">
        <v>16.9</v>
      </c>
      <c r="AO286" s="42" t="n">
        <v>7.845833333333331</v>
      </c>
      <c r="AP286" s="43" t="n">
        <v>12.15416666666667</v>
      </c>
    </row>
    <row r="287">
      <c r="A287" s="50">
        <f>A286+1</f>
        <v/>
      </c>
      <c r="B287" s="25" t="n">
        <v>42280</v>
      </c>
      <c r="C287" s="41" t="n">
        <v>9.4</v>
      </c>
      <c r="D287" s="42" t="n">
        <v>18</v>
      </c>
      <c r="E287" s="42" t="n">
        <v>13.40972222222222</v>
      </c>
      <c r="F287" s="43" t="n">
        <v>0</v>
      </c>
      <c r="G287" s="41" t="n">
        <v>4.4</v>
      </c>
      <c r="H287" s="42" t="n">
        <v>16.3</v>
      </c>
      <c r="I287" s="42" t="n">
        <v>10.47708333333333</v>
      </c>
      <c r="J287" s="43" t="n">
        <v>9.522916666666667</v>
      </c>
      <c r="K287" s="41" t="n">
        <v>6.3</v>
      </c>
      <c r="L287" s="42" t="n">
        <v>18.4</v>
      </c>
      <c r="M287" s="42" t="n">
        <v>12.81527777777778</v>
      </c>
      <c r="N287" s="43" t="n">
        <v>0</v>
      </c>
      <c r="O287" s="41" t="n"/>
      <c r="P287" s="42" t="n"/>
      <c r="Q287" s="42" t="n"/>
      <c r="R287" s="43" t="n"/>
      <c r="S287" s="41" t="n">
        <v>-1.2</v>
      </c>
      <c r="T287" s="42" t="n">
        <v>15.9</v>
      </c>
      <c r="U287" s="42" t="n">
        <v>8.510416666666664</v>
      </c>
      <c r="V287" s="43" t="n">
        <v>11.48958333333334</v>
      </c>
      <c r="W287" s="41" t="n">
        <v>3.4</v>
      </c>
      <c r="X287" s="42" t="n">
        <v>16.9</v>
      </c>
      <c r="Y287" s="42" t="n">
        <v>10.24444444444445</v>
      </c>
      <c r="Z287" s="43" t="n">
        <v>9.755555555555553</v>
      </c>
      <c r="AA287" s="41" t="n">
        <v>7.7</v>
      </c>
      <c r="AB287" s="42" t="n">
        <v>17.1</v>
      </c>
      <c r="AC287" s="42" t="n">
        <v>12.36041666666666</v>
      </c>
      <c r="AD287" s="43" t="n">
        <v>0</v>
      </c>
      <c r="AE287" s="41" t="n">
        <v>5</v>
      </c>
      <c r="AF287" s="42" t="n">
        <v>16</v>
      </c>
      <c r="AG287" s="42" t="n">
        <v>11.04097222222222</v>
      </c>
      <c r="AH287" s="43" t="n">
        <v>8.959027777777779</v>
      </c>
      <c r="AI287" s="41" t="n">
        <v>1.3</v>
      </c>
      <c r="AJ287" s="42" t="n">
        <v>16.4</v>
      </c>
      <c r="AK287" s="42" t="n">
        <v>9.415972222222223</v>
      </c>
      <c r="AL287" s="43" t="n">
        <v>10.58402777777778</v>
      </c>
      <c r="AM287" s="41" t="n">
        <v>2.6</v>
      </c>
      <c r="AN287" s="42" t="n">
        <v>18.4</v>
      </c>
      <c r="AO287" s="42" t="n">
        <v>9.940972222222227</v>
      </c>
      <c r="AP287" s="43" t="n">
        <v>10.05902777777777</v>
      </c>
    </row>
    <row r="288">
      <c r="A288" s="50">
        <f>A287+1</f>
        <v/>
      </c>
      <c r="B288" s="25" t="n">
        <v>42281</v>
      </c>
      <c r="C288" s="41" t="n">
        <v>9.5</v>
      </c>
      <c r="D288" s="42" t="n">
        <v>16.7</v>
      </c>
      <c r="E288" s="42" t="n">
        <v>12.68541666666667</v>
      </c>
      <c r="F288" s="43" t="n">
        <v>0</v>
      </c>
      <c r="G288" s="41" t="n">
        <v>5</v>
      </c>
      <c r="H288" s="42" t="n">
        <v>14.4</v>
      </c>
      <c r="I288" s="42" t="n">
        <v>9.811805555555553</v>
      </c>
      <c r="J288" s="43" t="n">
        <v>10.18819444444445</v>
      </c>
      <c r="K288" s="41" t="n">
        <v>9.1</v>
      </c>
      <c r="L288" s="42" t="n">
        <v>17.1</v>
      </c>
      <c r="M288" s="42" t="n">
        <v>12.46388888888889</v>
      </c>
      <c r="N288" s="43" t="n">
        <v>0</v>
      </c>
      <c r="O288" s="41" t="n"/>
      <c r="P288" s="42" t="n"/>
      <c r="Q288" s="42" t="n"/>
      <c r="R288" s="43" t="n"/>
      <c r="S288" s="41" t="n">
        <v>4.3</v>
      </c>
      <c r="T288" s="42" t="n">
        <v>14</v>
      </c>
      <c r="U288" s="42" t="n">
        <v>8.590972222222222</v>
      </c>
      <c r="V288" s="43" t="n">
        <v>11.40902777777778</v>
      </c>
      <c r="W288" s="41" t="n">
        <v>6.5</v>
      </c>
      <c r="X288" s="42" t="n">
        <v>14.9</v>
      </c>
      <c r="Y288" s="42" t="n">
        <v>9.768055555555554</v>
      </c>
      <c r="Z288" s="43" t="n">
        <v>10.23194444444445</v>
      </c>
      <c r="AA288" s="41" t="n">
        <v>7.7</v>
      </c>
      <c r="AB288" s="42" t="n">
        <v>16</v>
      </c>
      <c r="AC288" s="42" t="n">
        <v>11.86875</v>
      </c>
      <c r="AD288" s="43" t="n">
        <v>8.131250000000003</v>
      </c>
      <c r="AE288" s="41" t="n">
        <v>6.8</v>
      </c>
      <c r="AF288" s="42" t="n">
        <v>14.2</v>
      </c>
      <c r="AG288" s="42" t="n">
        <v>10.23611111111111</v>
      </c>
      <c r="AH288" s="43" t="n">
        <v>9.763888888888886</v>
      </c>
      <c r="AI288" s="41" t="n">
        <v>3.5</v>
      </c>
      <c r="AJ288" s="42" t="n">
        <v>14.3</v>
      </c>
      <c r="AK288" s="42" t="n">
        <v>8.761805555555556</v>
      </c>
      <c r="AL288" s="43" t="n">
        <v>11.23819444444444</v>
      </c>
      <c r="AM288" s="41" t="n">
        <v>5.9</v>
      </c>
      <c r="AN288" s="42" t="n">
        <v>16.2</v>
      </c>
      <c r="AO288" s="42" t="n">
        <v>10.03819444444444</v>
      </c>
      <c r="AP288" s="43" t="n">
        <v>9.961805555555557</v>
      </c>
    </row>
    <row r="289">
      <c r="A289" s="50">
        <f>A288+1</f>
        <v/>
      </c>
      <c r="B289" s="25" t="n">
        <v>42282</v>
      </c>
      <c r="C289" s="41" t="n">
        <v>11.3</v>
      </c>
      <c r="D289" s="42" t="n">
        <v>17.1</v>
      </c>
      <c r="E289" s="42" t="n">
        <v>13.92777777777779</v>
      </c>
      <c r="F289" s="43" t="n">
        <v>0</v>
      </c>
      <c r="G289" s="41" t="n">
        <v>9.199999999999999</v>
      </c>
      <c r="H289" s="42" t="n">
        <v>19.6</v>
      </c>
      <c r="I289" s="42" t="n">
        <v>13.70625</v>
      </c>
      <c r="J289" s="43" t="n">
        <v>0</v>
      </c>
      <c r="K289" s="41" t="n">
        <v>10.4</v>
      </c>
      <c r="L289" s="42" t="n">
        <v>17.7</v>
      </c>
      <c r="M289" s="42" t="n">
        <v>13.89930555555556</v>
      </c>
      <c r="N289" s="43" t="n">
        <v>0</v>
      </c>
      <c r="O289" s="41" t="n"/>
      <c r="P289" s="42" t="n"/>
      <c r="Q289" s="42" t="n"/>
      <c r="R289" s="43" t="n"/>
      <c r="S289" s="41" t="n">
        <v>8.6</v>
      </c>
      <c r="T289" s="42" t="n">
        <v>18.9</v>
      </c>
      <c r="U289" s="42" t="n">
        <v>13.43055555555555</v>
      </c>
      <c r="V289" s="43" t="n">
        <v>0</v>
      </c>
      <c r="W289" s="41" t="n">
        <v>9.1</v>
      </c>
      <c r="X289" s="42" t="n">
        <v>20.1</v>
      </c>
      <c r="Y289" s="42" t="n">
        <v>14.04722222222222</v>
      </c>
      <c r="Z289" s="43" t="n">
        <v>0</v>
      </c>
      <c r="AA289" s="41" t="n">
        <v>11</v>
      </c>
      <c r="AB289" s="42" t="n">
        <v>16.6</v>
      </c>
      <c r="AC289" s="42" t="n">
        <v>13.63125</v>
      </c>
      <c r="AD289" s="43" t="n">
        <v>0</v>
      </c>
      <c r="AE289" s="41" t="n">
        <v>7.9</v>
      </c>
      <c r="AF289" s="42" t="n">
        <v>14.8</v>
      </c>
      <c r="AG289" s="42" t="n">
        <v>11.53541666666667</v>
      </c>
      <c r="AH289" s="43" t="n">
        <v>8.464583333333332</v>
      </c>
      <c r="AI289" s="41" t="n">
        <v>8.1</v>
      </c>
      <c r="AJ289" s="42" t="n">
        <v>18.6</v>
      </c>
      <c r="AK289" s="42" t="n">
        <v>12.63888888888889</v>
      </c>
      <c r="AL289" s="43" t="n">
        <v>0</v>
      </c>
      <c r="AM289" s="41" t="n">
        <v>8.1</v>
      </c>
      <c r="AN289" s="42" t="n">
        <v>19.1</v>
      </c>
      <c r="AO289" s="42" t="n">
        <v>13.31944444444444</v>
      </c>
      <c r="AP289" s="43" t="n">
        <v>0</v>
      </c>
    </row>
    <row r="290">
      <c r="A290" s="50">
        <f>A289+1</f>
        <v/>
      </c>
      <c r="B290" s="25" t="n">
        <v>42283</v>
      </c>
      <c r="C290" s="41" t="n">
        <v>14</v>
      </c>
      <c r="D290" s="42" t="n">
        <v>15.4</v>
      </c>
      <c r="E290" s="42" t="n">
        <v>14.64513888888889</v>
      </c>
      <c r="F290" s="43" t="n">
        <v>0</v>
      </c>
      <c r="G290" s="41" t="n">
        <v>9.4</v>
      </c>
      <c r="H290" s="42" t="n">
        <v>16.6</v>
      </c>
      <c r="I290" s="42" t="n">
        <v>12.17777777777778</v>
      </c>
      <c r="J290" s="43" t="n">
        <v>0</v>
      </c>
      <c r="K290" s="41" t="n">
        <v>14</v>
      </c>
      <c r="L290" s="42" t="n">
        <v>16.1</v>
      </c>
      <c r="M290" s="42" t="n">
        <v>14.89583333333333</v>
      </c>
      <c r="N290" s="43" t="n">
        <v>0</v>
      </c>
      <c r="O290" s="41" t="n"/>
      <c r="P290" s="42" t="n"/>
      <c r="Q290" s="42" t="n"/>
      <c r="R290" s="43" t="n"/>
      <c r="S290" s="41" t="n">
        <v>6.3</v>
      </c>
      <c r="T290" s="42" t="n">
        <v>15.9</v>
      </c>
      <c r="U290" s="42" t="n">
        <v>11.78958333333332</v>
      </c>
      <c r="V290" s="43" t="n">
        <v>8.210416666666676</v>
      </c>
      <c r="W290" s="41" t="n">
        <v>9.5</v>
      </c>
      <c r="X290" s="42" t="n">
        <v>17</v>
      </c>
      <c r="Y290" s="42" t="n">
        <v>12.25069444444444</v>
      </c>
      <c r="Z290" s="43" t="n">
        <v>0</v>
      </c>
      <c r="AA290" s="41" t="n">
        <v>13.7</v>
      </c>
      <c r="AB290" s="42" t="n">
        <v>16</v>
      </c>
      <c r="AC290" s="42" t="n">
        <v>14.57361111111111</v>
      </c>
      <c r="AD290" s="43" t="n">
        <v>0</v>
      </c>
      <c r="AE290" s="41" t="n">
        <v>11.7</v>
      </c>
      <c r="AF290" s="42" t="n">
        <v>14.8</v>
      </c>
      <c r="AG290" s="42" t="n">
        <v>12.76527777777777</v>
      </c>
      <c r="AH290" s="43" t="n">
        <v>0</v>
      </c>
      <c r="AI290" s="41" t="n">
        <v>6.9</v>
      </c>
      <c r="AJ290" s="42" t="n">
        <v>16.1</v>
      </c>
      <c r="AK290" s="42" t="n">
        <v>11.11111111111111</v>
      </c>
      <c r="AL290" s="43" t="n">
        <v>8.888888888888888</v>
      </c>
      <c r="AM290" s="41" t="n">
        <v>11.2</v>
      </c>
      <c r="AN290" s="42" t="n">
        <v>14.5</v>
      </c>
      <c r="AO290" s="42" t="n">
        <v>12.65833333333335</v>
      </c>
      <c r="AP290" s="43" t="n">
        <v>0</v>
      </c>
    </row>
    <row r="291">
      <c r="A291" s="50">
        <f>A290+1</f>
        <v/>
      </c>
      <c r="B291" s="25" t="n">
        <v>42284</v>
      </c>
      <c r="C291" s="41" t="n">
        <v>10.3</v>
      </c>
      <c r="D291" s="42" t="n">
        <v>16.2</v>
      </c>
      <c r="E291" s="42" t="n">
        <v>13.3375</v>
      </c>
      <c r="F291" s="43" t="n">
        <v>0</v>
      </c>
      <c r="G291" s="41" t="n">
        <v>2.2</v>
      </c>
      <c r="H291" s="42" t="n">
        <v>11</v>
      </c>
      <c r="I291" s="42" t="n">
        <v>7.775000000000001</v>
      </c>
      <c r="J291" s="43" t="n">
        <v>12.225</v>
      </c>
      <c r="K291" s="41" t="n">
        <v>10</v>
      </c>
      <c r="L291" s="42" t="n">
        <v>16.3</v>
      </c>
      <c r="M291" s="42" t="n">
        <v>13.74375</v>
      </c>
      <c r="N291" s="43" t="n">
        <v>0</v>
      </c>
      <c r="O291" s="41" t="n"/>
      <c r="P291" s="42" t="n"/>
      <c r="Q291" s="42" t="n"/>
      <c r="R291" s="43" t="n"/>
      <c r="S291" s="41" t="n">
        <v>1.1</v>
      </c>
      <c r="T291" s="42" t="n">
        <v>10.9</v>
      </c>
      <c r="U291" s="42" t="n">
        <v>7.174305555555553</v>
      </c>
      <c r="V291" s="43" t="n">
        <v>12.82569444444445</v>
      </c>
      <c r="W291" s="41" t="n">
        <v>2.5</v>
      </c>
      <c r="X291" s="42" t="n">
        <v>11.9</v>
      </c>
      <c r="Y291" s="42" t="n">
        <v>8.537500000000001</v>
      </c>
      <c r="Z291" s="43" t="n">
        <v>11.4625</v>
      </c>
      <c r="AA291" s="41" t="n">
        <v>8.199999999999999</v>
      </c>
      <c r="AB291" s="42" t="n">
        <v>15.8</v>
      </c>
      <c r="AC291" s="42" t="n">
        <v>13.00347222222222</v>
      </c>
      <c r="AD291" s="43" t="n">
        <v>0</v>
      </c>
      <c r="AE291" s="41" t="n">
        <v>7.8</v>
      </c>
      <c r="AF291" s="42" t="n">
        <v>12.5</v>
      </c>
      <c r="AG291" s="42" t="n">
        <v>10.92847222222223</v>
      </c>
      <c r="AH291" s="43" t="n">
        <v>9.071527777777773</v>
      </c>
      <c r="AI291" s="41" t="n">
        <v>0.7</v>
      </c>
      <c r="AJ291" s="42" t="n">
        <v>11.2</v>
      </c>
      <c r="AK291" s="42" t="n">
        <v>7.889583333333333</v>
      </c>
      <c r="AL291" s="43" t="n">
        <v>12.11041666666667</v>
      </c>
      <c r="AM291" s="41" t="n">
        <v>3.2</v>
      </c>
      <c r="AN291" s="42" t="n">
        <v>12</v>
      </c>
      <c r="AO291" s="42" t="n">
        <v>9.751388888888886</v>
      </c>
      <c r="AP291" s="43" t="n">
        <v>10.24861111111111</v>
      </c>
    </row>
    <row r="292">
      <c r="A292" s="50">
        <f>A291+1</f>
        <v/>
      </c>
      <c r="B292" s="25" t="n">
        <v>42285</v>
      </c>
      <c r="C292" s="41" t="n">
        <v>7.4</v>
      </c>
      <c r="D292" s="42" t="n">
        <v>17.3</v>
      </c>
      <c r="E292" s="42" t="n">
        <v>11.82986111111111</v>
      </c>
      <c r="F292" s="43" t="n">
        <v>8.170138888888893</v>
      </c>
      <c r="G292" s="41" t="n">
        <v>2.3</v>
      </c>
      <c r="H292" s="42" t="n">
        <v>9.6</v>
      </c>
      <c r="I292" s="42" t="n">
        <v>6.582638888888888</v>
      </c>
      <c r="J292" s="43" t="n">
        <v>13.41736111111111</v>
      </c>
      <c r="K292" s="41" t="n">
        <v>5.9</v>
      </c>
      <c r="L292" s="42" t="n">
        <v>16.5</v>
      </c>
      <c r="M292" s="42" t="n">
        <v>11.50138888888889</v>
      </c>
      <c r="N292" s="43" t="n">
        <v>8.498611111111114</v>
      </c>
      <c r="O292" s="41" t="n"/>
      <c r="P292" s="42" t="n"/>
      <c r="Q292" s="42" t="n"/>
      <c r="R292" s="43" t="n"/>
      <c r="S292" s="41" t="n">
        <v>2.3</v>
      </c>
      <c r="T292" s="42" t="n">
        <v>9</v>
      </c>
      <c r="U292" s="42" t="n">
        <v>5.83472222222222</v>
      </c>
      <c r="V292" s="43" t="n">
        <v>14.16527777777778</v>
      </c>
      <c r="W292" s="41" t="n">
        <v>1.9</v>
      </c>
      <c r="X292" s="42" t="n">
        <v>10.3</v>
      </c>
      <c r="Y292" s="42" t="n">
        <v>6.547222222222219</v>
      </c>
      <c r="Z292" s="43" t="n">
        <v>13.45277777777778</v>
      </c>
      <c r="AA292" s="41" t="n">
        <v>6.1</v>
      </c>
      <c r="AB292" s="42" t="n">
        <v>16.1</v>
      </c>
      <c r="AC292" s="42" t="n">
        <v>11.29305555555555</v>
      </c>
      <c r="AD292" s="43" t="n">
        <v>8.706944444444446</v>
      </c>
      <c r="AE292" s="41" t="n">
        <v>4.8</v>
      </c>
      <c r="AF292" s="42" t="n">
        <v>12.2</v>
      </c>
      <c r="AG292" s="42" t="n">
        <v>8.777083333333328</v>
      </c>
      <c r="AH292" s="43" t="n">
        <v>11.22291666666667</v>
      </c>
      <c r="AI292" s="41" t="n">
        <v>-1</v>
      </c>
      <c r="AJ292" s="42" t="n">
        <v>10.1</v>
      </c>
      <c r="AK292" s="42" t="n">
        <v>5.461111111111111</v>
      </c>
      <c r="AL292" s="43" t="n">
        <v>14.53888888888889</v>
      </c>
      <c r="AM292" s="41" t="n">
        <v>2.9</v>
      </c>
      <c r="AN292" s="42" t="n">
        <v>12.5</v>
      </c>
      <c r="AO292" s="42" t="n">
        <v>7.276388888888892</v>
      </c>
      <c r="AP292" s="43" t="n">
        <v>12.72361111111111</v>
      </c>
    </row>
    <row r="293">
      <c r="A293" s="50">
        <f>A292+1</f>
        <v/>
      </c>
      <c r="B293" s="25" t="n">
        <v>42286</v>
      </c>
      <c r="C293" s="41" t="n">
        <v>9.4</v>
      </c>
      <c r="D293" s="42" t="n">
        <v>16.6</v>
      </c>
      <c r="E293" s="42" t="n">
        <v>13.04375000000001</v>
      </c>
      <c r="F293" s="43" t="n">
        <v>0</v>
      </c>
      <c r="G293" s="41" t="n">
        <v>3.7</v>
      </c>
      <c r="H293" s="42" t="n">
        <v>13.2</v>
      </c>
      <c r="I293" s="42" t="n">
        <v>8.372916666666663</v>
      </c>
      <c r="J293" s="43" t="n">
        <v>11.62708333333334</v>
      </c>
      <c r="K293" s="41" t="n">
        <v>8.4</v>
      </c>
      <c r="L293" s="42" t="n">
        <v>16</v>
      </c>
      <c r="M293" s="42" t="n">
        <v>12.60138888888889</v>
      </c>
      <c r="N293" s="43" t="n">
        <v>0</v>
      </c>
      <c r="O293" s="41" t="n"/>
      <c r="P293" s="42" t="n"/>
      <c r="Q293" s="42" t="n"/>
      <c r="R293" s="43" t="n"/>
      <c r="S293" s="41" t="n">
        <v>1.5</v>
      </c>
      <c r="T293" s="42" t="n">
        <v>13</v>
      </c>
      <c r="U293" s="42" t="n">
        <v>7.659027777777776</v>
      </c>
      <c r="V293" s="43" t="n">
        <v>12.34097222222222</v>
      </c>
      <c r="W293" s="41" t="n">
        <v>4.3</v>
      </c>
      <c r="X293" s="42" t="n">
        <v>14.1</v>
      </c>
      <c r="Y293" s="42" t="n">
        <v>8.795138888888893</v>
      </c>
      <c r="Z293" s="43" t="n">
        <v>11.20486111111111</v>
      </c>
      <c r="AA293" s="41" t="n">
        <v>8.800000000000001</v>
      </c>
      <c r="AB293" s="42" t="n">
        <v>17.5</v>
      </c>
      <c r="AC293" s="42" t="n">
        <v>12.41527777777778</v>
      </c>
      <c r="AD293" s="43" t="n">
        <v>0</v>
      </c>
      <c r="AE293" s="41" t="n">
        <v>7.6</v>
      </c>
      <c r="AF293" s="42" t="n">
        <v>13.8</v>
      </c>
      <c r="AG293" s="42" t="n">
        <v>10.3875</v>
      </c>
      <c r="AH293" s="43" t="n">
        <v>9.612500000000002</v>
      </c>
      <c r="AI293" s="41" t="n">
        <v>6.7</v>
      </c>
      <c r="AJ293" s="42" t="n">
        <v>13.1</v>
      </c>
      <c r="AK293" s="42" t="n">
        <v>9.101388888888886</v>
      </c>
      <c r="AL293" s="43" t="n">
        <v>10.89861111111111</v>
      </c>
      <c r="AM293" s="41" t="n">
        <v>4.1</v>
      </c>
      <c r="AN293" s="42" t="n">
        <v>14.6</v>
      </c>
      <c r="AO293" s="42" t="n">
        <v>8.774305555555557</v>
      </c>
      <c r="AP293" s="43" t="n">
        <v>11.22569444444444</v>
      </c>
    </row>
    <row r="294">
      <c r="A294" s="50">
        <f>A293+1</f>
        <v/>
      </c>
      <c r="B294" s="25" t="n">
        <v>42287</v>
      </c>
      <c r="C294" s="41" t="n">
        <v>9.1</v>
      </c>
      <c r="D294" s="42" t="n">
        <v>12.3</v>
      </c>
      <c r="E294" s="42" t="n">
        <v>11.20833333333333</v>
      </c>
      <c r="F294" s="43" t="n">
        <v>8.791666666666668</v>
      </c>
      <c r="G294" s="41" t="n">
        <v>1.9</v>
      </c>
      <c r="H294" s="42" t="n">
        <v>10.9</v>
      </c>
      <c r="I294" s="42" t="n">
        <v>7.127083333333328</v>
      </c>
      <c r="J294" s="43" t="n">
        <v>12.87291666666667</v>
      </c>
      <c r="K294" s="41" t="n">
        <v>9</v>
      </c>
      <c r="L294" s="42" t="n">
        <v>12.6</v>
      </c>
      <c r="M294" s="42" t="n">
        <v>11.65416666666668</v>
      </c>
      <c r="N294" s="43" t="n">
        <v>8.345833333333324</v>
      </c>
      <c r="O294" s="41" t="n"/>
      <c r="P294" s="42" t="n"/>
      <c r="Q294" s="42" t="n"/>
      <c r="R294" s="43" t="n"/>
      <c r="S294" s="41" t="n">
        <v>-1</v>
      </c>
      <c r="T294" s="42" t="n">
        <v>10.1</v>
      </c>
      <c r="U294" s="42" t="n">
        <v>6.293750000000006</v>
      </c>
      <c r="V294" s="43" t="n">
        <v>13.70624999999999</v>
      </c>
      <c r="W294" s="41" t="n">
        <v>1.4</v>
      </c>
      <c r="X294" s="42" t="n">
        <v>11.9</v>
      </c>
      <c r="Y294" s="42" t="n">
        <v>7.049305555555551</v>
      </c>
      <c r="Z294" s="43" t="n">
        <v>12.95069444444445</v>
      </c>
      <c r="AA294" s="41" t="n">
        <v>7.1</v>
      </c>
      <c r="AB294" s="42" t="n">
        <v>12.2</v>
      </c>
      <c r="AC294" s="42" t="n">
        <v>10.74652777777778</v>
      </c>
      <c r="AD294" s="43" t="n">
        <v>9.253472222222223</v>
      </c>
      <c r="AE294" s="41" t="n">
        <v>4.9</v>
      </c>
      <c r="AF294" s="42" t="n">
        <v>10.8</v>
      </c>
      <c r="AG294" s="42" t="n">
        <v>8.782638888888881</v>
      </c>
      <c r="AH294" s="43" t="n">
        <v>11.21736111111112</v>
      </c>
      <c r="AI294" s="41" t="n">
        <v>0.3</v>
      </c>
      <c r="AJ294" s="42" t="n">
        <v>10.3</v>
      </c>
      <c r="AK294" s="42" t="n">
        <v>6.565277777777781</v>
      </c>
      <c r="AL294" s="43" t="n">
        <v>13.43472222222222</v>
      </c>
      <c r="AM294" s="41" t="n">
        <v>2.8</v>
      </c>
      <c r="AN294" s="42" t="n">
        <v>10.8</v>
      </c>
      <c r="AO294" s="42" t="n">
        <v>7.436805555555553</v>
      </c>
      <c r="AP294" s="43" t="n">
        <v>12.56319444444445</v>
      </c>
    </row>
    <row r="295">
      <c r="A295" s="50">
        <f>A294+1</f>
        <v/>
      </c>
      <c r="B295" s="25" t="n">
        <v>42288</v>
      </c>
      <c r="C295" s="41" t="n">
        <v>10.1</v>
      </c>
      <c r="D295" s="42" t="n">
        <v>14.6</v>
      </c>
      <c r="E295" s="42" t="n">
        <v>11.96875000000001</v>
      </c>
      <c r="F295" s="43" t="n">
        <v>8.031249999999995</v>
      </c>
      <c r="G295" s="41" t="n">
        <v>3</v>
      </c>
      <c r="H295" s="42" t="n">
        <v>10.6</v>
      </c>
      <c r="I295" s="42" t="n">
        <v>7.829861111111106</v>
      </c>
      <c r="J295" s="43" t="n">
        <v>12.17013888888889</v>
      </c>
      <c r="K295" s="41" t="n">
        <v>9.800000000000001</v>
      </c>
      <c r="L295" s="42" t="n">
        <v>13.9</v>
      </c>
      <c r="M295" s="42" t="n">
        <v>12.13958333333334</v>
      </c>
      <c r="N295" s="43" t="n">
        <v>0</v>
      </c>
      <c r="O295" s="41" t="n"/>
      <c r="P295" s="42" t="n"/>
      <c r="Q295" s="42" t="n"/>
      <c r="R295" s="43" t="n"/>
      <c r="S295" s="41" t="n">
        <v>1.1</v>
      </c>
      <c r="T295" s="42" t="n">
        <v>11.2</v>
      </c>
      <c r="U295" s="42" t="n">
        <v>7.135416666666668</v>
      </c>
      <c r="V295" s="43" t="n">
        <v>12.86458333333333</v>
      </c>
      <c r="W295" s="41" t="n">
        <v>2.9</v>
      </c>
      <c r="X295" s="42" t="n">
        <v>11.2</v>
      </c>
      <c r="Y295" s="42" t="n">
        <v>8.472222222222229</v>
      </c>
      <c r="Z295" s="43" t="n">
        <v>11.52777777777777</v>
      </c>
      <c r="AA295" s="41" t="n">
        <v>10.5</v>
      </c>
      <c r="AB295" s="42" t="n">
        <v>13.7</v>
      </c>
      <c r="AC295" s="42" t="n">
        <v>11.79375</v>
      </c>
      <c r="AD295" s="43" t="n">
        <v>8.206250000000002</v>
      </c>
      <c r="AE295" s="41" t="n">
        <v>6.8</v>
      </c>
      <c r="AF295" s="42" t="n">
        <v>10.8</v>
      </c>
      <c r="AG295" s="42" t="n">
        <v>9.548611111111114</v>
      </c>
      <c r="AH295" s="43" t="n">
        <v>10.45138888888889</v>
      </c>
      <c r="AI295" s="41" t="n">
        <v>6.6</v>
      </c>
      <c r="AJ295" s="42" t="n">
        <v>10.6</v>
      </c>
      <c r="AK295" s="42" t="n">
        <v>8.082638888888884</v>
      </c>
      <c r="AL295" s="43" t="n">
        <v>11.91736111111112</v>
      </c>
      <c r="AM295" s="41" t="n">
        <v>3</v>
      </c>
      <c r="AN295" s="42" t="n">
        <v>12.1</v>
      </c>
      <c r="AO295" s="42" t="n">
        <v>9.252777777777775</v>
      </c>
      <c r="AP295" s="43" t="n">
        <v>10.74722222222223</v>
      </c>
    </row>
    <row r="296">
      <c r="A296" s="50">
        <f>A295+1</f>
        <v/>
      </c>
      <c r="B296" s="25" t="n">
        <v>42289</v>
      </c>
      <c r="C296" s="41" t="n">
        <v>9.5</v>
      </c>
      <c r="D296" s="42" t="n">
        <v>14.5</v>
      </c>
      <c r="E296" s="42" t="n">
        <v>11.52986111111112</v>
      </c>
      <c r="F296" s="43" t="n">
        <v>8.470138888888885</v>
      </c>
      <c r="G296" s="41" t="n">
        <v>0</v>
      </c>
      <c r="H296" s="42" t="n">
        <v>15.5</v>
      </c>
      <c r="I296" s="42" t="n">
        <v>7.499305555555558</v>
      </c>
      <c r="J296" s="43" t="n">
        <v>12.50069444444444</v>
      </c>
      <c r="K296" s="41" t="n">
        <v>8.800000000000001</v>
      </c>
      <c r="L296" s="42" t="n">
        <v>14.6</v>
      </c>
      <c r="M296" s="42" t="n">
        <v>11.44236111111111</v>
      </c>
      <c r="N296" s="43" t="n">
        <v>8.557638888888889</v>
      </c>
      <c r="O296" s="41" t="n"/>
      <c r="P296" s="42" t="n"/>
      <c r="Q296" s="42" t="n"/>
      <c r="R296" s="43" t="n"/>
      <c r="S296" s="41" t="n">
        <v>-2.8</v>
      </c>
      <c r="T296" s="42" t="n">
        <v>14.7</v>
      </c>
      <c r="U296" s="42" t="n">
        <v>5.735416666666667</v>
      </c>
      <c r="V296" s="43" t="n">
        <v>14.26458333333333</v>
      </c>
      <c r="W296" s="41" t="n">
        <v>0.1</v>
      </c>
      <c r="X296" s="42" t="n">
        <v>15</v>
      </c>
      <c r="Y296" s="42" t="n">
        <v>7.319444444444445</v>
      </c>
      <c r="Z296" s="43" t="n">
        <v>12.68055555555556</v>
      </c>
      <c r="AA296" s="41" t="n">
        <v>9.800000000000001</v>
      </c>
      <c r="AB296" s="42" t="n">
        <v>14.2</v>
      </c>
      <c r="AC296" s="42" t="n">
        <v>11.44166666666667</v>
      </c>
      <c r="AD296" s="43" t="n">
        <v>8.55833333333333</v>
      </c>
      <c r="AE296" s="41" t="n">
        <v>6.2</v>
      </c>
      <c r="AF296" s="42" t="n">
        <v>12.2</v>
      </c>
      <c r="AG296" s="42" t="n">
        <v>9.078472222222224</v>
      </c>
      <c r="AH296" s="43" t="n">
        <v>10.92152777777778</v>
      </c>
      <c r="AI296" s="41" t="n">
        <v>-1.7</v>
      </c>
      <c r="AJ296" s="42" t="n">
        <v>14.1</v>
      </c>
      <c r="AK296" s="42" t="n">
        <v>6.881944444444442</v>
      </c>
      <c r="AL296" s="43" t="n">
        <v>13.11805555555556</v>
      </c>
      <c r="AM296" s="41" t="n">
        <v>0.7</v>
      </c>
      <c r="AN296" s="42" t="n">
        <v>13.7</v>
      </c>
      <c r="AO296" s="42" t="n">
        <v>7.231249999999998</v>
      </c>
      <c r="AP296" s="43" t="n">
        <v>12.76875</v>
      </c>
    </row>
    <row r="297">
      <c r="A297" s="50">
        <f>A296+1</f>
        <v/>
      </c>
      <c r="B297" s="25" t="n">
        <v>42290</v>
      </c>
      <c r="C297" s="41" t="n">
        <v>7</v>
      </c>
      <c r="D297" s="42" t="n">
        <v>14.9</v>
      </c>
      <c r="E297" s="42" t="n">
        <v>10.08819444444444</v>
      </c>
      <c r="F297" s="43" t="n">
        <v>9.911805555555558</v>
      </c>
      <c r="G297" s="41" t="n">
        <v>1.7</v>
      </c>
      <c r="H297" s="42" t="n">
        <v>7.7</v>
      </c>
      <c r="I297" s="42" t="n">
        <v>5.197222222222219</v>
      </c>
      <c r="J297" s="43" t="n">
        <v>14.80277777777778</v>
      </c>
      <c r="K297" s="41" t="n">
        <v>6</v>
      </c>
      <c r="L297" s="42" t="n">
        <v>14.2</v>
      </c>
      <c r="M297" s="42" t="n">
        <v>9.577777777777776</v>
      </c>
      <c r="N297" s="43" t="n">
        <v>10.42222222222222</v>
      </c>
      <c r="O297" s="41" t="n"/>
      <c r="P297" s="42" t="n"/>
      <c r="Q297" s="42" t="n"/>
      <c r="R297" s="43" t="n"/>
      <c r="S297" s="41" t="n">
        <v>1.4</v>
      </c>
      <c r="T297" s="42" t="n">
        <v>7.6</v>
      </c>
      <c r="U297" s="42" t="n">
        <v>4.616666666666664</v>
      </c>
      <c r="V297" s="43" t="n">
        <v>15.38333333333334</v>
      </c>
      <c r="W297" s="41" t="n">
        <v>2.4</v>
      </c>
      <c r="X297" s="42" t="n">
        <v>8.4</v>
      </c>
      <c r="Y297" s="42" t="n">
        <v>5.628472222222224</v>
      </c>
      <c r="Z297" s="43" t="n">
        <v>14.37152777777778</v>
      </c>
      <c r="AA297" s="41" t="n">
        <v>7</v>
      </c>
      <c r="AB297" s="42" t="n">
        <v>15.2</v>
      </c>
      <c r="AC297" s="42" t="n">
        <v>10.20972222222222</v>
      </c>
      <c r="AD297" s="43" t="n">
        <v>9.79027777777778</v>
      </c>
      <c r="AE297" s="41" t="n">
        <v>3.4</v>
      </c>
      <c r="AF297" s="42" t="n">
        <v>11</v>
      </c>
      <c r="AG297" s="42" t="n">
        <v>7.764583333333336</v>
      </c>
      <c r="AH297" s="43" t="n">
        <v>12.23541666666666</v>
      </c>
      <c r="AI297" s="41" t="n">
        <v>1.4</v>
      </c>
      <c r="AJ297" s="42" t="n">
        <v>8.4</v>
      </c>
      <c r="AK297" s="42" t="n">
        <v>5.118055555555556</v>
      </c>
      <c r="AL297" s="43" t="n">
        <v>14.88194444444444</v>
      </c>
      <c r="AM297" s="41" t="n">
        <v>0.9</v>
      </c>
      <c r="AN297" s="42" t="n">
        <v>10.7</v>
      </c>
      <c r="AO297" s="42" t="n">
        <v>6.766666666666668</v>
      </c>
      <c r="AP297" s="43" t="n">
        <v>13.23333333333333</v>
      </c>
    </row>
    <row r="298">
      <c r="A298" s="50">
        <f>A297+1</f>
        <v/>
      </c>
      <c r="B298" s="25" t="n">
        <v>42291</v>
      </c>
      <c r="C298" s="41" t="n">
        <v>5.2</v>
      </c>
      <c r="D298" s="42" t="n">
        <v>9.5</v>
      </c>
      <c r="E298" s="42" t="n">
        <v>7.138888888888886</v>
      </c>
      <c r="F298" s="43" t="n">
        <v>12.86111111111111</v>
      </c>
      <c r="G298" s="41" t="n">
        <v>0.3</v>
      </c>
      <c r="H298" s="42" t="n">
        <v>2.5</v>
      </c>
      <c r="I298" s="42" t="n">
        <v>1.437500000000001</v>
      </c>
      <c r="J298" s="43" t="n">
        <v>18.5625</v>
      </c>
      <c r="K298" s="41" t="n">
        <v>4.6</v>
      </c>
      <c r="L298" s="42" t="n">
        <v>9.6</v>
      </c>
      <c r="M298" s="42" t="n">
        <v>7.495138888888892</v>
      </c>
      <c r="N298" s="43" t="n">
        <v>12.50486111111111</v>
      </c>
      <c r="O298" s="41" t="n"/>
      <c r="P298" s="42" t="n"/>
      <c r="Q298" s="42" t="n"/>
      <c r="R298" s="43" t="n"/>
      <c r="S298" s="41" t="n">
        <v>-2</v>
      </c>
      <c r="T298" s="42" t="n">
        <v>2.5</v>
      </c>
      <c r="U298" s="42" t="n">
        <v>0.6284722222222219</v>
      </c>
      <c r="V298" s="43" t="n">
        <v>19.37152777777778</v>
      </c>
      <c r="W298" s="41" t="n">
        <v>0.7</v>
      </c>
      <c r="X298" s="42" t="n">
        <v>3.1</v>
      </c>
      <c r="Y298" s="42" t="n">
        <v>2.07986111111111</v>
      </c>
      <c r="Z298" s="43" t="n">
        <v>17.92013888888889</v>
      </c>
      <c r="AA298" s="41" t="n">
        <v>3.7</v>
      </c>
      <c r="AB298" s="42" t="n">
        <v>8.699999999999999</v>
      </c>
      <c r="AC298" s="42" t="n">
        <v>6.668055555555553</v>
      </c>
      <c r="AD298" s="43" t="n">
        <v>13.33194444444445</v>
      </c>
      <c r="AE298" s="41" t="n">
        <v>2.1</v>
      </c>
      <c r="AF298" s="42" t="n">
        <v>5.3</v>
      </c>
      <c r="AG298" s="42" t="n">
        <v>3.863888888888889</v>
      </c>
      <c r="AH298" s="43" t="n">
        <v>16.13611111111111</v>
      </c>
      <c r="AI298" s="41" t="n">
        <v>-1.6</v>
      </c>
      <c r="AJ298" s="42" t="n">
        <v>2.8</v>
      </c>
      <c r="AK298" s="42" t="n">
        <v>1.401388888888888</v>
      </c>
      <c r="AL298" s="43" t="n">
        <v>18.59861111111111</v>
      </c>
      <c r="AM298" s="41" t="n">
        <v>-0.9</v>
      </c>
      <c r="AN298" s="42" t="n">
        <v>5.8</v>
      </c>
      <c r="AO298" s="42" t="n">
        <v>3.014583333333332</v>
      </c>
      <c r="AP298" s="43" t="n">
        <v>16.98541666666667</v>
      </c>
    </row>
    <row r="299">
      <c r="A299" s="50">
        <f>A298+1</f>
        <v/>
      </c>
      <c r="B299" s="25" t="n">
        <v>42292</v>
      </c>
      <c r="C299" s="41" t="n">
        <v>4.1</v>
      </c>
      <c r="D299" s="42" t="n">
        <v>6.2</v>
      </c>
      <c r="E299" s="42" t="n">
        <v>5.152083333333333</v>
      </c>
      <c r="F299" s="43" t="n">
        <v>14.84791666666667</v>
      </c>
      <c r="G299" s="41" t="n">
        <v>-0.2</v>
      </c>
      <c r="H299" s="42" t="n">
        <v>1.8</v>
      </c>
      <c r="I299" s="42" t="n">
        <v>0.6173611111111111</v>
      </c>
      <c r="J299" s="43" t="n">
        <v>19.38263888888889</v>
      </c>
      <c r="K299" s="41" t="n">
        <v>4.3</v>
      </c>
      <c r="L299" s="42" t="n">
        <v>6.7</v>
      </c>
      <c r="M299" s="42" t="n">
        <v>5.723611111111113</v>
      </c>
      <c r="N299" s="43" t="n">
        <v>14.27638888888889</v>
      </c>
      <c r="O299" s="41" t="n"/>
      <c r="P299" s="42" t="n"/>
      <c r="Q299" s="42" t="n"/>
      <c r="R299" s="43" t="n"/>
      <c r="S299" s="41" t="n">
        <v>-0.3</v>
      </c>
      <c r="T299" s="42" t="n">
        <v>1.6</v>
      </c>
      <c r="U299" s="42" t="n">
        <v>0.4631944444444446</v>
      </c>
      <c r="V299" s="43" t="n">
        <v>19.53680555555556</v>
      </c>
      <c r="W299" s="41" t="n">
        <v>0.7</v>
      </c>
      <c r="X299" s="42" t="n">
        <v>2.7</v>
      </c>
      <c r="Y299" s="42" t="n">
        <v>1.269444444444445</v>
      </c>
      <c r="Z299" s="43" t="n">
        <v>18.73055555555555</v>
      </c>
      <c r="AA299" s="41" t="n">
        <v>4.4</v>
      </c>
      <c r="AB299" s="42" t="n">
        <v>6.4</v>
      </c>
      <c r="AC299" s="42" t="n">
        <v>5.264583333333338</v>
      </c>
      <c r="AD299" s="43" t="n">
        <v>14.73541666666666</v>
      </c>
      <c r="AE299" s="41" t="n">
        <v>1.9</v>
      </c>
      <c r="AF299" s="42" t="n">
        <v>3.8</v>
      </c>
      <c r="AG299" s="42" t="n">
        <v>2.656249999999998</v>
      </c>
      <c r="AH299" s="43" t="n">
        <v>17.34375</v>
      </c>
      <c r="AI299" s="41" t="n">
        <v>0.2</v>
      </c>
      <c r="AJ299" s="42" t="n">
        <v>2.3</v>
      </c>
      <c r="AK299" s="42" t="n">
        <v>0.7840277777777781</v>
      </c>
      <c r="AL299" s="43" t="n">
        <v>19.21597222222222</v>
      </c>
      <c r="AM299" s="41" t="n">
        <v>2</v>
      </c>
      <c r="AN299" s="42" t="n">
        <v>4</v>
      </c>
      <c r="AO299" s="42" t="n">
        <v>2.886805555555555</v>
      </c>
      <c r="AP299" s="43" t="n">
        <v>17.11319444444445</v>
      </c>
    </row>
    <row r="300">
      <c r="A300" s="50">
        <f>A299+1</f>
        <v/>
      </c>
      <c r="B300" s="25" t="n">
        <v>42293</v>
      </c>
      <c r="C300" s="41" t="n">
        <v>3.9</v>
      </c>
      <c r="D300" s="42" t="n">
        <v>7.4</v>
      </c>
      <c r="E300" s="42" t="n">
        <v>5.529861111111113</v>
      </c>
      <c r="F300" s="43" t="n">
        <v>14.47013888888889</v>
      </c>
      <c r="G300" s="41" t="n">
        <v>-2.2</v>
      </c>
      <c r="H300" s="42" t="n">
        <v>1.7</v>
      </c>
      <c r="I300" s="42" t="n">
        <v>0.1798611111111111</v>
      </c>
      <c r="J300" s="43" t="n">
        <v>19.82013888888889</v>
      </c>
      <c r="K300" s="41" t="n">
        <v>2.1</v>
      </c>
      <c r="L300" s="42" t="n">
        <v>7.6</v>
      </c>
      <c r="M300" s="42" t="n">
        <v>5.277777777777776</v>
      </c>
      <c r="N300" s="43" t="n">
        <v>14.72222222222222</v>
      </c>
      <c r="O300" s="41" t="n"/>
      <c r="P300" s="42" t="n"/>
      <c r="Q300" s="42" t="n"/>
      <c r="R300" s="43" t="n"/>
      <c r="S300" s="41" t="n">
        <v>-4</v>
      </c>
      <c r="T300" s="42" t="n">
        <v>1.6</v>
      </c>
      <c r="U300" s="42" t="n">
        <v>-0.2145833333333333</v>
      </c>
      <c r="V300" s="43" t="n">
        <v>20.21458333333333</v>
      </c>
      <c r="W300" s="41" t="n">
        <v>-2.1</v>
      </c>
      <c r="X300" s="42" t="n">
        <v>2.3</v>
      </c>
      <c r="Y300" s="42" t="n">
        <v>0.8284722222222222</v>
      </c>
      <c r="Z300" s="43" t="n">
        <v>19.17152777777778</v>
      </c>
      <c r="AA300" s="41" t="n">
        <v>3.6</v>
      </c>
      <c r="AB300" s="42" t="n">
        <v>7.1</v>
      </c>
      <c r="AC300" s="42" t="n">
        <v>5.368750000000001</v>
      </c>
      <c r="AD300" s="43" t="n">
        <v>14.63125</v>
      </c>
      <c r="AE300" s="41" t="n">
        <v>0.6</v>
      </c>
      <c r="AF300" s="42" t="n">
        <v>4.1</v>
      </c>
      <c r="AG300" s="42" t="n">
        <v>2.55763888888889</v>
      </c>
      <c r="AH300" s="43" t="n">
        <v>17.44236111111111</v>
      </c>
      <c r="AI300" s="41" t="n">
        <v>-3</v>
      </c>
      <c r="AJ300" s="42" t="n">
        <v>2.1</v>
      </c>
      <c r="AK300" s="42" t="n">
        <v>0.4000000000000002</v>
      </c>
      <c r="AL300" s="43" t="n">
        <v>19.6</v>
      </c>
      <c r="AM300" s="41" t="n">
        <v>-1.2</v>
      </c>
      <c r="AN300" s="42" t="n">
        <v>4.6</v>
      </c>
      <c r="AO300" s="42" t="n">
        <v>2.499999999999999</v>
      </c>
      <c r="AP300" s="43" t="n">
        <v>17.5</v>
      </c>
    </row>
    <row r="301">
      <c r="A301" s="50">
        <f>A300+1</f>
        <v/>
      </c>
      <c r="B301" s="25" t="n">
        <v>42294</v>
      </c>
      <c r="C301" s="41" t="n">
        <v>3.7</v>
      </c>
      <c r="D301" s="42" t="n">
        <v>8.6</v>
      </c>
      <c r="E301" s="42" t="n">
        <v>6.203472222222225</v>
      </c>
      <c r="F301" s="43" t="n">
        <v>13.79652777777778</v>
      </c>
      <c r="G301" s="41" t="n">
        <v>-1</v>
      </c>
      <c r="H301" s="42" t="n">
        <v>4.9</v>
      </c>
      <c r="I301" s="42" t="n">
        <v>2.258333333333335</v>
      </c>
      <c r="J301" s="43" t="n">
        <v>17.74166666666667</v>
      </c>
      <c r="K301" s="41" t="n">
        <v>2</v>
      </c>
      <c r="L301" s="42" t="n">
        <v>8.4</v>
      </c>
      <c r="M301" s="42" t="n">
        <v>6.056250000000002</v>
      </c>
      <c r="N301" s="43" t="n">
        <v>13.94375</v>
      </c>
      <c r="O301" s="41" t="n"/>
      <c r="P301" s="42" t="n"/>
      <c r="Q301" s="42" t="n"/>
      <c r="R301" s="43" t="n"/>
      <c r="S301" s="41" t="n">
        <v>-2.9</v>
      </c>
      <c r="T301" s="42" t="n">
        <v>4.8</v>
      </c>
      <c r="U301" s="42" t="n">
        <v>1.316666666666666</v>
      </c>
      <c r="V301" s="43" t="n">
        <v>18.68333333333333</v>
      </c>
      <c r="W301" s="41" t="n">
        <v>-1.6</v>
      </c>
      <c r="X301" s="42" t="n">
        <v>5.4</v>
      </c>
      <c r="Y301" s="42" t="n">
        <v>2.427083333333334</v>
      </c>
      <c r="Z301" s="43" t="n">
        <v>17.57291666666666</v>
      </c>
      <c r="AA301" s="41" t="n">
        <v>3.2</v>
      </c>
      <c r="AB301" s="42" t="n">
        <v>8.5</v>
      </c>
      <c r="AC301" s="42" t="n">
        <v>6.129861111111108</v>
      </c>
      <c r="AD301" s="43" t="n">
        <v>13.87013888888889</v>
      </c>
      <c r="AE301" s="41" t="n">
        <v>0.9</v>
      </c>
      <c r="AF301" s="42" t="n">
        <v>5.6</v>
      </c>
      <c r="AG301" s="42" t="n">
        <v>3.418750000000001</v>
      </c>
      <c r="AH301" s="43" t="n">
        <v>16.58125</v>
      </c>
      <c r="AI301" s="41" t="n">
        <v>-2.2</v>
      </c>
      <c r="AJ301" s="42" t="n">
        <v>4.9</v>
      </c>
      <c r="AK301" s="42" t="n">
        <v>1.822916666666667</v>
      </c>
      <c r="AL301" s="43" t="n">
        <v>18.17708333333333</v>
      </c>
      <c r="AM301" s="41" t="n">
        <v>-0.1</v>
      </c>
      <c r="AN301" s="42" t="n">
        <v>7.7</v>
      </c>
      <c r="AO301" s="42" t="n">
        <v>3.53263888888889</v>
      </c>
      <c r="AP301" s="43" t="n">
        <v>16.46736111111111</v>
      </c>
    </row>
    <row r="302">
      <c r="A302" s="50">
        <f>A301+1</f>
        <v/>
      </c>
      <c r="B302" s="25" t="n">
        <v>42295</v>
      </c>
      <c r="C302" s="41" t="n">
        <v>5.7</v>
      </c>
      <c r="D302" s="42" t="n">
        <v>8.800000000000001</v>
      </c>
      <c r="E302" s="42" t="n">
        <v>7.415972222222223</v>
      </c>
      <c r="F302" s="43" t="n">
        <v>12.58402777777778</v>
      </c>
      <c r="G302" s="41" t="n">
        <v>2.2</v>
      </c>
      <c r="H302" s="42" t="n">
        <v>7.3</v>
      </c>
      <c r="I302" s="42" t="n">
        <v>4.810416666666667</v>
      </c>
      <c r="J302" s="43" t="n">
        <v>15.18958333333333</v>
      </c>
      <c r="K302" s="41" t="n">
        <v>5.5</v>
      </c>
      <c r="L302" s="42" t="n">
        <v>8.800000000000001</v>
      </c>
      <c r="M302" s="42" t="n">
        <v>7.462500000000001</v>
      </c>
      <c r="N302" s="43" t="n">
        <v>12.5375</v>
      </c>
      <c r="O302" s="41" t="n"/>
      <c r="P302" s="42" t="n"/>
      <c r="Q302" s="42" t="n"/>
      <c r="R302" s="43" t="n"/>
      <c r="S302" s="41" t="n">
        <v>-0.4</v>
      </c>
      <c r="T302" s="42" t="n">
        <v>7.8</v>
      </c>
      <c r="U302" s="42" t="n">
        <v>4.760416666666666</v>
      </c>
      <c r="V302" s="43" t="n">
        <v>15.23958333333333</v>
      </c>
      <c r="W302" s="41" t="n">
        <v>2.8</v>
      </c>
      <c r="X302" s="42" t="n">
        <v>8</v>
      </c>
      <c r="Y302" s="42" t="n">
        <v>5.282638888888889</v>
      </c>
      <c r="Z302" s="43" t="n">
        <v>14.71736111111111</v>
      </c>
      <c r="AA302" s="41" t="n">
        <v>6.1</v>
      </c>
      <c r="AB302" s="42" t="n">
        <v>8.6</v>
      </c>
      <c r="AC302" s="42" t="n">
        <v>7.510416666666661</v>
      </c>
      <c r="AD302" s="43" t="n">
        <v>12.48958333333334</v>
      </c>
      <c r="AE302" s="41" t="n">
        <v>3.3</v>
      </c>
      <c r="AF302" s="42" t="n">
        <v>6.7</v>
      </c>
      <c r="AG302" s="42" t="n">
        <v>5.099999999999997</v>
      </c>
      <c r="AH302" s="43" t="n">
        <v>14.9</v>
      </c>
      <c r="AI302" s="41" t="n">
        <v>1.5</v>
      </c>
      <c r="AJ302" s="42" t="n">
        <v>7.1</v>
      </c>
      <c r="AK302" s="42" t="n">
        <v>4.700694444444446</v>
      </c>
      <c r="AL302" s="43" t="n">
        <v>15.29930555555555</v>
      </c>
      <c r="AM302" s="41" t="n">
        <v>1.3</v>
      </c>
      <c r="AN302" s="42" t="n">
        <v>8.6</v>
      </c>
      <c r="AO302" s="42" t="n">
        <v>5.299999999999997</v>
      </c>
      <c r="AP302" s="43" t="n">
        <v>14.7</v>
      </c>
    </row>
    <row r="303">
      <c r="A303" s="50">
        <f>A302+1</f>
        <v/>
      </c>
      <c r="B303" s="25" t="n">
        <v>42296</v>
      </c>
      <c r="C303" s="41" t="n">
        <v>6.2</v>
      </c>
      <c r="D303" s="42" t="n">
        <v>11.5</v>
      </c>
      <c r="E303" s="42" t="n">
        <v>8.195833333333333</v>
      </c>
      <c r="F303" s="43" t="n">
        <v>11.80416666666667</v>
      </c>
      <c r="G303" s="41" t="n">
        <v>0.3</v>
      </c>
      <c r="H303" s="42" t="n">
        <v>7.1</v>
      </c>
      <c r="I303" s="42" t="n">
        <v>3.315972222222224</v>
      </c>
      <c r="J303" s="43" t="n">
        <v>16.68402777777778</v>
      </c>
      <c r="K303" s="41" t="n">
        <v>4.6</v>
      </c>
      <c r="L303" s="42" t="n">
        <v>11</v>
      </c>
      <c r="M303" s="42" t="n">
        <v>7.697916666666667</v>
      </c>
      <c r="N303" s="43" t="n">
        <v>12.30208333333333</v>
      </c>
      <c r="O303" s="41" t="n"/>
      <c r="P303" s="42" t="n"/>
      <c r="Q303" s="42" t="n"/>
      <c r="R303" s="43" t="n"/>
      <c r="S303" s="41" t="n">
        <v>-5.3</v>
      </c>
      <c r="T303" s="42" t="n">
        <v>7.4</v>
      </c>
      <c r="U303" s="42" t="n">
        <v>1.742361111111112</v>
      </c>
      <c r="V303" s="43" t="n">
        <v>18.25763888888889</v>
      </c>
      <c r="W303" s="41" t="n">
        <v>0.5</v>
      </c>
      <c r="X303" s="42" t="n">
        <v>7.7</v>
      </c>
      <c r="Y303" s="42" t="n">
        <v>3.754166666666668</v>
      </c>
      <c r="Z303" s="43" t="n">
        <v>16.24583333333333</v>
      </c>
      <c r="AA303" s="41" t="n">
        <v>5.4</v>
      </c>
      <c r="AB303" s="42" t="n">
        <v>9.5</v>
      </c>
      <c r="AC303" s="42" t="n">
        <v>7.427777777777777</v>
      </c>
      <c r="AD303" s="43" t="n">
        <v>12.57222222222222</v>
      </c>
      <c r="AE303" s="41" t="n">
        <v>2.9</v>
      </c>
      <c r="AF303" s="42" t="n">
        <v>7.4</v>
      </c>
      <c r="AG303" s="42" t="n">
        <v>5.042361111111112</v>
      </c>
      <c r="AH303" s="43" t="n">
        <v>14.95763888888889</v>
      </c>
      <c r="AI303" s="41" t="n">
        <v>0.3</v>
      </c>
      <c r="AJ303" s="42" t="n">
        <v>6.4</v>
      </c>
      <c r="AK303" s="42" t="n">
        <v>3.36527777777778</v>
      </c>
      <c r="AL303" s="43" t="n">
        <v>16.63472222222222</v>
      </c>
      <c r="AM303" s="41" t="n">
        <v>-0.1</v>
      </c>
      <c r="AN303" s="42" t="n">
        <v>8.6</v>
      </c>
      <c r="AO303" s="42" t="n">
        <v>4.836111111111112</v>
      </c>
      <c r="AP303" s="43" t="n">
        <v>15.16388888888889</v>
      </c>
    </row>
    <row r="304">
      <c r="A304" s="50">
        <f>A303+1</f>
        <v/>
      </c>
      <c r="B304" s="25" t="n">
        <v>42297</v>
      </c>
      <c r="C304" s="41" t="n">
        <v>4.3</v>
      </c>
      <c r="D304" s="42" t="n">
        <v>11.3</v>
      </c>
      <c r="E304" s="42" t="n">
        <v>7.417361111111112</v>
      </c>
      <c r="F304" s="43" t="n">
        <v>12.58263888888889</v>
      </c>
      <c r="G304" s="41" t="n">
        <v>-1.1</v>
      </c>
      <c r="H304" s="42" t="n">
        <v>8.6</v>
      </c>
      <c r="I304" s="42" t="n">
        <v>3.900694444444444</v>
      </c>
      <c r="J304" s="43" t="n">
        <v>16.09930555555556</v>
      </c>
      <c r="K304" s="41" t="n">
        <v>4.3</v>
      </c>
      <c r="L304" s="42" t="n">
        <v>11</v>
      </c>
      <c r="M304" s="42" t="n">
        <v>7.000694444444445</v>
      </c>
      <c r="N304" s="43" t="n">
        <v>12.99930555555556</v>
      </c>
      <c r="O304" s="41" t="n"/>
      <c r="P304" s="42" t="n"/>
      <c r="Q304" s="42" t="n"/>
      <c r="R304" s="43" t="n"/>
      <c r="S304" s="41" t="n">
        <v>-6.7</v>
      </c>
      <c r="T304" s="42" t="n">
        <v>7.8</v>
      </c>
      <c r="U304" s="42" t="n">
        <v>1.663194444444444</v>
      </c>
      <c r="V304" s="43" t="n">
        <v>18.33680555555556</v>
      </c>
      <c r="W304" s="41" t="n">
        <v>-1.7</v>
      </c>
      <c r="X304" s="42" t="n">
        <v>9.6</v>
      </c>
      <c r="Y304" s="42" t="n">
        <v>3.585416666666666</v>
      </c>
      <c r="Z304" s="43" t="n">
        <v>16.41458333333333</v>
      </c>
      <c r="AA304" s="41" t="n">
        <v>3.1</v>
      </c>
      <c r="AB304" s="42" t="n">
        <v>9.9</v>
      </c>
      <c r="AC304" s="42" t="n">
        <v>6.301388888888892</v>
      </c>
      <c r="AD304" s="43" t="n">
        <v>13.69861111111111</v>
      </c>
      <c r="AE304" s="41" t="n">
        <v>0.7</v>
      </c>
      <c r="AF304" s="42" t="n">
        <v>9.6</v>
      </c>
      <c r="AG304" s="42" t="n">
        <v>5.592361111111109</v>
      </c>
      <c r="AH304" s="43" t="n">
        <v>14.40763888888889</v>
      </c>
      <c r="AI304" s="41" t="n">
        <v>-1</v>
      </c>
      <c r="AJ304" s="42" t="n">
        <v>7.9</v>
      </c>
      <c r="AK304" s="42" t="n">
        <v>4.463888888888887</v>
      </c>
      <c r="AL304" s="43" t="n">
        <v>15.53611111111111</v>
      </c>
      <c r="AM304" s="41" t="n">
        <v>-2.1</v>
      </c>
      <c r="AN304" s="42" t="n">
        <v>9.5</v>
      </c>
      <c r="AO304" s="42" t="n">
        <v>3.763888888888888</v>
      </c>
      <c r="AP304" s="43" t="n">
        <v>16.23611111111111</v>
      </c>
    </row>
    <row r="305">
      <c r="A305" s="50">
        <f>A304+1</f>
        <v/>
      </c>
      <c r="B305" s="25" t="n">
        <v>42298</v>
      </c>
      <c r="C305" s="41" t="n">
        <v>4.6</v>
      </c>
      <c r="D305" s="42" t="n">
        <v>12</v>
      </c>
      <c r="E305" s="42" t="n">
        <v>7.834722222222219</v>
      </c>
      <c r="F305" s="43" t="n">
        <v>12.16527777777778</v>
      </c>
      <c r="G305" s="41" t="n">
        <v>0.3</v>
      </c>
      <c r="H305" s="42" t="n">
        <v>7.4</v>
      </c>
      <c r="I305" s="42" t="n">
        <v>3.408333333333333</v>
      </c>
      <c r="J305" s="43" t="n">
        <v>16.59166666666667</v>
      </c>
      <c r="K305" s="41" t="n">
        <v>3.6</v>
      </c>
      <c r="L305" s="42" t="n">
        <v>11.5</v>
      </c>
      <c r="M305" s="42" t="n">
        <v>7.193055555555556</v>
      </c>
      <c r="N305" s="43" t="n">
        <v>12.80694444444444</v>
      </c>
      <c r="O305" s="41" t="n"/>
      <c r="P305" s="42" t="n"/>
      <c r="Q305" s="42" t="n"/>
      <c r="R305" s="43" t="n"/>
      <c r="S305" s="41" t="n">
        <v>-4.5</v>
      </c>
      <c r="T305" s="42" t="n">
        <v>7.3</v>
      </c>
      <c r="U305" s="42" t="n">
        <v>1.507638888888889</v>
      </c>
      <c r="V305" s="43" t="n">
        <v>18.49236111111111</v>
      </c>
      <c r="W305" s="41" t="n">
        <v>-1.1</v>
      </c>
      <c r="X305" s="42" t="n">
        <v>8.300000000000001</v>
      </c>
      <c r="Y305" s="42" t="n">
        <v>3.227777777777779</v>
      </c>
      <c r="Z305" s="43" t="n">
        <v>16.77222222222222</v>
      </c>
      <c r="AA305" s="41" t="n">
        <v>2.9</v>
      </c>
      <c r="AB305" s="42" t="n">
        <v>10.3</v>
      </c>
      <c r="AC305" s="42" t="n">
        <v>6.390972222222223</v>
      </c>
      <c r="AD305" s="43" t="n">
        <v>13.60902777777778</v>
      </c>
      <c r="AE305" s="41" t="n">
        <v>2.7</v>
      </c>
      <c r="AF305" s="42" t="n">
        <v>9.5</v>
      </c>
      <c r="AG305" s="42" t="n">
        <v>5.868055555555554</v>
      </c>
      <c r="AH305" s="43" t="n">
        <v>14.13194444444445</v>
      </c>
      <c r="AI305" s="41" t="n">
        <v>-1.5</v>
      </c>
      <c r="AJ305" s="42" t="n">
        <v>7.9</v>
      </c>
      <c r="AK305" s="42" t="n">
        <v>3.016666666666667</v>
      </c>
      <c r="AL305" s="43" t="n">
        <v>16.98333333333333</v>
      </c>
      <c r="AM305" s="41" t="n">
        <v>-2.4</v>
      </c>
      <c r="AN305" s="42" t="n">
        <v>10.3</v>
      </c>
      <c r="AO305" s="42" t="n">
        <v>2.840972222222221</v>
      </c>
      <c r="AP305" s="43" t="n">
        <v>17.15902777777778</v>
      </c>
    </row>
    <row r="306">
      <c r="A306" s="50">
        <f>A305+1</f>
        <v/>
      </c>
      <c r="B306" s="25" t="n">
        <v>42299</v>
      </c>
      <c r="C306" s="41" t="n">
        <v>4.2</v>
      </c>
      <c r="D306" s="42" t="n">
        <v>9.800000000000001</v>
      </c>
      <c r="E306" s="42" t="n">
        <v>7.439583333333331</v>
      </c>
      <c r="F306" s="43" t="n">
        <v>12.56041666666667</v>
      </c>
      <c r="G306" s="41" t="n">
        <v>-0.3</v>
      </c>
      <c r="H306" s="42" t="n">
        <v>6.8</v>
      </c>
      <c r="I306" s="42" t="n">
        <v>4.530555555555558</v>
      </c>
      <c r="J306" s="43" t="n">
        <v>15.46944444444444</v>
      </c>
      <c r="K306" s="41" t="n">
        <v>1.4</v>
      </c>
      <c r="L306" s="42" t="n">
        <v>9.800000000000001</v>
      </c>
      <c r="M306" s="42" t="n">
        <v>6.66736111111111</v>
      </c>
      <c r="N306" s="43" t="n">
        <v>13.33263888888889</v>
      </c>
      <c r="O306" s="41" t="n"/>
      <c r="P306" s="42" t="n"/>
      <c r="Q306" s="42" t="n"/>
      <c r="R306" s="43" t="n"/>
      <c r="S306" s="41" t="n">
        <v>-3.2</v>
      </c>
      <c r="T306" s="42" t="n">
        <v>7.4</v>
      </c>
      <c r="U306" s="42" t="n">
        <v>3.615277777777776</v>
      </c>
      <c r="V306" s="43" t="n">
        <v>16.38472222222222</v>
      </c>
      <c r="W306" s="41" t="n">
        <v>0.3</v>
      </c>
      <c r="X306" s="42" t="n">
        <v>7.6</v>
      </c>
      <c r="Y306" s="42" t="n">
        <v>4.638194444444441</v>
      </c>
      <c r="Z306" s="43" t="n">
        <v>15.36180555555556</v>
      </c>
      <c r="AA306" s="41" t="n">
        <v>3</v>
      </c>
      <c r="AB306" s="42" t="n">
        <v>9.4</v>
      </c>
      <c r="AC306" s="42" t="n">
        <v>6.840277777777782</v>
      </c>
      <c r="AD306" s="43" t="n">
        <v>13.15972222222222</v>
      </c>
      <c r="AE306" s="41" t="n">
        <v>1.7</v>
      </c>
      <c r="AF306" s="42" t="n">
        <v>7.4</v>
      </c>
      <c r="AG306" s="42" t="n">
        <v>4.866666666666663</v>
      </c>
      <c r="AH306" s="43" t="n">
        <v>15.13333333333334</v>
      </c>
      <c r="AI306" s="41" t="n">
        <v>-1.6</v>
      </c>
      <c r="AJ306" s="42" t="n">
        <v>7.1</v>
      </c>
      <c r="AK306" s="42" t="n">
        <v>3.906944444444445</v>
      </c>
      <c r="AL306" s="43" t="n">
        <v>16.09305555555556</v>
      </c>
      <c r="AM306" s="41" t="n">
        <v>-0.4</v>
      </c>
      <c r="AN306" s="42" t="n">
        <v>9.9</v>
      </c>
      <c r="AO306" s="42" t="n">
        <v>4.706944444444445</v>
      </c>
      <c r="AP306" s="43" t="n">
        <v>15.29305555555555</v>
      </c>
    </row>
    <row r="307">
      <c r="A307" s="50">
        <f>A306+1</f>
        <v/>
      </c>
      <c r="B307" s="25" t="n">
        <v>42300</v>
      </c>
      <c r="C307" s="41" t="n">
        <v>7.6</v>
      </c>
      <c r="D307" s="42" t="n">
        <v>12</v>
      </c>
      <c r="E307" s="42" t="n">
        <v>10.16805555555555</v>
      </c>
      <c r="F307" s="43" t="n">
        <v>9.831944444444451</v>
      </c>
      <c r="G307" s="41" t="n">
        <v>1.4</v>
      </c>
      <c r="H307" s="42" t="n">
        <v>8.9</v>
      </c>
      <c r="I307" s="42" t="n">
        <v>6.069444444444446</v>
      </c>
      <c r="J307" s="43" t="n">
        <v>13.93055555555555</v>
      </c>
      <c r="K307" s="41" t="n">
        <v>5.8</v>
      </c>
      <c r="L307" s="42" t="n">
        <v>12.2</v>
      </c>
      <c r="M307" s="42" t="n">
        <v>10.16875000000001</v>
      </c>
      <c r="N307" s="43" t="n">
        <v>9.831249999999994</v>
      </c>
      <c r="O307" s="41" t="n"/>
      <c r="P307" s="42" t="n"/>
      <c r="Q307" s="42" t="n"/>
      <c r="R307" s="43" t="n"/>
      <c r="S307" s="41" t="n">
        <v>-0.6</v>
      </c>
      <c r="T307" s="42" t="n">
        <v>8.1</v>
      </c>
      <c r="U307" s="42" t="n">
        <v>6.255555555555556</v>
      </c>
      <c r="V307" s="43" t="n">
        <v>13.74444444444444</v>
      </c>
      <c r="W307" s="41" t="n">
        <v>2.9</v>
      </c>
      <c r="X307" s="42" t="n">
        <v>9.699999999999999</v>
      </c>
      <c r="Y307" s="42" t="n">
        <v>6.815277777777776</v>
      </c>
      <c r="Z307" s="43" t="n">
        <v>13.18472222222222</v>
      </c>
      <c r="AA307" s="41" t="n">
        <v>6.4</v>
      </c>
      <c r="AB307" s="42" t="n">
        <v>11.3</v>
      </c>
      <c r="AC307" s="42" t="n">
        <v>9.313194444444447</v>
      </c>
      <c r="AD307" s="43" t="n">
        <v>10.68680555555555</v>
      </c>
      <c r="AE307" s="41" t="n">
        <v>5.2</v>
      </c>
      <c r="AF307" s="42" t="n">
        <v>9.800000000000001</v>
      </c>
      <c r="AG307" s="42" t="n">
        <v>7.943750000000005</v>
      </c>
      <c r="AH307" s="43" t="n">
        <v>12.05625</v>
      </c>
      <c r="AI307" s="41" t="n">
        <v>2.9</v>
      </c>
      <c r="AJ307" s="42" t="n">
        <v>8.699999999999999</v>
      </c>
      <c r="AK307" s="42" t="n">
        <v>6.856250000000003</v>
      </c>
      <c r="AL307" s="43" t="n">
        <v>13.14375</v>
      </c>
      <c r="AM307" s="41" t="n">
        <v>6.6</v>
      </c>
      <c r="AN307" s="42" t="n">
        <v>10.2</v>
      </c>
      <c r="AO307" s="42" t="n">
        <v>8.335416666666672</v>
      </c>
      <c r="AP307" s="43" t="n">
        <v>11.66458333333333</v>
      </c>
    </row>
    <row r="308">
      <c r="A308" s="50">
        <f>A307+1</f>
        <v/>
      </c>
      <c r="B308" s="25" t="n">
        <v>42301</v>
      </c>
      <c r="C308" s="41" t="n">
        <v>9</v>
      </c>
      <c r="D308" s="42" t="n">
        <v>13</v>
      </c>
      <c r="E308" s="42" t="n">
        <v>10.80833333333334</v>
      </c>
      <c r="F308" s="43" t="n">
        <v>9.191666666666661</v>
      </c>
      <c r="G308" s="41" t="n">
        <v>0.6</v>
      </c>
      <c r="H308" s="42" t="n">
        <v>17.3</v>
      </c>
      <c r="I308" s="42" t="n">
        <v>10.25624999999999</v>
      </c>
      <c r="J308" s="43" t="n">
        <v>9.743750000000006</v>
      </c>
      <c r="K308" s="41" t="n">
        <v>5.4</v>
      </c>
      <c r="L308" s="42" t="n">
        <v>13.6</v>
      </c>
      <c r="M308" s="42" t="n">
        <v>10.00347222222222</v>
      </c>
      <c r="N308" s="43" t="n">
        <v>9.99652777777778</v>
      </c>
      <c r="O308" s="41" t="n"/>
      <c r="P308" s="42" t="n"/>
      <c r="Q308" s="42" t="n"/>
      <c r="R308" s="43" t="n"/>
      <c r="S308" s="41" t="n">
        <v>-3.9</v>
      </c>
      <c r="T308" s="42" t="n">
        <v>16.6</v>
      </c>
      <c r="U308" s="42" t="n">
        <v>5.400694444444446</v>
      </c>
      <c r="V308" s="43" t="n">
        <v>14.59930555555555</v>
      </c>
      <c r="W308" s="41" t="n">
        <v>0.4</v>
      </c>
      <c r="X308" s="42" t="n">
        <v>18</v>
      </c>
      <c r="Y308" s="42" t="n">
        <v>7.649305555555554</v>
      </c>
      <c r="Z308" s="43" t="n">
        <v>12.35069444444445</v>
      </c>
      <c r="AA308" s="41" t="n">
        <v>7.3</v>
      </c>
      <c r="AB308" s="42" t="n">
        <v>12.8</v>
      </c>
      <c r="AC308" s="42" t="n">
        <v>9.911111111111113</v>
      </c>
      <c r="AD308" s="43" t="n">
        <v>10.08888888888889</v>
      </c>
      <c r="AE308" s="41" t="n">
        <v>6.4</v>
      </c>
      <c r="AF308" s="42" t="n">
        <v>13.1</v>
      </c>
      <c r="AG308" s="42" t="n">
        <v>9.064583333333324</v>
      </c>
      <c r="AH308" s="43" t="n">
        <v>10.93541666666668</v>
      </c>
      <c r="AI308" s="41" t="n">
        <v>0.4</v>
      </c>
      <c r="AJ308" s="42" t="n">
        <v>16.2</v>
      </c>
      <c r="AK308" s="42" t="n">
        <v>7.255555555555556</v>
      </c>
      <c r="AL308" s="43" t="n">
        <v>12.74444444444444</v>
      </c>
      <c r="AM308" s="41" t="n">
        <v>3.4</v>
      </c>
      <c r="AN308" s="42" t="n">
        <v>12.8</v>
      </c>
      <c r="AO308" s="42" t="n">
        <v>7.839583333333334</v>
      </c>
      <c r="AP308" s="43" t="n">
        <v>12.16041666666667</v>
      </c>
    </row>
    <row r="309">
      <c r="A309" s="50">
        <f>A308+1</f>
        <v/>
      </c>
      <c r="B309" s="25" t="n">
        <v>42302</v>
      </c>
      <c r="C309" s="41" t="n">
        <v>8.800000000000001</v>
      </c>
      <c r="D309" s="42" t="n">
        <v>15.9</v>
      </c>
      <c r="E309" s="42" t="n">
        <v>12.34722222222222</v>
      </c>
      <c r="F309" s="43" t="n">
        <v>0</v>
      </c>
      <c r="G309" s="41" t="n">
        <v>3.5</v>
      </c>
      <c r="H309" s="42" t="n">
        <v>14.3</v>
      </c>
      <c r="I309" s="42" t="n">
        <v>9.4125</v>
      </c>
      <c r="J309" s="43" t="n">
        <v>10.5875</v>
      </c>
      <c r="K309" s="41" t="n">
        <v>5.3</v>
      </c>
      <c r="L309" s="42" t="n">
        <v>16.6</v>
      </c>
      <c r="M309" s="42" t="n">
        <v>11.42013888888889</v>
      </c>
      <c r="N309" s="43" t="n">
        <v>8.579861111111109</v>
      </c>
      <c r="O309" s="41" t="n"/>
      <c r="P309" s="42" t="n"/>
      <c r="Q309" s="42" t="n"/>
      <c r="R309" s="43" t="n"/>
      <c r="S309" s="41" t="n">
        <v>3.2</v>
      </c>
      <c r="T309" s="42" t="n">
        <v>14.1</v>
      </c>
      <c r="U309" s="42" t="n">
        <v>9.302083333333336</v>
      </c>
      <c r="V309" s="43" t="n">
        <v>10.69791666666666</v>
      </c>
      <c r="W309" s="41" t="n">
        <v>4</v>
      </c>
      <c r="X309" s="42" t="n">
        <v>14.9</v>
      </c>
      <c r="Y309" s="42" t="n">
        <v>8.806944444444438</v>
      </c>
      <c r="Z309" s="43" t="n">
        <v>11.19305555555556</v>
      </c>
      <c r="AA309" s="41" t="n">
        <v>7.6</v>
      </c>
      <c r="AB309" s="42" t="n">
        <v>15.7</v>
      </c>
      <c r="AC309" s="42" t="n">
        <v>11.22152777777778</v>
      </c>
      <c r="AD309" s="43" t="n">
        <v>8.778472222222216</v>
      </c>
      <c r="AE309" s="41" t="n">
        <v>6.1</v>
      </c>
      <c r="AF309" s="42" t="n">
        <v>14.8</v>
      </c>
      <c r="AG309" s="42" t="n">
        <v>11.36458333333333</v>
      </c>
      <c r="AH309" s="43" t="n">
        <v>8.635416666666671</v>
      </c>
      <c r="AI309" s="41" t="n">
        <v>3.8</v>
      </c>
      <c r="AJ309" s="42" t="n">
        <v>14.1</v>
      </c>
      <c r="AK309" s="42" t="n">
        <v>9.731944444444444</v>
      </c>
      <c r="AL309" s="43" t="n">
        <v>10.26805555555556</v>
      </c>
      <c r="AM309" s="41" t="n">
        <v>3.3</v>
      </c>
      <c r="AN309" s="42" t="n">
        <v>15.5</v>
      </c>
      <c r="AO309" s="42" t="n">
        <v>8.77638888888889</v>
      </c>
      <c r="AP309" s="43" t="n">
        <v>11.22361111111111</v>
      </c>
    </row>
    <row r="310">
      <c r="A310" s="50">
        <f>A309+1</f>
        <v/>
      </c>
      <c r="B310" s="25" t="n">
        <v>42303</v>
      </c>
      <c r="C310" s="41" t="n">
        <v>8.1</v>
      </c>
      <c r="D310" s="42" t="n">
        <v>10.4</v>
      </c>
      <c r="E310" s="42" t="n">
        <v>9.460416666666665</v>
      </c>
      <c r="F310" s="43" t="n">
        <v>10.53958333333333</v>
      </c>
      <c r="G310" s="41" t="n">
        <v>1</v>
      </c>
      <c r="H310" s="42" t="n">
        <v>17.5</v>
      </c>
      <c r="I310" s="42" t="n">
        <v>8.049999999999995</v>
      </c>
      <c r="J310" s="43" t="n">
        <v>11.95</v>
      </c>
      <c r="K310" s="41" t="n">
        <v>4.4</v>
      </c>
      <c r="L310" s="42" t="n">
        <v>11.1</v>
      </c>
      <c r="M310" s="42" t="n">
        <v>9.179166666666671</v>
      </c>
      <c r="N310" s="43" t="n">
        <v>10.82083333333333</v>
      </c>
      <c r="O310" s="41" t="n"/>
      <c r="P310" s="42" t="n"/>
      <c r="Q310" s="42" t="n"/>
      <c r="R310" s="43" t="n"/>
      <c r="S310" s="41" t="n">
        <v>-3.9</v>
      </c>
      <c r="T310" s="42" t="n">
        <v>17</v>
      </c>
      <c r="U310" s="42" t="n">
        <v>4.595138888888892</v>
      </c>
      <c r="V310" s="43" t="n">
        <v>15.40486111111111</v>
      </c>
      <c r="W310" s="41" t="n">
        <v>1.4</v>
      </c>
      <c r="X310" s="42" t="n">
        <v>18.6</v>
      </c>
      <c r="Y310" s="42" t="n">
        <v>7.416666666666667</v>
      </c>
      <c r="Z310" s="43" t="n">
        <v>12.58333333333333</v>
      </c>
      <c r="AA310" s="41" t="n">
        <v>5.9</v>
      </c>
      <c r="AB310" s="42" t="n">
        <v>9.9</v>
      </c>
      <c r="AC310" s="42" t="n">
        <v>8.693055555555555</v>
      </c>
      <c r="AD310" s="43" t="n">
        <v>11.30694444444445</v>
      </c>
      <c r="AE310" s="41" t="n">
        <v>3.1</v>
      </c>
      <c r="AF310" s="42" t="n">
        <v>10.7</v>
      </c>
      <c r="AG310" s="42" t="n">
        <v>7.083333333333332</v>
      </c>
      <c r="AH310" s="43" t="n">
        <v>12.91666666666667</v>
      </c>
      <c r="AI310" s="41" t="n">
        <v>0.1</v>
      </c>
      <c r="AJ310" s="42" t="n">
        <v>17.9</v>
      </c>
      <c r="AK310" s="42" t="n">
        <v>6.778472222222223</v>
      </c>
      <c r="AL310" s="43" t="n">
        <v>13.22152777777778</v>
      </c>
      <c r="AM310" s="41" t="n">
        <v>1.7</v>
      </c>
      <c r="AN310" s="42" t="n">
        <v>14</v>
      </c>
      <c r="AO310" s="42" t="n">
        <v>6.101388888888892</v>
      </c>
      <c r="AP310" s="43" t="n">
        <v>13.89861111111111</v>
      </c>
    </row>
    <row r="311">
      <c r="A311" s="50">
        <f>A310+1</f>
        <v/>
      </c>
      <c r="B311" s="25" t="n">
        <v>42304</v>
      </c>
      <c r="C311" s="41" t="n">
        <v>8.300000000000001</v>
      </c>
      <c r="D311" s="42" t="n">
        <v>12.4</v>
      </c>
      <c r="E311" s="42" t="n">
        <v>9.909722222222218</v>
      </c>
      <c r="F311" s="43" t="n">
        <v>10.09027777777778</v>
      </c>
      <c r="G311" s="41" t="n">
        <v>-0.1</v>
      </c>
      <c r="H311" s="42" t="n">
        <v>16.5</v>
      </c>
      <c r="I311" s="42" t="n">
        <v>8.166666666666668</v>
      </c>
      <c r="J311" s="43" t="n">
        <v>11.83333333333333</v>
      </c>
      <c r="K311" s="41" t="n">
        <v>7.7</v>
      </c>
      <c r="L311" s="42" t="n">
        <v>12.3</v>
      </c>
      <c r="M311" s="42" t="n">
        <v>9.621527777777773</v>
      </c>
      <c r="N311" s="43" t="n">
        <v>10.37847222222223</v>
      </c>
      <c r="O311" s="41" t="n"/>
      <c r="P311" s="42" t="n"/>
      <c r="Q311" s="42" t="n"/>
      <c r="R311" s="43" t="n"/>
      <c r="S311" s="41" t="n">
        <v>-4.3</v>
      </c>
      <c r="T311" s="42" t="n">
        <v>15.6</v>
      </c>
      <c r="U311" s="42" t="n">
        <v>5.010416666666665</v>
      </c>
      <c r="V311" s="43" t="n">
        <v>14.98958333333334</v>
      </c>
      <c r="W311" s="41" t="n">
        <v>-0.5</v>
      </c>
      <c r="X311" s="42" t="n">
        <v>17.1</v>
      </c>
      <c r="Y311" s="42" t="n">
        <v>7.390277777777781</v>
      </c>
      <c r="Z311" s="43" t="n">
        <v>12.60972222222222</v>
      </c>
      <c r="AA311" s="41" t="n">
        <v>7</v>
      </c>
      <c r="AB311" s="42" t="n">
        <v>11.3</v>
      </c>
      <c r="AC311" s="42" t="n">
        <v>8.72013888888889</v>
      </c>
      <c r="AD311" s="43" t="n">
        <v>11.27986111111111</v>
      </c>
      <c r="AE311" s="41" t="n">
        <v>2.4</v>
      </c>
      <c r="AF311" s="42" t="n">
        <v>10.7</v>
      </c>
      <c r="AG311" s="42" t="n">
        <v>6.073611111111111</v>
      </c>
      <c r="AH311" s="43" t="n">
        <v>13.92638888888889</v>
      </c>
      <c r="AI311" s="41" t="n">
        <v>-3.3</v>
      </c>
      <c r="AJ311" s="42" t="n">
        <v>16.9</v>
      </c>
      <c r="AK311" s="42" t="n">
        <v>5.704166666666667</v>
      </c>
      <c r="AL311" s="43" t="n">
        <v>14.29583333333333</v>
      </c>
      <c r="AM311" s="41" t="n">
        <v>0.5</v>
      </c>
      <c r="AN311" s="42" t="n">
        <v>13.2</v>
      </c>
      <c r="AO311" s="42" t="n">
        <v>6.630555555555555</v>
      </c>
      <c r="AP311" s="43" t="n">
        <v>13.36944444444445</v>
      </c>
    </row>
    <row r="312">
      <c r="A312" s="50">
        <f>A311+1</f>
        <v/>
      </c>
      <c r="B312" s="25" t="n">
        <v>42305</v>
      </c>
      <c r="C312" s="41" t="n">
        <v>7.8</v>
      </c>
      <c r="D312" s="42" t="n">
        <v>13.9</v>
      </c>
      <c r="E312" s="42" t="n">
        <v>9.597916666666668</v>
      </c>
      <c r="F312" s="43" t="n">
        <v>10.40208333333333</v>
      </c>
      <c r="G312" s="41" t="n">
        <v>5.9</v>
      </c>
      <c r="H312" s="42" t="n">
        <v>15.1</v>
      </c>
      <c r="I312" s="42" t="n">
        <v>9.389583333333331</v>
      </c>
      <c r="J312" s="43" t="n">
        <v>10.61041666666667</v>
      </c>
      <c r="K312" s="41" t="n">
        <v>7.5</v>
      </c>
      <c r="L312" s="42" t="n">
        <v>13.2</v>
      </c>
      <c r="M312" s="42" t="n">
        <v>9.695833333333333</v>
      </c>
      <c r="N312" s="43" t="n">
        <v>10.30416666666667</v>
      </c>
      <c r="O312" s="41" t="n"/>
      <c r="P312" s="42" t="n"/>
      <c r="Q312" s="42" t="n"/>
      <c r="R312" s="43" t="n"/>
      <c r="S312" s="41" t="n">
        <v>5.5</v>
      </c>
      <c r="T312" s="42" t="n">
        <v>14</v>
      </c>
      <c r="U312" s="42" t="n">
        <v>8.713888888888892</v>
      </c>
      <c r="V312" s="43" t="n">
        <v>11.28611111111111</v>
      </c>
      <c r="W312" s="41" t="n">
        <v>6.3</v>
      </c>
      <c r="X312" s="42" t="n">
        <v>15.4</v>
      </c>
      <c r="Y312" s="42" t="n">
        <v>9.28888888888889</v>
      </c>
      <c r="Z312" s="43" t="n">
        <v>10.71111111111111</v>
      </c>
      <c r="AA312" s="41" t="n">
        <v>7.5</v>
      </c>
      <c r="AB312" s="42" t="n">
        <v>13.4</v>
      </c>
      <c r="AC312" s="42" t="n">
        <v>9.079861111111112</v>
      </c>
      <c r="AD312" s="43" t="n">
        <v>10.92013888888889</v>
      </c>
      <c r="AE312" s="41" t="n">
        <v>5.8</v>
      </c>
      <c r="AF312" s="42" t="n">
        <v>14.6</v>
      </c>
      <c r="AG312" s="42" t="n">
        <v>9.16041666666667</v>
      </c>
      <c r="AH312" s="43" t="n">
        <v>10.83958333333333</v>
      </c>
      <c r="AI312" s="41" t="n">
        <v>5.3</v>
      </c>
      <c r="AJ312" s="42" t="n">
        <v>15</v>
      </c>
      <c r="AK312" s="42" t="n">
        <v>8.840972222222227</v>
      </c>
      <c r="AL312" s="43" t="n">
        <v>11.15902777777777</v>
      </c>
      <c r="AM312" s="41" t="n">
        <v>6</v>
      </c>
      <c r="AN312" s="42" t="n">
        <v>14.5</v>
      </c>
      <c r="AO312" s="42" t="n">
        <v>9.037500000000009</v>
      </c>
      <c r="AP312" s="43" t="n">
        <v>10.96249999999999</v>
      </c>
    </row>
    <row r="313">
      <c r="A313" s="50">
        <f>A312+1</f>
        <v/>
      </c>
      <c r="B313" s="25" t="n">
        <v>42306</v>
      </c>
      <c r="C313" s="41" t="n">
        <v>8.6</v>
      </c>
      <c r="D313" s="42" t="n">
        <v>13.4</v>
      </c>
      <c r="E313" s="42" t="n">
        <v>10.18958333333333</v>
      </c>
      <c r="F313" s="43" t="n">
        <v>9.810416666666667</v>
      </c>
      <c r="G313" s="41" t="n">
        <v>5.8</v>
      </c>
      <c r="H313" s="42" t="n">
        <v>9.699999999999999</v>
      </c>
      <c r="I313" s="42" t="n">
        <v>7.349999999999999</v>
      </c>
      <c r="J313" s="43" t="n">
        <v>12.65</v>
      </c>
      <c r="K313" s="41" t="n">
        <v>8.199999999999999</v>
      </c>
      <c r="L313" s="42" t="n">
        <v>13.4</v>
      </c>
      <c r="M313" s="42" t="n">
        <v>10.45069444444444</v>
      </c>
      <c r="N313" s="43" t="n">
        <v>9.549305555555556</v>
      </c>
      <c r="O313" s="41" t="n"/>
      <c r="P313" s="42" t="n"/>
      <c r="Q313" s="42" t="n"/>
      <c r="R313" s="43" t="n"/>
      <c r="S313" s="41" t="n">
        <v>1.6</v>
      </c>
      <c r="T313" s="42" t="n">
        <v>9.1</v>
      </c>
      <c r="U313" s="42" t="n">
        <v>6.361111111111114</v>
      </c>
      <c r="V313" s="43" t="n">
        <v>13.63888888888889</v>
      </c>
      <c r="W313" s="41" t="n">
        <v>5.3</v>
      </c>
      <c r="X313" s="42" t="n">
        <v>10.4</v>
      </c>
      <c r="Y313" s="42" t="n">
        <v>7.639583333333334</v>
      </c>
      <c r="Z313" s="43" t="n">
        <v>12.36041666666667</v>
      </c>
      <c r="AA313" s="41" t="n">
        <v>8.1</v>
      </c>
      <c r="AB313" s="42" t="n">
        <v>12.2</v>
      </c>
      <c r="AC313" s="42" t="n">
        <v>9.380555555555553</v>
      </c>
      <c r="AD313" s="43" t="n">
        <v>10.61944444444445</v>
      </c>
      <c r="AE313" s="41" t="n">
        <v>6.7</v>
      </c>
      <c r="AF313" s="42" t="n">
        <v>10.4</v>
      </c>
      <c r="AG313" s="42" t="n">
        <v>8.256944444444445</v>
      </c>
      <c r="AH313" s="43" t="n">
        <v>11.74305555555556</v>
      </c>
      <c r="AI313" s="41" t="n">
        <v>5.7</v>
      </c>
      <c r="AJ313" s="42" t="n">
        <v>9.800000000000001</v>
      </c>
      <c r="AK313" s="42" t="n">
        <v>7.281944444444444</v>
      </c>
      <c r="AL313" s="43" t="n">
        <v>12.71805555555556</v>
      </c>
      <c r="AM313" s="41" t="n">
        <v>4.5</v>
      </c>
      <c r="AN313" s="42" t="n">
        <v>12.4</v>
      </c>
      <c r="AO313" s="42" t="n">
        <v>7.956944444444444</v>
      </c>
      <c r="AP313" s="43" t="n">
        <v>12.04305555555556</v>
      </c>
    </row>
    <row r="314">
      <c r="A314" s="50">
        <f>A313+1</f>
        <v/>
      </c>
      <c r="B314" s="25" t="n">
        <v>42307</v>
      </c>
      <c r="C314" s="41" t="n">
        <v>8.4</v>
      </c>
      <c r="D314" s="42" t="n">
        <v>13.2</v>
      </c>
      <c r="E314" s="42" t="n">
        <v>10.59583333333333</v>
      </c>
      <c r="F314" s="43" t="n">
        <v>9.404166666666669</v>
      </c>
      <c r="G314" s="41" t="n">
        <v>3.2</v>
      </c>
      <c r="H314" s="42" t="n">
        <v>15.6</v>
      </c>
      <c r="I314" s="42" t="n">
        <v>8.642361111111109</v>
      </c>
      <c r="J314" s="43" t="n">
        <v>11.35763888888889</v>
      </c>
      <c r="K314" s="41" t="n">
        <v>6.4</v>
      </c>
      <c r="L314" s="42" t="n">
        <v>14.5</v>
      </c>
      <c r="M314" s="42" t="n">
        <v>10.77430555555555</v>
      </c>
      <c r="N314" s="43" t="n">
        <v>9.225694444444446</v>
      </c>
      <c r="O314" s="41" t="n"/>
      <c r="P314" s="42" t="n"/>
      <c r="Q314" s="42" t="n"/>
      <c r="R314" s="43" t="n"/>
      <c r="S314" s="41" t="n">
        <v>-2</v>
      </c>
      <c r="T314" s="42" t="n">
        <v>15.4</v>
      </c>
      <c r="U314" s="42" t="n">
        <v>6.236805555555554</v>
      </c>
      <c r="V314" s="43" t="n">
        <v>13.76319444444445</v>
      </c>
      <c r="W314" s="41" t="n">
        <v>3.6</v>
      </c>
      <c r="X314" s="42" t="n">
        <v>16.4</v>
      </c>
      <c r="Y314" s="42" t="n">
        <v>8.942361111111104</v>
      </c>
      <c r="Z314" s="43" t="n">
        <v>11.0576388888889</v>
      </c>
      <c r="AA314" s="41" t="n">
        <v>8.1</v>
      </c>
      <c r="AB314" s="42" t="n">
        <v>12.7</v>
      </c>
      <c r="AC314" s="42" t="n">
        <v>9.724305555555551</v>
      </c>
      <c r="AD314" s="43" t="n">
        <v>10.27569444444445</v>
      </c>
      <c r="AE314" s="41" t="n">
        <v>5.9</v>
      </c>
      <c r="AF314" s="42" t="n">
        <v>12</v>
      </c>
      <c r="AG314" s="42" t="n">
        <v>9.047916666666667</v>
      </c>
      <c r="AH314" s="43" t="n">
        <v>10.95208333333333</v>
      </c>
      <c r="AI314" s="41" t="n">
        <v>1.2</v>
      </c>
      <c r="AJ314" s="42" t="n">
        <v>14.7</v>
      </c>
      <c r="AK314" s="42" t="n">
        <v>7.484722222222223</v>
      </c>
      <c r="AL314" s="43" t="n">
        <v>12.51527777777778</v>
      </c>
      <c r="AM314" s="41" t="n">
        <v>2.6</v>
      </c>
      <c r="AN314" s="42" t="n">
        <v>13.4</v>
      </c>
      <c r="AO314" s="42" t="n">
        <v>8.011111111111115</v>
      </c>
      <c r="AP314" s="43" t="n">
        <v>11.98888888888889</v>
      </c>
    </row>
    <row r="315">
      <c r="A315" s="50">
        <f>A314+1</f>
        <v/>
      </c>
      <c r="B315" s="25" t="n">
        <v>42308</v>
      </c>
      <c r="C315" s="41" t="n">
        <v>8.6</v>
      </c>
      <c r="D315" s="42" t="n">
        <v>10.5</v>
      </c>
      <c r="E315" s="42" t="n">
        <v>9.391666666666666</v>
      </c>
      <c r="F315" s="43" t="n">
        <v>10.60833333333333</v>
      </c>
      <c r="G315" s="41" t="n">
        <v>0.5</v>
      </c>
      <c r="H315" s="42" t="n">
        <v>18.7</v>
      </c>
      <c r="I315" s="42" t="n">
        <v>8.095138888888885</v>
      </c>
      <c r="J315" s="43" t="n">
        <v>11.90486111111112</v>
      </c>
      <c r="K315" s="41" t="n">
        <v>7.9</v>
      </c>
      <c r="L315" s="42" t="n">
        <v>10.8</v>
      </c>
      <c r="M315" s="42" t="n">
        <v>9.552083333333329</v>
      </c>
      <c r="N315" s="43" t="n">
        <v>10.44791666666667</v>
      </c>
      <c r="O315" s="41" t="n"/>
      <c r="P315" s="42" t="n"/>
      <c r="Q315" s="42" t="n"/>
      <c r="R315" s="43" t="n"/>
      <c r="S315" s="41" t="n">
        <v>-4.6</v>
      </c>
      <c r="T315" s="42" t="n">
        <v>17.4</v>
      </c>
      <c r="U315" s="42" t="n">
        <v>2.865972222222223</v>
      </c>
      <c r="V315" s="43" t="n">
        <v>17.13402777777778</v>
      </c>
      <c r="W315" s="41" t="n">
        <v>0.1</v>
      </c>
      <c r="X315" s="42" t="n">
        <v>19.1</v>
      </c>
      <c r="Y315" s="42" t="n">
        <v>7.045138888888889</v>
      </c>
      <c r="Z315" s="43" t="n">
        <v>12.95486111111111</v>
      </c>
      <c r="AA315" s="41" t="n">
        <v>7.6</v>
      </c>
      <c r="AB315" s="42" t="n">
        <v>9.699999999999999</v>
      </c>
      <c r="AC315" s="42" t="n">
        <v>8.693750000000001</v>
      </c>
      <c r="AD315" s="43" t="n">
        <v>11.30625</v>
      </c>
      <c r="AE315" s="41" t="n">
        <v>2.9</v>
      </c>
      <c r="AF315" s="42" t="n">
        <v>9.1</v>
      </c>
      <c r="AG315" s="42" t="n">
        <v>6.179166666666671</v>
      </c>
      <c r="AH315" s="43" t="n">
        <v>13.82083333333333</v>
      </c>
      <c r="AI315" s="41" t="n">
        <v>-1.1</v>
      </c>
      <c r="AJ315" s="42" t="n">
        <v>17.3</v>
      </c>
      <c r="AK315" s="42" t="n">
        <v>4.94097222222222</v>
      </c>
      <c r="AL315" s="43" t="n">
        <v>15.05902777777778</v>
      </c>
      <c r="AM315" s="41" t="n">
        <v>2</v>
      </c>
      <c r="AN315" s="42" t="n">
        <v>10.8</v>
      </c>
      <c r="AO315" s="42" t="n">
        <v>6.356249999999999</v>
      </c>
      <c r="AP315" s="43" t="n">
        <v>13.64375</v>
      </c>
    </row>
    <row r="316">
      <c r="A316" s="50">
        <f>A315+1</f>
        <v/>
      </c>
      <c r="B316" s="25" t="n">
        <v>42309</v>
      </c>
      <c r="C316" s="41" t="n">
        <v>5.3</v>
      </c>
      <c r="D316" s="42" t="n">
        <v>10.6</v>
      </c>
      <c r="E316" s="42" t="n">
        <v>8.222222222222221</v>
      </c>
      <c r="F316" s="43" t="n">
        <v>11.77777777777778</v>
      </c>
      <c r="G316" s="41" t="n">
        <v>-0.5</v>
      </c>
      <c r="H316" s="42" t="n">
        <v>17.3</v>
      </c>
      <c r="I316" s="42" t="n">
        <v>7.486805555555553</v>
      </c>
      <c r="J316" s="43" t="n">
        <v>12.51319444444445</v>
      </c>
      <c r="K316" s="41" t="n">
        <v>1.3</v>
      </c>
      <c r="L316" s="42" t="n">
        <v>9.6</v>
      </c>
      <c r="M316" s="42" t="n">
        <v>7.304166666666666</v>
      </c>
      <c r="N316" s="43" t="n">
        <v>12.69583333333333</v>
      </c>
      <c r="O316" s="41" t="n"/>
      <c r="P316" s="42" t="n"/>
      <c r="Q316" s="42" t="n"/>
      <c r="R316" s="43" t="n"/>
      <c r="S316" s="41" t="n">
        <v>-6.3</v>
      </c>
      <c r="T316" s="42" t="n">
        <v>16.9</v>
      </c>
      <c r="U316" s="42" t="n">
        <v>1.580555555555554</v>
      </c>
      <c r="V316" s="43" t="n">
        <v>18.41944444444444</v>
      </c>
      <c r="W316" s="41" t="n">
        <v>-1.3</v>
      </c>
      <c r="X316" s="42" t="n">
        <v>18.2</v>
      </c>
      <c r="Y316" s="42" t="n">
        <v>5.779861111111112</v>
      </c>
      <c r="Z316" s="43" t="n">
        <v>14.22013888888889</v>
      </c>
      <c r="AA316" s="41" t="n">
        <v>5.3</v>
      </c>
      <c r="AB316" s="42" t="n">
        <v>9.699999999999999</v>
      </c>
      <c r="AC316" s="42" t="n">
        <v>7.170833333333333</v>
      </c>
      <c r="AD316" s="43" t="n">
        <v>12.82916666666667</v>
      </c>
      <c r="AE316" s="41" t="n">
        <v>0.7</v>
      </c>
      <c r="AF316" s="42" t="n">
        <v>12.7</v>
      </c>
      <c r="AG316" s="42" t="n">
        <v>5.752083333333335</v>
      </c>
      <c r="AH316" s="43" t="n">
        <v>14.24791666666667</v>
      </c>
      <c r="AI316" s="41" t="n">
        <v>-3.3</v>
      </c>
      <c r="AJ316" s="42" t="n">
        <v>17.6</v>
      </c>
      <c r="AK316" s="42" t="n">
        <v>4.915277777777779</v>
      </c>
      <c r="AL316" s="43" t="n">
        <v>15.08472222222222</v>
      </c>
      <c r="AM316" s="41" t="n">
        <v>0</v>
      </c>
      <c r="AN316" s="42" t="n">
        <v>14</v>
      </c>
      <c r="AO316" s="42" t="n">
        <v>5.295138888888886</v>
      </c>
      <c r="AP316" s="43" t="n">
        <v>14.70486111111111</v>
      </c>
    </row>
    <row r="317">
      <c r="A317" s="50">
        <f>A316+1</f>
        <v/>
      </c>
      <c r="B317" s="25" t="n">
        <v>42310</v>
      </c>
      <c r="C317" s="41" t="n">
        <v>5.5</v>
      </c>
      <c r="D317" s="42" t="n">
        <v>8.5</v>
      </c>
      <c r="E317" s="42" t="n">
        <v>7.166666666666668</v>
      </c>
      <c r="F317" s="43" t="n">
        <v>12.83333333333333</v>
      </c>
      <c r="G317" s="41" t="n">
        <v>-1.3</v>
      </c>
      <c r="H317" s="42" t="n">
        <v>16.4</v>
      </c>
      <c r="I317" s="42" t="n">
        <v>6.515972222222217</v>
      </c>
      <c r="J317" s="43" t="n">
        <v>13.48402777777778</v>
      </c>
      <c r="K317" s="41" t="n">
        <v>2.6</v>
      </c>
      <c r="L317" s="42" t="n">
        <v>8.6</v>
      </c>
      <c r="M317" s="42" t="n">
        <v>6.625694444444443</v>
      </c>
      <c r="N317" s="43" t="n">
        <v>13.37430555555556</v>
      </c>
      <c r="O317" s="41" t="n"/>
      <c r="P317" s="42" t="n"/>
      <c r="Q317" s="42" t="n"/>
      <c r="R317" s="43" t="n"/>
      <c r="S317" s="41" t="n">
        <v>-9.1</v>
      </c>
      <c r="T317" s="42" t="n">
        <v>15</v>
      </c>
      <c r="U317" s="42" t="n">
        <v>0.6694444444444446</v>
      </c>
      <c r="V317" s="43" t="n">
        <v>19.33055555555556</v>
      </c>
      <c r="W317" s="41" t="n">
        <v>-2.7</v>
      </c>
      <c r="X317" s="42" t="n">
        <v>17.4</v>
      </c>
      <c r="Y317" s="42" t="n">
        <v>4.752083333333333</v>
      </c>
      <c r="Z317" s="43" t="n">
        <v>15.24791666666667</v>
      </c>
      <c r="AA317" s="41" t="n">
        <v>5.1</v>
      </c>
      <c r="AB317" s="42" t="n">
        <v>7.3</v>
      </c>
      <c r="AC317" s="42" t="n">
        <v>6.286111111111112</v>
      </c>
      <c r="AD317" s="43" t="n">
        <v>13.71388888888889</v>
      </c>
      <c r="AE317" s="41" t="n">
        <v>-0.3</v>
      </c>
      <c r="AF317" s="42" t="n">
        <v>9.1</v>
      </c>
      <c r="AG317" s="42" t="n">
        <v>3.927777777777778</v>
      </c>
      <c r="AH317" s="43" t="n">
        <v>16.07222222222222</v>
      </c>
      <c r="AI317" s="41" t="n">
        <v>-6.5</v>
      </c>
      <c r="AJ317" s="42" t="n">
        <v>16.6</v>
      </c>
      <c r="AK317" s="42" t="n">
        <v>3.645138888888889</v>
      </c>
      <c r="AL317" s="43" t="n">
        <v>16.35486111111111</v>
      </c>
      <c r="AM317" s="41" t="n">
        <v>-3.1</v>
      </c>
      <c r="AN317" s="42" t="n">
        <v>12</v>
      </c>
      <c r="AO317" s="42" t="n">
        <v>2.611805555555557</v>
      </c>
      <c r="AP317" s="43" t="n">
        <v>17.38819444444444</v>
      </c>
    </row>
    <row r="318">
      <c r="A318" s="50">
        <f>A317+1</f>
        <v/>
      </c>
      <c r="B318" s="25" t="n">
        <v>42311</v>
      </c>
      <c r="C318" s="41" t="n">
        <v>4.8</v>
      </c>
      <c r="D318" s="42" t="n">
        <v>7.7</v>
      </c>
      <c r="E318" s="42" t="n">
        <v>6.343750000000002</v>
      </c>
      <c r="F318" s="43" t="n">
        <v>13.65625</v>
      </c>
      <c r="G318" s="41" t="n">
        <v>0.6</v>
      </c>
      <c r="H318" s="42" t="n">
        <v>12.4</v>
      </c>
      <c r="I318" s="42" t="n">
        <v>6.115277777777777</v>
      </c>
      <c r="J318" s="43" t="n">
        <v>13.88472222222222</v>
      </c>
      <c r="K318" s="41" t="n">
        <v>3.4</v>
      </c>
      <c r="L318" s="42" t="n">
        <v>8.1</v>
      </c>
      <c r="M318" s="42" t="n">
        <v>5.740277777777778</v>
      </c>
      <c r="N318" s="43" t="n">
        <v>14.25972222222222</v>
      </c>
      <c r="O318" s="41" t="n"/>
      <c r="P318" s="42" t="n"/>
      <c r="Q318" s="42" t="n"/>
      <c r="R318" s="43" t="n"/>
      <c r="S318" s="41" t="n">
        <v>-4.9</v>
      </c>
      <c r="T318" s="42" t="n">
        <v>11.5</v>
      </c>
      <c r="U318" s="42" t="n">
        <v>2.186111111111113</v>
      </c>
      <c r="V318" s="43" t="n">
        <v>17.81388888888889</v>
      </c>
      <c r="W318" s="41" t="n">
        <v>-0.8</v>
      </c>
      <c r="X318" s="42" t="n">
        <v>11.8</v>
      </c>
      <c r="Y318" s="42" t="n">
        <v>4.452777777777777</v>
      </c>
      <c r="Z318" s="43" t="n">
        <v>15.54722222222222</v>
      </c>
      <c r="AA318" s="41" t="n">
        <v>4.5</v>
      </c>
      <c r="AB318" s="42" t="n">
        <v>7.7</v>
      </c>
      <c r="AC318" s="42" t="n">
        <v>5.778472222222223</v>
      </c>
      <c r="AD318" s="43" t="n">
        <v>14.22152777777778</v>
      </c>
      <c r="AE318" s="41" t="n">
        <v>-0.9</v>
      </c>
      <c r="AF318" s="42" t="n">
        <v>10.6</v>
      </c>
      <c r="AG318" s="42" t="n">
        <v>4.404861111111114</v>
      </c>
      <c r="AH318" s="43" t="n">
        <v>15.59513888888889</v>
      </c>
      <c r="AI318" s="41" t="n">
        <v>-2.7</v>
      </c>
      <c r="AJ318" s="42" t="n">
        <v>12.7</v>
      </c>
      <c r="AK318" s="42" t="n">
        <v>4.640972222222221</v>
      </c>
      <c r="AL318" s="43" t="n">
        <v>15.35902777777778</v>
      </c>
      <c r="AM318" s="41" t="n">
        <v>-1.4</v>
      </c>
      <c r="AN318" s="42" t="n">
        <v>9.800000000000001</v>
      </c>
      <c r="AO318" s="42" t="n">
        <v>3.018055555555557</v>
      </c>
      <c r="AP318" s="43" t="n">
        <v>16.98194444444444</v>
      </c>
    </row>
    <row r="319">
      <c r="A319" s="50">
        <f>A318+1</f>
        <v/>
      </c>
      <c r="B319" s="25" t="n">
        <v>42312</v>
      </c>
      <c r="C319" s="41" t="n">
        <v>6.5</v>
      </c>
      <c r="D319" s="42" t="n">
        <v>10.8</v>
      </c>
      <c r="E319" s="42" t="n">
        <v>8.901388888888892</v>
      </c>
      <c r="F319" s="43" t="n">
        <v>11.09861111111111</v>
      </c>
      <c r="G319" s="41" t="n">
        <v>3</v>
      </c>
      <c r="H319" s="42" t="n">
        <v>12.5</v>
      </c>
      <c r="I319" s="42" t="n">
        <v>9.107638888888884</v>
      </c>
      <c r="J319" s="43" t="n">
        <v>10.89236111111112</v>
      </c>
      <c r="K319" s="41" t="n">
        <v>6.1</v>
      </c>
      <c r="L319" s="42" t="n">
        <v>11.9</v>
      </c>
      <c r="M319" s="42" t="n">
        <v>8.528472222222222</v>
      </c>
      <c r="N319" s="43" t="n">
        <v>11.47152777777778</v>
      </c>
      <c r="O319" s="41" t="n"/>
      <c r="P319" s="42" t="n"/>
      <c r="Q319" s="42" t="n"/>
      <c r="R319" s="43" t="n"/>
      <c r="S319" s="41" t="n">
        <v>-1.9</v>
      </c>
      <c r="T319" s="42" t="n">
        <v>11.6</v>
      </c>
      <c r="U319" s="42" t="n">
        <v>6.866666666666666</v>
      </c>
      <c r="V319" s="43" t="n">
        <v>13.13333333333333</v>
      </c>
      <c r="W319" s="41" t="n">
        <v>1.3</v>
      </c>
      <c r="X319" s="42" t="n">
        <v>13</v>
      </c>
      <c r="Y319" s="42" t="n">
        <v>8.100694444444443</v>
      </c>
      <c r="Z319" s="43" t="n">
        <v>11.89930555555556</v>
      </c>
      <c r="AA319" s="41" t="n">
        <v>5.6</v>
      </c>
      <c r="AB319" s="42" t="n">
        <v>10.9</v>
      </c>
      <c r="AC319" s="42" t="n">
        <v>8.361111111111118</v>
      </c>
      <c r="AD319" s="43" t="n">
        <v>11.63888888888888</v>
      </c>
      <c r="AE319" s="41" t="n">
        <v>4.6</v>
      </c>
      <c r="AF319" s="42" t="n">
        <v>12</v>
      </c>
      <c r="AG319" s="42" t="n">
        <v>8.845833333333335</v>
      </c>
      <c r="AH319" s="43" t="n">
        <v>11.15416666666667</v>
      </c>
      <c r="AI319" s="41" t="n">
        <v>0.9</v>
      </c>
      <c r="AJ319" s="42" t="n">
        <v>12.2</v>
      </c>
      <c r="AK319" s="42" t="n">
        <v>7.631944444444445</v>
      </c>
      <c r="AL319" s="43" t="n">
        <v>12.36805555555556</v>
      </c>
      <c r="AM319" s="41" t="n">
        <v>0.4</v>
      </c>
      <c r="AN319" s="42" t="n">
        <v>12.2</v>
      </c>
      <c r="AO319" s="42" t="n">
        <v>6.615972222222224</v>
      </c>
      <c r="AP319" s="43" t="n">
        <v>13.38402777777778</v>
      </c>
    </row>
    <row r="320">
      <c r="A320" s="50">
        <f>A319+1</f>
        <v/>
      </c>
      <c r="B320" s="25" t="n">
        <v>42313</v>
      </c>
      <c r="C320" s="41" t="n">
        <v>7.6</v>
      </c>
      <c r="D320" s="42" t="n">
        <v>9.6</v>
      </c>
      <c r="E320" s="42" t="n">
        <v>8.58888888888889</v>
      </c>
      <c r="F320" s="43" t="n">
        <v>11.41111111111111</v>
      </c>
      <c r="G320" s="41" t="n">
        <v>1.8</v>
      </c>
      <c r="H320" s="42" t="n">
        <v>15.4</v>
      </c>
      <c r="I320" s="42" t="n">
        <v>8.016666666666666</v>
      </c>
      <c r="J320" s="43" t="n">
        <v>11.98333333333333</v>
      </c>
      <c r="K320" s="41" t="n">
        <v>5</v>
      </c>
      <c r="L320" s="42" t="n">
        <v>9.699999999999999</v>
      </c>
      <c r="M320" s="42" t="n">
        <v>7.998611111111117</v>
      </c>
      <c r="N320" s="43" t="n">
        <v>12.00138888888888</v>
      </c>
      <c r="O320" s="41" t="n"/>
      <c r="P320" s="42" t="n"/>
      <c r="Q320" s="42" t="n"/>
      <c r="R320" s="43" t="n"/>
      <c r="S320" s="41" t="n">
        <v>-2.3</v>
      </c>
      <c r="T320" s="42" t="n">
        <v>14.5</v>
      </c>
      <c r="U320" s="42" t="n">
        <v>4.163888888888889</v>
      </c>
      <c r="V320" s="43" t="n">
        <v>15.83611111111111</v>
      </c>
      <c r="W320" s="41" t="n">
        <v>1</v>
      </c>
      <c r="X320" s="42" t="n">
        <v>16.1</v>
      </c>
      <c r="Y320" s="42" t="n">
        <v>6.949305555555554</v>
      </c>
      <c r="Z320" s="43" t="n">
        <v>13.05069444444445</v>
      </c>
      <c r="AA320" s="41" t="n">
        <v>7.1</v>
      </c>
      <c r="AB320" s="42" t="n">
        <v>9.300000000000001</v>
      </c>
      <c r="AC320" s="42" t="n">
        <v>8.086111111111114</v>
      </c>
      <c r="AD320" s="43" t="n">
        <v>11.91388888888889</v>
      </c>
      <c r="AE320" s="41" t="n">
        <v>5.3</v>
      </c>
      <c r="AF320" s="42" t="n">
        <v>13.9</v>
      </c>
      <c r="AG320" s="42" t="n">
        <v>9.097916666666665</v>
      </c>
      <c r="AH320" s="43" t="n">
        <v>10.90208333333334</v>
      </c>
      <c r="AI320" s="41" t="n">
        <v>-1.3</v>
      </c>
      <c r="AJ320" s="42" t="n">
        <v>14.8</v>
      </c>
      <c r="AK320" s="42" t="n">
        <v>5.475694444444446</v>
      </c>
      <c r="AL320" s="43" t="n">
        <v>14.52430555555555</v>
      </c>
      <c r="AM320" s="41" t="n">
        <v>4.1</v>
      </c>
      <c r="AN320" s="42" t="n">
        <v>14.6</v>
      </c>
      <c r="AO320" s="42" t="n">
        <v>6.947916666666665</v>
      </c>
      <c r="AP320" s="43" t="n">
        <v>13.05208333333334</v>
      </c>
    </row>
    <row r="321">
      <c r="A321" s="50">
        <f>A320+1</f>
        <v/>
      </c>
      <c r="B321" s="25" t="n">
        <v>42314</v>
      </c>
      <c r="C321" s="41" t="n">
        <v>8</v>
      </c>
      <c r="D321" s="42" t="n">
        <v>15</v>
      </c>
      <c r="E321" s="42" t="n">
        <v>10.64166666666667</v>
      </c>
      <c r="F321" s="43" t="n">
        <v>9.358333333333329</v>
      </c>
      <c r="G321" s="41" t="n">
        <v>5.6</v>
      </c>
      <c r="H321" s="42" t="n">
        <v>15.3</v>
      </c>
      <c r="I321" s="42" t="n">
        <v>9.922222222222224</v>
      </c>
      <c r="J321" s="43" t="n">
        <v>10.07777777777778</v>
      </c>
      <c r="K321" s="41" t="n">
        <v>4.8</v>
      </c>
      <c r="L321" s="42" t="n">
        <v>15.1</v>
      </c>
      <c r="M321" s="42" t="n">
        <v>9.543055555555556</v>
      </c>
      <c r="N321" s="43" t="n">
        <v>10.45694444444444</v>
      </c>
      <c r="O321" s="41" t="n"/>
      <c r="P321" s="42" t="n"/>
      <c r="Q321" s="42" t="n"/>
      <c r="R321" s="43" t="n"/>
      <c r="S321" s="41" t="n">
        <v>0.9</v>
      </c>
      <c r="T321" s="42" t="n">
        <v>14.7</v>
      </c>
      <c r="U321" s="42" t="n">
        <v>6.675</v>
      </c>
      <c r="V321" s="43" t="n">
        <v>13.325</v>
      </c>
      <c r="W321" s="41" t="n">
        <v>4.2</v>
      </c>
      <c r="X321" s="42" t="n">
        <v>16.1</v>
      </c>
      <c r="Y321" s="42" t="n">
        <v>8.859027777777776</v>
      </c>
      <c r="Z321" s="43" t="n">
        <v>11.14097222222222</v>
      </c>
      <c r="AA321" s="41" t="n">
        <v>6.9</v>
      </c>
      <c r="AB321" s="42" t="n">
        <v>14.1</v>
      </c>
      <c r="AC321" s="42" t="n">
        <v>9.797222222222221</v>
      </c>
      <c r="AD321" s="43" t="n">
        <v>10.20277777777778</v>
      </c>
      <c r="AE321" s="41" t="n">
        <v>6.6</v>
      </c>
      <c r="AF321" s="42" t="n">
        <v>15.8</v>
      </c>
      <c r="AG321" s="42" t="n">
        <v>10.64722222222222</v>
      </c>
      <c r="AH321" s="43" t="n">
        <v>9.352777777777785</v>
      </c>
      <c r="AI321" s="41" t="n">
        <v>1.9</v>
      </c>
      <c r="AJ321" s="42" t="n">
        <v>16</v>
      </c>
      <c r="AK321" s="42" t="n">
        <v>8.534027777777773</v>
      </c>
      <c r="AL321" s="43" t="n">
        <v>11.46597222222223</v>
      </c>
      <c r="AM321" s="41" t="n">
        <v>3.7</v>
      </c>
      <c r="AN321" s="42" t="n">
        <v>18.3</v>
      </c>
      <c r="AO321" s="42" t="n">
        <v>8.83958333333333</v>
      </c>
      <c r="AP321" s="43" t="n">
        <v>11.16041666666667</v>
      </c>
    </row>
    <row r="322">
      <c r="A322" s="50">
        <f>A321+1</f>
        <v/>
      </c>
      <c r="B322" s="25" t="n">
        <v>42315</v>
      </c>
      <c r="C322" s="41" t="n">
        <v>9.6</v>
      </c>
      <c r="D322" s="42" t="n">
        <v>15.9</v>
      </c>
      <c r="E322" s="42" t="n">
        <v>12.06388888888889</v>
      </c>
      <c r="F322" s="43" t="n">
        <v>0</v>
      </c>
      <c r="G322" s="41" t="n">
        <v>6.7</v>
      </c>
      <c r="H322" s="42" t="n">
        <v>17.9</v>
      </c>
      <c r="I322" s="42" t="n">
        <v>11.40833333333333</v>
      </c>
      <c r="J322" s="43" t="n">
        <v>8.59166666666667</v>
      </c>
      <c r="K322" s="41" t="n">
        <v>6.2</v>
      </c>
      <c r="L322" s="42" t="n">
        <v>17.2</v>
      </c>
      <c r="M322" s="42" t="n">
        <v>10.85347222222222</v>
      </c>
      <c r="N322" s="43" t="n">
        <v>9.146527777777777</v>
      </c>
      <c r="O322" s="41" t="n"/>
      <c r="P322" s="42" t="n"/>
      <c r="Q322" s="42" t="n"/>
      <c r="R322" s="43" t="n"/>
      <c r="S322" s="41" t="n">
        <v>0.7</v>
      </c>
      <c r="T322" s="42" t="n">
        <v>17.4</v>
      </c>
      <c r="U322" s="42" t="n">
        <v>7.96111111111111</v>
      </c>
      <c r="V322" s="43" t="n">
        <v>12.03888888888889</v>
      </c>
      <c r="W322" s="41" t="n">
        <v>4.8</v>
      </c>
      <c r="X322" s="42" t="n">
        <v>18.7</v>
      </c>
      <c r="Y322" s="42" t="n">
        <v>10.72291666666666</v>
      </c>
      <c r="Z322" s="43" t="n">
        <v>9.277083333333335</v>
      </c>
      <c r="AA322" s="41" t="n">
        <v>8.6</v>
      </c>
      <c r="AB322" s="42" t="n">
        <v>17</v>
      </c>
      <c r="AC322" s="42" t="n">
        <v>11.38819444444444</v>
      </c>
      <c r="AD322" s="43" t="n">
        <v>8.611805555555557</v>
      </c>
      <c r="AE322" s="41" t="n">
        <v>7.2</v>
      </c>
      <c r="AF322" s="42" t="n">
        <v>17</v>
      </c>
      <c r="AG322" s="42" t="n">
        <v>11.86944444444445</v>
      </c>
      <c r="AH322" s="43" t="n">
        <v>8.130555555555555</v>
      </c>
      <c r="AI322" s="41" t="n">
        <v>3.2</v>
      </c>
      <c r="AJ322" s="42" t="n">
        <v>17.4</v>
      </c>
      <c r="AK322" s="42" t="n">
        <v>9.670138888888886</v>
      </c>
      <c r="AL322" s="43" t="n">
        <v>10.32986111111111</v>
      </c>
      <c r="AM322" s="41" t="n">
        <v>4</v>
      </c>
      <c r="AN322" s="42" t="n">
        <v>17.7</v>
      </c>
      <c r="AO322" s="42" t="n">
        <v>9.700694444444446</v>
      </c>
      <c r="AP322" s="43" t="n">
        <v>10.29930555555555</v>
      </c>
    </row>
    <row r="323">
      <c r="A323" s="50">
        <f>A322+1</f>
        <v/>
      </c>
      <c r="B323" s="25" t="n">
        <v>42316</v>
      </c>
      <c r="C323" s="41" t="n">
        <v>8.199999999999999</v>
      </c>
      <c r="D323" s="42" t="n">
        <v>15.1</v>
      </c>
      <c r="E323" s="42" t="n">
        <v>11.42638888888889</v>
      </c>
      <c r="F323" s="43" t="n">
        <v>8.573611111111115</v>
      </c>
      <c r="G323" s="41" t="n">
        <v>4</v>
      </c>
      <c r="H323" s="42" t="n">
        <v>20.5</v>
      </c>
      <c r="I323" s="42" t="n">
        <v>11.48541666666667</v>
      </c>
      <c r="J323" s="43" t="n">
        <v>8.514583333333331</v>
      </c>
      <c r="K323" s="41" t="n">
        <v>4.7</v>
      </c>
      <c r="L323" s="42" t="n">
        <v>16.9</v>
      </c>
      <c r="M323" s="42" t="n">
        <v>9.320138888888888</v>
      </c>
      <c r="N323" s="43" t="n">
        <v>10.67986111111111</v>
      </c>
      <c r="O323" s="41" t="n"/>
      <c r="P323" s="42" t="n"/>
      <c r="Q323" s="42" t="n"/>
      <c r="R323" s="43" t="n"/>
      <c r="S323" s="41" t="n">
        <v>-1.4</v>
      </c>
      <c r="T323" s="42" t="n">
        <v>19</v>
      </c>
      <c r="U323" s="42" t="n">
        <v>5.974999999999999</v>
      </c>
      <c r="V323" s="43" t="n">
        <v>14.025</v>
      </c>
      <c r="W323" s="41" t="n">
        <v>2.9</v>
      </c>
      <c r="X323" s="42" t="n">
        <v>21.1</v>
      </c>
      <c r="Y323" s="42" t="n">
        <v>9.077083333333333</v>
      </c>
      <c r="Z323" s="43" t="n">
        <v>10.92291666666667</v>
      </c>
      <c r="AA323" s="41" t="n">
        <v>7</v>
      </c>
      <c r="AB323" s="42" t="n">
        <v>15.2</v>
      </c>
      <c r="AC323" s="42" t="n">
        <v>10.45972222222222</v>
      </c>
      <c r="AD323" s="43" t="n">
        <v>9.540277777777781</v>
      </c>
      <c r="AE323" s="41" t="n">
        <v>7.2</v>
      </c>
      <c r="AF323" s="42" t="n">
        <v>17.5</v>
      </c>
      <c r="AG323" s="42" t="n">
        <v>11.54722222222222</v>
      </c>
      <c r="AH323" s="43" t="n">
        <v>8.452777777777776</v>
      </c>
      <c r="AI323" s="41" t="n">
        <v>1.9</v>
      </c>
      <c r="AJ323" s="42" t="n">
        <v>19.7</v>
      </c>
      <c r="AK323" s="42" t="n">
        <v>7.962500000000001</v>
      </c>
      <c r="AL323" s="43" t="n">
        <v>12.0375</v>
      </c>
      <c r="AM323" s="41" t="n">
        <v>1.9</v>
      </c>
      <c r="AN323" s="42" t="n">
        <v>17.8</v>
      </c>
      <c r="AO323" s="42" t="n">
        <v>7.378472222222221</v>
      </c>
      <c r="AP323" s="43" t="n">
        <v>12.62152777777778</v>
      </c>
    </row>
    <row r="324">
      <c r="A324" s="50">
        <f>A323+1</f>
        <v/>
      </c>
      <c r="B324" s="25" t="n">
        <v>42317</v>
      </c>
      <c r="C324" s="41" t="n">
        <v>9.6</v>
      </c>
      <c r="D324" s="42" t="n">
        <v>19.6</v>
      </c>
      <c r="E324" s="42" t="n">
        <v>14.06111111111111</v>
      </c>
      <c r="F324" s="43" t="n">
        <v>0</v>
      </c>
      <c r="G324" s="41" t="n">
        <v>7</v>
      </c>
      <c r="H324" s="42" t="n">
        <v>16.1</v>
      </c>
      <c r="I324" s="42" t="n">
        <v>11.91180555555556</v>
      </c>
      <c r="J324" s="43" t="n">
        <v>8.088194444444442</v>
      </c>
      <c r="K324" s="41" t="n">
        <v>3.7</v>
      </c>
      <c r="L324" s="42" t="n">
        <v>18.8</v>
      </c>
      <c r="M324" s="42" t="n">
        <v>11.53611111111111</v>
      </c>
      <c r="N324" s="43" t="n">
        <v>8.463888888888885</v>
      </c>
      <c r="O324" s="41" t="n"/>
      <c r="P324" s="42" t="n"/>
      <c r="Q324" s="42" t="n"/>
      <c r="R324" s="43" t="n"/>
      <c r="S324" s="41" t="n">
        <v>3.4</v>
      </c>
      <c r="T324" s="42" t="n">
        <v>15.5</v>
      </c>
      <c r="U324" s="42" t="n">
        <v>11.13611111111112</v>
      </c>
      <c r="V324" s="43" t="n">
        <v>8.863888888888878</v>
      </c>
      <c r="W324" s="41" t="n">
        <v>3.6</v>
      </c>
      <c r="X324" s="42" t="n">
        <v>17.3</v>
      </c>
      <c r="Y324" s="42" t="n">
        <v>10.22083333333333</v>
      </c>
      <c r="Z324" s="43" t="n">
        <v>9.779166666666669</v>
      </c>
      <c r="AA324" s="41" t="n">
        <v>7.6</v>
      </c>
      <c r="AB324" s="42" t="n">
        <v>18.5</v>
      </c>
      <c r="AC324" s="42" t="n">
        <v>12.97152777777778</v>
      </c>
      <c r="AD324" s="43" t="n">
        <v>0</v>
      </c>
      <c r="AE324" s="41" t="n">
        <v>7.1</v>
      </c>
      <c r="AF324" s="42" t="n">
        <v>17.7</v>
      </c>
      <c r="AG324" s="42" t="n">
        <v>13.16111111111111</v>
      </c>
      <c r="AH324" s="43" t="n">
        <v>0</v>
      </c>
      <c r="AI324" s="41" t="n">
        <v>2.7</v>
      </c>
      <c r="AJ324" s="42" t="n">
        <v>16.5</v>
      </c>
      <c r="AK324" s="42" t="n">
        <v>9.969444444444443</v>
      </c>
      <c r="AL324" s="43" t="n">
        <v>10.03055555555556</v>
      </c>
      <c r="AM324" s="41" t="n">
        <v>1.1</v>
      </c>
      <c r="AN324" s="42" t="n">
        <v>18</v>
      </c>
      <c r="AO324" s="42" t="n">
        <v>9.011111111111113</v>
      </c>
      <c r="AP324" s="43" t="n">
        <v>10.98888888888889</v>
      </c>
    </row>
    <row r="325">
      <c r="A325" s="50">
        <f>A324+1</f>
        <v/>
      </c>
      <c r="B325" s="25" t="n">
        <v>42318</v>
      </c>
      <c r="C325" s="41" t="n">
        <v>8.1</v>
      </c>
      <c r="D325" s="42" t="n">
        <v>15.4</v>
      </c>
      <c r="E325" s="42" t="n">
        <v>11.18402777777778</v>
      </c>
      <c r="F325" s="43" t="n">
        <v>8.815972222222218</v>
      </c>
      <c r="G325" s="41" t="n">
        <v>2.1</v>
      </c>
      <c r="H325" s="42" t="n">
        <v>16.9</v>
      </c>
      <c r="I325" s="42" t="n">
        <v>8.410416666666663</v>
      </c>
      <c r="J325" s="43" t="n">
        <v>11.58958333333334</v>
      </c>
      <c r="K325" s="41" t="n">
        <v>3.4</v>
      </c>
      <c r="L325" s="42" t="n">
        <v>15.9</v>
      </c>
      <c r="M325" s="42" t="n">
        <v>8.754166666666668</v>
      </c>
      <c r="N325" s="43" t="n">
        <v>11.24583333333333</v>
      </c>
      <c r="O325" s="41" t="n"/>
      <c r="P325" s="42" t="n"/>
      <c r="Q325" s="42" t="n"/>
      <c r="R325" s="43" t="n"/>
      <c r="S325" s="41" t="n">
        <v>-1.3</v>
      </c>
      <c r="T325" s="42" t="n">
        <v>15.5</v>
      </c>
      <c r="U325" s="42" t="n">
        <v>5.565972222222223</v>
      </c>
      <c r="V325" s="43" t="n">
        <v>14.43402777777778</v>
      </c>
      <c r="W325" s="41" t="n">
        <v>2.3</v>
      </c>
      <c r="X325" s="42" t="n">
        <v>17.5</v>
      </c>
      <c r="Y325" s="42" t="n">
        <v>7.850000000000001</v>
      </c>
      <c r="Z325" s="43" t="n">
        <v>12.15</v>
      </c>
      <c r="AA325" s="41" t="n">
        <v>7</v>
      </c>
      <c r="AB325" s="42" t="n">
        <v>14.8</v>
      </c>
      <c r="AC325" s="42" t="n">
        <v>10.2375</v>
      </c>
      <c r="AD325" s="43" t="n">
        <v>9.762499999999999</v>
      </c>
      <c r="AE325" s="41" t="n">
        <v>6.1</v>
      </c>
      <c r="AF325" s="42" t="n">
        <v>15.8</v>
      </c>
      <c r="AG325" s="42" t="n">
        <v>10.28611111111111</v>
      </c>
      <c r="AH325" s="43" t="n">
        <v>9.713888888888887</v>
      </c>
      <c r="AI325" s="41" t="n">
        <v>0.4</v>
      </c>
      <c r="AJ325" s="42" t="n">
        <v>16.7</v>
      </c>
      <c r="AK325" s="42" t="n">
        <v>6.700694444444443</v>
      </c>
      <c r="AL325" s="43" t="n">
        <v>13.29930555555556</v>
      </c>
      <c r="AM325" s="41" t="n">
        <v>1.8</v>
      </c>
      <c r="AN325" s="42" t="n">
        <v>15.6</v>
      </c>
      <c r="AO325" s="42" t="n">
        <v>7.504861111111108</v>
      </c>
      <c r="AP325" s="43" t="n">
        <v>12.49513888888889</v>
      </c>
    </row>
    <row r="326">
      <c r="A326" s="50">
        <f>A325+1</f>
        <v/>
      </c>
      <c r="B326" s="25" t="n">
        <v>42319</v>
      </c>
      <c r="C326" s="41" t="n">
        <v>5.6</v>
      </c>
      <c r="D326" s="42" t="n">
        <v>11.1</v>
      </c>
      <c r="E326" s="42" t="n">
        <v>8.008333333333333</v>
      </c>
      <c r="F326" s="43" t="n">
        <v>11.99166666666667</v>
      </c>
      <c r="G326" s="41" t="n">
        <v>-2.8</v>
      </c>
      <c r="H326" s="42" t="n">
        <v>15.1</v>
      </c>
      <c r="I326" s="42" t="n">
        <v>4.957638888888886</v>
      </c>
      <c r="J326" s="43" t="n">
        <v>15.04236111111111</v>
      </c>
      <c r="K326" s="41" t="n">
        <v>1.8</v>
      </c>
      <c r="L326" s="42" t="n">
        <v>12.3</v>
      </c>
      <c r="M326" s="42" t="n">
        <v>6.411199999999997</v>
      </c>
      <c r="N326" s="43" t="n">
        <v>13.5888</v>
      </c>
      <c r="O326" s="41" t="n"/>
      <c r="P326" s="42" t="n"/>
      <c r="Q326" s="42" t="n"/>
      <c r="R326" s="43" t="n"/>
      <c r="S326" s="41" t="n">
        <v>-6.5</v>
      </c>
      <c r="T326" s="42" t="n">
        <v>13.8</v>
      </c>
      <c r="U326" s="42" t="n">
        <v>0.5958333333333335</v>
      </c>
      <c r="V326" s="43" t="n">
        <v>19.40416666666667</v>
      </c>
      <c r="W326" s="41" t="n">
        <v>-1.9</v>
      </c>
      <c r="X326" s="42" t="n">
        <v>15.3</v>
      </c>
      <c r="Y326" s="42" t="n">
        <v>4.359722222222223</v>
      </c>
      <c r="Z326" s="43" t="n">
        <v>15.64027777777778</v>
      </c>
      <c r="AA326" s="41" t="n">
        <v>4.4</v>
      </c>
      <c r="AB326" s="42" t="n">
        <v>11</v>
      </c>
      <c r="AC326" s="42" t="n">
        <v>7.225694444444443</v>
      </c>
      <c r="AD326" s="43" t="n">
        <v>12.77430555555556</v>
      </c>
      <c r="AE326" s="41" t="n">
        <v>3.2</v>
      </c>
      <c r="AF326" s="42" t="n">
        <v>12.7</v>
      </c>
      <c r="AG326" s="42" t="n">
        <v>7.474305555555556</v>
      </c>
      <c r="AH326" s="43" t="n">
        <v>12.52569444444444</v>
      </c>
      <c r="AI326" s="41" t="n">
        <v>-4.7</v>
      </c>
      <c r="AJ326" s="42" t="n">
        <v>15.4</v>
      </c>
      <c r="AK326" s="42" t="n">
        <v>3.33125</v>
      </c>
      <c r="AL326" s="43" t="n">
        <v>16.66875</v>
      </c>
      <c r="AM326" s="41" t="n">
        <v>-0.5</v>
      </c>
      <c r="AN326" s="42" t="n">
        <v>13.2</v>
      </c>
      <c r="AO326" s="42" t="n">
        <v>4.479861111111107</v>
      </c>
      <c r="AP326" s="43" t="n">
        <v>15.52013888888889</v>
      </c>
    </row>
    <row r="327">
      <c r="A327" s="50">
        <f>A326+1</f>
        <v/>
      </c>
      <c r="B327" s="25" t="n">
        <v>42320</v>
      </c>
      <c r="C327" s="41" t="n">
        <v>5.3</v>
      </c>
      <c r="D327" s="42" t="n">
        <v>8.5</v>
      </c>
      <c r="E327" s="42" t="n">
        <v>6.865972222222228</v>
      </c>
      <c r="F327" s="43" t="n">
        <v>13.13402777777777</v>
      </c>
      <c r="G327" s="41" t="n">
        <v>-1.3</v>
      </c>
      <c r="H327" s="42" t="n">
        <v>15.6</v>
      </c>
      <c r="I327" s="42" t="n">
        <v>5.768749999999999</v>
      </c>
      <c r="J327" s="43" t="n">
        <v>14.23125</v>
      </c>
      <c r="K327" s="41" t="inlineStr">
        <is>
          <t xml:space="preserve"> </t>
        </is>
      </c>
      <c r="L327" s="42" t="inlineStr">
        <is>
          <t xml:space="preserve"> </t>
        </is>
      </c>
      <c r="M327" s="42" t="n">
        <v>5.899305555555554</v>
      </c>
      <c r="N327" s="43" t="n">
        <v>14.10069444444445</v>
      </c>
      <c r="O327" s="41" t="n"/>
      <c r="P327" s="42" t="n"/>
      <c r="Q327" s="42" t="n"/>
      <c r="R327" s="43" t="n"/>
      <c r="S327" s="41" t="n">
        <v>-7.7</v>
      </c>
      <c r="T327" s="42" t="n">
        <v>14.8</v>
      </c>
      <c r="U327" s="42" t="n">
        <v>-0.513888888888889</v>
      </c>
      <c r="V327" s="43" t="n">
        <v>20.51388888888889</v>
      </c>
      <c r="W327" s="41" t="n">
        <v>-2.7</v>
      </c>
      <c r="X327" s="42" t="n">
        <v>16.9</v>
      </c>
      <c r="Y327" s="42" t="n">
        <v>3.777777777777778</v>
      </c>
      <c r="Z327" s="43" t="n">
        <v>16.22222222222222</v>
      </c>
      <c r="AA327" s="41" t="n">
        <v>3.6</v>
      </c>
      <c r="AB327" s="42" t="n">
        <v>7.6</v>
      </c>
      <c r="AC327" s="42" t="n">
        <v>5.899305555555554</v>
      </c>
      <c r="AD327" s="43" t="n">
        <v>14.10069444444445</v>
      </c>
      <c r="AE327" s="41" t="n">
        <v>-0.5</v>
      </c>
      <c r="AF327" s="42" t="n">
        <v>10</v>
      </c>
      <c r="AG327" s="42" t="n">
        <v>4.884722222222222</v>
      </c>
      <c r="AH327" s="43" t="n">
        <v>15.11527777777778</v>
      </c>
      <c r="AI327" s="41" t="n">
        <v>-3.5</v>
      </c>
      <c r="AJ327" s="42" t="n">
        <v>14.5</v>
      </c>
      <c r="AK327" s="42" t="n">
        <v>2.654166666666667</v>
      </c>
      <c r="AL327" s="43" t="n">
        <v>17.34583333333333</v>
      </c>
      <c r="AM327" s="41" t="n">
        <v>-3.2</v>
      </c>
      <c r="AN327" s="42" t="n">
        <v>11.6</v>
      </c>
      <c r="AO327" s="42" t="n">
        <v>2.188194444444445</v>
      </c>
      <c r="AP327" s="43" t="n">
        <v>17.81180555555556</v>
      </c>
    </row>
    <row r="328">
      <c r="A328" s="50">
        <f>A327+1</f>
        <v/>
      </c>
      <c r="B328" s="25" t="n">
        <v>42321</v>
      </c>
      <c r="C328" s="41" t="n">
        <v>5.8</v>
      </c>
      <c r="D328" s="42" t="n">
        <v>12.5</v>
      </c>
      <c r="E328" s="42" t="n">
        <v>8.297916666666669</v>
      </c>
      <c r="F328" s="43" t="n">
        <v>11.70208333333333</v>
      </c>
      <c r="G328" s="41" t="n">
        <v>0.6</v>
      </c>
      <c r="H328" s="42" t="n">
        <v>9.9</v>
      </c>
      <c r="I328" s="42" t="n">
        <v>6.770833333333331</v>
      </c>
      <c r="J328" s="43" t="n">
        <v>13.22916666666667</v>
      </c>
      <c r="K328" s="41" t="inlineStr">
        <is>
          <t xml:space="preserve"> </t>
        </is>
      </c>
      <c r="L328" s="42" t="inlineStr">
        <is>
          <t xml:space="preserve"> </t>
        </is>
      </c>
      <c r="M328" s="42" t="n">
        <v>7.489583333333333</v>
      </c>
      <c r="N328" s="43" t="n">
        <v>12.51041666666667</v>
      </c>
      <c r="O328" s="41" t="n"/>
      <c r="P328" s="42" t="n"/>
      <c r="Q328" s="42" t="n"/>
      <c r="R328" s="43" t="n"/>
      <c r="S328" s="41" t="n">
        <v>-7.2</v>
      </c>
      <c r="T328" s="42" t="n">
        <v>9.6</v>
      </c>
      <c r="U328" s="42" t="n">
        <v>3.140277777777778</v>
      </c>
      <c r="V328" s="43" t="n">
        <v>16.85972222222222</v>
      </c>
      <c r="W328" s="41" t="n">
        <v>-2</v>
      </c>
      <c r="X328" s="42" t="n">
        <v>10.4</v>
      </c>
      <c r="Y328" s="42" t="n">
        <v>4.963194444444452</v>
      </c>
      <c r="Z328" s="43" t="n">
        <v>15.03680555555555</v>
      </c>
      <c r="AA328" s="41" t="n">
        <v>4.1</v>
      </c>
      <c r="AB328" s="42" t="n">
        <v>12</v>
      </c>
      <c r="AC328" s="42" t="n">
        <v>7.489583333333333</v>
      </c>
      <c r="AD328" s="43" t="n">
        <v>12.51041666666667</v>
      </c>
      <c r="AE328" s="41" t="n">
        <v>-1.6</v>
      </c>
      <c r="AF328" s="42" t="n">
        <v>11.7</v>
      </c>
      <c r="AG328" s="42" t="n">
        <v>5.163194444444446</v>
      </c>
      <c r="AH328" s="43" t="n">
        <v>14.83680555555555</v>
      </c>
      <c r="AI328" s="41" t="n">
        <v>-3.4</v>
      </c>
      <c r="AJ328" s="42" t="n">
        <v>11</v>
      </c>
      <c r="AK328" s="42" t="n">
        <v>4.480555555555553</v>
      </c>
      <c r="AL328" s="43" t="n">
        <v>15.51944444444445</v>
      </c>
      <c r="AM328" s="41" t="n">
        <v>-3.1</v>
      </c>
      <c r="AN328" s="42" t="n">
        <v>12.6</v>
      </c>
      <c r="AO328" s="42" t="n">
        <v>4.848611111111111</v>
      </c>
      <c r="AP328" s="43" t="n">
        <v>15.15138888888889</v>
      </c>
    </row>
    <row r="329">
      <c r="A329" s="50">
        <f>A328+1</f>
        <v/>
      </c>
      <c r="B329" s="25" t="n">
        <v>42322</v>
      </c>
      <c r="C329" s="41" t="n">
        <v>8.800000000000001</v>
      </c>
      <c r="D329" s="42" t="n">
        <v>13.9</v>
      </c>
      <c r="E329" s="42" t="n">
        <v>11.76111111111111</v>
      </c>
      <c r="F329" s="43" t="n">
        <v>8.238888888888887</v>
      </c>
      <c r="G329" s="41" t="n">
        <v>2.6</v>
      </c>
      <c r="H329" s="42" t="n">
        <v>8.300000000000001</v>
      </c>
      <c r="I329" s="42" t="n">
        <v>6.244444444444444</v>
      </c>
      <c r="J329" s="43" t="n">
        <v>13.75555555555556</v>
      </c>
      <c r="K329" s="41" t="n">
        <v>8</v>
      </c>
      <c r="L329" s="42" t="n">
        <v>13.5</v>
      </c>
      <c r="M329" s="42" t="n">
        <v>11.48333333333334</v>
      </c>
      <c r="N329" s="43" t="n">
        <v>8.516666666666662</v>
      </c>
      <c r="O329" s="41" t="n"/>
      <c r="P329" s="42" t="n"/>
      <c r="Q329" s="42" t="n"/>
      <c r="R329" s="43" t="n"/>
      <c r="S329" s="41" t="n">
        <v>1.7</v>
      </c>
      <c r="T329" s="42" t="n">
        <v>7.7</v>
      </c>
      <c r="U329" s="42" t="n">
        <v>5.806944444444444</v>
      </c>
      <c r="V329" s="43" t="n">
        <v>14.19305555555556</v>
      </c>
      <c r="W329" s="41" t="n">
        <v>3.3</v>
      </c>
      <c r="X329" s="42" t="n">
        <v>8.699999999999999</v>
      </c>
      <c r="Y329" s="42" t="n">
        <v>6.768055555555557</v>
      </c>
      <c r="Z329" s="43" t="n">
        <v>13.23194444444444</v>
      </c>
      <c r="AA329" s="41" t="n">
        <v>6.7</v>
      </c>
      <c r="AB329" s="42" t="n">
        <v>12.6</v>
      </c>
      <c r="AC329" s="42" t="n">
        <v>10.44583333333333</v>
      </c>
      <c r="AD329" s="43" t="n">
        <v>9.554166666666667</v>
      </c>
      <c r="AE329" s="41" t="n">
        <v>4.7</v>
      </c>
      <c r="AF329" s="42" t="n">
        <v>10.9</v>
      </c>
      <c r="AG329" s="42" t="n">
        <v>8.930555555555554</v>
      </c>
      <c r="AH329" s="43" t="n">
        <v>11.06944444444445</v>
      </c>
      <c r="AI329" s="41" t="n">
        <v>1.3</v>
      </c>
      <c r="AJ329" s="42" t="n">
        <v>8.800000000000001</v>
      </c>
      <c r="AK329" s="42" t="n">
        <v>6.345833333333332</v>
      </c>
      <c r="AL329" s="43" t="n">
        <v>13.65416666666667</v>
      </c>
      <c r="AM329" s="41" t="n">
        <v>2.1</v>
      </c>
      <c r="AN329" s="42" t="n">
        <v>11.1</v>
      </c>
      <c r="AO329" s="42" t="n">
        <v>7.426388888888891</v>
      </c>
      <c r="AP329" s="43" t="n">
        <v>12.57361111111111</v>
      </c>
    </row>
    <row r="330">
      <c r="A330" s="50">
        <f>A329+1</f>
        <v/>
      </c>
      <c r="B330" s="25" t="n">
        <v>42323</v>
      </c>
      <c r="C330" s="41" t="n">
        <v>9.6</v>
      </c>
      <c r="D330" s="42" t="n">
        <v>17.6</v>
      </c>
      <c r="E330" s="42" t="n">
        <v>12.67777777777778</v>
      </c>
      <c r="F330" s="43" t="n">
        <v>0</v>
      </c>
      <c r="G330" s="41" t="n">
        <v>3.9</v>
      </c>
      <c r="H330" s="42" t="n">
        <v>13.7</v>
      </c>
      <c r="I330" s="42" t="n">
        <v>7.984027777777783</v>
      </c>
      <c r="J330" s="43" t="n">
        <v>12.01597222222222</v>
      </c>
      <c r="K330" s="41" t="n">
        <v>5.2</v>
      </c>
      <c r="L330" s="42" t="n">
        <v>16.7</v>
      </c>
      <c r="M330" s="42" t="n">
        <v>11.2625</v>
      </c>
      <c r="N330" s="43" t="n">
        <v>8.737500000000002</v>
      </c>
      <c r="O330" s="41" t="n"/>
      <c r="P330" s="42" t="n"/>
      <c r="Q330" s="42" t="n"/>
      <c r="R330" s="43" t="n"/>
      <c r="S330" s="41" t="n">
        <v>-4.2</v>
      </c>
      <c r="T330" s="42" t="n">
        <v>12.9</v>
      </c>
      <c r="U330" s="42" t="n">
        <v>5.672222222222224</v>
      </c>
      <c r="V330" s="43" t="n">
        <v>14.32777777777778</v>
      </c>
      <c r="W330" s="41" t="n">
        <v>1.5</v>
      </c>
      <c r="X330" s="42" t="n">
        <v>14.5</v>
      </c>
      <c r="Y330" s="42" t="n">
        <v>7.225694444444445</v>
      </c>
      <c r="Z330" s="43" t="n">
        <v>12.77430555555556</v>
      </c>
      <c r="AA330" s="41" t="n">
        <v>8.4</v>
      </c>
      <c r="AB330" s="42" t="n">
        <v>16.3</v>
      </c>
      <c r="AC330" s="42" t="n">
        <v>11.51736111111111</v>
      </c>
      <c r="AD330" s="43" t="n">
        <v>8.482638888888888</v>
      </c>
      <c r="AE330" s="41" t="n">
        <v>8</v>
      </c>
      <c r="AF330" s="42" t="n">
        <v>15.6</v>
      </c>
      <c r="AG330" s="42" t="n">
        <v>11.00486111111111</v>
      </c>
      <c r="AH330" s="43" t="n">
        <v>8.99513888888889</v>
      </c>
      <c r="AI330" s="41" t="n">
        <v>0.9</v>
      </c>
      <c r="AJ330" s="42" t="n">
        <v>14.6</v>
      </c>
      <c r="AK330" s="42" t="n">
        <v>6.619444444444444</v>
      </c>
      <c r="AL330" s="43" t="n">
        <v>13.38055555555556</v>
      </c>
      <c r="AM330" s="41" t="n">
        <v>2</v>
      </c>
      <c r="AN330" s="42" t="n">
        <v>16.4</v>
      </c>
      <c r="AO330" s="42" t="n">
        <v>7.881249999999996</v>
      </c>
      <c r="AP330" s="43" t="n">
        <v>12.11875</v>
      </c>
    </row>
    <row r="331">
      <c r="A331" s="50">
        <f>A330+1</f>
        <v/>
      </c>
      <c r="B331" s="25" t="n">
        <v>42324</v>
      </c>
      <c r="C331" s="41" t="n">
        <v>6.9</v>
      </c>
      <c r="D331" s="42" t="n">
        <v>17</v>
      </c>
      <c r="E331" s="42" t="n">
        <v>11.57499999999999</v>
      </c>
      <c r="F331" s="43" t="n">
        <v>8.425000000000006</v>
      </c>
      <c r="G331" s="41" t="n">
        <v>1.4</v>
      </c>
      <c r="H331" s="42" t="n">
        <v>14.3</v>
      </c>
      <c r="I331" s="42" t="n">
        <v>6.899305555555556</v>
      </c>
      <c r="J331" s="43" t="n">
        <v>13.10069444444444</v>
      </c>
      <c r="K331" s="41" t="n">
        <v>2</v>
      </c>
      <c r="L331" s="42" t="n">
        <v>16.7</v>
      </c>
      <c r="M331" s="42" t="n">
        <v>8.400694444444449</v>
      </c>
      <c r="N331" s="43" t="n">
        <v>11.59930555555555</v>
      </c>
      <c r="O331" s="41" t="n"/>
      <c r="P331" s="42" t="n"/>
      <c r="Q331" s="42" t="n"/>
      <c r="R331" s="43" t="n"/>
      <c r="S331" s="41" t="n">
        <v>-5.7</v>
      </c>
      <c r="T331" s="42" t="n">
        <v>13</v>
      </c>
      <c r="U331" s="42" t="n">
        <v>2.25625</v>
      </c>
      <c r="V331" s="43" t="n">
        <v>17.74375</v>
      </c>
      <c r="W331" s="41" t="n">
        <v>-0.4</v>
      </c>
      <c r="X331" s="42" t="n">
        <v>15</v>
      </c>
      <c r="Y331" s="42" t="n">
        <v>4.786805555555554</v>
      </c>
      <c r="Z331" s="43" t="n">
        <v>15.21319444444445</v>
      </c>
      <c r="AA331" s="41" t="n">
        <v>5.8</v>
      </c>
      <c r="AB331" s="42" t="n">
        <v>16.7</v>
      </c>
      <c r="AC331" s="42" t="n">
        <v>9.977777777777774</v>
      </c>
      <c r="AD331" s="43" t="n">
        <v>10.02222222222223</v>
      </c>
      <c r="AE331" s="41" t="n">
        <v>5.8</v>
      </c>
      <c r="AF331" s="42" t="n">
        <v>15.8</v>
      </c>
      <c r="AG331" s="42" t="n">
        <v>9.740277777777779</v>
      </c>
      <c r="AH331" s="43" t="n">
        <v>10.25972222222222</v>
      </c>
      <c r="AI331" s="41" t="n">
        <v>-2.4</v>
      </c>
      <c r="AJ331" s="42" t="n">
        <v>14.6</v>
      </c>
      <c r="AK331" s="42" t="n">
        <v>4.11527777777778</v>
      </c>
      <c r="AL331" s="43" t="n">
        <v>15.88472222222222</v>
      </c>
      <c r="AM331" s="41" t="n">
        <v>-1</v>
      </c>
      <c r="AN331" s="42" t="n">
        <v>16.1</v>
      </c>
      <c r="AO331" s="42" t="n">
        <v>4.853658536585367</v>
      </c>
      <c r="AP331" s="43" t="n">
        <v>15.14634146341463</v>
      </c>
    </row>
    <row r="332">
      <c r="A332" s="50">
        <f>A331+1</f>
        <v/>
      </c>
      <c r="B332" s="25" t="n">
        <v>42325</v>
      </c>
      <c r="C332" s="41" t="n">
        <v>9.6</v>
      </c>
      <c r="D332" s="42" t="n">
        <v>15.5</v>
      </c>
      <c r="E332" s="42" t="n">
        <v>12.64305555555555</v>
      </c>
      <c r="F332" s="43" t="n">
        <v>0</v>
      </c>
      <c r="G332" s="41" t="n">
        <v>2.9</v>
      </c>
      <c r="H332" s="42" t="n">
        <v>10.9</v>
      </c>
      <c r="I332" s="42" t="n">
        <v>8.552083333333336</v>
      </c>
      <c r="J332" s="43" t="n">
        <v>11.44791666666666</v>
      </c>
      <c r="K332" s="41" t="n">
        <v>3.2</v>
      </c>
      <c r="L332" s="42" t="n">
        <v>14.9</v>
      </c>
      <c r="M332" s="42" t="n">
        <v>10.96666666666667</v>
      </c>
      <c r="N332" s="43" t="n">
        <v>9.033333333333331</v>
      </c>
      <c r="O332" s="41" t="n"/>
      <c r="P332" s="42" t="n"/>
      <c r="Q332" s="42" t="n"/>
      <c r="R332" s="43" t="n"/>
      <c r="S332" s="41" t="n">
        <v>2.4</v>
      </c>
      <c r="T332" s="42" t="n">
        <v>10.7</v>
      </c>
      <c r="U332" s="42" t="n">
        <v>8.28125</v>
      </c>
      <c r="V332" s="43" t="n">
        <v>11.71875</v>
      </c>
      <c r="W332" s="41" t="n">
        <v>-0.2</v>
      </c>
      <c r="X332" s="42" t="n">
        <v>11.4</v>
      </c>
      <c r="Y332" s="42" t="n">
        <v>8.619444444444444</v>
      </c>
      <c r="Z332" s="43" t="n">
        <v>11.38055555555556</v>
      </c>
      <c r="AA332" s="41" t="n">
        <v>5.9</v>
      </c>
      <c r="AB332" s="42" t="n">
        <v>15.3</v>
      </c>
      <c r="AC332" s="42" t="n">
        <v>11.56180555555556</v>
      </c>
      <c r="AD332" s="43" t="n">
        <v>8.438194444444443</v>
      </c>
      <c r="AE332" s="41" t="n">
        <v>6.3</v>
      </c>
      <c r="AF332" s="42" t="n">
        <v>13.1</v>
      </c>
      <c r="AG332" s="42" t="n">
        <v>10.63958333333333</v>
      </c>
      <c r="AH332" s="43" t="n">
        <v>9.360416666666666</v>
      </c>
      <c r="AI332" s="41" t="n">
        <v>-0.5</v>
      </c>
      <c r="AJ332" s="42" t="n">
        <v>11.3</v>
      </c>
      <c r="AK332" s="42" t="n">
        <v>7.194444444444445</v>
      </c>
      <c r="AL332" s="43" t="n">
        <v>12.80555555555556</v>
      </c>
      <c r="AM332" s="41" t="n">
        <v>0.1</v>
      </c>
      <c r="AN332" s="42" t="n">
        <v>13.6</v>
      </c>
      <c r="AO332" s="42" t="n">
        <v>8.705594405594407</v>
      </c>
      <c r="AP332" s="43" t="n">
        <v>11.29440559440559</v>
      </c>
    </row>
    <row r="333">
      <c r="A333" s="50">
        <f>A332+1</f>
        <v/>
      </c>
      <c r="B333" s="25" t="n">
        <v>42326</v>
      </c>
      <c r="C333" s="41" t="n">
        <v>11.6</v>
      </c>
      <c r="D333" s="42" t="n">
        <v>16.3</v>
      </c>
      <c r="E333" s="42" t="n">
        <v>13.59166666666667</v>
      </c>
      <c r="F333" s="43" t="n">
        <v>0</v>
      </c>
      <c r="G333" s="41" t="n">
        <v>3.3</v>
      </c>
      <c r="H333" s="42" t="n">
        <v>11.4</v>
      </c>
      <c r="I333" s="42" t="n">
        <v>8.212499999999999</v>
      </c>
      <c r="J333" s="43" t="n">
        <v>11.7875</v>
      </c>
      <c r="K333" s="41" t="n">
        <v>9.699999999999999</v>
      </c>
      <c r="L333" s="42" t="n">
        <v>16.1</v>
      </c>
      <c r="M333" s="42" t="n">
        <v>13.15416666666667</v>
      </c>
      <c r="N333" s="43" t="n">
        <v>0</v>
      </c>
      <c r="O333" s="41" t="n"/>
      <c r="P333" s="42" t="n"/>
      <c r="Q333" s="42" t="n"/>
      <c r="R333" s="43" t="n"/>
      <c r="S333" s="41" t="n">
        <v>0.2</v>
      </c>
      <c r="T333" s="42" t="n">
        <v>10</v>
      </c>
      <c r="U333" s="42" t="n">
        <v>7.854166666666663</v>
      </c>
      <c r="V333" s="43" t="n">
        <v>12.14583333333334</v>
      </c>
      <c r="W333" s="41" t="n">
        <v>1.2</v>
      </c>
      <c r="X333" s="42" t="n">
        <v>12</v>
      </c>
      <c r="Y333" s="42" t="n">
        <v>8.200000000000006</v>
      </c>
      <c r="Z333" s="43" t="n">
        <v>11.79999999999999</v>
      </c>
      <c r="AA333" s="41" t="n">
        <v>7.5</v>
      </c>
      <c r="AB333" s="42" t="n">
        <v>15.7</v>
      </c>
      <c r="AC333" s="42" t="n">
        <v>12.77986111111111</v>
      </c>
      <c r="AD333" s="43" t="n">
        <v>0</v>
      </c>
      <c r="AE333" s="41" t="n">
        <v>8.6</v>
      </c>
      <c r="AF333" s="42" t="n">
        <v>13.7</v>
      </c>
      <c r="AG333" s="42" t="n">
        <v>11.11597222222222</v>
      </c>
      <c r="AH333" s="43" t="n">
        <v>8.884027777777778</v>
      </c>
      <c r="AI333" s="41" t="n">
        <v>0.3</v>
      </c>
      <c r="AJ333" s="42" t="n">
        <v>11.9</v>
      </c>
      <c r="AK333" s="42" t="n">
        <v>7.640277777777781</v>
      </c>
      <c r="AL333" s="43" t="n">
        <v>12.35972222222222</v>
      </c>
      <c r="AM333" s="41" t="n">
        <v>0.4</v>
      </c>
      <c r="AN333" s="42" t="n">
        <v>13.4</v>
      </c>
      <c r="AO333" s="42" t="n">
        <v>8.815277777777776</v>
      </c>
      <c r="AP333" s="43" t="n">
        <v>11.18472222222222</v>
      </c>
    </row>
    <row r="334">
      <c r="A334" s="50">
        <f>A333+1</f>
        <v/>
      </c>
      <c r="B334" s="25" t="n">
        <v>42327</v>
      </c>
      <c r="C334" s="41" t="n">
        <v>10.4</v>
      </c>
      <c r="D334" s="42" t="n">
        <v>16.3</v>
      </c>
      <c r="E334" s="42" t="n">
        <v>13.02569444444444</v>
      </c>
      <c r="F334" s="43" t="n">
        <v>0</v>
      </c>
      <c r="G334" s="41" t="n">
        <v>7.2</v>
      </c>
      <c r="H334" s="42" t="n">
        <v>10.5</v>
      </c>
      <c r="I334" s="42" t="n">
        <v>9.134722222222225</v>
      </c>
      <c r="J334" s="43" t="n">
        <v>10.86527777777778</v>
      </c>
      <c r="K334" s="41" t="n">
        <v>10.1</v>
      </c>
      <c r="L334" s="42" t="n">
        <v>16.3</v>
      </c>
      <c r="M334" s="42" t="n">
        <v>13.01527777777778</v>
      </c>
      <c r="N334" s="43" t="n">
        <v>0</v>
      </c>
      <c r="O334" s="41" t="n"/>
      <c r="P334" s="42" t="n"/>
      <c r="Q334" s="42" t="n"/>
      <c r="R334" s="43" t="n"/>
      <c r="S334" s="41" t="n">
        <v>6.4</v>
      </c>
      <c r="T334" s="42" t="n">
        <v>10</v>
      </c>
      <c r="U334" s="42" t="n">
        <v>8.704166666666667</v>
      </c>
      <c r="V334" s="43" t="n">
        <v>11.29583333333333</v>
      </c>
      <c r="W334" s="41" t="n">
        <v>4.1</v>
      </c>
      <c r="X334" s="42" t="n">
        <v>11</v>
      </c>
      <c r="Y334" s="42" t="n">
        <v>9.379861111111119</v>
      </c>
      <c r="Z334" s="43" t="n">
        <v>10.62013888888888</v>
      </c>
      <c r="AA334" s="41" t="n">
        <v>10.2</v>
      </c>
      <c r="AB334" s="42" t="n">
        <v>14.9</v>
      </c>
      <c r="AC334" s="42" t="n">
        <v>12.6951388888889</v>
      </c>
      <c r="AD334" s="43" t="n">
        <v>0</v>
      </c>
      <c r="AE334" s="41" t="n">
        <v>8.1</v>
      </c>
      <c r="AF334" s="42" t="n">
        <v>13.5</v>
      </c>
      <c r="AG334" s="42" t="n">
        <v>10.60555555555555</v>
      </c>
      <c r="AH334" s="43" t="n">
        <v>9.394444444444449</v>
      </c>
      <c r="AI334" s="41" t="n">
        <v>3.3</v>
      </c>
      <c r="AJ334" s="42" t="n">
        <v>11.4</v>
      </c>
      <c r="AK334" s="42" t="n">
        <v>8.618749999999999</v>
      </c>
      <c r="AL334" s="43" t="n">
        <v>11.38125</v>
      </c>
      <c r="AM334" s="41" t="n">
        <v>2.3</v>
      </c>
      <c r="AN334" s="42" t="n">
        <v>12.7</v>
      </c>
      <c r="AO334" s="42" t="n">
        <v>9.835416666666667</v>
      </c>
      <c r="AP334" s="43" t="n">
        <v>10.16458333333333</v>
      </c>
    </row>
    <row r="335">
      <c r="A335" s="50">
        <f>A334+1</f>
        <v/>
      </c>
      <c r="B335" s="25" t="n">
        <v>42328</v>
      </c>
      <c r="C335" s="41" t="n">
        <v>6.7</v>
      </c>
      <c r="D335" s="42" t="n">
        <v>14.2</v>
      </c>
      <c r="E335" s="42" t="n">
        <v>11.59375</v>
      </c>
      <c r="F335" s="43" t="n">
        <v>8.40625</v>
      </c>
      <c r="G335" s="41" t="n">
        <v>2.5</v>
      </c>
      <c r="H335" s="42" t="n">
        <v>10.2</v>
      </c>
      <c r="I335" s="42" t="n">
        <v>8.358333333333331</v>
      </c>
      <c r="J335" s="43" t="n">
        <v>11.64166666666667</v>
      </c>
      <c r="K335" s="41" t="n">
        <v>7.1</v>
      </c>
      <c r="L335" s="42" t="n">
        <v>14.2</v>
      </c>
      <c r="M335" s="42" t="n">
        <v>11.94166666666667</v>
      </c>
      <c r="N335" s="43" t="n">
        <v>8.058333333333332</v>
      </c>
      <c r="O335" s="41" t="n"/>
      <c r="P335" s="42" t="n"/>
      <c r="Q335" s="42" t="n"/>
      <c r="R335" s="43" t="n"/>
      <c r="S335" s="41" t="n">
        <v>2.5</v>
      </c>
      <c r="T335" s="42" t="n">
        <v>9.9</v>
      </c>
      <c r="U335" s="42" t="n">
        <v>8.145833333333341</v>
      </c>
      <c r="V335" s="43" t="n">
        <v>11.85416666666666</v>
      </c>
      <c r="W335" s="41" t="n">
        <v>3.1</v>
      </c>
      <c r="X335" s="42" t="n">
        <v>10.5</v>
      </c>
      <c r="Y335" s="42" t="n">
        <v>9.086805555555548</v>
      </c>
      <c r="Z335" s="43" t="n">
        <v>10.91319444444445</v>
      </c>
      <c r="AA335" s="41" t="n">
        <v>6.8</v>
      </c>
      <c r="AB335" s="42" t="n">
        <v>13.9</v>
      </c>
      <c r="AC335" s="42" t="n">
        <v>11.80347222222223</v>
      </c>
      <c r="AD335" s="43" t="n">
        <v>8.196527777777769</v>
      </c>
      <c r="AE335" s="41" t="n">
        <v>4.5</v>
      </c>
      <c r="AF335" s="42" t="n">
        <v>11.9</v>
      </c>
      <c r="AG335" s="42" t="n">
        <v>10.03333333333334</v>
      </c>
      <c r="AH335" s="43" t="n">
        <v>9.96666666666666</v>
      </c>
      <c r="AI335" s="41" t="n">
        <v>2.5</v>
      </c>
      <c r="AJ335" s="42" t="n">
        <v>10.2</v>
      </c>
      <c r="AK335" s="42" t="n">
        <v>8.64652777777777</v>
      </c>
      <c r="AL335" s="43" t="n">
        <v>11.35347222222223</v>
      </c>
      <c r="AM335" s="41" t="n">
        <v>4.9</v>
      </c>
      <c r="AN335" s="42" t="n">
        <v>12.1</v>
      </c>
      <c r="AO335" s="42" t="n">
        <v>10.49930555555556</v>
      </c>
      <c r="AP335" s="43" t="n">
        <v>9.50069444444444</v>
      </c>
    </row>
    <row r="336">
      <c r="A336" s="50">
        <f>A335+1</f>
        <v/>
      </c>
      <c r="B336" s="25" t="n">
        <v>42329</v>
      </c>
      <c r="C336" s="41" t="n">
        <v>0.6</v>
      </c>
      <c r="D336" s="42" t="n">
        <v>7.6</v>
      </c>
      <c r="E336" s="42" t="n">
        <v>3.639583333333333</v>
      </c>
      <c r="F336" s="43" t="n">
        <v>16.36041666666667</v>
      </c>
      <c r="G336" s="41" t="n">
        <v>-3.4</v>
      </c>
      <c r="H336" s="42" t="n">
        <v>2.7</v>
      </c>
      <c r="I336" s="42" t="n">
        <v>-0.9902777777777774</v>
      </c>
      <c r="J336" s="43" t="n">
        <v>20.99027777777778</v>
      </c>
      <c r="K336" s="41" t="n">
        <v>0.7</v>
      </c>
      <c r="L336" s="42" t="n">
        <v>7.6</v>
      </c>
      <c r="M336" s="42" t="n">
        <v>4.118055555555555</v>
      </c>
      <c r="N336" s="43" t="n">
        <v>15.88194444444444</v>
      </c>
      <c r="O336" s="41" t="n"/>
      <c r="P336" s="42" t="n"/>
      <c r="Q336" s="42" t="n"/>
      <c r="R336" s="43" t="n"/>
      <c r="S336" s="41" t="n">
        <v>-3.5</v>
      </c>
      <c r="T336" s="42" t="n">
        <v>2.7</v>
      </c>
      <c r="U336" s="42" t="n">
        <v>-1.154166666666667</v>
      </c>
      <c r="V336" s="43" t="n">
        <v>21.15416666666667</v>
      </c>
      <c r="W336" s="41" t="n">
        <v>-2.9</v>
      </c>
      <c r="X336" s="42" t="n">
        <v>3.3</v>
      </c>
      <c r="Y336" s="42" t="n">
        <v>-0.4736111111111114</v>
      </c>
      <c r="Z336" s="43" t="n">
        <v>20.47361111111111</v>
      </c>
      <c r="AA336" s="41" t="n">
        <v>-1.2</v>
      </c>
      <c r="AB336" s="42" t="n">
        <v>7.4</v>
      </c>
      <c r="AC336" s="42" t="n">
        <v>3.452083333333332</v>
      </c>
      <c r="AD336" s="43" t="n">
        <v>16.54791666666667</v>
      </c>
      <c r="AE336" s="41" t="n">
        <v>-2.9</v>
      </c>
      <c r="AF336" s="42" t="n">
        <v>4.9</v>
      </c>
      <c r="AG336" s="42" t="n">
        <v>0.8201388888888872</v>
      </c>
      <c r="AH336" s="43" t="n">
        <v>19.17986111111111</v>
      </c>
      <c r="AI336" s="41" t="n">
        <v>-5</v>
      </c>
      <c r="AJ336" s="42" t="n">
        <v>2.7</v>
      </c>
      <c r="AK336" s="42" t="n">
        <v>-0.9493055555555553</v>
      </c>
      <c r="AL336" s="43" t="n">
        <v>20.94930555555555</v>
      </c>
      <c r="AM336" s="41" t="n">
        <v>-1.9</v>
      </c>
      <c r="AN336" s="42" t="n">
        <v>4.7</v>
      </c>
      <c r="AO336" s="42" t="n">
        <v>1.187500000000001</v>
      </c>
      <c r="AP336" s="43" t="n">
        <v>18.8125</v>
      </c>
    </row>
    <row r="337">
      <c r="A337" s="50">
        <f>A336+1</f>
        <v/>
      </c>
      <c r="B337" s="25" t="n">
        <v>42330</v>
      </c>
      <c r="C337" s="41" t="n">
        <v>0.5</v>
      </c>
      <c r="D337" s="42" t="n">
        <v>5.1</v>
      </c>
      <c r="E337" s="42" t="n">
        <v>2.381944444444445</v>
      </c>
      <c r="F337" s="43" t="n">
        <v>17.61805555555556</v>
      </c>
      <c r="G337" s="41" t="n">
        <v>-4.7</v>
      </c>
      <c r="H337" s="42" t="n">
        <v>-1.3</v>
      </c>
      <c r="I337" s="42" t="n">
        <v>-2.463194444444444</v>
      </c>
      <c r="J337" s="43" t="n">
        <v>22.46319444444444</v>
      </c>
      <c r="K337" s="41" t="n">
        <v>0.6</v>
      </c>
      <c r="L337" s="42" t="n">
        <v>4.3</v>
      </c>
      <c r="M337" s="42" t="n">
        <v>2.506944444444446</v>
      </c>
      <c r="N337" s="43" t="n">
        <v>17.49305555555555</v>
      </c>
      <c r="O337" s="41" t="n"/>
      <c r="P337" s="42" t="n"/>
      <c r="Q337" s="42" t="n"/>
      <c r="R337" s="43" t="n"/>
      <c r="S337" s="41" t="n">
        <v>-5.3</v>
      </c>
      <c r="T337" s="42" t="n">
        <v>-1.8</v>
      </c>
      <c r="U337" s="42" t="n">
        <v>-2.735416666666667</v>
      </c>
      <c r="V337" s="43" t="n">
        <v>22.73541666666667</v>
      </c>
      <c r="W337" s="41" t="n">
        <v>-3.2</v>
      </c>
      <c r="X337" s="42" t="n">
        <v>-1.4</v>
      </c>
      <c r="Y337" s="42" t="n">
        <v>-2.01875</v>
      </c>
      <c r="Z337" s="43" t="n">
        <v>22.01875</v>
      </c>
      <c r="AA337" s="41" t="n">
        <v>-0.4</v>
      </c>
      <c r="AB337" s="42" t="n">
        <v>3.4</v>
      </c>
      <c r="AC337" s="42" t="n">
        <v>1.56796875</v>
      </c>
      <c r="AD337" s="43" t="n">
        <v>18.43203125</v>
      </c>
      <c r="AE337" s="41" t="n">
        <v>-2.5</v>
      </c>
      <c r="AF337" s="42" t="n">
        <v>0</v>
      </c>
      <c r="AG337" s="42" t="n">
        <v>-0.8875</v>
      </c>
      <c r="AH337" s="43" t="n">
        <v>20.8875</v>
      </c>
      <c r="AI337" s="41" t="n">
        <v>-4</v>
      </c>
      <c r="AJ337" s="42" t="n">
        <v>-1</v>
      </c>
      <c r="AK337" s="42" t="n">
        <v>-2.352777777777776</v>
      </c>
      <c r="AL337" s="43" t="n">
        <v>22.35277777777777</v>
      </c>
      <c r="AM337" s="41" t="n">
        <v>-2.1</v>
      </c>
      <c r="AN337" s="42" t="n">
        <v>1.4</v>
      </c>
      <c r="AO337" s="42" t="n">
        <v>-0.6090277777777777</v>
      </c>
      <c r="AP337" s="43" t="n">
        <v>20.60902777777778</v>
      </c>
    </row>
    <row r="338">
      <c r="A338" s="50">
        <f>A337+1</f>
        <v/>
      </c>
      <c r="B338" s="25" t="n">
        <v>42331</v>
      </c>
      <c r="C338" s="41" t="n">
        <v>-1.2</v>
      </c>
      <c r="D338" s="42" t="n">
        <v>4.6</v>
      </c>
      <c r="E338" s="42" t="n">
        <v>1.465972222222223</v>
      </c>
      <c r="F338" s="43" t="n">
        <v>18.53402777777778</v>
      </c>
      <c r="G338" s="41" t="n">
        <v>-12.9</v>
      </c>
      <c r="H338" s="42" t="n">
        <v>-1.9</v>
      </c>
      <c r="I338" s="42" t="n">
        <v>-5.174305555555557</v>
      </c>
      <c r="J338" s="43" t="n">
        <v>25.17430555555556</v>
      </c>
      <c r="K338" s="41" t="n">
        <v>-2.3</v>
      </c>
      <c r="L338" s="42" t="n">
        <v>3.9</v>
      </c>
      <c r="M338" s="42" t="n">
        <v>1.14375</v>
      </c>
      <c r="N338" s="43" t="n">
        <v>18.85625</v>
      </c>
      <c r="O338" s="41" t="n"/>
      <c r="P338" s="42" t="n"/>
      <c r="Q338" s="42" t="n"/>
      <c r="R338" s="43" t="n"/>
      <c r="S338" s="41" t="n">
        <v>-22.3</v>
      </c>
      <c r="T338" s="42" t="n">
        <v>-2.3</v>
      </c>
      <c r="U338" s="42" t="n">
        <v>-7.849999999999998</v>
      </c>
      <c r="V338" s="43" t="n">
        <v>27.85</v>
      </c>
      <c r="W338" s="41" t="n">
        <v>-12.2</v>
      </c>
      <c r="X338" s="42" t="n">
        <v>-1.1</v>
      </c>
      <c r="Y338" s="42" t="n">
        <v>-4.422222222222222</v>
      </c>
      <c r="Z338" s="43" t="n">
        <v>24.42222222222222</v>
      </c>
      <c r="AA338" s="41" t="n">
        <v>-2.7</v>
      </c>
      <c r="AB338" s="42" t="n">
        <v>3</v>
      </c>
      <c r="AC338" s="42" t="n">
        <v>0.6534722222222225</v>
      </c>
      <c r="AD338" s="43" t="n">
        <v>19.34652777777778</v>
      </c>
      <c r="AE338" s="41" t="n">
        <v>-6.7</v>
      </c>
      <c r="AF338" s="42" t="n">
        <v>0.2</v>
      </c>
      <c r="AG338" s="42" t="n">
        <v>-2.31875</v>
      </c>
      <c r="AH338" s="43" t="n">
        <v>22.31875</v>
      </c>
      <c r="AI338" s="41" t="n">
        <v>-14.2</v>
      </c>
      <c r="AJ338" s="42" t="n">
        <v>-2.1</v>
      </c>
      <c r="AK338" s="42" t="n">
        <v>-5.487500000000001</v>
      </c>
      <c r="AL338" s="43" t="n">
        <v>25.4875</v>
      </c>
      <c r="AM338" s="41" t="n">
        <v>-7.6</v>
      </c>
      <c r="AN338" s="42" t="n">
        <v>0.6</v>
      </c>
      <c r="AO338" s="42" t="n">
        <v>-2.215972222222223</v>
      </c>
      <c r="AP338" s="43" t="n">
        <v>22.21597222222222</v>
      </c>
    </row>
    <row r="339">
      <c r="A339" s="50">
        <f>A338+1</f>
        <v/>
      </c>
      <c r="B339" s="25" t="n">
        <v>42332</v>
      </c>
      <c r="C339" s="41" t="n">
        <v>-2.6</v>
      </c>
      <c r="D339" s="42" t="n">
        <v>3.8</v>
      </c>
      <c r="E339" s="42" t="n">
        <v>0.7618055555555556</v>
      </c>
      <c r="F339" s="43" t="n">
        <v>19.23819444444445</v>
      </c>
      <c r="G339" s="41" t="n">
        <v>-13.7</v>
      </c>
      <c r="H339" s="42" t="n">
        <v>-0.5</v>
      </c>
      <c r="I339" s="42" t="n">
        <v>-5.981249999999996</v>
      </c>
      <c r="J339" s="43" t="n">
        <v>25.98125</v>
      </c>
      <c r="K339" s="41" t="n">
        <v>-5.1</v>
      </c>
      <c r="L339" s="42" t="n">
        <v>4</v>
      </c>
      <c r="M339" s="42" t="n">
        <v>0.157638888888889</v>
      </c>
      <c r="N339" s="43" t="n">
        <v>19.84236111111111</v>
      </c>
      <c r="O339" s="41" t="n"/>
      <c r="P339" s="42" t="n"/>
      <c r="Q339" s="42" t="n"/>
      <c r="R339" s="43" t="n"/>
      <c r="S339" s="41" t="n">
        <v>-23.4</v>
      </c>
      <c r="T339" s="42" t="n">
        <v>-0.8</v>
      </c>
      <c r="U339" s="42" t="n">
        <v>-12.225</v>
      </c>
      <c r="V339" s="43" t="n">
        <v>32.225</v>
      </c>
      <c r="W339" s="41" t="n">
        <v>-13.9</v>
      </c>
      <c r="X339" s="42" t="n">
        <v>-0.7</v>
      </c>
      <c r="Y339" s="42" t="n">
        <v>-7.061111111111108</v>
      </c>
      <c r="Z339" s="43" t="n">
        <v>27.06111111111111</v>
      </c>
      <c r="AA339" s="41" t="n">
        <v>-4.5</v>
      </c>
      <c r="AB339" s="42" t="n">
        <v>3.4</v>
      </c>
      <c r="AC339" s="42" t="n">
        <v>-0.8124999999999999</v>
      </c>
      <c r="AD339" s="43" t="n">
        <v>20.8125</v>
      </c>
      <c r="AE339" s="41" t="n">
        <v>-7.8</v>
      </c>
      <c r="AF339" s="42" t="n">
        <v>-0.3</v>
      </c>
      <c r="AG339" s="42" t="n">
        <v>-3.900000000000004</v>
      </c>
      <c r="AH339" s="43" t="n">
        <v>23.90000000000001</v>
      </c>
      <c r="AI339" s="41" t="n">
        <v>-17.9</v>
      </c>
      <c r="AJ339" s="42" t="n">
        <v>-1.3</v>
      </c>
      <c r="AK339" s="42" t="n">
        <v>-10.2375</v>
      </c>
      <c r="AL339" s="43" t="n">
        <v>30.2375</v>
      </c>
      <c r="AM339" s="41" t="n">
        <v>-9.800000000000001</v>
      </c>
      <c r="AN339" s="42" t="n">
        <v>-1.3</v>
      </c>
      <c r="AO339" s="42" t="n">
        <v>-5.251388888888886</v>
      </c>
      <c r="AP339" s="43" t="n">
        <v>25.25138888888889</v>
      </c>
    </row>
    <row r="340">
      <c r="A340" s="50">
        <f>A339+1</f>
        <v/>
      </c>
      <c r="B340" s="25" t="n">
        <v>42333</v>
      </c>
      <c r="C340" s="41" t="n">
        <v>1.7</v>
      </c>
      <c r="D340" s="42" t="n">
        <v>5</v>
      </c>
      <c r="E340" s="42" t="n">
        <v>3.218055555555554</v>
      </c>
      <c r="F340" s="43" t="n">
        <v>16.78194444444444</v>
      </c>
      <c r="G340" s="41" t="n">
        <v>-1.2</v>
      </c>
      <c r="H340" s="42" t="n">
        <v>0.9</v>
      </c>
      <c r="I340" s="42" t="n">
        <v>0.05138888888888891</v>
      </c>
      <c r="J340" s="43" t="n">
        <v>19.94861111111111</v>
      </c>
      <c r="K340" s="41" t="n">
        <v>2.2</v>
      </c>
      <c r="L340" s="42" t="n">
        <v>5.1</v>
      </c>
      <c r="M340" s="42" t="n">
        <v>3.654861111111113</v>
      </c>
      <c r="N340" s="43" t="n">
        <v>16.34513888888889</v>
      </c>
      <c r="O340" s="41" t="n"/>
      <c r="P340" s="42" t="n"/>
      <c r="Q340" s="42" t="n"/>
      <c r="R340" s="43" t="n"/>
      <c r="S340" s="41" t="n">
        <v>-1.3</v>
      </c>
      <c r="T340" s="42" t="n">
        <v>0.4</v>
      </c>
      <c r="U340" s="42" t="n">
        <v>-0.1659722222222222</v>
      </c>
      <c r="V340" s="43" t="n">
        <v>20.16597222222222</v>
      </c>
      <c r="W340" s="41" t="n">
        <v>-1.9</v>
      </c>
      <c r="X340" s="42" t="n">
        <v>0.7</v>
      </c>
      <c r="Y340" s="42" t="n">
        <v>-0.04305555555555542</v>
      </c>
      <c r="Z340" s="43" t="n">
        <v>20.04305555555555</v>
      </c>
      <c r="AA340" s="41" t="n">
        <v>0.6</v>
      </c>
      <c r="AB340" s="42" t="n">
        <v>4.1</v>
      </c>
      <c r="AC340" s="42" t="n">
        <v>2.459027777777777</v>
      </c>
      <c r="AD340" s="43" t="n">
        <v>17.54097222222222</v>
      </c>
      <c r="AE340" s="41" t="n">
        <v>-1.1</v>
      </c>
      <c r="AF340" s="42" t="n">
        <v>1.3</v>
      </c>
      <c r="AG340" s="42" t="n">
        <v>0.06111111111111124</v>
      </c>
      <c r="AH340" s="43" t="n">
        <v>19.93888888888889</v>
      </c>
      <c r="AI340" s="41" t="n">
        <v>-1.5</v>
      </c>
      <c r="AJ340" s="42" t="n">
        <v>1</v>
      </c>
      <c r="AK340" s="42" t="n">
        <v>-0.1500000000000002</v>
      </c>
      <c r="AL340" s="43" t="n">
        <v>20.15</v>
      </c>
      <c r="AM340" s="41" t="n">
        <v>-1.2</v>
      </c>
      <c r="AN340" s="42" t="n">
        <v>1.7</v>
      </c>
      <c r="AO340" s="42" t="n">
        <v>0.504861111111111</v>
      </c>
      <c r="AP340" s="43" t="n">
        <v>19.49513888888889</v>
      </c>
    </row>
    <row r="341">
      <c r="A341" s="50">
        <f>A340+1</f>
        <v/>
      </c>
      <c r="B341" s="25" t="n">
        <v>42334</v>
      </c>
      <c r="C341" s="41" t="n">
        <v>1</v>
      </c>
      <c r="D341" s="42" t="n">
        <v>5.5</v>
      </c>
      <c r="E341" s="42" t="n">
        <v>3.495833333333333</v>
      </c>
      <c r="F341" s="43" t="n">
        <v>16.50416666666667</v>
      </c>
      <c r="G341" s="41" t="n">
        <v>-2.7</v>
      </c>
      <c r="H341" s="42" t="n">
        <v>-0.5</v>
      </c>
      <c r="I341" s="42" t="n">
        <v>-1.254166666666667</v>
      </c>
      <c r="J341" s="43" t="n">
        <v>21.25416666666667</v>
      </c>
      <c r="K341" s="41" t="n">
        <v>1.8</v>
      </c>
      <c r="L341" s="42" t="n">
        <v>6.4</v>
      </c>
      <c r="M341" s="42" t="n">
        <v>3.52986111111111</v>
      </c>
      <c r="N341" s="43" t="n">
        <v>16.47013888888889</v>
      </c>
      <c r="O341" s="41" t="n"/>
      <c r="P341" s="42" t="n"/>
      <c r="Q341" s="42" t="n"/>
      <c r="R341" s="43" t="n"/>
      <c r="S341" s="41" t="n">
        <v>-8.6</v>
      </c>
      <c r="T341" s="42" t="n">
        <v>-1</v>
      </c>
      <c r="U341" s="42" t="n">
        <v>-1.906944444444445</v>
      </c>
      <c r="V341" s="43" t="n">
        <v>21.90694444444444</v>
      </c>
      <c r="W341" s="41" t="n">
        <v>-2.4</v>
      </c>
      <c r="X341" s="42" t="n">
        <v>0</v>
      </c>
      <c r="Y341" s="42" t="n">
        <v>-0.8527777777777777</v>
      </c>
      <c r="Z341" s="43" t="n">
        <v>20.85277777777778</v>
      </c>
      <c r="AA341" s="41" t="n">
        <v>1.3</v>
      </c>
      <c r="AB341" s="42" t="n">
        <v>4.7</v>
      </c>
      <c r="AC341" s="42" t="n">
        <v>2.7375</v>
      </c>
      <c r="AD341" s="43" t="n">
        <v>17.2625</v>
      </c>
      <c r="AE341" s="41" t="n">
        <v>-0.4</v>
      </c>
      <c r="AF341" s="42" t="n">
        <v>2</v>
      </c>
      <c r="AG341" s="42" t="n">
        <v>0.6805555555555559</v>
      </c>
      <c r="AH341" s="43" t="n">
        <v>19.31944444444444</v>
      </c>
      <c r="AI341" s="41" t="n">
        <v>-3.9</v>
      </c>
      <c r="AJ341" s="42" t="n">
        <v>-0.5</v>
      </c>
      <c r="AK341" s="42" t="n">
        <v>-1.327777777777777</v>
      </c>
      <c r="AL341" s="43" t="n">
        <v>21.32777777777778</v>
      </c>
      <c r="AM341" s="41" t="n">
        <v>-2.9</v>
      </c>
      <c r="AN341" s="42" t="n">
        <v>1</v>
      </c>
      <c r="AO341" s="42" t="n">
        <v>0.04999999999999992</v>
      </c>
      <c r="AP341" s="43" t="n">
        <v>19.95</v>
      </c>
    </row>
    <row r="342">
      <c r="A342" s="50">
        <f>A341+1</f>
        <v/>
      </c>
      <c r="B342" s="25" t="n">
        <v>42335</v>
      </c>
      <c r="C342" s="41" t="n">
        <v>-0.4</v>
      </c>
      <c r="D342" s="42" t="n">
        <v>4.8</v>
      </c>
      <c r="E342" s="42" t="n">
        <v>2.452777777777778</v>
      </c>
      <c r="F342" s="43" t="n">
        <v>17.54722222222222</v>
      </c>
      <c r="G342" s="41" t="n">
        <v>-11.8</v>
      </c>
      <c r="H342" s="42" t="n">
        <v>-1.1</v>
      </c>
      <c r="I342" s="42" t="n">
        <v>-4.345833333333334</v>
      </c>
      <c r="J342" s="43" t="n">
        <v>24.34583333333333</v>
      </c>
      <c r="K342" s="41" t="n">
        <v>-2.7</v>
      </c>
      <c r="L342" s="42" t="n">
        <v>3.9</v>
      </c>
      <c r="M342" s="42" t="n">
        <v>1.744444444444445</v>
      </c>
      <c r="N342" s="43" t="n">
        <v>18.25555555555556</v>
      </c>
      <c r="O342" s="41" t="n"/>
      <c r="P342" s="42" t="n"/>
      <c r="Q342" s="42" t="n"/>
      <c r="R342" s="43" t="n"/>
      <c r="S342" s="41" t="n">
        <v>-21.6</v>
      </c>
      <c r="T342" s="42" t="n">
        <v>-2.9</v>
      </c>
      <c r="U342" s="42" t="n">
        <v>-9.768750000000001</v>
      </c>
      <c r="V342" s="43" t="n">
        <v>29.76875</v>
      </c>
      <c r="W342" s="41" t="n">
        <v>-12.2</v>
      </c>
      <c r="X342" s="42" t="n">
        <v>-0.5</v>
      </c>
      <c r="Y342" s="42" t="n">
        <v>-4.405555555555558</v>
      </c>
      <c r="Z342" s="43" t="n">
        <v>24.40555555555556</v>
      </c>
      <c r="AA342" s="41" t="n">
        <v>-2.3</v>
      </c>
      <c r="AB342" s="42" t="n">
        <v>3.3</v>
      </c>
      <c r="AC342" s="42" t="n">
        <v>1.70625</v>
      </c>
      <c r="AD342" s="43" t="n">
        <v>18.29375</v>
      </c>
      <c r="AE342" s="41" t="n">
        <v>-6.6</v>
      </c>
      <c r="AF342" s="42" t="n">
        <v>0.8</v>
      </c>
      <c r="AG342" s="42" t="n">
        <v>-1.464583333333333</v>
      </c>
      <c r="AH342" s="43" t="n">
        <v>21.46458333333333</v>
      </c>
      <c r="AI342" s="41" t="n">
        <v>-15.3</v>
      </c>
      <c r="AJ342" s="42" t="n">
        <v>-1.3</v>
      </c>
      <c r="AK342" s="42" t="n">
        <v>-5.039583333333335</v>
      </c>
      <c r="AL342" s="43" t="n">
        <v>25.03958333333333</v>
      </c>
      <c r="AM342" s="41" t="n">
        <v>-8.5</v>
      </c>
      <c r="AN342" s="42" t="n">
        <v>1</v>
      </c>
      <c r="AO342" s="42" t="n">
        <v>-1.890972222222223</v>
      </c>
      <c r="AP342" s="43" t="n">
        <v>21.89097222222222</v>
      </c>
    </row>
    <row r="343">
      <c r="A343" s="50">
        <f>A342+1</f>
        <v/>
      </c>
      <c r="B343" s="25" t="n">
        <v>42336</v>
      </c>
      <c r="C343" s="41" t="n">
        <v>0.3</v>
      </c>
      <c r="D343" s="42" t="n">
        <v>6.1</v>
      </c>
      <c r="E343" s="42" t="n">
        <v>2.995833333333334</v>
      </c>
      <c r="F343" s="43" t="n">
        <v>17.00416666666667</v>
      </c>
      <c r="G343" s="41" t="n">
        <v>-8.6</v>
      </c>
      <c r="H343" s="42" t="n">
        <v>0.3</v>
      </c>
      <c r="I343" s="42" t="n">
        <v>-2.672222222222221</v>
      </c>
      <c r="J343" s="43" t="n">
        <v>22.67222222222222</v>
      </c>
      <c r="K343" s="41" t="n">
        <v>-3.2</v>
      </c>
      <c r="L343" s="42" t="n">
        <v>5.8</v>
      </c>
      <c r="M343" s="42" t="n">
        <v>2.29513888888889</v>
      </c>
      <c r="N343" s="43" t="n">
        <v>17.70486111111111</v>
      </c>
      <c r="O343" s="41" t="n"/>
      <c r="P343" s="42" t="n"/>
      <c r="Q343" s="42" t="n"/>
      <c r="R343" s="43" t="n"/>
      <c r="S343" s="41" t="n">
        <v>-20.5</v>
      </c>
      <c r="T343" s="42" t="n">
        <v>-0.3</v>
      </c>
      <c r="U343" s="42" t="n">
        <v>-5.636111111111111</v>
      </c>
      <c r="V343" s="43" t="n">
        <v>25.63611111111111</v>
      </c>
      <c r="W343" s="41" t="n">
        <v>-12.2</v>
      </c>
      <c r="X343" s="42" t="n">
        <v>0.1</v>
      </c>
      <c r="Y343" s="42" t="n">
        <v>-4.218055555555555</v>
      </c>
      <c r="Z343" s="43" t="n">
        <v>24.21805555555556</v>
      </c>
      <c r="AA343" s="41" t="n">
        <v>-2.6</v>
      </c>
      <c r="AB343" s="42" t="n">
        <v>5.4</v>
      </c>
      <c r="AC343" s="42" t="n">
        <v>1.375694444444444</v>
      </c>
      <c r="AD343" s="43" t="n">
        <v>18.62430555555556</v>
      </c>
      <c r="AE343" s="41" t="n">
        <v>-6.4</v>
      </c>
      <c r="AF343" s="42" t="n">
        <v>1.9</v>
      </c>
      <c r="AG343" s="42" t="n">
        <v>-1.751388888888888</v>
      </c>
      <c r="AH343" s="43" t="n">
        <v>21.75138888888889</v>
      </c>
      <c r="AI343" s="41" t="n">
        <v>-11.1</v>
      </c>
      <c r="AJ343" s="42" t="n">
        <v>0</v>
      </c>
      <c r="AK343" s="42" t="n">
        <v>-4.952083333333333</v>
      </c>
      <c r="AL343" s="43" t="n">
        <v>24.95208333333333</v>
      </c>
      <c r="AM343" s="41" t="n">
        <v>-8.699999999999999</v>
      </c>
      <c r="AN343" s="42" t="n">
        <v>1.9</v>
      </c>
      <c r="AO343" s="42" t="n">
        <v>-3.063194444444444</v>
      </c>
      <c r="AP343" s="43" t="n">
        <v>23.06319444444444</v>
      </c>
    </row>
    <row r="344">
      <c r="A344" s="50">
        <f>A343+1</f>
        <v/>
      </c>
      <c r="B344" s="25" t="n">
        <v>42337</v>
      </c>
      <c r="C344" s="41" t="n">
        <v>2.3</v>
      </c>
      <c r="D344" s="42" t="n">
        <v>7.6</v>
      </c>
      <c r="E344" s="42" t="n">
        <v>4.640972222222221</v>
      </c>
      <c r="F344" s="43" t="n">
        <v>15.35902777777778</v>
      </c>
      <c r="G344" s="41" t="n">
        <v>-2.4</v>
      </c>
      <c r="H344" s="42" t="n">
        <v>4.1</v>
      </c>
      <c r="I344" s="42" t="n">
        <v>1.505555555555556</v>
      </c>
      <c r="J344" s="43" t="n">
        <v>18.49444444444444</v>
      </c>
      <c r="K344" s="41" t="n">
        <v>2.6</v>
      </c>
      <c r="L344" s="42" t="n">
        <v>7.8</v>
      </c>
      <c r="M344" s="42" t="n">
        <v>4.941666666666666</v>
      </c>
      <c r="N344" s="43" t="n">
        <v>15.05833333333333</v>
      </c>
      <c r="O344" s="41" t="n"/>
      <c r="P344" s="42" t="n"/>
      <c r="Q344" s="42" t="n"/>
      <c r="R344" s="43" t="n"/>
      <c r="S344" s="41" t="n">
        <v>-2.6</v>
      </c>
      <c r="T344" s="42" t="n">
        <v>3.7</v>
      </c>
      <c r="U344" s="42" t="n">
        <v>1.395138888888888</v>
      </c>
      <c r="V344" s="43" t="n">
        <v>18.60486111111111</v>
      </c>
      <c r="W344" s="41" t="n">
        <v>-3.2</v>
      </c>
      <c r="X344" s="42" t="n">
        <v>4.5</v>
      </c>
      <c r="Y344" s="42" t="n">
        <v>1.251388888888889</v>
      </c>
      <c r="Z344" s="43" t="n">
        <v>18.74861111111111</v>
      </c>
      <c r="AA344" s="41" t="n">
        <v>0.9</v>
      </c>
      <c r="AB344" s="42" t="n">
        <v>7.4</v>
      </c>
      <c r="AC344" s="42" t="n">
        <v>3.738194444444445</v>
      </c>
      <c r="AD344" s="43" t="n">
        <v>16.26180555555555</v>
      </c>
      <c r="AE344" s="41" t="n">
        <v>-0.6</v>
      </c>
      <c r="AF344" s="42" t="n">
        <v>4.8</v>
      </c>
      <c r="AG344" s="42" t="n">
        <v>1.184722222222223</v>
      </c>
      <c r="AH344" s="43" t="n">
        <v>18.81527777777778</v>
      </c>
      <c r="AI344" s="41" t="n">
        <v>-5.1</v>
      </c>
      <c r="AJ344" s="42" t="n">
        <v>3.8</v>
      </c>
      <c r="AK344" s="42" t="n">
        <v>0.4493055555555554</v>
      </c>
      <c r="AL344" s="43" t="n">
        <v>19.55069444444445</v>
      </c>
      <c r="AM344" s="41" t="n">
        <v>-3</v>
      </c>
      <c r="AN344" s="42" t="n">
        <v>4.7</v>
      </c>
      <c r="AO344" s="42" t="n">
        <v>0.995138888888889</v>
      </c>
      <c r="AP344" s="43" t="n">
        <v>19.00486111111111</v>
      </c>
    </row>
    <row r="345">
      <c r="A345" s="50">
        <f>A344+1</f>
        <v/>
      </c>
      <c r="B345" s="25" t="n">
        <v>42338</v>
      </c>
      <c r="C345" s="41" t="n">
        <v>7.1</v>
      </c>
      <c r="D345" s="42" t="n">
        <v>11.4</v>
      </c>
      <c r="E345" s="42" t="n">
        <v>8.875000000000004</v>
      </c>
      <c r="F345" s="43" t="n">
        <v>11.125</v>
      </c>
      <c r="G345" s="41" t="n">
        <v>3.2</v>
      </c>
      <c r="H345" s="42" t="n">
        <v>4.7</v>
      </c>
      <c r="I345" s="42" t="n">
        <v>3.795833333333335</v>
      </c>
      <c r="J345" s="43" t="n">
        <v>16.20416666666667</v>
      </c>
      <c r="K345" s="41" t="n">
        <v>7.6</v>
      </c>
      <c r="L345" s="42" t="n">
        <v>10.5</v>
      </c>
      <c r="M345" s="42" t="n">
        <v>8.902083333333334</v>
      </c>
      <c r="N345" s="43" t="n">
        <v>11.09791666666667</v>
      </c>
      <c r="O345" s="41" t="n"/>
      <c r="P345" s="42" t="n"/>
      <c r="Q345" s="42" t="n"/>
      <c r="R345" s="43" t="n"/>
      <c r="S345" s="41" t="n">
        <v>2.5</v>
      </c>
      <c r="T345" s="42" t="n">
        <v>4.5</v>
      </c>
      <c r="U345" s="42" t="n">
        <v>3.4875</v>
      </c>
      <c r="V345" s="43" t="n">
        <v>16.5125</v>
      </c>
      <c r="W345" s="41" t="n">
        <v>3.3</v>
      </c>
      <c r="X345" s="42" t="n">
        <v>5.5</v>
      </c>
      <c r="Y345" s="42" t="n">
        <v>4.378472222222224</v>
      </c>
      <c r="Z345" s="43" t="n">
        <v>15.62152777777778</v>
      </c>
      <c r="AA345" s="41" t="n">
        <v>7.1</v>
      </c>
      <c r="AB345" s="42" t="n">
        <v>9.800000000000001</v>
      </c>
      <c r="AC345" s="42" t="n">
        <v>8.425000000000002</v>
      </c>
      <c r="AD345" s="43" t="n">
        <v>11.575</v>
      </c>
      <c r="AE345" s="41" t="n">
        <v>3.2</v>
      </c>
      <c r="AF345" s="42" t="n">
        <v>6</v>
      </c>
      <c r="AG345" s="42" t="n">
        <v>4.698611111111114</v>
      </c>
      <c r="AH345" s="43" t="n">
        <v>15.30138888888889</v>
      </c>
      <c r="AI345" s="41" t="n">
        <v>1.9</v>
      </c>
      <c r="AJ345" s="42" t="n">
        <v>3.8</v>
      </c>
      <c r="AK345" s="42" t="n">
        <v>2.877777777777778</v>
      </c>
      <c r="AL345" s="43" t="n">
        <v>17.12222222222222</v>
      </c>
      <c r="AM345" s="41" t="n">
        <v>2.8</v>
      </c>
      <c r="AN345" s="42" t="n">
        <v>7.6</v>
      </c>
      <c r="AO345" s="42" t="n">
        <v>5.373611111111112</v>
      </c>
      <c r="AP345" s="43" t="n">
        <v>14.62638888888889</v>
      </c>
    </row>
    <row r="346">
      <c r="A346" s="50">
        <f>A345+1</f>
        <v/>
      </c>
      <c r="B346" s="25" t="n">
        <v>42339</v>
      </c>
      <c r="C346" s="41" t="n">
        <v>3.6</v>
      </c>
      <c r="D346" s="42" t="n">
        <v>11</v>
      </c>
      <c r="E346" s="42" t="n">
        <v>8.091666666666661</v>
      </c>
      <c r="F346" s="43" t="n">
        <v>11.90833333333334</v>
      </c>
      <c r="G346" s="41" t="n">
        <v>0.9</v>
      </c>
      <c r="H346" s="42" t="n">
        <v>4.8</v>
      </c>
      <c r="I346" s="42" t="n">
        <v>3.471527777777778</v>
      </c>
      <c r="J346" s="43" t="n">
        <v>16.52847222222222</v>
      </c>
      <c r="K346" s="41" t="n">
        <v>0.9</v>
      </c>
      <c r="L346" s="42" t="n">
        <v>10.9</v>
      </c>
      <c r="M346" s="42" t="n">
        <v>7.636111111111118</v>
      </c>
      <c r="N346" s="43" t="n">
        <v>12.36388888888888</v>
      </c>
      <c r="O346" s="41" t="n"/>
      <c r="P346" s="42" t="n"/>
      <c r="Q346" s="42" t="n"/>
      <c r="R346" s="43" t="n"/>
      <c r="S346" s="41" t="n">
        <v>0.6</v>
      </c>
      <c r="T346" s="42" t="n">
        <v>4.6</v>
      </c>
      <c r="U346" s="42" t="n">
        <v>3.085416666666666</v>
      </c>
      <c r="V346" s="43" t="n">
        <v>16.91458333333333</v>
      </c>
      <c r="W346" s="41" t="n">
        <v>1.6</v>
      </c>
      <c r="X346" s="42" t="n">
        <v>5.5</v>
      </c>
      <c r="Y346" s="42" t="n">
        <v>4.172916666666665</v>
      </c>
      <c r="Z346" s="43" t="n">
        <v>15.82708333333333</v>
      </c>
      <c r="AA346" s="41" t="n">
        <v>2.5</v>
      </c>
      <c r="AB346" s="42" t="n">
        <v>10.3</v>
      </c>
      <c r="AC346" s="42" t="n">
        <v>7.668055555555551</v>
      </c>
      <c r="AD346" s="43" t="n">
        <v>12.33194444444445</v>
      </c>
      <c r="AE346" s="41" t="n">
        <v>1.6</v>
      </c>
      <c r="AF346" s="42" t="n">
        <v>7.7</v>
      </c>
      <c r="AG346" s="42" t="n">
        <v>5.298611111111112</v>
      </c>
      <c r="AH346" s="43" t="n">
        <v>14.70138888888889</v>
      </c>
      <c r="AI346" s="41" t="n">
        <v>0.6</v>
      </c>
      <c r="AJ346" s="42" t="n">
        <v>4.5</v>
      </c>
      <c r="AK346" s="42" t="n">
        <v>2.952083333333334</v>
      </c>
      <c r="AL346" s="43" t="n">
        <v>17.04791666666667</v>
      </c>
      <c r="AM346" s="41" t="n">
        <v>2</v>
      </c>
      <c r="AN346" s="42" t="n">
        <v>7.4</v>
      </c>
      <c r="AO346" s="42" t="n">
        <v>5.577083333333333</v>
      </c>
      <c r="AP346" s="43" t="n">
        <v>14.42291666666667</v>
      </c>
    </row>
    <row r="347">
      <c r="A347" s="50">
        <f>A346+1</f>
        <v/>
      </c>
      <c r="B347" s="25" t="n">
        <v>42340</v>
      </c>
      <c r="C347" s="41" t="n">
        <v>1.9</v>
      </c>
      <c r="D347" s="42" t="n">
        <v>4.4</v>
      </c>
      <c r="E347" s="42" t="n">
        <v>3.215277777777777</v>
      </c>
      <c r="F347" s="43" t="n">
        <v>16.78472222222222</v>
      </c>
      <c r="G347" s="41" t="n">
        <v>-3.6</v>
      </c>
      <c r="H347" s="42" t="n">
        <v>12.2</v>
      </c>
      <c r="I347" s="42" t="n">
        <v>2.353472222222223</v>
      </c>
      <c r="J347" s="43" t="n">
        <v>17.64652777777778</v>
      </c>
      <c r="K347" s="41" t="n">
        <v>-1.6</v>
      </c>
      <c r="L347" s="42" t="n">
        <v>3.7</v>
      </c>
      <c r="M347" s="42" t="n">
        <v>1.8375</v>
      </c>
      <c r="N347" s="43" t="n">
        <v>18.1625</v>
      </c>
      <c r="O347" s="41" t="n"/>
      <c r="P347" s="42" t="n"/>
      <c r="Q347" s="42" t="n"/>
      <c r="R347" s="43" t="n"/>
      <c r="S347" s="41" t="n">
        <v>-8.699999999999999</v>
      </c>
      <c r="T347" s="42" t="n">
        <v>6.9</v>
      </c>
      <c r="U347" s="42" t="n">
        <v>-2.741666666666666</v>
      </c>
      <c r="V347" s="43" t="n">
        <v>22.74166666666667</v>
      </c>
      <c r="W347" s="41" t="n">
        <v>-4.5</v>
      </c>
      <c r="X347" s="42" t="n">
        <v>8.699999999999999</v>
      </c>
      <c r="Y347" s="42" t="n">
        <v>0.5743055555555555</v>
      </c>
      <c r="Z347" s="43" t="n">
        <v>19.42569444444445</v>
      </c>
      <c r="AA347" s="41" t="n">
        <v>0.8</v>
      </c>
      <c r="AB347" s="42" t="n">
        <v>3.9</v>
      </c>
      <c r="AC347" s="42" t="n">
        <v>2.540972222222221</v>
      </c>
      <c r="AD347" s="43" t="n">
        <v>17.45902777777778</v>
      </c>
      <c r="AE347" s="41" t="n">
        <v>-2</v>
      </c>
      <c r="AF347" s="42" t="n">
        <v>7.7</v>
      </c>
      <c r="AG347" s="42" t="n">
        <v>2.454861111111112</v>
      </c>
      <c r="AH347" s="43" t="n">
        <v>17.54513888888889</v>
      </c>
      <c r="AI347" s="41" t="n">
        <v>-5.5</v>
      </c>
      <c r="AJ347" s="42" t="n">
        <v>5.4</v>
      </c>
      <c r="AK347" s="42" t="n">
        <v>-1.108333333333334</v>
      </c>
      <c r="AL347" s="43" t="n">
        <v>21.10833333333333</v>
      </c>
      <c r="AM347" s="41" t="n">
        <v>-2.2</v>
      </c>
      <c r="AN347" s="42" t="n">
        <v>3.7</v>
      </c>
      <c r="AO347" s="42" t="n">
        <v>1.260416666666666</v>
      </c>
      <c r="AP347" s="43" t="n">
        <v>18.73958333333333</v>
      </c>
    </row>
    <row r="348">
      <c r="A348" s="50">
        <f>A347+1</f>
        <v/>
      </c>
      <c r="B348" s="25" t="n">
        <v>42341</v>
      </c>
      <c r="C348" s="41" t="n">
        <v>0.7</v>
      </c>
      <c r="D348" s="42" t="n">
        <v>3.2</v>
      </c>
      <c r="E348" s="42" t="n">
        <v>2.170833333333333</v>
      </c>
      <c r="F348" s="43" t="n">
        <v>17.82916666666667</v>
      </c>
      <c r="G348" s="41" t="n">
        <v>-5.2</v>
      </c>
      <c r="H348" s="42" t="n">
        <v>12.8</v>
      </c>
      <c r="I348" s="42" t="n">
        <v>1.671527777777777</v>
      </c>
      <c r="J348" s="43" t="n">
        <v>18.32847222222222</v>
      </c>
      <c r="K348" s="41" t="n">
        <v>1</v>
      </c>
      <c r="L348" s="42" t="n">
        <v>2.8</v>
      </c>
      <c r="M348" s="42" t="n">
        <v>2.085416666666665</v>
      </c>
      <c r="N348" s="43" t="n">
        <v>17.91458333333333</v>
      </c>
      <c r="O348" s="41" t="n"/>
      <c r="P348" s="42" t="n"/>
      <c r="Q348" s="42" t="n"/>
      <c r="R348" s="43" t="n"/>
      <c r="S348" s="41" t="n">
        <v>-10.3</v>
      </c>
      <c r="T348" s="42" t="n">
        <v>5.9</v>
      </c>
      <c r="U348" s="42" t="n">
        <v>-4.91388888888889</v>
      </c>
      <c r="V348" s="43" t="n">
        <v>24.91388888888889</v>
      </c>
      <c r="W348" s="41" t="n">
        <v>-6.8</v>
      </c>
      <c r="X348" s="42" t="n">
        <v>6.6</v>
      </c>
      <c r="Y348" s="42" t="n">
        <v>-2.136805555555554</v>
      </c>
      <c r="Z348" s="43" t="n">
        <v>22.13680555555555</v>
      </c>
      <c r="AA348" s="41" t="n">
        <v>0</v>
      </c>
      <c r="AB348" s="42" t="n">
        <v>2.1</v>
      </c>
      <c r="AC348" s="42" t="n">
        <v>1.252777777777778</v>
      </c>
      <c r="AD348" s="43" t="n">
        <v>18.74722222222222</v>
      </c>
      <c r="AE348" s="41" t="n">
        <v>-3.5</v>
      </c>
      <c r="AF348" s="42" t="n">
        <v>6.6</v>
      </c>
      <c r="AG348" s="42" t="n">
        <v>0.2770833333333333</v>
      </c>
      <c r="AH348" s="43" t="n">
        <v>19.72291666666667</v>
      </c>
      <c r="AI348" s="41" t="n">
        <v>-7.9</v>
      </c>
      <c r="AJ348" s="42" t="n">
        <v>8.300000000000001</v>
      </c>
      <c r="AK348" s="42" t="n">
        <v>-1.964583333333333</v>
      </c>
      <c r="AL348" s="43" t="n">
        <v>21.96458333333333</v>
      </c>
      <c r="AM348" s="41" t="n">
        <v>-5.9</v>
      </c>
      <c r="AN348" s="42" t="n">
        <v>2.8</v>
      </c>
      <c r="AO348" s="42" t="n">
        <v>-2.674999999999998</v>
      </c>
      <c r="AP348" s="43" t="n">
        <v>22.675</v>
      </c>
    </row>
    <row r="349">
      <c r="A349" s="50">
        <f>A348+1</f>
        <v/>
      </c>
      <c r="B349" s="25" t="n">
        <v>42342</v>
      </c>
      <c r="C349" s="41" t="n">
        <v>1.3</v>
      </c>
      <c r="D349" s="42" t="n">
        <v>6.2</v>
      </c>
      <c r="E349" s="42" t="n">
        <v>4.111111111111112</v>
      </c>
      <c r="F349" s="43" t="n">
        <v>15.88888888888889</v>
      </c>
      <c r="G349" s="41" t="n">
        <v>-1</v>
      </c>
      <c r="H349" s="42" t="n">
        <v>6.9</v>
      </c>
      <c r="I349" s="42" t="n">
        <v>3.456249999999999</v>
      </c>
      <c r="J349" s="43" t="n">
        <v>16.54375</v>
      </c>
      <c r="K349" s="41" t="n">
        <v>1.4</v>
      </c>
      <c r="L349" s="42" t="n">
        <v>5.8</v>
      </c>
      <c r="M349" s="42" t="n">
        <v>4.074999999999998</v>
      </c>
      <c r="N349" s="43" t="n">
        <v>15.925</v>
      </c>
      <c r="O349" s="41" t="n"/>
      <c r="P349" s="42" t="n"/>
      <c r="Q349" s="42" t="n"/>
      <c r="R349" s="43" t="n"/>
      <c r="S349" s="41" t="n">
        <v>-8.6</v>
      </c>
      <c r="T349" s="42" t="n">
        <v>6.4</v>
      </c>
      <c r="U349" s="42" t="n">
        <v>-0.3680555555555554</v>
      </c>
      <c r="V349" s="43" t="n">
        <v>20.36805555555556</v>
      </c>
      <c r="W349" s="41" t="n">
        <v>-5.4</v>
      </c>
      <c r="X349" s="42" t="n">
        <v>4.4</v>
      </c>
      <c r="Y349" s="42" t="n">
        <v>-0.2284722222222213</v>
      </c>
      <c r="Z349" s="43" t="n">
        <v>20.22847222222222</v>
      </c>
      <c r="AA349" s="41" t="n">
        <v>-1.8</v>
      </c>
      <c r="AB349" s="42" t="n">
        <v>5.4</v>
      </c>
      <c r="AC349" s="42" t="n">
        <v>2.309027777777778</v>
      </c>
      <c r="AD349" s="43" t="n">
        <v>17.69097222222222</v>
      </c>
      <c r="AE349" s="41" t="n">
        <v>-5</v>
      </c>
      <c r="AF349" s="42" t="n">
        <v>6.2</v>
      </c>
      <c r="AG349" s="42" t="n">
        <v>1.258333333333333</v>
      </c>
      <c r="AH349" s="43" t="n">
        <v>18.74166666666667</v>
      </c>
      <c r="AI349" s="41" t="n">
        <v>-5.2</v>
      </c>
      <c r="AJ349" s="42" t="n">
        <v>4.8</v>
      </c>
      <c r="AK349" s="42" t="n">
        <v>0.5736111111111112</v>
      </c>
      <c r="AL349" s="43" t="n">
        <v>19.42638888888889</v>
      </c>
      <c r="AM349" s="41" t="n">
        <v>-5.8</v>
      </c>
      <c r="AN349" s="42" t="n">
        <v>2.5</v>
      </c>
      <c r="AO349" s="42" t="n">
        <v>-1.32638888888889</v>
      </c>
      <c r="AP349" s="43" t="n">
        <v>21.32638888888889</v>
      </c>
    </row>
    <row r="350">
      <c r="A350" s="50">
        <f>A349+1</f>
        <v/>
      </c>
      <c r="B350" s="25" t="n">
        <v>42343</v>
      </c>
      <c r="C350" s="41" t="n">
        <v>2.3</v>
      </c>
      <c r="D350" s="42" t="n">
        <v>5.8</v>
      </c>
      <c r="E350" s="42" t="n">
        <v>4.159027777777778</v>
      </c>
      <c r="F350" s="43" t="n">
        <v>15.84097222222222</v>
      </c>
      <c r="G350" s="41" t="n">
        <v>-1.9</v>
      </c>
      <c r="H350" s="42" t="n">
        <v>9.800000000000001</v>
      </c>
      <c r="I350" s="42" t="n">
        <v>3.330555555555557</v>
      </c>
      <c r="J350" s="43" t="n">
        <v>16.66944444444444</v>
      </c>
      <c r="K350" s="41" t="n">
        <v>2.2</v>
      </c>
      <c r="L350" s="42" t="n">
        <v>5.9</v>
      </c>
      <c r="M350" s="42" t="n">
        <v>4.115277777777779</v>
      </c>
      <c r="N350" s="43" t="n">
        <v>15.88472222222222</v>
      </c>
      <c r="O350" s="41" t="n"/>
      <c r="P350" s="42" t="n"/>
      <c r="Q350" s="42" t="n"/>
      <c r="R350" s="43" t="n"/>
      <c r="S350" s="41" t="n">
        <v>-4.8</v>
      </c>
      <c r="T350" s="42" t="n">
        <v>7.9</v>
      </c>
      <c r="U350" s="42" t="n">
        <v>0.1736111111111106</v>
      </c>
      <c r="V350" s="43" t="n">
        <v>19.82638888888889</v>
      </c>
      <c r="W350" s="41" t="n">
        <v>-2</v>
      </c>
      <c r="X350" s="42" t="n">
        <v>9.699999999999999</v>
      </c>
      <c r="Y350" s="42" t="n">
        <v>1.510416666666667</v>
      </c>
      <c r="Z350" s="43" t="n">
        <v>18.48958333333333</v>
      </c>
      <c r="AA350" s="41" t="n">
        <v>2.3</v>
      </c>
      <c r="AB350" s="42" t="n">
        <v>5.1</v>
      </c>
      <c r="AC350" s="42" t="n">
        <v>3.624305555555556</v>
      </c>
      <c r="AD350" s="43" t="n">
        <v>16.37569444444444</v>
      </c>
      <c r="AE350" s="41" t="n">
        <v>-0.2</v>
      </c>
      <c r="AF350" s="42" t="n">
        <v>6.8</v>
      </c>
      <c r="AG350" s="42" t="n">
        <v>2.554861111111112</v>
      </c>
      <c r="AH350" s="43" t="n">
        <v>17.44513888888889</v>
      </c>
      <c r="AI350" s="41" t="n">
        <v>-3.3</v>
      </c>
      <c r="AJ350" s="42" t="n">
        <v>6.1</v>
      </c>
      <c r="AK350" s="42" t="n">
        <v>0.5673611111111119</v>
      </c>
      <c r="AL350" s="43" t="n">
        <v>19.43263888888889</v>
      </c>
      <c r="AM350" s="41" t="n">
        <v>-1.9</v>
      </c>
      <c r="AN350" s="42" t="n">
        <v>4.6</v>
      </c>
      <c r="AO350" s="42" t="n">
        <v>1.952083333333333</v>
      </c>
      <c r="AP350" s="43" t="n">
        <v>18.04791666666667</v>
      </c>
    </row>
    <row r="351">
      <c r="A351" s="50">
        <f>A350+1</f>
        <v/>
      </c>
      <c r="B351" s="25" t="n">
        <v>42344</v>
      </c>
      <c r="C351" s="41" t="n">
        <v>4.1</v>
      </c>
      <c r="D351" s="42" t="n">
        <v>10.8</v>
      </c>
      <c r="E351" s="42" t="n">
        <v>6.506944444444443</v>
      </c>
      <c r="F351" s="43" t="n">
        <v>13.49305555555556</v>
      </c>
      <c r="G351" s="41" t="n">
        <v>-0.5</v>
      </c>
      <c r="H351" s="42" t="n">
        <v>10</v>
      </c>
      <c r="I351" s="42" t="n">
        <v>4.514583333333333</v>
      </c>
      <c r="J351" s="43" t="n">
        <v>15.48541666666667</v>
      </c>
      <c r="K351" s="41" t="n">
        <v>1.9</v>
      </c>
      <c r="L351" s="42" t="n">
        <v>10.7</v>
      </c>
      <c r="M351" s="42" t="n">
        <v>5.862499999999998</v>
      </c>
      <c r="N351" s="43" t="n">
        <v>14.1375</v>
      </c>
      <c r="O351" s="41" t="n"/>
      <c r="P351" s="42" t="n"/>
      <c r="Q351" s="42" t="n"/>
      <c r="R351" s="43" t="n"/>
      <c r="S351" s="41" t="n">
        <v>-5.3</v>
      </c>
      <c r="T351" s="42" t="n">
        <v>8.4</v>
      </c>
      <c r="U351" s="42" t="n">
        <v>1.074305555555556</v>
      </c>
      <c r="V351" s="43" t="n">
        <v>18.92569444444445</v>
      </c>
      <c r="W351" s="41" t="n">
        <v>-2.7</v>
      </c>
      <c r="X351" s="42" t="n">
        <v>10.6</v>
      </c>
      <c r="Y351" s="42" t="n">
        <v>2.474305555555556</v>
      </c>
      <c r="Z351" s="43" t="n">
        <v>17.52569444444444</v>
      </c>
      <c r="AA351" s="41" t="n">
        <v>4.4</v>
      </c>
      <c r="AB351" s="42" t="n">
        <v>10.4</v>
      </c>
      <c r="AC351" s="42" t="n">
        <v>5.785416666666666</v>
      </c>
      <c r="AD351" s="43" t="n">
        <v>14.21458333333333</v>
      </c>
      <c r="AE351" s="41" t="n">
        <v>0.6</v>
      </c>
      <c r="AF351" s="42" t="n">
        <v>7.1</v>
      </c>
      <c r="AG351" s="42" t="n">
        <v>3.713888888888889</v>
      </c>
      <c r="AH351" s="43" t="n">
        <v>16.28611111111111</v>
      </c>
      <c r="AI351" s="41" t="n">
        <v>-4</v>
      </c>
      <c r="AJ351" s="42" t="n">
        <v>9.699999999999999</v>
      </c>
      <c r="AK351" s="42" t="n">
        <v>1.115972222222222</v>
      </c>
      <c r="AL351" s="43" t="n">
        <v>18.88402777777778</v>
      </c>
      <c r="AM351" s="41" t="n">
        <v>-1</v>
      </c>
      <c r="AN351" s="42" t="n">
        <v>8</v>
      </c>
      <c r="AO351" s="42" t="n">
        <v>1.836111111111111</v>
      </c>
      <c r="AP351" s="43" t="n">
        <v>18.16388888888889</v>
      </c>
    </row>
    <row r="352">
      <c r="A352" s="50">
        <f>A351+1</f>
        <v/>
      </c>
      <c r="B352" s="25" t="n">
        <v>42345</v>
      </c>
      <c r="C352" s="41" t="n">
        <v>3.9</v>
      </c>
      <c r="D352" s="42" t="n">
        <v>5.3</v>
      </c>
      <c r="E352" s="42" t="n">
        <v>4.603472222222221</v>
      </c>
      <c r="F352" s="43" t="n">
        <v>15.39652777777778</v>
      </c>
      <c r="G352" s="41" t="n">
        <v>-2.7</v>
      </c>
      <c r="H352" s="42" t="n">
        <v>10.6</v>
      </c>
      <c r="I352" s="42" t="n">
        <v>2.928472222222222</v>
      </c>
      <c r="J352" s="43" t="n">
        <v>17.07152777777778</v>
      </c>
      <c r="K352" s="41" t="n">
        <v>3.4</v>
      </c>
      <c r="L352" s="42" t="n">
        <v>5.6</v>
      </c>
      <c r="M352" s="42" t="n">
        <v>4.785416666666667</v>
      </c>
      <c r="N352" s="43" t="n">
        <v>15.21458333333333</v>
      </c>
      <c r="O352" s="41" t="n"/>
      <c r="P352" s="42" t="n"/>
      <c r="Q352" s="42" t="n"/>
      <c r="R352" s="43" t="n"/>
      <c r="S352" s="41" t="n">
        <v>-6.3</v>
      </c>
      <c r="T352" s="42" t="n">
        <v>9.300000000000001</v>
      </c>
      <c r="U352" s="42" t="n">
        <v>-1.109027777777778</v>
      </c>
      <c r="V352" s="43" t="n">
        <v>21.10902777777778</v>
      </c>
      <c r="W352" s="41" t="n">
        <v>-2.5</v>
      </c>
      <c r="X352" s="42" t="n">
        <v>11.5</v>
      </c>
      <c r="Y352" s="42" t="n">
        <v>1.277083333333333</v>
      </c>
      <c r="Z352" s="43" t="n">
        <v>18.72291666666667</v>
      </c>
      <c r="AA352" s="41" t="n">
        <v>3.5</v>
      </c>
      <c r="AB352" s="42" t="n">
        <v>5.5</v>
      </c>
      <c r="AC352" s="42" t="n">
        <v>4.480555555555557</v>
      </c>
      <c r="AD352" s="43" t="n">
        <v>15.51944444444444</v>
      </c>
      <c r="AE352" s="41" t="n">
        <v>0.7</v>
      </c>
      <c r="AF352" s="42" t="n">
        <v>10</v>
      </c>
      <c r="AG352" s="42" t="n">
        <v>4.979166666666665</v>
      </c>
      <c r="AH352" s="43" t="n">
        <v>15.02083333333334</v>
      </c>
      <c r="AI352" s="41" t="n">
        <v>-4.4</v>
      </c>
      <c r="AJ352" s="42" t="n">
        <v>10</v>
      </c>
      <c r="AK352" s="42" t="n">
        <v>1.424305555555556</v>
      </c>
      <c r="AL352" s="43" t="n">
        <v>18.57569444444444</v>
      </c>
      <c r="AM352" s="41" t="n">
        <v>-1.8</v>
      </c>
      <c r="AN352" s="42" t="n">
        <v>8.6</v>
      </c>
      <c r="AO352" s="42" t="n">
        <v>1.502777777777778</v>
      </c>
      <c r="AP352" s="43" t="n">
        <v>18.49722222222222</v>
      </c>
    </row>
    <row r="353">
      <c r="A353" s="50">
        <f>A352+1</f>
        <v/>
      </c>
      <c r="B353" s="25" t="n">
        <v>42346</v>
      </c>
      <c r="C353" s="41" t="n">
        <v>3</v>
      </c>
      <c r="D353" s="42" t="n">
        <v>5.6</v>
      </c>
      <c r="E353" s="42" t="n">
        <v>4.447222222222222</v>
      </c>
      <c r="F353" s="43" t="n">
        <v>15.55277777777778</v>
      </c>
      <c r="G353" s="41" t="n">
        <v>-3.2</v>
      </c>
      <c r="H353" s="42" t="n">
        <v>9.6</v>
      </c>
      <c r="I353" s="42" t="n">
        <v>3.79513888888889</v>
      </c>
      <c r="J353" s="43" t="n">
        <v>16.20486111111111</v>
      </c>
      <c r="K353" s="41" t="n">
        <v>3.3</v>
      </c>
      <c r="L353" s="42" t="n">
        <v>5.5</v>
      </c>
      <c r="M353" s="42" t="n">
        <v>4.630555555555546</v>
      </c>
      <c r="N353" s="43" t="n">
        <v>15.36944444444445</v>
      </c>
      <c r="O353" s="41" t="n"/>
      <c r="P353" s="42" t="n"/>
      <c r="Q353" s="42" t="n"/>
      <c r="R353" s="43" t="n"/>
      <c r="S353" s="41" t="n">
        <v>-7.1</v>
      </c>
      <c r="T353" s="42" t="n">
        <v>8.1</v>
      </c>
      <c r="U353" s="42" t="n">
        <v>0.5090277777777779</v>
      </c>
      <c r="V353" s="43" t="n">
        <v>19.49097222222222</v>
      </c>
      <c r="W353" s="41" t="n">
        <v>-3.7</v>
      </c>
      <c r="X353" s="42" t="n">
        <v>10</v>
      </c>
      <c r="Y353" s="42" t="n">
        <v>1.549305555555555</v>
      </c>
      <c r="Z353" s="43" t="n">
        <v>18.45069444444444</v>
      </c>
      <c r="AA353" s="41" t="n">
        <v>2.2</v>
      </c>
      <c r="AB353" s="42" t="n">
        <v>5.1</v>
      </c>
      <c r="AC353" s="42" t="n">
        <v>3.761111111111108</v>
      </c>
      <c r="AD353" s="43" t="n">
        <v>16.23888888888889</v>
      </c>
      <c r="AE353" s="41" t="n">
        <v>-2.3</v>
      </c>
      <c r="AF353" s="42" t="n">
        <v>4.9</v>
      </c>
      <c r="AG353" s="42" t="n">
        <v>1.586805555555555</v>
      </c>
      <c r="AH353" s="43" t="n">
        <v>18.41319444444444</v>
      </c>
      <c r="AI353" s="41" t="n">
        <v>-4.6</v>
      </c>
      <c r="AJ353" s="42" t="n">
        <v>8.6</v>
      </c>
      <c r="AK353" s="42" t="n">
        <v>1.095833333333333</v>
      </c>
      <c r="AL353" s="43" t="n">
        <v>18.90416666666667</v>
      </c>
      <c r="AM353" s="41" t="n">
        <v>-3.1</v>
      </c>
      <c r="AN353" s="42" t="n">
        <v>4.1</v>
      </c>
      <c r="AO353" s="42" t="n">
        <v>0.3784722222222226</v>
      </c>
      <c r="AP353" s="43" t="n">
        <v>19.62152777777778</v>
      </c>
    </row>
    <row r="354">
      <c r="A354" s="50">
        <f>A353+1</f>
        <v/>
      </c>
      <c r="B354" s="25" t="n">
        <v>42347</v>
      </c>
      <c r="C354" s="41" t="n">
        <v>3.1</v>
      </c>
      <c r="D354" s="42" t="n">
        <v>10.5</v>
      </c>
      <c r="E354" s="42" t="n">
        <v>6.979861111111113</v>
      </c>
      <c r="F354" s="43" t="n">
        <v>13.02013888888889</v>
      </c>
      <c r="G354" s="41" t="n">
        <v>-3.9</v>
      </c>
      <c r="H354" s="42" t="n">
        <v>6</v>
      </c>
      <c r="I354" s="42" t="n">
        <v>1.97638888888889</v>
      </c>
      <c r="J354" s="43" t="n">
        <v>18.02361111111111</v>
      </c>
      <c r="K354" s="41" t="n">
        <v>3</v>
      </c>
      <c r="L354" s="42" t="n">
        <v>10.2</v>
      </c>
      <c r="M354" s="42" t="n">
        <v>6.350694444444443</v>
      </c>
      <c r="N354" s="43" t="n">
        <v>13.64930555555556</v>
      </c>
      <c r="O354" s="41" t="n"/>
      <c r="P354" s="42" t="n"/>
      <c r="Q354" s="42" t="n"/>
      <c r="R354" s="43" t="n"/>
      <c r="S354" s="41" t="n">
        <v>-6.3</v>
      </c>
      <c r="T354" s="42" t="n">
        <v>5.3</v>
      </c>
      <c r="U354" s="42" t="n">
        <v>0.9680555555555568</v>
      </c>
      <c r="V354" s="43" t="n">
        <v>19.03194444444444</v>
      </c>
      <c r="W354" s="41" t="n">
        <v>-3.9</v>
      </c>
      <c r="X354" s="42" t="n">
        <v>5.6</v>
      </c>
      <c r="Y354" s="42" t="n">
        <v>2.09861111111111</v>
      </c>
      <c r="Z354" s="43" t="n">
        <v>17.90138888888889</v>
      </c>
      <c r="AA354" s="41" t="n">
        <v>1.9</v>
      </c>
      <c r="AB354" s="42" t="n">
        <v>9</v>
      </c>
      <c r="AC354" s="42" t="n">
        <v>5.962499999999999</v>
      </c>
      <c r="AD354" s="43" t="n">
        <v>14.0375</v>
      </c>
      <c r="AE354" s="41" t="n">
        <v>0.4</v>
      </c>
      <c r="AF354" s="42" t="n">
        <v>6.5</v>
      </c>
      <c r="AG354" s="42" t="n">
        <v>4.013194444444445</v>
      </c>
      <c r="AH354" s="43" t="n">
        <v>15.98680555555556</v>
      </c>
      <c r="AI354" s="41" t="n">
        <v>-3.6</v>
      </c>
      <c r="AJ354" s="42" t="n">
        <v>5.5</v>
      </c>
      <c r="AK354" s="42" t="n">
        <v>2.038194444444445</v>
      </c>
      <c r="AL354" s="43" t="n">
        <v>17.96180555555556</v>
      </c>
      <c r="AM354" s="41" t="n">
        <v>-2.3</v>
      </c>
      <c r="AN354" s="42" t="n">
        <v>6.5</v>
      </c>
      <c r="AO354" s="42" t="n">
        <v>2.817361111111111</v>
      </c>
      <c r="AP354" s="43" t="n">
        <v>17.18263888888889</v>
      </c>
    </row>
    <row r="355">
      <c r="A355" s="50">
        <f>A354+1</f>
        <v/>
      </c>
      <c r="B355" s="25" t="n">
        <v>42348</v>
      </c>
      <c r="C355" s="41" t="n">
        <v>0.7</v>
      </c>
      <c r="D355" s="42" t="n">
        <v>3.9</v>
      </c>
      <c r="E355" s="42" t="n">
        <v>1.808333333333334</v>
      </c>
      <c r="F355" s="43" t="n">
        <v>18.19166666666667</v>
      </c>
      <c r="G355" s="41" t="n">
        <v>-4.9</v>
      </c>
      <c r="H355" s="42" t="n">
        <v>8.9</v>
      </c>
      <c r="I355" s="42" t="n">
        <v>0.7541666666666673</v>
      </c>
      <c r="J355" s="43" t="n">
        <v>19.24583333333333</v>
      </c>
      <c r="K355" s="41" t="n">
        <v>0.1</v>
      </c>
      <c r="L355" s="42" t="n">
        <v>3.4</v>
      </c>
      <c r="M355" s="42" t="n">
        <v>1.758333333333333</v>
      </c>
      <c r="N355" s="43" t="n">
        <v>18.24166666666667</v>
      </c>
      <c r="O355" s="41" t="n"/>
      <c r="P355" s="42" t="n"/>
      <c r="Q355" s="42" t="n"/>
      <c r="R355" s="43" t="n"/>
      <c r="S355" s="41" t="n">
        <v>-9.699999999999999</v>
      </c>
      <c r="T355" s="42" t="n">
        <v>6.5</v>
      </c>
      <c r="U355" s="42" t="n">
        <v>-3.649305555555555</v>
      </c>
      <c r="V355" s="43" t="n">
        <v>23.64930555555556</v>
      </c>
      <c r="W355" s="41" t="n">
        <v>-5.5</v>
      </c>
      <c r="X355" s="42" t="n">
        <v>5.3</v>
      </c>
      <c r="Y355" s="42" t="n">
        <v>-2.072222222222223</v>
      </c>
      <c r="Z355" s="43" t="n">
        <v>22.07222222222222</v>
      </c>
      <c r="AA355" s="41" t="n">
        <v>0.1</v>
      </c>
      <c r="AB355" s="42" t="n">
        <v>2.9</v>
      </c>
      <c r="AC355" s="42" t="n">
        <v>1.691666666666667</v>
      </c>
      <c r="AD355" s="43" t="n">
        <v>18.30833333333333</v>
      </c>
      <c r="AE355" s="41" t="n">
        <v>-5.3</v>
      </c>
      <c r="AF355" s="42" t="n">
        <v>2.8</v>
      </c>
      <c r="AG355" s="42" t="n">
        <v>-1.993750000000001</v>
      </c>
      <c r="AH355" s="43" t="n">
        <v>21.99375</v>
      </c>
      <c r="AI355" s="41" t="n">
        <v>-7.4</v>
      </c>
      <c r="AJ355" s="42" t="n">
        <v>4.4</v>
      </c>
      <c r="AK355" s="42" t="n">
        <v>-2.870138888888888</v>
      </c>
      <c r="AL355" s="43" t="n">
        <v>22.87013888888889</v>
      </c>
      <c r="AM355" s="41" t="n">
        <v>-3.7</v>
      </c>
      <c r="AN355" s="42" t="n">
        <v>0.4</v>
      </c>
      <c r="AO355" s="42" t="n">
        <v>-1.57361111111111</v>
      </c>
      <c r="AP355" s="43" t="n">
        <v>21.57361111111111</v>
      </c>
    </row>
    <row r="356">
      <c r="A356" s="50">
        <f>A355+1</f>
        <v/>
      </c>
      <c r="B356" s="25" t="n">
        <v>42349</v>
      </c>
      <c r="C356" s="41" t="n">
        <v>0.6</v>
      </c>
      <c r="D356" s="42" t="n">
        <v>3.9</v>
      </c>
      <c r="E356" s="42" t="n">
        <v>2.455555555555556</v>
      </c>
      <c r="F356" s="43" t="n">
        <v>17.54444444444444</v>
      </c>
      <c r="G356" s="41" t="n">
        <v>-2</v>
      </c>
      <c r="H356" s="42" t="n">
        <v>5.2</v>
      </c>
      <c r="I356" s="42" t="n">
        <v>2.542361111111111</v>
      </c>
      <c r="J356" s="43" t="n">
        <v>17.45763888888889</v>
      </c>
      <c r="K356" s="41" t="n">
        <v>-1.6</v>
      </c>
      <c r="L356" s="42" t="n">
        <v>4.1</v>
      </c>
      <c r="M356" s="42" t="n">
        <v>1.43125</v>
      </c>
      <c r="N356" s="43" t="n">
        <v>18.56875</v>
      </c>
      <c r="O356" s="41" t="n"/>
      <c r="P356" s="42" t="n"/>
      <c r="Q356" s="42" t="n"/>
      <c r="R356" s="43" t="n"/>
      <c r="S356" s="41" t="n">
        <v>-8.4</v>
      </c>
      <c r="T356" s="42" t="n">
        <v>4.2</v>
      </c>
      <c r="U356" s="42" t="n">
        <v>1.181944444444444</v>
      </c>
      <c r="V356" s="43" t="n">
        <v>18.81805555555556</v>
      </c>
      <c r="W356" s="41" t="n">
        <v>-5.8</v>
      </c>
      <c r="X356" s="42" t="n">
        <v>6</v>
      </c>
      <c r="Y356" s="42" t="n">
        <v>-0.1284722222222215</v>
      </c>
      <c r="Z356" s="43" t="n">
        <v>20.12847222222222</v>
      </c>
      <c r="AA356" s="41" t="n">
        <v>-1.3</v>
      </c>
      <c r="AB356" s="42" t="n">
        <v>4.8</v>
      </c>
      <c r="AC356" s="42" t="n">
        <v>1.388194444444445</v>
      </c>
      <c r="AD356" s="43" t="n">
        <v>18.61180555555556</v>
      </c>
      <c r="AE356" s="41" t="n">
        <v>-3</v>
      </c>
      <c r="AF356" s="42" t="n">
        <v>6.9</v>
      </c>
      <c r="AG356" s="42" t="n">
        <v>1.742361111111111</v>
      </c>
      <c r="AH356" s="43" t="n">
        <v>18.25763888888889</v>
      </c>
      <c r="AI356" s="41" t="n">
        <v>-6.7</v>
      </c>
      <c r="AJ356" s="42" t="n">
        <v>5.6</v>
      </c>
      <c r="AK356" s="42" t="n">
        <v>0.3888888888888888</v>
      </c>
      <c r="AL356" s="43" t="n">
        <v>19.61111111111111</v>
      </c>
      <c r="AM356" s="41" t="n">
        <v>-5.6</v>
      </c>
      <c r="AN356" s="42" t="n">
        <v>7.4</v>
      </c>
      <c r="AO356" s="42" t="n">
        <v>-0.2909722222222206</v>
      </c>
      <c r="AP356" s="43" t="n">
        <v>20.29097222222222</v>
      </c>
    </row>
    <row r="357">
      <c r="A357" s="50">
        <f>A356+1</f>
        <v/>
      </c>
      <c r="B357" s="25" t="n">
        <v>42350</v>
      </c>
      <c r="C357" s="41" t="n">
        <v>0.9</v>
      </c>
      <c r="D357" s="42" t="n">
        <v>6.5</v>
      </c>
      <c r="E357" s="42" t="n">
        <v>3.110416666666668</v>
      </c>
      <c r="F357" s="43" t="n">
        <v>16.88958333333333</v>
      </c>
      <c r="G357" s="41" t="n">
        <v>-4.6</v>
      </c>
      <c r="H357" s="42" t="n">
        <v>6.3</v>
      </c>
      <c r="I357" s="42" t="n">
        <v>1.518750000000001</v>
      </c>
      <c r="J357" s="43" t="n">
        <v>18.48125</v>
      </c>
      <c r="K357" s="41" t="n">
        <v>-2.3</v>
      </c>
      <c r="L357" s="42" t="n">
        <v>7.8</v>
      </c>
      <c r="M357" s="42" t="n">
        <v>1.416666666666667</v>
      </c>
      <c r="N357" s="43" t="n">
        <v>18.58333333333333</v>
      </c>
      <c r="O357" s="41" t="n"/>
      <c r="P357" s="42" t="n"/>
      <c r="Q357" s="42" t="n"/>
      <c r="R357" s="43" t="n"/>
      <c r="S357" s="41" t="n">
        <v>-8.5</v>
      </c>
      <c r="T357" s="42" t="n">
        <v>5.1</v>
      </c>
      <c r="U357" s="42" t="n">
        <v>-0.8666666666666673</v>
      </c>
      <c r="V357" s="43" t="n">
        <v>20.86666666666667</v>
      </c>
      <c r="W357" s="41" t="n">
        <v>-4.9</v>
      </c>
      <c r="X357" s="42" t="n">
        <v>6.6</v>
      </c>
      <c r="Y357" s="42" t="n">
        <v>1.616666666666666</v>
      </c>
      <c r="Z357" s="43" t="n">
        <v>18.38333333333333</v>
      </c>
      <c r="AA357" s="41" t="n">
        <v>-0.3</v>
      </c>
      <c r="AB357" s="42" t="n">
        <v>5.5</v>
      </c>
      <c r="AC357" s="42" t="n">
        <v>1.970833333333333</v>
      </c>
      <c r="AD357" s="43" t="n">
        <v>18.02916666666667</v>
      </c>
      <c r="AE357" s="41" t="n">
        <v>-1.2</v>
      </c>
      <c r="AF357" s="42" t="n">
        <v>5.9</v>
      </c>
      <c r="AG357" s="42" t="n">
        <v>2.822222222222223</v>
      </c>
      <c r="AH357" s="43" t="n">
        <v>17.17777777777778</v>
      </c>
      <c r="AI357" s="41" t="n">
        <v>-6.4</v>
      </c>
      <c r="AJ357" s="42" t="n">
        <v>6.2</v>
      </c>
      <c r="AK357" s="42" t="n">
        <v>1.005555555555556</v>
      </c>
      <c r="AL357" s="43" t="n">
        <v>18.99444444444444</v>
      </c>
      <c r="AM357" s="41" t="n">
        <v>-4.5</v>
      </c>
      <c r="AN357" s="42" t="n">
        <v>7.1</v>
      </c>
      <c r="AO357" s="42" t="n">
        <v>1.137499999999999</v>
      </c>
      <c r="AP357" s="43" t="n">
        <v>18.8625</v>
      </c>
    </row>
    <row r="358">
      <c r="A358" s="50">
        <f>A357+1</f>
        <v/>
      </c>
      <c r="B358" s="25" t="n">
        <v>42351</v>
      </c>
      <c r="C358" s="41" t="n">
        <v>0.2</v>
      </c>
      <c r="D358" s="42" t="n">
        <v>2.4</v>
      </c>
      <c r="E358" s="42" t="n">
        <v>1.367361111111111</v>
      </c>
      <c r="F358" s="43" t="n">
        <v>18.63263888888889</v>
      </c>
      <c r="G358" s="41" t="n">
        <v>-5.7</v>
      </c>
      <c r="H358" s="42" t="n">
        <v>5.5</v>
      </c>
      <c r="I358" s="42" t="n">
        <v>-0.835416666666667</v>
      </c>
      <c r="J358" s="43" t="n">
        <v>20.83541666666667</v>
      </c>
      <c r="K358" s="41" t="n">
        <v>-1.6</v>
      </c>
      <c r="L358" s="42" t="n">
        <v>3.2</v>
      </c>
      <c r="M358" s="42" t="n">
        <v>1.666666666666667</v>
      </c>
      <c r="N358" s="43" t="n">
        <v>18.33333333333333</v>
      </c>
      <c r="O358" s="41" t="n"/>
      <c r="P358" s="42" t="n"/>
      <c r="Q358" s="42" t="n"/>
      <c r="R358" s="43" t="n"/>
      <c r="S358" s="41" t="n">
        <v>-10.6</v>
      </c>
      <c r="T358" s="42" t="n">
        <v>5.5</v>
      </c>
      <c r="U358" s="42" t="n">
        <v>-4.547222222222223</v>
      </c>
      <c r="V358" s="43" t="n">
        <v>24.54722222222222</v>
      </c>
      <c r="W358" s="41" t="n">
        <v>-7.2</v>
      </c>
      <c r="X358" s="42" t="n">
        <v>4.8</v>
      </c>
      <c r="Y358" s="42" t="n">
        <v>-2.638888888888889</v>
      </c>
      <c r="Z358" s="43" t="n">
        <v>22.63888888888889</v>
      </c>
      <c r="AA358" s="41" t="n">
        <v>-1.3</v>
      </c>
      <c r="AB358" s="42" t="n">
        <v>2.2</v>
      </c>
      <c r="AC358" s="42" t="n">
        <v>0.4569444444444445</v>
      </c>
      <c r="AD358" s="43" t="n">
        <v>19.54305555555555</v>
      </c>
      <c r="AE358" s="41" t="n">
        <v>-3.8</v>
      </c>
      <c r="AF358" s="42" t="n">
        <v>0.4</v>
      </c>
      <c r="AG358" s="42" t="n">
        <v>-1.097222222222222</v>
      </c>
      <c r="AH358" s="43" t="n">
        <v>21.09722222222222</v>
      </c>
      <c r="AI358" s="41" t="n">
        <v>-8.9</v>
      </c>
      <c r="AJ358" s="42" t="n">
        <v>4.9</v>
      </c>
      <c r="AK358" s="42" t="n">
        <v>-2.918750000000001</v>
      </c>
      <c r="AL358" s="43" t="n">
        <v>22.91875</v>
      </c>
      <c r="AM358" s="41" t="n">
        <v>-6.8</v>
      </c>
      <c r="AN358" s="42" t="n">
        <v>2.4</v>
      </c>
      <c r="AO358" s="42" t="n">
        <v>-3.022222222222222</v>
      </c>
      <c r="AP358" s="43" t="n">
        <v>23.02222222222222</v>
      </c>
    </row>
    <row r="359">
      <c r="A359" s="50">
        <f>A358+1</f>
        <v/>
      </c>
      <c r="B359" s="25" t="n">
        <v>42352</v>
      </c>
      <c r="C359" s="41" t="n">
        <v>0</v>
      </c>
      <c r="D359" s="42" t="n">
        <v>2.5</v>
      </c>
      <c r="E359" s="42" t="n">
        <v>1.331944444444445</v>
      </c>
      <c r="F359" s="43" t="n">
        <v>18.66805555555555</v>
      </c>
      <c r="G359" s="41" t="n">
        <v>-4.7</v>
      </c>
      <c r="H359" s="42" t="n">
        <v>8.6</v>
      </c>
      <c r="I359" s="42" t="n">
        <v>1.303472222222223</v>
      </c>
      <c r="J359" s="43" t="n">
        <v>18.69652777777778</v>
      </c>
      <c r="K359" s="41" t="n">
        <v>-0.1</v>
      </c>
      <c r="L359" s="42" t="n">
        <v>2.1</v>
      </c>
      <c r="M359" s="42" t="n">
        <v>1.064583333333333</v>
      </c>
      <c r="N359" s="43" t="n">
        <v>18.93541666666667</v>
      </c>
      <c r="O359" s="41" t="n"/>
      <c r="P359" s="42" t="n"/>
      <c r="Q359" s="42" t="n"/>
      <c r="R359" s="43" t="n"/>
      <c r="S359" s="41" t="n">
        <v>-7.8</v>
      </c>
      <c r="T359" s="42" t="n">
        <v>7.5</v>
      </c>
      <c r="U359" s="42" t="n">
        <v>-2.711805555555556</v>
      </c>
      <c r="V359" s="43" t="n">
        <v>22.71180555555556</v>
      </c>
      <c r="W359" s="41" t="n">
        <v>-5.3</v>
      </c>
      <c r="X359" s="42" t="n">
        <v>8.800000000000001</v>
      </c>
      <c r="Y359" s="42" t="n">
        <v>-0.8729166666666677</v>
      </c>
      <c r="Z359" s="43" t="n">
        <v>20.87291666666667</v>
      </c>
      <c r="AA359" s="41" t="n">
        <v>-0.3</v>
      </c>
      <c r="AB359" s="42" t="n">
        <v>1.9</v>
      </c>
      <c r="AC359" s="42" t="n">
        <v>0.7666666666666664</v>
      </c>
      <c r="AD359" s="43" t="n">
        <v>19.23333333333333</v>
      </c>
      <c r="AE359" s="41" t="n">
        <v>-1.6</v>
      </c>
      <c r="AF359" s="42" t="n">
        <v>4.9</v>
      </c>
      <c r="AG359" s="42" t="n">
        <v>0.9208333333333335</v>
      </c>
      <c r="AH359" s="43" t="n">
        <v>19.07916666666667</v>
      </c>
      <c r="AI359" s="41" t="n">
        <v>-6.4</v>
      </c>
      <c r="AJ359" s="42" t="n">
        <v>7.3</v>
      </c>
      <c r="AK359" s="42" t="n">
        <v>-1.799305555555556</v>
      </c>
      <c r="AL359" s="43" t="n">
        <v>21.79930555555556</v>
      </c>
      <c r="AM359" s="41" t="n">
        <v>-3.5</v>
      </c>
      <c r="AN359" s="42" t="n">
        <v>2.4</v>
      </c>
      <c r="AO359" s="42" t="n">
        <v>-1.911111111111111</v>
      </c>
      <c r="AP359" s="43" t="n">
        <v>21.91111111111111</v>
      </c>
    </row>
    <row r="360">
      <c r="A360" s="50">
        <f>A359+1</f>
        <v/>
      </c>
      <c r="B360" s="25" t="n">
        <v>42353</v>
      </c>
      <c r="C360" s="41" t="n">
        <v>0.8</v>
      </c>
      <c r="D360" s="42" t="n">
        <v>4.1</v>
      </c>
      <c r="E360" s="42" t="n">
        <v>2.347222222222221</v>
      </c>
      <c r="F360" s="43" t="n">
        <v>17.65277777777778</v>
      </c>
      <c r="G360" s="41" t="n">
        <v>-2.2</v>
      </c>
      <c r="H360" s="42" t="n">
        <v>8.6</v>
      </c>
      <c r="I360" s="42" t="n">
        <v>3.316666666666666</v>
      </c>
      <c r="J360" s="43" t="n">
        <v>16.68333333333333</v>
      </c>
      <c r="K360" s="41" t="n">
        <v>1.4</v>
      </c>
      <c r="L360" s="42" t="n">
        <v>3.4</v>
      </c>
      <c r="M360" s="42" t="n">
        <v>2.438194444444445</v>
      </c>
      <c r="N360" s="43" t="n">
        <v>17.56180555555556</v>
      </c>
      <c r="O360" s="41" t="n"/>
      <c r="P360" s="42" t="n"/>
      <c r="Q360" s="42" t="n"/>
      <c r="R360" s="43" t="n"/>
      <c r="S360" s="41" t="n">
        <v>-7.3</v>
      </c>
      <c r="T360" s="42" t="n">
        <v>7.7</v>
      </c>
      <c r="U360" s="42" t="n">
        <v>-0.1062500000000002</v>
      </c>
      <c r="V360" s="43" t="n">
        <v>20.10625</v>
      </c>
      <c r="W360" s="41" t="n">
        <v>-4.7</v>
      </c>
      <c r="X360" s="42" t="n">
        <v>7.2</v>
      </c>
      <c r="Y360" s="42" t="n">
        <v>0.334027777777778</v>
      </c>
      <c r="Z360" s="43" t="n">
        <v>19.66597222222222</v>
      </c>
      <c r="AA360" s="41" t="n">
        <v>0.2</v>
      </c>
      <c r="AB360" s="42" t="n">
        <v>3.4</v>
      </c>
      <c r="AC360" s="42" t="n">
        <v>1.703472222222223</v>
      </c>
      <c r="AD360" s="43" t="n">
        <v>18.29652777777778</v>
      </c>
      <c r="AE360" s="41" t="n">
        <v>-3.4</v>
      </c>
      <c r="AF360" s="42" t="n">
        <v>4.2</v>
      </c>
      <c r="AG360" s="42" t="n">
        <v>0.7090277777777776</v>
      </c>
      <c r="AH360" s="43" t="n">
        <v>19.29097222222222</v>
      </c>
      <c r="AI360" s="41" t="n">
        <v>-6.3</v>
      </c>
      <c r="AJ360" s="42" t="n">
        <v>7</v>
      </c>
      <c r="AK360" s="42" t="n">
        <v>-0.05833333333333258</v>
      </c>
      <c r="AL360" s="43" t="n">
        <v>20.05833333333333</v>
      </c>
      <c r="AM360" s="41" t="n">
        <v>-3.5</v>
      </c>
      <c r="AN360" s="42" t="n">
        <v>3.4</v>
      </c>
      <c r="AO360" s="42" t="n">
        <v>-0.5986111111111101</v>
      </c>
      <c r="AP360" s="43" t="n">
        <v>20.59861111111111</v>
      </c>
    </row>
    <row r="361">
      <c r="A361" s="50">
        <f>A360+1</f>
        <v/>
      </c>
      <c r="B361" s="25" t="n">
        <v>42354</v>
      </c>
      <c r="C361" s="41" t="n">
        <v>3.4</v>
      </c>
      <c r="D361" s="42" t="n">
        <v>9.4</v>
      </c>
      <c r="E361" s="42" t="n">
        <v>6.925694444444444</v>
      </c>
      <c r="F361" s="43" t="n">
        <v>13.07430555555556</v>
      </c>
      <c r="G361" s="41" t="n">
        <v>4.2</v>
      </c>
      <c r="H361" s="42" t="n">
        <v>8.800000000000001</v>
      </c>
      <c r="I361" s="42" t="n">
        <v>7.064583333333335</v>
      </c>
      <c r="J361" s="43" t="n">
        <v>12.93541666666667</v>
      </c>
      <c r="K361" s="41" t="n">
        <v>3.3</v>
      </c>
      <c r="L361" s="42" t="n">
        <v>9.300000000000001</v>
      </c>
      <c r="M361" s="42" t="n">
        <v>6.268055555555556</v>
      </c>
      <c r="N361" s="43" t="n">
        <v>13.73194444444444</v>
      </c>
      <c r="O361" s="41" t="n"/>
      <c r="P361" s="42" t="n"/>
      <c r="Q361" s="42" t="n"/>
      <c r="R361" s="43" t="n"/>
      <c r="S361" s="41" t="n">
        <v>2.8</v>
      </c>
      <c r="T361" s="42" t="n">
        <v>8.300000000000001</v>
      </c>
      <c r="U361" s="42" t="n">
        <v>6.111111111111109</v>
      </c>
      <c r="V361" s="43" t="n">
        <v>13.88888888888889</v>
      </c>
      <c r="W361" s="41" t="n">
        <v>2.6</v>
      </c>
      <c r="X361" s="42" t="n">
        <v>9.199999999999999</v>
      </c>
      <c r="Y361" s="42" t="n">
        <v>6.170833333333331</v>
      </c>
      <c r="Z361" s="43" t="n">
        <v>13.82916666666667</v>
      </c>
      <c r="AA361" s="41" t="n">
        <v>3.3</v>
      </c>
      <c r="AB361" s="42" t="n">
        <v>9.9</v>
      </c>
      <c r="AC361" s="42" t="n">
        <v>6.521527777777777</v>
      </c>
      <c r="AD361" s="43" t="n">
        <v>13.47847222222222</v>
      </c>
      <c r="AE361" s="41" t="n">
        <v>1.7</v>
      </c>
      <c r="AF361" s="42" t="n">
        <v>10.2</v>
      </c>
      <c r="AG361" s="42" t="n">
        <v>5.96875</v>
      </c>
      <c r="AH361" s="43" t="n">
        <v>14.03125</v>
      </c>
      <c r="AI361" s="41" t="n">
        <v>1.7</v>
      </c>
      <c r="AJ361" s="42" t="n">
        <v>8.9</v>
      </c>
      <c r="AK361" s="42" t="n">
        <v>5.687499999999996</v>
      </c>
      <c r="AL361" s="43" t="n">
        <v>14.3125</v>
      </c>
      <c r="AM361" s="41" t="n">
        <v>2</v>
      </c>
      <c r="AN361" s="42" t="n">
        <v>9</v>
      </c>
      <c r="AO361" s="42" t="n">
        <v>4.692307692307693</v>
      </c>
      <c r="AP361" s="43" t="n">
        <v>15.30769230769231</v>
      </c>
    </row>
    <row r="362">
      <c r="A362" s="50">
        <f>A361+1</f>
        <v/>
      </c>
      <c r="B362" s="25" t="n">
        <v>42355</v>
      </c>
      <c r="C362" s="41" t="n">
        <v>4.1</v>
      </c>
      <c r="D362" s="42" t="n">
        <v>7</v>
      </c>
      <c r="E362" s="42" t="n">
        <v>5.035416666666669</v>
      </c>
      <c r="F362" s="43" t="n">
        <v>14.96458333333333</v>
      </c>
      <c r="G362" s="41" t="n">
        <v>2.1</v>
      </c>
      <c r="H362" s="42" t="n">
        <v>11.6</v>
      </c>
      <c r="I362" s="42" t="n">
        <v>5.815277777777778</v>
      </c>
      <c r="J362" s="43" t="n">
        <v>14.18472222222222</v>
      </c>
      <c r="K362" s="41" t="n">
        <v>2.5</v>
      </c>
      <c r="L362" s="42" t="n">
        <v>5.7</v>
      </c>
      <c r="M362" s="42" t="n">
        <v>4.53472222222222</v>
      </c>
      <c r="N362" s="43" t="n">
        <v>15.46527777777778</v>
      </c>
      <c r="O362" s="41" t="n"/>
      <c r="P362" s="42" t="n"/>
      <c r="Q362" s="42" t="n"/>
      <c r="R362" s="43" t="n"/>
      <c r="S362" s="41" t="n">
        <v>-3.7</v>
      </c>
      <c r="T362" s="42" t="n">
        <v>10.5</v>
      </c>
      <c r="U362" s="42" t="n">
        <v>1.481944444444445</v>
      </c>
      <c r="V362" s="43" t="n">
        <v>18.51805555555556</v>
      </c>
      <c r="W362" s="41" t="n">
        <v>0</v>
      </c>
      <c r="X362" s="42" t="n">
        <v>12</v>
      </c>
      <c r="Y362" s="42" t="n">
        <v>4.109027777777779</v>
      </c>
      <c r="Z362" s="43" t="n">
        <v>15.89097222222222</v>
      </c>
      <c r="AA362" s="41" t="n">
        <v>2.7</v>
      </c>
      <c r="AB362" s="42" t="n">
        <v>6.1</v>
      </c>
      <c r="AC362" s="42" t="n">
        <v>4.375</v>
      </c>
      <c r="AD362" s="43" t="n">
        <v>15.625</v>
      </c>
      <c r="AE362" s="41" t="n">
        <v>2</v>
      </c>
      <c r="AF362" s="42" t="n">
        <v>10.4</v>
      </c>
      <c r="AG362" s="42" t="n">
        <v>5.929166666666666</v>
      </c>
      <c r="AH362" s="43" t="n">
        <v>14.07083333333333</v>
      </c>
      <c r="AI362" s="41" t="n">
        <v>-2.5</v>
      </c>
      <c r="AJ362" s="42" t="n">
        <v>9.4</v>
      </c>
      <c r="AK362" s="42" t="n">
        <v>2.904861111111111</v>
      </c>
      <c r="AL362" s="43" t="n">
        <v>17.09513888888889</v>
      </c>
      <c r="AM362" s="41" t="n">
        <v>2.4</v>
      </c>
      <c r="AN362" s="42" t="n">
        <v>5.8</v>
      </c>
      <c r="AO362" s="42" t="n">
        <v>4.178472222222224</v>
      </c>
      <c r="AP362" s="43" t="n">
        <v>15.82152777777778</v>
      </c>
    </row>
    <row r="363">
      <c r="A363" s="50">
        <f>A362+1</f>
        <v/>
      </c>
      <c r="B363" s="25" t="n">
        <v>42356</v>
      </c>
      <c r="C363" s="41" t="n">
        <v>3.8</v>
      </c>
      <c r="D363" s="42" t="n">
        <v>6.6</v>
      </c>
      <c r="E363" s="42" t="n">
        <v>5.480555555555556</v>
      </c>
      <c r="F363" s="43" t="n">
        <v>14.51944444444444</v>
      </c>
      <c r="G363" s="41" t="n">
        <v>2.9</v>
      </c>
      <c r="H363" s="42" t="n">
        <v>11.8</v>
      </c>
      <c r="I363" s="42" t="n">
        <v>6.739583333333332</v>
      </c>
      <c r="J363" s="43" t="n">
        <v>13.26041666666667</v>
      </c>
      <c r="K363" s="41" t="n">
        <v>3.9</v>
      </c>
      <c r="L363" s="42" t="n">
        <v>6.5</v>
      </c>
      <c r="M363" s="42" t="n">
        <v>5.245138888888891</v>
      </c>
      <c r="N363" s="43" t="n">
        <v>14.75486111111111</v>
      </c>
      <c r="O363" s="41" t="n"/>
      <c r="P363" s="42" t="n"/>
      <c r="Q363" s="42" t="n"/>
      <c r="R363" s="43" t="n"/>
      <c r="S363" s="41" t="n">
        <v>-3</v>
      </c>
      <c r="T363" s="42" t="n">
        <v>9</v>
      </c>
      <c r="U363" s="42" t="n">
        <v>2.850694444444445</v>
      </c>
      <c r="V363" s="43" t="n">
        <v>17.14930555555555</v>
      </c>
      <c r="W363" s="41" t="n">
        <v>0</v>
      </c>
      <c r="X363" s="42" t="n">
        <v>10.3</v>
      </c>
      <c r="Y363" s="42" t="n">
        <v>4.496527777777776</v>
      </c>
      <c r="Z363" s="43" t="n">
        <v>15.50347222222222</v>
      </c>
      <c r="AA363" s="41" t="n">
        <v>2.6</v>
      </c>
      <c r="AB363" s="42" t="n">
        <v>5.8</v>
      </c>
      <c r="AC363" s="42" t="n">
        <v>4.482638888888892</v>
      </c>
      <c r="AD363" s="43" t="n">
        <v>15.51736111111111</v>
      </c>
      <c r="AE363" s="41" t="n">
        <v>1.9</v>
      </c>
      <c r="AF363" s="42" t="n">
        <v>8.9</v>
      </c>
      <c r="AG363" s="42" t="n">
        <v>5.711805555555554</v>
      </c>
      <c r="AH363" s="43" t="n">
        <v>14.28819444444445</v>
      </c>
      <c r="AI363" s="41" t="n">
        <v>-1.8</v>
      </c>
      <c r="AJ363" s="42" t="n">
        <v>9.4</v>
      </c>
      <c r="AK363" s="42" t="n">
        <v>3.961805555555555</v>
      </c>
      <c r="AL363" s="43" t="n">
        <v>16.03819444444444</v>
      </c>
      <c r="AM363" s="41" t="n">
        <v>0.1</v>
      </c>
      <c r="AN363" s="42" t="n">
        <v>7.9</v>
      </c>
      <c r="AO363" s="42" t="n">
        <v>3.754166666666667</v>
      </c>
      <c r="AP363" s="43" t="n">
        <v>16.24583333333333</v>
      </c>
    </row>
    <row r="364">
      <c r="A364" s="50">
        <f>A363+1</f>
        <v/>
      </c>
      <c r="B364" s="25" t="n">
        <v>42357</v>
      </c>
      <c r="C364" s="41" t="n">
        <v>2.8</v>
      </c>
      <c r="D364" s="42" t="n">
        <v>6.3</v>
      </c>
      <c r="E364" s="42" t="n">
        <v>4.77361111111111</v>
      </c>
      <c r="F364" s="43" t="n">
        <v>15.22638888888889</v>
      </c>
      <c r="G364" s="41" t="n">
        <v>-1</v>
      </c>
      <c r="H364" s="42" t="n">
        <v>13.7</v>
      </c>
      <c r="I364" s="42" t="n">
        <v>5.553472222222224</v>
      </c>
      <c r="J364" s="43" t="n">
        <v>14.44652777777778</v>
      </c>
      <c r="K364" s="41" t="n">
        <v>3.8</v>
      </c>
      <c r="L364" s="42" t="n">
        <v>5.8</v>
      </c>
      <c r="M364" s="42" t="n">
        <v>4.821527777777774</v>
      </c>
      <c r="N364" s="43" t="n">
        <v>15.17847222222223</v>
      </c>
      <c r="O364" s="41" t="n"/>
      <c r="P364" s="42" t="n"/>
      <c r="Q364" s="42" t="n"/>
      <c r="R364" s="43" t="n"/>
      <c r="S364" s="41" t="n">
        <v>-4.8</v>
      </c>
      <c r="T364" s="42" t="n">
        <v>9.9</v>
      </c>
      <c r="U364" s="42" t="n">
        <v>-0.2854166666666667</v>
      </c>
      <c r="V364" s="43" t="n">
        <v>20.28541666666667</v>
      </c>
      <c r="W364" s="41" t="n">
        <v>-1.6</v>
      </c>
      <c r="X364" s="42" t="n">
        <v>10.8</v>
      </c>
      <c r="Y364" s="42" t="n">
        <v>2.990277777777777</v>
      </c>
      <c r="Z364" s="43" t="n">
        <v>17.00972222222222</v>
      </c>
      <c r="AA364" s="41" t="n">
        <v>2.7</v>
      </c>
      <c r="AB364" s="42" t="n">
        <v>5.7</v>
      </c>
      <c r="AC364" s="42" t="n">
        <v>4.156249999999997</v>
      </c>
      <c r="AD364" s="43" t="n">
        <v>15.84375</v>
      </c>
      <c r="AE364" s="41" t="n">
        <v>2.5</v>
      </c>
      <c r="AF364" s="42" t="n">
        <v>10.2</v>
      </c>
      <c r="AG364" s="42" t="n">
        <v>5.956249999999999</v>
      </c>
      <c r="AH364" s="43" t="n">
        <v>14.04375</v>
      </c>
      <c r="AI364" s="41" t="n">
        <v>-2.8</v>
      </c>
      <c r="AJ364" s="42" t="n">
        <v>11.5</v>
      </c>
      <c r="AK364" s="42" t="n">
        <v>2.600694444444446</v>
      </c>
      <c r="AL364" s="43" t="n">
        <v>17.39930555555555</v>
      </c>
      <c r="AM364" s="41" t="n">
        <v>-0.3</v>
      </c>
      <c r="AN364" s="42" t="n">
        <v>7.9</v>
      </c>
      <c r="AO364" s="42" t="n">
        <v>2.680555555555556</v>
      </c>
      <c r="AP364" s="43" t="n">
        <v>17.31944444444444</v>
      </c>
    </row>
    <row r="365">
      <c r="A365" s="50">
        <f>A364+1</f>
        <v/>
      </c>
      <c r="B365" s="25" t="n">
        <v>42358</v>
      </c>
      <c r="C365" s="41" t="n">
        <v>2.6</v>
      </c>
      <c r="D365" s="42" t="n">
        <v>6.1</v>
      </c>
      <c r="E365" s="42" t="n">
        <v>4.741666666666667</v>
      </c>
      <c r="F365" s="43" t="n">
        <v>15.25833333333333</v>
      </c>
      <c r="G365" s="41" t="n">
        <v>3.6</v>
      </c>
      <c r="H365" s="42" t="n">
        <v>15.2</v>
      </c>
      <c r="I365" s="42" t="n">
        <v>8.756944444444443</v>
      </c>
      <c r="J365" s="43" t="n">
        <v>11.24305555555556</v>
      </c>
      <c r="K365" s="41" t="n">
        <v>3.2</v>
      </c>
      <c r="L365" s="42" t="n">
        <v>6.3</v>
      </c>
      <c r="M365" s="42" t="n">
        <v>4.938194444444441</v>
      </c>
      <c r="N365" s="43" t="n">
        <v>15.06180555555556</v>
      </c>
      <c r="O365" s="41" t="n"/>
      <c r="P365" s="42" t="n"/>
      <c r="Q365" s="42" t="n"/>
      <c r="R365" s="43" t="n"/>
      <c r="S365" s="41" t="n">
        <v>-3.2</v>
      </c>
      <c r="T365" s="42" t="n">
        <v>13.8</v>
      </c>
      <c r="U365" s="42" t="n">
        <v>4.454166666666667</v>
      </c>
      <c r="V365" s="43" t="n">
        <v>15.54583333333333</v>
      </c>
      <c r="W365" s="41" t="n">
        <v>1.5</v>
      </c>
      <c r="X365" s="42" t="n">
        <v>15.3</v>
      </c>
      <c r="Y365" s="42" t="n">
        <v>5.622916666666665</v>
      </c>
      <c r="Z365" s="43" t="n">
        <v>14.37708333333333</v>
      </c>
      <c r="AA365" s="41" t="n">
        <v>2.2</v>
      </c>
      <c r="AB365" s="42" t="n">
        <v>6.4</v>
      </c>
      <c r="AC365" s="42" t="n">
        <v>4.527777777777778</v>
      </c>
      <c r="AD365" s="43" t="n">
        <v>15.47222222222222</v>
      </c>
      <c r="AE365" s="41" t="n">
        <v>0.4</v>
      </c>
      <c r="AF365" s="42" t="n">
        <v>8.9</v>
      </c>
      <c r="AG365" s="42" t="n">
        <v>4.870138888888889</v>
      </c>
      <c r="AH365" s="43" t="n">
        <v>15.12986111111111</v>
      </c>
      <c r="AI365" s="41" t="n">
        <v>-1.9</v>
      </c>
      <c r="AJ365" s="42" t="n">
        <v>12.8</v>
      </c>
      <c r="AK365" s="42" t="n">
        <v>3.75625</v>
      </c>
      <c r="AL365" s="43" t="n">
        <v>16.24375</v>
      </c>
      <c r="AM365" s="41" t="n">
        <v>-0.9</v>
      </c>
      <c r="AN365" s="42" t="n">
        <v>4.5</v>
      </c>
      <c r="AO365" s="42" t="n">
        <v>1.302083333333333</v>
      </c>
      <c r="AP365" s="43" t="n">
        <v>18.69791666666667</v>
      </c>
    </row>
    <row r="366">
      <c r="A366" s="50">
        <f>A365+1</f>
        <v/>
      </c>
      <c r="B366" s="25" t="n">
        <v>42359</v>
      </c>
      <c r="C366" s="41" t="n">
        <v>5.2</v>
      </c>
      <c r="D366" s="42" t="n">
        <v>10.5</v>
      </c>
      <c r="E366" s="42" t="n">
        <v>8.363888888888887</v>
      </c>
      <c r="F366" s="43" t="n">
        <v>11.63611111111111</v>
      </c>
      <c r="G366" s="41" t="n">
        <v>0.1</v>
      </c>
      <c r="H366" s="42" t="n">
        <v>8.800000000000001</v>
      </c>
      <c r="I366" s="42" t="n">
        <v>5.094444444444441</v>
      </c>
      <c r="J366" s="43" t="n">
        <v>14.90555555555556</v>
      </c>
      <c r="K366" s="41" t="n">
        <v>2.5</v>
      </c>
      <c r="L366" s="42" t="n">
        <v>10.1</v>
      </c>
      <c r="M366" s="42" t="n">
        <v>7.245138888888889</v>
      </c>
      <c r="N366" s="43" t="n">
        <v>12.75486111111111</v>
      </c>
      <c r="O366" s="41" t="n"/>
      <c r="P366" s="42" t="n"/>
      <c r="Q366" s="42" t="n"/>
      <c r="R366" s="43" t="n"/>
      <c r="S366" s="41" t="n">
        <v>-2.3</v>
      </c>
      <c r="T366" s="42" t="n">
        <v>8.1</v>
      </c>
      <c r="U366" s="42" t="n">
        <v>4.475000000000001</v>
      </c>
      <c r="V366" s="43" t="n">
        <v>15.525</v>
      </c>
      <c r="W366" s="41" t="n">
        <v>-1.1</v>
      </c>
      <c r="X366" s="42" t="n">
        <v>9.300000000000001</v>
      </c>
      <c r="Y366" s="42" t="n">
        <v>5.002777777777776</v>
      </c>
      <c r="Z366" s="43" t="n">
        <v>14.99722222222222</v>
      </c>
      <c r="AA366" s="41" t="n">
        <v>3.2</v>
      </c>
      <c r="AB366" s="42" t="n">
        <v>10.4</v>
      </c>
      <c r="AC366" s="42" t="n">
        <v>7.353472222222221</v>
      </c>
      <c r="AD366" s="43" t="n">
        <v>12.64652777777778</v>
      </c>
      <c r="AE366" s="41" t="n">
        <v>1.7</v>
      </c>
      <c r="AF366" s="42" t="n">
        <v>7.8</v>
      </c>
      <c r="AG366" s="42" t="n">
        <v>5.756249999999995</v>
      </c>
      <c r="AH366" s="43" t="n">
        <v>14.24375000000001</v>
      </c>
      <c r="AI366" s="41" t="n">
        <v>-1.8</v>
      </c>
      <c r="AJ366" s="42" t="n">
        <v>7.6</v>
      </c>
      <c r="AK366" s="42" t="n">
        <v>4.045138888888887</v>
      </c>
      <c r="AL366" s="43" t="n">
        <v>15.95486111111111</v>
      </c>
      <c r="AM366" s="41" t="n">
        <v>-1.3</v>
      </c>
      <c r="AN366" s="42" t="n">
        <v>8.6</v>
      </c>
      <c r="AO366" s="42" t="n">
        <v>4.299305555555555</v>
      </c>
      <c r="AP366" s="43" t="n">
        <v>15.70069444444444</v>
      </c>
    </row>
    <row r="367">
      <c r="A367" s="50">
        <f>A366+1</f>
        <v/>
      </c>
      <c r="B367" s="25" t="n">
        <v>42360</v>
      </c>
      <c r="C367" s="41" t="n">
        <v>5.9</v>
      </c>
      <c r="D367" s="42" t="n">
        <v>9.1</v>
      </c>
      <c r="E367" s="42" t="n">
        <v>7.392361111111112</v>
      </c>
      <c r="F367" s="43" t="n">
        <v>12.60763888888889</v>
      </c>
      <c r="G367" s="41" t="n">
        <v>0.7</v>
      </c>
      <c r="H367" s="42" t="n">
        <v>11.7</v>
      </c>
      <c r="I367" s="42" t="n">
        <v>5.948611111111112</v>
      </c>
      <c r="J367" s="43" t="n">
        <v>14.05138888888889</v>
      </c>
      <c r="K367" s="41" t="n">
        <v>5.4</v>
      </c>
      <c r="L367" s="42" t="n">
        <v>9</v>
      </c>
      <c r="M367" s="42" t="n">
        <v>7.180555555555553</v>
      </c>
      <c r="N367" s="43" t="n">
        <v>12.81944444444445</v>
      </c>
      <c r="O367" s="41" t="n"/>
      <c r="P367" s="42" t="n"/>
      <c r="Q367" s="42" t="n"/>
      <c r="R367" s="43" t="n"/>
      <c r="S367" s="41" t="n">
        <v>-4.5</v>
      </c>
      <c r="T367" s="42" t="n">
        <v>10.5</v>
      </c>
      <c r="U367" s="42" t="n">
        <v>3.651388888888889</v>
      </c>
      <c r="V367" s="43" t="n">
        <v>16.34861111111111</v>
      </c>
      <c r="W367" s="41" t="n">
        <v>-1.4</v>
      </c>
      <c r="X367" s="42" t="n">
        <v>12</v>
      </c>
      <c r="Y367" s="42" t="n">
        <v>3.511111111111112</v>
      </c>
      <c r="Z367" s="43" t="n">
        <v>16.48888888888889</v>
      </c>
      <c r="AA367" s="41" t="n">
        <v>3.5</v>
      </c>
      <c r="AB367" s="42" t="n">
        <v>8.199999999999999</v>
      </c>
      <c r="AC367" s="42" t="n">
        <v>6.140277777777772</v>
      </c>
      <c r="AD367" s="43" t="n">
        <v>13.85972222222223</v>
      </c>
      <c r="AE367" s="41" t="n">
        <v>2.2</v>
      </c>
      <c r="AF367" s="42" t="n">
        <v>6.2</v>
      </c>
      <c r="AG367" s="42" t="n">
        <v>4.409722222222222</v>
      </c>
      <c r="AH367" s="43" t="n">
        <v>15.59027777777778</v>
      </c>
      <c r="AI367" s="41" t="n">
        <v>-2.5</v>
      </c>
      <c r="AJ367" s="42" t="n">
        <v>11</v>
      </c>
      <c r="AK367" s="42" t="n">
        <v>3.085416666666666</v>
      </c>
      <c r="AL367" s="43" t="n">
        <v>16.91458333333333</v>
      </c>
      <c r="AM367" s="41" t="n">
        <v>-2.3</v>
      </c>
      <c r="AN367" s="42" t="n">
        <v>8.6</v>
      </c>
      <c r="AO367" s="42" t="n">
        <v>1.964583333333334</v>
      </c>
      <c r="AP367" s="43" t="n">
        <v>18.03541666666667</v>
      </c>
    </row>
    <row r="368">
      <c r="A368" s="50">
        <f>A367+1</f>
        <v/>
      </c>
      <c r="B368" s="25" t="n">
        <v>42361</v>
      </c>
      <c r="C368" s="41" t="n">
        <v>5.6</v>
      </c>
      <c r="D368" s="42" t="n">
        <v>11</v>
      </c>
      <c r="E368" s="42" t="n">
        <v>7.974305555555556</v>
      </c>
      <c r="F368" s="43" t="n">
        <v>12.02569444444444</v>
      </c>
      <c r="G368" s="41" t="n">
        <v>-0.4</v>
      </c>
      <c r="H368" s="42" t="n">
        <v>9.6</v>
      </c>
      <c r="I368" s="42" t="n">
        <v>4.903472222222224</v>
      </c>
      <c r="J368" s="43" t="n">
        <v>15.09652777777778</v>
      </c>
      <c r="K368" s="41" t="n">
        <v>0.8</v>
      </c>
      <c r="L368" s="42" t="n">
        <v>10.6</v>
      </c>
      <c r="M368" s="42" t="n">
        <v>5.616666666666666</v>
      </c>
      <c r="N368" s="43" t="n">
        <v>14.38333333333333</v>
      </c>
      <c r="O368" s="41" t="n"/>
      <c r="P368" s="42" t="n"/>
      <c r="Q368" s="42" t="n"/>
      <c r="R368" s="43" t="n"/>
      <c r="S368" s="41" t="n">
        <v>-3.5</v>
      </c>
      <c r="T368" s="42" t="n">
        <v>8.300000000000001</v>
      </c>
      <c r="U368" s="42" t="n">
        <v>3.593055555555555</v>
      </c>
      <c r="V368" s="43" t="n">
        <v>16.40694444444444</v>
      </c>
      <c r="W368" s="41" t="n">
        <v>-2.3</v>
      </c>
      <c r="X368" s="42" t="n">
        <v>9.9</v>
      </c>
      <c r="Y368" s="42" t="n">
        <v>2.931944444444445</v>
      </c>
      <c r="Z368" s="43" t="n">
        <v>17.06805555555556</v>
      </c>
      <c r="AA368" s="41" t="n">
        <v>2.2</v>
      </c>
      <c r="AB368" s="42" t="n">
        <v>10.5</v>
      </c>
      <c r="AC368" s="42" t="n">
        <v>6.236805555555554</v>
      </c>
      <c r="AD368" s="43" t="n">
        <v>13.76319444444445</v>
      </c>
      <c r="AE368" s="41" t="n">
        <v>1.1</v>
      </c>
      <c r="AF368" s="42" t="n">
        <v>9.199999999999999</v>
      </c>
      <c r="AG368" s="42" t="n">
        <v>5.327777777777778</v>
      </c>
      <c r="AH368" s="43" t="n">
        <v>14.67222222222222</v>
      </c>
      <c r="AI368" s="41" t="n">
        <v>-4.3</v>
      </c>
      <c r="AJ368" s="42" t="n">
        <v>9.1</v>
      </c>
      <c r="AK368" s="42" t="n">
        <v>2.061111111111112</v>
      </c>
      <c r="AL368" s="43" t="n">
        <v>17.93888888888889</v>
      </c>
      <c r="AM368" s="41" t="n">
        <v>-0.8</v>
      </c>
      <c r="AN368" s="42" t="n">
        <v>10.9</v>
      </c>
      <c r="AO368" s="42" t="n">
        <v>3.159722222222221</v>
      </c>
      <c r="AP368" s="43" t="n">
        <v>16.84027777777778</v>
      </c>
    </row>
    <row r="369">
      <c r="A369" s="50">
        <f>A368+1</f>
        <v/>
      </c>
      <c r="B369" s="25" t="n">
        <v>42362</v>
      </c>
      <c r="C369" s="41" t="n">
        <v>3.9</v>
      </c>
      <c r="D369" s="42" t="n">
        <v>7.3</v>
      </c>
      <c r="E369" s="42" t="n">
        <v>5.39375</v>
      </c>
      <c r="F369" s="43" t="n">
        <v>14.60625</v>
      </c>
      <c r="G369" s="41" t="n">
        <v>-0.9</v>
      </c>
      <c r="H369" s="42" t="n">
        <v>9.800000000000001</v>
      </c>
      <c r="I369" s="42" t="n">
        <v>5.84236111111111</v>
      </c>
      <c r="J369" s="43" t="n">
        <v>14.15763888888889</v>
      </c>
      <c r="K369" s="41" t="n">
        <v>0.8</v>
      </c>
      <c r="L369" s="42" t="n">
        <v>6.4</v>
      </c>
      <c r="M369" s="42" t="n">
        <v>3.781944444444445</v>
      </c>
      <c r="N369" s="43" t="n">
        <v>16.21805555555556</v>
      </c>
      <c r="O369" s="41" t="n"/>
      <c r="P369" s="42" t="n"/>
      <c r="Q369" s="42" t="n"/>
      <c r="R369" s="43" t="n"/>
      <c r="S369" s="41" t="n">
        <v>-4.7</v>
      </c>
      <c r="T369" s="42" t="n">
        <v>8.9</v>
      </c>
      <c r="U369" s="42" t="n">
        <v>3.927083333333331</v>
      </c>
      <c r="V369" s="43" t="n">
        <v>16.07291666666667</v>
      </c>
      <c r="W369" s="41" t="n">
        <v>-1.9</v>
      </c>
      <c r="X369" s="42" t="n">
        <v>10.2</v>
      </c>
      <c r="Y369" s="42" t="n">
        <v>4.45625</v>
      </c>
      <c r="Z369" s="43" t="n">
        <v>15.54375</v>
      </c>
      <c r="AA369" s="41" t="n">
        <v>3.2</v>
      </c>
      <c r="AB369" s="42" t="n">
        <v>6.2</v>
      </c>
      <c r="AC369" s="42" t="n">
        <v>4.916666666666668</v>
      </c>
      <c r="AD369" s="43" t="n">
        <v>15.08333333333333</v>
      </c>
      <c r="AE369" s="41" t="n">
        <v>1.9</v>
      </c>
      <c r="AF369" s="42" t="n">
        <v>8.300000000000001</v>
      </c>
      <c r="AG369" s="42" t="n">
        <v>5.223611111111111</v>
      </c>
      <c r="AH369" s="43" t="n">
        <v>14.77638888888889</v>
      </c>
      <c r="AI369" s="41" t="n">
        <v>-2.5</v>
      </c>
      <c r="AJ369" s="42" t="n">
        <v>9.300000000000001</v>
      </c>
      <c r="AK369" s="42" t="n">
        <v>2.98263888888889</v>
      </c>
      <c r="AL369" s="43" t="n">
        <v>17.01736111111111</v>
      </c>
      <c r="AM369" s="41" t="n">
        <v>-0.5</v>
      </c>
      <c r="AN369" s="42" t="n">
        <v>11.2</v>
      </c>
      <c r="AO369" s="42" t="n">
        <v>3.999305555555555</v>
      </c>
      <c r="AP369" s="43" t="n">
        <v>16.00069444444444</v>
      </c>
    </row>
    <row r="370">
      <c r="A370" s="50">
        <f>A369+1</f>
        <v/>
      </c>
      <c r="B370" s="25" t="n">
        <v>42363</v>
      </c>
      <c r="C370" s="41" t="n">
        <v>3.3</v>
      </c>
      <c r="D370" s="42" t="n">
        <v>8.4</v>
      </c>
      <c r="E370" s="42" t="n">
        <v>5.651388888888888</v>
      </c>
      <c r="F370" s="43" t="n">
        <v>14.34861111111111</v>
      </c>
      <c r="G370" s="41" t="n">
        <v>-2.2</v>
      </c>
      <c r="H370" s="42" t="n">
        <v>10.8</v>
      </c>
      <c r="I370" s="42" t="n">
        <v>4.386805555555558</v>
      </c>
      <c r="J370" s="43" t="n">
        <v>15.61319444444444</v>
      </c>
      <c r="K370" s="41" t="n">
        <v>-0.6</v>
      </c>
      <c r="L370" s="42" t="n">
        <v>9.6</v>
      </c>
      <c r="M370" s="42" t="n">
        <v>2.932638888888887</v>
      </c>
      <c r="N370" s="43" t="n">
        <v>17.06736111111111</v>
      </c>
      <c r="O370" s="41" t="n"/>
      <c r="P370" s="42" t="n"/>
      <c r="Q370" s="42" t="n"/>
      <c r="R370" s="43" t="n"/>
      <c r="S370" s="41" t="n">
        <v>-5.7</v>
      </c>
      <c r="T370" s="42" t="n">
        <v>9.6</v>
      </c>
      <c r="U370" s="42" t="n">
        <v>0.652083333333333</v>
      </c>
      <c r="V370" s="43" t="n">
        <v>19.34791666666667</v>
      </c>
      <c r="W370" s="41" t="n">
        <v>-1.9</v>
      </c>
      <c r="X370" s="42" t="n">
        <v>11.3</v>
      </c>
      <c r="Y370" s="42" t="n">
        <v>2.517361111111111</v>
      </c>
      <c r="Z370" s="43" t="n">
        <v>17.48263888888889</v>
      </c>
      <c r="AA370" s="41" t="n">
        <v>2</v>
      </c>
      <c r="AB370" s="42" t="n">
        <v>7.7</v>
      </c>
      <c r="AC370" s="42" t="n">
        <v>4.459722222222219</v>
      </c>
      <c r="AD370" s="43" t="n">
        <v>15.54027777777778</v>
      </c>
      <c r="AE370" s="41" t="n">
        <v>1.7</v>
      </c>
      <c r="AF370" s="42" t="n">
        <v>9.1</v>
      </c>
      <c r="AG370" s="42" t="n">
        <v>4.994444444444442</v>
      </c>
      <c r="AH370" s="43" t="n">
        <v>15.00555555555556</v>
      </c>
      <c r="AI370" s="41" t="n">
        <v>-3.4</v>
      </c>
      <c r="AJ370" s="42" t="n">
        <v>10.6</v>
      </c>
      <c r="AK370" s="42" t="n">
        <v>1.920833333333332</v>
      </c>
      <c r="AL370" s="43" t="n">
        <v>18.07916666666667</v>
      </c>
      <c r="AM370" s="41" t="n">
        <v>-2.1</v>
      </c>
      <c r="AN370" s="42" t="n">
        <v>8.199999999999999</v>
      </c>
      <c r="AO370" s="42" t="n">
        <v>1.106944444444445</v>
      </c>
      <c r="AP370" s="43" t="n">
        <v>18.89305555555556</v>
      </c>
    </row>
    <row r="371">
      <c r="A371" s="50">
        <f>A370+1</f>
        <v/>
      </c>
      <c r="B371" s="25" t="n">
        <v>42364</v>
      </c>
      <c r="C371" s="41" t="n">
        <v>2.2</v>
      </c>
      <c r="D371" s="42" t="n">
        <v>4.4</v>
      </c>
      <c r="E371" s="42" t="n">
        <v>3.079166666666667</v>
      </c>
      <c r="F371" s="43" t="n">
        <v>16.92083333333333</v>
      </c>
      <c r="G371" s="41" t="n">
        <v>-4</v>
      </c>
      <c r="H371" s="42" t="n">
        <v>11.1</v>
      </c>
      <c r="I371" s="42" t="n">
        <v>2.394444444444445</v>
      </c>
      <c r="J371" s="43" t="n">
        <v>17.60555555555555</v>
      </c>
      <c r="K371" s="41" t="n">
        <v>-1.1</v>
      </c>
      <c r="L371" s="42" t="n">
        <v>4</v>
      </c>
      <c r="M371" s="42" t="n">
        <v>1.7625</v>
      </c>
      <c r="N371" s="43" t="n">
        <v>18.2375</v>
      </c>
      <c r="O371" s="41" t="n"/>
      <c r="P371" s="42" t="n"/>
      <c r="Q371" s="42" t="n"/>
      <c r="R371" s="43" t="n"/>
      <c r="S371" s="41" t="n">
        <v>-7.6</v>
      </c>
      <c r="T371" s="42" t="n">
        <v>8</v>
      </c>
      <c r="U371" s="42" t="n">
        <v>-3.170138888888888</v>
      </c>
      <c r="V371" s="43" t="n">
        <v>23.17013888888889</v>
      </c>
      <c r="W371" s="41" t="n">
        <v>-4.4</v>
      </c>
      <c r="X371" s="42" t="n">
        <v>8.4</v>
      </c>
      <c r="Y371" s="42" t="n">
        <v>-0.3000000000000005</v>
      </c>
      <c r="Z371" s="43" t="n">
        <v>20.3</v>
      </c>
      <c r="AA371" s="41" t="n">
        <v>1.8</v>
      </c>
      <c r="AB371" s="42" t="n">
        <v>3.6</v>
      </c>
      <c r="AC371" s="42" t="n">
        <v>2.802083333333332</v>
      </c>
      <c r="AD371" s="43" t="n">
        <v>17.19791666666667</v>
      </c>
      <c r="AE371" s="41" t="n">
        <v>-2</v>
      </c>
      <c r="AF371" s="42" t="n">
        <v>8.1</v>
      </c>
      <c r="AG371" s="42" t="n">
        <v>3.21111111111111</v>
      </c>
      <c r="AH371" s="43" t="n">
        <v>16.78888888888889</v>
      </c>
      <c r="AI371" s="41" t="n">
        <v>-6.8</v>
      </c>
      <c r="AJ371" s="42" t="n">
        <v>9.300000000000001</v>
      </c>
      <c r="AK371" s="42" t="n">
        <v>-0.997222222222221</v>
      </c>
      <c r="AL371" s="43" t="n">
        <v>20.99722222222222</v>
      </c>
      <c r="AM371" s="41" t="n">
        <v>-1.7</v>
      </c>
      <c r="AN371" s="42" t="n">
        <v>4.8</v>
      </c>
      <c r="AO371" s="42" t="n">
        <v>0.09999999999999996</v>
      </c>
      <c r="AP371" s="43" t="n">
        <v>19.9</v>
      </c>
    </row>
    <row r="372">
      <c r="A372" s="50">
        <f>A371+1</f>
        <v/>
      </c>
      <c r="B372" s="25" t="n">
        <v>42365</v>
      </c>
      <c r="C372" s="41" t="n">
        <v>1.1</v>
      </c>
      <c r="D372" s="42" t="n">
        <v>3.1</v>
      </c>
      <c r="E372" s="42" t="n">
        <v>2.212500000000001</v>
      </c>
      <c r="F372" s="43" t="n">
        <v>17.7875</v>
      </c>
      <c r="G372" s="41" t="n">
        <v>-3.2</v>
      </c>
      <c r="H372" s="42" t="n">
        <v>11.5</v>
      </c>
      <c r="I372" s="42" t="n">
        <v>2.079020979020979</v>
      </c>
      <c r="J372" s="43" t="n">
        <v>17.92097902097902</v>
      </c>
      <c r="K372" s="41" t="n">
        <v>0.3</v>
      </c>
      <c r="L372" s="42" t="n">
        <v>3.2</v>
      </c>
      <c r="M372" s="42" t="n">
        <v>1.776223776223776</v>
      </c>
      <c r="N372" s="43" t="n">
        <v>18.22377622377622</v>
      </c>
      <c r="O372" s="41" t="n"/>
      <c r="P372" s="42" t="n"/>
      <c r="Q372" s="42" t="n"/>
      <c r="R372" s="43" t="n"/>
      <c r="S372" s="41" t="n">
        <v>-8.800000000000001</v>
      </c>
      <c r="T372" s="42" t="n">
        <v>7.7</v>
      </c>
      <c r="U372" s="42" t="n">
        <v>-3.965972222222223</v>
      </c>
      <c r="V372" s="43" t="n">
        <v>23.96597222222222</v>
      </c>
      <c r="W372" s="41" t="n">
        <v>-5.4</v>
      </c>
      <c r="X372" s="42" t="n">
        <v>10.1</v>
      </c>
      <c r="Y372" s="42" t="n">
        <v>-0.9229166666666659</v>
      </c>
      <c r="Z372" s="43" t="n">
        <v>20.92291666666667</v>
      </c>
      <c r="AA372" s="41" t="n">
        <v>0.4</v>
      </c>
      <c r="AB372" s="42" t="n">
        <v>2.5</v>
      </c>
      <c r="AC372" s="42" t="n">
        <v>1.652083333333334</v>
      </c>
      <c r="AD372" s="43" t="n">
        <v>18.34791666666667</v>
      </c>
      <c r="AE372" s="41" t="n">
        <v>-1.1</v>
      </c>
      <c r="AF372" s="42" t="n">
        <v>7.6</v>
      </c>
      <c r="AG372" s="42" t="n">
        <v>3.002083333333332</v>
      </c>
      <c r="AH372" s="43" t="n">
        <v>16.99791666666667</v>
      </c>
      <c r="AI372" s="41" t="n">
        <v>-6.3</v>
      </c>
      <c r="AJ372" s="42" t="n">
        <v>11.1</v>
      </c>
      <c r="AK372" s="42" t="n">
        <v>-0.5069444444444451</v>
      </c>
      <c r="AL372" s="43" t="n">
        <v>20.50694444444445</v>
      </c>
      <c r="AM372" s="41" t="n">
        <v>-5.4</v>
      </c>
      <c r="AN372" s="42" t="n">
        <v>3.8</v>
      </c>
      <c r="AO372" s="42" t="n">
        <v>-1.931944444444446</v>
      </c>
      <c r="AP372" s="43" t="n">
        <v>21.93194444444445</v>
      </c>
    </row>
    <row r="373">
      <c r="A373" s="50">
        <f>A372+1</f>
        <v/>
      </c>
      <c r="B373" s="25" t="n">
        <v>42366</v>
      </c>
      <c r="C373" s="41" t="n">
        <v>0.4</v>
      </c>
      <c r="D373" s="42" t="n">
        <v>2</v>
      </c>
      <c r="E373" s="42" t="n">
        <v>1.195138888888889</v>
      </c>
      <c r="F373" s="43" t="n">
        <v>18.80486111111111</v>
      </c>
      <c r="G373" s="41" t="n">
        <v>-2.5</v>
      </c>
      <c r="H373" s="42" t="n">
        <v>14.5</v>
      </c>
      <c r="I373" s="42" t="n">
        <v>5.164583333333331</v>
      </c>
      <c r="J373" s="43" t="n">
        <v>14.83541666666667</v>
      </c>
      <c r="K373" s="41" t="n">
        <v>0.9</v>
      </c>
      <c r="L373" s="42" t="n">
        <v>2.3</v>
      </c>
      <c r="M373" s="42" t="n">
        <v>1.372222222222222</v>
      </c>
      <c r="N373" s="43" t="n">
        <v>18.62777777777778</v>
      </c>
      <c r="O373" s="41" t="n"/>
      <c r="P373" s="42" t="n"/>
      <c r="Q373" s="42" t="n"/>
      <c r="R373" s="43" t="n"/>
      <c r="S373" s="41" t="n">
        <v>-8.9</v>
      </c>
      <c r="T373" s="42" t="n">
        <v>12.6</v>
      </c>
      <c r="U373" s="42" t="n">
        <v>-1.181944444444444</v>
      </c>
      <c r="V373" s="43" t="n">
        <v>21.18194444444444</v>
      </c>
      <c r="W373" s="41" t="n">
        <v>-4.9</v>
      </c>
      <c r="X373" s="42" t="n">
        <v>14.7</v>
      </c>
      <c r="Y373" s="42" t="n">
        <v>0.7173611111111121</v>
      </c>
      <c r="Z373" s="43" t="n">
        <v>19.28263888888889</v>
      </c>
      <c r="AA373" s="41" t="n">
        <v>-0.4</v>
      </c>
      <c r="AB373" s="42" t="n">
        <v>1.3</v>
      </c>
      <c r="AC373" s="42" t="n">
        <v>0.4166666666666667</v>
      </c>
      <c r="AD373" s="43" t="n">
        <v>19.58333333333333</v>
      </c>
      <c r="AE373" s="41" t="n">
        <v>-0.2</v>
      </c>
      <c r="AF373" s="42" t="n">
        <v>8.699999999999999</v>
      </c>
      <c r="AG373" s="42" t="n">
        <v>3.326388888888888</v>
      </c>
      <c r="AH373" s="43" t="n">
        <v>16.67361111111111</v>
      </c>
      <c r="AI373" s="41" t="n">
        <v>-6.4</v>
      </c>
      <c r="AJ373" s="42" t="n">
        <v>13.5</v>
      </c>
      <c r="AK373" s="42" t="n">
        <v>0.04027777777777813</v>
      </c>
      <c r="AL373" s="43" t="n">
        <v>19.95972222222222</v>
      </c>
      <c r="AM373" s="41" t="n">
        <v>-6.5</v>
      </c>
      <c r="AN373" s="42" t="n">
        <v>6.8</v>
      </c>
      <c r="AO373" s="42" t="n">
        <v>-2.35625</v>
      </c>
      <c r="AP373" s="43" t="n">
        <v>22.35625</v>
      </c>
    </row>
    <row r="374">
      <c r="A374" s="50">
        <f>A373+1</f>
        <v/>
      </c>
      <c r="B374" s="25" t="n">
        <v>42367</v>
      </c>
      <c r="C374" s="41" t="n">
        <v>-0.4</v>
      </c>
      <c r="D374" s="42" t="n">
        <v>5.4</v>
      </c>
      <c r="E374" s="42" t="n">
        <v>2.393750000000001</v>
      </c>
      <c r="F374" s="43" t="n">
        <v>17.60625</v>
      </c>
      <c r="G374" s="41" t="n">
        <v>-3.4</v>
      </c>
      <c r="H374" s="42" t="n">
        <v>8.199999999999999</v>
      </c>
      <c r="I374" s="42" t="n">
        <v>2.534722222222223</v>
      </c>
      <c r="J374" s="43" t="n">
        <v>17.46527777777778</v>
      </c>
      <c r="K374" s="41" t="n">
        <v>0.4</v>
      </c>
      <c r="L374" s="42" t="n">
        <v>4.6</v>
      </c>
      <c r="M374" s="42" t="n">
        <v>2.424305555555555</v>
      </c>
      <c r="N374" s="43" t="n">
        <v>17.57569444444444</v>
      </c>
      <c r="O374" s="41" t="n"/>
      <c r="P374" s="42" t="n"/>
      <c r="Q374" s="42" t="n"/>
      <c r="R374" s="43" t="n"/>
      <c r="S374" s="41" t="n">
        <v>-8</v>
      </c>
      <c r="T374" s="42" t="n">
        <v>7.6</v>
      </c>
      <c r="U374" s="42" t="n">
        <v>-0.09652777777777759</v>
      </c>
      <c r="V374" s="43" t="n">
        <v>20.09652777777778</v>
      </c>
      <c r="W374" s="41" t="n">
        <v>-4.9</v>
      </c>
      <c r="X374" s="42" t="n">
        <v>8.9</v>
      </c>
      <c r="Y374" s="42" t="n">
        <v>1.045833333333333</v>
      </c>
      <c r="Z374" s="43" t="n">
        <v>18.95416666666667</v>
      </c>
      <c r="AA374" s="41" t="n">
        <v>-1.1</v>
      </c>
      <c r="AB374" s="42" t="n">
        <v>4.4</v>
      </c>
      <c r="AC374" s="42" t="n">
        <v>1.664583333333333</v>
      </c>
      <c r="AD374" s="43" t="n">
        <v>18.33541666666667</v>
      </c>
      <c r="AE374" s="41" t="n">
        <v>-2.2</v>
      </c>
      <c r="AF374" s="42" t="n">
        <v>6.9</v>
      </c>
      <c r="AG374" s="42" t="n">
        <v>2.665972222222222</v>
      </c>
      <c r="AH374" s="43" t="n">
        <v>17.33402777777778</v>
      </c>
      <c r="AI374" s="41" t="n">
        <v>-6.3</v>
      </c>
      <c r="AJ374" s="42" t="n">
        <v>7.6</v>
      </c>
      <c r="AK374" s="42" t="n">
        <v>0.4249999999999993</v>
      </c>
      <c r="AL374" s="43" t="n">
        <v>19.575</v>
      </c>
      <c r="AM374" s="41" t="n">
        <v>-6.5</v>
      </c>
      <c r="AN374" s="42" t="n">
        <v>6.7</v>
      </c>
      <c r="AO374" s="42" t="n">
        <v>-1.291666666666667</v>
      </c>
      <c r="AP374" s="43" t="n">
        <v>21.29166666666667</v>
      </c>
    </row>
    <row r="375">
      <c r="A375" s="50">
        <f>A374+1</f>
        <v/>
      </c>
      <c r="B375" s="25" t="n">
        <v>42368</v>
      </c>
      <c r="C375" s="41" t="n">
        <v>2.7</v>
      </c>
      <c r="D375" s="42" t="n">
        <v>4.9</v>
      </c>
      <c r="E375" s="42" t="n">
        <v>3.886805555555557</v>
      </c>
      <c r="F375" s="43" t="n">
        <v>16.11319444444444</v>
      </c>
      <c r="G375" s="41" t="n">
        <v>-3.6</v>
      </c>
      <c r="H375" s="42" t="n">
        <v>7.9</v>
      </c>
      <c r="I375" s="42" t="n">
        <v>2.781944444444443</v>
      </c>
      <c r="J375" s="43" t="n">
        <v>17.21805555555556</v>
      </c>
      <c r="K375" s="41" t="n">
        <v>0.8</v>
      </c>
      <c r="L375" s="42" t="n">
        <v>5.3</v>
      </c>
      <c r="M375" s="42" t="n">
        <v>3.732638888888892</v>
      </c>
      <c r="N375" s="43" t="n">
        <v>16.26736111111111</v>
      </c>
      <c r="O375" s="41" t="n"/>
      <c r="P375" s="42" t="n"/>
      <c r="Q375" s="42" t="n"/>
      <c r="R375" s="43" t="n"/>
      <c r="S375" s="41" t="n">
        <v>-5.9</v>
      </c>
      <c r="T375" s="42" t="n">
        <v>6.3</v>
      </c>
      <c r="U375" s="42" t="n">
        <v>0.556944444444444</v>
      </c>
      <c r="V375" s="43" t="n">
        <v>19.44305555555556</v>
      </c>
      <c r="W375" s="41" t="n">
        <v>-2</v>
      </c>
      <c r="X375" s="42" t="n">
        <v>8</v>
      </c>
      <c r="Y375" s="42" t="n">
        <v>1.126388888888889</v>
      </c>
      <c r="Z375" s="43" t="n">
        <v>18.87361111111111</v>
      </c>
      <c r="AA375" s="41" t="n">
        <v>2.2</v>
      </c>
      <c r="AB375" s="42" t="n">
        <v>4.3</v>
      </c>
      <c r="AC375" s="42" t="n">
        <v>3.35416666666667</v>
      </c>
      <c r="AD375" s="43" t="n">
        <v>16.64583333333333</v>
      </c>
      <c r="AE375" s="41" t="n">
        <v>0.3</v>
      </c>
      <c r="AF375" s="42" t="n">
        <v>5.9</v>
      </c>
      <c r="AG375" s="42" t="n">
        <v>2.426388888888889</v>
      </c>
      <c r="AH375" s="43" t="n">
        <v>17.57361111111111</v>
      </c>
      <c r="AI375" s="41" t="n">
        <v>-6.2</v>
      </c>
      <c r="AJ375" s="42" t="n">
        <v>6.6</v>
      </c>
      <c r="AK375" s="42" t="n">
        <v>0.04930555555555513</v>
      </c>
      <c r="AL375" s="43" t="n">
        <v>19.95069444444444</v>
      </c>
      <c r="AM375" s="41" t="n">
        <v>-0.7</v>
      </c>
      <c r="AN375" s="42" t="n">
        <v>5.7</v>
      </c>
      <c r="AO375" s="42" t="n">
        <v>1.330555555555555</v>
      </c>
      <c r="AP375" s="43" t="n">
        <v>18.66944444444444</v>
      </c>
    </row>
    <row r="376" ht="15.75" customHeight="1" s="59" thickBot="1">
      <c r="A376" s="50">
        <f>A375+1</f>
        <v/>
      </c>
      <c r="B376" s="26" t="n">
        <v>42369</v>
      </c>
      <c r="C376" s="44" t="n">
        <v>3.6</v>
      </c>
      <c r="D376" s="45" t="n">
        <v>6.5</v>
      </c>
      <c r="E376" s="45" t="n">
        <v>5.26736111111111</v>
      </c>
      <c r="F376" s="46" t="n">
        <v>14.73263888888889</v>
      </c>
      <c r="G376" s="44" t="n">
        <v>3.1</v>
      </c>
      <c r="H376" s="45" t="n">
        <v>7.5</v>
      </c>
      <c r="I376" s="45" t="n">
        <v>4.894444444444442</v>
      </c>
      <c r="J376" s="46" t="n">
        <v>15.10555555555556</v>
      </c>
      <c r="K376" s="44" t="n">
        <v>3.9</v>
      </c>
      <c r="L376" s="45" t="n">
        <v>6.8</v>
      </c>
      <c r="M376" s="45" t="n">
        <v>5.341666666666672</v>
      </c>
      <c r="N376" s="46" t="n">
        <v>14.65833333333333</v>
      </c>
      <c r="O376" s="44" t="n"/>
      <c r="P376" s="45" t="n"/>
      <c r="Q376" s="45" t="n"/>
      <c r="R376" s="46" t="n"/>
      <c r="S376" s="44" t="n">
        <v>1.5</v>
      </c>
      <c r="T376" s="45" t="n">
        <v>7.7</v>
      </c>
      <c r="U376" s="45" t="n">
        <v>4.111805555555556</v>
      </c>
      <c r="V376" s="46" t="n">
        <v>15.88819444444444</v>
      </c>
      <c r="W376" s="44" t="n">
        <v>-1.1</v>
      </c>
      <c r="X376" s="45" t="n">
        <v>7.8</v>
      </c>
      <c r="Y376" s="45" t="n">
        <v>4.372916666666667</v>
      </c>
      <c r="Z376" s="46" t="n">
        <v>15.62708333333333</v>
      </c>
      <c r="AA376" s="44" t="n">
        <v>3.5</v>
      </c>
      <c r="AB376" s="45" t="n">
        <v>6.6</v>
      </c>
      <c r="AC376" s="45" t="n">
        <v>4.959722222222227</v>
      </c>
      <c r="AD376" s="46" t="n">
        <v>15.04027777777777</v>
      </c>
      <c r="AE376" s="44" t="n">
        <v>0</v>
      </c>
      <c r="AF376" s="45" t="n">
        <v>5.4</v>
      </c>
      <c r="AG376" s="45" t="n">
        <v>3.205555555555556</v>
      </c>
      <c r="AH376" s="46" t="n">
        <v>16.79444444444444</v>
      </c>
      <c r="AI376" s="44" t="n">
        <v>-5.2</v>
      </c>
      <c r="AJ376" s="45" t="n">
        <v>5</v>
      </c>
      <c r="AK376" s="45" t="n">
        <v>2.050694444444444</v>
      </c>
      <c r="AL376" s="46" t="n">
        <v>17.94930555555555</v>
      </c>
      <c r="AM376" s="44" t="n">
        <v>-0.4</v>
      </c>
      <c r="AN376" s="45" t="n">
        <v>5.5</v>
      </c>
      <c r="AO376" s="45" t="n">
        <v>3.082638888888891</v>
      </c>
      <c r="AP376" s="46" t="n">
        <v>16.91736111111111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L4" sqref="AL4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2014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41640</v>
      </c>
      <c r="C12" s="35" t="n">
        <v>1.7</v>
      </c>
      <c r="D12" s="36" t="n">
        <v>5.2</v>
      </c>
      <c r="E12" s="36" t="n">
        <v>3.58888888888889</v>
      </c>
      <c r="F12" s="37" t="n">
        <v>16.41111111111111</v>
      </c>
      <c r="G12" s="35" t="n">
        <v>1.1</v>
      </c>
      <c r="H12" s="36" t="n">
        <v>5.4</v>
      </c>
      <c r="I12" s="36" t="n">
        <v>3.154166666666667</v>
      </c>
      <c r="J12" s="37" t="n">
        <v>16.84583333333333</v>
      </c>
      <c r="K12" s="35" t="n">
        <v>-0.6</v>
      </c>
      <c r="L12" s="36" t="n">
        <v>5.8</v>
      </c>
      <c r="M12" s="36" t="n">
        <v>2.57013888888889</v>
      </c>
      <c r="N12" s="37" t="n">
        <v>17.42986111111111</v>
      </c>
      <c r="O12" s="35" t="n"/>
      <c r="P12" s="36" t="n"/>
      <c r="Q12" s="36" t="n"/>
      <c r="R12" s="37" t="n"/>
      <c r="S12" s="35" t="n">
        <v>0.5</v>
      </c>
      <c r="T12" s="36" t="n">
        <v>4.9</v>
      </c>
      <c r="U12" s="36" t="n">
        <v>2.808333333333333</v>
      </c>
      <c r="V12" s="37" t="n">
        <v>17.19166666666667</v>
      </c>
      <c r="W12" s="35" t="n">
        <v>-3.3</v>
      </c>
      <c r="X12" s="36" t="n">
        <v>6.4</v>
      </c>
      <c r="Y12" s="36" t="n">
        <v>2.527777777777777</v>
      </c>
      <c r="Z12" s="37" t="n">
        <v>17.47222222222222</v>
      </c>
      <c r="AA12" s="35" t="n">
        <v>-0.5</v>
      </c>
      <c r="AB12" s="36" t="n">
        <v>4.6</v>
      </c>
      <c r="AC12" s="36" t="n">
        <v>2.881250000000001</v>
      </c>
      <c r="AD12" s="37" t="n">
        <v>17.11875</v>
      </c>
      <c r="AE12" s="35" t="n">
        <v>-3</v>
      </c>
      <c r="AF12" s="36" t="n">
        <v>2.2</v>
      </c>
      <c r="AG12" s="36" t="n">
        <v>0.9597222222222217</v>
      </c>
      <c r="AH12" s="37" t="n">
        <v>19.04027777777778</v>
      </c>
      <c r="AI12" s="35" t="n">
        <v>-6</v>
      </c>
      <c r="AJ12" s="36" t="n">
        <v>4.2</v>
      </c>
      <c r="AK12" s="36" t="n">
        <v>1.023611111111111</v>
      </c>
      <c r="AL12" s="37" t="n">
        <v>18.97638888888889</v>
      </c>
      <c r="AM12" s="35" t="n">
        <v>-3.9</v>
      </c>
      <c r="AN12" s="36" t="n">
        <v>2.8</v>
      </c>
      <c r="AO12" s="36" t="n">
        <v>0.4652777777777776</v>
      </c>
      <c r="AP12" s="37" t="n">
        <v>19.53472222222222</v>
      </c>
    </row>
    <row r="13">
      <c r="A13" s="50">
        <f>A12+1</f>
        <v/>
      </c>
      <c r="B13" s="23" t="n">
        <v>41641</v>
      </c>
      <c r="C13" s="38" t="n">
        <v>1.6</v>
      </c>
      <c r="D13" s="39" t="n">
        <v>7.4</v>
      </c>
      <c r="E13" s="39" t="n">
        <v>4.404166666666666</v>
      </c>
      <c r="F13" s="40" t="n">
        <v>15.59583333333333</v>
      </c>
      <c r="G13" s="38" t="n">
        <v>-2.3</v>
      </c>
      <c r="H13" s="39" t="n">
        <v>4.5</v>
      </c>
      <c r="I13" s="39" t="n">
        <v>2.448611111111112</v>
      </c>
      <c r="J13" s="40" t="n">
        <v>17.55138888888889</v>
      </c>
      <c r="K13" s="38" t="n">
        <v>0.6</v>
      </c>
      <c r="L13" s="39" t="n">
        <v>7.3</v>
      </c>
      <c r="M13" s="39" t="n">
        <v>3.14027777777778</v>
      </c>
      <c r="N13" s="40" t="n">
        <v>16.85972222222222</v>
      </c>
      <c r="O13" s="38" t="n"/>
      <c r="P13" s="39" t="n"/>
      <c r="Q13" s="39" t="n"/>
      <c r="R13" s="40" t="n"/>
      <c r="S13" s="38" t="n">
        <v>-5.4</v>
      </c>
      <c r="T13" s="39" t="n">
        <v>4.9</v>
      </c>
      <c r="U13" s="39" t="n">
        <v>2.521527777777779</v>
      </c>
      <c r="V13" s="40" t="n">
        <v>17.47847222222222</v>
      </c>
      <c r="W13" s="38" t="n">
        <v>-2.3</v>
      </c>
      <c r="X13" s="39" t="n">
        <v>4.9</v>
      </c>
      <c r="Y13" s="39" t="n">
        <v>2.674305555555554</v>
      </c>
      <c r="Z13" s="40" t="n">
        <v>17.32569444444444</v>
      </c>
      <c r="AA13" s="38" t="n">
        <v>0.7</v>
      </c>
      <c r="AB13" s="39" t="n">
        <v>7.1</v>
      </c>
      <c r="AC13" s="39" t="n">
        <v>3.688194444444448</v>
      </c>
      <c r="AD13" s="40" t="n">
        <v>16.31180555555555</v>
      </c>
      <c r="AE13" s="38" t="n">
        <v>-0.9</v>
      </c>
      <c r="AF13" s="39" t="n">
        <v>4</v>
      </c>
      <c r="AG13" s="39" t="n">
        <v>2.270138888888889</v>
      </c>
      <c r="AH13" s="40" t="n">
        <v>17.72986111111111</v>
      </c>
      <c r="AI13" s="38" t="n">
        <v>-5.9</v>
      </c>
      <c r="AJ13" s="39" t="n">
        <v>3.8</v>
      </c>
      <c r="AK13" s="39" t="n">
        <v>1.231944444444444</v>
      </c>
      <c r="AL13" s="40" t="n">
        <v>18.76805555555556</v>
      </c>
      <c r="AM13" s="38" t="n">
        <v>-0.4</v>
      </c>
      <c r="AN13" s="39" t="n">
        <v>7.1</v>
      </c>
      <c r="AO13" s="39" t="n">
        <v>3.684027777777779</v>
      </c>
      <c r="AP13" s="40" t="n">
        <v>16.31597222222222</v>
      </c>
    </row>
    <row r="14">
      <c r="A14" s="50">
        <f>A13+1</f>
        <v/>
      </c>
      <c r="B14" s="23" t="n">
        <v>41642</v>
      </c>
      <c r="C14" s="38" t="n">
        <v>1.3</v>
      </c>
      <c r="D14" s="39" t="n">
        <v>7.7</v>
      </c>
      <c r="E14" s="39" t="n">
        <v>4.945833333333332</v>
      </c>
      <c r="F14" s="40" t="n">
        <v>15.05416666666667</v>
      </c>
      <c r="G14" s="38" t="n">
        <v>-2.7</v>
      </c>
      <c r="H14" s="39" t="n">
        <v>5.9</v>
      </c>
      <c r="I14" s="39" t="n">
        <v>3.938194444444442</v>
      </c>
      <c r="J14" s="40" t="n">
        <v>16.06180555555556</v>
      </c>
      <c r="K14" s="38" t="n">
        <v>0.6</v>
      </c>
      <c r="L14" s="39" t="n">
        <v>8.1</v>
      </c>
      <c r="M14" s="39" t="n">
        <v>4.427777777777778</v>
      </c>
      <c r="N14" s="40" t="n">
        <v>15.57222222222222</v>
      </c>
      <c r="O14" s="38" t="n"/>
      <c r="P14" s="39" t="n"/>
      <c r="Q14" s="39" t="n"/>
      <c r="R14" s="40" t="n"/>
      <c r="S14" s="38" t="n">
        <v>-6.4</v>
      </c>
      <c r="T14" s="39" t="n">
        <v>5.8</v>
      </c>
      <c r="U14" s="39" t="n">
        <v>3.406944444444445</v>
      </c>
      <c r="V14" s="40" t="n">
        <v>16.59305555555556</v>
      </c>
      <c r="W14" s="38" t="n">
        <v>-3.1</v>
      </c>
      <c r="X14" s="39" t="n">
        <v>6.1</v>
      </c>
      <c r="Y14" s="39" t="n">
        <v>2.914583333333333</v>
      </c>
      <c r="Z14" s="40" t="n">
        <v>17.08541666666667</v>
      </c>
      <c r="AA14" s="38" t="n">
        <v>1.7</v>
      </c>
      <c r="AB14" s="39" t="n">
        <v>7.7</v>
      </c>
      <c r="AC14" s="39" t="n">
        <v>4.699999999999999</v>
      </c>
      <c r="AD14" s="40" t="n">
        <v>15.3</v>
      </c>
      <c r="AE14" s="38" t="n">
        <v>-0.2</v>
      </c>
      <c r="AF14" s="39" t="n">
        <v>5.6</v>
      </c>
      <c r="AG14" s="39" t="n">
        <v>3.155555555555556</v>
      </c>
      <c r="AH14" s="40" t="n">
        <v>16.84444444444444</v>
      </c>
      <c r="AI14" s="38" t="n">
        <v>-5.9</v>
      </c>
      <c r="AJ14" s="39" t="n">
        <v>4.7</v>
      </c>
      <c r="AK14" s="39" t="n">
        <v>0.9131944444444451</v>
      </c>
      <c r="AL14" s="40" t="n">
        <v>19.08680555555555</v>
      </c>
      <c r="AM14" s="38" t="n">
        <v>-0.7</v>
      </c>
      <c r="AN14" s="39" t="n">
        <v>8</v>
      </c>
      <c r="AO14" s="39" t="n">
        <v>3.936111111111112</v>
      </c>
      <c r="AP14" s="40" t="n">
        <v>16.06388888888889</v>
      </c>
    </row>
    <row r="15">
      <c r="A15" s="50">
        <f>A14+1</f>
        <v/>
      </c>
      <c r="B15" s="23" t="n">
        <v>41643</v>
      </c>
      <c r="C15" s="38" t="n">
        <v>4.3</v>
      </c>
      <c r="D15" s="39" t="n">
        <v>7.3</v>
      </c>
      <c r="E15" s="39" t="n">
        <v>5.397222222222221</v>
      </c>
      <c r="F15" s="40" t="n">
        <v>14.60277777777778</v>
      </c>
      <c r="G15" s="38" t="n">
        <v>1.2</v>
      </c>
      <c r="H15" s="39" t="n">
        <v>4.9</v>
      </c>
      <c r="I15" s="39" t="n">
        <v>3.400694444444444</v>
      </c>
      <c r="J15" s="40" t="n">
        <v>16.59930555555556</v>
      </c>
      <c r="K15" s="38" t="n">
        <v>3</v>
      </c>
      <c r="L15" s="39" t="n">
        <v>7.2</v>
      </c>
      <c r="M15" s="39" t="n">
        <v>5.01458333333333</v>
      </c>
      <c r="N15" s="40" t="n">
        <v>14.98541666666667</v>
      </c>
      <c r="O15" s="38" t="n"/>
      <c r="P15" s="39" t="n"/>
      <c r="Q15" s="39" t="n"/>
      <c r="R15" s="40" t="n"/>
      <c r="S15" s="38" t="n">
        <v>0.3</v>
      </c>
      <c r="T15" s="39" t="n">
        <v>4.7</v>
      </c>
      <c r="U15" s="39" t="n">
        <v>3.041666666666668</v>
      </c>
      <c r="V15" s="40" t="n">
        <v>16.95833333333333</v>
      </c>
      <c r="W15" s="38" t="n">
        <v>1.6</v>
      </c>
      <c r="X15" s="39" t="n">
        <v>5.2</v>
      </c>
      <c r="Y15" s="39" t="n">
        <v>2.856944444444444</v>
      </c>
      <c r="Z15" s="40" t="n">
        <v>17.14305555555556</v>
      </c>
      <c r="AA15" s="38" t="n">
        <v>3.5</v>
      </c>
      <c r="AB15" s="39" t="n">
        <v>7.4</v>
      </c>
      <c r="AC15" s="39" t="n">
        <v>4.925694444444439</v>
      </c>
      <c r="AD15" s="40" t="n">
        <v>15.07430555555556</v>
      </c>
      <c r="AE15" s="38" t="n">
        <v>1.4</v>
      </c>
      <c r="AF15" s="39" t="n">
        <v>4.7</v>
      </c>
      <c r="AG15" s="39" t="n">
        <v>3.294444444444444</v>
      </c>
      <c r="AH15" s="40" t="n">
        <v>16.70555555555556</v>
      </c>
      <c r="AI15" s="38" t="n">
        <v>0.8</v>
      </c>
      <c r="AJ15" s="39" t="n">
        <v>5</v>
      </c>
      <c r="AK15" s="39" t="n">
        <v>2.311111111111112</v>
      </c>
      <c r="AL15" s="40" t="n">
        <v>17.68888888888889</v>
      </c>
      <c r="AM15" s="38" t="n">
        <v>2</v>
      </c>
      <c r="AN15" s="39" t="n">
        <v>6.8</v>
      </c>
      <c r="AO15" s="39" t="n">
        <v>3.993055555555555</v>
      </c>
      <c r="AP15" s="40" t="n">
        <v>16.00694444444444</v>
      </c>
    </row>
    <row r="16">
      <c r="A16" s="50">
        <f>A15+1</f>
        <v/>
      </c>
      <c r="B16" s="23" t="n">
        <v>41644</v>
      </c>
      <c r="C16" s="38" t="n">
        <v>1.3</v>
      </c>
      <c r="D16" s="39" t="n">
        <v>7.3</v>
      </c>
      <c r="E16" s="39" t="n">
        <v>4.358333333333335</v>
      </c>
      <c r="F16" s="40" t="n">
        <v>15.64166666666667</v>
      </c>
      <c r="G16" s="38" t="n">
        <v>-4.2</v>
      </c>
      <c r="H16" s="39" t="n">
        <v>1.6</v>
      </c>
      <c r="I16" s="39" t="n">
        <v>-0.5083333333333334</v>
      </c>
      <c r="J16" s="40" t="n">
        <v>20.50833333333333</v>
      </c>
      <c r="K16" s="38" t="n">
        <v>-0.7</v>
      </c>
      <c r="L16" s="39" t="n">
        <v>7.1</v>
      </c>
      <c r="M16" s="39" t="n">
        <v>3.89375</v>
      </c>
      <c r="N16" s="40" t="n">
        <v>16.10625</v>
      </c>
      <c r="O16" s="38" t="n"/>
      <c r="P16" s="39" t="n"/>
      <c r="Q16" s="39" t="n"/>
      <c r="R16" s="40" t="n"/>
      <c r="S16" s="38" t="n">
        <v>-10.5</v>
      </c>
      <c r="T16" s="39" t="n">
        <v>0.6</v>
      </c>
      <c r="U16" s="39" t="n">
        <v>-2.744444444444445</v>
      </c>
      <c r="V16" s="40" t="n">
        <v>22.74444444444444</v>
      </c>
      <c r="W16" s="38" t="n">
        <v>-4.2</v>
      </c>
      <c r="X16" s="39" t="n">
        <v>2.9</v>
      </c>
      <c r="Y16" s="39" t="n">
        <v>-0.06319444444444461</v>
      </c>
      <c r="Z16" s="40" t="n">
        <v>20.06319444444444</v>
      </c>
      <c r="AA16" s="38" t="n">
        <v>-0.1</v>
      </c>
      <c r="AB16" s="39" t="n">
        <v>6</v>
      </c>
      <c r="AC16" s="39" t="n">
        <v>3.411111111111111</v>
      </c>
      <c r="AD16" s="40" t="n">
        <v>16.58888888888889</v>
      </c>
      <c r="AE16" s="38" t="n">
        <v>-1.2</v>
      </c>
      <c r="AF16" s="39" t="n">
        <v>3.7</v>
      </c>
      <c r="AG16" s="39" t="n">
        <v>1.695833333333333</v>
      </c>
      <c r="AH16" s="40" t="n">
        <v>18.30416666666667</v>
      </c>
      <c r="AI16" s="38" t="n">
        <v>-8.4</v>
      </c>
      <c r="AJ16" s="39" t="n">
        <v>2.3</v>
      </c>
      <c r="AK16" s="39" t="n">
        <v>-1.580555555555555</v>
      </c>
      <c r="AL16" s="40" t="n">
        <v>21.58055555555556</v>
      </c>
      <c r="AM16" s="38" t="n">
        <v>-2.6</v>
      </c>
      <c r="AN16" s="39" t="n">
        <v>4.6</v>
      </c>
      <c r="AO16" s="39" t="n">
        <v>1.26875</v>
      </c>
      <c r="AP16" s="40" t="n">
        <v>18.73125</v>
      </c>
    </row>
    <row r="17">
      <c r="A17" s="50">
        <f>A16+1</f>
        <v/>
      </c>
      <c r="B17" s="23" t="n">
        <v>41645</v>
      </c>
      <c r="C17" s="38" t="n">
        <v>0.9</v>
      </c>
      <c r="D17" s="39" t="n">
        <v>6.9</v>
      </c>
      <c r="E17" s="39" t="n">
        <v>3.704861111111111</v>
      </c>
      <c r="F17" s="40" t="n">
        <v>16.29513888888889</v>
      </c>
      <c r="G17" s="38" t="n">
        <v>-5.1</v>
      </c>
      <c r="H17" s="39" t="n">
        <v>9.199999999999999</v>
      </c>
      <c r="I17" s="39" t="n">
        <v>4.095138888888887</v>
      </c>
      <c r="J17" s="40" t="n">
        <v>15.90486111111111</v>
      </c>
      <c r="K17" s="38" t="n">
        <v>-1.3</v>
      </c>
      <c r="L17" s="39" t="n">
        <v>6.4</v>
      </c>
      <c r="M17" s="39" t="n">
        <v>2.415277777777777</v>
      </c>
      <c r="N17" s="40" t="n">
        <v>17.58472222222222</v>
      </c>
      <c r="O17" s="38" t="n"/>
      <c r="P17" s="39" t="n"/>
      <c r="Q17" s="39" t="n"/>
      <c r="R17" s="40" t="n"/>
      <c r="S17" s="38" t="n">
        <v>-10.6</v>
      </c>
      <c r="T17" s="39" t="n">
        <v>9.6</v>
      </c>
      <c r="U17" s="39" t="n">
        <v>0.1347222222222225</v>
      </c>
      <c r="V17" s="40" t="n">
        <v>19.86527777777778</v>
      </c>
      <c r="W17" s="38" t="n">
        <v>-4.7</v>
      </c>
      <c r="X17" s="39" t="n">
        <v>8.300000000000001</v>
      </c>
      <c r="Y17" s="39" t="n">
        <v>1.477083333333334</v>
      </c>
      <c r="Z17" s="40" t="n">
        <v>18.52291666666667</v>
      </c>
      <c r="AA17" s="38" t="n">
        <v>-0.9</v>
      </c>
      <c r="AB17" s="39" t="n">
        <v>5.3</v>
      </c>
      <c r="AC17" s="39" t="n">
        <v>2.279166666666666</v>
      </c>
      <c r="AD17" s="40" t="n">
        <v>17.72083333333333</v>
      </c>
      <c r="AE17" s="38" t="n">
        <v>-1.4</v>
      </c>
      <c r="AF17" s="39" t="n">
        <v>5.3</v>
      </c>
      <c r="AG17" s="39" t="n">
        <v>1.642361111111112</v>
      </c>
      <c r="AH17" s="40" t="n">
        <v>18.35763888888889</v>
      </c>
      <c r="AI17" s="38" t="n">
        <v>-9.6</v>
      </c>
      <c r="AJ17" s="39" t="n">
        <v>7.8</v>
      </c>
      <c r="AK17" s="39" t="n">
        <v>-1.680555555555556</v>
      </c>
      <c r="AL17" s="40" t="n">
        <v>21.68055555555556</v>
      </c>
      <c r="AM17" s="38" t="n">
        <v>-2.9</v>
      </c>
      <c r="AN17" s="39" t="n">
        <v>4</v>
      </c>
      <c r="AO17" s="39" t="n">
        <v>0.04791666666666643</v>
      </c>
      <c r="AP17" s="40" t="n">
        <v>19.95208333333333</v>
      </c>
    </row>
    <row r="18">
      <c r="A18" s="50">
        <f>A17+1</f>
        <v/>
      </c>
      <c r="B18" s="23" t="n">
        <v>41646</v>
      </c>
      <c r="C18" s="38" t="n">
        <v>4.7</v>
      </c>
      <c r="D18" s="39" t="n">
        <v>10.9</v>
      </c>
      <c r="E18" s="39" t="n">
        <v>7.105555555555558</v>
      </c>
      <c r="F18" s="40" t="n">
        <v>12.89444444444444</v>
      </c>
      <c r="G18" s="38" t="n">
        <v>3.3</v>
      </c>
      <c r="H18" s="39" t="n">
        <v>10.5</v>
      </c>
      <c r="I18" s="39" t="n">
        <v>6.655555555555553</v>
      </c>
      <c r="J18" s="40" t="n">
        <v>13.34444444444445</v>
      </c>
      <c r="K18" s="38" t="n">
        <v>2</v>
      </c>
      <c r="L18" s="39" t="n">
        <v>10.4</v>
      </c>
      <c r="M18" s="39" t="n">
        <v>5.727777777777773</v>
      </c>
      <c r="N18" s="40" t="n">
        <v>14.27222222222223</v>
      </c>
      <c r="O18" s="38" t="n"/>
      <c r="P18" s="39" t="n"/>
      <c r="Q18" s="39" t="n"/>
      <c r="R18" s="40" t="n"/>
      <c r="S18" s="38" t="n">
        <v>0.9</v>
      </c>
      <c r="T18" s="39" t="n">
        <v>10.7</v>
      </c>
      <c r="U18" s="39" t="n">
        <v>5.142361111111111</v>
      </c>
      <c r="V18" s="40" t="n">
        <v>14.85763888888889</v>
      </c>
      <c r="W18" s="38" t="n">
        <v>2</v>
      </c>
      <c r="X18" s="39" t="n">
        <v>11.6</v>
      </c>
      <c r="Y18" s="39" t="n">
        <v>6.110416666666667</v>
      </c>
      <c r="Z18" s="40" t="n">
        <v>13.88958333333333</v>
      </c>
      <c r="AA18" s="38" t="n">
        <v>3.7</v>
      </c>
      <c r="AB18" s="39" t="n">
        <v>9</v>
      </c>
      <c r="AC18" s="39" t="n">
        <v>5.922916666666664</v>
      </c>
      <c r="AD18" s="40" t="n">
        <v>14.07708333333334</v>
      </c>
      <c r="AE18" s="38" t="n">
        <v>3</v>
      </c>
      <c r="AF18" s="39" t="n">
        <v>8.300000000000001</v>
      </c>
      <c r="AG18" s="39" t="n">
        <v>5.418055555555554</v>
      </c>
      <c r="AH18" s="40" t="n">
        <v>14.58194444444445</v>
      </c>
      <c r="AI18" s="38" t="n">
        <v>-0.3</v>
      </c>
      <c r="AJ18" s="39" t="n">
        <v>7</v>
      </c>
      <c r="AK18" s="39" t="n">
        <v>3.362500000000001</v>
      </c>
      <c r="AL18" s="40" t="n">
        <v>16.6375</v>
      </c>
      <c r="AM18" s="38" t="n">
        <v>0.6</v>
      </c>
      <c r="AN18" s="39" t="n">
        <v>10</v>
      </c>
      <c r="AO18" s="39" t="n">
        <v>4.750694444444445</v>
      </c>
      <c r="AP18" s="40" t="n">
        <v>15.24930555555556</v>
      </c>
    </row>
    <row r="19">
      <c r="A19" s="50">
        <f>A18+1</f>
        <v/>
      </c>
      <c r="B19" s="23" t="n">
        <v>41647</v>
      </c>
      <c r="C19" s="38" t="n">
        <v>4.9</v>
      </c>
      <c r="D19" s="39" t="n">
        <v>9.300000000000001</v>
      </c>
      <c r="E19" s="39" t="n">
        <v>6.988194444444443</v>
      </c>
      <c r="F19" s="40" t="n">
        <v>13.01180555555556</v>
      </c>
      <c r="G19" s="38" t="n">
        <v>3.3</v>
      </c>
      <c r="H19" s="39" t="n">
        <v>10.5</v>
      </c>
      <c r="I19" s="39" t="n">
        <v>6.990972222222221</v>
      </c>
      <c r="J19" s="40" t="n">
        <v>13.00902777777778</v>
      </c>
      <c r="K19" s="38" t="n">
        <v>2.3</v>
      </c>
      <c r="L19" s="39" t="n">
        <v>10.1</v>
      </c>
      <c r="M19" s="39" t="n">
        <v>5.572916666666667</v>
      </c>
      <c r="N19" s="40" t="n">
        <v>14.42708333333333</v>
      </c>
      <c r="O19" s="38" t="n"/>
      <c r="P19" s="39" t="n"/>
      <c r="Q19" s="39" t="n"/>
      <c r="R19" s="40" t="n"/>
      <c r="S19" s="38" t="n">
        <v>0</v>
      </c>
      <c r="T19" s="39" t="n">
        <v>9.9</v>
      </c>
      <c r="U19" s="39" t="n">
        <v>4.010416666666668</v>
      </c>
      <c r="V19" s="40" t="n">
        <v>15.98958333333333</v>
      </c>
      <c r="W19" s="38" t="n">
        <v>2.3</v>
      </c>
      <c r="X19" s="39" t="n">
        <v>12.1</v>
      </c>
      <c r="Y19" s="39" t="n">
        <v>5.363194444444442</v>
      </c>
      <c r="Z19" s="40" t="n">
        <v>14.63680555555556</v>
      </c>
      <c r="AA19" s="38" t="n">
        <v>4</v>
      </c>
      <c r="AB19" s="39" t="n">
        <v>8.699999999999999</v>
      </c>
      <c r="AC19" s="39" t="n">
        <v>6.160416666666666</v>
      </c>
      <c r="AD19" s="40" t="n">
        <v>13.83958333333333</v>
      </c>
      <c r="AE19" s="38" t="n">
        <v>3</v>
      </c>
      <c r="AF19" s="39" t="n">
        <v>9.300000000000001</v>
      </c>
      <c r="AG19" s="39" t="n">
        <v>6.084722222222222</v>
      </c>
      <c r="AH19" s="40" t="n">
        <v>13.91527777777778</v>
      </c>
      <c r="AI19" s="38" t="inlineStr">
        <is>
          <t>-</t>
        </is>
      </c>
      <c r="AJ19" s="39" t="inlineStr">
        <is>
          <t>-</t>
        </is>
      </c>
      <c r="AK19" s="39" t="n">
        <v>4</v>
      </c>
      <c r="AL19" s="40" t="n">
        <v>16</v>
      </c>
      <c r="AM19" s="38" t="n">
        <v>0.9</v>
      </c>
      <c r="AN19" s="39" t="n">
        <v>9.199999999999999</v>
      </c>
      <c r="AO19" s="39" t="n">
        <v>4.088194444444444</v>
      </c>
      <c r="AP19" s="40" t="n">
        <v>15.91180555555556</v>
      </c>
    </row>
    <row r="20">
      <c r="A20" s="50">
        <f>A19+1</f>
        <v/>
      </c>
      <c r="B20" s="23" t="n">
        <v>41648</v>
      </c>
      <c r="C20" s="38" t="n">
        <v>2.9</v>
      </c>
      <c r="D20" s="39" t="n">
        <v>11.2</v>
      </c>
      <c r="E20" s="39" t="n">
        <v>7.748611111111109</v>
      </c>
      <c r="F20" s="40" t="n">
        <v>12.25138888888889</v>
      </c>
      <c r="G20" s="38" t="n">
        <v>2.9</v>
      </c>
      <c r="H20" s="39" t="n">
        <v>12.3</v>
      </c>
      <c r="I20" s="39" t="n">
        <v>8.984722222222217</v>
      </c>
      <c r="J20" s="40" t="n">
        <v>11.01527777777778</v>
      </c>
      <c r="K20" s="38" t="n">
        <v>0.3</v>
      </c>
      <c r="L20" s="39" t="n">
        <v>12</v>
      </c>
      <c r="M20" s="39" t="n">
        <v>6.189583333333334</v>
      </c>
      <c r="N20" s="40" t="n">
        <v>13.81041666666667</v>
      </c>
      <c r="O20" s="38" t="n"/>
      <c r="P20" s="39" t="n"/>
      <c r="Q20" s="39" t="n"/>
      <c r="R20" s="40" t="n"/>
      <c r="S20" s="38" t="n">
        <v>1.4</v>
      </c>
      <c r="T20" s="39" t="n">
        <v>11.8</v>
      </c>
      <c r="U20" s="39" t="n">
        <v>7.656249999999996</v>
      </c>
      <c r="V20" s="40" t="n">
        <v>12.34375</v>
      </c>
      <c r="W20" s="38" t="n">
        <v>3.8</v>
      </c>
      <c r="X20" s="39" t="n">
        <v>13.4</v>
      </c>
      <c r="Y20" s="39" t="n">
        <v>9.40138888888889</v>
      </c>
      <c r="Z20" s="40" t="n">
        <v>10.59861111111111</v>
      </c>
      <c r="AA20" s="38" t="n">
        <v>2.8</v>
      </c>
      <c r="AB20" s="39" t="n">
        <v>11.9</v>
      </c>
      <c r="AC20" s="39" t="n">
        <v>7.032638888888887</v>
      </c>
      <c r="AD20" s="40" t="n">
        <v>12.96736111111111</v>
      </c>
      <c r="AE20" s="38" t="n">
        <v>1.7</v>
      </c>
      <c r="AF20" s="39" t="n">
        <v>11.5</v>
      </c>
      <c r="AG20" s="39" t="n">
        <v>6.359722222222225</v>
      </c>
      <c r="AH20" s="40" t="n">
        <v>13.64027777777778</v>
      </c>
      <c r="AI20" s="38" t="n">
        <v>1.1</v>
      </c>
      <c r="AJ20" s="39" t="n">
        <v>10.8</v>
      </c>
      <c r="AK20" s="39" t="n">
        <v>6.622916666666666</v>
      </c>
      <c r="AL20" s="40" t="n">
        <v>13.37708333333333</v>
      </c>
      <c r="AM20" s="38" t="n">
        <v>2.1</v>
      </c>
      <c r="AN20" s="39" t="n">
        <v>13.6</v>
      </c>
      <c r="AO20" s="39" t="n">
        <v>7.436111111111113</v>
      </c>
      <c r="AP20" s="40" t="n">
        <v>12.56388888888889</v>
      </c>
    </row>
    <row r="21">
      <c r="A21" s="50">
        <f>A20+1</f>
        <v/>
      </c>
      <c r="B21" s="23" t="n">
        <v>41649</v>
      </c>
      <c r="C21" s="38" t="n">
        <v>2.8</v>
      </c>
      <c r="D21" s="39" t="n">
        <v>9.1</v>
      </c>
      <c r="E21" s="39" t="n">
        <v>6.468749999999998</v>
      </c>
      <c r="F21" s="40" t="n">
        <v>13.53125</v>
      </c>
      <c r="G21" s="38" t="n">
        <v>-0.9</v>
      </c>
      <c r="H21" s="39" t="n">
        <v>6.4</v>
      </c>
      <c r="I21" s="39" t="n">
        <v>2.227777777777777</v>
      </c>
      <c r="J21" s="40" t="n">
        <v>17.77222222222222</v>
      </c>
      <c r="K21" s="38" t="n">
        <v>0</v>
      </c>
      <c r="L21" s="39" t="n">
        <v>9.5</v>
      </c>
      <c r="M21" s="39" t="n">
        <v>5.854166666666667</v>
      </c>
      <c r="N21" s="40" t="n">
        <v>14.14583333333333</v>
      </c>
      <c r="O21" s="38" t="n"/>
      <c r="P21" s="39" t="n"/>
      <c r="Q21" s="39" t="n"/>
      <c r="R21" s="40" t="n"/>
      <c r="S21" s="38" t="n">
        <v>-4.3</v>
      </c>
      <c r="T21" s="39" t="n">
        <v>6.4</v>
      </c>
      <c r="U21" s="39" t="n">
        <v>1.028472222222222</v>
      </c>
      <c r="V21" s="40" t="n">
        <v>18.97152777777778</v>
      </c>
      <c r="W21" s="38" t="n">
        <v>-1.6</v>
      </c>
      <c r="X21" s="39" t="n">
        <v>6.9</v>
      </c>
      <c r="Y21" s="39" t="n">
        <v>2.504861111111113</v>
      </c>
      <c r="Z21" s="40" t="n">
        <v>17.49513888888889</v>
      </c>
      <c r="AA21" s="38" t="n">
        <v>1.6</v>
      </c>
      <c r="AB21" s="39" t="n">
        <v>11.3</v>
      </c>
      <c r="AC21" s="39" t="n">
        <v>6.059722222222221</v>
      </c>
      <c r="AD21" s="40" t="n">
        <v>13.94027777777778</v>
      </c>
      <c r="AE21" s="38" t="n">
        <v>0.4</v>
      </c>
      <c r="AF21" s="39" t="n">
        <v>7.6</v>
      </c>
      <c r="AG21" s="39" t="n">
        <v>4.071527777777781</v>
      </c>
      <c r="AH21" s="40" t="n">
        <v>15.92847222222222</v>
      </c>
      <c r="AI21" s="38" t="n">
        <v>-3.2</v>
      </c>
      <c r="AJ21" s="39" t="n">
        <v>5.6</v>
      </c>
      <c r="AK21" s="39" t="n">
        <v>1.241549295774648</v>
      </c>
      <c r="AL21" s="40" t="n">
        <v>18.75845070422535</v>
      </c>
      <c r="AM21" s="38" t="n">
        <v>-1.9</v>
      </c>
      <c r="AN21" s="39" t="n">
        <v>8.199999999999999</v>
      </c>
      <c r="AO21" s="39" t="n">
        <v>3.72152777777778</v>
      </c>
      <c r="AP21" s="40" t="n">
        <v>16.27847222222222</v>
      </c>
    </row>
    <row r="22">
      <c r="A22" s="50">
        <f>A21+1</f>
        <v/>
      </c>
      <c r="B22" s="23" t="n">
        <v>41650</v>
      </c>
      <c r="C22" s="38" t="n">
        <v>2.1</v>
      </c>
      <c r="D22" s="39" t="n">
        <v>9</v>
      </c>
      <c r="E22" s="39" t="n">
        <v>5.077777777777777</v>
      </c>
      <c r="F22" s="40" t="n">
        <v>14.92222222222222</v>
      </c>
      <c r="G22" s="38" t="n">
        <v>-0.4</v>
      </c>
      <c r="H22" s="39" t="n">
        <v>7.5</v>
      </c>
      <c r="I22" s="39" t="n">
        <v>3.6875</v>
      </c>
      <c r="J22" s="40" t="n">
        <v>16.3125</v>
      </c>
      <c r="K22" s="38" t="n">
        <v>0</v>
      </c>
      <c r="L22" s="39" t="n">
        <v>8.4</v>
      </c>
      <c r="M22" s="39" t="n">
        <v>3.843055555555555</v>
      </c>
      <c r="N22" s="40" t="n">
        <v>16.15694444444444</v>
      </c>
      <c r="O22" s="38" t="n"/>
      <c r="P22" s="39" t="n"/>
      <c r="Q22" s="39" t="n"/>
      <c r="R22" s="40" t="n"/>
      <c r="S22" s="38" t="n">
        <v>-4</v>
      </c>
      <c r="T22" s="39" t="n">
        <v>6.8</v>
      </c>
      <c r="U22" s="39" t="n">
        <v>1.684027777777778</v>
      </c>
      <c r="V22" s="40" t="n">
        <v>18.31597222222222</v>
      </c>
      <c r="W22" s="38" t="n">
        <v>-1.8</v>
      </c>
      <c r="X22" s="39" t="n">
        <v>7.5</v>
      </c>
      <c r="Y22" s="39" t="n">
        <v>2.729166666666666</v>
      </c>
      <c r="Z22" s="40" t="n">
        <v>17.27083333333334</v>
      </c>
      <c r="AA22" s="38" t="n">
        <v>1.1</v>
      </c>
      <c r="AB22" s="39" t="n">
        <v>8.699999999999999</v>
      </c>
      <c r="AC22" s="39" t="n">
        <v>4.286805555555556</v>
      </c>
      <c r="AD22" s="40" t="n">
        <v>15.71319444444444</v>
      </c>
      <c r="AE22" s="38" t="n">
        <v>0.3</v>
      </c>
      <c r="AF22" s="39" t="n">
        <v>7.1</v>
      </c>
      <c r="AG22" s="39" t="n">
        <v>3.729166666666666</v>
      </c>
      <c r="AH22" s="40" t="n">
        <v>16.27083333333334</v>
      </c>
      <c r="AI22" s="38" t="n">
        <v>-3.6</v>
      </c>
      <c r="AJ22" s="39" t="n">
        <v>6.3</v>
      </c>
      <c r="AK22" s="39" t="n">
        <v>1.381944444444444</v>
      </c>
      <c r="AL22" s="40" t="n">
        <v>18.61805555555556</v>
      </c>
      <c r="AM22" s="38" t="n">
        <v>-0.5</v>
      </c>
      <c r="AN22" s="39" t="n">
        <v>8.800000000000001</v>
      </c>
      <c r="AO22" s="39" t="n">
        <v>3.063194444444444</v>
      </c>
      <c r="AP22" s="40" t="n">
        <v>16.93680555555556</v>
      </c>
    </row>
    <row r="23">
      <c r="A23" s="50">
        <f>A22+1</f>
        <v/>
      </c>
      <c r="B23" s="23" t="n">
        <v>41651</v>
      </c>
      <c r="C23" s="38" t="n">
        <v>0.5</v>
      </c>
      <c r="D23" s="39" t="n">
        <v>4.9</v>
      </c>
      <c r="E23" s="39" t="n">
        <v>3.554861111111113</v>
      </c>
      <c r="F23" s="40" t="n">
        <v>16.44513888888889</v>
      </c>
      <c r="G23" s="38" t="n">
        <v>-2.6</v>
      </c>
      <c r="H23" s="39" t="n">
        <v>10</v>
      </c>
      <c r="I23" s="39" t="n">
        <v>2.45</v>
      </c>
      <c r="J23" s="40" t="n">
        <v>17.55</v>
      </c>
      <c r="K23" s="38" t="n">
        <v>-0.1</v>
      </c>
      <c r="L23" s="39" t="n">
        <v>5.2</v>
      </c>
      <c r="M23" s="39" t="n">
        <v>3.349305555555555</v>
      </c>
      <c r="N23" s="40" t="n">
        <v>16.65069444444445</v>
      </c>
      <c r="O23" s="38" t="n"/>
      <c r="P23" s="39" t="n"/>
      <c r="Q23" s="39" t="n"/>
      <c r="R23" s="40" t="n"/>
      <c r="S23" s="38" t="n">
        <v>-5.8</v>
      </c>
      <c r="T23" s="39" t="n">
        <v>8.300000000000001</v>
      </c>
      <c r="U23" s="39" t="n">
        <v>-0.6236111111111111</v>
      </c>
      <c r="V23" s="40" t="n">
        <v>20.62361111111111</v>
      </c>
      <c r="W23" s="38" t="n">
        <v>-2.6</v>
      </c>
      <c r="X23" s="39" t="n">
        <v>10.2</v>
      </c>
      <c r="Y23" s="39" t="n">
        <v>1.141666666666666</v>
      </c>
      <c r="Z23" s="40" t="n">
        <v>18.85833333333333</v>
      </c>
      <c r="AA23" s="38" t="n">
        <v>-0.1</v>
      </c>
      <c r="AB23" s="39" t="n">
        <v>4.9</v>
      </c>
      <c r="AC23" s="39" t="n">
        <v>3.092361111111111</v>
      </c>
      <c r="AD23" s="40" t="n">
        <v>16.90763888888889</v>
      </c>
      <c r="AE23" s="38" t="n">
        <v>-0.9</v>
      </c>
      <c r="AF23" s="39" t="n">
        <v>4.1</v>
      </c>
      <c r="AG23" s="39" t="n">
        <v>2.225694444444444</v>
      </c>
      <c r="AH23" s="40" t="n">
        <v>17.77430555555556</v>
      </c>
      <c r="AI23" s="38" t="n">
        <v>-5.1</v>
      </c>
      <c r="AJ23" s="39" t="n">
        <v>5.1</v>
      </c>
      <c r="AK23" s="39" t="n">
        <v>-0.5916666666666663</v>
      </c>
      <c r="AL23" s="40" t="n">
        <v>20.59166666666667</v>
      </c>
      <c r="AM23" s="38" t="n">
        <v>-2</v>
      </c>
      <c r="AN23" s="39" t="n">
        <v>5.3</v>
      </c>
      <c r="AO23" s="39" t="n">
        <v>1.358333333333333</v>
      </c>
      <c r="AP23" s="40" t="n">
        <v>18.64166666666667</v>
      </c>
    </row>
    <row r="24">
      <c r="A24" s="50">
        <f>A23+1</f>
        <v/>
      </c>
      <c r="B24" s="23" t="n">
        <v>41652</v>
      </c>
      <c r="C24" s="38" t="n">
        <v>4.1</v>
      </c>
      <c r="D24" s="39" t="n">
        <v>4.8</v>
      </c>
      <c r="E24" s="39" t="n">
        <v>4.494444444444443</v>
      </c>
      <c r="F24" s="40" t="n">
        <v>15.50555555555556</v>
      </c>
      <c r="G24" s="38" t="n">
        <v>-1.6</v>
      </c>
      <c r="H24" s="39" t="n">
        <v>5.1</v>
      </c>
      <c r="I24" s="39" t="n">
        <v>2.354861111111112</v>
      </c>
      <c r="J24" s="40" t="n">
        <v>17.64513888888889</v>
      </c>
      <c r="K24" s="38" t="n">
        <v>4.2</v>
      </c>
      <c r="L24" s="39" t="n">
        <v>5.1</v>
      </c>
      <c r="M24" s="39" t="n">
        <v>4.795138888888888</v>
      </c>
      <c r="N24" s="40" t="n">
        <v>15.20486111111111</v>
      </c>
      <c r="O24" s="38" t="n"/>
      <c r="P24" s="39" t="n"/>
      <c r="Q24" s="39" t="n"/>
      <c r="R24" s="40" t="n"/>
      <c r="S24" s="38" t="n">
        <v>-6.1</v>
      </c>
      <c r="T24" s="39" t="n">
        <v>4.4</v>
      </c>
      <c r="U24" s="39" t="n">
        <v>-0.122222222222222</v>
      </c>
      <c r="V24" s="40" t="n">
        <v>20.12222222222222</v>
      </c>
      <c r="W24" s="38" t="n">
        <v>-3.8</v>
      </c>
      <c r="X24" s="39" t="n">
        <v>4.8</v>
      </c>
      <c r="Y24" s="39" t="n">
        <v>0.6375000000000003</v>
      </c>
      <c r="Z24" s="40" t="n">
        <v>19.3625</v>
      </c>
      <c r="AA24" s="38" t="n">
        <v>2.5</v>
      </c>
      <c r="AB24" s="39" t="n">
        <v>4.4</v>
      </c>
      <c r="AC24" s="39" t="n">
        <v>3.729166666666665</v>
      </c>
      <c r="AD24" s="40" t="n">
        <v>16.27083333333334</v>
      </c>
      <c r="AE24" s="38" t="n">
        <v>0.1</v>
      </c>
      <c r="AF24" s="39" t="n">
        <v>2.9</v>
      </c>
      <c r="AG24" s="39" t="n">
        <v>1.697222222222223</v>
      </c>
      <c r="AH24" s="40" t="n">
        <v>18.30277777777778</v>
      </c>
      <c r="AI24" s="38" t="n">
        <v>-5.6</v>
      </c>
      <c r="AJ24" s="39" t="n">
        <v>2</v>
      </c>
      <c r="AK24" s="39" t="n">
        <v>-1.028472222222223</v>
      </c>
      <c r="AL24" s="40" t="n">
        <v>21.02847222222222</v>
      </c>
      <c r="AM24" s="38" t="n">
        <v>-0.7</v>
      </c>
      <c r="AN24" s="39" t="n">
        <v>2.2</v>
      </c>
      <c r="AO24" s="39" t="n">
        <v>0.8777777777777778</v>
      </c>
      <c r="AP24" s="40" t="n">
        <v>19.12222222222222</v>
      </c>
    </row>
    <row r="25">
      <c r="A25" s="50">
        <f>A24+1</f>
        <v/>
      </c>
      <c r="B25" s="23" t="n">
        <v>41653</v>
      </c>
      <c r="C25" s="38" t="n">
        <v>2.3</v>
      </c>
      <c r="D25" s="39" t="n">
        <v>5.8</v>
      </c>
      <c r="E25" s="39" t="n">
        <v>4.412500000000001</v>
      </c>
      <c r="F25" s="40" t="n">
        <v>15.5875</v>
      </c>
      <c r="G25" s="38" t="n">
        <v>-1.2</v>
      </c>
      <c r="H25" s="39" t="n">
        <v>2.2</v>
      </c>
      <c r="I25" s="39" t="n">
        <v>0.8569444444444442</v>
      </c>
      <c r="J25" s="40" t="n">
        <v>19.14305555555556</v>
      </c>
      <c r="K25" s="38" t="n">
        <v>0.9</v>
      </c>
      <c r="L25" s="39" t="n">
        <v>6</v>
      </c>
      <c r="M25" s="39" t="n">
        <v>4.456944444444446</v>
      </c>
      <c r="N25" s="40" t="n">
        <v>15.54305555555555</v>
      </c>
      <c r="O25" s="38" t="n"/>
      <c r="P25" s="39" t="n"/>
      <c r="Q25" s="39" t="n"/>
      <c r="R25" s="40" t="n"/>
      <c r="S25" s="38" t="n">
        <v>-1.8</v>
      </c>
      <c r="T25" s="39" t="n">
        <v>2</v>
      </c>
      <c r="U25" s="39" t="n">
        <v>0.1826388888888888</v>
      </c>
      <c r="V25" s="40" t="n">
        <v>19.81736111111111</v>
      </c>
      <c r="W25" s="38" t="n">
        <v>-0.6</v>
      </c>
      <c r="X25" s="39" t="n">
        <v>2.5</v>
      </c>
      <c r="Y25" s="39" t="n">
        <v>1.077083333333334</v>
      </c>
      <c r="Z25" s="40" t="n">
        <v>18.92291666666667</v>
      </c>
      <c r="AA25" s="38" t="n">
        <v>2.6</v>
      </c>
      <c r="AB25" s="39" t="n">
        <v>5</v>
      </c>
      <c r="AC25" s="39" t="n">
        <v>4.070833333333333</v>
      </c>
      <c r="AD25" s="40" t="n">
        <v>15.92916666666667</v>
      </c>
      <c r="AE25" s="38" t="n">
        <v>0.4</v>
      </c>
      <c r="AF25" s="39" t="n">
        <v>3.6</v>
      </c>
      <c r="AG25" s="39" t="n">
        <v>2.094444444444444</v>
      </c>
      <c r="AH25" s="40" t="n">
        <v>17.90555555555556</v>
      </c>
      <c r="AI25" s="38" t="n">
        <v>-1.1</v>
      </c>
      <c r="AJ25" s="39" t="n">
        <v>2</v>
      </c>
      <c r="AK25" s="39" t="n">
        <v>0.5673611111111111</v>
      </c>
      <c r="AL25" s="40" t="n">
        <v>19.43263888888889</v>
      </c>
      <c r="AM25" s="38" t="n">
        <v>0.2</v>
      </c>
      <c r="AN25" s="39" t="n">
        <v>4.4</v>
      </c>
      <c r="AO25" s="39" t="n">
        <v>1.98333333333333</v>
      </c>
      <c r="AP25" s="40" t="n">
        <v>18.01666666666667</v>
      </c>
    </row>
    <row r="26">
      <c r="A26" s="50">
        <f>A25+1</f>
        <v/>
      </c>
      <c r="B26" s="23" t="n">
        <v>41654</v>
      </c>
      <c r="C26" s="38" t="n">
        <v>-0.6</v>
      </c>
      <c r="D26" s="39" t="n">
        <v>4.6</v>
      </c>
      <c r="E26" s="39" t="n">
        <v>2.689583333333333</v>
      </c>
      <c r="F26" s="40" t="n">
        <v>17.31041666666667</v>
      </c>
      <c r="G26" s="38" t="n">
        <v>-8.300000000000001</v>
      </c>
      <c r="H26" s="39" t="n">
        <v>2.8</v>
      </c>
      <c r="I26" s="39" t="n">
        <v>-0.5513888888888886</v>
      </c>
      <c r="J26" s="40" t="n">
        <v>20.55138888888889</v>
      </c>
      <c r="K26" s="38" t="n">
        <v>-2.1</v>
      </c>
      <c r="L26" s="39" t="n">
        <v>4.6</v>
      </c>
      <c r="M26" s="39" t="n">
        <v>2.140277777777778</v>
      </c>
      <c r="N26" s="40" t="n">
        <v>17.85972222222222</v>
      </c>
      <c r="O26" s="38" t="n"/>
      <c r="P26" s="39" t="n"/>
      <c r="Q26" s="39" t="n"/>
      <c r="R26" s="40" t="n"/>
      <c r="S26" s="38" t="n">
        <v>-13.6</v>
      </c>
      <c r="T26" s="39" t="n">
        <v>1.5</v>
      </c>
      <c r="U26" s="39" t="n">
        <v>-3.501408450704224</v>
      </c>
      <c r="V26" s="40" t="n">
        <v>23.50140845070423</v>
      </c>
      <c r="W26" s="38" t="n">
        <v>-7.2</v>
      </c>
      <c r="X26" s="39" t="n">
        <v>3.4</v>
      </c>
      <c r="Y26" s="39" t="n">
        <v>-1.03263888888889</v>
      </c>
      <c r="Z26" s="40" t="n">
        <v>21.03263888888889</v>
      </c>
      <c r="AA26" s="38" t="n">
        <v>-1.4</v>
      </c>
      <c r="AB26" s="39" t="n">
        <v>3.5</v>
      </c>
      <c r="AC26" s="39" t="n">
        <v>1.690972222222222</v>
      </c>
      <c r="AD26" s="40" t="n">
        <v>18.30902777777778</v>
      </c>
      <c r="AE26" s="38" t="n">
        <v>-3.2</v>
      </c>
      <c r="AF26" s="39" t="n">
        <v>1.7</v>
      </c>
      <c r="AG26" s="39" t="n">
        <v>0.1097222222222221</v>
      </c>
      <c r="AH26" s="40" t="n">
        <v>19.89027777777778</v>
      </c>
      <c r="AI26" s="38" t="inlineStr">
        <is>
          <t>-</t>
        </is>
      </c>
      <c r="AJ26" s="39" t="inlineStr">
        <is>
          <t>-</t>
        </is>
      </c>
      <c r="AK26" s="39" t="n">
        <v>-1.390277777777778</v>
      </c>
      <c r="AL26" s="40" t="n">
        <v>21.39027777777778</v>
      </c>
      <c r="AM26" s="38" t="n">
        <v>-2.1</v>
      </c>
      <c r="AN26" s="39" t="n">
        <v>2.5</v>
      </c>
      <c r="AO26" s="39" t="n">
        <v>0.1555555555555556</v>
      </c>
      <c r="AP26" s="40" t="n">
        <v>19.84444444444444</v>
      </c>
    </row>
    <row r="27">
      <c r="A27" s="50">
        <f>A26+1</f>
        <v/>
      </c>
      <c r="B27" s="23" t="n">
        <v>41655</v>
      </c>
      <c r="C27" s="38" t="n">
        <v>0.3</v>
      </c>
      <c r="D27" s="39" t="n">
        <v>4.8</v>
      </c>
      <c r="E27" s="39" t="n">
        <v>3.072222222222222</v>
      </c>
      <c r="F27" s="40" t="n">
        <v>16.92777777777778</v>
      </c>
      <c r="G27" s="38" t="n">
        <v>0.4</v>
      </c>
      <c r="H27" s="39" t="n">
        <v>6.9</v>
      </c>
      <c r="I27" s="39" t="n">
        <v>3.236805555555554</v>
      </c>
      <c r="J27" s="40" t="n">
        <v>16.76319444444444</v>
      </c>
      <c r="K27" s="38" t="n">
        <v>0.3</v>
      </c>
      <c r="L27" s="39" t="n">
        <v>5.1</v>
      </c>
      <c r="M27" s="39" t="n">
        <v>2.889583333333335</v>
      </c>
      <c r="N27" s="40" t="n">
        <v>17.11041666666667</v>
      </c>
      <c r="O27" s="38" t="n"/>
      <c r="P27" s="39" t="n"/>
      <c r="Q27" s="39" t="n"/>
      <c r="R27" s="40" t="n"/>
      <c r="S27" s="38" t="inlineStr">
        <is>
          <t>-</t>
        </is>
      </c>
      <c r="T27" s="39" t="inlineStr">
        <is>
          <t>-</t>
        </is>
      </c>
      <c r="U27" s="39" t="n">
        <v>0.2166666666666672</v>
      </c>
      <c r="V27" s="40" t="n">
        <v>19.78333333333333</v>
      </c>
      <c r="W27" s="38" t="n">
        <v>0.2</v>
      </c>
      <c r="X27" s="39" t="n">
        <v>7.6</v>
      </c>
      <c r="Y27" s="39" t="n">
        <v>3.048611111111111</v>
      </c>
      <c r="Z27" s="40" t="n">
        <v>16.95138888888889</v>
      </c>
      <c r="AA27" s="38" t="n">
        <v>0</v>
      </c>
      <c r="AB27" s="39" t="n">
        <v>3.6</v>
      </c>
      <c r="AC27" s="39" t="n">
        <v>2.556250000000001</v>
      </c>
      <c r="AD27" s="40" t="n">
        <v>17.44375</v>
      </c>
      <c r="AE27" s="38" t="n">
        <v>-0.2</v>
      </c>
      <c r="AF27" s="39" t="n">
        <v>4.3</v>
      </c>
      <c r="AG27" s="39" t="n">
        <v>1.716666666666667</v>
      </c>
      <c r="AH27" s="40" t="n">
        <v>18.28333333333333</v>
      </c>
      <c r="AI27" s="38" t="inlineStr">
        <is>
          <t>-</t>
        </is>
      </c>
      <c r="AJ27" s="39" t="inlineStr">
        <is>
          <t>-</t>
        </is>
      </c>
      <c r="AK27" s="39" t="n">
        <v>0.2166666666666672</v>
      </c>
      <c r="AL27" s="40" t="n">
        <v>19.78333333333333</v>
      </c>
      <c r="AM27" s="38" t="n">
        <v>-0.1</v>
      </c>
      <c r="AN27" s="39" t="n">
        <v>9</v>
      </c>
      <c r="AO27" s="39" t="n">
        <v>2.739583333333334</v>
      </c>
      <c r="AP27" s="40" t="n">
        <v>17.26041666666666</v>
      </c>
    </row>
    <row r="28">
      <c r="A28" s="50">
        <f>A27+1</f>
        <v/>
      </c>
      <c r="B28" s="23" t="n">
        <v>41656</v>
      </c>
      <c r="C28" s="38" t="n">
        <v>0.3</v>
      </c>
      <c r="D28" s="39" t="n">
        <v>4.3</v>
      </c>
      <c r="E28" s="39" t="n">
        <v>2.327083333333334</v>
      </c>
      <c r="F28" s="40" t="n">
        <v>17.67291666666667</v>
      </c>
      <c r="G28" s="38" t="n">
        <v>-3.1</v>
      </c>
      <c r="H28" s="39" t="n">
        <v>3.7</v>
      </c>
      <c r="I28" s="39" t="n">
        <v>1.096527777777778</v>
      </c>
      <c r="J28" s="40" t="n">
        <v>18.90347222222222</v>
      </c>
      <c r="K28" s="38" t="n">
        <v>0.3</v>
      </c>
      <c r="L28" s="39" t="n">
        <v>5</v>
      </c>
      <c r="M28" s="39" t="n">
        <v>2.490972222222223</v>
      </c>
      <c r="N28" s="40" t="n">
        <v>17.50902777777778</v>
      </c>
      <c r="O28" s="38" t="n"/>
      <c r="P28" s="39" t="n"/>
      <c r="Q28" s="39" t="n"/>
      <c r="R28" s="40" t="n"/>
      <c r="S28" s="38" t="inlineStr">
        <is>
          <t>-</t>
        </is>
      </c>
      <c r="T28" s="39" t="inlineStr">
        <is>
          <t>-</t>
        </is>
      </c>
      <c r="U28" s="39" t="n">
        <v>-1.545833333333333</v>
      </c>
      <c r="V28" s="40" t="n">
        <v>21.54583333333333</v>
      </c>
      <c r="W28" s="38" t="n">
        <v>-2.3</v>
      </c>
      <c r="X28" s="39" t="n">
        <v>4.5</v>
      </c>
      <c r="Y28" s="39" t="n">
        <v>1.022222222222222</v>
      </c>
      <c r="Z28" s="40" t="n">
        <v>18.97777777777778</v>
      </c>
      <c r="AA28" s="38" t="n">
        <v>-0.2</v>
      </c>
      <c r="AB28" s="39" t="n">
        <v>3.2</v>
      </c>
      <c r="AC28" s="39" t="n">
        <v>1.525</v>
      </c>
      <c r="AD28" s="40" t="n">
        <v>18.475</v>
      </c>
      <c r="AE28" s="38" t="n">
        <v>-1.8</v>
      </c>
      <c r="AF28" s="39" t="n">
        <v>2.1</v>
      </c>
      <c r="AG28" s="39" t="n">
        <v>-0.04583333333333335</v>
      </c>
      <c r="AH28" s="40" t="n">
        <v>20.04583333333333</v>
      </c>
      <c r="AI28" s="38" t="inlineStr">
        <is>
          <t>-</t>
        </is>
      </c>
      <c r="AJ28" s="39" t="inlineStr">
        <is>
          <t>-</t>
        </is>
      </c>
      <c r="AK28" s="39" t="n">
        <v>-1.545833333333333</v>
      </c>
      <c r="AL28" s="40" t="n">
        <v>21.54583333333333</v>
      </c>
      <c r="AM28" s="38" t="n">
        <v>0.2</v>
      </c>
      <c r="AN28" s="39" t="n">
        <v>3</v>
      </c>
      <c r="AO28" s="39" t="n">
        <v>0.9000000000000001</v>
      </c>
      <c r="AP28" s="40" t="n">
        <v>19.1</v>
      </c>
    </row>
    <row r="29">
      <c r="A29" s="50">
        <f>A28+1</f>
        <v/>
      </c>
      <c r="B29" s="23" t="n">
        <v>41657</v>
      </c>
      <c r="C29" s="38" t="n">
        <v>2</v>
      </c>
      <c r="D29" s="39" t="n">
        <v>3.1</v>
      </c>
      <c r="E29" s="39" t="n">
        <v>2.538888888888892</v>
      </c>
      <c r="F29" s="40" t="n">
        <v>17.46111111111111</v>
      </c>
      <c r="G29" s="38" t="n">
        <v>-4.8</v>
      </c>
      <c r="H29" s="39" t="n">
        <v>5.1</v>
      </c>
      <c r="I29" s="39" t="n">
        <v>-0.07222222222222235</v>
      </c>
      <c r="J29" s="40" t="n">
        <v>20.07222222222222</v>
      </c>
      <c r="K29" s="38" t="n">
        <v>1.9</v>
      </c>
      <c r="L29" s="39" t="n">
        <v>3.3</v>
      </c>
      <c r="M29" s="39" t="n">
        <v>2.561111111111109</v>
      </c>
      <c r="N29" s="40" t="n">
        <v>17.43888888888889</v>
      </c>
      <c r="O29" s="38" t="n"/>
      <c r="P29" s="39" t="n"/>
      <c r="Q29" s="39" t="n"/>
      <c r="R29" s="40" t="n"/>
      <c r="S29" s="38" t="inlineStr">
        <is>
          <t>-</t>
        </is>
      </c>
      <c r="T29" s="39" t="inlineStr">
        <is>
          <t>-</t>
        </is>
      </c>
      <c r="U29" s="39" t="n">
        <v>-4.543750000000003</v>
      </c>
      <c r="V29" s="40" t="n">
        <v>24.54375</v>
      </c>
      <c r="W29" s="38" t="n">
        <v>-4.3</v>
      </c>
      <c r="X29" s="39" t="n">
        <v>4.1</v>
      </c>
      <c r="Y29" s="39" t="n">
        <v>-0.4506944444444445</v>
      </c>
      <c r="Z29" s="40" t="n">
        <v>20.45069444444444</v>
      </c>
      <c r="AA29" s="38" t="n">
        <v>1.8</v>
      </c>
      <c r="AB29" s="39" t="n">
        <v>2.8</v>
      </c>
      <c r="AC29" s="39" t="n">
        <v>2.370833333333332</v>
      </c>
      <c r="AD29" s="40" t="n">
        <v>17.62916666666667</v>
      </c>
      <c r="AE29" s="38" t="n">
        <v>-2.6</v>
      </c>
      <c r="AF29" s="39" t="n">
        <v>-0.5</v>
      </c>
      <c r="AG29" s="39" t="n">
        <v>-1.309027777777778</v>
      </c>
      <c r="AH29" s="40" t="n">
        <v>21.30902777777778</v>
      </c>
      <c r="AI29" s="38" t="n">
        <v>-9.300000000000001</v>
      </c>
      <c r="AJ29" s="39" t="n">
        <v>-0.2</v>
      </c>
      <c r="AK29" s="39" t="n">
        <v>-4.543750000000003</v>
      </c>
      <c r="AL29" s="40" t="n">
        <v>24.54375</v>
      </c>
      <c r="AM29" s="38" t="n">
        <v>-0.7</v>
      </c>
      <c r="AN29" s="39" t="n">
        <v>1.8</v>
      </c>
      <c r="AO29" s="39" t="n">
        <v>0.5083333333333335</v>
      </c>
      <c r="AP29" s="40" t="n">
        <v>19.49166666666667</v>
      </c>
    </row>
    <row r="30">
      <c r="A30" s="50">
        <f>A29+1</f>
        <v/>
      </c>
      <c r="B30" s="23" t="n">
        <v>41658</v>
      </c>
      <c r="C30" s="38" t="n">
        <v>1.7</v>
      </c>
      <c r="D30" s="39" t="n">
        <v>3.2</v>
      </c>
      <c r="E30" s="39" t="n">
        <v>2.363194444444445</v>
      </c>
      <c r="F30" s="40" t="n">
        <v>17.63680555555555</v>
      </c>
      <c r="G30" s="38" t="n">
        <v>-1.1</v>
      </c>
      <c r="H30" s="39" t="n">
        <v>6.8</v>
      </c>
      <c r="I30" s="39" t="n">
        <v>2.010416666666667</v>
      </c>
      <c r="J30" s="40" t="n">
        <v>17.98958333333333</v>
      </c>
      <c r="K30" s="38" t="n">
        <v>2.2</v>
      </c>
      <c r="L30" s="39" t="n">
        <v>3.4</v>
      </c>
      <c r="M30" s="39" t="n">
        <v>2.58611111111111</v>
      </c>
      <c r="N30" s="40" t="n">
        <v>17.41388888888889</v>
      </c>
      <c r="O30" s="38" t="n"/>
      <c r="P30" s="39" t="n"/>
      <c r="Q30" s="39" t="n"/>
      <c r="R30" s="40" t="n"/>
      <c r="S30" s="38" t="inlineStr">
        <is>
          <t>-</t>
        </is>
      </c>
      <c r="T30" s="39" t="inlineStr">
        <is>
          <t>-</t>
        </is>
      </c>
      <c r="U30" s="39" t="n">
        <v>0.3249999999999997</v>
      </c>
      <c r="V30" s="40" t="n">
        <v>19.675</v>
      </c>
      <c r="W30" s="38" t="n">
        <v>-0.9</v>
      </c>
      <c r="X30" s="39" t="n">
        <v>6.8</v>
      </c>
      <c r="Y30" s="39" t="n">
        <v>1.715972222222223</v>
      </c>
      <c r="Z30" s="40" t="n">
        <v>18.28402777777778</v>
      </c>
      <c r="AA30" s="38" t="n">
        <v>1.6</v>
      </c>
      <c r="AB30" s="39" t="n">
        <v>2.8</v>
      </c>
      <c r="AC30" s="39" t="n">
        <v>2.092361111111111</v>
      </c>
      <c r="AD30" s="40" t="n">
        <v>17.90763888888889</v>
      </c>
      <c r="AE30" s="38" t="n">
        <v>-1.5</v>
      </c>
      <c r="AF30" s="39" t="n">
        <v>5.1</v>
      </c>
      <c r="AG30" s="39" t="n">
        <v>0.9125000000000002</v>
      </c>
      <c r="AH30" s="40" t="n">
        <v>19.0875</v>
      </c>
      <c r="AI30" s="38" t="n">
        <v>-3.4</v>
      </c>
      <c r="AJ30" s="39" t="n">
        <v>4.2</v>
      </c>
      <c r="AK30" s="39" t="n">
        <v>0.3249999999999997</v>
      </c>
      <c r="AL30" s="40" t="n">
        <v>19.675</v>
      </c>
      <c r="AM30" s="38" t="n">
        <v>-0.4</v>
      </c>
      <c r="AN30" s="39" t="n">
        <v>7.1</v>
      </c>
      <c r="AO30" s="39" t="n">
        <v>1.959027777777778</v>
      </c>
      <c r="AP30" s="40" t="n">
        <v>18.04097222222222</v>
      </c>
    </row>
    <row r="31">
      <c r="A31" s="50">
        <f>A30+1</f>
        <v/>
      </c>
      <c r="B31" s="23" t="n">
        <v>41659</v>
      </c>
      <c r="C31" s="38" t="n">
        <v>2</v>
      </c>
      <c r="D31" s="39" t="n">
        <v>6</v>
      </c>
      <c r="E31" s="39" t="n">
        <v>4.239583333333334</v>
      </c>
      <c r="F31" s="40" t="n">
        <v>15.76041666666667</v>
      </c>
      <c r="G31" s="38" t="n">
        <v>-0.6</v>
      </c>
      <c r="H31" s="39" t="n">
        <v>2.7</v>
      </c>
      <c r="I31" s="39" t="n">
        <v>1.029166666666667</v>
      </c>
      <c r="J31" s="40" t="n">
        <v>18.97083333333333</v>
      </c>
      <c r="K31" s="38" t="n">
        <v>2.1</v>
      </c>
      <c r="L31" s="39" t="n">
        <v>6.4</v>
      </c>
      <c r="M31" s="39" t="n">
        <v>4.209722222222222</v>
      </c>
      <c r="N31" s="40" t="n">
        <v>15.79027777777778</v>
      </c>
      <c r="O31" s="38" t="n"/>
      <c r="P31" s="39" t="n"/>
      <c r="Q31" s="39" t="n"/>
      <c r="R31" s="40" t="n"/>
      <c r="S31" s="38" t="n">
        <v>-1.1</v>
      </c>
      <c r="T31" s="39" t="n">
        <v>2.2</v>
      </c>
      <c r="U31" s="39" t="n">
        <v>0.5395833333333332</v>
      </c>
      <c r="V31" s="40" t="n">
        <v>19.46041666666667</v>
      </c>
      <c r="W31" s="38" t="n">
        <v>-0.2</v>
      </c>
      <c r="X31" s="39" t="n">
        <v>3</v>
      </c>
      <c r="Y31" s="39" t="n">
        <v>1.109027777777778</v>
      </c>
      <c r="Z31" s="40" t="n">
        <v>18.89097222222222</v>
      </c>
      <c r="AA31" s="38" t="n">
        <v>2</v>
      </c>
      <c r="AB31" s="39" t="n">
        <v>5.8</v>
      </c>
      <c r="AC31" s="39" t="n">
        <v>3.662500000000002</v>
      </c>
      <c r="AD31" s="40" t="n">
        <v>16.3375</v>
      </c>
      <c r="AE31" s="38" t="n">
        <v>-0.3</v>
      </c>
      <c r="AF31" s="39" t="n">
        <v>4.1</v>
      </c>
      <c r="AG31" s="39" t="n">
        <v>1.638888888888888</v>
      </c>
      <c r="AH31" s="40" t="n">
        <v>18.36111111111111</v>
      </c>
      <c r="AI31" s="38" t="n">
        <v>-1.7</v>
      </c>
      <c r="AJ31" s="39" t="n">
        <v>2.3</v>
      </c>
      <c r="AK31" s="39" t="n">
        <v>0.4797202797202799</v>
      </c>
      <c r="AL31" s="40" t="n">
        <v>19.52027972027972</v>
      </c>
      <c r="AM31" s="38" t="n">
        <v>1.4</v>
      </c>
      <c r="AN31" s="39" t="n">
        <v>5</v>
      </c>
      <c r="AO31" s="39" t="n">
        <v>2.585416666666666</v>
      </c>
      <c r="AP31" s="40" t="n">
        <v>17.41458333333333</v>
      </c>
    </row>
    <row r="32">
      <c r="A32" s="50">
        <f>A31+1</f>
        <v/>
      </c>
      <c r="B32" s="23" t="n">
        <v>41660</v>
      </c>
      <c r="C32" s="38" t="n">
        <v>2.3</v>
      </c>
      <c r="D32" s="39" t="n">
        <v>5.3</v>
      </c>
      <c r="E32" s="39" t="n">
        <v>3.917361111111111</v>
      </c>
      <c r="F32" s="40" t="n">
        <v>16.08263888888889</v>
      </c>
      <c r="G32" s="38" t="n">
        <v>-5.7</v>
      </c>
      <c r="H32" s="39" t="n">
        <v>0.2</v>
      </c>
      <c r="I32" s="39" t="n">
        <v>-0.9701388888888887</v>
      </c>
      <c r="J32" s="40" t="n">
        <v>20.97013888888889</v>
      </c>
      <c r="K32" s="38" t="n">
        <v>0.6</v>
      </c>
      <c r="L32" s="39" t="n">
        <v>5.1</v>
      </c>
      <c r="M32" s="39" t="n">
        <v>3.763194444444444</v>
      </c>
      <c r="N32" s="40" t="n">
        <v>16.23680555555556</v>
      </c>
      <c r="O32" s="38" t="n"/>
      <c r="P32" s="39" t="n"/>
      <c r="Q32" s="39" t="n"/>
      <c r="R32" s="40" t="n"/>
      <c r="S32" s="38" t="n">
        <v>-7.8</v>
      </c>
      <c r="T32" s="39" t="n">
        <v>-0.3</v>
      </c>
      <c r="U32" s="39" t="n">
        <v>-1.620833333333333</v>
      </c>
      <c r="V32" s="40" t="n">
        <v>21.62083333333333</v>
      </c>
      <c r="W32" s="38" t="n">
        <v>-3.9</v>
      </c>
      <c r="X32" s="39" t="n">
        <v>0.8</v>
      </c>
      <c r="Y32" s="39" t="n">
        <v>-0.3770833333333334</v>
      </c>
      <c r="Z32" s="40" t="n">
        <v>20.37708333333333</v>
      </c>
      <c r="AA32" s="38" t="n">
        <v>1.4</v>
      </c>
      <c r="AB32" s="39" t="n">
        <v>5.2</v>
      </c>
      <c r="AC32" s="39" t="n">
        <v>3.659027777777778</v>
      </c>
      <c r="AD32" s="40" t="n">
        <v>16.34097222222222</v>
      </c>
      <c r="AE32" s="38" t="n">
        <v>-1.2</v>
      </c>
      <c r="AF32" s="39" t="n">
        <v>2.3</v>
      </c>
      <c r="AG32" s="39" t="n">
        <v>1.06875</v>
      </c>
      <c r="AH32" s="40" t="n">
        <v>18.93125</v>
      </c>
      <c r="AI32" s="38" t="n">
        <v>-6.9</v>
      </c>
      <c r="AJ32" s="39" t="n">
        <v>0.2</v>
      </c>
      <c r="AK32" s="39" t="n">
        <v>-0.9402777777777774</v>
      </c>
      <c r="AL32" s="40" t="n">
        <v>20.94027777777778</v>
      </c>
      <c r="AM32" s="38" t="n">
        <v>-1.6</v>
      </c>
      <c r="AN32" s="39" t="n">
        <v>2.6</v>
      </c>
      <c r="AO32" s="39" t="n">
        <v>1.13125</v>
      </c>
      <c r="AP32" s="40" t="n">
        <v>18.86875</v>
      </c>
    </row>
    <row r="33">
      <c r="A33" s="50">
        <f>A32+1</f>
        <v/>
      </c>
      <c r="B33" s="23" t="n">
        <v>41661</v>
      </c>
      <c r="C33" s="38" t="n">
        <v>0.1</v>
      </c>
      <c r="D33" s="39" t="n">
        <v>5.7</v>
      </c>
      <c r="E33" s="39" t="n">
        <v>2.987499999999999</v>
      </c>
      <c r="F33" s="40" t="n">
        <v>17.0125</v>
      </c>
      <c r="G33" s="38" t="n">
        <v>-5.3</v>
      </c>
      <c r="H33" s="39" t="n">
        <v>2.6</v>
      </c>
      <c r="I33" s="39" t="n">
        <v>-1.233333333333333</v>
      </c>
      <c r="J33" s="40" t="n">
        <v>21.23333333333333</v>
      </c>
      <c r="K33" s="38" t="n">
        <v>-1.4</v>
      </c>
      <c r="L33" s="39" t="n">
        <v>5.8</v>
      </c>
      <c r="M33" s="39" t="n">
        <v>2.454166666666667</v>
      </c>
      <c r="N33" s="40" t="n">
        <v>17.54583333333333</v>
      </c>
      <c r="O33" s="38" t="n"/>
      <c r="P33" s="39" t="n"/>
      <c r="Q33" s="39" t="n"/>
      <c r="R33" s="40" t="n"/>
      <c r="S33" s="38" t="n">
        <v>-10.5</v>
      </c>
      <c r="T33" s="39" t="n">
        <v>0.6</v>
      </c>
      <c r="U33" s="39" t="n">
        <v>-3.656944444444445</v>
      </c>
      <c r="V33" s="40" t="n">
        <v>23.65694444444444</v>
      </c>
      <c r="W33" s="38" t="n">
        <v>-4.8</v>
      </c>
      <c r="X33" s="39" t="n">
        <v>3.4</v>
      </c>
      <c r="Y33" s="39" t="n">
        <v>-1.161805555555556</v>
      </c>
      <c r="Z33" s="40" t="n">
        <v>21.16180555555556</v>
      </c>
      <c r="AA33" s="38" t="n">
        <v>-0.8</v>
      </c>
      <c r="AB33" s="39" t="n">
        <v>5.1</v>
      </c>
      <c r="AC33" s="39" t="n">
        <v>2.278472222222224</v>
      </c>
      <c r="AD33" s="40" t="n">
        <v>17.72152777777778</v>
      </c>
      <c r="AE33" s="38" t="n">
        <v>-1.5</v>
      </c>
      <c r="AF33" s="39" t="n">
        <v>3.1</v>
      </c>
      <c r="AG33" s="39" t="n">
        <v>0.6666666666666669</v>
      </c>
      <c r="AH33" s="40" t="n">
        <v>19.33333333333333</v>
      </c>
      <c r="AI33" s="38" t="n">
        <v>-9.4</v>
      </c>
      <c r="AJ33" s="39" t="n">
        <v>1.3</v>
      </c>
      <c r="AK33" s="39" t="n">
        <v>-2.943055555555555</v>
      </c>
      <c r="AL33" s="40" t="n">
        <v>22.94305555555556</v>
      </c>
      <c r="AM33" s="38" t="n">
        <v>-3.8</v>
      </c>
      <c r="AN33" s="39" t="n">
        <v>3.9</v>
      </c>
      <c r="AO33" s="39" t="n">
        <v>0.3381944444444444</v>
      </c>
      <c r="AP33" s="40" t="n">
        <v>19.66180555555556</v>
      </c>
    </row>
    <row r="34">
      <c r="A34" s="50">
        <f>A33+1</f>
        <v/>
      </c>
      <c r="B34" s="23" t="n">
        <v>41662</v>
      </c>
      <c r="C34" s="38" t="n">
        <v>0.3</v>
      </c>
      <c r="D34" s="39" t="n">
        <v>5.7</v>
      </c>
      <c r="E34" s="39" t="n">
        <v>3.135416666666667</v>
      </c>
      <c r="F34" s="40" t="n">
        <v>16.86458333333333</v>
      </c>
      <c r="G34" s="38" t="n">
        <v>-3.2</v>
      </c>
      <c r="H34" s="39" t="n">
        <v>1.4</v>
      </c>
      <c r="I34" s="39" t="n">
        <v>-0.2416666666666667</v>
      </c>
      <c r="J34" s="40" t="n">
        <v>20.24166666666667</v>
      </c>
      <c r="K34" s="38" t="n">
        <v>-1.4</v>
      </c>
      <c r="L34" s="39" t="n">
        <v>5.8</v>
      </c>
      <c r="M34" s="39" t="n">
        <v>2.742361111111111</v>
      </c>
      <c r="N34" s="40" t="n">
        <v>17.25763888888889</v>
      </c>
      <c r="O34" s="38" t="n"/>
      <c r="P34" s="39" t="n"/>
      <c r="Q34" s="39" t="n"/>
      <c r="R34" s="40" t="n"/>
      <c r="S34" s="38" t="n">
        <v>-8.1</v>
      </c>
      <c r="T34" s="39" t="n">
        <v>0.7</v>
      </c>
      <c r="U34" s="39" t="n">
        <v>-1.179861111111111</v>
      </c>
      <c r="V34" s="40" t="n">
        <v>21.17986111111111</v>
      </c>
      <c r="W34" s="38" t="n">
        <v>-4.9</v>
      </c>
      <c r="X34" s="39" t="n">
        <v>1.5</v>
      </c>
      <c r="Y34" s="39" t="n">
        <v>-0.5041666666666663</v>
      </c>
      <c r="Z34" s="40" t="n">
        <v>20.50416666666667</v>
      </c>
      <c r="AA34" s="38" t="n">
        <v>-0.8</v>
      </c>
      <c r="AB34" s="39" t="n">
        <v>5.6</v>
      </c>
      <c r="AC34" s="39" t="n">
        <v>2.71875</v>
      </c>
      <c r="AD34" s="40" t="n">
        <v>17.28125</v>
      </c>
      <c r="AE34" s="38" t="inlineStr">
        <is>
          <t>-</t>
        </is>
      </c>
      <c r="AF34" s="39" t="inlineStr">
        <is>
          <t>-</t>
        </is>
      </c>
      <c r="AG34" s="39" t="n">
        <v>0.7006944444444438</v>
      </c>
      <c r="AH34" s="40" t="n">
        <v>19.29930555555556</v>
      </c>
      <c r="AI34" s="38" t="n">
        <v>-9.9</v>
      </c>
      <c r="AJ34" s="39" t="n">
        <v>1.3</v>
      </c>
      <c r="AK34" s="39" t="n">
        <v>-1.825694444444445</v>
      </c>
      <c r="AL34" s="40" t="n">
        <v>21.82569444444444</v>
      </c>
      <c r="AM34" s="38" t="n">
        <v>-2.2</v>
      </c>
      <c r="AN34" s="39" t="n">
        <v>3.6</v>
      </c>
      <c r="AO34" s="39" t="n">
        <v>0.7006944444444438</v>
      </c>
      <c r="AP34" s="40" t="n">
        <v>19.29930555555556</v>
      </c>
    </row>
    <row r="35">
      <c r="A35" s="50">
        <f>A34+1</f>
        <v/>
      </c>
      <c r="B35" s="23" t="n">
        <v>41663</v>
      </c>
      <c r="C35" s="38" t="n">
        <v>-1.1</v>
      </c>
      <c r="D35" s="39" t="n">
        <v>4.6</v>
      </c>
      <c r="E35" s="39" t="n">
        <v>1.772222222222222</v>
      </c>
      <c r="F35" s="40" t="n">
        <v>18.22777777777778</v>
      </c>
      <c r="G35" s="38" t="n">
        <v>-11.6</v>
      </c>
      <c r="H35" s="39" t="n">
        <v>-0.4</v>
      </c>
      <c r="I35" s="39" t="n">
        <v>-4.40138888888889</v>
      </c>
      <c r="J35" s="40" t="n">
        <v>24.40138888888889</v>
      </c>
      <c r="K35" s="38" t="n">
        <v>-1.7</v>
      </c>
      <c r="L35" s="39" t="n">
        <v>4.2</v>
      </c>
      <c r="M35" s="39" t="n">
        <v>1.89236111111111</v>
      </c>
      <c r="N35" s="40" t="n">
        <v>18.10763888888889</v>
      </c>
      <c r="O35" s="38" t="n"/>
      <c r="P35" s="39" t="n"/>
      <c r="Q35" s="39" t="n"/>
      <c r="R35" s="40" t="n"/>
      <c r="S35" s="38" t="n">
        <v>-20.9</v>
      </c>
      <c r="T35" s="39" t="n">
        <v>-0.8</v>
      </c>
      <c r="U35" s="39" t="n">
        <v>-7.081249999999999</v>
      </c>
      <c r="V35" s="40" t="n">
        <v>27.08125</v>
      </c>
      <c r="W35" s="38" t="n">
        <v>-11.5</v>
      </c>
      <c r="X35" s="39" t="n">
        <v>0</v>
      </c>
      <c r="Y35" s="39" t="n">
        <v>-3.760416666666665</v>
      </c>
      <c r="Z35" s="40" t="n">
        <v>23.76041666666666</v>
      </c>
      <c r="AA35" s="38" t="n">
        <v>-1.5</v>
      </c>
      <c r="AB35" s="39" t="n">
        <v>3.1</v>
      </c>
      <c r="AC35" s="39" t="n">
        <v>0.7791666666666665</v>
      </c>
      <c r="AD35" s="40" t="n">
        <v>19.22083333333333</v>
      </c>
      <c r="AE35" s="38" t="inlineStr">
        <is>
          <t>-</t>
        </is>
      </c>
      <c r="AF35" s="39" t="inlineStr">
        <is>
          <t>-</t>
        </is>
      </c>
      <c r="AG35" s="39" t="n">
        <v>-3.147916666666667</v>
      </c>
      <c r="AH35" s="40" t="n">
        <v>23.14791666666667</v>
      </c>
      <c r="AI35" s="38" t="n">
        <v>-13.9</v>
      </c>
      <c r="AJ35" s="39" t="n">
        <v>-0.3</v>
      </c>
      <c r="AK35" s="39" t="n">
        <v>-3.84375</v>
      </c>
      <c r="AL35" s="40" t="n">
        <v>23.84375</v>
      </c>
      <c r="AM35" s="38" t="n">
        <v>-12</v>
      </c>
      <c r="AN35" s="39" t="n">
        <v>0.5</v>
      </c>
      <c r="AO35" s="39" t="n">
        <v>-3.147916666666667</v>
      </c>
      <c r="AP35" s="40" t="n">
        <v>23.14791666666667</v>
      </c>
    </row>
    <row r="36">
      <c r="A36" s="50">
        <f>A35+1</f>
        <v/>
      </c>
      <c r="B36" s="23" t="n">
        <v>41664</v>
      </c>
      <c r="C36" s="38" t="n">
        <v>-1.7</v>
      </c>
      <c r="D36" s="39" t="n">
        <v>3.1</v>
      </c>
      <c r="E36" s="39" t="n">
        <v>0.3048611111111111</v>
      </c>
      <c r="F36" s="40" t="n">
        <v>19.69513888888889</v>
      </c>
      <c r="G36" s="38" t="n">
        <v>-14</v>
      </c>
      <c r="H36" s="39" t="n">
        <v>0.7</v>
      </c>
      <c r="I36" s="39" t="n">
        <v>-4.565972222222225</v>
      </c>
      <c r="J36" s="40" t="n">
        <v>24.56597222222222</v>
      </c>
      <c r="K36" s="38" t="n">
        <v>-2.2</v>
      </c>
      <c r="L36" s="39" t="n">
        <v>3.3</v>
      </c>
      <c r="M36" s="39" t="n">
        <v>0.3701388888888888</v>
      </c>
      <c r="N36" s="40" t="n">
        <v>19.62986111111111</v>
      </c>
      <c r="O36" s="38" t="n"/>
      <c r="P36" s="39" t="n"/>
      <c r="Q36" s="39" t="n"/>
      <c r="R36" s="40" t="n"/>
      <c r="S36" s="38" t="n">
        <v>-22.5</v>
      </c>
      <c r="T36" s="39" t="n">
        <v>-0.2</v>
      </c>
      <c r="U36" s="39" t="n">
        <v>-10.45416666666667</v>
      </c>
      <c r="V36" s="40" t="n">
        <v>30.45416666666667</v>
      </c>
      <c r="W36" s="38" t="n">
        <v>-13.5</v>
      </c>
      <c r="X36" s="39" t="n">
        <v>1.3</v>
      </c>
      <c r="Y36" s="39" t="n">
        <v>-6.011111111111116</v>
      </c>
      <c r="Z36" s="40" t="n">
        <v>26.01111111111112</v>
      </c>
      <c r="AA36" s="38" t="n">
        <v>-2.9</v>
      </c>
      <c r="AB36" s="39" t="n">
        <v>1.5</v>
      </c>
      <c r="AC36" s="39" t="n">
        <v>-0.7923611111111111</v>
      </c>
      <c r="AD36" s="40" t="n">
        <v>20.79236111111111</v>
      </c>
      <c r="AE36" s="38" t="inlineStr">
        <is>
          <t>-</t>
        </is>
      </c>
      <c r="AF36" s="39" t="inlineStr">
        <is>
          <t>-</t>
        </is>
      </c>
      <c r="AG36" s="39" t="n">
        <v>-6.614583333333333</v>
      </c>
      <c r="AH36" s="40" t="n">
        <v>26.61458333333333</v>
      </c>
      <c r="AI36" s="38" t="n">
        <v>-12.8</v>
      </c>
      <c r="AJ36" s="39" t="n">
        <v>-2</v>
      </c>
      <c r="AK36" s="39" t="n">
        <v>-6.330555555555555</v>
      </c>
      <c r="AL36" s="40" t="n">
        <v>26.33055555555556</v>
      </c>
      <c r="AM36" s="38" t="n">
        <v>-13.6</v>
      </c>
      <c r="AN36" s="39" t="n">
        <v>-0.7</v>
      </c>
      <c r="AO36" s="39" t="n">
        <v>-6.614583333333333</v>
      </c>
      <c r="AP36" s="40" t="n">
        <v>26.61458333333333</v>
      </c>
    </row>
    <row r="37">
      <c r="A37" s="50">
        <f>A36+1</f>
        <v/>
      </c>
      <c r="B37" s="23" t="n">
        <v>41665</v>
      </c>
      <c r="C37" s="38" t="n">
        <v>2.7</v>
      </c>
      <c r="D37" s="39" t="n">
        <v>6</v>
      </c>
      <c r="E37" s="39" t="n">
        <v>4.693750000000001</v>
      </c>
      <c r="F37" s="40" t="n">
        <v>15.30625</v>
      </c>
      <c r="G37" s="38" t="n">
        <v>-1</v>
      </c>
      <c r="H37" s="39" t="n">
        <v>2.8</v>
      </c>
      <c r="I37" s="39" t="n">
        <v>0.4312500000000001</v>
      </c>
      <c r="J37" s="40" t="n">
        <v>19.56875</v>
      </c>
      <c r="K37" s="38" t="n">
        <v>3.1</v>
      </c>
      <c r="L37" s="39" t="n">
        <v>6.5</v>
      </c>
      <c r="M37" s="39" t="n">
        <v>4.912499999999999</v>
      </c>
      <c r="N37" s="40" t="n">
        <v>15.0875</v>
      </c>
      <c r="O37" s="38" t="n"/>
      <c r="P37" s="39" t="n"/>
      <c r="Q37" s="39" t="n"/>
      <c r="R37" s="40" t="n"/>
      <c r="S37" s="38" t="n">
        <v>-1.7</v>
      </c>
      <c r="T37" s="39" t="n">
        <v>2.6</v>
      </c>
      <c r="U37" s="39" t="n">
        <v>0.1784722222222224</v>
      </c>
      <c r="V37" s="40" t="n">
        <v>19.82152777777778</v>
      </c>
      <c r="W37" s="38" t="n">
        <v>-1.5</v>
      </c>
      <c r="X37" s="39" t="n">
        <v>2.6</v>
      </c>
      <c r="Y37" s="39" t="n">
        <v>0.6624999999999998</v>
      </c>
      <c r="Z37" s="40" t="n">
        <v>19.3375</v>
      </c>
      <c r="AA37" s="38" t="n">
        <v>-0.1</v>
      </c>
      <c r="AB37" s="39" t="n">
        <v>6.1</v>
      </c>
      <c r="AC37" s="39" t="n">
        <v>4.263194444444444</v>
      </c>
      <c r="AD37" s="40" t="n">
        <v>15.73680555555556</v>
      </c>
      <c r="AE37" s="38" t="inlineStr">
        <is>
          <t>-</t>
        </is>
      </c>
      <c r="AF37" s="39" t="inlineStr">
        <is>
          <t>-</t>
        </is>
      </c>
      <c r="AG37" s="39" t="n">
        <v>2.00763888888889</v>
      </c>
      <c r="AH37" s="40" t="n">
        <v>17.99236111111111</v>
      </c>
      <c r="AI37" s="38" t="n">
        <v>-2.9</v>
      </c>
      <c r="AJ37" s="39" t="n">
        <v>1.4</v>
      </c>
      <c r="AK37" s="39" t="n">
        <v>0.01388888888888885</v>
      </c>
      <c r="AL37" s="40" t="n">
        <v>19.98611111111111</v>
      </c>
      <c r="AM37" s="38" t="n">
        <v>-2.3</v>
      </c>
      <c r="AN37" s="39" t="n">
        <v>3.6</v>
      </c>
      <c r="AO37" s="39" t="n">
        <v>2.00763888888889</v>
      </c>
      <c r="AP37" s="40" t="n">
        <v>17.99236111111111</v>
      </c>
    </row>
    <row r="38">
      <c r="A38" s="50">
        <f>A37+1</f>
        <v/>
      </c>
      <c r="B38" s="23" t="n">
        <v>41666</v>
      </c>
      <c r="C38" s="38" t="n">
        <v>0.6</v>
      </c>
      <c r="D38" s="39" t="n">
        <v>6.2</v>
      </c>
      <c r="E38" s="39" t="n">
        <v>3.740277777777779</v>
      </c>
      <c r="F38" s="40" t="n">
        <v>16.25972222222222</v>
      </c>
      <c r="G38" s="38" t="n">
        <v>-7.6</v>
      </c>
      <c r="H38" s="39" t="n">
        <v>3</v>
      </c>
      <c r="I38" s="39" t="n">
        <v>-1.419444444444445</v>
      </c>
      <c r="J38" s="40" t="n">
        <v>21.41944444444444</v>
      </c>
      <c r="K38" s="38" t="n">
        <v>-0.1</v>
      </c>
      <c r="L38" s="39" t="n">
        <v>6.1</v>
      </c>
      <c r="M38" s="39" t="n">
        <v>3.808333333333332</v>
      </c>
      <c r="N38" s="40" t="n">
        <v>16.19166666666667</v>
      </c>
      <c r="O38" s="38" t="n"/>
      <c r="P38" s="39" t="n"/>
      <c r="Q38" s="39" t="n"/>
      <c r="R38" s="40" t="n"/>
      <c r="S38" s="38" t="n">
        <v>-13.7</v>
      </c>
      <c r="T38" s="39" t="n">
        <v>2.5</v>
      </c>
      <c r="U38" s="39" t="n">
        <v>-2.334722222222222</v>
      </c>
      <c r="V38" s="40" t="n">
        <v>22.33472222222222</v>
      </c>
      <c r="W38" s="38" t="n">
        <v>-6.2</v>
      </c>
      <c r="X38" s="39" t="n">
        <v>3.1</v>
      </c>
      <c r="Y38" s="39" t="n">
        <v>-0.7652777777777778</v>
      </c>
      <c r="Z38" s="40" t="n">
        <v>20.76527777777778</v>
      </c>
      <c r="AA38" s="38" t="n">
        <v>-0.1</v>
      </c>
      <c r="AB38" s="39" t="n">
        <v>6.2</v>
      </c>
      <c r="AC38" s="39" t="n">
        <v>3.560416666666668</v>
      </c>
      <c r="AD38" s="40" t="n">
        <v>16.43958333333333</v>
      </c>
      <c r="AE38" s="38" t="inlineStr">
        <is>
          <t>-</t>
        </is>
      </c>
      <c r="AF38" s="39" t="inlineStr">
        <is>
          <t>-</t>
        </is>
      </c>
      <c r="AG38" s="39" t="n">
        <v>0.5840277777777785</v>
      </c>
      <c r="AH38" s="40" t="n">
        <v>19.41597222222222</v>
      </c>
      <c r="AI38" s="38" t="n">
        <v>-9.800000000000001</v>
      </c>
      <c r="AJ38" s="39" t="n">
        <v>2.5</v>
      </c>
      <c r="AK38" s="39" t="n">
        <v>-1.368055555555556</v>
      </c>
      <c r="AL38" s="40" t="n">
        <v>21.36805555555556</v>
      </c>
      <c r="AM38" s="38" t="n">
        <v>-4.1</v>
      </c>
      <c r="AN38" s="39" t="n">
        <v>3.6</v>
      </c>
      <c r="AO38" s="39" t="n">
        <v>0.5840277777777785</v>
      </c>
      <c r="AP38" s="40" t="n">
        <v>19.41597222222222</v>
      </c>
    </row>
    <row r="39">
      <c r="A39" s="50">
        <f>A38+1</f>
        <v/>
      </c>
      <c r="B39" s="23" t="n">
        <v>41667</v>
      </c>
      <c r="C39" s="38" t="n">
        <v>-1.6</v>
      </c>
      <c r="D39" s="39" t="n">
        <v>4.2</v>
      </c>
      <c r="E39" s="39" t="n">
        <v>0.8270833333333333</v>
      </c>
      <c r="F39" s="40" t="n">
        <v>19.17291666666667</v>
      </c>
      <c r="G39" s="38" t="n">
        <v>-11.9</v>
      </c>
      <c r="H39" s="39" t="n">
        <v>-0.4</v>
      </c>
      <c r="I39" s="39" t="n">
        <v>-4.963888888888889</v>
      </c>
      <c r="J39" s="40" t="n">
        <v>24.96388888888889</v>
      </c>
      <c r="K39" s="38" t="n">
        <v>-2.8</v>
      </c>
      <c r="L39" s="39" t="n">
        <v>3.2</v>
      </c>
      <c r="M39" s="39" t="n">
        <v>0.2562499999999998</v>
      </c>
      <c r="N39" s="40" t="n">
        <v>19.74375</v>
      </c>
      <c r="O39" s="38" t="n"/>
      <c r="P39" s="39" t="n"/>
      <c r="Q39" s="39" t="n"/>
      <c r="R39" s="40" t="n"/>
      <c r="S39" s="38" t="n">
        <v>-17.7</v>
      </c>
      <c r="T39" s="39" t="n">
        <v>-0.9</v>
      </c>
      <c r="U39" s="39" t="n">
        <v>-8.702083333333329</v>
      </c>
      <c r="V39" s="40" t="n">
        <v>28.70208333333333</v>
      </c>
      <c r="W39" s="38" t="n">
        <v>-11.5</v>
      </c>
      <c r="X39" s="39" t="n">
        <v>0.6</v>
      </c>
      <c r="Y39" s="39" t="n">
        <v>-5.327083333333333</v>
      </c>
      <c r="Z39" s="40" t="n">
        <v>25.32708333333333</v>
      </c>
      <c r="AA39" s="38" t="n">
        <v>-2.8</v>
      </c>
      <c r="AB39" s="39" t="n">
        <v>3.4</v>
      </c>
      <c r="AC39" s="39" t="n">
        <v>-0.2833333333333334</v>
      </c>
      <c r="AD39" s="40" t="n">
        <v>20.28333333333333</v>
      </c>
      <c r="AE39" s="38" t="inlineStr">
        <is>
          <t>-</t>
        </is>
      </c>
      <c r="AF39" s="39" t="inlineStr">
        <is>
          <t>-</t>
        </is>
      </c>
      <c r="AG39" s="39" t="n">
        <v>-3.216666666666667</v>
      </c>
      <c r="AH39" s="40" t="n">
        <v>23.21666666666667</v>
      </c>
      <c r="AI39" s="38" t="n">
        <v>-17</v>
      </c>
      <c r="AJ39" s="39" t="n">
        <v>-1.1</v>
      </c>
      <c r="AK39" s="39" t="n">
        <v>-7.811111111111111</v>
      </c>
      <c r="AL39" s="40" t="n">
        <v>27.81111111111111</v>
      </c>
      <c r="AM39" s="38" t="n">
        <v>-5.8</v>
      </c>
      <c r="AN39" s="39" t="n">
        <v>1.5</v>
      </c>
      <c r="AO39" s="39" t="n">
        <v>-3.216666666666667</v>
      </c>
      <c r="AP39" s="40" t="n">
        <v>23.21666666666667</v>
      </c>
    </row>
    <row r="40">
      <c r="A40" s="50">
        <f>A39+1</f>
        <v/>
      </c>
      <c r="B40" s="23" t="n">
        <v>41668</v>
      </c>
      <c r="C40" s="38" t="n">
        <v>-1.5</v>
      </c>
      <c r="D40" s="39" t="n">
        <v>1.8</v>
      </c>
      <c r="E40" s="39" t="n">
        <v>0.2048611111111112</v>
      </c>
      <c r="F40" s="40" t="n">
        <v>19.79513888888889</v>
      </c>
      <c r="G40" s="38" t="n">
        <v>-8</v>
      </c>
      <c r="H40" s="39" t="n">
        <v>2.4</v>
      </c>
      <c r="I40" s="39" t="n">
        <v>-1.765277777777778</v>
      </c>
      <c r="J40" s="40" t="n">
        <v>21.76527777777778</v>
      </c>
      <c r="K40" s="38" t="n">
        <v>-1.7</v>
      </c>
      <c r="L40" s="39" t="n">
        <v>1.9</v>
      </c>
      <c r="M40" s="39" t="n">
        <v>0.01458333333333328</v>
      </c>
      <c r="N40" s="40" t="n">
        <v>19.98541666666667</v>
      </c>
      <c r="O40" s="38" t="n"/>
      <c r="P40" s="39" t="n"/>
      <c r="Q40" s="39" t="n"/>
      <c r="R40" s="40" t="n"/>
      <c r="S40" s="38" t="n">
        <v>-10.5</v>
      </c>
      <c r="T40" s="39" t="n">
        <v>1.6</v>
      </c>
      <c r="U40" s="39" t="n">
        <v>-3.139583333333333</v>
      </c>
      <c r="V40" s="40" t="n">
        <v>23.13958333333333</v>
      </c>
      <c r="W40" s="38" t="n">
        <v>-7.1</v>
      </c>
      <c r="X40" s="39" t="n">
        <v>3.1</v>
      </c>
      <c r="Y40" s="39" t="n">
        <v>-2.032638888888888</v>
      </c>
      <c r="Z40" s="40" t="n">
        <v>22.03263888888889</v>
      </c>
      <c r="AA40" s="38" t="n">
        <v>-1.9</v>
      </c>
      <c r="AB40" s="39" t="n">
        <v>0.6</v>
      </c>
      <c r="AC40" s="39" t="n">
        <v>-0.5812499999999996</v>
      </c>
      <c r="AD40" s="40" t="n">
        <v>20.58125</v>
      </c>
      <c r="AE40" s="38" t="inlineStr">
        <is>
          <t>-</t>
        </is>
      </c>
      <c r="AF40" s="39" t="inlineStr">
        <is>
          <t>-</t>
        </is>
      </c>
      <c r="AG40" s="39" t="n">
        <v>-2.459027777777777</v>
      </c>
      <c r="AH40" s="40" t="n">
        <v>22.45902777777778</v>
      </c>
      <c r="AI40" s="38" t="n">
        <v>-7.7</v>
      </c>
      <c r="AJ40" s="39" t="n">
        <v>1.6</v>
      </c>
      <c r="AK40" s="39" t="n">
        <v>-3.149999999999999</v>
      </c>
      <c r="AL40" s="40" t="n">
        <v>23.15</v>
      </c>
      <c r="AM40" s="38" t="n">
        <v>-6.6</v>
      </c>
      <c r="AN40" s="39" t="n">
        <v>0.7</v>
      </c>
      <c r="AO40" s="39" t="n">
        <v>-2.459027777777777</v>
      </c>
      <c r="AP40" s="40" t="n">
        <v>22.45902777777778</v>
      </c>
    </row>
    <row r="41">
      <c r="A41" s="50">
        <f>A40+1</f>
        <v/>
      </c>
      <c r="B41" s="23" t="n">
        <v>41669</v>
      </c>
      <c r="C41" s="38" t="n">
        <v>-1.1</v>
      </c>
      <c r="D41" s="39" t="n">
        <v>1.9</v>
      </c>
      <c r="E41" s="39" t="n">
        <v>0.688888888888889</v>
      </c>
      <c r="F41" s="40" t="n">
        <v>19.31111111111111</v>
      </c>
      <c r="G41" s="38" t="n">
        <v>-3.4</v>
      </c>
      <c r="H41" s="39" t="n">
        <v>3</v>
      </c>
      <c r="I41" s="39" t="n">
        <v>-0.02708333333333336</v>
      </c>
      <c r="J41" s="40" t="n">
        <v>20.02708333333333</v>
      </c>
      <c r="K41" s="38" t="n">
        <v>-1.8</v>
      </c>
      <c r="L41" s="39" t="n">
        <v>2.3</v>
      </c>
      <c r="M41" s="39" t="n">
        <v>0.3479166666666665</v>
      </c>
      <c r="N41" s="40" t="n">
        <v>19.65208333333333</v>
      </c>
      <c r="O41" s="38" t="n"/>
      <c r="P41" s="39" t="n"/>
      <c r="Q41" s="39" t="n"/>
      <c r="R41" s="40" t="n"/>
      <c r="S41" s="38" t="n">
        <v>-10.6</v>
      </c>
      <c r="T41" s="39" t="n">
        <v>0.9</v>
      </c>
      <c r="U41" s="39" t="n">
        <v>-2.307638888888889</v>
      </c>
      <c r="V41" s="40" t="n">
        <v>22.30763888888889</v>
      </c>
      <c r="W41" s="38" t="n">
        <v>-3.4</v>
      </c>
      <c r="X41" s="39" t="n">
        <v>3.2</v>
      </c>
      <c r="Y41" s="39" t="n">
        <v>-0.02499999999999965</v>
      </c>
      <c r="Z41" s="40" t="n">
        <v>20.025</v>
      </c>
      <c r="AA41" s="38" t="n">
        <v>-1.8</v>
      </c>
      <c r="AB41" s="39" t="n">
        <v>1.4</v>
      </c>
      <c r="AC41" s="39" t="n">
        <v>0.03263888888888895</v>
      </c>
      <c r="AD41" s="40" t="n">
        <v>19.96736111111111</v>
      </c>
      <c r="AE41" s="38" t="inlineStr">
        <is>
          <t>-</t>
        </is>
      </c>
      <c r="AF41" s="39" t="inlineStr">
        <is>
          <t>-</t>
        </is>
      </c>
      <c r="AG41" s="39" t="n">
        <v>-0.6812499999999999</v>
      </c>
      <c r="AH41" s="40" t="n">
        <v>20.68125</v>
      </c>
      <c r="AI41" s="38" t="n">
        <v>-6.7</v>
      </c>
      <c r="AJ41" s="39" t="n">
        <v>0.6</v>
      </c>
      <c r="AK41" s="39" t="n">
        <v>-2.452083333333333</v>
      </c>
      <c r="AL41" s="40" t="n">
        <v>22.45208333333333</v>
      </c>
      <c r="AM41" s="38" t="n">
        <v>-3.8</v>
      </c>
      <c r="AN41" s="39" t="n">
        <v>1.6</v>
      </c>
      <c r="AO41" s="39" t="n">
        <v>-0.6812499999999999</v>
      </c>
      <c r="AP41" s="40" t="n">
        <v>20.68125</v>
      </c>
    </row>
    <row r="42">
      <c r="A42" s="50">
        <f>A41+1</f>
        <v/>
      </c>
      <c r="B42" s="23" t="n">
        <v>41670</v>
      </c>
      <c r="C42" s="38" t="n">
        <v>-1.9</v>
      </c>
      <c r="D42" s="39" t="n">
        <v>4.1</v>
      </c>
      <c r="E42" s="39" t="n">
        <v>0.6243055555555553</v>
      </c>
      <c r="F42" s="40" t="n">
        <v>19.37569444444444</v>
      </c>
      <c r="G42" s="38" t="n">
        <v>-7.3</v>
      </c>
      <c r="H42" s="39" t="n">
        <v>4.6</v>
      </c>
      <c r="I42" s="39" t="n">
        <v>-1.59236111111111</v>
      </c>
      <c r="J42" s="40" t="n">
        <v>21.59236111111111</v>
      </c>
      <c r="K42" s="38" t="n">
        <v>-3.3</v>
      </c>
      <c r="L42" s="39" t="n">
        <v>4.2</v>
      </c>
      <c r="M42" s="39" t="n">
        <v>-0.3458333333333332</v>
      </c>
      <c r="N42" s="40" t="n">
        <v>20.34583333333333</v>
      </c>
      <c r="O42" s="38" t="n"/>
      <c r="P42" s="39" t="n"/>
      <c r="Q42" s="39" t="n"/>
      <c r="R42" s="40" t="n"/>
      <c r="S42" s="38" t="n">
        <v>-15.6</v>
      </c>
      <c r="T42" s="39" t="n">
        <v>-1</v>
      </c>
      <c r="U42" s="39" t="n">
        <v>-7.922222222222217</v>
      </c>
      <c r="V42" s="40" t="n">
        <v>27.92222222222222</v>
      </c>
      <c r="W42" s="38" t="n">
        <v>-6.9</v>
      </c>
      <c r="X42" s="39" t="n">
        <v>5.4</v>
      </c>
      <c r="Y42" s="39" t="n">
        <v>-1.784722222222222</v>
      </c>
      <c r="Z42" s="40" t="n">
        <v>21.78472222222222</v>
      </c>
      <c r="AA42" s="38" t="n">
        <v>-2.3</v>
      </c>
      <c r="AB42" s="39" t="n">
        <v>3.4</v>
      </c>
      <c r="AC42" s="39" t="n">
        <v>-0.2777777777777777</v>
      </c>
      <c r="AD42" s="40" t="n">
        <v>20.27777777777778</v>
      </c>
      <c r="AE42" s="38" t="inlineStr">
        <is>
          <t>-</t>
        </is>
      </c>
      <c r="AF42" s="39" t="inlineStr">
        <is>
          <t>-</t>
        </is>
      </c>
      <c r="AG42" s="39" t="n">
        <v>-1.554166666666667</v>
      </c>
      <c r="AH42" s="40" t="n">
        <v>21.55416666666667</v>
      </c>
      <c r="AI42" s="38" t="n">
        <v>-12.4</v>
      </c>
      <c r="AJ42" s="39" t="n">
        <v>1</v>
      </c>
      <c r="AK42" s="39" t="n">
        <v>-5.672916666666667</v>
      </c>
      <c r="AL42" s="40" t="n">
        <v>25.67291666666667</v>
      </c>
      <c r="AM42" s="38" t="n">
        <v>-5.5</v>
      </c>
      <c r="AN42" s="39" t="n">
        <v>4.1</v>
      </c>
      <c r="AO42" s="39" t="n">
        <v>-1.554166666666667</v>
      </c>
      <c r="AP42" s="40" t="n">
        <v>21.55416666666667</v>
      </c>
    </row>
    <row r="43">
      <c r="A43" s="50">
        <f>A42+1</f>
        <v/>
      </c>
      <c r="B43" s="23" t="n">
        <v>41671</v>
      </c>
      <c r="C43" s="38" t="n">
        <v>-1.1</v>
      </c>
      <c r="D43" s="39" t="n">
        <v>6.1</v>
      </c>
      <c r="E43" s="39" t="n">
        <v>1.913888888888889</v>
      </c>
      <c r="F43" s="40" t="n">
        <v>18.08611111111111</v>
      </c>
      <c r="G43" s="38" t="n">
        <v>-4.8</v>
      </c>
      <c r="H43" s="39" t="n">
        <v>5.9</v>
      </c>
      <c r="I43" s="39" t="n">
        <v>1.713194444444445</v>
      </c>
      <c r="J43" s="40" t="n">
        <v>18.28680555555556</v>
      </c>
      <c r="K43" s="38" t="n">
        <v>-4</v>
      </c>
      <c r="L43" s="39" t="n">
        <v>5</v>
      </c>
      <c r="M43" s="39" t="n">
        <v>0.5833333333333326</v>
      </c>
      <c r="N43" s="40" t="n">
        <v>19.41666666666667</v>
      </c>
      <c r="O43" s="38" t="n"/>
      <c r="P43" s="39" t="n"/>
      <c r="Q43" s="39" t="n"/>
      <c r="R43" s="40" t="n"/>
      <c r="S43" s="38" t="n">
        <v>-15.1</v>
      </c>
      <c r="T43" s="39" t="n">
        <v>5.2</v>
      </c>
      <c r="U43" s="39" t="n">
        <v>1.152083333333334</v>
      </c>
      <c r="V43" s="40" t="n">
        <v>18.84791666666667</v>
      </c>
      <c r="W43" s="38" t="n">
        <v>-5.3</v>
      </c>
      <c r="X43" s="39" t="n">
        <v>6.2</v>
      </c>
      <c r="Y43" s="39" t="n">
        <v>1.031944444444443</v>
      </c>
      <c r="Z43" s="40" t="n">
        <v>18.96805555555556</v>
      </c>
      <c r="AA43" s="38" t="n">
        <v>-1.8</v>
      </c>
      <c r="AB43" s="39" t="n">
        <v>5.4</v>
      </c>
      <c r="AC43" s="39" t="n">
        <v>1.468055555555555</v>
      </c>
      <c r="AD43" s="40" t="n">
        <v>18.53194444444444</v>
      </c>
      <c r="AE43" s="38" t="inlineStr">
        <is>
          <t>-</t>
        </is>
      </c>
      <c r="AF43" s="39" t="inlineStr">
        <is>
          <t>-</t>
        </is>
      </c>
      <c r="AG43" s="39" t="n">
        <v>0.1444444444444437</v>
      </c>
      <c r="AH43" s="40" t="n">
        <v>19.85555555555556</v>
      </c>
      <c r="AI43" s="38" t="n">
        <v>-11.7</v>
      </c>
      <c r="AJ43" s="39" t="n">
        <v>5.1</v>
      </c>
      <c r="AK43" s="39" t="n">
        <v>-1.161111111111112</v>
      </c>
      <c r="AL43" s="40" t="n">
        <v>21.16111111111111</v>
      </c>
      <c r="AM43" s="38" t="n">
        <v>-6.3</v>
      </c>
      <c r="AN43" s="39" t="n">
        <v>6.1</v>
      </c>
      <c r="AO43" s="39" t="n">
        <v>0.1444444444444437</v>
      </c>
      <c r="AP43" s="40" t="n">
        <v>19.85555555555556</v>
      </c>
    </row>
    <row r="44">
      <c r="A44" s="50">
        <f>A43+1</f>
        <v/>
      </c>
      <c r="B44" s="23" t="n">
        <v>41672</v>
      </c>
      <c r="C44" s="38" t="n">
        <v>1.2</v>
      </c>
      <c r="D44" s="39" t="n">
        <v>4.4</v>
      </c>
      <c r="E44" s="39" t="n">
        <v>2.647222222222223</v>
      </c>
      <c r="F44" s="40" t="n">
        <v>17.35277777777778</v>
      </c>
      <c r="G44" s="38" t="n">
        <v>-5.3</v>
      </c>
      <c r="H44" s="39" t="n">
        <v>0.5</v>
      </c>
      <c r="I44" s="39" t="n">
        <v>-0.8701388888888888</v>
      </c>
      <c r="J44" s="40" t="n">
        <v>20.87013888888889</v>
      </c>
      <c r="K44" s="38" t="n">
        <v>0.7</v>
      </c>
      <c r="L44" s="39" t="n">
        <v>4.6</v>
      </c>
      <c r="M44" s="39" t="n">
        <v>2.560416666666667</v>
      </c>
      <c r="N44" s="40" t="n">
        <v>17.43958333333333</v>
      </c>
      <c r="O44" s="38" t="n"/>
      <c r="P44" s="39" t="n"/>
      <c r="Q44" s="39" t="n"/>
      <c r="R44" s="40" t="n"/>
      <c r="S44" s="38" t="n">
        <v>-11.8</v>
      </c>
      <c r="T44" s="39" t="n">
        <v>-0.1</v>
      </c>
      <c r="U44" s="39" t="n">
        <v>-2.908333333333334</v>
      </c>
      <c r="V44" s="40" t="n">
        <v>22.90833333333333</v>
      </c>
      <c r="W44" s="38" t="n">
        <v>-4.3</v>
      </c>
      <c r="X44" s="39" t="n">
        <v>1</v>
      </c>
      <c r="Y44" s="39" t="n">
        <v>-0.6590277777777779</v>
      </c>
      <c r="Z44" s="40" t="n">
        <v>20.65902777777778</v>
      </c>
      <c r="AA44" s="38" t="n">
        <v>0.9</v>
      </c>
      <c r="AB44" s="39" t="n">
        <v>4.1</v>
      </c>
      <c r="AC44" s="39" t="n">
        <v>2.091666666666667</v>
      </c>
      <c r="AD44" s="40" t="n">
        <v>17.90833333333333</v>
      </c>
      <c r="AE44" s="38" t="inlineStr">
        <is>
          <t>-</t>
        </is>
      </c>
      <c r="AF44" s="39" t="inlineStr">
        <is>
          <t>-</t>
        </is>
      </c>
      <c r="AG44" s="39" t="n">
        <v>0.1423611111111112</v>
      </c>
      <c r="AH44" s="40" t="n">
        <v>19.85763888888889</v>
      </c>
      <c r="AI44" s="38" t="inlineStr">
        <is>
          <t>-</t>
        </is>
      </c>
      <c r="AJ44" s="39" t="inlineStr">
        <is>
          <t>-</t>
        </is>
      </c>
      <c r="AK44" s="39" t="n">
        <v>-2.908333333333334</v>
      </c>
      <c r="AL44" s="40" t="n">
        <v>22.90833333333333</v>
      </c>
      <c r="AM44" s="38" t="n">
        <v>-3</v>
      </c>
      <c r="AN44" s="39" t="n">
        <v>2.2</v>
      </c>
      <c r="AO44" s="39" t="n">
        <v>0.1423611111111112</v>
      </c>
      <c r="AP44" s="40" t="n">
        <v>19.85763888888889</v>
      </c>
    </row>
    <row r="45">
      <c r="A45" s="50">
        <f>A44+1</f>
        <v/>
      </c>
      <c r="B45" s="23" t="n">
        <v>41673</v>
      </c>
      <c r="C45" s="38" t="n">
        <v>1.9</v>
      </c>
      <c r="D45" s="39" t="n">
        <v>4.7</v>
      </c>
      <c r="E45" s="39" t="n">
        <v>3.111111111111111</v>
      </c>
      <c r="F45" s="40" t="n">
        <v>16.88888888888889</v>
      </c>
      <c r="G45" s="38" t="n">
        <v>-3.4</v>
      </c>
      <c r="H45" s="39" t="n">
        <v>3.8</v>
      </c>
      <c r="I45" s="39" t="n">
        <v>0.09444444444444416</v>
      </c>
      <c r="J45" s="40" t="n">
        <v>19.90555555555556</v>
      </c>
      <c r="K45" s="38" t="n">
        <v>1.7</v>
      </c>
      <c r="L45" s="39" t="n">
        <v>4.9</v>
      </c>
      <c r="M45" s="39" t="n">
        <v>3.403472222222222</v>
      </c>
      <c r="N45" s="40" t="n">
        <v>16.59652777777778</v>
      </c>
      <c r="O45" s="38" t="n"/>
      <c r="P45" s="39" t="n"/>
      <c r="Q45" s="39" t="n"/>
      <c r="R45" s="40" t="n"/>
      <c r="S45" s="38" t="n">
        <v>-8.300000000000001</v>
      </c>
      <c r="T45" s="39" t="n">
        <v>3.1</v>
      </c>
      <c r="U45" s="39" t="n">
        <v>-1.522222222222223</v>
      </c>
      <c r="V45" s="40" t="n">
        <v>21.52222222222222</v>
      </c>
      <c r="W45" s="38" t="n">
        <v>-2.7</v>
      </c>
      <c r="X45" s="39" t="n">
        <v>5.4</v>
      </c>
      <c r="Y45" s="39" t="n">
        <v>0.398611111111111</v>
      </c>
      <c r="Z45" s="40" t="n">
        <v>19.60138888888889</v>
      </c>
      <c r="AA45" s="38" t="n">
        <v>0.1</v>
      </c>
      <c r="AB45" s="39" t="n">
        <v>3.6</v>
      </c>
      <c r="AC45" s="39" t="n">
        <v>2.252083333333334</v>
      </c>
      <c r="AD45" s="40" t="n">
        <v>17.74791666666667</v>
      </c>
      <c r="AE45" s="38" t="n">
        <v>-0.9</v>
      </c>
      <c r="AF45" s="39" t="n">
        <v>1.5</v>
      </c>
      <c r="AG45" s="39" t="n">
        <v>0.4625000000000002</v>
      </c>
      <c r="AH45" s="40" t="n">
        <v>19.5375</v>
      </c>
      <c r="AI45" s="38" t="inlineStr">
        <is>
          <t>-</t>
        </is>
      </c>
      <c r="AJ45" s="39" t="inlineStr">
        <is>
          <t>-</t>
        </is>
      </c>
      <c r="AK45" s="39" t="n">
        <v>-1.522222222222223</v>
      </c>
      <c r="AL45" s="40" t="n">
        <v>21.52222222222222</v>
      </c>
      <c r="AM45" s="38" t="n">
        <v>-1.6</v>
      </c>
      <c r="AN45" s="39" t="n">
        <v>2.2</v>
      </c>
      <c r="AO45" s="39" t="n">
        <v>0.5006944444444446</v>
      </c>
      <c r="AP45" s="40" t="n">
        <v>19.49930555555556</v>
      </c>
    </row>
    <row r="46">
      <c r="A46" s="50">
        <f>A45+1</f>
        <v/>
      </c>
      <c r="B46" s="23" t="n">
        <v>41674</v>
      </c>
      <c r="C46" s="38" t="n">
        <v>1.3</v>
      </c>
      <c r="D46" s="39" t="n">
        <v>3.7</v>
      </c>
      <c r="E46" s="39" t="n">
        <v>2.47013888888889</v>
      </c>
      <c r="F46" s="40" t="n">
        <v>17.52986111111111</v>
      </c>
      <c r="G46" s="38" t="n">
        <v>-1.6</v>
      </c>
      <c r="H46" s="39" t="n">
        <v>3.6</v>
      </c>
      <c r="I46" s="39" t="n">
        <v>1.391666666666667</v>
      </c>
      <c r="J46" s="40" t="n">
        <v>18.60833333333333</v>
      </c>
      <c r="K46" s="38" t="n">
        <v>-0.8</v>
      </c>
      <c r="L46" s="39" t="n">
        <v>4.6</v>
      </c>
      <c r="M46" s="39" t="n">
        <v>2.106250000000001</v>
      </c>
      <c r="N46" s="40" t="n">
        <v>17.89375</v>
      </c>
      <c r="O46" s="38" t="n"/>
      <c r="P46" s="39" t="n"/>
      <c r="Q46" s="39" t="n"/>
      <c r="R46" s="40" t="n"/>
      <c r="S46" s="38" t="n">
        <v>-3.4</v>
      </c>
      <c r="T46" s="39" t="n">
        <v>2.7</v>
      </c>
      <c r="U46" s="39" t="n">
        <v>0.5472222222222221</v>
      </c>
      <c r="V46" s="40" t="n">
        <v>19.45277777777778</v>
      </c>
      <c r="W46" s="38" t="n">
        <v>-1</v>
      </c>
      <c r="X46" s="39" t="n">
        <v>4.4</v>
      </c>
      <c r="Y46" s="39" t="n">
        <v>1.419444444444444</v>
      </c>
      <c r="Z46" s="40" t="n">
        <v>18.58055555555556</v>
      </c>
      <c r="AA46" s="38" t="n">
        <v>0.9</v>
      </c>
      <c r="AB46" s="39" t="n">
        <v>3.4</v>
      </c>
      <c r="AC46" s="39" t="n">
        <v>1.998611111111112</v>
      </c>
      <c r="AD46" s="40" t="n">
        <v>18.00138888888889</v>
      </c>
      <c r="AE46" s="38" t="n">
        <v>-2.2</v>
      </c>
      <c r="AF46" s="39" t="n">
        <v>2.7</v>
      </c>
      <c r="AG46" s="39" t="n">
        <v>0.1888888888888889</v>
      </c>
      <c r="AH46" s="40" t="n">
        <v>19.81111111111111</v>
      </c>
      <c r="AI46" s="38" t="n">
        <v>-4.7</v>
      </c>
      <c r="AJ46" s="39" t="n">
        <v>2.8</v>
      </c>
      <c r="AK46" s="39" t="n">
        <v>0.04444444444444448</v>
      </c>
      <c r="AL46" s="40" t="n">
        <v>19.95555555555556</v>
      </c>
      <c r="AM46" s="38" t="n">
        <v>-0.8</v>
      </c>
      <c r="AN46" s="39" t="n">
        <v>5.7</v>
      </c>
      <c r="AO46" s="39" t="n">
        <v>1.263888888888889</v>
      </c>
      <c r="AP46" s="40" t="n">
        <v>18.73611111111111</v>
      </c>
    </row>
    <row r="47">
      <c r="A47" s="50">
        <f>A46+1</f>
        <v/>
      </c>
      <c r="B47" s="23" t="n">
        <v>41675</v>
      </c>
      <c r="C47" s="38" t="n">
        <v>1.9</v>
      </c>
      <c r="D47" s="39" t="n">
        <v>4.7</v>
      </c>
      <c r="E47" s="39" t="n">
        <v>3.002083333333333</v>
      </c>
      <c r="F47" s="40" t="n">
        <v>16.99791666666667</v>
      </c>
      <c r="G47" s="38" t="n">
        <v>-0.8</v>
      </c>
      <c r="H47" s="39" t="n">
        <v>3.8</v>
      </c>
      <c r="I47" s="39" t="n">
        <v>1.430555555555555</v>
      </c>
      <c r="J47" s="40" t="n">
        <v>18.56944444444445</v>
      </c>
      <c r="K47" s="38" t="n">
        <v>0.4</v>
      </c>
      <c r="L47" s="39" t="n">
        <v>4.3</v>
      </c>
      <c r="M47" s="39" t="n">
        <v>2.9375</v>
      </c>
      <c r="N47" s="40" t="n">
        <v>17.0625</v>
      </c>
      <c r="O47" s="38" t="n"/>
      <c r="P47" s="39" t="n"/>
      <c r="Q47" s="39" t="n"/>
      <c r="R47" s="40" t="n"/>
      <c r="S47" s="38" t="n">
        <v>-0.6</v>
      </c>
      <c r="T47" s="39" t="n">
        <v>4.2</v>
      </c>
      <c r="U47" s="39" t="n">
        <v>1.252083333333333</v>
      </c>
      <c r="V47" s="40" t="n">
        <v>18.74791666666667</v>
      </c>
      <c r="W47" s="38" t="n">
        <v>-1.3</v>
      </c>
      <c r="X47" s="39" t="n">
        <v>4.6</v>
      </c>
      <c r="Y47" s="39" t="n">
        <v>1.825</v>
      </c>
      <c r="Z47" s="40" t="n">
        <v>18.175</v>
      </c>
      <c r="AA47" s="38" t="n">
        <v>1.5</v>
      </c>
      <c r="AB47" s="39" t="n">
        <v>3.3</v>
      </c>
      <c r="AC47" s="39" t="n">
        <v>2.296527777777778</v>
      </c>
      <c r="AD47" s="40" t="n">
        <v>17.70347222222222</v>
      </c>
      <c r="AE47" s="38" t="n">
        <v>-1.1</v>
      </c>
      <c r="AF47" s="39" t="n">
        <v>1.6</v>
      </c>
      <c r="AG47" s="39" t="n">
        <v>0.2479166666666667</v>
      </c>
      <c r="AH47" s="40" t="n">
        <v>19.75208333333333</v>
      </c>
      <c r="AI47" s="38" t="n">
        <v>-6.7</v>
      </c>
      <c r="AJ47" s="39" t="n">
        <v>3.3</v>
      </c>
      <c r="AK47" s="39" t="n">
        <v>0.09513888888888904</v>
      </c>
      <c r="AL47" s="40" t="n">
        <v>19.90486111111111</v>
      </c>
      <c r="AM47" s="38" t="n">
        <v>-1.7</v>
      </c>
      <c r="AN47" s="39" t="n">
        <v>5.6</v>
      </c>
      <c r="AO47" s="39" t="n">
        <v>1.696527777777777</v>
      </c>
      <c r="AP47" s="40" t="n">
        <v>18.30347222222222</v>
      </c>
    </row>
    <row r="48">
      <c r="A48" s="50">
        <f>A47+1</f>
        <v/>
      </c>
      <c r="B48" s="23" t="n">
        <v>41676</v>
      </c>
      <c r="C48" s="38" t="n">
        <v>2.7</v>
      </c>
      <c r="D48" s="39" t="n">
        <v>7.9</v>
      </c>
      <c r="E48" s="39" t="n">
        <v>5.253472222222224</v>
      </c>
      <c r="F48" s="40" t="n">
        <v>14.74652777777778</v>
      </c>
      <c r="G48" s="38" t="n">
        <v>-0.9</v>
      </c>
      <c r="H48" s="39" t="n">
        <v>8.4</v>
      </c>
      <c r="I48" s="39" t="n">
        <v>3.712500000000002</v>
      </c>
      <c r="J48" s="40" t="n">
        <v>16.2875</v>
      </c>
      <c r="K48" s="38" t="n">
        <v>-0.2</v>
      </c>
      <c r="L48" s="39" t="n">
        <v>8.199999999999999</v>
      </c>
      <c r="M48" s="39" t="n">
        <v>4.62013888888889</v>
      </c>
      <c r="N48" s="40" t="n">
        <v>15.37986111111111</v>
      </c>
      <c r="O48" s="38" t="n"/>
      <c r="P48" s="39" t="n"/>
      <c r="Q48" s="39" t="n"/>
      <c r="R48" s="40" t="n"/>
      <c r="S48" s="38" t="n">
        <v>-4.7</v>
      </c>
      <c r="T48" s="39" t="n">
        <v>9.800000000000001</v>
      </c>
      <c r="U48" s="39" t="n">
        <v>3.675694444444446</v>
      </c>
      <c r="V48" s="40" t="n">
        <v>16.32430555555555</v>
      </c>
      <c r="W48" s="38" t="n">
        <v>-0.4</v>
      </c>
      <c r="X48" s="39" t="n">
        <v>8</v>
      </c>
      <c r="Y48" s="39" t="n">
        <v>4.019444444444445</v>
      </c>
      <c r="Z48" s="40" t="n">
        <v>15.98055555555555</v>
      </c>
      <c r="AA48" s="38" t="n">
        <v>0.8</v>
      </c>
      <c r="AB48" s="39" t="n">
        <v>7.6</v>
      </c>
      <c r="AC48" s="39" t="n">
        <v>3.913194444444445</v>
      </c>
      <c r="AD48" s="40" t="n">
        <v>16.08680555555555</v>
      </c>
      <c r="AE48" s="38" t="n">
        <v>-0.2</v>
      </c>
      <c r="AF48" s="39" t="n">
        <v>4.3</v>
      </c>
      <c r="AG48" s="39" t="n">
        <v>1.725</v>
      </c>
      <c r="AH48" s="40" t="n">
        <v>18.275</v>
      </c>
      <c r="AI48" s="38" t="n">
        <v>-7.3</v>
      </c>
      <c r="AJ48" s="39" t="n">
        <v>6.2</v>
      </c>
      <c r="AK48" s="39" t="n">
        <v>1.602083333333333</v>
      </c>
      <c r="AL48" s="40" t="n">
        <v>18.39791666666667</v>
      </c>
      <c r="AM48" s="38" t="n">
        <v>-1.5</v>
      </c>
      <c r="AN48" s="39" t="n">
        <v>9.300000000000001</v>
      </c>
      <c r="AO48" s="39" t="n">
        <v>3.345833333333334</v>
      </c>
      <c r="AP48" s="40" t="n">
        <v>16.65416666666667</v>
      </c>
    </row>
    <row r="49">
      <c r="A49" s="50">
        <f>A48+1</f>
        <v/>
      </c>
      <c r="B49" s="23" t="n">
        <v>41677</v>
      </c>
      <c r="C49" s="38" t="n">
        <v>2.1</v>
      </c>
      <c r="D49" s="39" t="n">
        <v>5.9</v>
      </c>
      <c r="E49" s="39" t="n">
        <v>3.895138888888887</v>
      </c>
      <c r="F49" s="40" t="n">
        <v>16.10486111111111</v>
      </c>
      <c r="G49" s="38" t="n">
        <v>-1.3</v>
      </c>
      <c r="H49" s="39" t="n">
        <v>9.6</v>
      </c>
      <c r="I49" s="39" t="n">
        <v>3.235416666666667</v>
      </c>
      <c r="J49" s="40" t="n">
        <v>16.76458333333333</v>
      </c>
      <c r="K49" s="38" t="n">
        <v>-0.4</v>
      </c>
      <c r="L49" s="39" t="n">
        <v>5.8</v>
      </c>
      <c r="M49" s="39" t="n">
        <v>3.361805555555557</v>
      </c>
      <c r="N49" s="40" t="n">
        <v>16.63819444444444</v>
      </c>
      <c r="O49" s="38" t="n"/>
      <c r="P49" s="39" t="n"/>
      <c r="Q49" s="39" t="n"/>
      <c r="R49" s="40" t="n"/>
      <c r="S49" s="38" t="n">
        <v>-1.9</v>
      </c>
      <c r="T49" s="39" t="n">
        <v>9.4</v>
      </c>
      <c r="U49" s="39" t="n">
        <v>2.885416666666667</v>
      </c>
      <c r="V49" s="40" t="n">
        <v>17.11458333333333</v>
      </c>
      <c r="W49" s="38" t="n">
        <v>-1.7</v>
      </c>
      <c r="X49" s="39" t="n">
        <v>10.8</v>
      </c>
      <c r="Y49" s="39" t="n">
        <v>4.196527777777779</v>
      </c>
      <c r="Z49" s="40" t="n">
        <v>15.80347222222222</v>
      </c>
      <c r="AA49" s="38" t="n">
        <v>0.7</v>
      </c>
      <c r="AB49" s="39" t="n">
        <v>5.8</v>
      </c>
      <c r="AC49" s="39" t="n">
        <v>3.150694444444445</v>
      </c>
      <c r="AD49" s="40" t="n">
        <v>16.84930555555555</v>
      </c>
      <c r="AE49" s="38" t="n">
        <v>-0.4</v>
      </c>
      <c r="AF49" s="39" t="n">
        <v>5.9</v>
      </c>
      <c r="AG49" s="39" t="n">
        <v>2.145138888888889</v>
      </c>
      <c r="AH49" s="40" t="n">
        <v>17.85486111111111</v>
      </c>
      <c r="AI49" s="38" t="n">
        <v>-4.7</v>
      </c>
      <c r="AJ49" s="39" t="n">
        <v>9</v>
      </c>
      <c r="AK49" s="39" t="n">
        <v>2.653472222222225</v>
      </c>
      <c r="AL49" s="40" t="n">
        <v>17.34652777777778</v>
      </c>
      <c r="AM49" s="38" t="n">
        <v>-1.6</v>
      </c>
      <c r="AN49" s="39" t="n">
        <v>13</v>
      </c>
      <c r="AO49" s="39" t="n">
        <v>5.018750000000001</v>
      </c>
      <c r="AP49" s="40" t="n">
        <v>14.98125</v>
      </c>
    </row>
    <row r="50">
      <c r="A50" s="50">
        <f>A49+1</f>
        <v/>
      </c>
      <c r="B50" s="23" t="n">
        <v>41678</v>
      </c>
      <c r="C50" s="38" t="n">
        <v>2.2</v>
      </c>
      <c r="D50" s="39" t="n">
        <v>5.7</v>
      </c>
      <c r="E50" s="39" t="n">
        <v>3.760416666666668</v>
      </c>
      <c r="F50" s="40" t="n">
        <v>16.23958333333333</v>
      </c>
      <c r="G50" s="38" t="n">
        <v>-1.6</v>
      </c>
      <c r="H50" s="39" t="n">
        <v>4.1</v>
      </c>
      <c r="I50" s="39" t="n">
        <v>1.6875</v>
      </c>
      <c r="J50" s="40" t="n">
        <v>18.3125</v>
      </c>
      <c r="K50" s="38" t="n">
        <v>1.6</v>
      </c>
      <c r="L50" s="39" t="n">
        <v>5.9</v>
      </c>
      <c r="M50" s="39" t="n">
        <v>3.749999999999999</v>
      </c>
      <c r="N50" s="40" t="n">
        <v>16.25</v>
      </c>
      <c r="O50" s="38" t="n"/>
      <c r="P50" s="39" t="n"/>
      <c r="Q50" s="39" t="n"/>
      <c r="R50" s="40" t="n"/>
      <c r="S50" s="38" t="n">
        <v>-5.1</v>
      </c>
      <c r="T50" s="39" t="n">
        <v>4.1</v>
      </c>
      <c r="U50" s="39" t="n">
        <v>1.434722222222223</v>
      </c>
      <c r="V50" s="40" t="n">
        <v>18.56527777777778</v>
      </c>
      <c r="W50" s="38" t="n">
        <v>-2</v>
      </c>
      <c r="X50" s="39" t="n">
        <v>4.9</v>
      </c>
      <c r="Y50" s="39" t="n">
        <v>1.953472222222222</v>
      </c>
      <c r="Z50" s="40" t="n">
        <v>18.04652777777778</v>
      </c>
      <c r="AA50" s="38" t="n">
        <v>-0.2</v>
      </c>
      <c r="AB50" s="39" t="n">
        <v>5.9</v>
      </c>
      <c r="AC50" s="39" t="n">
        <v>3.027083333333332</v>
      </c>
      <c r="AD50" s="40" t="n">
        <v>16.97291666666667</v>
      </c>
      <c r="AE50" s="38" t="n">
        <v>0</v>
      </c>
      <c r="AF50" s="39" t="n">
        <v>2.9</v>
      </c>
      <c r="AG50" s="39" t="n">
        <v>1.093055555555556</v>
      </c>
      <c r="AH50" s="40" t="n">
        <v>18.90694444444444</v>
      </c>
      <c r="AI50" s="38" t="n">
        <v>-6.7</v>
      </c>
      <c r="AJ50" s="39" t="n">
        <v>4.1</v>
      </c>
      <c r="AK50" s="39" t="n">
        <v>0.1500000000000005</v>
      </c>
      <c r="AL50" s="40" t="n">
        <v>19.85</v>
      </c>
      <c r="AM50" s="38" t="n">
        <v>-1.9</v>
      </c>
      <c r="AN50" s="39" t="n">
        <v>6.6</v>
      </c>
      <c r="AO50" s="39" t="n">
        <v>2.655555555555555</v>
      </c>
      <c r="AP50" s="40" t="n">
        <v>17.34444444444444</v>
      </c>
    </row>
    <row r="51">
      <c r="A51" s="50">
        <f>A50+1</f>
        <v/>
      </c>
      <c r="B51" s="23" t="n">
        <v>41679</v>
      </c>
      <c r="C51" s="38" t="n">
        <v>2.1</v>
      </c>
      <c r="D51" s="39" t="n">
        <v>8.1</v>
      </c>
      <c r="E51" s="39" t="n">
        <v>4.766666666666671</v>
      </c>
      <c r="F51" s="40" t="n">
        <v>15.23333333333333</v>
      </c>
      <c r="G51" s="38" t="n">
        <v>-1.6</v>
      </c>
      <c r="H51" s="39" t="n">
        <v>2.2</v>
      </c>
      <c r="I51" s="39" t="n">
        <v>0.665277777777778</v>
      </c>
      <c r="J51" s="40" t="n">
        <v>19.33472222222222</v>
      </c>
      <c r="K51" s="38" t="n">
        <v>1</v>
      </c>
      <c r="L51" s="39" t="n">
        <v>7.4</v>
      </c>
      <c r="M51" s="39" t="n">
        <v>4.475694444444443</v>
      </c>
      <c r="N51" s="40" t="n">
        <v>15.52430555555556</v>
      </c>
      <c r="O51" s="38" t="n"/>
      <c r="P51" s="39" t="n"/>
      <c r="Q51" s="39" t="n"/>
      <c r="R51" s="40" t="n"/>
      <c r="S51" s="38" t="n">
        <v>-0.9</v>
      </c>
      <c r="T51" s="39" t="n">
        <v>2.1</v>
      </c>
      <c r="U51" s="39" t="n">
        <v>0.5680555555555554</v>
      </c>
      <c r="V51" s="40" t="n">
        <v>19.43194444444444</v>
      </c>
      <c r="W51" s="38" t="n">
        <v>0.1</v>
      </c>
      <c r="X51" s="39" t="n">
        <v>3.3</v>
      </c>
      <c r="Y51" s="39" t="n">
        <v>1.306944444444444</v>
      </c>
      <c r="Z51" s="40" t="n">
        <v>18.69305555555556</v>
      </c>
      <c r="AA51" s="38" t="n">
        <v>0.5</v>
      </c>
      <c r="AB51" s="39" t="n">
        <v>6.6</v>
      </c>
      <c r="AC51" s="39" t="n">
        <v>4.284027777777776</v>
      </c>
      <c r="AD51" s="40" t="n">
        <v>15.71597222222222</v>
      </c>
      <c r="AE51" s="38" t="n">
        <v>-0.9</v>
      </c>
      <c r="AF51" s="39" t="n">
        <v>3.4</v>
      </c>
      <c r="AG51" s="39" t="n">
        <v>1.705555555555556</v>
      </c>
      <c r="AH51" s="40" t="n">
        <v>18.29444444444444</v>
      </c>
      <c r="AI51" s="38" t="n">
        <v>-2.7</v>
      </c>
      <c r="AJ51" s="39" t="n">
        <v>2.8</v>
      </c>
      <c r="AK51" s="39" t="n">
        <v>0.2618055555555554</v>
      </c>
      <c r="AL51" s="40" t="n">
        <v>19.73819444444445</v>
      </c>
      <c r="AM51" s="38" t="n">
        <v>-0.4</v>
      </c>
      <c r="AN51" s="39" t="n">
        <v>5.1</v>
      </c>
      <c r="AO51" s="39" t="n">
        <v>2.437500000000001</v>
      </c>
      <c r="AP51" s="40" t="n">
        <v>17.5625</v>
      </c>
    </row>
    <row r="52">
      <c r="A52" s="50">
        <f>A51+1</f>
        <v/>
      </c>
      <c r="B52" s="23" t="n">
        <v>41680</v>
      </c>
      <c r="C52" s="38" t="n">
        <v>1.8</v>
      </c>
      <c r="D52" s="39" t="n">
        <v>7.7</v>
      </c>
      <c r="E52" s="39" t="n">
        <v>4.202083333333334</v>
      </c>
      <c r="F52" s="40" t="n">
        <v>15.79791666666667</v>
      </c>
      <c r="G52" s="38" t="n">
        <v>-1.6</v>
      </c>
      <c r="H52" s="39" t="n">
        <v>5.3</v>
      </c>
      <c r="I52" s="39" t="n">
        <v>2.050694444444445</v>
      </c>
      <c r="J52" s="40" t="n">
        <v>17.94930555555555</v>
      </c>
      <c r="K52" s="38" t="n">
        <v>0.8</v>
      </c>
      <c r="L52" s="39" t="n">
        <v>8.199999999999999</v>
      </c>
      <c r="M52" s="39" t="n">
        <v>4.341666666666664</v>
      </c>
      <c r="N52" s="40" t="n">
        <v>15.65833333333333</v>
      </c>
      <c r="O52" s="38" t="n"/>
      <c r="P52" s="39" t="n"/>
      <c r="Q52" s="39" t="n"/>
      <c r="R52" s="40" t="n"/>
      <c r="S52" s="38" t="n">
        <v>-0.7</v>
      </c>
      <c r="T52" s="39" t="n">
        <v>4.5</v>
      </c>
      <c r="U52" s="39" t="n">
        <v>1.32638888888889</v>
      </c>
      <c r="V52" s="40" t="n">
        <v>18.67361111111111</v>
      </c>
      <c r="W52" s="38" t="n">
        <v>-0.9</v>
      </c>
      <c r="X52" s="39" t="n">
        <v>6.2</v>
      </c>
      <c r="Y52" s="39" t="n">
        <v>2.420138888888888</v>
      </c>
      <c r="Z52" s="40" t="n">
        <v>17.57986111111111</v>
      </c>
      <c r="AA52" s="38" t="n">
        <v>0.8</v>
      </c>
      <c r="AB52" s="39" t="n">
        <v>6.8</v>
      </c>
      <c r="AC52" s="39" t="n">
        <v>3.33263888888889</v>
      </c>
      <c r="AD52" s="40" t="n">
        <v>16.66736111111111</v>
      </c>
      <c r="AE52" s="38" t="n">
        <v>-1.2</v>
      </c>
      <c r="AF52" s="39" t="n">
        <v>6.3</v>
      </c>
      <c r="AG52" s="39" t="n">
        <v>2.323611111111111</v>
      </c>
      <c r="AH52" s="40" t="n">
        <v>17.67638888888889</v>
      </c>
      <c r="AI52" s="38" t="n">
        <v>-1.5</v>
      </c>
      <c r="AJ52" s="39" t="n">
        <v>5.8</v>
      </c>
      <c r="AK52" s="39" t="n">
        <v>1.79236111111111</v>
      </c>
      <c r="AL52" s="40" t="n">
        <v>18.20763888888889</v>
      </c>
      <c r="AM52" s="38" t="n">
        <v>-0.5</v>
      </c>
      <c r="AN52" s="39" t="n">
        <v>6.3</v>
      </c>
      <c r="AO52" s="39" t="n">
        <v>2.395833333333331</v>
      </c>
      <c r="AP52" s="40" t="n">
        <v>17.60416666666667</v>
      </c>
    </row>
    <row r="53">
      <c r="A53" s="50">
        <f>A52+1</f>
        <v/>
      </c>
      <c r="B53" s="23" t="n">
        <v>41681</v>
      </c>
      <c r="C53" s="38" t="n">
        <v>2.3</v>
      </c>
      <c r="D53" s="39" t="n">
        <v>7.8</v>
      </c>
      <c r="E53" s="39" t="n">
        <v>4.400000000000002</v>
      </c>
      <c r="F53" s="40" t="n">
        <v>15.6</v>
      </c>
      <c r="G53" s="38" t="n">
        <v>-3.9</v>
      </c>
      <c r="H53" s="39" t="n">
        <v>2.4</v>
      </c>
      <c r="I53" s="39" t="n">
        <v>-0.5125000000000003</v>
      </c>
      <c r="J53" s="40" t="n">
        <v>20.5125</v>
      </c>
      <c r="K53" s="38" t="n">
        <v>0.2</v>
      </c>
      <c r="L53" s="39" t="n">
        <v>7.5</v>
      </c>
      <c r="M53" s="39" t="n">
        <v>4.003472222222222</v>
      </c>
      <c r="N53" s="40" t="n">
        <v>15.99652777777778</v>
      </c>
      <c r="O53" s="38" t="n"/>
      <c r="P53" s="39" t="n"/>
      <c r="Q53" s="39" t="n"/>
      <c r="R53" s="40" t="n"/>
      <c r="S53" s="38" t="n">
        <v>-10.8</v>
      </c>
      <c r="T53" s="39" t="n">
        <v>0.9</v>
      </c>
      <c r="U53" s="39" t="n">
        <v>-3.084027777777778</v>
      </c>
      <c r="V53" s="40" t="n">
        <v>23.08402777777778</v>
      </c>
      <c r="W53" s="38" t="n">
        <v>-3.7</v>
      </c>
      <c r="X53" s="39" t="n">
        <v>3.2</v>
      </c>
      <c r="Y53" s="39" t="n">
        <v>-0.2611111111111111</v>
      </c>
      <c r="Z53" s="40" t="n">
        <v>20.26111111111111</v>
      </c>
      <c r="AA53" s="38" t="n">
        <v>0.5</v>
      </c>
      <c r="AB53" s="39" t="n">
        <v>6.8</v>
      </c>
      <c r="AC53" s="39" t="n">
        <v>3.396527777777777</v>
      </c>
      <c r="AD53" s="40" t="n">
        <v>16.60347222222222</v>
      </c>
      <c r="AE53" s="38" t="n">
        <v>-1.1</v>
      </c>
      <c r="AF53" s="39" t="n">
        <v>4.3</v>
      </c>
      <c r="AG53" s="39" t="n">
        <v>1.515277777777777</v>
      </c>
      <c r="AH53" s="40" t="n">
        <v>18.48472222222222</v>
      </c>
      <c r="AI53" s="38" t="n">
        <v>-8.9</v>
      </c>
      <c r="AJ53" s="39" t="n">
        <v>1.8</v>
      </c>
      <c r="AK53" s="39" t="n">
        <v>-1.930555555555556</v>
      </c>
      <c r="AL53" s="40" t="n">
        <v>21.93055555555556</v>
      </c>
      <c r="AM53" s="38" t="n">
        <v>-2</v>
      </c>
      <c r="AN53" s="39" t="n">
        <v>4.9</v>
      </c>
      <c r="AO53" s="39" t="n">
        <v>0.9444444444444441</v>
      </c>
      <c r="AP53" s="40" t="n">
        <v>19.05555555555556</v>
      </c>
    </row>
    <row r="54">
      <c r="A54" s="50">
        <f>A53+1</f>
        <v/>
      </c>
      <c r="B54" s="23" t="n">
        <v>41682</v>
      </c>
      <c r="C54" s="38" t="n">
        <v>2.6</v>
      </c>
      <c r="D54" s="39" t="n">
        <v>9.1</v>
      </c>
      <c r="E54" s="39" t="n">
        <v>5.859722222222222</v>
      </c>
      <c r="F54" s="40" t="n">
        <v>14.14027777777778</v>
      </c>
      <c r="G54" s="38" t="n">
        <v>-1.6</v>
      </c>
      <c r="H54" s="39" t="n">
        <v>4.8</v>
      </c>
      <c r="I54" s="39" t="n">
        <v>1.652083333333333</v>
      </c>
      <c r="J54" s="40" t="n">
        <v>18.34791666666667</v>
      </c>
      <c r="K54" s="38" t="n">
        <v>0.6</v>
      </c>
      <c r="L54" s="39" t="n">
        <v>8.800000000000001</v>
      </c>
      <c r="M54" s="39" t="n">
        <v>5.086805555555555</v>
      </c>
      <c r="N54" s="40" t="n">
        <v>14.91319444444444</v>
      </c>
      <c r="O54" s="38" t="n"/>
      <c r="P54" s="39" t="n"/>
      <c r="Q54" s="39" t="n"/>
      <c r="R54" s="40" t="n"/>
      <c r="S54" s="38" t="n">
        <v>-6.3</v>
      </c>
      <c r="T54" s="39" t="n">
        <v>5.2</v>
      </c>
      <c r="U54" s="39" t="n">
        <v>0.8659722222222226</v>
      </c>
      <c r="V54" s="40" t="n">
        <v>19.13402777777778</v>
      </c>
      <c r="W54" s="38" t="n">
        <v>-3.3</v>
      </c>
      <c r="X54" s="39" t="n">
        <v>5.4</v>
      </c>
      <c r="Y54" s="39" t="n">
        <v>1.440277777777777</v>
      </c>
      <c r="Z54" s="40" t="n">
        <v>18.55972222222222</v>
      </c>
      <c r="AA54" s="38" t="n">
        <v>0.8</v>
      </c>
      <c r="AB54" s="39" t="n">
        <v>7.9</v>
      </c>
      <c r="AC54" s="39" t="n">
        <v>4.513888888888891</v>
      </c>
      <c r="AD54" s="40" t="n">
        <v>15.48611111111111</v>
      </c>
      <c r="AE54" s="38" t="n">
        <v>-0.8</v>
      </c>
      <c r="AF54" s="39" t="n">
        <v>5.7</v>
      </c>
      <c r="AG54" s="39" t="n">
        <v>2.402083333333334</v>
      </c>
      <c r="AH54" s="40" t="n">
        <v>17.59791666666667</v>
      </c>
      <c r="AI54" s="38" t="n">
        <v>-5.6</v>
      </c>
      <c r="AJ54" s="39" t="n">
        <v>4.3</v>
      </c>
      <c r="AK54" s="39" t="n">
        <v>-0.2416666666666666</v>
      </c>
      <c r="AL54" s="40" t="n">
        <v>20.24166666666667</v>
      </c>
      <c r="AM54" s="38" t="n">
        <v>-1.6</v>
      </c>
      <c r="AN54" s="39" t="n">
        <v>7.9</v>
      </c>
      <c r="AO54" s="39" t="n">
        <v>2.440277777777777</v>
      </c>
      <c r="AP54" s="40" t="n">
        <v>17.55972222222222</v>
      </c>
    </row>
    <row r="55">
      <c r="A55" s="50">
        <f>A54+1</f>
        <v/>
      </c>
      <c r="B55" s="23" t="n">
        <v>41683</v>
      </c>
      <c r="C55" s="38" t="n">
        <v>4.4</v>
      </c>
      <c r="D55" s="39" t="n">
        <v>9.4</v>
      </c>
      <c r="E55" s="39" t="n">
        <v>5.640277777777775</v>
      </c>
      <c r="F55" s="40" t="n">
        <v>14.35972222222222</v>
      </c>
      <c r="G55" s="38" t="n">
        <v>-0.6</v>
      </c>
      <c r="H55" s="39" t="n">
        <v>5.4</v>
      </c>
      <c r="I55" s="39" t="n">
        <v>2.155555555555555</v>
      </c>
      <c r="J55" s="40" t="n">
        <v>17.84444444444444</v>
      </c>
      <c r="K55" s="38" t="n">
        <v>4.6</v>
      </c>
      <c r="L55" s="39" t="n">
        <v>8.9</v>
      </c>
      <c r="M55" s="39" t="n">
        <v>5.955555555555557</v>
      </c>
      <c r="N55" s="40" t="n">
        <v>14.04444444444444</v>
      </c>
      <c r="O55" s="38" t="n"/>
      <c r="P55" s="39" t="n"/>
      <c r="Q55" s="39" t="n"/>
      <c r="R55" s="40" t="n"/>
      <c r="S55" s="38" t="n">
        <v>-1.2</v>
      </c>
      <c r="T55" s="39" t="n">
        <v>4.6</v>
      </c>
      <c r="U55" s="39" t="n">
        <v>1.893749999999999</v>
      </c>
      <c r="V55" s="40" t="n">
        <v>18.10625</v>
      </c>
      <c r="W55" s="38" t="n">
        <v>0.1</v>
      </c>
      <c r="X55" s="39" t="n">
        <v>6.2</v>
      </c>
      <c r="Y55" s="39" t="n">
        <v>2.691666666666666</v>
      </c>
      <c r="Z55" s="40" t="n">
        <v>17.30833333333333</v>
      </c>
      <c r="AA55" s="38" t="n">
        <v>3.8</v>
      </c>
      <c r="AB55" s="39" t="n">
        <v>8.199999999999999</v>
      </c>
      <c r="AC55" s="39" t="n">
        <v>5.449305555555557</v>
      </c>
      <c r="AD55" s="40" t="n">
        <v>14.55069444444444</v>
      </c>
      <c r="AE55" s="38" t="n">
        <v>1.3</v>
      </c>
      <c r="AF55" s="39" t="n">
        <v>7.8</v>
      </c>
      <c r="AG55" s="39" t="n">
        <v>3.327777777777779</v>
      </c>
      <c r="AH55" s="40" t="n">
        <v>16.67222222222222</v>
      </c>
      <c r="AI55" s="38" t="inlineStr">
        <is>
          <t>-</t>
        </is>
      </c>
      <c r="AJ55" s="39" t="inlineStr">
        <is>
          <t>-</t>
        </is>
      </c>
      <c r="AK55" s="39" t="n">
        <v>1.893749999999999</v>
      </c>
      <c r="AL55" s="40" t="n">
        <v>18.10625</v>
      </c>
      <c r="AM55" s="38" t="n">
        <v>1.7</v>
      </c>
      <c r="AN55" s="39" t="n">
        <v>8.1</v>
      </c>
      <c r="AO55" s="39" t="n">
        <v>4.313194444444442</v>
      </c>
      <c r="AP55" s="40" t="n">
        <v>15.68680555555556</v>
      </c>
    </row>
    <row r="56">
      <c r="A56" s="50">
        <f>A55+1</f>
        <v/>
      </c>
      <c r="B56" s="23" t="n">
        <v>41684</v>
      </c>
      <c r="C56" s="38" t="n">
        <v>2.4</v>
      </c>
      <c r="D56" s="39" t="n">
        <v>5.3</v>
      </c>
      <c r="E56" s="39" t="n">
        <v>4.215277777777779</v>
      </c>
      <c r="F56" s="40" t="n">
        <v>15.78472222222222</v>
      </c>
      <c r="G56" s="38" t="n">
        <v>-2.4</v>
      </c>
      <c r="H56" s="39" t="n">
        <v>9.6</v>
      </c>
      <c r="I56" s="39" t="n">
        <v>3.11875</v>
      </c>
      <c r="J56" s="40" t="n">
        <v>16.88125</v>
      </c>
      <c r="K56" s="38" t="n">
        <v>1.2</v>
      </c>
      <c r="L56" s="39" t="n">
        <v>5.5</v>
      </c>
      <c r="M56" s="39" t="n">
        <v>3.909027777777778</v>
      </c>
      <c r="N56" s="40" t="n">
        <v>16.09097222222222</v>
      </c>
      <c r="O56" s="38" t="n"/>
      <c r="P56" s="39" t="n"/>
      <c r="Q56" s="39" t="n"/>
      <c r="R56" s="40" t="n"/>
      <c r="S56" s="38" t="n">
        <v>-2.7</v>
      </c>
      <c r="T56" s="39" t="n">
        <v>9.699999999999999</v>
      </c>
      <c r="U56" s="39" t="n">
        <v>2.370138888888889</v>
      </c>
      <c r="V56" s="40" t="n">
        <v>17.62986111111111</v>
      </c>
      <c r="W56" s="38" t="n">
        <v>-2.2</v>
      </c>
      <c r="X56" s="39" t="n">
        <v>10.4</v>
      </c>
      <c r="Y56" s="39" t="n">
        <v>3.165972222222223</v>
      </c>
      <c r="Z56" s="40" t="n">
        <v>16.83402777777778</v>
      </c>
      <c r="AA56" s="38" t="n">
        <v>0.2</v>
      </c>
      <c r="AB56" s="39" t="n">
        <v>5</v>
      </c>
      <c r="AC56" s="39" t="n">
        <v>3.301388888888888</v>
      </c>
      <c r="AD56" s="40" t="n">
        <v>16.69861111111111</v>
      </c>
      <c r="AE56" s="38" t="n">
        <v>-0.7</v>
      </c>
      <c r="AF56" s="39" t="n">
        <v>3.3</v>
      </c>
      <c r="AG56" s="39" t="n">
        <v>1.431249999999999</v>
      </c>
      <c r="AH56" s="40" t="n">
        <v>18.56875</v>
      </c>
      <c r="AI56" s="38" t="inlineStr">
        <is>
          <t>-</t>
        </is>
      </c>
      <c r="AJ56" s="39" t="inlineStr">
        <is>
          <t>-</t>
        </is>
      </c>
      <c r="AK56" s="39" t="n">
        <v>2.370138888888889</v>
      </c>
      <c r="AL56" s="40" t="n">
        <v>17.62986111111111</v>
      </c>
      <c r="AM56" s="38" t="n">
        <v>-1.5</v>
      </c>
      <c r="AN56" s="39" t="n">
        <v>9.800000000000001</v>
      </c>
      <c r="AO56" s="39" t="n">
        <v>3.231944444444444</v>
      </c>
      <c r="AP56" s="40" t="n">
        <v>16.76805555555556</v>
      </c>
    </row>
    <row r="57">
      <c r="A57" s="50">
        <f>A56+1</f>
        <v/>
      </c>
      <c r="B57" s="23" t="n">
        <v>41685</v>
      </c>
      <c r="C57" s="38" t="n">
        <v>2.9</v>
      </c>
      <c r="D57" s="39" t="n">
        <v>10.3</v>
      </c>
      <c r="E57" s="39" t="n">
        <v>4.674999999999999</v>
      </c>
      <c r="F57" s="40" t="n">
        <v>15.325</v>
      </c>
      <c r="G57" s="38" t="n">
        <v>0.3</v>
      </c>
      <c r="H57" s="39" t="n">
        <v>9.1</v>
      </c>
      <c r="I57" s="39" t="n">
        <v>4.658333333333332</v>
      </c>
      <c r="J57" s="40" t="n">
        <v>15.34166666666667</v>
      </c>
      <c r="K57" s="38" t="n">
        <v>1.9</v>
      </c>
      <c r="L57" s="39" t="n">
        <v>9.9</v>
      </c>
      <c r="M57" s="39" t="n">
        <v>4.938194444444445</v>
      </c>
      <c r="N57" s="40" t="n">
        <v>15.06180555555556</v>
      </c>
      <c r="O57" s="38" t="n"/>
      <c r="P57" s="39" t="n"/>
      <c r="Q57" s="39" t="n"/>
      <c r="R57" s="40" t="n"/>
      <c r="S57" s="38" t="n">
        <v>-0.1</v>
      </c>
      <c r="T57" s="39" t="n">
        <v>9.4</v>
      </c>
      <c r="U57" s="39" t="n">
        <v>4.30972222222222</v>
      </c>
      <c r="V57" s="40" t="n">
        <v>15.69027777777778</v>
      </c>
      <c r="W57" s="38" t="n">
        <v>0.2</v>
      </c>
      <c r="X57" s="39" t="n">
        <v>10.9</v>
      </c>
      <c r="Y57" s="39" t="n">
        <v>5.480555555555553</v>
      </c>
      <c r="Z57" s="40" t="n">
        <v>14.51944444444445</v>
      </c>
      <c r="AA57" s="38" t="n">
        <v>2.4</v>
      </c>
      <c r="AB57" s="39" t="n">
        <v>8.4</v>
      </c>
      <c r="AC57" s="39" t="n">
        <v>4.330555555555556</v>
      </c>
      <c r="AD57" s="40" t="n">
        <v>15.66944444444444</v>
      </c>
      <c r="AE57" s="38" t="n">
        <v>-0.2</v>
      </c>
      <c r="AF57" s="39" t="n">
        <v>8.800000000000001</v>
      </c>
      <c r="AG57" s="39" t="n">
        <v>3.44236111111111</v>
      </c>
      <c r="AH57" s="40" t="n">
        <v>16.55763888888889</v>
      </c>
      <c r="AI57" s="38" t="n">
        <v>0.1</v>
      </c>
      <c r="AJ57" s="39" t="n">
        <v>8.5</v>
      </c>
      <c r="AK57" s="39" t="n">
        <v>3.579166666666668</v>
      </c>
      <c r="AL57" s="40" t="n">
        <v>16.42083333333333</v>
      </c>
      <c r="AM57" s="38" t="n">
        <v>0</v>
      </c>
      <c r="AN57" s="39" t="n">
        <v>10.8</v>
      </c>
      <c r="AO57" s="39" t="n">
        <v>3.886805555555556</v>
      </c>
      <c r="AP57" s="40" t="n">
        <v>16.11319444444445</v>
      </c>
    </row>
    <row r="58">
      <c r="A58" s="50">
        <f>A57+1</f>
        <v/>
      </c>
      <c r="B58" s="23" t="n">
        <v>41686</v>
      </c>
      <c r="C58" s="38" t="n">
        <v>2.3</v>
      </c>
      <c r="D58" s="39" t="n">
        <v>5.8</v>
      </c>
      <c r="E58" s="39" t="n">
        <v>4.089583333333333</v>
      </c>
      <c r="F58" s="40" t="n">
        <v>15.91041666666667</v>
      </c>
      <c r="G58" s="38" t="n">
        <v>-5</v>
      </c>
      <c r="H58" s="39" t="n">
        <v>2.6</v>
      </c>
      <c r="I58" s="39" t="n">
        <v>0.3388888888888887</v>
      </c>
      <c r="J58" s="40" t="n">
        <v>19.66111111111111</v>
      </c>
      <c r="K58" s="38" t="n">
        <v>1.4</v>
      </c>
      <c r="L58" s="39" t="n">
        <v>6</v>
      </c>
      <c r="M58" s="39" t="n">
        <v>4.113194444444441</v>
      </c>
      <c r="N58" s="40" t="n">
        <v>15.88680555555556</v>
      </c>
      <c r="O58" s="38" t="n"/>
      <c r="P58" s="39" t="n"/>
      <c r="Q58" s="39" t="n"/>
      <c r="R58" s="40" t="n"/>
      <c r="S58" s="38" t="n">
        <v>-8.1</v>
      </c>
      <c r="T58" s="39" t="n">
        <v>2</v>
      </c>
      <c r="U58" s="39" t="n">
        <v>-0.6013888888888889</v>
      </c>
      <c r="V58" s="40" t="n">
        <v>20.60138888888889</v>
      </c>
      <c r="W58" s="38" t="n">
        <v>-2.8</v>
      </c>
      <c r="X58" s="39" t="n">
        <v>3.2</v>
      </c>
      <c r="Y58" s="39" t="n">
        <v>0.8312500000000002</v>
      </c>
      <c r="Z58" s="40" t="n">
        <v>19.16875</v>
      </c>
      <c r="AA58" s="38" t="n">
        <v>1.1</v>
      </c>
      <c r="AB58" s="39" t="n">
        <v>5.1</v>
      </c>
      <c r="AC58" s="39" t="n">
        <v>3.377083333333333</v>
      </c>
      <c r="AD58" s="40" t="n">
        <v>16.62291666666667</v>
      </c>
      <c r="AE58" s="38" t="n">
        <v>-0.2</v>
      </c>
      <c r="AF58" s="39" t="n">
        <v>3.1</v>
      </c>
      <c r="AG58" s="39" t="n">
        <v>1.233333333333333</v>
      </c>
      <c r="AH58" s="40" t="n">
        <v>18.76666666666667</v>
      </c>
      <c r="AI58" s="38" t="n">
        <v>-7.6</v>
      </c>
      <c r="AJ58" s="39" t="n">
        <v>1.6</v>
      </c>
      <c r="AK58" s="39" t="n">
        <v>-0.6791666666666667</v>
      </c>
      <c r="AL58" s="40" t="n">
        <v>20.67916666666667</v>
      </c>
      <c r="AM58" s="38" t="n">
        <v>-1.4</v>
      </c>
      <c r="AN58" s="39" t="n">
        <v>5.3</v>
      </c>
      <c r="AO58" s="39" t="n">
        <v>1.940972222222222</v>
      </c>
      <c r="AP58" s="40" t="n">
        <v>18.05902777777778</v>
      </c>
    </row>
    <row r="59">
      <c r="A59" s="50">
        <f>A58+1</f>
        <v/>
      </c>
      <c r="B59" s="23" t="n">
        <v>41687</v>
      </c>
      <c r="C59" s="38" t="n">
        <v>0.3</v>
      </c>
      <c r="D59" s="39" t="n">
        <v>5</v>
      </c>
      <c r="E59" s="39" t="n">
        <v>2.652083333333333</v>
      </c>
      <c r="F59" s="40" t="n">
        <v>17.34791666666667</v>
      </c>
      <c r="G59" s="38" t="n">
        <v>-7</v>
      </c>
      <c r="H59" s="39" t="n">
        <v>4.1</v>
      </c>
      <c r="I59" s="39" t="n">
        <v>-1.421527777777777</v>
      </c>
      <c r="J59" s="40" t="n">
        <v>21.42152777777778</v>
      </c>
      <c r="K59" s="38" t="n">
        <v>-0.6</v>
      </c>
      <c r="L59" s="39" t="n">
        <v>7.3</v>
      </c>
      <c r="M59" s="39" t="n">
        <v>2.147222222222223</v>
      </c>
      <c r="N59" s="40" t="n">
        <v>17.85277777777778</v>
      </c>
      <c r="O59" s="38" t="n"/>
      <c r="P59" s="39" t="n"/>
      <c r="Q59" s="39" t="n"/>
      <c r="R59" s="40" t="n"/>
      <c r="S59" s="38" t="n">
        <v>-11.3</v>
      </c>
      <c r="T59" s="39" t="n">
        <v>2.1</v>
      </c>
      <c r="U59" s="39" t="n">
        <v>-6.138194444444446</v>
      </c>
      <c r="V59" s="40" t="n">
        <v>26.13819444444444</v>
      </c>
      <c r="W59" s="38" t="n">
        <v>-5.8</v>
      </c>
      <c r="X59" s="39" t="n">
        <v>4.9</v>
      </c>
      <c r="Y59" s="39" t="n">
        <v>-0.9208333333333325</v>
      </c>
      <c r="Z59" s="40" t="n">
        <v>20.92083333333333</v>
      </c>
      <c r="AA59" s="38" t="n">
        <v>-0.4</v>
      </c>
      <c r="AB59" s="39" t="n">
        <v>5.1</v>
      </c>
      <c r="AC59" s="39" t="n">
        <v>1.958333333333333</v>
      </c>
      <c r="AD59" s="40" t="n">
        <v>18.04166666666667</v>
      </c>
      <c r="AE59" s="38" t="n">
        <v>-2.2</v>
      </c>
      <c r="AF59" s="39" t="n">
        <v>5.3</v>
      </c>
      <c r="AG59" s="39" t="n">
        <v>1.092361111111111</v>
      </c>
      <c r="AH59" s="40" t="n">
        <v>18.90763888888889</v>
      </c>
      <c r="AI59" s="38" t="n">
        <v>-11.5</v>
      </c>
      <c r="AJ59" s="39" t="n">
        <v>3.2</v>
      </c>
      <c r="AK59" s="39" t="n">
        <v>-5.093055555555557</v>
      </c>
      <c r="AL59" s="40" t="n">
        <v>25.09305555555556</v>
      </c>
      <c r="AM59" s="38" t="n">
        <v>-2.6</v>
      </c>
      <c r="AN59" s="39" t="n">
        <v>6.3</v>
      </c>
      <c r="AO59" s="39" t="n">
        <v>0.3833333333333337</v>
      </c>
      <c r="AP59" s="40" t="n">
        <v>19.61666666666667</v>
      </c>
    </row>
    <row r="60">
      <c r="A60" s="50">
        <f>A59+1</f>
        <v/>
      </c>
      <c r="B60" s="23" t="n">
        <v>41688</v>
      </c>
      <c r="C60" s="38" t="n">
        <v>0.1</v>
      </c>
      <c r="D60" s="39" t="n">
        <v>4.4</v>
      </c>
      <c r="E60" s="39" t="n">
        <v>2.320138888888889</v>
      </c>
      <c r="F60" s="40" t="n">
        <v>17.67986111111111</v>
      </c>
      <c r="G60" s="38" t="n">
        <v>-5</v>
      </c>
      <c r="H60" s="39" t="n">
        <v>7.9</v>
      </c>
      <c r="I60" s="39" t="n">
        <v>1.564583333333333</v>
      </c>
      <c r="J60" s="40" t="n">
        <v>18.43541666666667</v>
      </c>
      <c r="K60" s="38" t="n">
        <v>-0.9</v>
      </c>
      <c r="L60" s="39" t="n">
        <v>4.1</v>
      </c>
      <c r="M60" s="39" t="n">
        <v>2.343750000000001</v>
      </c>
      <c r="N60" s="40" t="n">
        <v>17.65625</v>
      </c>
      <c r="O60" s="38" t="n"/>
      <c r="P60" s="39" t="n"/>
      <c r="Q60" s="39" t="n"/>
      <c r="R60" s="40" t="n"/>
      <c r="S60" s="38" t="n">
        <v>-10.7</v>
      </c>
      <c r="T60" s="39" t="n">
        <v>7.4</v>
      </c>
      <c r="U60" s="39" t="n">
        <v>-1.959027777777776</v>
      </c>
      <c r="V60" s="40" t="n">
        <v>21.95902777777778</v>
      </c>
      <c r="W60" s="38" t="n">
        <v>-3.9</v>
      </c>
      <c r="X60" s="39" t="n">
        <v>9.300000000000001</v>
      </c>
      <c r="Y60" s="39" t="n">
        <v>1.609027777777778</v>
      </c>
      <c r="Z60" s="40" t="n">
        <v>18.39097222222222</v>
      </c>
      <c r="AA60" s="38" t="n">
        <v>-0.2</v>
      </c>
      <c r="AB60" s="39" t="n">
        <v>3.9</v>
      </c>
      <c r="AC60" s="39" t="n">
        <v>1.661805555555556</v>
      </c>
      <c r="AD60" s="40" t="n">
        <v>18.33819444444444</v>
      </c>
      <c r="AE60" s="38" t="n">
        <v>-2.1</v>
      </c>
      <c r="AF60" s="39" t="n">
        <v>7.1</v>
      </c>
      <c r="AG60" s="39" t="n">
        <v>2.509722222222222</v>
      </c>
      <c r="AH60" s="40" t="n">
        <v>17.49027777777778</v>
      </c>
      <c r="AI60" s="38" t="n">
        <v>-10.1</v>
      </c>
      <c r="AJ60" s="39" t="n">
        <v>4.3</v>
      </c>
      <c r="AK60" s="39" t="n">
        <v>-3.049305555555555</v>
      </c>
      <c r="AL60" s="40" t="n">
        <v>23.04930555555556</v>
      </c>
      <c r="AM60" s="38" t="n">
        <v>-3.5</v>
      </c>
      <c r="AN60" s="39" t="n">
        <v>8</v>
      </c>
      <c r="AO60" s="39" t="n">
        <v>1.032638888888889</v>
      </c>
      <c r="AP60" s="40" t="n">
        <v>18.96736111111111</v>
      </c>
    </row>
    <row r="61">
      <c r="A61" s="50">
        <f>A60+1</f>
        <v/>
      </c>
      <c r="B61" s="23" t="n">
        <v>41689</v>
      </c>
      <c r="C61" s="38" t="n">
        <v>3.1</v>
      </c>
      <c r="D61" s="39" t="n">
        <v>7.9</v>
      </c>
      <c r="E61" s="39" t="n">
        <v>5.000694444444447</v>
      </c>
      <c r="F61" s="40" t="n">
        <v>14.99930555555555</v>
      </c>
      <c r="G61" s="38" t="n">
        <v>0.3</v>
      </c>
      <c r="H61" s="39" t="n">
        <v>4.7</v>
      </c>
      <c r="I61" s="39" t="n">
        <v>1.958333333333335</v>
      </c>
      <c r="J61" s="40" t="n">
        <v>18.04166666666666</v>
      </c>
      <c r="K61" s="38" t="n">
        <v>1.5</v>
      </c>
      <c r="L61" s="39" t="n">
        <v>8.300000000000001</v>
      </c>
      <c r="M61" s="39" t="n">
        <v>4.186111111111114</v>
      </c>
      <c r="N61" s="40" t="n">
        <v>15.81388888888889</v>
      </c>
      <c r="O61" s="38" t="n"/>
      <c r="P61" s="39" t="n"/>
      <c r="Q61" s="39" t="n"/>
      <c r="R61" s="40" t="n"/>
      <c r="S61" s="38" t="n">
        <v>-2.9</v>
      </c>
      <c r="T61" s="39" t="n">
        <v>4.4</v>
      </c>
      <c r="U61" s="39" t="n">
        <v>0.7541666666666662</v>
      </c>
      <c r="V61" s="40" t="n">
        <v>19.24583333333333</v>
      </c>
      <c r="W61" s="38" t="n">
        <v>-0.4</v>
      </c>
      <c r="X61" s="39" t="n">
        <v>5.3</v>
      </c>
      <c r="Y61" s="39" t="n">
        <v>1.918055555555555</v>
      </c>
      <c r="Z61" s="40" t="n">
        <v>18.08194444444445</v>
      </c>
      <c r="AA61" s="38" t="n">
        <v>2.5</v>
      </c>
      <c r="AB61" s="39" t="n">
        <v>7.8</v>
      </c>
      <c r="AC61" s="39" t="n">
        <v>4.394444444444445</v>
      </c>
      <c r="AD61" s="40" t="n">
        <v>15.60555555555555</v>
      </c>
      <c r="AE61" s="38" t="n">
        <v>1.6</v>
      </c>
      <c r="AF61" s="39" t="n">
        <v>6.9</v>
      </c>
      <c r="AG61" s="39" t="n">
        <v>4.370138888888891</v>
      </c>
      <c r="AH61" s="40" t="n">
        <v>15.62986111111111</v>
      </c>
      <c r="AI61" s="38" t="inlineStr">
        <is>
          <t>-</t>
        </is>
      </c>
      <c r="AJ61" s="39" t="inlineStr">
        <is>
          <t>-</t>
        </is>
      </c>
      <c r="AK61" s="39" t="n">
        <v>0.4</v>
      </c>
      <c r="AL61" s="40" t="n">
        <v>19.6</v>
      </c>
      <c r="AM61" s="38" t="n">
        <v>0.1</v>
      </c>
      <c r="AN61" s="39" t="n">
        <v>7.3</v>
      </c>
      <c r="AO61" s="39" t="n">
        <v>2.718055555555557</v>
      </c>
      <c r="AP61" s="40" t="n">
        <v>17.28194444444444</v>
      </c>
    </row>
    <row r="62">
      <c r="A62" s="50">
        <f>A61+1</f>
        <v/>
      </c>
      <c r="B62" s="23" t="n">
        <v>41690</v>
      </c>
      <c r="C62" s="38" t="n">
        <v>2</v>
      </c>
      <c r="D62" s="39" t="n">
        <v>10.6</v>
      </c>
      <c r="E62" s="39" t="n">
        <v>6.093749999999999</v>
      </c>
      <c r="F62" s="40" t="n">
        <v>13.90625</v>
      </c>
      <c r="G62" s="38" t="n">
        <v>-1</v>
      </c>
      <c r="H62" s="39" t="n">
        <v>7.2</v>
      </c>
      <c r="I62" s="39" t="n">
        <v>2.950694444444443</v>
      </c>
      <c r="J62" s="40" t="n">
        <v>17.04930555555556</v>
      </c>
      <c r="K62" s="38" t="n">
        <v>0</v>
      </c>
      <c r="L62" s="39" t="n">
        <v>10</v>
      </c>
      <c r="M62" s="39" t="n">
        <v>5.363888888888888</v>
      </c>
      <c r="N62" s="40" t="n">
        <v>14.63611111111111</v>
      </c>
      <c r="O62" s="38" t="n"/>
      <c r="P62" s="39" t="n"/>
      <c r="Q62" s="39" t="n"/>
      <c r="R62" s="40" t="n"/>
      <c r="S62" s="38" t="n">
        <v>-7.2</v>
      </c>
      <c r="T62" s="39" t="n">
        <v>6.7</v>
      </c>
      <c r="U62" s="39" t="n">
        <v>1.170138888888889</v>
      </c>
      <c r="V62" s="40" t="n">
        <v>18.82986111111111</v>
      </c>
      <c r="W62" s="38" t="n">
        <v>-0.2</v>
      </c>
      <c r="X62" s="39" t="n">
        <v>8.699999999999999</v>
      </c>
      <c r="Y62" s="39" t="n">
        <v>3.254166666666666</v>
      </c>
      <c r="Z62" s="40" t="n">
        <v>16.74583333333333</v>
      </c>
      <c r="AA62" s="38" t="n">
        <v>0.8</v>
      </c>
      <c r="AB62" s="39" t="n">
        <v>9.300000000000001</v>
      </c>
      <c r="AC62" s="39" t="n">
        <v>5.047222222222223</v>
      </c>
      <c r="AD62" s="40" t="n">
        <v>14.95277777777778</v>
      </c>
      <c r="AE62" s="38" t="n">
        <v>-0.5</v>
      </c>
      <c r="AF62" s="39" t="n">
        <v>7.3</v>
      </c>
      <c r="AG62" s="39" t="n">
        <v>3.784027777777778</v>
      </c>
      <c r="AH62" s="40" t="n">
        <v>16.21597222222222</v>
      </c>
      <c r="AI62" s="38" t="n">
        <v>-1.8</v>
      </c>
      <c r="AJ62" s="39" t="n">
        <v>4.4</v>
      </c>
      <c r="AK62" s="39" t="n">
        <v>0.8229166666666665</v>
      </c>
      <c r="AL62" s="40" t="n">
        <v>19.17708333333333</v>
      </c>
      <c r="AM62" s="38" t="n">
        <v>0.6</v>
      </c>
      <c r="AN62" s="39" t="n">
        <v>10.1</v>
      </c>
      <c r="AO62" s="39" t="n">
        <v>3.954166666666671</v>
      </c>
      <c r="AP62" s="40" t="n">
        <v>16.04583333333333</v>
      </c>
    </row>
    <row r="63">
      <c r="A63" s="50">
        <f>A62+1</f>
        <v/>
      </c>
      <c r="B63" s="23" t="n">
        <v>41691</v>
      </c>
      <c r="C63" s="38" t="n">
        <v>2.6</v>
      </c>
      <c r="D63" s="39" t="n">
        <v>7.3</v>
      </c>
      <c r="E63" s="39" t="n">
        <v>5.472916666666666</v>
      </c>
      <c r="F63" s="40" t="n">
        <v>14.52708333333333</v>
      </c>
      <c r="G63" s="38" t="n">
        <v>-2.6</v>
      </c>
      <c r="H63" s="39" t="n">
        <v>4.1</v>
      </c>
      <c r="I63" s="39" t="n">
        <v>1.284027777777778</v>
      </c>
      <c r="J63" s="40" t="n">
        <v>18.71597222222222</v>
      </c>
      <c r="K63" s="38" t="n">
        <v>0.4</v>
      </c>
      <c r="L63" s="39" t="n">
        <v>7.7</v>
      </c>
      <c r="M63" s="39" t="n">
        <v>5.190972222222222</v>
      </c>
      <c r="N63" s="40" t="n">
        <v>14.80902777777778</v>
      </c>
      <c r="O63" s="38" t="n"/>
      <c r="P63" s="39" t="n"/>
      <c r="Q63" s="39" t="n"/>
      <c r="R63" s="40" t="n"/>
      <c r="S63" s="38" t="n">
        <v>-7.1</v>
      </c>
      <c r="T63" s="39" t="n">
        <v>3.4</v>
      </c>
      <c r="U63" s="39" t="n">
        <v>0.0444444444444449</v>
      </c>
      <c r="V63" s="40" t="n">
        <v>19.95555555555556</v>
      </c>
      <c r="W63" s="38" t="n">
        <v>-2.5</v>
      </c>
      <c r="X63" s="39" t="n">
        <v>4</v>
      </c>
      <c r="Y63" s="39" t="n">
        <v>1.824305555555557</v>
      </c>
      <c r="Z63" s="40" t="n">
        <v>18.17569444444444</v>
      </c>
      <c r="AA63" s="38" t="n">
        <v>1.1</v>
      </c>
      <c r="AB63" s="39" t="n">
        <v>7.6</v>
      </c>
      <c r="AC63" s="39" t="n">
        <v>5.109027777777773</v>
      </c>
      <c r="AD63" s="40" t="n">
        <v>14.89097222222223</v>
      </c>
      <c r="AE63" s="38" t="n">
        <v>0.5</v>
      </c>
      <c r="AF63" s="39" t="n">
        <v>4.8</v>
      </c>
      <c r="AG63" s="39" t="n">
        <v>3.344444444444444</v>
      </c>
      <c r="AH63" s="40" t="n">
        <v>16.65555555555556</v>
      </c>
      <c r="AI63" s="38" t="n">
        <v>-5.4</v>
      </c>
      <c r="AJ63" s="39" t="n">
        <v>2.6</v>
      </c>
      <c r="AK63" s="39" t="n">
        <v>0.4104166666666675</v>
      </c>
      <c r="AL63" s="40" t="n">
        <v>19.58958333333333</v>
      </c>
      <c r="AM63" s="38" t="n">
        <v>-1.9</v>
      </c>
      <c r="AN63" s="39" t="n">
        <v>4.9</v>
      </c>
      <c r="AO63" s="39" t="n">
        <v>2.747916666666665</v>
      </c>
      <c r="AP63" s="40" t="n">
        <v>17.25208333333333</v>
      </c>
    </row>
    <row r="64" ht="15.75" customHeight="1" s="59">
      <c r="A64" s="50">
        <f>A63+1</f>
        <v/>
      </c>
      <c r="B64" s="23" t="n">
        <v>41692</v>
      </c>
      <c r="C64" s="38" t="n">
        <v>2.8</v>
      </c>
      <c r="D64" s="39" t="n">
        <v>8.300000000000001</v>
      </c>
      <c r="E64" s="39" t="n">
        <v>4.802777777777781</v>
      </c>
      <c r="F64" s="40" t="n">
        <v>15.19722222222222</v>
      </c>
      <c r="G64" s="38" t="n">
        <v>-1.5</v>
      </c>
      <c r="H64" s="39" t="n">
        <v>3</v>
      </c>
      <c r="I64" s="39" t="n">
        <v>0.6458333333333334</v>
      </c>
      <c r="J64" s="40" t="n">
        <v>19.35416666666667</v>
      </c>
      <c r="K64" s="38" t="n">
        <v>0.4</v>
      </c>
      <c r="L64" s="39" t="n">
        <v>8</v>
      </c>
      <c r="M64" s="39" t="n">
        <v>4.436805555555556</v>
      </c>
      <c r="N64" s="40" t="n">
        <v>15.56319444444444</v>
      </c>
      <c r="O64" s="38" t="n"/>
      <c r="P64" s="39" t="n"/>
      <c r="Q64" s="39" t="n"/>
      <c r="R64" s="40" t="n"/>
      <c r="S64" s="38" t="n">
        <v>-7</v>
      </c>
      <c r="T64" s="39" t="n">
        <v>2.6</v>
      </c>
      <c r="U64" s="39" t="n">
        <v>0.002083333333333435</v>
      </c>
      <c r="V64" s="40" t="n">
        <v>19.99791666666667</v>
      </c>
      <c r="W64" s="38" t="n">
        <v>-2.4</v>
      </c>
      <c r="X64" s="39" t="n">
        <v>3.7</v>
      </c>
      <c r="Y64" s="39" t="n">
        <v>0.7909722222222217</v>
      </c>
      <c r="Z64" s="40" t="n">
        <v>19.20902777777778</v>
      </c>
      <c r="AA64" s="38" t="n">
        <v>0.3</v>
      </c>
      <c r="AB64" s="39" t="n">
        <v>6.9</v>
      </c>
      <c r="AC64" s="39" t="n">
        <v>3.647916666666665</v>
      </c>
      <c r="AD64" s="40" t="n">
        <v>16.35208333333334</v>
      </c>
      <c r="AE64" s="38" t="n">
        <v>-0.1</v>
      </c>
      <c r="AF64" s="39" t="n">
        <v>4.3</v>
      </c>
      <c r="AG64" s="39" t="n">
        <v>1.843055555555555</v>
      </c>
      <c r="AH64" s="40" t="n">
        <v>18.15694444444444</v>
      </c>
      <c r="AI64" s="38" t="n">
        <v>-5.6</v>
      </c>
      <c r="AJ64" s="39" t="n">
        <v>2.4</v>
      </c>
      <c r="AK64" s="39" t="n">
        <v>-0.3569444444444439</v>
      </c>
      <c r="AL64" s="40" t="n">
        <v>20.35694444444444</v>
      </c>
      <c r="AM64" s="38" t="n">
        <v>-2</v>
      </c>
      <c r="AN64" s="39" t="n">
        <v>5.4</v>
      </c>
      <c r="AO64" s="39" t="n">
        <v>1.252083333333332</v>
      </c>
      <c r="AP64" s="40" t="n">
        <v>18.74791666666667</v>
      </c>
    </row>
    <row r="65">
      <c r="A65" s="50">
        <f>A64+1</f>
        <v/>
      </c>
      <c r="B65" s="25" t="n">
        <v>41693</v>
      </c>
      <c r="C65" s="41" t="n">
        <v>2.6</v>
      </c>
      <c r="D65" s="42" t="n">
        <v>8.300000000000001</v>
      </c>
      <c r="E65" s="42" t="n">
        <v>4.686111111111111</v>
      </c>
      <c r="F65" s="43" t="n">
        <v>15.31388888888889</v>
      </c>
      <c r="G65" s="41" t="n">
        <v>-1.8</v>
      </c>
      <c r="H65" s="42" t="n">
        <v>6.5</v>
      </c>
      <c r="I65" s="42" t="n">
        <v>2.400000000000001</v>
      </c>
      <c r="J65" s="43" t="n">
        <v>17.6</v>
      </c>
      <c r="K65" s="41" t="n">
        <v>0.4</v>
      </c>
      <c r="L65" s="42" t="n">
        <v>9.300000000000001</v>
      </c>
      <c r="M65" s="42" t="n">
        <v>4.801388888888889</v>
      </c>
      <c r="N65" s="43" t="n">
        <v>15.19861111111111</v>
      </c>
      <c r="O65" s="41" t="n"/>
      <c r="P65" s="42" t="n"/>
      <c r="Q65" s="42" t="n"/>
      <c r="R65" s="43" t="n"/>
      <c r="S65" s="41" t="n">
        <v>-7</v>
      </c>
      <c r="T65" s="42" t="n">
        <v>4</v>
      </c>
      <c r="U65" s="42" t="n">
        <v>-0.1298611111111117</v>
      </c>
      <c r="V65" s="43" t="n">
        <v>20.12986111111111</v>
      </c>
      <c r="W65" s="41" t="n">
        <v>-0.1</v>
      </c>
      <c r="X65" s="42" t="n">
        <v>7.6</v>
      </c>
      <c r="Y65" s="42" t="n">
        <v>2.749305555555556</v>
      </c>
      <c r="Z65" s="43" t="n">
        <v>17.25069444444444</v>
      </c>
      <c r="AA65" s="41" t="n">
        <v>2.2</v>
      </c>
      <c r="AB65" s="42" t="n">
        <v>7.8</v>
      </c>
      <c r="AC65" s="42" t="n">
        <v>3.634027777777779</v>
      </c>
      <c r="AD65" s="43" t="n">
        <v>16.36597222222222</v>
      </c>
      <c r="AE65" s="41" t="n">
        <v>-0.1</v>
      </c>
      <c r="AF65" s="42" t="n">
        <v>6.5</v>
      </c>
      <c r="AG65" s="42" t="n">
        <v>2.39513888888889</v>
      </c>
      <c r="AH65" s="43" t="n">
        <v>17.60486111111111</v>
      </c>
      <c r="AI65" s="41" t="n">
        <v>-3.4</v>
      </c>
      <c r="AJ65" s="42" t="n">
        <v>4.2</v>
      </c>
      <c r="AK65" s="42" t="n">
        <v>0.7006944444444441</v>
      </c>
      <c r="AL65" s="43" t="n">
        <v>19.29930555555556</v>
      </c>
      <c r="AM65" s="41" t="n">
        <v>-1.5</v>
      </c>
      <c r="AN65" s="42" t="n">
        <v>7.2</v>
      </c>
      <c r="AO65" s="42" t="n">
        <v>1.880555555555555</v>
      </c>
      <c r="AP65" s="43" t="n">
        <v>18.11944444444444</v>
      </c>
    </row>
    <row r="66">
      <c r="A66" s="50">
        <f>A65+1</f>
        <v/>
      </c>
      <c r="B66" s="25" t="n">
        <v>41694</v>
      </c>
      <c r="C66" s="41" t="n">
        <v>0.2</v>
      </c>
      <c r="D66" s="42" t="n">
        <v>7.6</v>
      </c>
      <c r="E66" s="42" t="n">
        <v>2.883333333333333</v>
      </c>
      <c r="F66" s="43" t="n">
        <v>17.11666666666667</v>
      </c>
      <c r="G66" s="41" t="n">
        <v>-4.6</v>
      </c>
      <c r="H66" s="42" t="n">
        <v>8.9</v>
      </c>
      <c r="I66" s="42" t="n">
        <v>1.93888888888889</v>
      </c>
      <c r="J66" s="43" t="n">
        <v>18.06111111111111</v>
      </c>
      <c r="K66" s="41" t="n">
        <v>-1.5</v>
      </c>
      <c r="L66" s="42" t="n">
        <v>9.300000000000001</v>
      </c>
      <c r="M66" s="42" t="n">
        <v>2.204861111111112</v>
      </c>
      <c r="N66" s="43" t="n">
        <v>17.79513888888889</v>
      </c>
      <c r="O66" s="41" t="n"/>
      <c r="P66" s="42" t="n"/>
      <c r="Q66" s="42" t="n"/>
      <c r="R66" s="43" t="n"/>
      <c r="S66" s="41" t="n">
        <v>-11.1</v>
      </c>
      <c r="T66" s="42" t="n">
        <v>8.699999999999999</v>
      </c>
      <c r="U66" s="42" t="n">
        <v>-2.174305555555557</v>
      </c>
      <c r="V66" s="43" t="n">
        <v>22.17430555555556</v>
      </c>
      <c r="W66" s="41" t="n">
        <v>-3.7</v>
      </c>
      <c r="X66" s="42" t="n">
        <v>10.3</v>
      </c>
      <c r="Y66" s="42" t="n">
        <v>1.909722222222222</v>
      </c>
      <c r="Z66" s="43" t="n">
        <v>18.09027777777778</v>
      </c>
      <c r="AA66" s="41" t="n">
        <v>-0.3</v>
      </c>
      <c r="AB66" s="42" t="n">
        <v>7.1</v>
      </c>
      <c r="AC66" s="42" t="n">
        <v>2.176388888888888</v>
      </c>
      <c r="AD66" s="43" t="n">
        <v>17.82361111111111</v>
      </c>
      <c r="AE66" s="41" t="n">
        <v>-1.1</v>
      </c>
      <c r="AF66" s="42" t="n">
        <v>7.7</v>
      </c>
      <c r="AG66" s="42" t="n">
        <v>2.863194444444445</v>
      </c>
      <c r="AH66" s="43" t="n">
        <v>17.13680555555555</v>
      </c>
      <c r="AI66" s="41" t="n">
        <v>-9.6</v>
      </c>
      <c r="AJ66" s="42" t="n">
        <v>7.1</v>
      </c>
      <c r="AK66" s="42" t="n">
        <v>-2.36527777777778</v>
      </c>
      <c r="AL66" s="43" t="n">
        <v>22.36527777777778</v>
      </c>
      <c r="AM66" s="41" t="n">
        <v>-2.4</v>
      </c>
      <c r="AN66" s="42" t="n">
        <v>11</v>
      </c>
      <c r="AO66" s="42" t="n">
        <v>2.025694444444445</v>
      </c>
      <c r="AP66" s="43" t="n">
        <v>17.97430555555556</v>
      </c>
    </row>
    <row r="67">
      <c r="A67" s="50">
        <f>A66+1</f>
        <v/>
      </c>
      <c r="B67" s="25" t="n">
        <v>41695</v>
      </c>
      <c r="C67" s="41" t="n">
        <v>0.8</v>
      </c>
      <c r="D67" s="42" t="n">
        <v>9.4</v>
      </c>
      <c r="E67" s="42" t="n">
        <v>5.136805555555555</v>
      </c>
      <c r="F67" s="43" t="n">
        <v>14.86319444444445</v>
      </c>
      <c r="G67" s="41" t="n">
        <v>-2.9</v>
      </c>
      <c r="H67" s="42" t="n">
        <v>6.5</v>
      </c>
      <c r="I67" s="42" t="n">
        <v>3.255555555555555</v>
      </c>
      <c r="J67" s="43" t="n">
        <v>16.74444444444445</v>
      </c>
      <c r="K67" s="41" t="n">
        <v>-1.9</v>
      </c>
      <c r="L67" s="42" t="n">
        <v>9.6</v>
      </c>
      <c r="M67" s="42" t="n">
        <v>4.13125</v>
      </c>
      <c r="N67" s="43" t="n">
        <v>15.86875</v>
      </c>
      <c r="O67" s="41" t="n"/>
      <c r="P67" s="42" t="n"/>
      <c r="Q67" s="42" t="n"/>
      <c r="R67" s="43" t="n"/>
      <c r="S67" s="41" t="n">
        <v>-9.9</v>
      </c>
      <c r="T67" s="42" t="n">
        <v>6.4</v>
      </c>
      <c r="U67" s="42" t="n">
        <v>1.628472222222223</v>
      </c>
      <c r="V67" s="43" t="n">
        <v>18.37152777777778</v>
      </c>
      <c r="W67" s="41" t="n">
        <v>-3.3</v>
      </c>
      <c r="X67" s="42" t="n">
        <v>7.6</v>
      </c>
      <c r="Y67" s="42" t="n">
        <v>3.140277777777777</v>
      </c>
      <c r="Z67" s="43" t="n">
        <v>16.85972222222222</v>
      </c>
      <c r="AA67" s="41" t="n">
        <v>-0.3</v>
      </c>
      <c r="AB67" s="42" t="n">
        <v>9.199999999999999</v>
      </c>
      <c r="AC67" s="42" t="n">
        <v>4.022916666666668</v>
      </c>
      <c r="AD67" s="43" t="n">
        <v>15.97708333333333</v>
      </c>
      <c r="AE67" s="41" t="n">
        <v>-1.8</v>
      </c>
      <c r="AF67" s="42" t="n">
        <v>7.9</v>
      </c>
      <c r="AG67" s="42" t="n">
        <v>3.5875</v>
      </c>
      <c r="AH67" s="43" t="n">
        <v>16.4125</v>
      </c>
      <c r="AI67" s="41" t="n">
        <v>-9.199999999999999</v>
      </c>
      <c r="AJ67" s="42" t="n">
        <v>5.7</v>
      </c>
      <c r="AK67" s="42" t="n">
        <v>0.427777777777777</v>
      </c>
      <c r="AL67" s="43" t="n">
        <v>19.57222222222222</v>
      </c>
      <c r="AM67" s="41" t="n">
        <v>-4.1</v>
      </c>
      <c r="AN67" s="42" t="n">
        <v>9.1</v>
      </c>
      <c r="AO67" s="42" t="n">
        <v>3.175</v>
      </c>
      <c r="AP67" s="43" t="n">
        <v>16.825</v>
      </c>
    </row>
    <row r="68">
      <c r="A68" s="50">
        <f>A67+1</f>
        <v/>
      </c>
      <c r="B68" s="25" t="n">
        <v>41696</v>
      </c>
      <c r="C68" s="41" t="n">
        <v>3.2</v>
      </c>
      <c r="D68" s="42" t="n">
        <v>6.8</v>
      </c>
      <c r="E68" s="42" t="n">
        <v>5.207638888888888</v>
      </c>
      <c r="F68" s="43" t="n">
        <v>14.79236111111111</v>
      </c>
      <c r="G68" s="41" t="n">
        <v>0</v>
      </c>
      <c r="H68" s="42" t="n">
        <v>2.9</v>
      </c>
      <c r="I68" s="42" t="n">
        <v>1.071527777777778</v>
      </c>
      <c r="J68" s="43" t="n">
        <v>18.92847222222222</v>
      </c>
      <c r="K68" s="41" t="n">
        <v>3.3</v>
      </c>
      <c r="L68" s="42" t="n">
        <v>7.8</v>
      </c>
      <c r="M68" s="42" t="n">
        <v>5.466666666666667</v>
      </c>
      <c r="N68" s="43" t="n">
        <v>14.53333333333333</v>
      </c>
      <c r="O68" s="41" t="n"/>
      <c r="P68" s="42" t="n"/>
      <c r="Q68" s="42" t="n"/>
      <c r="R68" s="43" t="n"/>
      <c r="S68" s="41" t="n">
        <v>-0.2</v>
      </c>
      <c r="T68" s="42" t="n">
        <v>2.4</v>
      </c>
      <c r="U68" s="42" t="n">
        <v>0.4993055555555556</v>
      </c>
      <c r="V68" s="43" t="n">
        <v>19.50069444444444</v>
      </c>
      <c r="W68" s="41" t="n">
        <v>0.1</v>
      </c>
      <c r="X68" s="42" t="n">
        <v>3.9</v>
      </c>
      <c r="Y68" s="42" t="n">
        <v>1.385416666666667</v>
      </c>
      <c r="Z68" s="43" t="n">
        <v>18.61458333333333</v>
      </c>
      <c r="AA68" s="41" t="n">
        <v>3</v>
      </c>
      <c r="AB68" s="42" t="n">
        <v>6.1</v>
      </c>
      <c r="AC68" s="42" t="n">
        <v>4.599305555555556</v>
      </c>
      <c r="AD68" s="43" t="n">
        <v>15.40069444444444</v>
      </c>
      <c r="AE68" s="41" t="n">
        <v>0.3</v>
      </c>
      <c r="AF68" s="42" t="n">
        <v>4</v>
      </c>
      <c r="AG68" s="42" t="n">
        <v>2.365972222222221</v>
      </c>
      <c r="AH68" s="43" t="n">
        <v>17.63402777777778</v>
      </c>
      <c r="AI68" s="41" t="n">
        <v>0</v>
      </c>
      <c r="AJ68" s="42" t="n">
        <v>2.6</v>
      </c>
      <c r="AK68" s="42" t="n">
        <v>0.8604166666666668</v>
      </c>
      <c r="AL68" s="43" t="n">
        <v>19.13958333333333</v>
      </c>
      <c r="AM68" s="41" t="n">
        <v>0.1</v>
      </c>
      <c r="AN68" s="42" t="n">
        <v>4.8</v>
      </c>
      <c r="AO68" s="42" t="n">
        <v>2.565277777777778</v>
      </c>
      <c r="AP68" s="43" t="n">
        <v>17.43472222222222</v>
      </c>
    </row>
    <row r="69">
      <c r="A69" s="50">
        <f>A68+1</f>
        <v/>
      </c>
      <c r="B69" s="25" t="n">
        <v>41697</v>
      </c>
      <c r="C69" s="41" t="n">
        <v>1.1</v>
      </c>
      <c r="D69" s="42" t="n">
        <v>6.6</v>
      </c>
      <c r="E69" s="42" t="n">
        <v>4.050694444444443</v>
      </c>
      <c r="F69" s="43" t="n">
        <v>15.94930555555556</v>
      </c>
      <c r="G69" s="41" t="n">
        <v>-3.7</v>
      </c>
      <c r="H69" s="42" t="n">
        <v>2.5</v>
      </c>
      <c r="I69" s="42" t="n">
        <v>0.5576388888888888</v>
      </c>
      <c r="J69" s="43" t="n">
        <v>19.44236111111111</v>
      </c>
      <c r="K69" s="41" t="n">
        <v>0.7</v>
      </c>
      <c r="L69" s="42" t="n">
        <v>6.6</v>
      </c>
      <c r="M69" s="42" t="n">
        <v>4.279166666666665</v>
      </c>
      <c r="N69" s="43" t="n">
        <v>15.72083333333333</v>
      </c>
      <c r="O69" s="41" t="n"/>
      <c r="P69" s="42" t="n"/>
      <c r="Q69" s="42" t="n"/>
      <c r="R69" s="43" t="n"/>
      <c r="S69" s="41" t="n">
        <v>-9.5</v>
      </c>
      <c r="T69" s="42" t="n">
        <v>2</v>
      </c>
      <c r="U69" s="42" t="n">
        <v>-1.127083333333333</v>
      </c>
      <c r="V69" s="43" t="n">
        <v>21.12708333333333</v>
      </c>
      <c r="W69" s="41" t="n">
        <v>-3.3</v>
      </c>
      <c r="X69" s="42" t="n">
        <v>3.1</v>
      </c>
      <c r="Y69" s="42" t="n">
        <v>0.8138888888888891</v>
      </c>
      <c r="Z69" s="43" t="n">
        <v>19.18611111111111</v>
      </c>
      <c r="AA69" s="41" t="n">
        <v>-0.3</v>
      </c>
      <c r="AB69" s="42" t="n">
        <v>6</v>
      </c>
      <c r="AC69" s="42" t="n">
        <v>3.21736111111111</v>
      </c>
      <c r="AD69" s="43" t="n">
        <v>16.78263888888889</v>
      </c>
      <c r="AE69" s="41" t="n">
        <v>-1.1</v>
      </c>
      <c r="AF69" s="42" t="n">
        <v>4.3</v>
      </c>
      <c r="AG69" s="42" t="n">
        <v>1.286111111111111</v>
      </c>
      <c r="AH69" s="43" t="n">
        <v>18.71388888888889</v>
      </c>
      <c r="AI69" s="41" t="n">
        <v>-4.5</v>
      </c>
      <c r="AJ69" s="42" t="n">
        <v>1.7</v>
      </c>
      <c r="AK69" s="42" t="n">
        <v>-0.04400000000000022</v>
      </c>
      <c r="AL69" s="43" t="n">
        <v>20.044</v>
      </c>
      <c r="AM69" s="41" t="n">
        <v>-1.4</v>
      </c>
      <c r="AN69" s="42" t="n">
        <v>5.1</v>
      </c>
      <c r="AO69" s="42" t="n">
        <v>1.653472222222223</v>
      </c>
      <c r="AP69" s="43" t="n">
        <v>18.34652777777778</v>
      </c>
    </row>
    <row r="70">
      <c r="A70" s="50">
        <f>A69+1</f>
        <v/>
      </c>
      <c r="B70" s="25" t="n">
        <v>41698</v>
      </c>
      <c r="C70" s="41" t="n">
        <v>2.5</v>
      </c>
      <c r="D70" s="42" t="n">
        <v>8.199999999999999</v>
      </c>
      <c r="E70" s="42" t="n">
        <v>4.408333333333333</v>
      </c>
      <c r="F70" s="43" t="n">
        <v>15.59166666666667</v>
      </c>
      <c r="G70" s="41" t="n">
        <v>-2.2</v>
      </c>
      <c r="H70" s="42" t="n">
        <v>4.2</v>
      </c>
      <c r="I70" s="42" t="n">
        <v>0.5937500000000001</v>
      </c>
      <c r="J70" s="43" t="n">
        <v>19.40625</v>
      </c>
      <c r="K70" s="41" t="n">
        <v>2.6</v>
      </c>
      <c r="L70" s="42" t="n">
        <v>8</v>
      </c>
      <c r="M70" s="42" t="n">
        <v>4.705555555555552</v>
      </c>
      <c r="N70" s="43" t="n">
        <v>15.29444444444445</v>
      </c>
      <c r="O70" s="41" t="n"/>
      <c r="P70" s="42" t="n"/>
      <c r="Q70" s="42" t="n"/>
      <c r="R70" s="43" t="n"/>
      <c r="S70" s="41" t="n">
        <v>-3</v>
      </c>
      <c r="T70" s="42" t="n">
        <v>3.1</v>
      </c>
      <c r="U70" s="42" t="n">
        <v>0.1361111111111112</v>
      </c>
      <c r="V70" s="43" t="n">
        <v>19.86388888888889</v>
      </c>
      <c r="W70" s="41" t="n">
        <v>-1.7</v>
      </c>
      <c r="X70" s="42" t="n">
        <v>4.9</v>
      </c>
      <c r="Y70" s="42" t="n">
        <v>1.132638888888889</v>
      </c>
      <c r="Z70" s="43" t="n">
        <v>18.86736111111111</v>
      </c>
      <c r="AA70" s="41" t="n">
        <v>1.3</v>
      </c>
      <c r="AB70" s="42" t="n">
        <v>7.8</v>
      </c>
      <c r="AC70" s="42" t="n">
        <v>3.875000000000001</v>
      </c>
      <c r="AD70" s="43" t="n">
        <v>16.125</v>
      </c>
      <c r="AE70" s="41" t="n">
        <v>0</v>
      </c>
      <c r="AF70" s="42" t="n">
        <v>6.4</v>
      </c>
      <c r="AG70" s="42" t="n">
        <v>1.826388888888889</v>
      </c>
      <c r="AH70" s="43" t="n">
        <v>18.17361111111111</v>
      </c>
      <c r="AI70" s="41" t="n">
        <v>-4.5</v>
      </c>
      <c r="AJ70" s="42" t="n">
        <v>3.9</v>
      </c>
      <c r="AK70" s="42" t="n">
        <v>0.09236111111111101</v>
      </c>
      <c r="AL70" s="43" t="n">
        <v>19.90763888888889</v>
      </c>
      <c r="AM70" s="41" t="n">
        <v>-0.6</v>
      </c>
      <c r="AN70" s="42" t="n">
        <v>6.5</v>
      </c>
      <c r="AO70" s="42" t="n">
        <v>2.220833333333332</v>
      </c>
      <c r="AP70" s="43" t="n">
        <v>17.77916666666667</v>
      </c>
    </row>
    <row r="71">
      <c r="A71" s="50">
        <f>A70+1</f>
        <v/>
      </c>
      <c r="B71" s="25" t="n">
        <v>41699</v>
      </c>
      <c r="C71" s="41" t="n">
        <v>2.1</v>
      </c>
      <c r="D71" s="42" t="n">
        <v>6.3</v>
      </c>
      <c r="E71" s="42" t="n">
        <v>3.790972222222224</v>
      </c>
      <c r="F71" s="43" t="n">
        <v>16.20902777777778</v>
      </c>
      <c r="G71" s="41" t="n">
        <v>-1.9</v>
      </c>
      <c r="H71" s="42" t="n">
        <v>2.1</v>
      </c>
      <c r="I71" s="42" t="n">
        <v>-0.1152777777777779</v>
      </c>
      <c r="J71" s="43" t="n">
        <v>20.11527777777778</v>
      </c>
      <c r="K71" s="41" t="n">
        <v>0.9</v>
      </c>
      <c r="L71" s="42" t="n">
        <v>6.1</v>
      </c>
      <c r="M71" s="42" t="n">
        <v>3.774305555555556</v>
      </c>
      <c r="N71" s="43" t="n">
        <v>16.22569444444444</v>
      </c>
      <c r="O71" s="41" t="n"/>
      <c r="P71" s="42" t="n"/>
      <c r="Q71" s="42" t="n"/>
      <c r="R71" s="43" t="n"/>
      <c r="S71" s="41" t="n">
        <v>-2.8</v>
      </c>
      <c r="T71" s="42" t="n">
        <v>2.5</v>
      </c>
      <c r="U71" s="42" t="n">
        <v>-0.753472222222222</v>
      </c>
      <c r="V71" s="43" t="n">
        <v>20.75347222222222</v>
      </c>
      <c r="W71" s="41" t="n">
        <v>-1.6</v>
      </c>
      <c r="X71" s="42" t="n">
        <v>3.1</v>
      </c>
      <c r="Y71" s="42" t="n">
        <v>0.3138888888888889</v>
      </c>
      <c r="Z71" s="43" t="n">
        <v>19.68611111111111</v>
      </c>
      <c r="AA71" s="41" t="n">
        <v>0.9</v>
      </c>
      <c r="AB71" s="42" t="n">
        <v>4.9</v>
      </c>
      <c r="AC71" s="42" t="n">
        <v>3.189583333333333</v>
      </c>
      <c r="AD71" s="43" t="n">
        <v>16.81041666666667</v>
      </c>
      <c r="AE71" s="41" t="n">
        <v>-0.2</v>
      </c>
      <c r="AF71" s="42" t="n">
        <v>2.5</v>
      </c>
      <c r="AG71" s="42" t="n">
        <v>0.7868055555555556</v>
      </c>
      <c r="AH71" s="43" t="n">
        <v>19.21319444444444</v>
      </c>
      <c r="AI71" s="41" t="n">
        <v>-3.6</v>
      </c>
      <c r="AJ71" s="42" t="n">
        <v>1.8</v>
      </c>
      <c r="AK71" s="42" t="n">
        <v>-0.7930555555555552</v>
      </c>
      <c r="AL71" s="43" t="n">
        <v>20.79305555555555</v>
      </c>
      <c r="AM71" s="41" t="n">
        <v>-0.7</v>
      </c>
      <c r="AN71" s="42" t="n">
        <v>4.9</v>
      </c>
      <c r="AO71" s="42" t="n">
        <v>1.733333333333333</v>
      </c>
      <c r="AP71" s="43" t="n">
        <v>18.26666666666667</v>
      </c>
    </row>
    <row r="72">
      <c r="A72" s="50">
        <f>A71+1</f>
        <v/>
      </c>
      <c r="B72" s="25" t="n">
        <v>41700</v>
      </c>
      <c r="C72" s="41" t="n">
        <v>2.3</v>
      </c>
      <c r="D72" s="42" t="n">
        <v>8.5</v>
      </c>
      <c r="E72" s="42" t="n">
        <v>4.677777777777781</v>
      </c>
      <c r="F72" s="43" t="n">
        <v>15.32222222222222</v>
      </c>
      <c r="G72" s="41" t="n">
        <v>-1.8</v>
      </c>
      <c r="H72" s="42" t="n">
        <v>2.5</v>
      </c>
      <c r="I72" s="42" t="n">
        <v>0.297222222222222</v>
      </c>
      <c r="J72" s="43" t="n">
        <v>19.70277777777778</v>
      </c>
      <c r="K72" s="41" t="n">
        <v>0.1</v>
      </c>
      <c r="L72" s="42" t="n">
        <v>7.9</v>
      </c>
      <c r="M72" s="42" t="n">
        <v>3.878472222222225</v>
      </c>
      <c r="N72" s="43" t="n">
        <v>16.12152777777778</v>
      </c>
      <c r="O72" s="41" t="n"/>
      <c r="P72" s="42" t="n"/>
      <c r="Q72" s="42" t="n"/>
      <c r="R72" s="43" t="n"/>
      <c r="S72" s="41" t="n">
        <v>-5.3</v>
      </c>
      <c r="T72" s="42" t="n">
        <v>2</v>
      </c>
      <c r="U72" s="42" t="n">
        <v>-0.8881944444444443</v>
      </c>
      <c r="V72" s="43" t="n">
        <v>20.88819444444444</v>
      </c>
      <c r="W72" s="41" t="n">
        <v>-1</v>
      </c>
      <c r="X72" s="42" t="n">
        <v>3.5</v>
      </c>
      <c r="Y72" s="42" t="n">
        <v>0.7631944444444441</v>
      </c>
      <c r="Z72" s="43" t="n">
        <v>19.23680555555556</v>
      </c>
      <c r="AA72" s="41" t="n">
        <v>0.4</v>
      </c>
      <c r="AB72" s="42" t="n">
        <v>6.9</v>
      </c>
      <c r="AC72" s="42" t="n">
        <v>3.650694444444445</v>
      </c>
      <c r="AD72" s="43" t="n">
        <v>16.34930555555556</v>
      </c>
      <c r="AE72" s="41" t="n">
        <v>-0.1</v>
      </c>
      <c r="AF72" s="42" t="n">
        <v>4.5</v>
      </c>
      <c r="AG72" s="42" t="n">
        <v>2.12638888888889</v>
      </c>
      <c r="AH72" s="43" t="n">
        <v>17.87361111111111</v>
      </c>
      <c r="AI72" s="41" t="n">
        <v>-2.9</v>
      </c>
      <c r="AJ72" s="42" t="n">
        <v>2.6</v>
      </c>
      <c r="AK72" s="42" t="n">
        <v>-0.2048611111111108</v>
      </c>
      <c r="AL72" s="43" t="n">
        <v>20.20486111111111</v>
      </c>
      <c r="AM72" s="41" t="n">
        <v>-0.8</v>
      </c>
      <c r="AN72" s="42" t="n">
        <v>5.7</v>
      </c>
      <c r="AO72" s="42" t="n">
        <v>1.617361111111111</v>
      </c>
      <c r="AP72" s="43" t="n">
        <v>18.38263888888889</v>
      </c>
    </row>
    <row r="73">
      <c r="A73" s="50">
        <f>A72+1</f>
        <v/>
      </c>
      <c r="B73" s="25" t="n">
        <v>41701</v>
      </c>
      <c r="C73" s="41" t="n">
        <v>1.5</v>
      </c>
      <c r="D73" s="42" t="n">
        <v>6.1</v>
      </c>
      <c r="E73" s="42" t="n">
        <v>3.616666666666666</v>
      </c>
      <c r="F73" s="43" t="n">
        <v>16.38333333333333</v>
      </c>
      <c r="G73" s="41" t="n">
        <v>-2.3</v>
      </c>
      <c r="H73" s="42" t="n">
        <v>3.4</v>
      </c>
      <c r="I73" s="42" t="n">
        <v>0.8888888888888887</v>
      </c>
      <c r="J73" s="43" t="n">
        <v>19.11111111111111</v>
      </c>
      <c r="K73" s="41" t="n">
        <v>0.4</v>
      </c>
      <c r="L73" s="42" t="n">
        <v>6.2</v>
      </c>
      <c r="M73" s="42" t="n">
        <v>3.328472222222223</v>
      </c>
      <c r="N73" s="43" t="n">
        <v>16.67152777777778</v>
      </c>
      <c r="O73" s="41" t="n"/>
      <c r="P73" s="42" t="n"/>
      <c r="Q73" s="42" t="n"/>
      <c r="R73" s="43" t="n"/>
      <c r="S73" s="41" t="n">
        <v>-5.7</v>
      </c>
      <c r="T73" s="42" t="n">
        <v>3.2</v>
      </c>
      <c r="U73" s="42" t="n">
        <v>0.2020833333333335</v>
      </c>
      <c r="V73" s="43" t="n">
        <v>19.79791666666667</v>
      </c>
      <c r="W73" s="41" t="n">
        <v>-1.5</v>
      </c>
      <c r="X73" s="42" t="n">
        <v>4.1</v>
      </c>
      <c r="Y73" s="42" t="n">
        <v>1.422222222222223</v>
      </c>
      <c r="Z73" s="43" t="n">
        <v>18.57777777777778</v>
      </c>
      <c r="AA73" s="41" t="n">
        <v>1</v>
      </c>
      <c r="AB73" s="42" t="n">
        <v>5.5</v>
      </c>
      <c r="AC73" s="42" t="n">
        <v>3.004166666666668</v>
      </c>
      <c r="AD73" s="43" t="n">
        <v>16.99583333333333</v>
      </c>
      <c r="AE73" s="41" t="n">
        <v>-1</v>
      </c>
      <c r="AF73" s="42" t="n">
        <v>3</v>
      </c>
      <c r="AG73" s="42" t="n">
        <v>1.005555555555556</v>
      </c>
      <c r="AH73" s="43" t="n">
        <v>18.99444444444444</v>
      </c>
      <c r="AI73" s="41" t="n">
        <v>-5.5</v>
      </c>
      <c r="AJ73" s="42" t="n">
        <v>2.9</v>
      </c>
      <c r="AK73" s="42" t="n">
        <v>0.1083333333333331</v>
      </c>
      <c r="AL73" s="43" t="n">
        <v>19.89166666666667</v>
      </c>
      <c r="AM73" s="41" t="n">
        <v>-1</v>
      </c>
      <c r="AN73" s="42" t="n">
        <v>5.8</v>
      </c>
      <c r="AO73" s="42" t="n">
        <v>2.388194444444444</v>
      </c>
      <c r="AP73" s="43" t="n">
        <v>17.61180555555556</v>
      </c>
    </row>
    <row r="74">
      <c r="A74" s="50">
        <f>A73+1</f>
        <v/>
      </c>
      <c r="B74" s="25" t="n">
        <v>41702</v>
      </c>
      <c r="C74" s="41" t="n">
        <v>1.3</v>
      </c>
      <c r="D74" s="42" t="n">
        <v>7.6</v>
      </c>
      <c r="E74" s="42" t="n">
        <v>4.032638888888886</v>
      </c>
      <c r="F74" s="43" t="n">
        <v>15.96736111111111</v>
      </c>
      <c r="G74" s="41" t="n">
        <v>-4</v>
      </c>
      <c r="H74" s="42" t="n">
        <v>2.2</v>
      </c>
      <c r="I74" s="42" t="n">
        <v>0.04652777777777814</v>
      </c>
      <c r="J74" s="43" t="n">
        <v>19.95347222222222</v>
      </c>
      <c r="K74" s="41" t="n">
        <v>0</v>
      </c>
      <c r="L74" s="42" t="n">
        <v>7.7</v>
      </c>
      <c r="M74" s="42" t="n">
        <v>3.933333333333334</v>
      </c>
      <c r="N74" s="43" t="n">
        <v>16.06666666666667</v>
      </c>
      <c r="O74" s="41" t="n"/>
      <c r="P74" s="42" t="n"/>
      <c r="Q74" s="42" t="n"/>
      <c r="R74" s="43" t="n"/>
      <c r="S74" s="41" t="n">
        <v>-6.3</v>
      </c>
      <c r="T74" s="42" t="n">
        <v>1.5</v>
      </c>
      <c r="U74" s="42" t="n">
        <v>-0.9673611111111112</v>
      </c>
      <c r="V74" s="43" t="n">
        <v>20.96736111111111</v>
      </c>
      <c r="W74" s="41" t="n">
        <v>-2.6</v>
      </c>
      <c r="X74" s="42" t="n">
        <v>2.9</v>
      </c>
      <c r="Y74" s="42" t="n">
        <v>0.4965277777777775</v>
      </c>
      <c r="Z74" s="43" t="n">
        <v>19.50347222222222</v>
      </c>
      <c r="AA74" s="41" t="n">
        <v>0.7</v>
      </c>
      <c r="AB74" s="42" t="n">
        <v>6.6</v>
      </c>
      <c r="AC74" s="42" t="n">
        <v>3.432638888888888</v>
      </c>
      <c r="AD74" s="43" t="n">
        <v>16.56736111111111</v>
      </c>
      <c r="AE74" s="41" t="n">
        <v>-0.5</v>
      </c>
      <c r="AF74" s="42" t="n">
        <v>3.9</v>
      </c>
      <c r="AG74" s="42" t="n">
        <v>1.592361111111111</v>
      </c>
      <c r="AH74" s="43" t="n">
        <v>18.40763888888889</v>
      </c>
      <c r="AI74" s="41" t="inlineStr">
        <is>
          <t>-</t>
        </is>
      </c>
      <c r="AJ74" s="42" t="inlineStr">
        <is>
          <t>-</t>
        </is>
      </c>
      <c r="AK74" s="42" t="n">
        <v>-0.9673611111111112</v>
      </c>
      <c r="AL74" s="43" t="n">
        <v>20.96736111111111</v>
      </c>
      <c r="AM74" s="41" t="n">
        <v>-1.9</v>
      </c>
      <c r="AN74" s="42" t="n">
        <v>4.4</v>
      </c>
      <c r="AO74" s="42" t="n">
        <v>1.431944444444444</v>
      </c>
      <c r="AP74" s="43" t="n">
        <v>18.56805555555556</v>
      </c>
    </row>
    <row r="75">
      <c r="A75" s="50">
        <f>A74+1</f>
        <v/>
      </c>
      <c r="B75" s="25" t="n">
        <v>41703</v>
      </c>
      <c r="C75" s="41" t="n">
        <v>1.8</v>
      </c>
      <c r="D75" s="42" t="n">
        <v>10.7</v>
      </c>
      <c r="E75" s="42" t="n">
        <v>5.860416666666667</v>
      </c>
      <c r="F75" s="43" t="n">
        <v>14.13958333333333</v>
      </c>
      <c r="G75" s="41" t="n">
        <v>-2.6</v>
      </c>
      <c r="H75" s="42" t="n">
        <v>5.5</v>
      </c>
      <c r="I75" s="42" t="n">
        <v>1.874305555555555</v>
      </c>
      <c r="J75" s="43" t="n">
        <v>18.12569444444444</v>
      </c>
      <c r="K75" s="41" t="n">
        <v>0.9</v>
      </c>
      <c r="L75" s="42" t="n">
        <v>10.5</v>
      </c>
      <c r="M75" s="42" t="n">
        <v>5.944444444444446</v>
      </c>
      <c r="N75" s="43" t="n">
        <v>14.05555555555555</v>
      </c>
      <c r="O75" s="41" t="n"/>
      <c r="P75" s="42" t="n"/>
      <c r="Q75" s="42" t="n"/>
      <c r="R75" s="43" t="n"/>
      <c r="S75" s="41" t="n">
        <v>-5.3</v>
      </c>
      <c r="T75" s="42" t="n">
        <v>4.2</v>
      </c>
      <c r="U75" s="42" t="n">
        <v>-0.2201388888888888</v>
      </c>
      <c r="V75" s="43" t="n">
        <v>20.22013888888889</v>
      </c>
      <c r="W75" s="41" t="n">
        <v>-1.4</v>
      </c>
      <c r="X75" s="42" t="n">
        <v>6.4</v>
      </c>
      <c r="Y75" s="42" t="n">
        <v>2.002777777777777</v>
      </c>
      <c r="Z75" s="43" t="n">
        <v>17.99722222222222</v>
      </c>
      <c r="AA75" s="41" t="n">
        <v>1.4</v>
      </c>
      <c r="AB75" s="42" t="n">
        <v>9.5</v>
      </c>
      <c r="AC75" s="42" t="n">
        <v>5.019444444444445</v>
      </c>
      <c r="AD75" s="43" t="n">
        <v>14.98055555555555</v>
      </c>
      <c r="AE75" s="41" t="n">
        <v>0</v>
      </c>
      <c r="AF75" s="42" t="n">
        <v>7.4</v>
      </c>
      <c r="AG75" s="42" t="n">
        <v>3.941666666666667</v>
      </c>
      <c r="AH75" s="43" t="n">
        <v>16.05833333333333</v>
      </c>
      <c r="AI75" s="41" t="inlineStr">
        <is>
          <t>-</t>
        </is>
      </c>
      <c r="AJ75" s="42" t="inlineStr">
        <is>
          <t>-</t>
        </is>
      </c>
      <c r="AK75" s="42" t="n">
        <v>-0.2201388888888888</v>
      </c>
      <c r="AL75" s="43" t="n">
        <v>20.22013888888889</v>
      </c>
      <c r="AM75" s="41" t="n">
        <v>-1.6</v>
      </c>
      <c r="AN75" s="42" t="n">
        <v>7.5</v>
      </c>
      <c r="AO75" s="42" t="n">
        <v>2.371527777777779</v>
      </c>
      <c r="AP75" s="43" t="n">
        <v>17.62847222222222</v>
      </c>
    </row>
    <row r="76">
      <c r="A76" s="50">
        <f>A75+1</f>
        <v/>
      </c>
      <c r="B76" s="25" t="n">
        <v>41704</v>
      </c>
      <c r="C76" s="41" t="n">
        <v>3.2</v>
      </c>
      <c r="D76" s="42" t="n">
        <v>10.6</v>
      </c>
      <c r="E76" s="42" t="n">
        <v>6.685416666666669</v>
      </c>
      <c r="F76" s="43" t="n">
        <v>13.31458333333333</v>
      </c>
      <c r="G76" s="41" t="n">
        <v>-3.5</v>
      </c>
      <c r="H76" s="42" t="n">
        <v>6.4</v>
      </c>
      <c r="I76" s="42" t="n">
        <v>2.165972222222223</v>
      </c>
      <c r="J76" s="43" t="n">
        <v>17.83402777777778</v>
      </c>
      <c r="K76" s="41" t="n">
        <v>1.3</v>
      </c>
      <c r="L76" s="42" t="n">
        <v>10.4</v>
      </c>
      <c r="M76" s="42" t="n">
        <v>6.240277777777778</v>
      </c>
      <c r="N76" s="43" t="n">
        <v>13.75972222222222</v>
      </c>
      <c r="O76" s="41" t="n"/>
      <c r="P76" s="42" t="n"/>
      <c r="Q76" s="42" t="n"/>
      <c r="R76" s="43" t="n"/>
      <c r="S76" s="41" t="n">
        <v>-8.4</v>
      </c>
      <c r="T76" s="42" t="n">
        <v>4.1</v>
      </c>
      <c r="U76" s="42" t="n">
        <v>-0.6930555555555554</v>
      </c>
      <c r="V76" s="43" t="n">
        <v>20.69305555555556</v>
      </c>
      <c r="W76" s="41" t="n">
        <v>-2.4</v>
      </c>
      <c r="X76" s="42" t="n">
        <v>7.6</v>
      </c>
      <c r="Y76" s="42" t="n">
        <v>2.403472222222222</v>
      </c>
      <c r="Z76" s="43" t="n">
        <v>17.59652777777778</v>
      </c>
      <c r="AA76" s="41" t="n">
        <v>1.9</v>
      </c>
      <c r="AB76" s="42" t="n">
        <v>9.300000000000001</v>
      </c>
      <c r="AC76" s="42" t="n">
        <v>5.527083333333334</v>
      </c>
      <c r="AD76" s="43" t="n">
        <v>14.47291666666667</v>
      </c>
      <c r="AE76" s="41" t="n">
        <v>2.4</v>
      </c>
      <c r="AF76" s="42" t="n">
        <v>8.300000000000001</v>
      </c>
      <c r="AG76" s="42" t="n">
        <v>4.86875</v>
      </c>
      <c r="AH76" s="43" t="n">
        <v>15.13125</v>
      </c>
      <c r="AI76" s="41" t="n">
        <v>-1.6</v>
      </c>
      <c r="AJ76" s="42" t="n">
        <v>5.3</v>
      </c>
      <c r="AK76" s="42" t="n">
        <v>2.309722222222222</v>
      </c>
      <c r="AL76" s="43" t="n">
        <v>17.69027777777778</v>
      </c>
      <c r="AM76" s="41" t="n">
        <v>-3.4</v>
      </c>
      <c r="AN76" s="42" t="n">
        <v>7.7</v>
      </c>
      <c r="AO76" s="42" t="n">
        <v>3.161805555555556</v>
      </c>
      <c r="AP76" s="43" t="n">
        <v>16.83819444444444</v>
      </c>
    </row>
    <row r="77">
      <c r="A77" s="50">
        <f>A76+1</f>
        <v/>
      </c>
      <c r="B77" s="25" t="n">
        <v>41705</v>
      </c>
      <c r="C77" s="41" t="n">
        <v>0.7</v>
      </c>
      <c r="D77" s="42" t="n">
        <v>10.9</v>
      </c>
      <c r="E77" s="42" t="n">
        <v>5.929166666666666</v>
      </c>
      <c r="F77" s="43" t="n">
        <v>14.07083333333333</v>
      </c>
      <c r="G77" s="41" t="n">
        <v>-3.9</v>
      </c>
      <c r="H77" s="42" t="n">
        <v>11.1</v>
      </c>
      <c r="I77" s="42" t="n">
        <v>2.922916666666668</v>
      </c>
      <c r="J77" s="43" t="n">
        <v>17.07708333333333</v>
      </c>
      <c r="K77" s="41" t="n">
        <v>-1.4</v>
      </c>
      <c r="L77" s="42" t="n">
        <v>12.1</v>
      </c>
      <c r="M77" s="42" t="n">
        <v>5.406249999999999</v>
      </c>
      <c r="N77" s="43" t="n">
        <v>14.59375</v>
      </c>
      <c r="O77" s="41" t="n"/>
      <c r="P77" s="42" t="n"/>
      <c r="Q77" s="42" t="n"/>
      <c r="R77" s="43" t="n"/>
      <c r="S77" s="41" t="n">
        <v>-10.3</v>
      </c>
      <c r="T77" s="42" t="n">
        <v>10.4</v>
      </c>
      <c r="U77" s="42" t="n">
        <v>-1.450694444444446</v>
      </c>
      <c r="V77" s="43" t="n">
        <v>21.45069444444444</v>
      </c>
      <c r="W77" s="41" t="n">
        <v>-4.1</v>
      </c>
      <c r="X77" s="42" t="n">
        <v>12.2</v>
      </c>
      <c r="Y77" s="42" t="n">
        <v>2.671527777777778</v>
      </c>
      <c r="Z77" s="43" t="n">
        <v>17.32847222222222</v>
      </c>
      <c r="AA77" s="41" t="n">
        <v>-0.3</v>
      </c>
      <c r="AB77" s="42" t="n">
        <v>9.9</v>
      </c>
      <c r="AC77" s="42" t="n">
        <v>4.68263888888889</v>
      </c>
      <c r="AD77" s="43" t="n">
        <v>15.31736111111111</v>
      </c>
      <c r="AE77" s="41" t="n">
        <v>-1.4</v>
      </c>
      <c r="AF77" s="42" t="n">
        <v>11.5</v>
      </c>
      <c r="AG77" s="42" t="n">
        <v>4.402777777777775</v>
      </c>
      <c r="AH77" s="43" t="n">
        <v>15.59722222222222</v>
      </c>
      <c r="AI77" s="41" t="n">
        <v>-9.699999999999999</v>
      </c>
      <c r="AJ77" s="42" t="n">
        <v>10</v>
      </c>
      <c r="AK77" s="42" t="n">
        <v>-0.2527777777777768</v>
      </c>
      <c r="AL77" s="43" t="n">
        <v>20.25277777777778</v>
      </c>
      <c r="AM77" s="41" t="n">
        <v>-4.5</v>
      </c>
      <c r="AN77" s="42" t="n">
        <v>12.8</v>
      </c>
      <c r="AO77" s="42" t="n">
        <v>2.405555555555555</v>
      </c>
      <c r="AP77" s="43" t="n">
        <v>17.59444444444444</v>
      </c>
    </row>
    <row r="78">
      <c r="A78" s="50">
        <f>A77+1</f>
        <v/>
      </c>
      <c r="B78" s="25" t="n">
        <v>41706</v>
      </c>
      <c r="C78" s="41" t="n">
        <v>4.3</v>
      </c>
      <c r="D78" s="42" t="n">
        <v>15.6</v>
      </c>
      <c r="E78" s="42" t="n">
        <v>10.14513888888889</v>
      </c>
      <c r="F78" s="43" t="n">
        <v>9.854861111111109</v>
      </c>
      <c r="G78" s="41" t="n">
        <v>1</v>
      </c>
      <c r="H78" s="42" t="n">
        <v>12.1</v>
      </c>
      <c r="I78" s="42" t="n">
        <v>7.096527777777777</v>
      </c>
      <c r="J78" s="43" t="n">
        <v>12.90347222222222</v>
      </c>
      <c r="K78" s="41" t="n">
        <v>1.3</v>
      </c>
      <c r="L78" s="42" t="n">
        <v>14.7</v>
      </c>
      <c r="M78" s="42" t="n">
        <v>8.685416666666667</v>
      </c>
      <c r="N78" s="43" t="n">
        <v>11.31458333333333</v>
      </c>
      <c r="O78" s="41" t="n"/>
      <c r="P78" s="42" t="n"/>
      <c r="Q78" s="42" t="n"/>
      <c r="R78" s="43" t="n"/>
      <c r="S78" s="41" t="n">
        <v>-7.8</v>
      </c>
      <c r="T78" s="42" t="n">
        <v>8.9</v>
      </c>
      <c r="U78" s="42" t="n">
        <v>3.440277777777777</v>
      </c>
      <c r="V78" s="43" t="n">
        <v>16.55972222222222</v>
      </c>
      <c r="W78" s="41" t="n">
        <v>-1.9</v>
      </c>
      <c r="X78" s="42" t="n">
        <v>12.8</v>
      </c>
      <c r="Y78" s="42" t="n">
        <v>5.930555555555556</v>
      </c>
      <c r="Z78" s="43" t="n">
        <v>14.06944444444444</v>
      </c>
      <c r="AA78" s="41" t="n">
        <v>3.4</v>
      </c>
      <c r="AB78" s="42" t="n">
        <v>13.7</v>
      </c>
      <c r="AC78" s="42" t="n">
        <v>8.732638888888889</v>
      </c>
      <c r="AD78" s="43" t="n">
        <v>11.26736111111111</v>
      </c>
      <c r="AE78" s="41" t="n">
        <v>2.1</v>
      </c>
      <c r="AF78" s="42" t="n">
        <v>13.9</v>
      </c>
      <c r="AG78" s="42" t="n">
        <v>9.00347222222222</v>
      </c>
      <c r="AH78" s="43" t="n">
        <v>10.99652777777778</v>
      </c>
      <c r="AI78" s="41" t="n">
        <v>-1.3</v>
      </c>
      <c r="AJ78" s="42" t="n">
        <v>10.4</v>
      </c>
      <c r="AK78" s="42" t="n">
        <v>6.244444444444445</v>
      </c>
      <c r="AL78" s="43" t="n">
        <v>13.75555555555555</v>
      </c>
      <c r="AM78" s="41" t="n">
        <v>-3.8</v>
      </c>
      <c r="AN78" s="42" t="n">
        <v>13</v>
      </c>
      <c r="AO78" s="42" t="n">
        <v>4.60347222222222</v>
      </c>
      <c r="AP78" s="43" t="n">
        <v>15.39652777777778</v>
      </c>
    </row>
    <row r="79">
      <c r="A79" s="50">
        <f>A78+1</f>
        <v/>
      </c>
      <c r="B79" s="25" t="n">
        <v>41707</v>
      </c>
      <c r="C79" s="41" t="n">
        <v>2.3</v>
      </c>
      <c r="D79" s="42" t="n">
        <v>13.8</v>
      </c>
      <c r="E79" s="42" t="n">
        <v>8.220833333333335</v>
      </c>
      <c r="F79" s="43" t="n">
        <v>11.77916666666667</v>
      </c>
      <c r="G79" s="41" t="n">
        <v>-1.9</v>
      </c>
      <c r="H79" s="42" t="n">
        <v>12.9</v>
      </c>
      <c r="I79" s="42" t="n">
        <v>5.560416666666669</v>
      </c>
      <c r="J79" s="43" t="n">
        <v>14.43958333333333</v>
      </c>
      <c r="K79" s="41" t="n">
        <v>-0.8</v>
      </c>
      <c r="L79" s="42" t="n">
        <v>14.7</v>
      </c>
      <c r="M79" s="42" t="n">
        <v>6.938888888888886</v>
      </c>
      <c r="N79" s="43" t="n">
        <v>13.06111111111111</v>
      </c>
      <c r="O79" s="41" t="n"/>
      <c r="P79" s="42" t="n"/>
      <c r="Q79" s="42" t="n"/>
      <c r="R79" s="43" t="n"/>
      <c r="S79" s="41" t="n">
        <v>-7.3</v>
      </c>
      <c r="T79" s="42" t="n">
        <v>12</v>
      </c>
      <c r="U79" s="42" t="n">
        <v>0.8951388888888884</v>
      </c>
      <c r="V79" s="43" t="n">
        <v>19.10486111111111</v>
      </c>
      <c r="W79" s="41" t="n">
        <v>-3</v>
      </c>
      <c r="X79" s="42" t="n">
        <v>14.1</v>
      </c>
      <c r="Y79" s="42" t="n">
        <v>4.893750000000001</v>
      </c>
      <c r="Z79" s="43" t="n">
        <v>15.10625</v>
      </c>
      <c r="AA79" s="41" t="n">
        <v>1.5</v>
      </c>
      <c r="AB79" s="42" t="n">
        <v>13.2</v>
      </c>
      <c r="AC79" s="42" t="n">
        <v>6.827083333333334</v>
      </c>
      <c r="AD79" s="43" t="n">
        <v>13.17291666666667</v>
      </c>
      <c r="AE79" s="41" t="n">
        <v>0.9</v>
      </c>
      <c r="AF79" s="42" t="n">
        <v>13.1</v>
      </c>
      <c r="AG79" s="42" t="n">
        <v>6.794444444444445</v>
      </c>
      <c r="AH79" s="43" t="n">
        <v>13.20555555555556</v>
      </c>
      <c r="AI79" s="41" t="n">
        <v>-5.4</v>
      </c>
      <c r="AJ79" s="42" t="n">
        <v>10.5</v>
      </c>
      <c r="AK79" s="42" t="n">
        <v>1.934722222222223</v>
      </c>
      <c r="AL79" s="43" t="n">
        <v>18.06527777777778</v>
      </c>
      <c r="AM79" s="41" t="n">
        <v>-3.7</v>
      </c>
      <c r="AN79" s="42" t="n">
        <v>15.9</v>
      </c>
      <c r="AO79" s="42" t="n">
        <v>4.259722222222224</v>
      </c>
      <c r="AP79" s="43" t="n">
        <v>15.74027777777778</v>
      </c>
    </row>
    <row r="80">
      <c r="A80" s="50">
        <f>A79+1</f>
        <v/>
      </c>
      <c r="B80" s="25" t="n">
        <v>41708</v>
      </c>
      <c r="C80" s="41" t="n">
        <v>2.5</v>
      </c>
      <c r="D80" s="42" t="n">
        <v>15.3</v>
      </c>
      <c r="E80" s="42" t="n">
        <v>8.769444444444444</v>
      </c>
      <c r="F80" s="43" t="n">
        <v>11.23055555555556</v>
      </c>
      <c r="G80" s="41" t="n">
        <v>-1.2</v>
      </c>
      <c r="H80" s="42" t="n">
        <v>12.9</v>
      </c>
      <c r="I80" s="42" t="n">
        <v>5.482638888888889</v>
      </c>
      <c r="J80" s="43" t="n">
        <v>14.51736111111111</v>
      </c>
      <c r="K80" s="41" t="n">
        <v>-0.9</v>
      </c>
      <c r="L80" s="42" t="n">
        <v>14.9</v>
      </c>
      <c r="M80" s="42" t="n">
        <v>7.09722222222222</v>
      </c>
      <c r="N80" s="43" t="n">
        <v>12.90277777777778</v>
      </c>
      <c r="O80" s="41" t="n"/>
      <c r="P80" s="42" t="n"/>
      <c r="Q80" s="42" t="n"/>
      <c r="R80" s="43" t="n"/>
      <c r="S80" s="41" t="n">
        <v>-7.7</v>
      </c>
      <c r="T80" s="42" t="n">
        <v>12</v>
      </c>
      <c r="U80" s="42" t="n">
        <v>1.000694444444446</v>
      </c>
      <c r="V80" s="43" t="n">
        <v>18.99930555555556</v>
      </c>
      <c r="W80" s="41" t="n">
        <v>-3.1</v>
      </c>
      <c r="X80" s="42" t="n">
        <v>13.8</v>
      </c>
      <c r="Y80" s="42" t="n">
        <v>4.190972222222224</v>
      </c>
      <c r="Z80" s="43" t="n">
        <v>15.80902777777778</v>
      </c>
      <c r="AA80" s="41" t="n">
        <v>1.7</v>
      </c>
      <c r="AB80" s="42" t="n">
        <v>14.1</v>
      </c>
      <c r="AC80" s="42" t="n">
        <v>7.421527777777777</v>
      </c>
      <c r="AD80" s="43" t="n">
        <v>12.57847222222222</v>
      </c>
      <c r="AE80" s="41" t="n">
        <v>1</v>
      </c>
      <c r="AF80" s="42" t="n">
        <v>13.5</v>
      </c>
      <c r="AG80" s="42" t="n">
        <v>7.337500000000001</v>
      </c>
      <c r="AH80" s="43" t="n">
        <v>12.6625</v>
      </c>
      <c r="AI80" s="41" t="n">
        <v>-6</v>
      </c>
      <c r="AJ80" s="42" t="n">
        <v>10.5</v>
      </c>
      <c r="AK80" s="42" t="n">
        <v>2.093006993006993</v>
      </c>
      <c r="AL80" s="43" t="n">
        <v>17.90699300699301</v>
      </c>
      <c r="AM80" s="41" t="n">
        <v>-3.8</v>
      </c>
      <c r="AN80" s="42" t="n">
        <v>15.3</v>
      </c>
      <c r="AO80" s="42" t="n">
        <v>3.999305555555555</v>
      </c>
      <c r="AP80" s="43" t="n">
        <v>16.00069444444444</v>
      </c>
    </row>
    <row r="81">
      <c r="A81" s="50">
        <f>A80+1</f>
        <v/>
      </c>
      <c r="B81" s="25" t="n">
        <v>41709</v>
      </c>
      <c r="C81" s="41" t="n">
        <v>5.9</v>
      </c>
      <c r="D81" s="42" t="n">
        <v>14.6</v>
      </c>
      <c r="E81" s="42" t="n">
        <v>10.06527777777778</v>
      </c>
      <c r="F81" s="43" t="n">
        <v>9.93472222222222</v>
      </c>
      <c r="G81" s="41" t="n">
        <v>-1.2</v>
      </c>
      <c r="H81" s="42" t="n">
        <v>12.4</v>
      </c>
      <c r="I81" s="42" t="n">
        <v>6.052083333333332</v>
      </c>
      <c r="J81" s="43" t="n">
        <v>13.94791666666667</v>
      </c>
      <c r="K81" s="41" t="n">
        <v>2.4</v>
      </c>
      <c r="L81" s="42" t="n">
        <v>13.7</v>
      </c>
      <c r="M81" s="42" t="n">
        <v>8.706944444444444</v>
      </c>
      <c r="N81" s="43" t="n">
        <v>11.29305555555556</v>
      </c>
      <c r="O81" s="41" t="n"/>
      <c r="P81" s="42" t="n"/>
      <c r="Q81" s="42" t="n"/>
      <c r="R81" s="43" t="n"/>
      <c r="S81" s="41" t="n">
        <v>-5.4</v>
      </c>
      <c r="T81" s="42" t="n">
        <v>9.199999999999999</v>
      </c>
      <c r="U81" s="42" t="n">
        <v>3.906944444444445</v>
      </c>
      <c r="V81" s="43" t="n">
        <v>16.09305555555556</v>
      </c>
      <c r="W81" s="41" t="n">
        <v>-1.5</v>
      </c>
      <c r="X81" s="42" t="n">
        <v>12.9</v>
      </c>
      <c r="Y81" s="42" t="n">
        <v>5.775694444444447</v>
      </c>
      <c r="Z81" s="43" t="n">
        <v>14.22430555555555</v>
      </c>
      <c r="AA81" s="41" t="n">
        <v>5.5</v>
      </c>
      <c r="AB81" s="42" t="n">
        <v>13</v>
      </c>
      <c r="AC81" s="42" t="n">
        <v>8.99861111111111</v>
      </c>
      <c r="AD81" s="43" t="n">
        <v>11.00138888888889</v>
      </c>
      <c r="AE81" s="41" t="n">
        <v>1.4</v>
      </c>
      <c r="AF81" s="42" t="n">
        <v>12.1</v>
      </c>
      <c r="AG81" s="42" t="n">
        <v>7.791666666666663</v>
      </c>
      <c r="AH81" s="43" t="n">
        <v>12.20833333333334</v>
      </c>
      <c r="AI81" s="41" t="n">
        <v>-1.3</v>
      </c>
      <c r="AJ81" s="42" t="n">
        <v>9.699999999999999</v>
      </c>
      <c r="AK81" s="42" t="n">
        <v>5.754166666666667</v>
      </c>
      <c r="AL81" s="43" t="n">
        <v>14.24583333333333</v>
      </c>
      <c r="AM81" s="41" t="n">
        <v>-1.9</v>
      </c>
      <c r="AN81" s="42" t="n">
        <v>12.1</v>
      </c>
      <c r="AO81" s="42" t="n">
        <v>6.054166666666671</v>
      </c>
      <c r="AP81" s="43" t="n">
        <v>13.94583333333333</v>
      </c>
    </row>
    <row r="82">
      <c r="A82" s="50">
        <f>A81+1</f>
        <v/>
      </c>
      <c r="B82" s="25" t="n">
        <v>41710</v>
      </c>
      <c r="C82" s="41" t="n">
        <v>2.8</v>
      </c>
      <c r="D82" s="42" t="n">
        <v>13.2</v>
      </c>
      <c r="E82" s="42" t="n">
        <v>8.123611111111112</v>
      </c>
      <c r="F82" s="43" t="n">
        <v>11.87638888888889</v>
      </c>
      <c r="G82" s="41" t="n">
        <v>-1.7</v>
      </c>
      <c r="H82" s="42" t="n">
        <v>13.8</v>
      </c>
      <c r="I82" s="42" t="n">
        <v>5.473611111111111</v>
      </c>
      <c r="J82" s="43" t="n">
        <v>14.52638888888889</v>
      </c>
      <c r="K82" s="41" t="n">
        <v>-0.5</v>
      </c>
      <c r="L82" s="42" t="n">
        <v>14.7</v>
      </c>
      <c r="M82" s="42" t="n">
        <v>6.69791666666667</v>
      </c>
      <c r="N82" s="43" t="n">
        <v>13.30208333333333</v>
      </c>
      <c r="O82" s="41" t="n"/>
      <c r="P82" s="42" t="n"/>
      <c r="Q82" s="42" t="n"/>
      <c r="R82" s="43" t="n"/>
      <c r="S82" s="41" t="n">
        <v>-5.1</v>
      </c>
      <c r="T82" s="42" t="n">
        <v>13</v>
      </c>
      <c r="U82" s="42" t="n">
        <v>2.860416666666667</v>
      </c>
      <c r="V82" s="43" t="n">
        <v>17.13958333333333</v>
      </c>
      <c r="W82" s="41" t="n">
        <v>-2.8</v>
      </c>
      <c r="X82" s="42" t="n">
        <v>14.5</v>
      </c>
      <c r="Y82" s="42" t="n">
        <v>5.129861111111111</v>
      </c>
      <c r="Z82" s="43" t="n">
        <v>14.87013888888889</v>
      </c>
      <c r="AA82" s="41" t="n">
        <v>1.3</v>
      </c>
      <c r="AB82" s="42" t="n">
        <v>13</v>
      </c>
      <c r="AC82" s="42" t="n">
        <v>7.043749999999999</v>
      </c>
      <c r="AD82" s="43" t="n">
        <v>12.95625</v>
      </c>
      <c r="AE82" s="41" t="n">
        <v>-0.1</v>
      </c>
      <c r="AF82" s="42" t="n">
        <v>12.6</v>
      </c>
      <c r="AG82" s="42" t="n">
        <v>6.380555555555553</v>
      </c>
      <c r="AH82" s="43" t="n">
        <v>13.61944444444445</v>
      </c>
      <c r="AI82" s="41" t="n">
        <v>-2.9</v>
      </c>
      <c r="AJ82" s="42" t="n">
        <v>7.8</v>
      </c>
      <c r="AK82" s="42" t="n">
        <v>4.034722222222223</v>
      </c>
      <c r="AL82" s="43" t="n">
        <v>15.96527777777778</v>
      </c>
      <c r="AM82" s="41" t="n">
        <v>-4</v>
      </c>
      <c r="AN82" s="42" t="n">
        <v>14.5</v>
      </c>
      <c r="AO82" s="42" t="n">
        <v>4.341666666666664</v>
      </c>
      <c r="AP82" s="43" t="n">
        <v>15.65833333333333</v>
      </c>
    </row>
    <row r="83">
      <c r="A83" s="50">
        <f>A82+1</f>
        <v/>
      </c>
      <c r="B83" s="25" t="n">
        <v>41711</v>
      </c>
      <c r="C83" s="41" t="n">
        <v>3.4</v>
      </c>
      <c r="D83" s="42" t="n">
        <v>14.6</v>
      </c>
      <c r="E83" s="42" t="n">
        <v>8.779861111111112</v>
      </c>
      <c r="F83" s="43" t="n">
        <v>11.22013888888889</v>
      </c>
      <c r="G83" s="41" t="n">
        <v>-0.9</v>
      </c>
      <c r="H83" s="42" t="n">
        <v>13.3</v>
      </c>
      <c r="I83" s="42" t="n">
        <v>5.486111111111111</v>
      </c>
      <c r="J83" s="43" t="n">
        <v>14.51388888888889</v>
      </c>
      <c r="K83" s="41" t="n">
        <v>-1.2</v>
      </c>
      <c r="L83" s="42" t="n">
        <v>15.8</v>
      </c>
      <c r="M83" s="42" t="n">
        <v>7.304861111111113</v>
      </c>
      <c r="N83" s="43" t="n">
        <v>12.69513888888889</v>
      </c>
      <c r="O83" s="41" t="n"/>
      <c r="P83" s="42" t="n"/>
      <c r="Q83" s="42" t="n"/>
      <c r="R83" s="43" t="n"/>
      <c r="S83" s="41" t="n">
        <v>-7.3</v>
      </c>
      <c r="T83" s="42" t="n">
        <v>12.2</v>
      </c>
      <c r="U83" s="42" t="n">
        <v>1.151388888888888</v>
      </c>
      <c r="V83" s="43" t="n">
        <v>18.84861111111111</v>
      </c>
      <c r="W83" s="41" t="n">
        <v>-3.4</v>
      </c>
      <c r="X83" s="42" t="n">
        <v>13.7</v>
      </c>
      <c r="Y83" s="42" t="n">
        <v>4.196527777777778</v>
      </c>
      <c r="Z83" s="43" t="n">
        <v>15.80347222222222</v>
      </c>
      <c r="AA83" s="41" t="n">
        <v>2.2</v>
      </c>
      <c r="AB83" s="42" t="n">
        <v>13.8</v>
      </c>
      <c r="AC83" s="42" t="n">
        <v>7.463194444444446</v>
      </c>
      <c r="AD83" s="43" t="n">
        <v>12.53680555555555</v>
      </c>
      <c r="AE83" s="41" t="n">
        <v>1.7</v>
      </c>
      <c r="AF83" s="42" t="n">
        <v>14.9</v>
      </c>
      <c r="AG83" s="42" t="n">
        <v>7.96875</v>
      </c>
      <c r="AH83" s="43" t="n">
        <v>12.03125</v>
      </c>
      <c r="AI83" s="41" t="n">
        <v>-5.4</v>
      </c>
      <c r="AJ83" s="42" t="n">
        <v>13.3</v>
      </c>
      <c r="AK83" s="42" t="n">
        <v>2.30138888888889</v>
      </c>
      <c r="AL83" s="43" t="n">
        <v>17.69861111111111</v>
      </c>
      <c r="AM83" s="41" t="n">
        <v>-4.1</v>
      </c>
      <c r="AN83" s="42" t="n">
        <v>16.1</v>
      </c>
      <c r="AO83" s="42" t="n">
        <v>4.312500000000001</v>
      </c>
      <c r="AP83" s="43" t="n">
        <v>15.6875</v>
      </c>
    </row>
    <row r="84">
      <c r="A84" s="50">
        <f>A83+1</f>
        <v/>
      </c>
      <c r="B84" s="25" t="n">
        <v>41712</v>
      </c>
      <c r="C84" s="41" t="n">
        <v>4.4</v>
      </c>
      <c r="D84" s="42" t="n">
        <v>15</v>
      </c>
      <c r="E84" s="42" t="n">
        <v>9.372916666666667</v>
      </c>
      <c r="F84" s="43" t="n">
        <v>10.62708333333333</v>
      </c>
      <c r="G84" s="41" t="n">
        <v>-1.1</v>
      </c>
      <c r="H84" s="42" t="n">
        <v>14.8</v>
      </c>
      <c r="I84" s="42" t="n">
        <v>6.375694444444447</v>
      </c>
      <c r="J84" s="43" t="n">
        <v>13.62430555555555</v>
      </c>
      <c r="K84" s="41" t="n">
        <v>0.3</v>
      </c>
      <c r="L84" s="42" t="n">
        <v>15.6</v>
      </c>
      <c r="M84" s="42" t="n">
        <v>7.404861111111109</v>
      </c>
      <c r="N84" s="43" t="n">
        <v>12.59513888888889</v>
      </c>
      <c r="O84" s="41" t="n"/>
      <c r="P84" s="42" t="n"/>
      <c r="Q84" s="42" t="n"/>
      <c r="R84" s="43" t="n"/>
      <c r="S84" s="41" t="n">
        <v>-6.7</v>
      </c>
      <c r="T84" s="42" t="n">
        <v>14</v>
      </c>
      <c r="U84" s="42" t="n">
        <v>2.379861111111111</v>
      </c>
      <c r="V84" s="43" t="n">
        <v>17.62013888888889</v>
      </c>
      <c r="W84" s="41" t="n">
        <v>-2.9</v>
      </c>
      <c r="X84" s="42" t="n">
        <v>15.6</v>
      </c>
      <c r="Y84" s="42" t="n">
        <v>5.182638888888887</v>
      </c>
      <c r="Z84" s="43" t="n">
        <v>14.81736111111111</v>
      </c>
      <c r="AA84" s="41" t="n">
        <v>2.4</v>
      </c>
      <c r="AB84" s="42" t="n">
        <v>15.1</v>
      </c>
      <c r="AC84" s="42" t="n">
        <v>8.481250000000001</v>
      </c>
      <c r="AD84" s="43" t="n">
        <v>11.51875</v>
      </c>
      <c r="AE84" s="41" t="n">
        <v>2.9</v>
      </c>
      <c r="AF84" s="42" t="n">
        <v>14.2</v>
      </c>
      <c r="AG84" s="42" t="n">
        <v>8.692361111111111</v>
      </c>
      <c r="AH84" s="43" t="n">
        <v>11.30763888888889</v>
      </c>
      <c r="AI84" s="41" t="n">
        <v>-3.1</v>
      </c>
      <c r="AJ84" s="42" t="n">
        <v>13.9</v>
      </c>
      <c r="AK84" s="42" t="n">
        <v>4.282352941176471</v>
      </c>
      <c r="AL84" s="43" t="n">
        <v>15.71764705882353</v>
      </c>
      <c r="AM84" s="41" t="n">
        <v>-3.3</v>
      </c>
      <c r="AN84" s="42" t="n">
        <v>16.5</v>
      </c>
      <c r="AO84" s="42" t="n">
        <v>5.045833333333332</v>
      </c>
      <c r="AP84" s="43" t="n">
        <v>14.95416666666667</v>
      </c>
    </row>
    <row r="85">
      <c r="A85" s="50">
        <f>A84+1</f>
        <v/>
      </c>
      <c r="B85" s="25" t="n">
        <v>41713</v>
      </c>
      <c r="C85" s="41" t="n">
        <v>5.2</v>
      </c>
      <c r="D85" s="42" t="n">
        <v>15.4</v>
      </c>
      <c r="E85" s="42" t="n">
        <v>8.485416666666664</v>
      </c>
      <c r="F85" s="43" t="n">
        <v>11.51458333333334</v>
      </c>
      <c r="G85" s="41" t="n">
        <v>-0.5</v>
      </c>
      <c r="H85" s="42" t="n">
        <v>9</v>
      </c>
      <c r="I85" s="42" t="n">
        <v>3.597916666666666</v>
      </c>
      <c r="J85" s="43" t="n">
        <v>16.40208333333333</v>
      </c>
      <c r="K85" s="41" t="n">
        <v>1.5</v>
      </c>
      <c r="L85" s="42" t="n">
        <v>14.1</v>
      </c>
      <c r="M85" s="42" t="n">
        <v>7.159722222222222</v>
      </c>
      <c r="N85" s="43" t="n">
        <v>12.84027777777778</v>
      </c>
      <c r="O85" s="41" t="n"/>
      <c r="P85" s="42" t="n"/>
      <c r="Q85" s="42" t="n"/>
      <c r="R85" s="43" t="n"/>
      <c r="S85" s="41" t="n">
        <v>-5.1</v>
      </c>
      <c r="T85" s="42" t="n">
        <v>8.6</v>
      </c>
      <c r="U85" s="42" t="n">
        <v>1.425</v>
      </c>
      <c r="V85" s="43" t="n">
        <v>18.575</v>
      </c>
      <c r="W85" s="41" t="n">
        <v>-1.8</v>
      </c>
      <c r="X85" s="42" t="n">
        <v>9.699999999999999</v>
      </c>
      <c r="Y85" s="42" t="n">
        <v>2.997916666666669</v>
      </c>
      <c r="Z85" s="43" t="n">
        <v>17.00208333333333</v>
      </c>
      <c r="AA85" s="41" t="n">
        <v>4.4</v>
      </c>
      <c r="AB85" s="42" t="n">
        <v>13.9</v>
      </c>
      <c r="AC85" s="42" t="n">
        <v>8.119444444444438</v>
      </c>
      <c r="AD85" s="43" t="n">
        <v>11.88055555555556</v>
      </c>
      <c r="AE85" s="41" t="n">
        <v>4.6</v>
      </c>
      <c r="AF85" s="42" t="n">
        <v>10.8</v>
      </c>
      <c r="AG85" s="42" t="n">
        <v>7.100000000000001</v>
      </c>
      <c r="AH85" s="43" t="n">
        <v>12.9</v>
      </c>
      <c r="AI85" s="41" t="n">
        <v>-3</v>
      </c>
      <c r="AJ85" s="42" t="n">
        <v>9.4</v>
      </c>
      <c r="AK85" s="42" t="n">
        <v>2.452777777777779</v>
      </c>
      <c r="AL85" s="43" t="n">
        <v>17.54722222222222</v>
      </c>
      <c r="AM85" s="41" t="n">
        <v>-1.9</v>
      </c>
      <c r="AN85" s="42" t="n">
        <v>11.6</v>
      </c>
      <c r="AO85" s="42" t="n">
        <v>4.177083333333337</v>
      </c>
      <c r="AP85" s="43" t="n">
        <v>15.82291666666666</v>
      </c>
    </row>
    <row r="86">
      <c r="A86" s="50">
        <f>A85+1</f>
        <v/>
      </c>
      <c r="B86" s="25" t="n">
        <v>41714</v>
      </c>
      <c r="C86" s="41" t="n">
        <v>6.5</v>
      </c>
      <c r="D86" s="42" t="n">
        <v>16.5</v>
      </c>
      <c r="E86" s="42" t="n">
        <v>10.61805555555556</v>
      </c>
      <c r="F86" s="43" t="n">
        <v>9.381944444444445</v>
      </c>
      <c r="G86" s="41" t="n">
        <v>2</v>
      </c>
      <c r="H86" s="42" t="n">
        <v>12.6</v>
      </c>
      <c r="I86" s="42" t="n">
        <v>6.329861111111111</v>
      </c>
      <c r="J86" s="43" t="n">
        <v>13.67013888888889</v>
      </c>
      <c r="K86" s="41" t="n">
        <v>4.3</v>
      </c>
      <c r="L86" s="42" t="n">
        <v>16.1</v>
      </c>
      <c r="M86" s="42" t="n">
        <v>9.478472222222225</v>
      </c>
      <c r="N86" s="43" t="n">
        <v>10.52152777777778</v>
      </c>
      <c r="O86" s="41" t="n"/>
      <c r="P86" s="42" t="n"/>
      <c r="Q86" s="42" t="n"/>
      <c r="R86" s="43" t="n"/>
      <c r="S86" s="41" t="n">
        <v>-2.2</v>
      </c>
      <c r="T86" s="42" t="n">
        <v>12.2</v>
      </c>
      <c r="U86" s="42" t="n">
        <v>5.099999999999997</v>
      </c>
      <c r="V86" s="43" t="n">
        <v>14.9</v>
      </c>
      <c r="W86" s="41" t="n">
        <v>0.2</v>
      </c>
      <c r="X86" s="42" t="n">
        <v>13.6</v>
      </c>
      <c r="Y86" s="42" t="n">
        <v>6.309027777777776</v>
      </c>
      <c r="Z86" s="43" t="n">
        <v>13.69097222222222</v>
      </c>
      <c r="AA86" s="41" t="n">
        <v>5.9</v>
      </c>
      <c r="AB86" s="42" t="n">
        <v>16.1</v>
      </c>
      <c r="AC86" s="42" t="n">
        <v>9.491666666666667</v>
      </c>
      <c r="AD86" s="43" t="n">
        <v>10.50833333333333</v>
      </c>
      <c r="AE86" s="41" t="n">
        <v>4.3</v>
      </c>
      <c r="AF86" s="42" t="n">
        <v>14.5</v>
      </c>
      <c r="AG86" s="42" t="n">
        <v>8.210416666666667</v>
      </c>
      <c r="AH86" s="43" t="n">
        <v>11.78958333333333</v>
      </c>
      <c r="AI86" s="41" t="n">
        <v>0.5</v>
      </c>
      <c r="AJ86" s="42" t="n">
        <v>12.8</v>
      </c>
      <c r="AK86" s="42" t="n">
        <v>5.736805555555551</v>
      </c>
      <c r="AL86" s="43" t="n">
        <v>14.26319444444445</v>
      </c>
      <c r="AM86" s="41" t="n">
        <v>0.9</v>
      </c>
      <c r="AN86" s="42" t="n">
        <v>15.6</v>
      </c>
      <c r="AO86" s="42" t="n">
        <v>7.896527777777779</v>
      </c>
      <c r="AP86" s="43" t="n">
        <v>12.10347222222222</v>
      </c>
    </row>
    <row r="87">
      <c r="A87" s="50">
        <f>A86+1</f>
        <v/>
      </c>
      <c r="B87" s="25" t="n">
        <v>41715</v>
      </c>
      <c r="C87" s="41" t="n">
        <v>5.6</v>
      </c>
      <c r="D87" s="42" t="n">
        <v>16.5</v>
      </c>
      <c r="E87" s="42" t="n">
        <v>10.88541666666666</v>
      </c>
      <c r="F87" s="43" t="n">
        <v>9.114583333333336</v>
      </c>
      <c r="G87" s="41" t="n">
        <v>-0.6</v>
      </c>
      <c r="H87" s="42" t="n">
        <v>16.8</v>
      </c>
      <c r="I87" s="42" t="n">
        <v>7.212500000000001</v>
      </c>
      <c r="J87" s="43" t="n">
        <v>12.7875</v>
      </c>
      <c r="K87" s="41" t="n">
        <v>0.8</v>
      </c>
      <c r="L87" s="42" t="n">
        <v>18.1</v>
      </c>
      <c r="M87" s="42" t="n">
        <v>9.014583333333334</v>
      </c>
      <c r="N87" s="43" t="n">
        <v>10.98541666666667</v>
      </c>
      <c r="O87" s="41" t="n"/>
      <c r="P87" s="42" t="n"/>
      <c r="Q87" s="42" t="n"/>
      <c r="R87" s="43" t="n"/>
      <c r="S87" s="41" t="n">
        <v>-4.9</v>
      </c>
      <c r="T87" s="42" t="n">
        <v>15.9</v>
      </c>
      <c r="U87" s="42" t="n">
        <v>4.037499999999999</v>
      </c>
      <c r="V87" s="43" t="n">
        <v>15.9625</v>
      </c>
      <c r="W87" s="41" t="n">
        <v>-3.2</v>
      </c>
      <c r="X87" s="42" t="n">
        <v>17</v>
      </c>
      <c r="Y87" s="42" t="n">
        <v>5.692361111111113</v>
      </c>
      <c r="Z87" s="43" t="n">
        <v>14.30763888888889</v>
      </c>
      <c r="AA87" s="41" t="n">
        <v>3.8</v>
      </c>
      <c r="AB87" s="42" t="n">
        <v>17.1</v>
      </c>
      <c r="AC87" s="42" t="n">
        <v>9.753472222222221</v>
      </c>
      <c r="AD87" s="43" t="n">
        <v>10.24652777777778</v>
      </c>
      <c r="AE87" s="41" t="n">
        <v>3.3</v>
      </c>
      <c r="AF87" s="42" t="n">
        <v>17.4</v>
      </c>
      <c r="AG87" s="42" t="n">
        <v>10.55555555555556</v>
      </c>
      <c r="AH87" s="43" t="n">
        <v>9.444444444444443</v>
      </c>
      <c r="AI87" s="41" t="n">
        <v>-3.3</v>
      </c>
      <c r="AJ87" s="42" t="n">
        <v>16.7</v>
      </c>
      <c r="AK87" s="42" t="n">
        <v>5.918055555555558</v>
      </c>
      <c r="AL87" s="43" t="n">
        <v>14.08194444444444</v>
      </c>
      <c r="AM87" s="41" t="n">
        <v>-3.3</v>
      </c>
      <c r="AN87" s="42" t="n">
        <v>19.4</v>
      </c>
      <c r="AO87" s="42" t="n">
        <v>6.25486111111111</v>
      </c>
      <c r="AP87" s="43" t="n">
        <v>13.74513888888889</v>
      </c>
    </row>
    <row r="88">
      <c r="A88" s="50">
        <f>A87+1</f>
        <v/>
      </c>
      <c r="B88" s="25" t="n">
        <v>41716</v>
      </c>
      <c r="C88" s="41" t="n">
        <v>5.6</v>
      </c>
      <c r="D88" s="42" t="n">
        <v>19.8</v>
      </c>
      <c r="E88" s="42" t="n">
        <v>11.92013888888889</v>
      </c>
      <c r="F88" s="43" t="n">
        <v>8.079861111111114</v>
      </c>
      <c r="G88" s="41" t="n">
        <v>0.6</v>
      </c>
      <c r="H88" s="42" t="n">
        <v>16.6</v>
      </c>
      <c r="I88" s="42" t="n">
        <v>8.734027777777776</v>
      </c>
      <c r="J88" s="43" t="n">
        <v>11.26597222222222</v>
      </c>
      <c r="K88" s="41" t="n">
        <v>1.1</v>
      </c>
      <c r="L88" s="42" t="n">
        <v>19.5</v>
      </c>
      <c r="M88" s="42" t="n">
        <v>11.06111111111112</v>
      </c>
      <c r="N88" s="43" t="n">
        <v>8.938888888888885</v>
      </c>
      <c r="O88" s="41" t="n"/>
      <c r="P88" s="42" t="n"/>
      <c r="Q88" s="42" t="n"/>
      <c r="R88" s="43" t="n"/>
      <c r="S88" s="41" t="n">
        <v>-5.2</v>
      </c>
      <c r="T88" s="42" t="n">
        <v>15.6</v>
      </c>
      <c r="U88" s="42" t="n">
        <v>5.777777777777779</v>
      </c>
      <c r="V88" s="43" t="n">
        <v>14.22222222222222</v>
      </c>
      <c r="W88" s="41" t="n">
        <v>-2.3</v>
      </c>
      <c r="X88" s="42" t="n">
        <v>17.4</v>
      </c>
      <c r="Y88" s="42" t="n">
        <v>7.597222222222224</v>
      </c>
      <c r="Z88" s="43" t="n">
        <v>12.40277777777778</v>
      </c>
      <c r="AA88" s="41" t="n">
        <v>3.9</v>
      </c>
      <c r="AB88" s="42" t="n">
        <v>19.7</v>
      </c>
      <c r="AC88" s="42" t="n">
        <v>11.07013888888889</v>
      </c>
      <c r="AD88" s="43" t="n">
        <v>8.929861111111114</v>
      </c>
      <c r="AE88" s="41" t="n">
        <v>3.7</v>
      </c>
      <c r="AF88" s="42" t="n">
        <v>17.9</v>
      </c>
      <c r="AG88" s="42" t="n">
        <v>10.89375</v>
      </c>
      <c r="AH88" s="43" t="n">
        <v>9.106249999999998</v>
      </c>
      <c r="AI88" s="41" t="n">
        <v>-3</v>
      </c>
      <c r="AJ88" s="42" t="n">
        <v>16.9</v>
      </c>
      <c r="AK88" s="42" t="n">
        <v>7.328472222222221</v>
      </c>
      <c r="AL88" s="43" t="n">
        <v>12.67152777777778</v>
      </c>
      <c r="AM88" s="41" t="n">
        <v>-3</v>
      </c>
      <c r="AN88" s="42" t="n">
        <v>19.5</v>
      </c>
      <c r="AO88" s="42" t="n">
        <v>8.109722222222224</v>
      </c>
      <c r="AP88" s="43" t="n">
        <v>11.89027777777778</v>
      </c>
    </row>
    <row r="89">
      <c r="A89" s="50">
        <f>A88+1</f>
        <v/>
      </c>
      <c r="B89" s="25" t="n">
        <v>41717</v>
      </c>
      <c r="C89" s="41" t="n">
        <v>8</v>
      </c>
      <c r="D89" s="42" t="n">
        <v>15.1</v>
      </c>
      <c r="E89" s="42" t="n">
        <v>11.33263888888888</v>
      </c>
      <c r="F89" s="43" t="n">
        <v>8.667361111111118</v>
      </c>
      <c r="G89" s="41" t="n">
        <v>3</v>
      </c>
      <c r="H89" s="42" t="n">
        <v>10.9</v>
      </c>
      <c r="I89" s="42" t="n">
        <v>6.396527777777776</v>
      </c>
      <c r="J89" s="43" t="n">
        <v>13.60347222222222</v>
      </c>
      <c r="K89" s="41" t="n">
        <v>7.5</v>
      </c>
      <c r="L89" s="42" t="n">
        <v>15.5</v>
      </c>
      <c r="M89" s="42" t="n">
        <v>11.2875</v>
      </c>
      <c r="N89" s="43" t="n">
        <v>8.712499999999999</v>
      </c>
      <c r="O89" s="41" t="n"/>
      <c r="P89" s="42" t="n"/>
      <c r="Q89" s="42" t="n"/>
      <c r="R89" s="43" t="n"/>
      <c r="S89" s="41" t="n">
        <v>0.9</v>
      </c>
      <c r="T89" s="42" t="n">
        <v>10</v>
      </c>
      <c r="U89" s="42" t="n">
        <v>5.172916666666666</v>
      </c>
      <c r="V89" s="43" t="n">
        <v>14.82708333333333</v>
      </c>
      <c r="W89" s="41" t="n">
        <v>3</v>
      </c>
      <c r="X89" s="42" t="n">
        <v>11.7</v>
      </c>
      <c r="Y89" s="42" t="n">
        <v>6.712500000000002</v>
      </c>
      <c r="Z89" s="43" t="n">
        <v>13.2875</v>
      </c>
      <c r="AA89" s="41" t="n">
        <v>7</v>
      </c>
      <c r="AB89" s="42" t="n">
        <v>14.1</v>
      </c>
      <c r="AC89" s="42" t="n">
        <v>10.55555555555555</v>
      </c>
      <c r="AD89" s="43" t="n">
        <v>9.444444444444446</v>
      </c>
      <c r="AE89" s="41" t="n">
        <v>4.9</v>
      </c>
      <c r="AF89" s="42" t="n">
        <v>12.3</v>
      </c>
      <c r="AG89" s="42" t="n">
        <v>8.578472222222221</v>
      </c>
      <c r="AH89" s="43" t="n">
        <v>11.42152777777778</v>
      </c>
      <c r="AI89" s="41" t="n">
        <v>1.4</v>
      </c>
      <c r="AJ89" s="42" t="n">
        <v>10.9</v>
      </c>
      <c r="AK89" s="42" t="n">
        <v>6.290277777777779</v>
      </c>
      <c r="AL89" s="43" t="n">
        <v>13.70972222222222</v>
      </c>
      <c r="AM89" s="41" t="n">
        <v>2.8</v>
      </c>
      <c r="AN89" s="42" t="n">
        <v>13.4</v>
      </c>
      <c r="AO89" s="42" t="n">
        <v>8.263194444444444</v>
      </c>
      <c r="AP89" s="43" t="n">
        <v>11.73680555555556</v>
      </c>
    </row>
    <row r="90">
      <c r="A90" s="50">
        <f>A89+1</f>
        <v/>
      </c>
      <c r="B90" s="25" t="n">
        <v>41718</v>
      </c>
      <c r="C90" s="41" t="n">
        <v>5.5</v>
      </c>
      <c r="D90" s="42" t="n">
        <v>17.4</v>
      </c>
      <c r="E90" s="42" t="n">
        <v>11.19583333333334</v>
      </c>
      <c r="F90" s="43" t="n">
        <v>8.804166666666662</v>
      </c>
      <c r="G90" s="41" t="n">
        <v>5.2</v>
      </c>
      <c r="H90" s="42" t="n">
        <v>18.9</v>
      </c>
      <c r="I90" s="42" t="n">
        <v>11.50277777777779</v>
      </c>
      <c r="J90" s="43" t="n">
        <v>8.497222222222215</v>
      </c>
      <c r="K90" s="41" t="n">
        <v>1.8</v>
      </c>
      <c r="L90" s="42" t="n">
        <v>18</v>
      </c>
      <c r="M90" s="42" t="n">
        <v>10.02708333333333</v>
      </c>
      <c r="N90" s="43" t="n">
        <v>9.972916666666672</v>
      </c>
      <c r="O90" s="41" t="n"/>
      <c r="P90" s="42" t="n"/>
      <c r="Q90" s="42" t="n"/>
      <c r="R90" s="43" t="n"/>
      <c r="S90" s="41" t="n">
        <v>-2</v>
      </c>
      <c r="T90" s="42" t="n">
        <v>17.6</v>
      </c>
      <c r="U90" s="42" t="n">
        <v>8.346527777777773</v>
      </c>
      <c r="V90" s="43" t="n">
        <v>11.65347222222223</v>
      </c>
      <c r="W90" s="41" t="n">
        <v>3.8</v>
      </c>
      <c r="X90" s="42" t="n">
        <v>19.2</v>
      </c>
      <c r="Y90" s="42" t="n">
        <v>10.93402777777777</v>
      </c>
      <c r="Z90" s="43" t="n">
        <v>9.065972222222229</v>
      </c>
      <c r="AA90" s="41" t="n">
        <v>4.5</v>
      </c>
      <c r="AB90" s="42" t="n">
        <v>15.4</v>
      </c>
      <c r="AC90" s="42" t="n">
        <v>10.06527777777778</v>
      </c>
      <c r="AD90" s="43" t="n">
        <v>9.934722222222222</v>
      </c>
      <c r="AE90" s="41" t="n">
        <v>3.6</v>
      </c>
      <c r="AF90" s="42" t="n">
        <v>17.1</v>
      </c>
      <c r="AG90" s="42" t="n">
        <v>10.35694444444444</v>
      </c>
      <c r="AH90" s="43" t="n">
        <v>9.643055555555559</v>
      </c>
      <c r="AI90" s="41" t="n">
        <v>2.1</v>
      </c>
      <c r="AJ90" s="42" t="n">
        <v>18.3</v>
      </c>
      <c r="AK90" s="42" t="n">
        <v>9.954861111111111</v>
      </c>
      <c r="AL90" s="43" t="n">
        <v>10.04513888888889</v>
      </c>
      <c r="AM90" s="41" t="n">
        <v>-0.2</v>
      </c>
      <c r="AN90" s="42" t="n">
        <v>19.8</v>
      </c>
      <c r="AO90" s="42" t="n">
        <v>8.893749999999999</v>
      </c>
      <c r="AP90" s="43" t="n">
        <v>11.10625</v>
      </c>
    </row>
    <row r="91">
      <c r="A91" s="50">
        <f>A90+1</f>
        <v/>
      </c>
      <c r="B91" s="25" t="n">
        <v>41719</v>
      </c>
      <c r="C91" s="41" t="n">
        <v>7.8</v>
      </c>
      <c r="D91" s="42" t="n">
        <v>17.9</v>
      </c>
      <c r="E91" s="42" t="n">
        <v>12.89513888888889</v>
      </c>
      <c r="F91" s="43" t="n">
        <v>0</v>
      </c>
      <c r="G91" s="41" t="n">
        <v>2.9</v>
      </c>
      <c r="H91" s="42" t="n">
        <v>15.6</v>
      </c>
      <c r="I91" s="42" t="n">
        <v>9.876388888888892</v>
      </c>
      <c r="J91" s="43" t="n">
        <v>10.12361111111111</v>
      </c>
      <c r="K91" s="41" t="n">
        <v>2.3</v>
      </c>
      <c r="L91" s="42" t="n">
        <v>18.1</v>
      </c>
      <c r="M91" s="42" t="n">
        <v>11.35625</v>
      </c>
      <c r="N91" s="43" t="n">
        <v>8.643749999999997</v>
      </c>
      <c r="O91" s="41" t="n"/>
      <c r="P91" s="42" t="n"/>
      <c r="Q91" s="42" t="n"/>
      <c r="R91" s="43" t="n"/>
      <c r="S91" s="41" t="n">
        <v>-4.1</v>
      </c>
      <c r="T91" s="42" t="n">
        <v>14.5</v>
      </c>
      <c r="U91" s="42" t="n">
        <v>7.548611111111111</v>
      </c>
      <c r="V91" s="43" t="n">
        <v>12.45138888888889</v>
      </c>
      <c r="W91" s="41" t="n">
        <v>-0.3</v>
      </c>
      <c r="X91" s="42" t="n">
        <v>15.8</v>
      </c>
      <c r="Y91" s="42" t="n">
        <v>8.736805555555559</v>
      </c>
      <c r="Z91" s="43" t="n">
        <v>11.26319444444444</v>
      </c>
      <c r="AA91" s="41" t="n">
        <v>5.7</v>
      </c>
      <c r="AB91" s="42" t="n">
        <v>18.2</v>
      </c>
      <c r="AC91" s="42" t="n">
        <v>12.21527777777778</v>
      </c>
      <c r="AD91" s="43" t="n">
        <v>0</v>
      </c>
      <c r="AE91" s="41" t="n">
        <v>5.1</v>
      </c>
      <c r="AF91" s="42" t="n">
        <v>16.1</v>
      </c>
      <c r="AG91" s="42" t="n">
        <v>10.53680555555555</v>
      </c>
      <c r="AH91" s="43" t="n">
        <v>9.463194444444447</v>
      </c>
      <c r="AI91" s="41" t="n">
        <v>-1.9</v>
      </c>
      <c r="AJ91" s="42" t="n">
        <v>15.7</v>
      </c>
      <c r="AK91" s="42" t="n">
        <v>8.242361111111109</v>
      </c>
      <c r="AL91" s="43" t="n">
        <v>11.75763888888889</v>
      </c>
      <c r="AM91" s="41" t="n">
        <v>-1.1</v>
      </c>
      <c r="AN91" s="42" t="n">
        <v>17.1</v>
      </c>
      <c r="AO91" s="42" t="n">
        <v>8.488888888888889</v>
      </c>
      <c r="AP91" s="43" t="n">
        <v>11.51111111111111</v>
      </c>
    </row>
    <row r="92">
      <c r="A92" s="50">
        <f>A91+1</f>
        <v/>
      </c>
      <c r="B92" s="25" t="n">
        <v>41720</v>
      </c>
      <c r="C92" s="41" t="n">
        <v>4.1</v>
      </c>
      <c r="D92" s="42" t="n">
        <v>12.4</v>
      </c>
      <c r="E92" s="42" t="n">
        <v>7.958333333333337</v>
      </c>
      <c r="F92" s="43" t="n">
        <v>12.04166666666666</v>
      </c>
      <c r="G92" s="41" t="n">
        <v>0.3</v>
      </c>
      <c r="H92" s="42" t="n">
        <v>9.300000000000001</v>
      </c>
      <c r="I92" s="42" t="n">
        <v>4.333333333333333</v>
      </c>
      <c r="J92" s="43" t="n">
        <v>15.66666666666667</v>
      </c>
      <c r="K92" s="41" t="n">
        <v>4.3</v>
      </c>
      <c r="L92" s="42" t="n">
        <v>11.4</v>
      </c>
      <c r="M92" s="42" t="n">
        <v>8.160416666666663</v>
      </c>
      <c r="N92" s="43" t="n">
        <v>11.83958333333334</v>
      </c>
      <c r="O92" s="41" t="n"/>
      <c r="P92" s="42" t="n"/>
      <c r="Q92" s="42" t="n"/>
      <c r="R92" s="43" t="n"/>
      <c r="S92" s="41" t="n">
        <v>-0.3</v>
      </c>
      <c r="T92" s="42" t="n">
        <v>9.1</v>
      </c>
      <c r="U92" s="42" t="n">
        <v>3.818055555555553</v>
      </c>
      <c r="V92" s="43" t="n">
        <v>16.18194444444445</v>
      </c>
      <c r="W92" s="41" t="n">
        <v>0.7</v>
      </c>
      <c r="X92" s="42" t="n">
        <v>10</v>
      </c>
      <c r="Y92" s="42" t="n">
        <v>5.138194444444443</v>
      </c>
      <c r="Z92" s="43" t="n">
        <v>14.86180555555556</v>
      </c>
      <c r="AA92" s="41" t="n">
        <v>3.6</v>
      </c>
      <c r="AB92" s="42" t="n">
        <v>12.4</v>
      </c>
      <c r="AC92" s="42" t="n">
        <v>7.751388888888889</v>
      </c>
      <c r="AD92" s="43" t="n">
        <v>12.24861111111111</v>
      </c>
      <c r="AE92" s="41" t="n">
        <v>1.7</v>
      </c>
      <c r="AF92" s="42" t="n">
        <v>9.5</v>
      </c>
      <c r="AG92" s="42" t="n">
        <v>5.93888888888889</v>
      </c>
      <c r="AH92" s="43" t="n">
        <v>14.06111111111111</v>
      </c>
      <c r="AI92" s="41" t="n">
        <v>-0.1</v>
      </c>
      <c r="AJ92" s="42" t="n">
        <v>8.4</v>
      </c>
      <c r="AK92" s="42" t="n">
        <v>4.235416666666667</v>
      </c>
      <c r="AL92" s="43" t="n">
        <v>15.76458333333333</v>
      </c>
      <c r="AM92" s="41" t="n">
        <v>1.7</v>
      </c>
      <c r="AN92" s="42" t="n">
        <v>11.6</v>
      </c>
      <c r="AO92" s="42" t="n">
        <v>6.009027777777777</v>
      </c>
      <c r="AP92" s="43" t="n">
        <v>13.99097222222222</v>
      </c>
    </row>
    <row r="93">
      <c r="A93" s="50">
        <f>A92+1</f>
        <v/>
      </c>
      <c r="B93" s="25" t="n">
        <v>41721</v>
      </c>
      <c r="C93" s="41" t="n">
        <v>2.6</v>
      </c>
      <c r="D93" s="42" t="n">
        <v>7.1</v>
      </c>
      <c r="E93" s="42" t="n">
        <v>4.991666666666664</v>
      </c>
      <c r="F93" s="43" t="n">
        <v>15.00833333333334</v>
      </c>
      <c r="G93" s="41" t="n">
        <v>-1.5</v>
      </c>
      <c r="H93" s="42" t="n">
        <v>1.2</v>
      </c>
      <c r="I93" s="42" t="n">
        <v>0.0729166666666667</v>
      </c>
      <c r="J93" s="43" t="n">
        <v>19.92708333333333</v>
      </c>
      <c r="K93" s="41" t="n">
        <v>3.8</v>
      </c>
      <c r="L93" s="42" t="n">
        <v>6.9</v>
      </c>
      <c r="M93" s="42" t="n">
        <v>4.954861111111111</v>
      </c>
      <c r="N93" s="43" t="n">
        <v>15.04513888888889</v>
      </c>
      <c r="O93" s="41" t="n"/>
      <c r="P93" s="42" t="n"/>
      <c r="Q93" s="42" t="n"/>
      <c r="R93" s="43" t="n"/>
      <c r="S93" s="41" t="n">
        <v>-1.5</v>
      </c>
      <c r="T93" s="42" t="n">
        <v>1.3</v>
      </c>
      <c r="U93" s="42" t="n">
        <v>-0.1763888888888888</v>
      </c>
      <c r="V93" s="43" t="n">
        <v>20.17638888888889</v>
      </c>
      <c r="W93" s="41" t="n">
        <v>-1.2</v>
      </c>
      <c r="X93" s="42" t="n">
        <v>1.7</v>
      </c>
      <c r="Y93" s="42" t="n">
        <v>0.4375000000000003</v>
      </c>
      <c r="Z93" s="43" t="n">
        <v>19.5625</v>
      </c>
      <c r="AA93" s="41" t="n">
        <v>2.6</v>
      </c>
      <c r="AB93" s="42" t="n">
        <v>6.3</v>
      </c>
      <c r="AC93" s="42" t="n">
        <v>4.402777777777775</v>
      </c>
      <c r="AD93" s="43" t="n">
        <v>15.59722222222222</v>
      </c>
      <c r="AE93" s="41" t="n">
        <v>0.4</v>
      </c>
      <c r="AF93" s="42" t="n">
        <v>3.2</v>
      </c>
      <c r="AG93" s="42" t="n">
        <v>1.873611111111112</v>
      </c>
      <c r="AH93" s="43" t="n">
        <v>18.12638888888889</v>
      </c>
      <c r="AI93" s="41" t="n">
        <v>-1.2</v>
      </c>
      <c r="AJ93" s="42" t="n">
        <v>1.2</v>
      </c>
      <c r="AK93" s="42" t="n">
        <v>0.1201388888888889</v>
      </c>
      <c r="AL93" s="43" t="n">
        <v>19.87986111111111</v>
      </c>
      <c r="AM93" s="41" t="n">
        <v>-0.7</v>
      </c>
      <c r="AN93" s="42" t="n">
        <v>3.9</v>
      </c>
      <c r="AO93" s="42" t="n">
        <v>1.702777777777778</v>
      </c>
      <c r="AP93" s="43" t="n">
        <v>18.29722222222222</v>
      </c>
    </row>
    <row r="94">
      <c r="A94" s="50">
        <f>A93+1</f>
        <v/>
      </c>
      <c r="B94" s="25" t="n">
        <v>41722</v>
      </c>
      <c r="C94" s="41" t="n">
        <v>0.3</v>
      </c>
      <c r="D94" s="42" t="n">
        <v>7.6</v>
      </c>
      <c r="E94" s="42" t="n">
        <v>3.288888888888889</v>
      </c>
      <c r="F94" s="43" t="n">
        <v>16.71111111111111</v>
      </c>
      <c r="G94" s="41" t="n">
        <v>-8.4</v>
      </c>
      <c r="H94" s="42" t="n">
        <v>1.3</v>
      </c>
      <c r="I94" s="42" t="n">
        <v>-1.665277777777777</v>
      </c>
      <c r="J94" s="43" t="n">
        <v>21.66527777777778</v>
      </c>
      <c r="K94" s="41" t="n">
        <v>-0.5</v>
      </c>
      <c r="L94" s="42" t="n">
        <v>7.3</v>
      </c>
      <c r="M94" s="42" t="n">
        <v>3.309722222222222</v>
      </c>
      <c r="N94" s="43" t="n">
        <v>16.69027777777778</v>
      </c>
      <c r="O94" s="41" t="n"/>
      <c r="P94" s="42" t="n"/>
      <c r="Q94" s="42" t="n"/>
      <c r="R94" s="43" t="n"/>
      <c r="S94" s="41" t="n">
        <v>-10.3</v>
      </c>
      <c r="T94" s="42" t="n">
        <v>0.8</v>
      </c>
      <c r="U94" s="42" t="n">
        <v>-2.40625</v>
      </c>
      <c r="V94" s="43" t="n">
        <v>22.40625</v>
      </c>
      <c r="W94" s="41" t="n">
        <v>-7.5</v>
      </c>
      <c r="X94" s="42" t="n">
        <v>2</v>
      </c>
      <c r="Y94" s="42" t="n">
        <v>-1.066666666666667</v>
      </c>
      <c r="Z94" s="43" t="n">
        <v>21.06666666666667</v>
      </c>
      <c r="AA94" s="41" t="n">
        <v>-0.3</v>
      </c>
      <c r="AB94" s="42" t="n">
        <v>5.8</v>
      </c>
      <c r="AC94" s="42" t="n">
        <v>2.706944444444444</v>
      </c>
      <c r="AD94" s="43" t="n">
        <v>17.29305555555555</v>
      </c>
      <c r="AE94" s="41" t="n">
        <v>-2.3</v>
      </c>
      <c r="AF94" s="42" t="n">
        <v>3.4</v>
      </c>
      <c r="AG94" s="42" t="n">
        <v>0.677777777777778</v>
      </c>
      <c r="AH94" s="43" t="n">
        <v>19.32222222222222</v>
      </c>
      <c r="AI94" s="41" t="n">
        <v>-10.3</v>
      </c>
      <c r="AJ94" s="42" t="n">
        <v>2</v>
      </c>
      <c r="AK94" s="42" t="n">
        <v>-1.695833333333334</v>
      </c>
      <c r="AL94" s="43" t="n">
        <v>21.69583333333333</v>
      </c>
      <c r="AM94" s="41" t="n">
        <v>-3.6</v>
      </c>
      <c r="AN94" s="42" t="n">
        <v>3.6</v>
      </c>
      <c r="AO94" s="42" t="n">
        <v>0.6104166666666664</v>
      </c>
      <c r="AP94" s="43" t="n">
        <v>19.38958333333333</v>
      </c>
    </row>
    <row r="95">
      <c r="A95" s="50">
        <f>A94+1</f>
        <v/>
      </c>
      <c r="B95" s="25" t="n">
        <v>41723</v>
      </c>
      <c r="C95" s="41" t="n">
        <v>-0.6</v>
      </c>
      <c r="D95" s="42" t="n">
        <v>7.1</v>
      </c>
      <c r="E95" s="42" t="n">
        <v>3.365972222222223</v>
      </c>
      <c r="F95" s="43" t="n">
        <v>16.63402777777778</v>
      </c>
      <c r="G95" s="41" t="n">
        <v>-10.5</v>
      </c>
      <c r="H95" s="42" t="n">
        <v>2.4</v>
      </c>
      <c r="I95" s="42" t="n">
        <v>-2.847916666666667</v>
      </c>
      <c r="J95" s="43" t="n">
        <v>22.84791666666667</v>
      </c>
      <c r="K95" s="41" t="n">
        <v>-1.3</v>
      </c>
      <c r="L95" s="42" t="n">
        <v>7.5</v>
      </c>
      <c r="M95" s="42" t="n">
        <v>3.07013888888889</v>
      </c>
      <c r="N95" s="43" t="n">
        <v>16.92986111111111</v>
      </c>
      <c r="O95" s="41" t="n"/>
      <c r="P95" s="42" t="n"/>
      <c r="Q95" s="42" t="n"/>
      <c r="R95" s="43" t="n"/>
      <c r="S95" s="41" t="n">
        <v>-13.1</v>
      </c>
      <c r="T95" s="42" t="n">
        <v>1.9</v>
      </c>
      <c r="U95" s="42" t="n">
        <v>-4.430555555555553</v>
      </c>
      <c r="V95" s="43" t="n">
        <v>24.43055555555555</v>
      </c>
      <c r="W95" s="41" t="n">
        <v>-10.1</v>
      </c>
      <c r="X95" s="42" t="n">
        <v>3.2</v>
      </c>
      <c r="Y95" s="42" t="n">
        <v>-3.013888888888888</v>
      </c>
      <c r="Z95" s="43" t="n">
        <v>23.01388888888889</v>
      </c>
      <c r="AA95" s="41" t="n">
        <v>-1.4</v>
      </c>
      <c r="AB95" s="42" t="n">
        <v>5.9</v>
      </c>
      <c r="AC95" s="42" t="n">
        <v>1.890277777777778</v>
      </c>
      <c r="AD95" s="43" t="n">
        <v>18.10972222222222</v>
      </c>
      <c r="AE95" s="41" t="n">
        <v>-4</v>
      </c>
      <c r="AF95" s="42" t="n">
        <v>4.6</v>
      </c>
      <c r="AG95" s="42" t="n">
        <v>0.1631944444444443</v>
      </c>
      <c r="AH95" s="43" t="n">
        <v>19.83680555555556</v>
      </c>
      <c r="AI95" s="41" t="n">
        <v>-12.7</v>
      </c>
      <c r="AJ95" s="42" t="n">
        <v>1.9</v>
      </c>
      <c r="AK95" s="42" t="n">
        <v>-4.399999999999999</v>
      </c>
      <c r="AL95" s="43" t="n">
        <v>24.4</v>
      </c>
      <c r="AM95" s="41" t="n">
        <v>-4.6</v>
      </c>
      <c r="AN95" s="42" t="n">
        <v>4.9</v>
      </c>
      <c r="AO95" s="42" t="n">
        <v>-0.2395833333333331</v>
      </c>
      <c r="AP95" s="43" t="n">
        <v>20.23958333333333</v>
      </c>
    </row>
    <row r="96">
      <c r="A96" s="50">
        <f>A95+1</f>
        <v/>
      </c>
      <c r="B96" s="25" t="n">
        <v>41724</v>
      </c>
      <c r="C96" s="41" t="n">
        <v>2.2</v>
      </c>
      <c r="D96" s="42" t="n">
        <v>9.1</v>
      </c>
      <c r="E96" s="42" t="n">
        <v>4.882638888888887</v>
      </c>
      <c r="F96" s="43" t="n">
        <v>15.11736111111111</v>
      </c>
      <c r="G96" s="41" t="n">
        <v>-5.4</v>
      </c>
      <c r="H96" s="42" t="n">
        <v>2.5</v>
      </c>
      <c r="I96" s="42" t="n">
        <v>-0.5083333333333334</v>
      </c>
      <c r="J96" s="43" t="n">
        <v>20.50833333333333</v>
      </c>
      <c r="K96" s="41" t="n">
        <v>0.2</v>
      </c>
      <c r="L96" s="42" t="n">
        <v>8.1</v>
      </c>
      <c r="M96" s="42" t="n">
        <v>4.536805555555556</v>
      </c>
      <c r="N96" s="43" t="n">
        <v>15.46319444444444</v>
      </c>
      <c r="O96" s="41" t="n"/>
      <c r="P96" s="42" t="n"/>
      <c r="Q96" s="42" t="n"/>
      <c r="R96" s="43" t="n"/>
      <c r="S96" s="41" t="n">
        <v>-6.9</v>
      </c>
      <c r="T96" s="42" t="n">
        <v>2.7</v>
      </c>
      <c r="U96" s="42" t="n">
        <v>-1.186805555555556</v>
      </c>
      <c r="V96" s="43" t="n">
        <v>21.18680555555556</v>
      </c>
      <c r="W96" s="41" t="n">
        <v>-5.6</v>
      </c>
      <c r="X96" s="42" t="n">
        <v>3.2</v>
      </c>
      <c r="Y96" s="42" t="n">
        <v>-0.5291666666666663</v>
      </c>
      <c r="Z96" s="43" t="n">
        <v>20.52916666666667</v>
      </c>
      <c r="AA96" s="41" t="n">
        <v>0.2</v>
      </c>
      <c r="AB96" s="42" t="n">
        <v>7.1</v>
      </c>
      <c r="AC96" s="42" t="n">
        <v>3.770833333333336</v>
      </c>
      <c r="AD96" s="43" t="n">
        <v>16.22916666666666</v>
      </c>
      <c r="AE96" s="41" t="n">
        <v>-1.1</v>
      </c>
      <c r="AF96" s="42" t="n">
        <v>5</v>
      </c>
      <c r="AG96" s="42" t="n">
        <v>2.288194444444445</v>
      </c>
      <c r="AH96" s="43" t="n">
        <v>17.71180555555556</v>
      </c>
      <c r="AI96" s="41" t="n">
        <v>-4.9</v>
      </c>
      <c r="AJ96" s="42" t="n">
        <v>2.7</v>
      </c>
      <c r="AK96" s="42" t="n">
        <v>-0.3374999999999997</v>
      </c>
      <c r="AL96" s="43" t="n">
        <v>20.3375</v>
      </c>
      <c r="AM96" s="41" t="n">
        <v>-3.8</v>
      </c>
      <c r="AN96" s="42" t="n">
        <v>5.2</v>
      </c>
      <c r="AO96" s="42" t="n">
        <v>1.201388888888889</v>
      </c>
      <c r="AP96" s="43" t="n">
        <v>18.79861111111111</v>
      </c>
    </row>
    <row r="97">
      <c r="A97" s="50">
        <f>A96+1</f>
        <v/>
      </c>
      <c r="B97" s="25" t="n">
        <v>41725</v>
      </c>
      <c r="C97" s="41" t="n">
        <v>0.4</v>
      </c>
      <c r="D97" s="42" t="n">
        <v>11.5</v>
      </c>
      <c r="E97" s="42" t="n">
        <v>5.986805555555557</v>
      </c>
      <c r="F97" s="43" t="n">
        <v>14.01319444444444</v>
      </c>
      <c r="G97" s="41" t="n">
        <v>-4.2</v>
      </c>
      <c r="H97" s="42" t="n">
        <v>7.5</v>
      </c>
      <c r="I97" s="42" t="n">
        <v>1.540972222222222</v>
      </c>
      <c r="J97" s="43" t="n">
        <v>18.45902777777778</v>
      </c>
      <c r="K97" s="41" t="n">
        <v>-1.5</v>
      </c>
      <c r="L97" s="42" t="n">
        <v>12.7</v>
      </c>
      <c r="M97" s="42" t="n">
        <v>5.434027777777779</v>
      </c>
      <c r="N97" s="43" t="n">
        <v>14.56597222222222</v>
      </c>
      <c r="O97" s="41" t="n"/>
      <c r="P97" s="42" t="n"/>
      <c r="Q97" s="42" t="n"/>
      <c r="R97" s="43" t="n"/>
      <c r="S97" s="41" t="n">
        <v>-5.8</v>
      </c>
      <c r="T97" s="42" t="n">
        <v>7.9</v>
      </c>
      <c r="U97" s="42" t="n">
        <v>0.4409722222222224</v>
      </c>
      <c r="V97" s="43" t="n">
        <v>19.55902777777778</v>
      </c>
      <c r="W97" s="41" t="n">
        <v>-4.5</v>
      </c>
      <c r="X97" s="42" t="n">
        <v>8.5</v>
      </c>
      <c r="Y97" s="42" t="n">
        <v>1.606250000000001</v>
      </c>
      <c r="Z97" s="43" t="n">
        <v>18.39375</v>
      </c>
      <c r="AA97" s="41" t="n">
        <v>-0.3</v>
      </c>
      <c r="AB97" s="42" t="n">
        <v>11.1</v>
      </c>
      <c r="AC97" s="42" t="n">
        <v>4.987500000000001</v>
      </c>
      <c r="AD97" s="43" t="n">
        <v>15.0125</v>
      </c>
      <c r="AE97" s="41" t="n">
        <v>-2.4</v>
      </c>
      <c r="AF97" s="42" t="n">
        <v>9.5</v>
      </c>
      <c r="AG97" s="42" t="n">
        <v>3.615972222222222</v>
      </c>
      <c r="AH97" s="43" t="n">
        <v>16.38402777777778</v>
      </c>
      <c r="AI97" s="41" t="n">
        <v>-6</v>
      </c>
      <c r="AJ97" s="42" t="n">
        <v>7.5</v>
      </c>
      <c r="AK97" s="42" t="n">
        <v>0.6569444444444447</v>
      </c>
      <c r="AL97" s="43" t="n">
        <v>19.34305555555556</v>
      </c>
      <c r="AM97" s="41" t="n">
        <v>-3.4</v>
      </c>
      <c r="AN97" s="42" t="n">
        <v>10.8</v>
      </c>
      <c r="AO97" s="42" t="n">
        <v>2.834722222222223</v>
      </c>
      <c r="AP97" s="43" t="n">
        <v>17.16527777777778</v>
      </c>
    </row>
    <row r="98">
      <c r="A98" s="50">
        <f>A97+1</f>
        <v/>
      </c>
      <c r="B98" s="25" t="n">
        <v>41726</v>
      </c>
      <c r="C98" s="41" t="n">
        <v>2.6</v>
      </c>
      <c r="D98" s="42" t="n">
        <v>13.7</v>
      </c>
      <c r="E98" s="42" t="n">
        <v>8.184027777777779</v>
      </c>
      <c r="F98" s="43" t="n">
        <v>11.81597222222222</v>
      </c>
      <c r="G98" s="41" t="n">
        <v>-2.8</v>
      </c>
      <c r="H98" s="42" t="n">
        <v>12.1</v>
      </c>
      <c r="I98" s="42" t="n">
        <v>4.337499999999998</v>
      </c>
      <c r="J98" s="43" t="n">
        <v>15.6625</v>
      </c>
      <c r="K98" s="41" t="n">
        <v>-0.8</v>
      </c>
      <c r="L98" s="42" t="n">
        <v>15.2</v>
      </c>
      <c r="M98" s="42" t="n">
        <v>7.333333333333333</v>
      </c>
      <c r="N98" s="43" t="n">
        <v>12.66666666666667</v>
      </c>
      <c r="O98" s="41" t="n"/>
      <c r="P98" s="42" t="n"/>
      <c r="Q98" s="42" t="n"/>
      <c r="R98" s="43" t="n"/>
      <c r="S98" s="41" t="n">
        <v>-7.3</v>
      </c>
      <c r="T98" s="42" t="n">
        <v>11.7</v>
      </c>
      <c r="U98" s="42" t="n">
        <v>1.665277777777778</v>
      </c>
      <c r="V98" s="43" t="n">
        <v>18.33472222222222</v>
      </c>
      <c r="W98" s="41" t="n">
        <v>-3.7</v>
      </c>
      <c r="X98" s="42" t="n">
        <v>12.4</v>
      </c>
      <c r="Y98" s="42" t="n">
        <v>3.747916666666667</v>
      </c>
      <c r="Z98" s="43" t="n">
        <v>16.25208333333333</v>
      </c>
      <c r="AA98" s="41" t="n">
        <v>0.5</v>
      </c>
      <c r="AB98" s="42" t="n">
        <v>13.8</v>
      </c>
      <c r="AC98" s="42" t="n">
        <v>6.633333333333332</v>
      </c>
      <c r="AD98" s="43" t="n">
        <v>13.36666666666667</v>
      </c>
      <c r="AE98" s="41" t="n">
        <v>-0.3</v>
      </c>
      <c r="AF98" s="42" t="n">
        <v>12.2</v>
      </c>
      <c r="AG98" s="42" t="n">
        <v>6.050000000000001</v>
      </c>
      <c r="AH98" s="43" t="n">
        <v>13.95</v>
      </c>
      <c r="AI98" s="41" t="n">
        <v>-3.9</v>
      </c>
      <c r="AJ98" s="42" t="n">
        <v>10.9</v>
      </c>
      <c r="AK98" s="42" t="n">
        <v>2.972222222222222</v>
      </c>
      <c r="AL98" s="43" t="n">
        <v>17.02777777777778</v>
      </c>
      <c r="AM98" s="41" t="n">
        <v>-4.5</v>
      </c>
      <c r="AN98" s="42" t="n">
        <v>13.9</v>
      </c>
      <c r="AO98" s="42" t="n">
        <v>3.638194444444445</v>
      </c>
      <c r="AP98" s="43" t="n">
        <v>16.36180555555556</v>
      </c>
    </row>
    <row r="99">
      <c r="A99" s="50">
        <f>A98+1</f>
        <v/>
      </c>
      <c r="B99" s="25" t="n">
        <v>41727</v>
      </c>
      <c r="C99" s="41" t="n">
        <v>4.2</v>
      </c>
      <c r="D99" s="42" t="n">
        <v>15.9</v>
      </c>
      <c r="E99" s="42" t="n">
        <v>9.761805555555553</v>
      </c>
      <c r="F99" s="43" t="n">
        <v>10.23819444444445</v>
      </c>
      <c r="G99" s="41" t="n">
        <v>-0.4</v>
      </c>
      <c r="H99" s="42" t="n">
        <v>15.5</v>
      </c>
      <c r="I99" s="42" t="n">
        <v>7.702777777777777</v>
      </c>
      <c r="J99" s="43" t="n">
        <v>12.29722222222222</v>
      </c>
      <c r="K99" s="41" t="n">
        <v>0.1</v>
      </c>
      <c r="L99" s="42" t="n">
        <v>16.4</v>
      </c>
      <c r="M99" s="42" t="n">
        <v>8.583333333333334</v>
      </c>
      <c r="N99" s="43" t="n">
        <v>11.41666666666667</v>
      </c>
      <c r="O99" s="41" t="n"/>
      <c r="P99" s="42" t="n"/>
      <c r="Q99" s="42" t="n"/>
      <c r="R99" s="43" t="n"/>
      <c r="S99" s="41" t="n">
        <v>-6.6</v>
      </c>
      <c r="T99" s="42" t="n">
        <v>14.3</v>
      </c>
      <c r="U99" s="42" t="n">
        <v>4.125000000000001</v>
      </c>
      <c r="V99" s="43" t="n">
        <v>15.875</v>
      </c>
      <c r="W99" s="41" t="n">
        <v>-2.2</v>
      </c>
      <c r="X99" s="42" t="n">
        <v>16</v>
      </c>
      <c r="Y99" s="42" t="n">
        <v>6.409027777777778</v>
      </c>
      <c r="Z99" s="43" t="n">
        <v>13.59097222222222</v>
      </c>
      <c r="AA99" s="41" t="n">
        <v>2</v>
      </c>
      <c r="AB99" s="42" t="n">
        <v>14.8</v>
      </c>
      <c r="AC99" s="42" t="n">
        <v>8.243749999999999</v>
      </c>
      <c r="AD99" s="43" t="n">
        <v>11.75625</v>
      </c>
      <c r="AE99" s="41" t="n">
        <v>0.9</v>
      </c>
      <c r="AF99" s="42" t="n">
        <v>14.2</v>
      </c>
      <c r="AG99" s="42" t="n">
        <v>8.029166666666661</v>
      </c>
      <c r="AH99" s="43" t="n">
        <v>11.97083333333334</v>
      </c>
      <c r="AI99" s="41" t="n">
        <v>-3.2</v>
      </c>
      <c r="AJ99" s="42" t="n">
        <v>14.7</v>
      </c>
      <c r="AK99" s="42" t="n">
        <v>5.681944444444445</v>
      </c>
      <c r="AL99" s="43" t="n">
        <v>14.31805555555555</v>
      </c>
      <c r="AM99" s="41" t="n">
        <v>-4.3</v>
      </c>
      <c r="AN99" s="42" t="n">
        <v>16.9</v>
      </c>
      <c r="AO99" s="42" t="n">
        <v>5.363194444444447</v>
      </c>
      <c r="AP99" s="43" t="n">
        <v>14.63680555555555</v>
      </c>
    </row>
    <row r="100">
      <c r="A100" s="50">
        <f>A99+1</f>
        <v/>
      </c>
      <c r="B100" s="25" t="n">
        <v>41728</v>
      </c>
      <c r="C100" s="41" t="n">
        <v>6.1</v>
      </c>
      <c r="D100" s="42" t="n">
        <v>17.5</v>
      </c>
      <c r="E100" s="42" t="n">
        <v>11.54722222222222</v>
      </c>
      <c r="F100" s="43" t="n">
        <v>8.452777777777776</v>
      </c>
      <c r="G100" s="41" t="n">
        <v>2.7</v>
      </c>
      <c r="H100" s="42" t="n">
        <v>16.6</v>
      </c>
      <c r="I100" s="42" t="n">
        <v>9.024305555555548</v>
      </c>
      <c r="J100" s="43" t="n">
        <v>10.97569444444445</v>
      </c>
      <c r="K100" s="41" t="n">
        <v>2.6</v>
      </c>
      <c r="L100" s="42" t="n">
        <v>18.3</v>
      </c>
      <c r="M100" s="42" t="n">
        <v>9.993055555555554</v>
      </c>
      <c r="N100" s="43" t="n">
        <v>10.00694444444445</v>
      </c>
      <c r="O100" s="41" t="n"/>
      <c r="P100" s="42" t="n"/>
      <c r="Q100" s="42" t="n"/>
      <c r="R100" s="43" t="n"/>
      <c r="S100" s="41" t="n">
        <v>-3.6</v>
      </c>
      <c r="T100" s="42" t="n">
        <v>16</v>
      </c>
      <c r="U100" s="42" t="n">
        <v>6.044444444444444</v>
      </c>
      <c r="V100" s="43" t="n">
        <v>13.95555555555556</v>
      </c>
      <c r="W100" s="41" t="n">
        <v>1.2</v>
      </c>
      <c r="X100" s="42" t="n">
        <v>17.7</v>
      </c>
      <c r="Y100" s="42" t="n">
        <v>8.441666666666665</v>
      </c>
      <c r="Z100" s="43" t="n">
        <v>11.55833333333334</v>
      </c>
      <c r="AA100" s="41" t="n">
        <v>4.9</v>
      </c>
      <c r="AB100" s="42" t="n">
        <v>17.3</v>
      </c>
      <c r="AC100" s="42" t="n">
        <v>10.4048611111111</v>
      </c>
      <c r="AD100" s="43" t="n">
        <v>9.595138888888895</v>
      </c>
      <c r="AE100" s="41" t="n">
        <v>4.5</v>
      </c>
      <c r="AF100" s="42" t="n">
        <v>18.8</v>
      </c>
      <c r="AG100" s="42" t="n">
        <v>11.11875</v>
      </c>
      <c r="AH100" s="43" t="n">
        <v>8.881250000000001</v>
      </c>
      <c r="AI100" s="41" t="n">
        <v>-0.6</v>
      </c>
      <c r="AJ100" s="42" t="n">
        <v>17.4</v>
      </c>
      <c r="AK100" s="42" t="n">
        <v>7.831944444444441</v>
      </c>
      <c r="AL100" s="43" t="n">
        <v>12.16805555555556</v>
      </c>
      <c r="AM100" s="41" t="n">
        <v>0.6</v>
      </c>
      <c r="AN100" s="42" t="n">
        <v>19.6</v>
      </c>
      <c r="AO100" s="42" t="n">
        <v>8.449305555555558</v>
      </c>
      <c r="AP100" s="43" t="n">
        <v>11.55069444444444</v>
      </c>
    </row>
    <row r="101">
      <c r="A101" s="50">
        <f>A100+1</f>
        <v/>
      </c>
      <c r="B101" s="25" t="n">
        <v>41729</v>
      </c>
      <c r="C101" s="41" t="n">
        <v>6.7</v>
      </c>
      <c r="D101" s="42" t="n">
        <v>17.2</v>
      </c>
      <c r="E101" s="42" t="n">
        <v>11.66736111111111</v>
      </c>
      <c r="F101" s="43" t="n">
        <v>8.332638888888894</v>
      </c>
      <c r="G101" s="41" t="n">
        <v>1.6</v>
      </c>
      <c r="H101" s="42" t="n">
        <v>14.8</v>
      </c>
      <c r="I101" s="42" t="n">
        <v>7.991666666666662</v>
      </c>
      <c r="J101" s="43" t="n">
        <v>12.00833333333334</v>
      </c>
      <c r="K101" s="41" t="n">
        <v>2</v>
      </c>
      <c r="L101" s="42" t="n">
        <v>18.2</v>
      </c>
      <c r="M101" s="42" t="n">
        <v>10.05763888888889</v>
      </c>
      <c r="N101" s="43" t="n">
        <v>9.942361111111115</v>
      </c>
      <c r="O101" s="41" t="n"/>
      <c r="P101" s="42" t="n"/>
      <c r="Q101" s="42" t="n"/>
      <c r="R101" s="43" t="n"/>
      <c r="S101" s="41" t="n">
        <v>-5.2</v>
      </c>
      <c r="T101" s="42" t="n">
        <v>14.4</v>
      </c>
      <c r="U101" s="42" t="n">
        <v>3.965972222222222</v>
      </c>
      <c r="V101" s="43" t="n">
        <v>16.03402777777778</v>
      </c>
      <c r="W101" s="41" t="n">
        <v>-0.7</v>
      </c>
      <c r="X101" s="42" t="n">
        <v>15.4</v>
      </c>
      <c r="Y101" s="42" t="n">
        <v>6.89513888888889</v>
      </c>
      <c r="Z101" s="43" t="n">
        <v>13.10486111111111</v>
      </c>
      <c r="AA101" s="41" t="n">
        <v>5.7</v>
      </c>
      <c r="AB101" s="42" t="n">
        <v>17.3</v>
      </c>
      <c r="AC101" s="42" t="n">
        <v>10.61527777777777</v>
      </c>
      <c r="AD101" s="43" t="n">
        <v>9.384722222222226</v>
      </c>
      <c r="AE101" s="41" t="n">
        <v>6.3</v>
      </c>
      <c r="AF101" s="42" t="n">
        <v>15.5</v>
      </c>
      <c r="AG101" s="42" t="n">
        <v>10.75000000000001</v>
      </c>
      <c r="AH101" s="43" t="n">
        <v>9.249999999999993</v>
      </c>
      <c r="AI101" s="41" t="n">
        <v>-2.5</v>
      </c>
      <c r="AJ101" s="42" t="n">
        <v>14.2</v>
      </c>
      <c r="AK101" s="42" t="n">
        <v>6.095138888888887</v>
      </c>
      <c r="AL101" s="43" t="n">
        <v>13.90486111111111</v>
      </c>
      <c r="AM101" s="41" t="n">
        <v>-1.4</v>
      </c>
      <c r="AN101" s="42" t="n">
        <v>16.7</v>
      </c>
      <c r="AO101" s="42" t="n">
        <v>6.949999999999997</v>
      </c>
      <c r="AP101" s="43" t="n">
        <v>13.05</v>
      </c>
    </row>
    <row r="102">
      <c r="A102" s="50">
        <f>A101+1</f>
        <v/>
      </c>
      <c r="B102" s="25" t="n">
        <v>41730</v>
      </c>
      <c r="C102" s="41" t="n">
        <v>7.4</v>
      </c>
      <c r="D102" s="42" t="n">
        <v>17.5</v>
      </c>
      <c r="E102" s="42" t="n">
        <v>12.00277777777778</v>
      </c>
      <c r="F102" s="43" t="n">
        <v>0</v>
      </c>
      <c r="G102" s="41" t="n">
        <v>2.2</v>
      </c>
      <c r="H102" s="42" t="n">
        <v>15.5</v>
      </c>
      <c r="I102" s="42" t="n">
        <v>8.579861111111112</v>
      </c>
      <c r="J102" s="43" t="n">
        <v>11.42013888888889</v>
      </c>
      <c r="K102" s="41" t="n">
        <v>3.7</v>
      </c>
      <c r="L102" s="42" t="n">
        <v>17.6</v>
      </c>
      <c r="M102" s="42" t="n">
        <v>10.80138888888889</v>
      </c>
      <c r="N102" s="43" t="n">
        <v>9.198611111111111</v>
      </c>
      <c r="O102" s="41" t="n"/>
      <c r="P102" s="42" t="n"/>
      <c r="Q102" s="42" t="n"/>
      <c r="R102" s="43" t="n"/>
      <c r="S102" s="41" t="n">
        <v>-4.8</v>
      </c>
      <c r="T102" s="42" t="n">
        <v>14.6</v>
      </c>
      <c r="U102" s="42" t="n">
        <v>4.606944444444448</v>
      </c>
      <c r="V102" s="43" t="n">
        <v>15.39305555555555</v>
      </c>
      <c r="W102" s="41" t="n">
        <v>0.3</v>
      </c>
      <c r="X102" s="42" t="n">
        <v>15.2</v>
      </c>
      <c r="Y102" s="42" t="n">
        <v>7.778472222222226</v>
      </c>
      <c r="Z102" s="43" t="n">
        <v>12.22152777777777</v>
      </c>
      <c r="AA102" s="41" t="n">
        <v>6</v>
      </c>
      <c r="AB102" s="42" t="n">
        <v>16.5</v>
      </c>
      <c r="AC102" s="42" t="n">
        <v>10.76874999999999</v>
      </c>
      <c r="AD102" s="43" t="n">
        <v>9.231250000000008</v>
      </c>
      <c r="AE102" s="41" t="n">
        <v>5.4</v>
      </c>
      <c r="AF102" s="42" t="n">
        <v>15.1</v>
      </c>
      <c r="AG102" s="42" t="n">
        <v>10.43333333333334</v>
      </c>
      <c r="AH102" s="43" t="n">
        <v>9.566666666666663</v>
      </c>
      <c r="AI102" s="41" t="n">
        <v>-0.6</v>
      </c>
      <c r="AJ102" s="42" t="n">
        <v>14.3</v>
      </c>
      <c r="AK102" s="42" t="n">
        <v>7.017361111111112</v>
      </c>
      <c r="AL102" s="43" t="n">
        <v>12.98263888888889</v>
      </c>
      <c r="AM102" s="41" t="n">
        <v>-0.8</v>
      </c>
      <c r="AN102" s="42" t="n">
        <v>16.9</v>
      </c>
      <c r="AO102" s="42" t="n">
        <v>7.710416666666664</v>
      </c>
      <c r="AP102" s="43" t="n">
        <v>12.28958333333334</v>
      </c>
    </row>
    <row r="103">
      <c r="A103" s="50">
        <f>A102+1</f>
        <v/>
      </c>
      <c r="B103" s="25" t="n">
        <v>41731</v>
      </c>
      <c r="C103" s="41" t="n">
        <v>7.5</v>
      </c>
      <c r="D103" s="42" t="n">
        <v>18.4</v>
      </c>
      <c r="E103" s="42" t="n">
        <v>12.63263888888889</v>
      </c>
      <c r="F103" s="43" t="n">
        <v>0</v>
      </c>
      <c r="G103" s="41" t="n">
        <v>2</v>
      </c>
      <c r="H103" s="42" t="n">
        <v>16.8</v>
      </c>
      <c r="I103" s="42" t="n">
        <v>9.927777777777779</v>
      </c>
      <c r="J103" s="43" t="n">
        <v>10.07222222222222</v>
      </c>
      <c r="K103" s="41" t="n">
        <v>3.3</v>
      </c>
      <c r="L103" s="42" t="n">
        <v>18.6</v>
      </c>
      <c r="M103" s="42" t="n">
        <v>11.65624999999999</v>
      </c>
      <c r="N103" s="43" t="n">
        <v>8.343750000000005</v>
      </c>
      <c r="O103" s="41" t="n"/>
      <c r="P103" s="42" t="n"/>
      <c r="Q103" s="42" t="n"/>
      <c r="R103" s="43" t="n"/>
      <c r="S103" s="41" t="n">
        <v>-4.3</v>
      </c>
      <c r="T103" s="42" t="n">
        <v>16.9</v>
      </c>
      <c r="U103" s="42" t="n">
        <v>6.870833333333332</v>
      </c>
      <c r="V103" s="43" t="n">
        <v>13.12916666666667</v>
      </c>
      <c r="W103" s="41" t="n">
        <v>0.9</v>
      </c>
      <c r="X103" s="42" t="n">
        <v>17.4</v>
      </c>
      <c r="Y103" s="42" t="n">
        <v>9.15625</v>
      </c>
      <c r="Z103" s="43" t="n">
        <v>10.84375</v>
      </c>
      <c r="AA103" s="41" t="n">
        <v>6</v>
      </c>
      <c r="AB103" s="42" t="n">
        <v>16.8</v>
      </c>
      <c r="AC103" s="42" t="n">
        <v>11.22708333333333</v>
      </c>
      <c r="AD103" s="43" t="n">
        <v>8.772916666666672</v>
      </c>
      <c r="AE103" s="41" t="n">
        <v>3.9</v>
      </c>
      <c r="AF103" s="42" t="n">
        <v>15.4</v>
      </c>
      <c r="AG103" s="42" t="n">
        <v>10.35763888888889</v>
      </c>
      <c r="AH103" s="43" t="n">
        <v>9.642361111111109</v>
      </c>
      <c r="AI103" s="41" t="n">
        <v>-2.2</v>
      </c>
      <c r="AJ103" s="42" t="n">
        <v>16.8</v>
      </c>
      <c r="AK103" s="42" t="n">
        <v>7.886111111111114</v>
      </c>
      <c r="AL103" s="43" t="n">
        <v>12.11388888888889</v>
      </c>
      <c r="AM103" s="41" t="n">
        <v>-0.9</v>
      </c>
      <c r="AN103" s="42" t="n">
        <v>18.4</v>
      </c>
      <c r="AO103" s="42" t="n">
        <v>8.730555555555551</v>
      </c>
      <c r="AP103" s="43" t="n">
        <v>11.26944444444445</v>
      </c>
    </row>
    <row r="104">
      <c r="A104" s="50">
        <f>A103+1</f>
        <v/>
      </c>
      <c r="B104" s="25" t="n">
        <v>41732</v>
      </c>
      <c r="C104" s="41" t="n">
        <v>11.2</v>
      </c>
      <c r="D104" s="42" t="n">
        <v>14.7</v>
      </c>
      <c r="E104" s="42" t="n">
        <v>12.8375</v>
      </c>
      <c r="F104" s="43" t="n">
        <v>0</v>
      </c>
      <c r="G104" s="41" t="n">
        <v>8.199999999999999</v>
      </c>
      <c r="H104" s="42" t="n">
        <v>13.9</v>
      </c>
      <c r="I104" s="42" t="n">
        <v>11.03541666666667</v>
      </c>
      <c r="J104" s="43" t="n">
        <v>8.96458333333333</v>
      </c>
      <c r="K104" s="41" t="n">
        <v>9.6</v>
      </c>
      <c r="L104" s="42" t="n">
        <v>14.9</v>
      </c>
      <c r="M104" s="42" t="n">
        <v>12.00277777777778</v>
      </c>
      <c r="N104" s="43" t="n">
        <v>0</v>
      </c>
      <c r="O104" s="41" t="n"/>
      <c r="P104" s="42" t="n"/>
      <c r="Q104" s="42" t="n"/>
      <c r="R104" s="43" t="n"/>
      <c r="S104" s="41" t="n">
        <v>4.4</v>
      </c>
      <c r="T104" s="42" t="n">
        <v>13.1</v>
      </c>
      <c r="U104" s="42" t="n">
        <v>9.42986111111111</v>
      </c>
      <c r="V104" s="43" t="n">
        <v>10.57013888888889</v>
      </c>
      <c r="W104" s="41" t="n">
        <v>7.8</v>
      </c>
      <c r="X104" s="42" t="n">
        <v>14.3</v>
      </c>
      <c r="Y104" s="42" t="n">
        <v>10.73402777777778</v>
      </c>
      <c r="Z104" s="43" t="n">
        <v>9.265972222222224</v>
      </c>
      <c r="AA104" s="41" t="n">
        <v>10.2</v>
      </c>
      <c r="AB104" s="42" t="n">
        <v>14.4</v>
      </c>
      <c r="AC104" s="42" t="n">
        <v>11.85347222222222</v>
      </c>
      <c r="AD104" s="43" t="n">
        <v>8.146527777777777</v>
      </c>
      <c r="AE104" s="41" t="n">
        <v>9.1</v>
      </c>
      <c r="AF104" s="42" t="n">
        <v>14.2</v>
      </c>
      <c r="AG104" s="42" t="n">
        <v>11.38958333333334</v>
      </c>
      <c r="AH104" s="43" t="n">
        <v>8.610416666666662</v>
      </c>
      <c r="AI104" s="41" t="n">
        <v>6.5</v>
      </c>
      <c r="AJ104" s="42" t="n">
        <v>13.4</v>
      </c>
      <c r="AK104" s="42" t="n">
        <v>9.895833333333334</v>
      </c>
      <c r="AL104" s="43" t="n">
        <v>10.10416666666667</v>
      </c>
      <c r="AM104" s="41" t="n">
        <v>6.2</v>
      </c>
      <c r="AN104" s="42" t="n">
        <v>13.9</v>
      </c>
      <c r="AO104" s="42" t="n">
        <v>9.809027777777782</v>
      </c>
      <c r="AP104" s="43" t="n">
        <v>10.19097222222222</v>
      </c>
    </row>
    <row r="105">
      <c r="A105" s="50">
        <f>A104+1</f>
        <v/>
      </c>
      <c r="B105" s="25" t="n">
        <v>41733</v>
      </c>
      <c r="C105" s="41" t="n">
        <v>10</v>
      </c>
      <c r="D105" s="42" t="n">
        <v>17.3</v>
      </c>
      <c r="E105" s="42" t="n">
        <v>13.74930555555555</v>
      </c>
      <c r="F105" s="43" t="n">
        <v>0</v>
      </c>
      <c r="G105" s="41" t="n">
        <v>7.2</v>
      </c>
      <c r="H105" s="42" t="n">
        <v>10.8</v>
      </c>
      <c r="I105" s="42" t="n">
        <v>8.877777777777771</v>
      </c>
      <c r="J105" s="43" t="n">
        <v>11.12222222222223</v>
      </c>
      <c r="K105" s="41" t="n">
        <v>8.1</v>
      </c>
      <c r="L105" s="42" t="n">
        <v>17.2</v>
      </c>
      <c r="M105" s="42" t="n">
        <v>13.07708333333334</v>
      </c>
      <c r="N105" s="43" t="n">
        <v>0</v>
      </c>
      <c r="O105" s="41" t="n"/>
      <c r="P105" s="42" t="n"/>
      <c r="Q105" s="42" t="n"/>
      <c r="R105" s="43" t="n"/>
      <c r="S105" s="41" t="n">
        <v>4.8</v>
      </c>
      <c r="T105" s="42" t="n">
        <v>10.2</v>
      </c>
      <c r="U105" s="42" t="n">
        <v>8.027083333333332</v>
      </c>
      <c r="V105" s="43" t="n">
        <v>11.97291666666667</v>
      </c>
      <c r="W105" s="41" t="n">
        <v>6.5</v>
      </c>
      <c r="X105" s="42" t="n">
        <v>10.9</v>
      </c>
      <c r="Y105" s="42" t="n">
        <v>9.004166666666659</v>
      </c>
      <c r="Z105" s="43" t="n">
        <v>10.99583333333334</v>
      </c>
      <c r="AA105" s="41" t="n">
        <v>9.199999999999999</v>
      </c>
      <c r="AB105" s="42" t="n">
        <v>16</v>
      </c>
      <c r="AC105" s="42" t="n">
        <v>13.09375000000001</v>
      </c>
      <c r="AD105" s="43" t="n">
        <v>0</v>
      </c>
      <c r="AE105" s="41" t="n">
        <v>8.6</v>
      </c>
      <c r="AF105" s="42" t="n">
        <v>13.2</v>
      </c>
      <c r="AG105" s="42" t="n">
        <v>11.15138888888889</v>
      </c>
      <c r="AH105" s="43" t="n">
        <v>8.848611111111111</v>
      </c>
      <c r="AI105" s="41" t="n">
        <v>6.1</v>
      </c>
      <c r="AJ105" s="42" t="n">
        <v>10.5</v>
      </c>
      <c r="AK105" s="42" t="n">
        <v>8.520833333333336</v>
      </c>
      <c r="AL105" s="43" t="n">
        <v>11.47916666666666</v>
      </c>
      <c r="AM105" s="41" t="n">
        <v>6.3</v>
      </c>
      <c r="AN105" s="42" t="n">
        <v>13.3</v>
      </c>
      <c r="AO105" s="42" t="n">
        <v>9.596527777777778</v>
      </c>
      <c r="AP105" s="43" t="n">
        <v>10.40347222222222</v>
      </c>
    </row>
    <row r="106">
      <c r="A106" s="50">
        <f>A105+1</f>
        <v/>
      </c>
      <c r="B106" s="25" t="n">
        <v>41734</v>
      </c>
      <c r="C106" s="41" t="n">
        <v>11.5</v>
      </c>
      <c r="D106" s="42" t="n">
        <v>17.7</v>
      </c>
      <c r="E106" s="42" t="n">
        <v>13.68055555555555</v>
      </c>
      <c r="F106" s="43" t="n">
        <v>0</v>
      </c>
      <c r="G106" s="41" t="n">
        <v>7</v>
      </c>
      <c r="H106" s="42" t="n">
        <v>8.9</v>
      </c>
      <c r="I106" s="42" t="n">
        <v>7.681250000000001</v>
      </c>
      <c r="J106" s="43" t="n">
        <v>12.31875</v>
      </c>
      <c r="K106" s="41" t="n">
        <v>9.4</v>
      </c>
      <c r="L106" s="42" t="n">
        <v>17</v>
      </c>
      <c r="M106" s="42" t="n">
        <v>13.73263888888889</v>
      </c>
      <c r="N106" s="43" t="n">
        <v>0</v>
      </c>
      <c r="O106" s="41" t="n"/>
      <c r="P106" s="42" t="n"/>
      <c r="Q106" s="42" t="n"/>
      <c r="R106" s="43" t="n"/>
      <c r="S106" s="41" t="n">
        <v>6.3</v>
      </c>
      <c r="T106" s="42" t="n">
        <v>8.5</v>
      </c>
      <c r="U106" s="42" t="n">
        <v>6.962499999999999</v>
      </c>
      <c r="V106" s="43" t="n">
        <v>13.0375</v>
      </c>
      <c r="W106" s="41" t="n">
        <v>7.2</v>
      </c>
      <c r="X106" s="42" t="n">
        <v>8.699999999999999</v>
      </c>
      <c r="Y106" s="42" t="n">
        <v>7.973611111111115</v>
      </c>
      <c r="Z106" s="43" t="n">
        <v>12.02638888888889</v>
      </c>
      <c r="AA106" s="41" t="n">
        <v>10.1</v>
      </c>
      <c r="AB106" s="42" t="n">
        <v>15.4</v>
      </c>
      <c r="AC106" s="42" t="n">
        <v>12.95902777777778</v>
      </c>
      <c r="AD106" s="43" t="n">
        <v>0</v>
      </c>
      <c r="AE106" s="41" t="n">
        <v>8.5</v>
      </c>
      <c r="AF106" s="42" t="n">
        <v>12.7</v>
      </c>
      <c r="AG106" s="42" t="n">
        <v>10.15</v>
      </c>
      <c r="AH106" s="43" t="n">
        <v>9.849999999999996</v>
      </c>
      <c r="AI106" s="41" t="n">
        <v>6.8</v>
      </c>
      <c r="AJ106" s="42" t="n">
        <v>8.699999999999999</v>
      </c>
      <c r="AK106" s="42" t="n">
        <v>7.561111111111115</v>
      </c>
      <c r="AL106" s="43" t="n">
        <v>12.43888888888888</v>
      </c>
      <c r="AM106" s="41" t="n">
        <v>7.9</v>
      </c>
      <c r="AN106" s="42" t="n">
        <v>11.6</v>
      </c>
      <c r="AO106" s="42" t="n">
        <v>9.536805555555558</v>
      </c>
      <c r="AP106" s="43" t="n">
        <v>10.46319444444444</v>
      </c>
    </row>
    <row r="107">
      <c r="A107" s="50">
        <f>A106+1</f>
        <v/>
      </c>
      <c r="B107" s="25" t="n">
        <v>41735</v>
      </c>
      <c r="C107" s="41" t="n">
        <v>10.5</v>
      </c>
      <c r="D107" s="42" t="n">
        <v>18</v>
      </c>
      <c r="E107" s="42" t="n">
        <v>13.87361111111111</v>
      </c>
      <c r="F107" s="43" t="n">
        <v>0</v>
      </c>
      <c r="G107" s="41" t="n">
        <v>3.5</v>
      </c>
      <c r="H107" s="42" t="n">
        <v>14.4</v>
      </c>
      <c r="I107" s="42" t="n">
        <v>9.06180555555555</v>
      </c>
      <c r="J107" s="43" t="n">
        <v>10.93819444444445</v>
      </c>
      <c r="K107" s="41" t="n">
        <v>8.300000000000001</v>
      </c>
      <c r="L107" s="42" t="n">
        <v>18.3</v>
      </c>
      <c r="M107" s="42" t="n">
        <v>13.11666666666666</v>
      </c>
      <c r="N107" s="43" t="n">
        <v>0</v>
      </c>
      <c r="O107" s="41" t="n"/>
      <c r="P107" s="42" t="n"/>
      <c r="Q107" s="42" t="n"/>
      <c r="R107" s="43" t="n"/>
      <c r="S107" s="41" t="n">
        <v>-1.7</v>
      </c>
      <c r="T107" s="42" t="n">
        <v>15</v>
      </c>
      <c r="U107" s="42" t="n">
        <v>7.204166666666667</v>
      </c>
      <c r="V107" s="43" t="n">
        <v>12.79583333333333</v>
      </c>
      <c r="W107" s="41" t="n">
        <v>3.7</v>
      </c>
      <c r="X107" s="42" t="n">
        <v>15.1</v>
      </c>
      <c r="Y107" s="42" t="n">
        <v>9.540277777777778</v>
      </c>
      <c r="Z107" s="43" t="n">
        <v>10.45972222222222</v>
      </c>
      <c r="AA107" s="41" t="n">
        <v>9.6</v>
      </c>
      <c r="AB107" s="42" t="n">
        <v>17.5</v>
      </c>
      <c r="AC107" s="42" t="n">
        <v>12.84791666666667</v>
      </c>
      <c r="AD107" s="43" t="n">
        <v>0</v>
      </c>
      <c r="AE107" s="41" t="n">
        <v>7.6</v>
      </c>
      <c r="AF107" s="42" t="n">
        <v>15.6</v>
      </c>
      <c r="AG107" s="42" t="n">
        <v>11.09097222222223</v>
      </c>
      <c r="AH107" s="43" t="n">
        <v>8.909027777777773</v>
      </c>
      <c r="AI107" s="41" t="n">
        <v>3</v>
      </c>
      <c r="AJ107" s="42" t="n">
        <v>14.2</v>
      </c>
      <c r="AK107" s="42" t="n">
        <v>8.899305555555557</v>
      </c>
      <c r="AL107" s="43" t="n">
        <v>11.10069444444444</v>
      </c>
      <c r="AM107" s="41" t="n">
        <v>3.5</v>
      </c>
      <c r="AN107" s="42" t="n">
        <v>17.1</v>
      </c>
      <c r="AO107" s="42" t="n">
        <v>10.22708333333334</v>
      </c>
      <c r="AP107" s="43" t="n">
        <v>9.772916666666664</v>
      </c>
    </row>
    <row r="108">
      <c r="A108" s="50">
        <f>A107+1</f>
        <v/>
      </c>
      <c r="B108" s="25" t="n">
        <v>41736</v>
      </c>
      <c r="C108" s="41" t="n">
        <v>8.6</v>
      </c>
      <c r="D108" s="42" t="n">
        <v>20.1</v>
      </c>
      <c r="E108" s="42" t="n">
        <v>14.10347222222222</v>
      </c>
      <c r="F108" s="43" t="n">
        <v>0</v>
      </c>
      <c r="G108" s="41" t="n">
        <v>1.9</v>
      </c>
      <c r="H108" s="42" t="n">
        <v>18.3</v>
      </c>
      <c r="I108" s="42" t="n">
        <v>11.2375</v>
      </c>
      <c r="J108" s="43" t="n">
        <v>8.762499999999998</v>
      </c>
      <c r="K108" s="41" t="n">
        <v>4.7</v>
      </c>
      <c r="L108" s="42" t="n">
        <v>19.9</v>
      </c>
      <c r="M108" s="42" t="n">
        <v>12.54444444444444</v>
      </c>
      <c r="N108" s="43" t="n">
        <v>0</v>
      </c>
      <c r="O108" s="41" t="n"/>
      <c r="P108" s="42" t="n"/>
      <c r="Q108" s="42" t="n"/>
      <c r="R108" s="43" t="n"/>
      <c r="S108" s="41" t="n">
        <v>-3.5</v>
      </c>
      <c r="T108" s="42" t="n">
        <v>18.2</v>
      </c>
      <c r="U108" s="42" t="n">
        <v>8.173611111111114</v>
      </c>
      <c r="V108" s="43" t="n">
        <v>11.82638888888889</v>
      </c>
      <c r="W108" s="41" t="n">
        <v>1.2</v>
      </c>
      <c r="X108" s="42" t="n">
        <v>19.1</v>
      </c>
      <c r="Y108" s="42" t="n">
        <v>10.06388888888889</v>
      </c>
      <c r="Z108" s="43" t="n">
        <v>9.93611111111111</v>
      </c>
      <c r="AA108" s="41" t="n">
        <v>6.6</v>
      </c>
      <c r="AB108" s="42" t="n">
        <v>19.3</v>
      </c>
      <c r="AC108" s="42" t="n">
        <v>12.78541666666666</v>
      </c>
      <c r="AD108" s="43" t="n">
        <v>0</v>
      </c>
      <c r="AE108" s="41" t="n">
        <v>5.3</v>
      </c>
      <c r="AF108" s="42" t="n">
        <v>18.1</v>
      </c>
      <c r="AG108" s="42" t="n">
        <v>12.01666666666667</v>
      </c>
      <c r="AH108" s="43" t="n">
        <v>0</v>
      </c>
      <c r="AI108" s="41" t="n">
        <v>0.6</v>
      </c>
      <c r="AJ108" s="42" t="n">
        <v>17.9</v>
      </c>
      <c r="AK108" s="42" t="n">
        <v>7.517857142857143</v>
      </c>
      <c r="AL108" s="43" t="n">
        <v>12.48214285714286</v>
      </c>
      <c r="AM108" s="41" t="n">
        <v>0</v>
      </c>
      <c r="AN108" s="42" t="n">
        <v>20.4</v>
      </c>
      <c r="AO108" s="42" t="n">
        <v>10.00347222222222</v>
      </c>
      <c r="AP108" s="43" t="n">
        <v>9.996527777777779</v>
      </c>
    </row>
    <row r="109">
      <c r="A109" s="50">
        <f>A108+1</f>
        <v/>
      </c>
      <c r="B109" s="25" t="n">
        <v>41737</v>
      </c>
      <c r="C109" s="41" t="n">
        <v>9.5</v>
      </c>
      <c r="D109" s="42" t="n">
        <v>15.9</v>
      </c>
      <c r="E109" s="42" t="n">
        <v>12.53124999999999</v>
      </c>
      <c r="F109" s="43" t="n">
        <v>0</v>
      </c>
      <c r="G109" s="41" t="n">
        <v>4.1</v>
      </c>
      <c r="H109" s="42" t="n">
        <v>10.3</v>
      </c>
      <c r="I109" s="42" t="n">
        <v>7.495138888888887</v>
      </c>
      <c r="J109" s="43" t="n">
        <v>12.50486111111111</v>
      </c>
      <c r="K109" s="41" t="n">
        <v>9.6</v>
      </c>
      <c r="L109" s="42" t="n">
        <v>15.6</v>
      </c>
      <c r="M109" s="42" t="n">
        <v>12.41180555555556</v>
      </c>
      <c r="N109" s="43" t="n">
        <v>0</v>
      </c>
      <c r="O109" s="41" t="n"/>
      <c r="P109" s="42" t="n"/>
      <c r="Q109" s="42" t="n"/>
      <c r="R109" s="43" t="n"/>
      <c r="S109" s="41" t="n">
        <v>3.8</v>
      </c>
      <c r="T109" s="42" t="n">
        <v>10</v>
      </c>
      <c r="U109" s="42" t="n">
        <v>7.145138888888888</v>
      </c>
      <c r="V109" s="43" t="n">
        <v>12.85486111111111</v>
      </c>
      <c r="W109" s="41" t="n">
        <v>5.3</v>
      </c>
      <c r="X109" s="42" t="n">
        <v>11.8</v>
      </c>
      <c r="Y109" s="42" t="n">
        <v>8.15833333333333</v>
      </c>
      <c r="Z109" s="43" t="n">
        <v>11.84166666666667</v>
      </c>
      <c r="AA109" s="41" t="n">
        <v>9.5</v>
      </c>
      <c r="AB109" s="42" t="n">
        <v>17.3</v>
      </c>
      <c r="AC109" s="42" t="n">
        <v>12.15555555555555</v>
      </c>
      <c r="AD109" s="43" t="n">
        <v>0</v>
      </c>
      <c r="AE109" s="41" t="n">
        <v>6.8</v>
      </c>
      <c r="AF109" s="42" t="n">
        <v>14.9</v>
      </c>
      <c r="AG109" s="42" t="n">
        <v>9.940972222222225</v>
      </c>
      <c r="AH109" s="43" t="n">
        <v>10.05902777777778</v>
      </c>
      <c r="AI109" s="41" t="n">
        <v>4.7</v>
      </c>
      <c r="AJ109" s="42" t="n">
        <v>11.4</v>
      </c>
      <c r="AK109" s="42" t="n">
        <v>7.589583333333335</v>
      </c>
      <c r="AL109" s="43" t="n">
        <v>12.41041666666666</v>
      </c>
      <c r="AM109" s="41" t="n">
        <v>6.4</v>
      </c>
      <c r="AN109" s="42" t="n">
        <v>12.7</v>
      </c>
      <c r="AO109" s="42" t="n">
        <v>9.281250000000007</v>
      </c>
      <c r="AP109" s="43" t="n">
        <v>10.71874999999999</v>
      </c>
    </row>
    <row r="110">
      <c r="A110" s="50">
        <f>A109+1</f>
        <v/>
      </c>
      <c r="B110" s="25" t="n">
        <v>41738</v>
      </c>
      <c r="C110" s="41" t="n">
        <v>6.5</v>
      </c>
      <c r="D110" s="42" t="n">
        <v>15.3</v>
      </c>
      <c r="E110" s="42" t="n">
        <v>11.275</v>
      </c>
      <c r="F110" s="43" t="n">
        <v>8.725</v>
      </c>
      <c r="G110" s="41" t="n">
        <v>-0.9</v>
      </c>
      <c r="H110" s="42" t="n">
        <v>11.4</v>
      </c>
      <c r="I110" s="42" t="n">
        <v>5.160416666666664</v>
      </c>
      <c r="J110" s="43" t="n">
        <v>14.83958333333334</v>
      </c>
      <c r="K110" s="41" t="n">
        <v>5.5</v>
      </c>
      <c r="L110" s="42" t="n">
        <v>16</v>
      </c>
      <c r="M110" s="42" t="n">
        <v>10.79930555555555</v>
      </c>
      <c r="N110" s="43" t="n">
        <v>9.20069444444445</v>
      </c>
      <c r="O110" s="41" t="n"/>
      <c r="P110" s="42" t="n"/>
      <c r="Q110" s="42" t="n"/>
      <c r="R110" s="43" t="n"/>
      <c r="S110" s="41" t="n">
        <v>-5.4</v>
      </c>
      <c r="T110" s="42" t="n">
        <v>10.9</v>
      </c>
      <c r="U110" s="42" t="n">
        <v>3.045833333333334</v>
      </c>
      <c r="V110" s="43" t="n">
        <v>16.95416666666667</v>
      </c>
      <c r="W110" s="41" t="n">
        <v>-1.6</v>
      </c>
      <c r="X110" s="42" t="n">
        <v>12.1</v>
      </c>
      <c r="Y110" s="42" t="n">
        <v>5.356249999999999</v>
      </c>
      <c r="Z110" s="43" t="n">
        <v>14.64375</v>
      </c>
      <c r="AA110" s="41" t="n">
        <v>4.6</v>
      </c>
      <c r="AB110" s="42" t="n">
        <v>14.8</v>
      </c>
      <c r="AC110" s="42" t="n">
        <v>9.69236111111111</v>
      </c>
      <c r="AD110" s="43" t="n">
        <v>10.30763888888889</v>
      </c>
      <c r="AE110" s="41" t="n">
        <v>1.6</v>
      </c>
      <c r="AF110" s="42" t="n">
        <v>13.5</v>
      </c>
      <c r="AG110" s="42" t="n">
        <v>7.979166666666668</v>
      </c>
      <c r="AH110" s="43" t="n">
        <v>12.02083333333333</v>
      </c>
      <c r="AI110" s="41" t="n">
        <v>-2</v>
      </c>
      <c r="AJ110" s="42" t="n">
        <v>11.4</v>
      </c>
      <c r="AK110" s="42" t="n">
        <v>4.749999999999997</v>
      </c>
      <c r="AL110" s="43" t="n">
        <v>15.25</v>
      </c>
      <c r="AM110" s="41" t="n">
        <v>-1.2</v>
      </c>
      <c r="AN110" s="42" t="n">
        <v>13.8</v>
      </c>
      <c r="AO110" s="42" t="n">
        <v>6.392361111111111</v>
      </c>
      <c r="AP110" s="43" t="n">
        <v>13.60763888888889</v>
      </c>
    </row>
    <row r="111">
      <c r="A111" s="50">
        <f>A110+1</f>
        <v/>
      </c>
      <c r="B111" s="25" t="n">
        <v>41739</v>
      </c>
      <c r="C111" s="41" t="n">
        <v>5.8</v>
      </c>
      <c r="D111" s="42" t="n">
        <v>19.7</v>
      </c>
      <c r="E111" s="42" t="n">
        <v>13.09027777777778</v>
      </c>
      <c r="F111" s="43" t="n">
        <v>0</v>
      </c>
      <c r="G111" s="41" t="n">
        <v>0.2</v>
      </c>
      <c r="H111" s="42" t="n">
        <v>16.5</v>
      </c>
      <c r="I111" s="42" t="n">
        <v>8.557638888888885</v>
      </c>
      <c r="J111" s="43" t="n">
        <v>11.44236111111111</v>
      </c>
      <c r="K111" s="41" t="n">
        <v>3.2</v>
      </c>
      <c r="L111" s="42" t="n">
        <v>19.1</v>
      </c>
      <c r="M111" s="42" t="n">
        <v>12.07569444444445</v>
      </c>
      <c r="N111" s="43" t="n">
        <v>0</v>
      </c>
      <c r="O111" s="41" t="n"/>
      <c r="P111" s="42" t="n"/>
      <c r="Q111" s="42" t="n"/>
      <c r="R111" s="43" t="n"/>
      <c r="S111" s="41" t="n">
        <v>-5.8</v>
      </c>
      <c r="T111" s="42" t="n">
        <v>15.9</v>
      </c>
      <c r="U111" s="42" t="n">
        <v>5.542361111111113</v>
      </c>
      <c r="V111" s="43" t="n">
        <v>14.45763888888889</v>
      </c>
      <c r="W111" s="41" t="n">
        <v>-1.1</v>
      </c>
      <c r="X111" s="42" t="n">
        <v>17</v>
      </c>
      <c r="Y111" s="42" t="n">
        <v>7.83263888888889</v>
      </c>
      <c r="Z111" s="43" t="n">
        <v>12.16736111111111</v>
      </c>
      <c r="AA111" s="41" t="n">
        <v>3.3</v>
      </c>
      <c r="AB111" s="42" t="n">
        <v>18.4</v>
      </c>
      <c r="AC111" s="42" t="n">
        <v>10.73402777777778</v>
      </c>
      <c r="AD111" s="43" t="n">
        <v>9.265972222222221</v>
      </c>
      <c r="AE111" s="41" t="n">
        <v>1.8</v>
      </c>
      <c r="AF111" s="42" t="n">
        <v>17</v>
      </c>
      <c r="AG111" s="42" t="n">
        <v>9.848611111111115</v>
      </c>
      <c r="AH111" s="43" t="n">
        <v>10.15138888888889</v>
      </c>
      <c r="AI111" s="41" t="n">
        <v>-2.2</v>
      </c>
      <c r="AJ111" s="42" t="n">
        <v>15.5</v>
      </c>
      <c r="AK111" s="42" t="n">
        <v>7.044444444444444</v>
      </c>
      <c r="AL111" s="43" t="n">
        <v>12.95555555555556</v>
      </c>
      <c r="AM111" s="41" t="n">
        <v>-2.3</v>
      </c>
      <c r="AN111" s="42" t="n">
        <v>17.7</v>
      </c>
      <c r="AO111" s="42" t="n">
        <v>7.303472222222222</v>
      </c>
      <c r="AP111" s="43" t="n">
        <v>12.69652777777778</v>
      </c>
    </row>
    <row r="112">
      <c r="A112" s="50">
        <f>A111+1</f>
        <v/>
      </c>
      <c r="B112" s="25" t="n">
        <v>41740</v>
      </c>
      <c r="C112" s="41" t="n">
        <v>7.9</v>
      </c>
      <c r="D112" s="42" t="n">
        <v>19.6</v>
      </c>
      <c r="E112" s="42" t="n">
        <v>13.84791666666667</v>
      </c>
      <c r="F112" s="43" t="n">
        <v>0</v>
      </c>
      <c r="G112" s="41" t="n">
        <v>3</v>
      </c>
      <c r="H112" s="42" t="n">
        <v>17.3</v>
      </c>
      <c r="I112" s="42" t="n">
        <v>10.48263888888889</v>
      </c>
      <c r="J112" s="43" t="n">
        <v>9.517361111111107</v>
      </c>
      <c r="K112" s="41" t="n">
        <v>3.7</v>
      </c>
      <c r="L112" s="42" t="n">
        <v>20.6</v>
      </c>
      <c r="M112" s="42" t="n">
        <v>12.575</v>
      </c>
      <c r="N112" s="43" t="n">
        <v>0</v>
      </c>
      <c r="O112" s="41" t="n"/>
      <c r="P112" s="42" t="n"/>
      <c r="Q112" s="42" t="n"/>
      <c r="R112" s="43" t="n"/>
      <c r="S112" s="41" t="n">
        <v>-4.4</v>
      </c>
      <c r="T112" s="42" t="n">
        <v>17.5</v>
      </c>
      <c r="U112" s="42" t="n">
        <v>7.327777777777775</v>
      </c>
      <c r="V112" s="43" t="n">
        <v>12.67222222222222</v>
      </c>
      <c r="W112" s="41" t="n">
        <v>1</v>
      </c>
      <c r="X112" s="42" t="n">
        <v>18.3</v>
      </c>
      <c r="Y112" s="42" t="n">
        <v>9.809027777777777</v>
      </c>
      <c r="Z112" s="43" t="n">
        <v>10.19097222222222</v>
      </c>
      <c r="AA112" s="41" t="n">
        <v>5.9</v>
      </c>
      <c r="AB112" s="42" t="n">
        <v>19.4</v>
      </c>
      <c r="AC112" s="42" t="n">
        <v>12.41180555555555</v>
      </c>
      <c r="AD112" s="43" t="n">
        <v>0</v>
      </c>
      <c r="AE112" s="41" t="n">
        <v>4</v>
      </c>
      <c r="AF112" s="42" t="n">
        <v>18.2</v>
      </c>
      <c r="AG112" s="42" t="n">
        <v>11.94236111111111</v>
      </c>
      <c r="AH112" s="43" t="n">
        <v>8.057638888888887</v>
      </c>
      <c r="AI112" s="41" t="n">
        <v>-0.1</v>
      </c>
      <c r="AJ112" s="42" t="n">
        <v>17</v>
      </c>
      <c r="AK112" s="42" t="n">
        <v>9.007638888888888</v>
      </c>
      <c r="AL112" s="43" t="n">
        <v>10.99236111111111</v>
      </c>
      <c r="AM112" s="41" t="n">
        <v>-0.9</v>
      </c>
      <c r="AN112" s="42" t="n">
        <v>19.9</v>
      </c>
      <c r="AO112" s="42" t="n">
        <v>9.556249999999999</v>
      </c>
      <c r="AP112" s="43" t="n">
        <v>10.44375</v>
      </c>
    </row>
    <row r="113">
      <c r="A113" s="50">
        <f>A112+1</f>
        <v/>
      </c>
      <c r="B113" s="25" t="n">
        <v>41741</v>
      </c>
      <c r="C113" s="41" t="n">
        <v>10</v>
      </c>
      <c r="D113" s="42" t="n">
        <v>20</v>
      </c>
      <c r="E113" s="42" t="n">
        <v>14.59027777777778</v>
      </c>
      <c r="F113" s="43" t="n">
        <v>0</v>
      </c>
      <c r="G113" s="41" t="n">
        <v>4.2</v>
      </c>
      <c r="H113" s="42" t="n">
        <v>15.6</v>
      </c>
      <c r="I113" s="42" t="n">
        <v>9.891666666666662</v>
      </c>
      <c r="J113" s="43" t="n">
        <v>10.10833333333334</v>
      </c>
      <c r="K113" s="41" t="n">
        <v>7.3</v>
      </c>
      <c r="L113" s="42" t="n">
        <v>20.4</v>
      </c>
      <c r="M113" s="42" t="n">
        <v>14.13402777777778</v>
      </c>
      <c r="N113" s="43" t="n">
        <v>0</v>
      </c>
      <c r="O113" s="41" t="n"/>
      <c r="P113" s="42" t="n"/>
      <c r="Q113" s="42" t="n"/>
      <c r="R113" s="43" t="n"/>
      <c r="S113" s="41" t="n">
        <v>-2</v>
      </c>
      <c r="T113" s="42" t="n">
        <v>15.6</v>
      </c>
      <c r="U113" s="42" t="n">
        <v>7.625</v>
      </c>
      <c r="V113" s="43" t="n">
        <v>12.375</v>
      </c>
      <c r="W113" s="41" t="n">
        <v>2.8</v>
      </c>
      <c r="X113" s="42" t="n">
        <v>15.6</v>
      </c>
      <c r="Y113" s="42" t="n">
        <v>9.363194444444444</v>
      </c>
      <c r="Z113" s="43" t="n">
        <v>10.63680555555556</v>
      </c>
      <c r="AA113" s="41" t="n">
        <v>7.8</v>
      </c>
      <c r="AB113" s="42" t="n">
        <v>19.2</v>
      </c>
      <c r="AC113" s="42" t="n">
        <v>13.72916666666666</v>
      </c>
      <c r="AD113" s="43" t="n">
        <v>0</v>
      </c>
      <c r="AE113" s="41" t="n">
        <v>6.8</v>
      </c>
      <c r="AF113" s="42" t="n">
        <v>17</v>
      </c>
      <c r="AG113" s="42" t="n">
        <v>12.48541666666666</v>
      </c>
      <c r="AH113" s="43" t="n">
        <v>0</v>
      </c>
      <c r="AI113" s="41" t="n">
        <v>1</v>
      </c>
      <c r="AJ113" s="42" t="n">
        <v>14.9</v>
      </c>
      <c r="AK113" s="42" t="n">
        <v>8.800694444444442</v>
      </c>
      <c r="AL113" s="43" t="n">
        <v>11.19930555555556</v>
      </c>
      <c r="AM113" s="41" t="n">
        <v>2</v>
      </c>
      <c r="AN113" s="42" t="n">
        <v>17.3</v>
      </c>
      <c r="AO113" s="42" t="n">
        <v>9.52361111111111</v>
      </c>
      <c r="AP113" s="43" t="n">
        <v>10.47638888888889</v>
      </c>
    </row>
    <row r="114">
      <c r="A114" s="50">
        <f>A113+1</f>
        <v/>
      </c>
      <c r="B114" s="25" t="n">
        <v>41742</v>
      </c>
      <c r="C114" s="41" t="n">
        <v>11</v>
      </c>
      <c r="D114" s="42" t="n">
        <v>19.8</v>
      </c>
      <c r="E114" s="42" t="n">
        <v>14.62708333333333</v>
      </c>
      <c r="F114" s="43" t="n">
        <v>0</v>
      </c>
      <c r="G114" s="41" t="n">
        <v>1.9</v>
      </c>
      <c r="H114" s="42" t="n">
        <v>13.2</v>
      </c>
      <c r="I114" s="42" t="n">
        <v>7.958333333333335</v>
      </c>
      <c r="J114" s="43" t="n">
        <v>12.04166666666666</v>
      </c>
      <c r="K114" s="41" t="n">
        <v>7.1</v>
      </c>
      <c r="L114" s="42" t="n">
        <v>19.5</v>
      </c>
      <c r="M114" s="42" t="n">
        <v>14.32361111111111</v>
      </c>
      <c r="N114" s="43" t="n">
        <v>0</v>
      </c>
      <c r="O114" s="41" t="n"/>
      <c r="P114" s="42" t="n"/>
      <c r="Q114" s="42" t="n"/>
      <c r="R114" s="43" t="n"/>
      <c r="S114" s="41" t="n">
        <v>-3.8</v>
      </c>
      <c r="T114" s="42" t="n">
        <v>12.9</v>
      </c>
      <c r="U114" s="42" t="n">
        <v>6.822916666666667</v>
      </c>
      <c r="V114" s="43" t="n">
        <v>13.17708333333333</v>
      </c>
      <c r="W114" s="41" t="n">
        <v>1.6</v>
      </c>
      <c r="X114" s="42" t="n">
        <v>13.6</v>
      </c>
      <c r="Y114" s="42" t="n">
        <v>8.331250000000002</v>
      </c>
      <c r="Z114" s="43" t="n">
        <v>11.66875</v>
      </c>
      <c r="AA114" s="41" t="n">
        <v>9.5</v>
      </c>
      <c r="AB114" s="42" t="n">
        <v>17.5</v>
      </c>
      <c r="AC114" s="42" t="n">
        <v>13.60625</v>
      </c>
      <c r="AD114" s="43" t="n">
        <v>0</v>
      </c>
      <c r="AE114" s="41" t="n">
        <v>6.9</v>
      </c>
      <c r="AF114" s="42" t="n">
        <v>14.9</v>
      </c>
      <c r="AG114" s="42" t="n">
        <v>11.20138888888889</v>
      </c>
      <c r="AH114" s="43" t="n">
        <v>8.798611111111109</v>
      </c>
      <c r="AI114" s="41" t="n">
        <v>0.5</v>
      </c>
      <c r="AJ114" s="42" t="n">
        <v>13.4</v>
      </c>
      <c r="AK114" s="42" t="n">
        <v>8.049305555555556</v>
      </c>
      <c r="AL114" s="43" t="n">
        <v>11.95069444444444</v>
      </c>
      <c r="AM114" s="41" t="n">
        <v>1.7</v>
      </c>
      <c r="AN114" s="42" t="n">
        <v>15.7</v>
      </c>
      <c r="AO114" s="42" t="n">
        <v>9.397222222222222</v>
      </c>
      <c r="AP114" s="43" t="n">
        <v>10.60277777777778</v>
      </c>
    </row>
    <row r="115">
      <c r="A115" s="50">
        <f>A114+1</f>
        <v/>
      </c>
      <c r="B115" s="25" t="n">
        <v>41743</v>
      </c>
      <c r="C115" s="41" t="n">
        <v>7.7</v>
      </c>
      <c r="D115" s="42" t="n">
        <v>18.6</v>
      </c>
      <c r="E115" s="42" t="n">
        <v>12.4625</v>
      </c>
      <c r="F115" s="43" t="n">
        <v>0</v>
      </c>
      <c r="G115" s="41" t="n">
        <v>0.2</v>
      </c>
      <c r="H115" s="42" t="n">
        <v>12.3</v>
      </c>
      <c r="I115" s="42" t="n">
        <v>5.44375</v>
      </c>
      <c r="J115" s="43" t="n">
        <v>14.55625</v>
      </c>
      <c r="K115" s="41" t="n">
        <v>3.5</v>
      </c>
      <c r="L115" s="42" t="n">
        <v>18.6</v>
      </c>
      <c r="M115" s="42" t="n">
        <v>11.39930555555555</v>
      </c>
      <c r="N115" s="43" t="n">
        <v>8.600694444444448</v>
      </c>
      <c r="O115" s="41" t="n"/>
      <c r="P115" s="42" t="n"/>
      <c r="Q115" s="42" t="n"/>
      <c r="R115" s="43" t="n"/>
      <c r="S115" s="41" t="n">
        <v>-5.3</v>
      </c>
      <c r="T115" s="42" t="n">
        <v>12.7</v>
      </c>
      <c r="U115" s="42" t="n">
        <v>3.805555555555555</v>
      </c>
      <c r="V115" s="43" t="n">
        <v>16.19444444444445</v>
      </c>
      <c r="W115" s="41" t="n">
        <v>-1.1</v>
      </c>
      <c r="X115" s="42" t="n">
        <v>12.4</v>
      </c>
      <c r="Y115" s="42" t="n">
        <v>5.413888888888888</v>
      </c>
      <c r="Z115" s="43" t="n">
        <v>14.58611111111111</v>
      </c>
      <c r="AA115" s="41" t="n">
        <v>5.1</v>
      </c>
      <c r="AB115" s="42" t="n">
        <v>17.1</v>
      </c>
      <c r="AC115" s="42" t="n">
        <v>11.02986111111111</v>
      </c>
      <c r="AD115" s="43" t="n">
        <v>8.97013888888889</v>
      </c>
      <c r="AE115" s="41" t="n">
        <v>4.1</v>
      </c>
      <c r="AF115" s="42" t="n">
        <v>13.8</v>
      </c>
      <c r="AG115" s="42" t="n">
        <v>8.522222222222222</v>
      </c>
      <c r="AH115" s="43" t="n">
        <v>11.47777777777778</v>
      </c>
      <c r="AI115" s="41" t="n">
        <v>-2.8</v>
      </c>
      <c r="AJ115" s="42" t="n">
        <v>12.1</v>
      </c>
      <c r="AK115" s="42" t="n">
        <v>4.92013888888889</v>
      </c>
      <c r="AL115" s="43" t="n">
        <v>15.07986111111111</v>
      </c>
      <c r="AM115" s="41" t="n">
        <v>-0.9</v>
      </c>
      <c r="AN115" s="42" t="n">
        <v>14.8</v>
      </c>
      <c r="AO115" s="42" t="n">
        <v>6.809722222222225</v>
      </c>
      <c r="AP115" s="43" t="n">
        <v>13.19027777777777</v>
      </c>
    </row>
    <row r="116">
      <c r="A116" s="50">
        <f>A115+1</f>
        <v/>
      </c>
      <c r="B116" s="25" t="n">
        <v>41744</v>
      </c>
      <c r="C116" s="41" t="n">
        <v>4.5</v>
      </c>
      <c r="D116" s="42" t="n">
        <v>13.2</v>
      </c>
      <c r="E116" s="42" t="n">
        <v>8.635416666666664</v>
      </c>
      <c r="F116" s="43" t="n">
        <v>11.36458333333334</v>
      </c>
      <c r="G116" s="41" t="n">
        <v>-1.4</v>
      </c>
      <c r="H116" s="42" t="n">
        <v>8.199999999999999</v>
      </c>
      <c r="I116" s="42" t="n">
        <v>3.045833333333333</v>
      </c>
      <c r="J116" s="43" t="n">
        <v>16.95416666666667</v>
      </c>
      <c r="K116" s="41" t="n">
        <v>3.8</v>
      </c>
      <c r="L116" s="42" t="n">
        <v>12.9</v>
      </c>
      <c r="M116" s="42" t="n">
        <v>8.461111111111112</v>
      </c>
      <c r="N116" s="43" t="n">
        <v>11.53888888888889</v>
      </c>
      <c r="O116" s="41" t="n"/>
      <c r="P116" s="42" t="n"/>
      <c r="Q116" s="42" t="n"/>
      <c r="R116" s="43" t="n"/>
      <c r="S116" s="41" t="n">
        <v>-8.6</v>
      </c>
      <c r="T116" s="42" t="n">
        <v>8.300000000000001</v>
      </c>
      <c r="U116" s="42" t="n">
        <v>0.6083333333333331</v>
      </c>
      <c r="V116" s="43" t="n">
        <v>19.39166666666667</v>
      </c>
      <c r="W116" s="41" t="n">
        <v>-3.3</v>
      </c>
      <c r="X116" s="42" t="n">
        <v>8.6</v>
      </c>
      <c r="Y116" s="42" t="n">
        <v>2.931944444444444</v>
      </c>
      <c r="Z116" s="43" t="n">
        <v>17.06805555555556</v>
      </c>
      <c r="AA116" s="41" t="n">
        <v>2.8</v>
      </c>
      <c r="AB116" s="42" t="n">
        <v>11.8</v>
      </c>
      <c r="AC116" s="42" t="n">
        <v>7.559027777777775</v>
      </c>
      <c r="AD116" s="43" t="n">
        <v>12.44097222222222</v>
      </c>
      <c r="AE116" s="41" t="n">
        <v>1.3</v>
      </c>
      <c r="AF116" s="42" t="n">
        <v>9.699999999999999</v>
      </c>
      <c r="AG116" s="42" t="n">
        <v>5.502083333333334</v>
      </c>
      <c r="AH116" s="43" t="n">
        <v>14.49791666666667</v>
      </c>
      <c r="AI116" s="41" t="n">
        <v>-5.1</v>
      </c>
      <c r="AJ116" s="42" t="n">
        <v>7.7</v>
      </c>
      <c r="AK116" s="42" t="n">
        <v>2.382638888888889</v>
      </c>
      <c r="AL116" s="43" t="n">
        <v>17.61736111111111</v>
      </c>
      <c r="AM116" s="41" t="n">
        <v>-3.5</v>
      </c>
      <c r="AN116" s="42" t="n">
        <v>10.5</v>
      </c>
      <c r="AO116" s="42" t="n">
        <v>3.699305555555557</v>
      </c>
      <c r="AP116" s="43" t="n">
        <v>16.30069444444444</v>
      </c>
    </row>
    <row r="117">
      <c r="A117" s="50">
        <f>A116+1</f>
        <v/>
      </c>
      <c r="B117" s="25" t="n">
        <v>41745</v>
      </c>
      <c r="C117" s="41" t="n">
        <v>4.2</v>
      </c>
      <c r="D117" s="42" t="n">
        <v>13</v>
      </c>
      <c r="E117" s="42" t="n">
        <v>8.329861111111111</v>
      </c>
      <c r="F117" s="43" t="n">
        <v>11.67013888888889</v>
      </c>
      <c r="G117" s="41" t="n">
        <v>-1.6</v>
      </c>
      <c r="H117" s="42" t="n">
        <v>9.800000000000001</v>
      </c>
      <c r="I117" s="42" t="n">
        <v>3.940277777777779</v>
      </c>
      <c r="J117" s="43" t="n">
        <v>16.05972222222222</v>
      </c>
      <c r="K117" s="41" t="n">
        <v>3.3</v>
      </c>
      <c r="L117" s="42" t="n">
        <v>13</v>
      </c>
      <c r="M117" s="42" t="n">
        <v>8.264583333333331</v>
      </c>
      <c r="N117" s="43" t="n">
        <v>11.73541666666667</v>
      </c>
      <c r="O117" s="41" t="n"/>
      <c r="P117" s="42" t="n"/>
      <c r="Q117" s="42" t="n"/>
      <c r="R117" s="43" t="n"/>
      <c r="S117" s="41" t="n">
        <v>-5.8</v>
      </c>
      <c r="T117" s="42" t="n">
        <v>9.4</v>
      </c>
      <c r="U117" s="42" t="n">
        <v>2.316666666666667</v>
      </c>
      <c r="V117" s="43" t="n">
        <v>17.68333333333333</v>
      </c>
      <c r="W117" s="41" t="n">
        <v>-2.2</v>
      </c>
      <c r="X117" s="42" t="n">
        <v>10.5</v>
      </c>
      <c r="Y117" s="42" t="n">
        <v>4.037499999999998</v>
      </c>
      <c r="Z117" s="43" t="n">
        <v>15.9625</v>
      </c>
      <c r="AA117" s="41" t="n">
        <v>2.4</v>
      </c>
      <c r="AB117" s="42" t="n">
        <v>12.2</v>
      </c>
      <c r="AC117" s="42" t="n">
        <v>7.081250000000003</v>
      </c>
      <c r="AD117" s="43" t="n">
        <v>12.91875</v>
      </c>
      <c r="AE117" s="41" t="n">
        <v>0.8</v>
      </c>
      <c r="AF117" s="42" t="n">
        <v>10.8</v>
      </c>
      <c r="AG117" s="42" t="n">
        <v>5.607638888888891</v>
      </c>
      <c r="AH117" s="43" t="n">
        <v>14.39236111111111</v>
      </c>
      <c r="AI117" s="41" t="n">
        <v>-1.3</v>
      </c>
      <c r="AJ117" s="42" t="n">
        <v>9.1</v>
      </c>
      <c r="AK117" s="42" t="n">
        <v>3.63888888888889</v>
      </c>
      <c r="AL117" s="43" t="n">
        <v>16.36111111111111</v>
      </c>
      <c r="AM117" s="41" t="n">
        <v>-2.5</v>
      </c>
      <c r="AN117" s="42" t="n">
        <v>10.5</v>
      </c>
      <c r="AO117" s="42" t="n">
        <v>4.840972222222222</v>
      </c>
      <c r="AP117" s="43" t="n">
        <v>15.15902777777778</v>
      </c>
    </row>
    <row r="118">
      <c r="A118" s="50">
        <f>A117+1</f>
        <v/>
      </c>
      <c r="B118" s="25" t="n">
        <v>41746</v>
      </c>
      <c r="C118" s="41" t="n">
        <v>4.6</v>
      </c>
      <c r="D118" s="42" t="n">
        <v>15.9</v>
      </c>
      <c r="E118" s="42" t="n">
        <v>9.649305555555554</v>
      </c>
      <c r="F118" s="43" t="n">
        <v>10.35069444444445</v>
      </c>
      <c r="G118" s="41" t="n">
        <v>-0.9</v>
      </c>
      <c r="H118" s="42" t="n">
        <v>14.1</v>
      </c>
      <c r="I118" s="42" t="n">
        <v>6.788194444444441</v>
      </c>
      <c r="J118" s="43" t="n">
        <v>13.21180555555556</v>
      </c>
      <c r="K118" s="41" t="n">
        <v>3</v>
      </c>
      <c r="L118" s="42" t="n">
        <v>16.5</v>
      </c>
      <c r="M118" s="42" t="n">
        <v>9.05555555555555</v>
      </c>
      <c r="N118" s="43" t="n">
        <v>10.94444444444445</v>
      </c>
      <c r="O118" s="41" t="n"/>
      <c r="P118" s="42" t="n"/>
      <c r="Q118" s="42" t="n"/>
      <c r="R118" s="43" t="n"/>
      <c r="S118" s="41" t="n">
        <v>-5.9</v>
      </c>
      <c r="T118" s="42" t="n">
        <v>14.9</v>
      </c>
      <c r="U118" s="42" t="n">
        <v>4.891666666666667</v>
      </c>
      <c r="V118" s="43" t="n">
        <v>15.10833333333333</v>
      </c>
      <c r="W118" s="41" t="n">
        <v>-0.7</v>
      </c>
      <c r="X118" s="42" t="n">
        <v>15.3</v>
      </c>
      <c r="Y118" s="42" t="n">
        <v>7.04861111111111</v>
      </c>
      <c r="Z118" s="43" t="n">
        <v>12.95138888888889</v>
      </c>
      <c r="AA118" s="41" t="n">
        <v>2.7</v>
      </c>
      <c r="AB118" s="42" t="n">
        <v>15.1</v>
      </c>
      <c r="AC118" s="42" t="n">
        <v>8.084027777777775</v>
      </c>
      <c r="AD118" s="43" t="n">
        <v>11.91597222222222</v>
      </c>
      <c r="AE118" s="41" t="n">
        <v>1.3</v>
      </c>
      <c r="AF118" s="42" t="n">
        <v>13.5</v>
      </c>
      <c r="AG118" s="42" t="n">
        <v>7.46111111111111</v>
      </c>
      <c r="AH118" s="43" t="n">
        <v>12.53888888888889</v>
      </c>
      <c r="AI118" s="41" t="n">
        <v>-2</v>
      </c>
      <c r="AJ118" s="42" t="n">
        <v>14.1</v>
      </c>
      <c r="AK118" s="42" t="n">
        <v>6.165277777777778</v>
      </c>
      <c r="AL118" s="43" t="n">
        <v>13.83472222222222</v>
      </c>
      <c r="AM118" s="41" t="n">
        <v>-3.7</v>
      </c>
      <c r="AN118" s="42" t="n">
        <v>15.2</v>
      </c>
      <c r="AO118" s="42" t="n">
        <v>6.495138888888887</v>
      </c>
      <c r="AP118" s="43" t="n">
        <v>13.50486111111111</v>
      </c>
    </row>
    <row r="119">
      <c r="A119" s="50">
        <f>A118+1</f>
        <v/>
      </c>
      <c r="B119" s="25" t="n">
        <v>41747</v>
      </c>
      <c r="C119" s="41" t="n">
        <v>2.4</v>
      </c>
      <c r="D119" s="42" t="n">
        <v>11.7</v>
      </c>
      <c r="E119" s="42" t="n">
        <v>7.385416666666671</v>
      </c>
      <c r="F119" s="43" t="n">
        <v>12.61458333333333</v>
      </c>
      <c r="G119" s="41" t="n">
        <v>-0.8</v>
      </c>
      <c r="H119" s="42" t="n">
        <v>7.3</v>
      </c>
      <c r="I119" s="42" t="n">
        <v>3.254166666666667</v>
      </c>
      <c r="J119" s="43" t="n">
        <v>16.74583333333333</v>
      </c>
      <c r="K119" s="41" t="n">
        <v>1.2</v>
      </c>
      <c r="L119" s="42" t="n">
        <v>11.7</v>
      </c>
      <c r="M119" s="42" t="n">
        <v>6.445138888888893</v>
      </c>
      <c r="N119" s="43" t="n">
        <v>13.55486111111111</v>
      </c>
      <c r="O119" s="41" t="n"/>
      <c r="P119" s="42" t="n"/>
      <c r="Q119" s="42" t="n"/>
      <c r="R119" s="43" t="n"/>
      <c r="S119" s="41" t="n">
        <v>-6.2</v>
      </c>
      <c r="T119" s="42" t="n">
        <v>7</v>
      </c>
      <c r="U119" s="42" t="n">
        <v>1.28125</v>
      </c>
      <c r="V119" s="43" t="n">
        <v>18.71875</v>
      </c>
      <c r="W119" s="41" t="n">
        <v>-0.6</v>
      </c>
      <c r="X119" s="42" t="n">
        <v>7.5</v>
      </c>
      <c r="Y119" s="42" t="n">
        <v>3.068055555555555</v>
      </c>
      <c r="Z119" s="43" t="n">
        <v>16.93194444444444</v>
      </c>
      <c r="AA119" s="41" t="n">
        <v>2.5</v>
      </c>
      <c r="AB119" s="42" t="n">
        <v>11.1</v>
      </c>
      <c r="AC119" s="42" t="n">
        <v>7.144444444444447</v>
      </c>
      <c r="AD119" s="43" t="n">
        <v>12.85555555555555</v>
      </c>
      <c r="AE119" s="41" t="n">
        <v>1.3</v>
      </c>
      <c r="AF119" s="42" t="n">
        <v>9.300000000000001</v>
      </c>
      <c r="AG119" s="42" t="n">
        <v>5.753472222222221</v>
      </c>
      <c r="AH119" s="43" t="n">
        <v>14.24652777777778</v>
      </c>
      <c r="AI119" s="41" t="n">
        <v>-3.4</v>
      </c>
      <c r="AJ119" s="42" t="n">
        <v>7</v>
      </c>
      <c r="AK119" s="42" t="n">
        <v>2.409027777777776</v>
      </c>
      <c r="AL119" s="43" t="n">
        <v>17.59097222222222</v>
      </c>
      <c r="AM119" s="41" t="n">
        <v>-1.2</v>
      </c>
      <c r="AN119" s="42" t="n">
        <v>9.699999999999999</v>
      </c>
      <c r="AO119" s="42" t="n">
        <v>4.028472222222222</v>
      </c>
      <c r="AP119" s="43" t="n">
        <v>15.97152777777778</v>
      </c>
    </row>
    <row r="120">
      <c r="A120" s="50">
        <f>A119+1</f>
        <v/>
      </c>
      <c r="B120" s="25" t="n">
        <v>41748</v>
      </c>
      <c r="C120" s="41" t="n">
        <v>1.4</v>
      </c>
      <c r="D120" s="42" t="n">
        <v>7.2</v>
      </c>
      <c r="E120" s="42" t="n">
        <v>5.168055555555558</v>
      </c>
      <c r="F120" s="43" t="n">
        <v>14.83194444444444</v>
      </c>
      <c r="G120" s="41" t="n">
        <v>-1.2</v>
      </c>
      <c r="H120" s="42" t="n">
        <v>3</v>
      </c>
      <c r="I120" s="42" t="n">
        <v>1.231944444444445</v>
      </c>
      <c r="J120" s="43" t="n">
        <v>18.76805555555556</v>
      </c>
      <c r="K120" s="41" t="n">
        <v>2</v>
      </c>
      <c r="L120" s="42" t="n">
        <v>7.4</v>
      </c>
      <c r="M120" s="42" t="n">
        <v>5.431944444444447</v>
      </c>
      <c r="N120" s="43" t="n">
        <v>14.56805555555555</v>
      </c>
      <c r="O120" s="41" t="n"/>
      <c r="P120" s="42" t="n"/>
      <c r="Q120" s="42" t="n"/>
      <c r="R120" s="43" t="n"/>
      <c r="S120" s="41" t="n">
        <v>-6.5</v>
      </c>
      <c r="T120" s="42" t="n">
        <v>2.5</v>
      </c>
      <c r="U120" s="42" t="n">
        <v>0.1194444444444447</v>
      </c>
      <c r="V120" s="43" t="n">
        <v>19.88055555555556</v>
      </c>
      <c r="W120" s="41" t="n">
        <v>-1.3</v>
      </c>
      <c r="X120" s="42" t="n">
        <v>3.4</v>
      </c>
      <c r="Y120" s="42" t="n">
        <v>1.386111111111112</v>
      </c>
      <c r="Z120" s="43" t="n">
        <v>18.61388888888889</v>
      </c>
      <c r="AA120" s="41" t="n">
        <v>0.8</v>
      </c>
      <c r="AB120" s="42" t="n">
        <v>6.7</v>
      </c>
      <c r="AC120" s="42" t="n">
        <v>4.318055555555556</v>
      </c>
      <c r="AD120" s="43" t="n">
        <v>15.68194444444444</v>
      </c>
      <c r="AE120" s="41" t="n">
        <v>0.1</v>
      </c>
      <c r="AF120" s="42" t="n">
        <v>4.9</v>
      </c>
      <c r="AG120" s="42" t="n">
        <v>3.058333333333334</v>
      </c>
      <c r="AH120" s="43" t="n">
        <v>16.94166666666667</v>
      </c>
      <c r="AI120" s="41" t="n">
        <v>-1.4</v>
      </c>
      <c r="AJ120" s="42" t="n">
        <v>2.8</v>
      </c>
      <c r="AK120" s="42" t="n">
        <v>1.115972222222222</v>
      </c>
      <c r="AL120" s="43" t="n">
        <v>18.88402777777778</v>
      </c>
      <c r="AM120" s="41" t="n">
        <v>-2</v>
      </c>
      <c r="AN120" s="42" t="n">
        <v>4.8</v>
      </c>
      <c r="AO120" s="42" t="n">
        <v>2.288194444444444</v>
      </c>
      <c r="AP120" s="43" t="n">
        <v>17.71180555555556</v>
      </c>
    </row>
    <row r="121">
      <c r="A121" s="50">
        <f>A120+1</f>
        <v/>
      </c>
      <c r="B121" s="25" t="n">
        <v>41749</v>
      </c>
      <c r="C121" s="41" t="n">
        <v>2.8</v>
      </c>
      <c r="D121" s="42" t="n">
        <v>15.8</v>
      </c>
      <c r="E121" s="42" t="n">
        <v>10.21597222222222</v>
      </c>
      <c r="F121" s="43" t="n">
        <v>9.784027777777778</v>
      </c>
      <c r="G121" s="41" t="n">
        <v>-2.3</v>
      </c>
      <c r="H121" s="42" t="n">
        <v>13.6</v>
      </c>
      <c r="I121" s="42" t="n">
        <v>6.890972222222222</v>
      </c>
      <c r="J121" s="43" t="n">
        <v>13.10902777777778</v>
      </c>
      <c r="K121" s="41" t="n">
        <v>0.5</v>
      </c>
      <c r="L121" s="42" t="n">
        <v>17</v>
      </c>
      <c r="M121" s="42" t="n">
        <v>10.25555555555555</v>
      </c>
      <c r="N121" s="43" t="n">
        <v>9.744444444444447</v>
      </c>
      <c r="O121" s="41" t="n"/>
      <c r="P121" s="42" t="n"/>
      <c r="Q121" s="42" t="n"/>
      <c r="R121" s="43" t="n"/>
      <c r="S121" s="41" t="n">
        <v>-5.8</v>
      </c>
      <c r="T121" s="42" t="n">
        <v>13.4</v>
      </c>
      <c r="U121" s="42" t="n">
        <v>5.314583333333332</v>
      </c>
      <c r="V121" s="43" t="n">
        <v>14.68541666666667</v>
      </c>
      <c r="W121" s="41" t="n">
        <v>-2.3</v>
      </c>
      <c r="X121" s="42" t="n">
        <v>13.6</v>
      </c>
      <c r="Y121" s="42" t="n">
        <v>6.817361111111109</v>
      </c>
      <c r="Z121" s="43" t="n">
        <v>13.18263888888889</v>
      </c>
      <c r="AA121" s="41" t="n">
        <v>1.3</v>
      </c>
      <c r="AB121" s="42" t="n">
        <v>15.7</v>
      </c>
      <c r="AC121" s="42" t="n">
        <v>8.830555555555557</v>
      </c>
      <c r="AD121" s="43" t="n">
        <v>11.16944444444444</v>
      </c>
      <c r="AE121" s="41" t="n">
        <v>0.3</v>
      </c>
      <c r="AF121" s="42" t="n">
        <v>14.1</v>
      </c>
      <c r="AG121" s="42" t="n">
        <v>8.138888888888893</v>
      </c>
      <c r="AH121" s="43" t="n">
        <v>11.86111111111111</v>
      </c>
      <c r="AI121" s="41" t="n">
        <v>-4.9</v>
      </c>
      <c r="AJ121" s="42" t="n">
        <v>13.2</v>
      </c>
      <c r="AK121" s="42" t="n">
        <v>5.956250000000001</v>
      </c>
      <c r="AL121" s="43" t="n">
        <v>14.04375</v>
      </c>
      <c r="AM121" s="41" t="n">
        <v>-3.1</v>
      </c>
      <c r="AN121" s="42" t="n">
        <v>15.2</v>
      </c>
      <c r="AO121" s="42" t="n">
        <v>6.881250000000001</v>
      </c>
      <c r="AP121" s="43" t="n">
        <v>13.11875</v>
      </c>
    </row>
    <row r="122">
      <c r="A122" s="50">
        <f>A121+1</f>
        <v/>
      </c>
      <c r="B122" s="25" t="n">
        <v>41750</v>
      </c>
      <c r="C122" s="41" t="n">
        <v>8.300000000000001</v>
      </c>
      <c r="D122" s="42" t="n">
        <v>13.9</v>
      </c>
      <c r="E122" s="42" t="n">
        <v>10.72569444444444</v>
      </c>
      <c r="F122" s="43" t="n">
        <v>9.274305555555561</v>
      </c>
      <c r="G122" s="41" t="n">
        <v>5.1</v>
      </c>
      <c r="H122" s="42" t="n">
        <v>8.300000000000001</v>
      </c>
      <c r="I122" s="42" t="n">
        <v>6.702777777777778</v>
      </c>
      <c r="J122" s="43" t="n">
        <v>13.29722222222222</v>
      </c>
      <c r="K122" s="41" t="n">
        <v>8.699999999999999</v>
      </c>
      <c r="L122" s="42" t="n">
        <v>13.1</v>
      </c>
      <c r="M122" s="42" t="n">
        <v>10.7</v>
      </c>
      <c r="N122" s="43" t="n">
        <v>9.300000000000002</v>
      </c>
      <c r="O122" s="41" t="n"/>
      <c r="P122" s="42" t="n"/>
      <c r="Q122" s="42" t="n"/>
      <c r="R122" s="43" t="n"/>
      <c r="S122" s="41" t="n">
        <v>4.3</v>
      </c>
      <c r="T122" s="42" t="n">
        <v>8.6</v>
      </c>
      <c r="U122" s="42" t="n">
        <v>6.184722222222222</v>
      </c>
      <c r="V122" s="43" t="n">
        <v>13.81527777777778</v>
      </c>
      <c r="W122" s="41" t="n">
        <v>5.3</v>
      </c>
      <c r="X122" s="42" t="n">
        <v>8.9</v>
      </c>
      <c r="Y122" s="42" t="n">
        <v>6.95763888888889</v>
      </c>
      <c r="Z122" s="43" t="n">
        <v>13.04236111111111</v>
      </c>
      <c r="AA122" s="41" t="n">
        <v>7.9</v>
      </c>
      <c r="AB122" s="42" t="n">
        <v>12.6</v>
      </c>
      <c r="AC122" s="42" t="n">
        <v>10.10069444444444</v>
      </c>
      <c r="AD122" s="43" t="n">
        <v>9.899305555555559</v>
      </c>
      <c r="AE122" s="41" t="n">
        <v>6.2</v>
      </c>
      <c r="AF122" s="42" t="n">
        <v>9.800000000000001</v>
      </c>
      <c r="AG122" s="42" t="n">
        <v>8.077777777777776</v>
      </c>
      <c r="AH122" s="43" t="n">
        <v>11.92222222222222</v>
      </c>
      <c r="AI122" s="41" t="n">
        <v>4.9</v>
      </c>
      <c r="AJ122" s="42" t="n">
        <v>8.699999999999999</v>
      </c>
      <c r="AK122" s="42" t="n">
        <v>6.531249999999996</v>
      </c>
      <c r="AL122" s="43" t="n">
        <v>13.46875</v>
      </c>
      <c r="AM122" s="41" t="n">
        <v>6.2</v>
      </c>
      <c r="AN122" s="42" t="n">
        <v>10</v>
      </c>
      <c r="AO122" s="42" t="n">
        <v>8.016666666666673</v>
      </c>
      <c r="AP122" s="43" t="n">
        <v>11.98333333333333</v>
      </c>
    </row>
    <row r="123">
      <c r="A123" s="50">
        <f>A122+1</f>
        <v/>
      </c>
      <c r="B123" s="25" t="n">
        <v>41751</v>
      </c>
      <c r="C123" s="41" t="n">
        <v>8.1</v>
      </c>
      <c r="D123" s="42" t="n">
        <v>18.5</v>
      </c>
      <c r="E123" s="42" t="n">
        <v>13.00555555555556</v>
      </c>
      <c r="F123" s="43" t="n">
        <v>0</v>
      </c>
      <c r="G123" s="41" t="n">
        <v>5.7</v>
      </c>
      <c r="H123" s="42" t="n">
        <v>12.5</v>
      </c>
      <c r="I123" s="42" t="n">
        <v>8.022916666666665</v>
      </c>
      <c r="J123" s="43" t="n">
        <v>11.97708333333333</v>
      </c>
      <c r="K123" s="41" t="n">
        <v>6.2</v>
      </c>
      <c r="L123" s="42" t="n">
        <v>18.7</v>
      </c>
      <c r="M123" s="42" t="n">
        <v>12.54166666666667</v>
      </c>
      <c r="N123" s="43" t="n">
        <v>0</v>
      </c>
      <c r="O123" s="41" t="n"/>
      <c r="P123" s="42" t="n"/>
      <c r="Q123" s="42" t="n"/>
      <c r="R123" s="43" t="n"/>
      <c r="S123" s="41" t="n">
        <v>1.7</v>
      </c>
      <c r="T123" s="42" t="n">
        <v>12.7</v>
      </c>
      <c r="U123" s="42" t="n">
        <v>7.568055555555552</v>
      </c>
      <c r="V123" s="43" t="n">
        <v>12.43194444444445</v>
      </c>
      <c r="W123" s="41" t="n">
        <v>5.6</v>
      </c>
      <c r="X123" s="42" t="n">
        <v>12.6</v>
      </c>
      <c r="Y123" s="42" t="n">
        <v>8.195833333333333</v>
      </c>
      <c r="Z123" s="43" t="n">
        <v>11.80416666666667</v>
      </c>
      <c r="AA123" s="41" t="n">
        <v>7.1</v>
      </c>
      <c r="AB123" s="42" t="n">
        <v>17.3</v>
      </c>
      <c r="AC123" s="42" t="n">
        <v>11.87916666666667</v>
      </c>
      <c r="AD123" s="43" t="n">
        <v>8.120833333333332</v>
      </c>
      <c r="AE123" s="41" t="n">
        <v>5.3</v>
      </c>
      <c r="AF123" s="42" t="n">
        <v>14.7</v>
      </c>
      <c r="AG123" s="42" t="n">
        <v>10.01944444444444</v>
      </c>
      <c r="AH123" s="43" t="n">
        <v>9.980555555555558</v>
      </c>
      <c r="AI123" s="41" t="n">
        <v>2.6</v>
      </c>
      <c r="AJ123" s="42" t="n">
        <v>12.7</v>
      </c>
      <c r="AK123" s="42" t="n">
        <v>7.767361111111112</v>
      </c>
      <c r="AL123" s="43" t="n">
        <v>12.23263888888889</v>
      </c>
      <c r="AM123" s="41" t="n">
        <v>6.4</v>
      </c>
      <c r="AN123" s="42" t="n">
        <v>15.3</v>
      </c>
      <c r="AO123" s="42" t="n">
        <v>9.602777777777773</v>
      </c>
      <c r="AP123" s="43" t="n">
        <v>10.39722222222223</v>
      </c>
    </row>
    <row r="124">
      <c r="A124" s="50">
        <f>A123+1</f>
        <v/>
      </c>
      <c r="B124" s="25" t="n">
        <v>41752</v>
      </c>
      <c r="C124" s="41" t="n">
        <v>10.4</v>
      </c>
      <c r="D124" s="42" t="n">
        <v>21.2</v>
      </c>
      <c r="E124" s="42" t="n">
        <v>14.78611111111111</v>
      </c>
      <c r="F124" s="43" t="n">
        <v>0</v>
      </c>
      <c r="G124" s="41" t="n">
        <v>6.4</v>
      </c>
      <c r="H124" s="42" t="n">
        <v>17.1</v>
      </c>
      <c r="I124" s="42" t="n">
        <v>10.29930555555555</v>
      </c>
      <c r="J124" s="43" t="n">
        <v>9.70069444444445</v>
      </c>
      <c r="K124" s="41" t="n">
        <v>9.6</v>
      </c>
      <c r="L124" s="42" t="n">
        <v>20.9</v>
      </c>
      <c r="M124" s="42" t="n">
        <v>14.71458333333333</v>
      </c>
      <c r="N124" s="43" t="n">
        <v>0</v>
      </c>
      <c r="O124" s="41" t="n"/>
      <c r="P124" s="42" t="n"/>
      <c r="Q124" s="42" t="n"/>
      <c r="R124" s="43" t="n"/>
      <c r="S124" s="41" t="n">
        <v>2.5</v>
      </c>
      <c r="T124" s="42" t="n">
        <v>15.8</v>
      </c>
      <c r="U124" s="42" t="n">
        <v>9.42986111111111</v>
      </c>
      <c r="V124" s="43" t="n">
        <v>10.57013888888889</v>
      </c>
      <c r="W124" s="41" t="n">
        <v>6.1</v>
      </c>
      <c r="X124" s="42" t="n">
        <v>17</v>
      </c>
      <c r="Y124" s="42" t="n">
        <v>10.7</v>
      </c>
      <c r="Z124" s="43" t="n">
        <v>9.299999999999997</v>
      </c>
      <c r="AA124" s="41" t="n">
        <v>9.6</v>
      </c>
      <c r="AB124" s="42" t="n">
        <v>19.7</v>
      </c>
      <c r="AC124" s="42" t="n">
        <v>14.03888888888888</v>
      </c>
      <c r="AD124" s="43" t="n">
        <v>0</v>
      </c>
      <c r="AE124" s="41" t="n">
        <v>8.9</v>
      </c>
      <c r="AF124" s="42" t="n">
        <v>17.9</v>
      </c>
      <c r="AG124" s="42" t="n">
        <v>12.95</v>
      </c>
      <c r="AH124" s="43" t="n">
        <v>0</v>
      </c>
      <c r="AI124" s="41" t="n">
        <v>5.7</v>
      </c>
      <c r="AJ124" s="42" t="n">
        <v>16.1</v>
      </c>
      <c r="AK124" s="42" t="n">
        <v>10.16041666666666</v>
      </c>
      <c r="AL124" s="43" t="n">
        <v>9.839583333333335</v>
      </c>
      <c r="AM124" s="41" t="n">
        <v>7.4</v>
      </c>
      <c r="AN124" s="42" t="n">
        <v>18.5</v>
      </c>
      <c r="AO124" s="42" t="n">
        <v>11.21388888888889</v>
      </c>
      <c r="AP124" s="43" t="n">
        <v>8.78611111111111</v>
      </c>
    </row>
    <row r="125">
      <c r="A125" s="50">
        <f>A124+1</f>
        <v/>
      </c>
      <c r="B125" s="25" t="n">
        <v>41753</v>
      </c>
      <c r="C125" s="41" t="n">
        <v>10.6</v>
      </c>
      <c r="D125" s="42" t="n">
        <v>20.2</v>
      </c>
      <c r="E125" s="42" t="n">
        <v>15.45</v>
      </c>
      <c r="F125" s="43" t="n">
        <v>0</v>
      </c>
      <c r="G125" s="41" t="n">
        <v>4.4</v>
      </c>
      <c r="H125" s="42" t="n">
        <v>16</v>
      </c>
      <c r="I125" s="42" t="n">
        <v>11.03888888888889</v>
      </c>
      <c r="J125" s="43" t="n">
        <v>8.961111111111112</v>
      </c>
      <c r="K125" s="41" t="n">
        <v>10.5</v>
      </c>
      <c r="L125" s="42" t="n">
        <v>21.2</v>
      </c>
      <c r="M125" s="42" t="n">
        <v>15.63541666666667</v>
      </c>
      <c r="N125" s="43" t="n">
        <v>0</v>
      </c>
      <c r="O125" s="41" t="n"/>
      <c r="P125" s="42" t="n"/>
      <c r="Q125" s="42" t="n"/>
      <c r="R125" s="43" t="n"/>
      <c r="S125" s="41" t="n">
        <v>0.1</v>
      </c>
      <c r="T125" s="42" t="n">
        <v>15.3</v>
      </c>
      <c r="U125" s="42" t="n">
        <v>8.073611111111115</v>
      </c>
      <c r="V125" s="43" t="n">
        <v>11.92638888888889</v>
      </c>
      <c r="W125" s="41" t="n">
        <v>4.7</v>
      </c>
      <c r="X125" s="42" t="n">
        <v>16.8</v>
      </c>
      <c r="Y125" s="42" t="n">
        <v>10.61527777777778</v>
      </c>
      <c r="Z125" s="43" t="n">
        <v>9.384722222222221</v>
      </c>
      <c r="AA125" s="41" t="n">
        <v>7.9</v>
      </c>
      <c r="AB125" s="42" t="n">
        <v>20</v>
      </c>
      <c r="AC125" s="42" t="n">
        <v>13.85</v>
      </c>
      <c r="AD125" s="43" t="n">
        <v>0</v>
      </c>
      <c r="AE125" s="41" t="n">
        <v>8.199999999999999</v>
      </c>
      <c r="AF125" s="42" t="n">
        <v>18.1</v>
      </c>
      <c r="AG125" s="42" t="n">
        <v>13.15</v>
      </c>
      <c r="AH125" s="43" t="n">
        <v>0</v>
      </c>
      <c r="AI125" s="41" t="n">
        <v>4.6</v>
      </c>
      <c r="AJ125" s="42" t="n">
        <v>16</v>
      </c>
      <c r="AK125" s="42" t="n">
        <v>10.58194444444444</v>
      </c>
      <c r="AL125" s="43" t="n">
        <v>9.418055555555558</v>
      </c>
      <c r="AM125" s="41" t="n">
        <v>6</v>
      </c>
      <c r="AN125" s="42" t="n">
        <v>18.6</v>
      </c>
      <c r="AO125" s="42" t="n">
        <v>11.41597222222223</v>
      </c>
      <c r="AP125" s="43" t="n">
        <v>8.584027777777774</v>
      </c>
    </row>
    <row r="126">
      <c r="A126" s="50">
        <f>A125+1</f>
        <v/>
      </c>
      <c r="B126" s="25" t="n">
        <v>41754</v>
      </c>
      <c r="C126" s="41" t="n">
        <v>11.2</v>
      </c>
      <c r="D126" s="42" t="n">
        <v>19.1</v>
      </c>
      <c r="E126" s="42" t="n">
        <v>13.06111111111112</v>
      </c>
      <c r="F126" s="43" t="n">
        <v>0</v>
      </c>
      <c r="G126" s="41" t="n">
        <v>8.1</v>
      </c>
      <c r="H126" s="42" t="n">
        <v>12.8</v>
      </c>
      <c r="I126" s="42" t="n">
        <v>10.04652777777779</v>
      </c>
      <c r="J126" s="43" t="n">
        <v>9.953472222222214</v>
      </c>
      <c r="K126" s="41" t="n">
        <v>9.800000000000001</v>
      </c>
      <c r="L126" s="42" t="n">
        <v>19.5</v>
      </c>
      <c r="M126" s="42" t="n">
        <v>13.34930555555557</v>
      </c>
      <c r="N126" s="43" t="n">
        <v>0</v>
      </c>
      <c r="O126" s="41" t="n"/>
      <c r="P126" s="42" t="n"/>
      <c r="Q126" s="42" t="n"/>
      <c r="R126" s="43" t="n"/>
      <c r="S126" s="41" t="n">
        <v>5.6</v>
      </c>
      <c r="T126" s="42" t="n">
        <v>12.4</v>
      </c>
      <c r="U126" s="42" t="n">
        <v>9.192361111111111</v>
      </c>
      <c r="V126" s="43" t="n">
        <v>10.80763888888889</v>
      </c>
      <c r="W126" s="41" t="n">
        <v>8.1</v>
      </c>
      <c r="X126" s="42" t="n">
        <v>13.7</v>
      </c>
      <c r="Y126" s="42" t="n">
        <v>10.20833333333334</v>
      </c>
      <c r="Z126" s="43" t="n">
        <v>9.791666666666664</v>
      </c>
      <c r="AA126" s="41" t="n">
        <v>11</v>
      </c>
      <c r="AB126" s="42" t="n">
        <v>17.7</v>
      </c>
      <c r="AC126" s="42" t="n">
        <v>12.82361111111111</v>
      </c>
      <c r="AD126" s="43" t="n">
        <v>0</v>
      </c>
      <c r="AE126" s="41" t="n">
        <v>9.1</v>
      </c>
      <c r="AF126" s="42" t="n">
        <v>15.2</v>
      </c>
      <c r="AG126" s="42" t="n">
        <v>11.68541666666666</v>
      </c>
      <c r="AH126" s="43" t="n">
        <v>8.314583333333337</v>
      </c>
      <c r="AI126" s="41" t="n">
        <v>7.3</v>
      </c>
      <c r="AJ126" s="42" t="n">
        <v>13.1</v>
      </c>
      <c r="AK126" s="42" t="n">
        <v>10.00416666666667</v>
      </c>
      <c r="AL126" s="43" t="n">
        <v>9.995833333333328</v>
      </c>
      <c r="AM126" s="41" t="n">
        <v>6.5</v>
      </c>
      <c r="AN126" s="42" t="n">
        <v>15.5</v>
      </c>
      <c r="AO126" s="42" t="n">
        <v>10.66527777777778</v>
      </c>
      <c r="AP126" s="43" t="n">
        <v>9.334722222222215</v>
      </c>
    </row>
    <row r="127">
      <c r="A127" s="50">
        <f>A126+1</f>
        <v/>
      </c>
      <c r="B127" s="25" t="n">
        <v>41755</v>
      </c>
      <c r="C127" s="41" t="n">
        <v>8</v>
      </c>
      <c r="D127" s="42" t="n">
        <v>17.3</v>
      </c>
      <c r="E127" s="42" t="n">
        <v>12.78680555555555</v>
      </c>
      <c r="F127" s="43" t="n">
        <v>0</v>
      </c>
      <c r="G127" s="41" t="n">
        <v>4.9</v>
      </c>
      <c r="H127" s="42" t="n">
        <v>13.7</v>
      </c>
      <c r="I127" s="42" t="n">
        <v>8.725000000000001</v>
      </c>
      <c r="J127" s="43" t="n">
        <v>11.275</v>
      </c>
      <c r="K127" s="41" t="n">
        <v>8.4</v>
      </c>
      <c r="L127" s="42" t="n">
        <v>18</v>
      </c>
      <c r="M127" s="42" t="n">
        <v>13.57222222222223</v>
      </c>
      <c r="N127" s="43" t="n">
        <v>0</v>
      </c>
      <c r="O127" s="41" t="n"/>
      <c r="P127" s="42" t="n"/>
      <c r="Q127" s="42" t="n"/>
      <c r="R127" s="43" t="n"/>
      <c r="S127" s="41" t="n">
        <v>4.4</v>
      </c>
      <c r="T127" s="42" t="n">
        <v>13.4</v>
      </c>
      <c r="U127" s="42" t="n">
        <v>8.059722222222222</v>
      </c>
      <c r="V127" s="43" t="n">
        <v>11.94027777777778</v>
      </c>
      <c r="W127" s="41" t="n">
        <v>5.2</v>
      </c>
      <c r="X127" s="42" t="n">
        <v>14.6</v>
      </c>
      <c r="Y127" s="42" t="n">
        <v>9.230555555555554</v>
      </c>
      <c r="Z127" s="43" t="n">
        <v>10.76944444444445</v>
      </c>
      <c r="AA127" s="41" t="n">
        <v>8.1</v>
      </c>
      <c r="AB127" s="42" t="n">
        <v>17</v>
      </c>
      <c r="AC127" s="42" t="n">
        <v>12.675</v>
      </c>
      <c r="AD127" s="43" t="n">
        <v>0</v>
      </c>
      <c r="AE127" s="41" t="n">
        <v>6.3</v>
      </c>
      <c r="AF127" s="42" t="n">
        <v>15.2</v>
      </c>
      <c r="AG127" s="42" t="n">
        <v>10.74930555555556</v>
      </c>
      <c r="AH127" s="43" t="n">
        <v>9.250694444444443</v>
      </c>
      <c r="AI127" s="41" t="n">
        <v>4.4</v>
      </c>
      <c r="AJ127" s="42" t="n">
        <v>13.8</v>
      </c>
      <c r="AK127" s="42" t="n">
        <v>8.867361111111114</v>
      </c>
      <c r="AL127" s="43" t="n">
        <v>11.13263888888889</v>
      </c>
      <c r="AM127" s="41" t="n">
        <v>6.2</v>
      </c>
      <c r="AN127" s="42" t="n">
        <v>16.6</v>
      </c>
      <c r="AO127" s="42" t="n">
        <v>10.74236111111111</v>
      </c>
      <c r="AP127" s="43" t="n">
        <v>9.257638888888891</v>
      </c>
    </row>
    <row r="128">
      <c r="A128" s="50">
        <f>A127+1</f>
        <v/>
      </c>
      <c r="B128" s="25" t="n">
        <v>41756</v>
      </c>
      <c r="C128" s="41" t="n">
        <v>7.9</v>
      </c>
      <c r="D128" s="42" t="n">
        <v>13.2</v>
      </c>
      <c r="E128" s="42" t="n">
        <v>9.983333333333336</v>
      </c>
      <c r="F128" s="43" t="n">
        <v>10.01666666666666</v>
      </c>
      <c r="G128" s="41" t="n">
        <v>3.9</v>
      </c>
      <c r="H128" s="42" t="n">
        <v>8.699999999999999</v>
      </c>
      <c r="I128" s="42" t="n">
        <v>6.014583333333333</v>
      </c>
      <c r="J128" s="43" t="n">
        <v>13.98541666666667</v>
      </c>
      <c r="K128" s="41" t="n">
        <v>8</v>
      </c>
      <c r="L128" s="42" t="n">
        <v>13.1</v>
      </c>
      <c r="M128" s="42" t="n">
        <v>10.02986111111111</v>
      </c>
      <c r="N128" s="43" t="n">
        <v>9.97013888888889</v>
      </c>
      <c r="O128" s="41" t="n"/>
      <c r="P128" s="42" t="n"/>
      <c r="Q128" s="42" t="n"/>
      <c r="R128" s="43" t="n"/>
      <c r="S128" s="41" t="n">
        <v>3.3</v>
      </c>
      <c r="T128" s="42" t="n">
        <v>8.1</v>
      </c>
      <c r="U128" s="42" t="n">
        <v>5.543749999999998</v>
      </c>
      <c r="V128" s="43" t="n">
        <v>14.45625</v>
      </c>
      <c r="W128" s="41" t="n">
        <v>4</v>
      </c>
      <c r="X128" s="42" t="n">
        <v>9</v>
      </c>
      <c r="Y128" s="42" t="n">
        <v>6.384722222222225</v>
      </c>
      <c r="Z128" s="43" t="n">
        <v>13.61527777777778</v>
      </c>
      <c r="AA128" s="41" t="n">
        <v>7.4</v>
      </c>
      <c r="AB128" s="42" t="n">
        <v>12</v>
      </c>
      <c r="AC128" s="42" t="n">
        <v>9.28541666666667</v>
      </c>
      <c r="AD128" s="43" t="n">
        <v>10.71458333333333</v>
      </c>
      <c r="AE128" s="41" t="n">
        <v>5.6</v>
      </c>
      <c r="AF128" s="42" t="n">
        <v>10</v>
      </c>
      <c r="AG128" s="42" t="n">
        <v>7.359722222222225</v>
      </c>
      <c r="AH128" s="43" t="n">
        <v>12.64027777777778</v>
      </c>
      <c r="AI128" s="41" t="n">
        <v>3.7</v>
      </c>
      <c r="AJ128" s="42" t="n">
        <v>8.6</v>
      </c>
      <c r="AK128" s="42" t="n">
        <v>5.656249999999999</v>
      </c>
      <c r="AL128" s="43" t="n">
        <v>14.34375</v>
      </c>
      <c r="AM128" s="41" t="n">
        <v>5.4</v>
      </c>
      <c r="AN128" s="42" t="n">
        <v>11.2</v>
      </c>
      <c r="AO128" s="42" t="n">
        <v>7.602083333333338</v>
      </c>
      <c r="AP128" s="43" t="n">
        <v>12.39791666666666</v>
      </c>
    </row>
    <row r="129">
      <c r="A129" s="50">
        <f>A128+1</f>
        <v/>
      </c>
      <c r="B129" s="25" t="n">
        <v>41757</v>
      </c>
      <c r="C129" s="41" t="n">
        <v>7</v>
      </c>
      <c r="D129" s="42" t="n">
        <v>8.699999999999999</v>
      </c>
      <c r="E129" s="42" t="n">
        <v>7.784027777777778</v>
      </c>
      <c r="F129" s="43" t="n">
        <v>12.21597222222222</v>
      </c>
      <c r="G129" s="41" t="n">
        <v>3.7</v>
      </c>
      <c r="H129" s="42" t="n">
        <v>6.4</v>
      </c>
      <c r="I129" s="42" t="n">
        <v>4.817361111111109</v>
      </c>
      <c r="J129" s="43" t="n">
        <v>15.18263888888889</v>
      </c>
      <c r="K129" s="41" t="n">
        <v>7.3</v>
      </c>
      <c r="L129" s="42" t="n">
        <v>9.199999999999999</v>
      </c>
      <c r="M129" s="42" t="n">
        <v>8.127777777777776</v>
      </c>
      <c r="N129" s="43" t="n">
        <v>11.87222222222222</v>
      </c>
      <c r="O129" s="41" t="n"/>
      <c r="P129" s="42" t="n"/>
      <c r="Q129" s="42" t="n"/>
      <c r="R129" s="43" t="n"/>
      <c r="S129" s="41" t="n">
        <v>3.1</v>
      </c>
      <c r="T129" s="42" t="n">
        <v>6</v>
      </c>
      <c r="U129" s="42" t="n">
        <v>4.411805555555556</v>
      </c>
      <c r="V129" s="43" t="n">
        <v>15.58819444444444</v>
      </c>
      <c r="W129" s="41" t="n">
        <v>3.9</v>
      </c>
      <c r="X129" s="42" t="n">
        <v>6.3</v>
      </c>
      <c r="Y129" s="42" t="n">
        <v>5.057638888888886</v>
      </c>
      <c r="Z129" s="43" t="n">
        <v>14.94236111111111</v>
      </c>
      <c r="AA129" s="41" t="n">
        <v>6.9</v>
      </c>
      <c r="AB129" s="42" t="n">
        <v>8.300000000000001</v>
      </c>
      <c r="AC129" s="42" t="n">
        <v>7.580555555555555</v>
      </c>
      <c r="AD129" s="43" t="n">
        <v>12.41944444444444</v>
      </c>
      <c r="AE129" s="41" t="n">
        <v>4.9</v>
      </c>
      <c r="AF129" s="42" t="n">
        <v>6.7</v>
      </c>
      <c r="AG129" s="42" t="n">
        <v>5.879861111111111</v>
      </c>
      <c r="AH129" s="43" t="n">
        <v>14.12013888888889</v>
      </c>
      <c r="AI129" s="41" t="n">
        <v>3.1</v>
      </c>
      <c r="AJ129" s="42" t="n">
        <v>6</v>
      </c>
      <c r="AK129" s="42" t="n">
        <v>4.526388888888886</v>
      </c>
      <c r="AL129" s="43" t="n">
        <v>15.47361111111111</v>
      </c>
      <c r="AM129" s="41" t="n">
        <v>5.1</v>
      </c>
      <c r="AN129" s="42" t="n">
        <v>8</v>
      </c>
      <c r="AO129" s="42" t="n">
        <v>6.295138888888889</v>
      </c>
      <c r="AP129" s="43" t="n">
        <v>13.70486111111111</v>
      </c>
    </row>
    <row r="130">
      <c r="A130" s="50">
        <f>A129+1</f>
        <v/>
      </c>
      <c r="B130" s="25" t="n">
        <v>41758</v>
      </c>
      <c r="C130" s="41" t="n">
        <v>7.2</v>
      </c>
      <c r="D130" s="42" t="n">
        <v>13</v>
      </c>
      <c r="E130" s="42" t="n">
        <v>9.35069444444445</v>
      </c>
      <c r="F130" s="43" t="n">
        <v>10.64930555555555</v>
      </c>
      <c r="G130" s="41" t="n">
        <v>2.9</v>
      </c>
      <c r="H130" s="42" t="n">
        <v>9</v>
      </c>
      <c r="I130" s="42" t="n">
        <v>5.836805555555554</v>
      </c>
      <c r="J130" s="43" t="n">
        <v>14.16319444444445</v>
      </c>
      <c r="K130" s="41" t="n">
        <v>6.7</v>
      </c>
      <c r="L130" s="42" t="n">
        <v>13.9</v>
      </c>
      <c r="M130" s="42" t="n">
        <v>9.40833333333333</v>
      </c>
      <c r="N130" s="43" t="n">
        <v>10.59166666666667</v>
      </c>
      <c r="O130" s="41" t="n"/>
      <c r="P130" s="42" t="n"/>
      <c r="Q130" s="42" t="n"/>
      <c r="R130" s="43" t="n"/>
      <c r="S130" s="41" t="n">
        <v>-0.2</v>
      </c>
      <c r="T130" s="42" t="n">
        <v>8.800000000000001</v>
      </c>
      <c r="U130" s="42" t="n">
        <v>5.058333333333333</v>
      </c>
      <c r="V130" s="43" t="n">
        <v>14.94166666666667</v>
      </c>
      <c r="W130" s="41" t="n">
        <v>3.6</v>
      </c>
      <c r="X130" s="42" t="n">
        <v>9.5</v>
      </c>
      <c r="Y130" s="42" t="n">
        <v>6.081944444444447</v>
      </c>
      <c r="Z130" s="43" t="n">
        <v>13.91805555555555</v>
      </c>
      <c r="AA130" s="41" t="n">
        <v>7</v>
      </c>
      <c r="AB130" s="42" t="n">
        <v>12.3</v>
      </c>
      <c r="AC130" s="42" t="n">
        <v>8.931944444444442</v>
      </c>
      <c r="AD130" s="43" t="n">
        <v>11.06805555555556</v>
      </c>
      <c r="AE130" s="41" t="n">
        <v>4.7</v>
      </c>
      <c r="AF130" s="42" t="n">
        <v>10.9</v>
      </c>
      <c r="AG130" s="42" t="n">
        <v>7.016666666666666</v>
      </c>
      <c r="AH130" s="43" t="n">
        <v>12.98333333333333</v>
      </c>
      <c r="AI130" s="41" t="n">
        <v>1.2</v>
      </c>
      <c r="AJ130" s="42" t="n">
        <v>8.800000000000001</v>
      </c>
      <c r="AK130" s="42" t="n">
        <v>5.383333333333331</v>
      </c>
      <c r="AL130" s="43" t="n">
        <v>14.61666666666667</v>
      </c>
      <c r="AM130" s="41" t="n">
        <v>3.3</v>
      </c>
      <c r="AN130" s="42" t="n">
        <v>10.9</v>
      </c>
      <c r="AO130" s="42" t="n">
        <v>7.001388888888888</v>
      </c>
      <c r="AP130" s="43" t="n">
        <v>12.99861111111111</v>
      </c>
    </row>
    <row r="131">
      <c r="A131" s="50">
        <f>A130+1</f>
        <v/>
      </c>
      <c r="B131" s="25" t="n">
        <v>41759</v>
      </c>
      <c r="C131" s="41" t="n">
        <v>8.1</v>
      </c>
      <c r="D131" s="42" t="n">
        <v>12.4</v>
      </c>
      <c r="E131" s="42" t="n">
        <v>9.845833333333328</v>
      </c>
      <c r="F131" s="43" t="n">
        <v>10.15416666666667</v>
      </c>
      <c r="G131" s="41" t="n">
        <v>4.8</v>
      </c>
      <c r="H131" s="42" t="n">
        <v>8.1</v>
      </c>
      <c r="I131" s="42" t="n">
        <v>6.412499999999999</v>
      </c>
      <c r="J131" s="43" t="n">
        <v>13.5875</v>
      </c>
      <c r="K131" s="41" t="n">
        <v>7.2</v>
      </c>
      <c r="L131" s="42" t="n">
        <v>12.4</v>
      </c>
      <c r="M131" s="42" t="n">
        <v>9.84930555555556</v>
      </c>
      <c r="N131" s="43" t="n">
        <v>10.15069444444444</v>
      </c>
      <c r="O131" s="41" t="n"/>
      <c r="P131" s="42" t="n"/>
      <c r="Q131" s="42" t="n"/>
      <c r="R131" s="43" t="n"/>
      <c r="S131" s="41" t="n">
        <v>3.5</v>
      </c>
      <c r="T131" s="42" t="n">
        <v>7.5</v>
      </c>
      <c r="U131" s="42" t="n">
        <v>5.794444444444447</v>
      </c>
      <c r="V131" s="43" t="n">
        <v>14.20555555555555</v>
      </c>
      <c r="W131" s="41" t="n">
        <v>4.7</v>
      </c>
      <c r="X131" s="42" t="n">
        <v>8</v>
      </c>
      <c r="Y131" s="42" t="n">
        <v>6.553472222222222</v>
      </c>
      <c r="Z131" s="43" t="n">
        <v>13.44652777777778</v>
      </c>
      <c r="AA131" s="41" t="n">
        <v>7.1</v>
      </c>
      <c r="AB131" s="42" t="n">
        <v>11.4</v>
      </c>
      <c r="AC131" s="42" t="n">
        <v>9.433333333333337</v>
      </c>
      <c r="AD131" s="43" t="n">
        <v>10.56666666666666</v>
      </c>
      <c r="AE131" s="41" t="n">
        <v>5</v>
      </c>
      <c r="AF131" s="42" t="n">
        <v>9.5</v>
      </c>
      <c r="AG131" s="42" t="n">
        <v>7.344444444444444</v>
      </c>
      <c r="AH131" s="43" t="n">
        <v>12.65555555555556</v>
      </c>
      <c r="AI131" s="41" t="n">
        <v>2.6</v>
      </c>
      <c r="AJ131" s="42" t="n">
        <v>8</v>
      </c>
      <c r="AK131" s="42" t="n">
        <v>5.840972222222222</v>
      </c>
      <c r="AL131" s="43" t="n">
        <v>14.15902777777778</v>
      </c>
      <c r="AM131" s="41" t="n">
        <v>4.5</v>
      </c>
      <c r="AN131" s="42" t="n">
        <v>10.1</v>
      </c>
      <c r="AO131" s="42" t="n">
        <v>7.600694444444447</v>
      </c>
      <c r="AP131" s="43" t="n">
        <v>12.39930555555555</v>
      </c>
    </row>
    <row r="132">
      <c r="A132" s="50">
        <f>A131+1</f>
        <v/>
      </c>
      <c r="B132" s="25" t="n">
        <v>41760</v>
      </c>
      <c r="C132" s="41" t="n">
        <v>9</v>
      </c>
      <c r="D132" s="42" t="n">
        <v>12.6</v>
      </c>
      <c r="E132" s="42" t="n">
        <v>10.16458333333333</v>
      </c>
      <c r="F132" s="43" t="n">
        <v>9.835416666666667</v>
      </c>
      <c r="G132" s="41" t="n">
        <v>6.2</v>
      </c>
      <c r="H132" s="42" t="n">
        <v>9.800000000000001</v>
      </c>
      <c r="I132" s="42" t="n">
        <v>7.426388888888894</v>
      </c>
      <c r="J132" s="43" t="n">
        <v>12.57361111111111</v>
      </c>
      <c r="K132" s="41" t="n">
        <v>9.1</v>
      </c>
      <c r="L132" s="42" t="n">
        <v>13.1</v>
      </c>
      <c r="M132" s="42" t="n">
        <v>10.85208333333332</v>
      </c>
      <c r="N132" s="43" t="n">
        <v>9.147916666666676</v>
      </c>
      <c r="O132" s="41" t="n"/>
      <c r="P132" s="42" t="n"/>
      <c r="Q132" s="42" t="n"/>
      <c r="R132" s="43" t="n"/>
      <c r="S132" s="41" t="n">
        <v>5.4</v>
      </c>
      <c r="T132" s="42" t="n">
        <v>9.4</v>
      </c>
      <c r="U132" s="42" t="n">
        <v>6.769444444444447</v>
      </c>
      <c r="V132" s="43" t="n">
        <v>13.23055555555555</v>
      </c>
      <c r="W132" s="41" t="n">
        <v>6.3</v>
      </c>
      <c r="X132" s="42" t="n">
        <v>10.3</v>
      </c>
      <c r="Y132" s="42" t="n">
        <v>7.55208333333333</v>
      </c>
      <c r="Z132" s="43" t="n">
        <v>12.44791666666667</v>
      </c>
      <c r="AA132" s="41" t="n">
        <v>8.5</v>
      </c>
      <c r="AB132" s="42" t="n">
        <v>11.9</v>
      </c>
      <c r="AC132" s="42" t="n">
        <v>9.688888888888886</v>
      </c>
      <c r="AD132" s="43" t="n">
        <v>10.31111111111111</v>
      </c>
      <c r="AE132" s="41" t="n">
        <v>6.9</v>
      </c>
      <c r="AF132" s="42" t="n">
        <v>10.7</v>
      </c>
      <c r="AG132" s="42" t="n">
        <v>8.28263888888889</v>
      </c>
      <c r="AH132" s="43" t="n">
        <v>11.71736111111111</v>
      </c>
      <c r="AI132" s="41" t="n">
        <v>5.6</v>
      </c>
      <c r="AJ132" s="42" t="n">
        <v>9.300000000000001</v>
      </c>
      <c r="AK132" s="42" t="n">
        <v>6.978472222222223</v>
      </c>
      <c r="AL132" s="43" t="n">
        <v>13.02152777777778</v>
      </c>
      <c r="AM132" s="41" t="n">
        <v>7</v>
      </c>
      <c r="AN132" s="42" t="n">
        <v>11.1</v>
      </c>
      <c r="AO132" s="42" t="n">
        <v>8.320138888888888</v>
      </c>
      <c r="AP132" s="43" t="n">
        <v>11.67986111111111</v>
      </c>
    </row>
    <row r="133">
      <c r="A133" s="50">
        <f>A132+1</f>
        <v/>
      </c>
      <c r="B133" s="25" t="n">
        <v>41761</v>
      </c>
      <c r="C133" s="41" t="n">
        <v>8.6</v>
      </c>
      <c r="D133" s="42" t="n">
        <v>13.1</v>
      </c>
      <c r="E133" s="42" t="n">
        <v>10.65416666666667</v>
      </c>
      <c r="F133" s="43" t="n">
        <v>9.34583333333333</v>
      </c>
      <c r="G133" s="41" t="n">
        <v>5</v>
      </c>
      <c r="H133" s="42" t="n">
        <v>10.7</v>
      </c>
      <c r="I133" s="42" t="n">
        <v>7.156250000000002</v>
      </c>
      <c r="J133" s="43" t="n">
        <v>12.84375</v>
      </c>
      <c r="K133" s="41" t="n">
        <v>9.4</v>
      </c>
      <c r="L133" s="42" t="n">
        <v>14.5</v>
      </c>
      <c r="M133" s="42" t="n">
        <v>11.59583333333334</v>
      </c>
      <c r="N133" s="43" t="n">
        <v>8.404166666666663</v>
      </c>
      <c r="O133" s="41" t="n"/>
      <c r="P133" s="42" t="n"/>
      <c r="Q133" s="42" t="n"/>
      <c r="R133" s="43" t="n"/>
      <c r="S133" s="41" t="n">
        <v>3.8</v>
      </c>
      <c r="T133" s="42" t="n">
        <v>9.4</v>
      </c>
      <c r="U133" s="42" t="n">
        <v>6.316666666666669</v>
      </c>
      <c r="V133" s="43" t="n">
        <v>13.68333333333333</v>
      </c>
      <c r="W133" s="41" t="n">
        <v>5</v>
      </c>
      <c r="X133" s="42" t="n">
        <v>11.1</v>
      </c>
      <c r="Y133" s="42" t="n">
        <v>7.33819444444444</v>
      </c>
      <c r="Z133" s="43" t="n">
        <v>12.66180555555556</v>
      </c>
      <c r="AA133" s="41" t="n">
        <v>8</v>
      </c>
      <c r="AB133" s="42" t="n">
        <v>13.1</v>
      </c>
      <c r="AC133" s="42" t="n">
        <v>10.30555555555556</v>
      </c>
      <c r="AD133" s="43" t="n">
        <v>9.694444444444445</v>
      </c>
      <c r="AE133" s="41" t="n">
        <v>6.6</v>
      </c>
      <c r="AF133" s="42" t="n">
        <v>12.4</v>
      </c>
      <c r="AG133" s="42" t="n">
        <v>9.100694444444441</v>
      </c>
      <c r="AH133" s="43" t="n">
        <v>10.89930555555556</v>
      </c>
      <c r="AI133" s="41" t="n">
        <v>4.6</v>
      </c>
      <c r="AJ133" s="42" t="n">
        <v>10.6</v>
      </c>
      <c r="AK133" s="42" t="n">
        <v>6.922916666666662</v>
      </c>
      <c r="AL133" s="43" t="n">
        <v>13.07708333333334</v>
      </c>
      <c r="AM133" s="41" t="n">
        <v>5.8</v>
      </c>
      <c r="AN133" s="42" t="n">
        <v>12.9</v>
      </c>
      <c r="AO133" s="42" t="n">
        <v>8.506250000000007</v>
      </c>
      <c r="AP133" s="43" t="n">
        <v>11.49374999999999</v>
      </c>
    </row>
    <row r="134">
      <c r="A134" s="50">
        <f>A133+1</f>
        <v/>
      </c>
      <c r="B134" s="25" t="n">
        <v>41762</v>
      </c>
      <c r="C134" s="41" t="n">
        <v>5.9</v>
      </c>
      <c r="D134" s="42" t="n">
        <v>10.8</v>
      </c>
      <c r="E134" s="42" t="n">
        <v>8.748611111111112</v>
      </c>
      <c r="F134" s="43" t="n">
        <v>11.25138888888889</v>
      </c>
      <c r="G134" s="41" t="n">
        <v>1.4</v>
      </c>
      <c r="H134" s="42" t="n">
        <v>7.1</v>
      </c>
      <c r="I134" s="42" t="n">
        <v>4.285416666666667</v>
      </c>
      <c r="J134" s="43" t="n">
        <v>15.71458333333333</v>
      </c>
      <c r="K134" s="41" t="n">
        <v>6.7</v>
      </c>
      <c r="L134" s="42" t="n">
        <v>11</v>
      </c>
      <c r="M134" s="42" t="n">
        <v>9.064583333333339</v>
      </c>
      <c r="N134" s="43" t="n">
        <v>10.93541666666666</v>
      </c>
      <c r="O134" s="41" t="n"/>
      <c r="P134" s="42" t="n"/>
      <c r="Q134" s="42" t="n"/>
      <c r="R134" s="43" t="n"/>
      <c r="S134" s="41" t="n">
        <v>-0.7</v>
      </c>
      <c r="T134" s="42" t="n">
        <v>6.4</v>
      </c>
      <c r="U134" s="42" t="n">
        <v>3.882638888888891</v>
      </c>
      <c r="V134" s="43" t="n">
        <v>16.11736111111111</v>
      </c>
      <c r="W134" s="41" t="n">
        <v>2.3</v>
      </c>
      <c r="X134" s="42" t="n">
        <v>7.3</v>
      </c>
      <c r="Y134" s="42" t="n">
        <v>4.745833333333331</v>
      </c>
      <c r="Z134" s="43" t="n">
        <v>15.25416666666667</v>
      </c>
      <c r="AA134" s="41" t="n">
        <v>5.7</v>
      </c>
      <c r="AB134" s="42" t="n">
        <v>10.4</v>
      </c>
      <c r="AC134" s="42" t="n">
        <v>8.382638888888886</v>
      </c>
      <c r="AD134" s="43" t="n">
        <v>11.61736111111111</v>
      </c>
      <c r="AE134" s="41" t="n">
        <v>3.9</v>
      </c>
      <c r="AF134" s="42" t="n">
        <v>8.800000000000001</v>
      </c>
      <c r="AG134" s="42" t="n">
        <v>6.799305555555557</v>
      </c>
      <c r="AH134" s="43" t="n">
        <v>13.20069444444444</v>
      </c>
      <c r="AI134" s="41" t="n">
        <v>1.3</v>
      </c>
      <c r="AJ134" s="42" t="n">
        <v>7</v>
      </c>
      <c r="AK134" s="42" t="n">
        <v>4.469444444444442</v>
      </c>
      <c r="AL134" s="43" t="n">
        <v>15.53055555555556</v>
      </c>
      <c r="AM134" s="41" t="n">
        <v>4.2</v>
      </c>
      <c r="AN134" s="42" t="n">
        <v>8.199999999999999</v>
      </c>
      <c r="AO134" s="42" t="n">
        <v>6.773611111111112</v>
      </c>
      <c r="AP134" s="43" t="n">
        <v>13.22638888888889</v>
      </c>
    </row>
    <row r="135">
      <c r="A135" s="50">
        <f>A134+1</f>
        <v/>
      </c>
      <c r="B135" s="25" t="n">
        <v>41763</v>
      </c>
      <c r="C135" s="41" t="n">
        <v>5.7</v>
      </c>
      <c r="D135" s="42" t="n">
        <v>13.5</v>
      </c>
      <c r="E135" s="42" t="n">
        <v>9.606250000000001</v>
      </c>
      <c r="F135" s="43" t="n">
        <v>10.39375</v>
      </c>
      <c r="G135" s="41" t="n">
        <v>1.1</v>
      </c>
      <c r="H135" s="42" t="n">
        <v>10.5</v>
      </c>
      <c r="I135" s="42" t="n">
        <v>5.248611111111106</v>
      </c>
      <c r="J135" s="43" t="n">
        <v>14.75138888888889</v>
      </c>
      <c r="K135" s="41" t="n">
        <v>5.4</v>
      </c>
      <c r="L135" s="42" t="n">
        <v>14</v>
      </c>
      <c r="M135" s="42" t="n">
        <v>9.631944444444439</v>
      </c>
      <c r="N135" s="43" t="n">
        <v>10.36805555555556</v>
      </c>
      <c r="O135" s="41" t="n"/>
      <c r="P135" s="42" t="n"/>
      <c r="Q135" s="42" t="n"/>
      <c r="R135" s="43" t="n"/>
      <c r="S135" s="41" t="n">
        <v>-1.2</v>
      </c>
      <c r="T135" s="42" t="n">
        <v>9.9</v>
      </c>
      <c r="U135" s="42" t="n">
        <v>3.884027777777777</v>
      </c>
      <c r="V135" s="43" t="n">
        <v>16.11597222222222</v>
      </c>
      <c r="W135" s="41" t="n">
        <v>0.6</v>
      </c>
      <c r="X135" s="42" t="n">
        <v>10.9</v>
      </c>
      <c r="Y135" s="42" t="n">
        <v>5.288194444444446</v>
      </c>
      <c r="Z135" s="43" t="n">
        <v>14.71180555555555</v>
      </c>
      <c r="AA135" s="41" t="n">
        <v>5.4</v>
      </c>
      <c r="AB135" s="42" t="n">
        <v>12.4</v>
      </c>
      <c r="AC135" s="42" t="n">
        <v>8.537499999999996</v>
      </c>
      <c r="AD135" s="43" t="n">
        <v>11.4625</v>
      </c>
      <c r="AE135" s="41" t="n">
        <v>2.5</v>
      </c>
      <c r="AF135" s="42" t="n">
        <v>11.2</v>
      </c>
      <c r="AG135" s="42" t="n">
        <v>6.788888888888888</v>
      </c>
      <c r="AH135" s="43" t="n">
        <v>13.21111111111111</v>
      </c>
      <c r="AI135" s="41" t="n">
        <v>0.7</v>
      </c>
      <c r="AJ135" s="42" t="n">
        <v>9.199999999999999</v>
      </c>
      <c r="AK135" s="42" t="n">
        <v>4.859027777777781</v>
      </c>
      <c r="AL135" s="43" t="n">
        <v>15.14097222222222</v>
      </c>
      <c r="AM135" s="41" t="n">
        <v>1.4</v>
      </c>
      <c r="AN135" s="42" t="n">
        <v>11.1</v>
      </c>
      <c r="AO135" s="42" t="n">
        <v>6.312499999999998</v>
      </c>
      <c r="AP135" s="43" t="n">
        <v>13.6875</v>
      </c>
    </row>
    <row r="136">
      <c r="A136" s="50">
        <f>A135+1</f>
        <v/>
      </c>
      <c r="B136" s="25" t="n">
        <v>41764</v>
      </c>
      <c r="C136" s="41" t="n">
        <v>4.3</v>
      </c>
      <c r="D136" s="42" t="n">
        <v>17.8</v>
      </c>
      <c r="E136" s="42" t="n">
        <v>11.46527777777778</v>
      </c>
      <c r="F136" s="43" t="n">
        <v>8.534722222222225</v>
      </c>
      <c r="G136" s="41" t="n">
        <v>1.7</v>
      </c>
      <c r="H136" s="42" t="n">
        <v>17.4</v>
      </c>
      <c r="I136" s="42" t="n">
        <v>10.09513888888889</v>
      </c>
      <c r="J136" s="43" t="n">
        <v>9.904861111111108</v>
      </c>
      <c r="K136" s="41" t="n">
        <v>1.6</v>
      </c>
      <c r="L136" s="42" t="n">
        <v>19.4</v>
      </c>
      <c r="M136" s="42" t="n">
        <v>11.09166666666667</v>
      </c>
      <c r="N136" s="43" t="n">
        <v>8.908333333333331</v>
      </c>
      <c r="O136" s="41" t="n"/>
      <c r="P136" s="42" t="n"/>
      <c r="Q136" s="42" t="n"/>
      <c r="R136" s="43" t="n"/>
      <c r="S136" s="41" t="n">
        <v>-1.3</v>
      </c>
      <c r="T136" s="42" t="n">
        <v>17.6</v>
      </c>
      <c r="U136" s="42" t="n">
        <v>8.235416666666664</v>
      </c>
      <c r="V136" s="43" t="n">
        <v>11.76458333333334</v>
      </c>
      <c r="W136" s="41" t="n">
        <v>0.3</v>
      </c>
      <c r="X136" s="42" t="n">
        <v>18.4</v>
      </c>
      <c r="Y136" s="42" t="n">
        <v>9.809722222222222</v>
      </c>
      <c r="Z136" s="43" t="n">
        <v>10.19027777777778</v>
      </c>
      <c r="AA136" s="41" t="n">
        <v>2.8</v>
      </c>
      <c r="AB136" s="42" t="n">
        <v>17.4</v>
      </c>
      <c r="AC136" s="42" t="n">
        <v>9.915277777777781</v>
      </c>
      <c r="AD136" s="43" t="n">
        <v>10.08472222222222</v>
      </c>
      <c r="AE136" s="41" t="n">
        <v>0.8</v>
      </c>
      <c r="AF136" s="42" t="n">
        <v>17.4</v>
      </c>
      <c r="AG136" s="42" t="n">
        <v>9.574999999999999</v>
      </c>
      <c r="AH136" s="43" t="n">
        <v>10.425</v>
      </c>
      <c r="AI136" s="41" t="n">
        <v>1.2</v>
      </c>
      <c r="AJ136" s="42" t="n">
        <v>17.6</v>
      </c>
      <c r="AK136" s="42" t="n">
        <v>9.362500000000001</v>
      </c>
      <c r="AL136" s="43" t="n">
        <v>10.6375</v>
      </c>
      <c r="AM136" s="41" t="n">
        <v>-1.9</v>
      </c>
      <c r="AN136" s="42" t="n">
        <v>20.4</v>
      </c>
      <c r="AO136" s="42" t="n">
        <v>9.17222222222223</v>
      </c>
      <c r="AP136" s="43" t="n">
        <v>10.82777777777777</v>
      </c>
    </row>
    <row r="137">
      <c r="A137" s="50">
        <f>A136+1</f>
        <v/>
      </c>
      <c r="B137" s="25" t="n">
        <v>41765</v>
      </c>
      <c r="C137" s="41" t="n">
        <v>8.300000000000001</v>
      </c>
      <c r="D137" s="42" t="n">
        <v>18.5</v>
      </c>
      <c r="E137" s="42" t="n">
        <v>13.18263888888889</v>
      </c>
      <c r="F137" s="43" t="n">
        <v>0</v>
      </c>
      <c r="G137" s="41" t="n">
        <v>4.5</v>
      </c>
      <c r="H137" s="42" t="n">
        <v>15.6</v>
      </c>
      <c r="I137" s="42" t="n">
        <v>10.72152777777777</v>
      </c>
      <c r="J137" s="43" t="n">
        <v>9.278472222222227</v>
      </c>
      <c r="K137" s="41" t="n">
        <v>4.2</v>
      </c>
      <c r="L137" s="42" t="n">
        <v>18.3</v>
      </c>
      <c r="M137" s="42" t="n">
        <v>12.32916666666667</v>
      </c>
      <c r="N137" s="43" t="n">
        <v>0</v>
      </c>
      <c r="O137" s="41" t="n"/>
      <c r="P137" s="42" t="n"/>
      <c r="Q137" s="42" t="n"/>
      <c r="R137" s="43" t="n"/>
      <c r="S137" s="41" t="n">
        <v>-2.5</v>
      </c>
      <c r="T137" s="42" t="n">
        <v>14.8</v>
      </c>
      <c r="U137" s="42" t="n">
        <v>8.643749999999997</v>
      </c>
      <c r="V137" s="43" t="n">
        <v>11.35625</v>
      </c>
      <c r="W137" s="41" t="n">
        <v>2.5</v>
      </c>
      <c r="X137" s="42" t="n">
        <v>16.2</v>
      </c>
      <c r="Y137" s="42" t="n">
        <v>10.12013888888889</v>
      </c>
      <c r="Z137" s="43" t="n">
        <v>9.879861111111113</v>
      </c>
      <c r="AA137" s="41" t="n">
        <v>6.9</v>
      </c>
      <c r="AB137" s="42" t="n">
        <v>18.1</v>
      </c>
      <c r="AC137" s="42" t="n">
        <v>12.57916666666666</v>
      </c>
      <c r="AD137" s="43" t="n">
        <v>0</v>
      </c>
      <c r="AE137" s="41" t="n">
        <v>5.7</v>
      </c>
      <c r="AF137" s="42" t="n">
        <v>16.5</v>
      </c>
      <c r="AG137" s="42" t="n">
        <v>11.28263888888889</v>
      </c>
      <c r="AH137" s="43" t="n">
        <v>8.717361111111108</v>
      </c>
      <c r="AI137" s="41" t="n">
        <v>0</v>
      </c>
      <c r="AJ137" s="42" t="n">
        <v>15.5</v>
      </c>
      <c r="AK137" s="42" t="n">
        <v>8.682638888888883</v>
      </c>
      <c r="AL137" s="43" t="n">
        <v>11.31736111111112</v>
      </c>
      <c r="AM137" s="41" t="n">
        <v>1.4</v>
      </c>
      <c r="AN137" s="42" t="n">
        <v>17.8</v>
      </c>
      <c r="AO137" s="42" t="n">
        <v>10.28055555555556</v>
      </c>
      <c r="AP137" s="43" t="n">
        <v>9.719444444444445</v>
      </c>
    </row>
    <row r="138">
      <c r="A138" s="50">
        <f>A137+1</f>
        <v/>
      </c>
      <c r="B138" s="25" t="n">
        <v>41766</v>
      </c>
      <c r="C138" s="41" t="n">
        <v>9.9</v>
      </c>
      <c r="D138" s="42" t="n">
        <v>17.1</v>
      </c>
      <c r="E138" s="42" t="n">
        <v>12.84652777777778</v>
      </c>
      <c r="F138" s="43" t="n">
        <v>0</v>
      </c>
      <c r="G138" s="41" t="n">
        <v>5.8</v>
      </c>
      <c r="H138" s="42" t="n">
        <v>12</v>
      </c>
      <c r="I138" s="42" t="n">
        <v>8.896527777777784</v>
      </c>
      <c r="J138" s="43" t="n">
        <v>11.10347222222222</v>
      </c>
      <c r="K138" s="41" t="n">
        <v>8.300000000000001</v>
      </c>
      <c r="L138" s="42" t="n">
        <v>16.8</v>
      </c>
      <c r="M138" s="42" t="n">
        <v>12.58541666666666</v>
      </c>
      <c r="N138" s="43" t="n">
        <v>0</v>
      </c>
      <c r="O138" s="41" t="n"/>
      <c r="P138" s="42" t="n"/>
      <c r="Q138" s="42" t="n"/>
      <c r="R138" s="43" t="n"/>
      <c r="S138" s="41" t="n">
        <v>6</v>
      </c>
      <c r="T138" s="42" t="n">
        <v>12.1</v>
      </c>
      <c r="U138" s="42" t="n">
        <v>8.63125</v>
      </c>
      <c r="V138" s="43" t="n">
        <v>11.36875</v>
      </c>
      <c r="W138" s="41" t="n">
        <v>6</v>
      </c>
      <c r="X138" s="42" t="n">
        <v>12.5</v>
      </c>
      <c r="Y138" s="42" t="n">
        <v>9.601388888888883</v>
      </c>
      <c r="Z138" s="43" t="n">
        <v>10.39861111111112</v>
      </c>
      <c r="AA138" s="41" t="n">
        <v>9.6</v>
      </c>
      <c r="AB138" s="42" t="n">
        <v>16.5</v>
      </c>
      <c r="AC138" s="42" t="n">
        <v>12.79722222222223</v>
      </c>
      <c r="AD138" s="43" t="n">
        <v>0</v>
      </c>
      <c r="AE138" s="41" t="n">
        <v>7</v>
      </c>
      <c r="AF138" s="42" t="n">
        <v>13.9</v>
      </c>
      <c r="AG138" s="42" t="n">
        <v>10.64027777777778</v>
      </c>
      <c r="AH138" s="43" t="n">
        <v>9.359722222222224</v>
      </c>
      <c r="AI138" s="41" t="n">
        <v>3</v>
      </c>
      <c r="AJ138" s="42" t="n">
        <v>11.8</v>
      </c>
      <c r="AK138" s="42" t="n">
        <v>8.571527777777776</v>
      </c>
      <c r="AL138" s="43" t="n">
        <v>11.42847222222222</v>
      </c>
      <c r="AM138" s="41" t="n">
        <v>7</v>
      </c>
      <c r="AN138" s="42" t="n">
        <v>14.5</v>
      </c>
      <c r="AO138" s="42" t="n">
        <v>11.01458333333334</v>
      </c>
      <c r="AP138" s="43" t="n">
        <v>8.985416666666662</v>
      </c>
    </row>
    <row r="139">
      <c r="A139" s="50">
        <f>A138+1</f>
        <v/>
      </c>
      <c r="B139" s="25" t="n">
        <v>41767</v>
      </c>
      <c r="C139" s="41" t="n">
        <v>8.6</v>
      </c>
      <c r="D139" s="42" t="n">
        <v>18.8</v>
      </c>
      <c r="E139" s="42" t="n">
        <v>14.28680555555556</v>
      </c>
      <c r="F139" s="43" t="n">
        <v>0</v>
      </c>
      <c r="G139" s="41" t="n">
        <v>5.7</v>
      </c>
      <c r="H139" s="42" t="n">
        <v>15.4</v>
      </c>
      <c r="I139" s="42" t="n">
        <v>10.67569444444445</v>
      </c>
      <c r="J139" s="43" t="n">
        <v>9.324305555555553</v>
      </c>
      <c r="K139" s="41" t="n">
        <v>6.8</v>
      </c>
      <c r="L139" s="42" t="n">
        <v>18</v>
      </c>
      <c r="M139" s="42" t="n">
        <v>14.00208333333333</v>
      </c>
      <c r="N139" s="43" t="n">
        <v>0</v>
      </c>
      <c r="O139" s="41" t="n"/>
      <c r="P139" s="42" t="n"/>
      <c r="Q139" s="42" t="n"/>
      <c r="R139" s="43" t="n"/>
      <c r="S139" s="41" t="n">
        <v>3.6</v>
      </c>
      <c r="T139" s="42" t="n">
        <v>14.1</v>
      </c>
      <c r="U139" s="42" t="n">
        <v>9.856944444444444</v>
      </c>
      <c r="V139" s="43" t="n">
        <v>10.14305555555556</v>
      </c>
      <c r="W139" s="41" t="n">
        <v>5.5</v>
      </c>
      <c r="X139" s="42" t="n">
        <v>15.8</v>
      </c>
      <c r="Y139" s="42" t="n">
        <v>10.99652777777778</v>
      </c>
      <c r="Z139" s="43" t="n">
        <v>9.00347222222222</v>
      </c>
      <c r="AA139" s="41" t="n">
        <v>7.2</v>
      </c>
      <c r="AB139" s="42" t="n">
        <v>17.8</v>
      </c>
      <c r="AC139" s="42" t="n">
        <v>13.69583333333333</v>
      </c>
      <c r="AD139" s="43" t="n">
        <v>0</v>
      </c>
      <c r="AE139" s="41" t="n">
        <v>6.5</v>
      </c>
      <c r="AF139" s="42" t="n">
        <v>16.4</v>
      </c>
      <c r="AG139" s="42" t="n">
        <v>11.95833333333334</v>
      </c>
      <c r="AH139" s="43" t="n">
        <v>8.041666666666664</v>
      </c>
      <c r="AI139" s="41" t="n">
        <v>2.6</v>
      </c>
      <c r="AJ139" s="42" t="n">
        <v>15.5</v>
      </c>
      <c r="AK139" s="42" t="n">
        <v>9.865277777777777</v>
      </c>
      <c r="AL139" s="43" t="n">
        <v>10.13472222222222</v>
      </c>
      <c r="AM139" s="41" t="n">
        <v>6.8</v>
      </c>
      <c r="AN139" s="42" t="n">
        <v>18.1</v>
      </c>
      <c r="AO139" s="42" t="n">
        <v>11.95138888888889</v>
      </c>
      <c r="AP139" s="43" t="n">
        <v>8.048611111111111</v>
      </c>
    </row>
    <row r="140">
      <c r="A140" s="50">
        <f>A139+1</f>
        <v/>
      </c>
      <c r="B140" s="25" t="n">
        <v>41768</v>
      </c>
      <c r="C140" s="41" t="n">
        <v>12.8</v>
      </c>
      <c r="D140" s="42" t="n">
        <v>20.8</v>
      </c>
      <c r="E140" s="42" t="n">
        <v>15.7875</v>
      </c>
      <c r="F140" s="43" t="n">
        <v>0</v>
      </c>
      <c r="G140" s="41" t="n">
        <v>9</v>
      </c>
      <c r="H140" s="42" t="n">
        <v>13.3</v>
      </c>
      <c r="I140" s="42" t="n">
        <v>10.55694444444444</v>
      </c>
      <c r="J140" s="43" t="n">
        <v>9.443055555555558</v>
      </c>
      <c r="K140" s="41" t="n">
        <v>12.9</v>
      </c>
      <c r="L140" s="42" t="n">
        <v>19.5</v>
      </c>
      <c r="M140" s="42" t="n">
        <v>15.67708333333334</v>
      </c>
      <c r="N140" s="43" t="n">
        <v>0</v>
      </c>
      <c r="O140" s="41" t="n"/>
      <c r="P140" s="42" t="n"/>
      <c r="Q140" s="42" t="n"/>
      <c r="R140" s="43" t="n"/>
      <c r="S140" s="41" t="n">
        <v>8.300000000000001</v>
      </c>
      <c r="T140" s="42" t="n">
        <v>12.6</v>
      </c>
      <c r="U140" s="42" t="n">
        <v>9.800694444444442</v>
      </c>
      <c r="V140" s="43" t="n">
        <v>10.19930555555556</v>
      </c>
      <c r="W140" s="41" t="n">
        <v>9.199999999999999</v>
      </c>
      <c r="X140" s="42" t="n">
        <v>13.9</v>
      </c>
      <c r="Y140" s="42" t="n">
        <v>10.98263888888889</v>
      </c>
      <c r="Z140" s="43" t="n">
        <v>9.017361111111105</v>
      </c>
      <c r="AA140" s="41" t="n">
        <v>12.3</v>
      </c>
      <c r="AB140" s="42" t="n">
        <v>18.4</v>
      </c>
      <c r="AC140" s="42" t="n">
        <v>15.13333333333333</v>
      </c>
      <c r="AD140" s="43" t="n">
        <v>0</v>
      </c>
      <c r="AE140" s="41" t="n">
        <v>10.8</v>
      </c>
      <c r="AF140" s="42" t="n">
        <v>15.6</v>
      </c>
      <c r="AG140" s="42" t="n">
        <v>13.08958333333333</v>
      </c>
      <c r="AH140" s="43" t="n">
        <v>0</v>
      </c>
      <c r="AI140" s="41" t="n">
        <v>7.4</v>
      </c>
      <c r="AJ140" s="42" t="n">
        <v>13</v>
      </c>
      <c r="AK140" s="42" t="n">
        <v>10.35416666666667</v>
      </c>
      <c r="AL140" s="43" t="n">
        <v>9.645833333333334</v>
      </c>
      <c r="AM140" s="41" t="n">
        <v>6.3</v>
      </c>
      <c r="AN140" s="42" t="n">
        <v>15.6</v>
      </c>
      <c r="AO140" s="42" t="n">
        <v>11.96041666666667</v>
      </c>
      <c r="AP140" s="43" t="n">
        <v>8.039583333333328</v>
      </c>
    </row>
    <row r="141">
      <c r="A141" s="50">
        <f>A140+1</f>
        <v/>
      </c>
      <c r="B141" s="25" t="n">
        <v>41769</v>
      </c>
      <c r="C141" s="41" t="n">
        <v>12.1</v>
      </c>
      <c r="D141" s="42" t="n">
        <v>20.4</v>
      </c>
      <c r="E141" s="42" t="n">
        <v>16.06597222222221</v>
      </c>
      <c r="F141" s="43" t="n">
        <v>0</v>
      </c>
      <c r="G141" s="41" t="n">
        <v>6.2</v>
      </c>
      <c r="H141" s="42" t="n">
        <v>16.5</v>
      </c>
      <c r="I141" s="42" t="n">
        <v>11.88472222222222</v>
      </c>
      <c r="J141" s="43" t="n">
        <v>8.115277777777782</v>
      </c>
      <c r="K141" s="41" t="n">
        <v>10.6</v>
      </c>
      <c r="L141" s="42" t="n">
        <v>19.7</v>
      </c>
      <c r="M141" s="42" t="n">
        <v>15.85000000000001</v>
      </c>
      <c r="N141" s="43" t="n">
        <v>0</v>
      </c>
      <c r="O141" s="41" t="n"/>
      <c r="P141" s="42" t="n"/>
      <c r="Q141" s="42" t="n"/>
      <c r="R141" s="43" t="n"/>
      <c r="S141" s="41" t="n">
        <v>5.3</v>
      </c>
      <c r="T141" s="42" t="n">
        <v>15.9</v>
      </c>
      <c r="U141" s="42" t="n">
        <v>11.07083333333334</v>
      </c>
      <c r="V141" s="43" t="n">
        <v>8.929166666666662</v>
      </c>
      <c r="W141" s="41" t="n">
        <v>6.3</v>
      </c>
      <c r="X141" s="42" t="n">
        <v>17.2</v>
      </c>
      <c r="Y141" s="42" t="n">
        <v>12.42708333333334</v>
      </c>
      <c r="Z141" s="43" t="n">
        <v>0</v>
      </c>
      <c r="AA141" s="41" t="n">
        <v>10.4</v>
      </c>
      <c r="AB141" s="42" t="n">
        <v>19.3</v>
      </c>
      <c r="AC141" s="42" t="n">
        <v>15.59513888888889</v>
      </c>
      <c r="AD141" s="43" t="n">
        <v>0</v>
      </c>
      <c r="AE141" s="41" t="n">
        <v>8.800000000000001</v>
      </c>
      <c r="AF141" s="42" t="n">
        <v>18</v>
      </c>
      <c r="AG141" s="42" t="n">
        <v>13.91319444444445</v>
      </c>
      <c r="AH141" s="43" t="n">
        <v>0</v>
      </c>
      <c r="AI141" s="41" t="n">
        <v>5.9</v>
      </c>
      <c r="AJ141" s="42" t="n">
        <v>16.2</v>
      </c>
      <c r="AK141" s="42" t="n">
        <v>11.78125</v>
      </c>
      <c r="AL141" s="43" t="n">
        <v>8.218749999999996</v>
      </c>
      <c r="AM141" s="41" t="n">
        <v>5.6</v>
      </c>
      <c r="AN141" s="42" t="n">
        <v>18.7</v>
      </c>
      <c r="AO141" s="42" t="n">
        <v>12.80416666666667</v>
      </c>
      <c r="AP141" s="43" t="n">
        <v>0</v>
      </c>
    </row>
    <row r="142">
      <c r="A142" s="50">
        <f>A141+1</f>
        <v/>
      </c>
      <c r="B142" s="25" t="n">
        <v>41770</v>
      </c>
      <c r="C142" s="41" t="n">
        <v>6.4</v>
      </c>
      <c r="D142" s="42" t="n">
        <v>15.9</v>
      </c>
      <c r="E142" s="42" t="n">
        <v>10.90972222222222</v>
      </c>
      <c r="F142" s="43" t="n">
        <v>9.090277777777782</v>
      </c>
      <c r="G142" s="41" t="n">
        <v>1.2</v>
      </c>
      <c r="H142" s="42" t="n">
        <v>10.3</v>
      </c>
      <c r="I142" s="42" t="n">
        <v>5.928472222222222</v>
      </c>
      <c r="J142" s="43" t="n">
        <v>14.07152777777778</v>
      </c>
      <c r="K142" s="41" t="n">
        <v>6.4</v>
      </c>
      <c r="L142" s="42" t="n">
        <v>16.3</v>
      </c>
      <c r="M142" s="42" t="n">
        <v>11.17638888888889</v>
      </c>
      <c r="N142" s="43" t="n">
        <v>8.823611111111111</v>
      </c>
      <c r="O142" s="41" t="n"/>
      <c r="P142" s="42" t="n"/>
      <c r="Q142" s="42" t="n"/>
      <c r="R142" s="43" t="n"/>
      <c r="S142" s="41" t="n">
        <v>1.2</v>
      </c>
      <c r="T142" s="42" t="n">
        <v>10</v>
      </c>
      <c r="U142" s="42" t="n">
        <v>5.471527777777779</v>
      </c>
      <c r="V142" s="43" t="n">
        <v>14.52847222222222</v>
      </c>
      <c r="W142" s="41" t="n">
        <v>2</v>
      </c>
      <c r="X142" s="42" t="n">
        <v>11.4</v>
      </c>
      <c r="Y142" s="42" t="n">
        <v>6.878472222222222</v>
      </c>
      <c r="Z142" s="43" t="n">
        <v>13.12152777777778</v>
      </c>
      <c r="AA142" s="41" t="n">
        <v>4.9</v>
      </c>
      <c r="AB142" s="42" t="n">
        <v>16.2</v>
      </c>
      <c r="AC142" s="42" t="n">
        <v>10.86180555555556</v>
      </c>
      <c r="AD142" s="43" t="n">
        <v>9.138194444444444</v>
      </c>
      <c r="AE142" s="41" t="n">
        <v>3.5</v>
      </c>
      <c r="AF142" s="42" t="n">
        <v>13.2</v>
      </c>
      <c r="AG142" s="42" t="n">
        <v>8.338888888888889</v>
      </c>
      <c r="AH142" s="43" t="n">
        <v>11.66111111111111</v>
      </c>
      <c r="AI142" s="41" t="n">
        <v>1.5</v>
      </c>
      <c r="AJ142" s="42" t="n">
        <v>10.9</v>
      </c>
      <c r="AK142" s="42" t="n">
        <v>6.229166666666666</v>
      </c>
      <c r="AL142" s="43" t="n">
        <v>13.77083333333333</v>
      </c>
      <c r="AM142" s="41" t="n">
        <v>3</v>
      </c>
      <c r="AN142" s="42" t="n">
        <v>13</v>
      </c>
      <c r="AO142" s="42" t="n">
        <v>8.443055555555555</v>
      </c>
      <c r="AP142" s="43" t="n">
        <v>11.55694444444445</v>
      </c>
    </row>
    <row r="143">
      <c r="A143" s="50">
        <f>A142+1</f>
        <v/>
      </c>
      <c r="B143" s="25" t="n">
        <v>41771</v>
      </c>
      <c r="C143" s="41" t="n">
        <v>6.3</v>
      </c>
      <c r="D143" s="42" t="n">
        <v>12.7</v>
      </c>
      <c r="E143" s="42" t="n">
        <v>8.903472222222224</v>
      </c>
      <c r="F143" s="43" t="n">
        <v>11.09652777777778</v>
      </c>
      <c r="G143" s="41" t="n">
        <v>2.3</v>
      </c>
      <c r="H143" s="42" t="n">
        <v>7.7</v>
      </c>
      <c r="I143" s="42" t="n">
        <v>4.118750000000002</v>
      </c>
      <c r="J143" s="43" t="n">
        <v>15.88125</v>
      </c>
      <c r="K143" s="41" t="n">
        <v>6.8</v>
      </c>
      <c r="L143" s="42" t="n">
        <v>12.5</v>
      </c>
      <c r="M143" s="42" t="n">
        <v>9.193055555555553</v>
      </c>
      <c r="N143" s="43" t="n">
        <v>10.80694444444445</v>
      </c>
      <c r="O143" s="41" t="n"/>
      <c r="P143" s="42" t="n"/>
      <c r="Q143" s="42" t="n"/>
      <c r="R143" s="43" t="n"/>
      <c r="S143" s="41" t="n">
        <v>1.1</v>
      </c>
      <c r="T143" s="42" t="n">
        <v>6.9</v>
      </c>
      <c r="U143" s="42" t="n">
        <v>3.52222222222222</v>
      </c>
      <c r="V143" s="43" t="n">
        <v>16.47777777777778</v>
      </c>
      <c r="W143" s="41" t="n">
        <v>2.7</v>
      </c>
      <c r="X143" s="42" t="n">
        <v>8.300000000000001</v>
      </c>
      <c r="Y143" s="42" t="n">
        <v>4.468750000000002</v>
      </c>
      <c r="Z143" s="43" t="n">
        <v>15.53125</v>
      </c>
      <c r="AA143" s="41" t="n">
        <v>5.6</v>
      </c>
      <c r="AB143" s="42" t="n">
        <v>12</v>
      </c>
      <c r="AC143" s="42" t="n">
        <v>8.15902777777778</v>
      </c>
      <c r="AD143" s="43" t="n">
        <v>11.84097222222222</v>
      </c>
      <c r="AE143" s="41" t="n">
        <v>4</v>
      </c>
      <c r="AF143" s="42" t="n">
        <v>9.300000000000001</v>
      </c>
      <c r="AG143" s="42" t="n">
        <v>5.970138888888888</v>
      </c>
      <c r="AH143" s="43" t="n">
        <v>14.02986111111111</v>
      </c>
      <c r="AI143" s="41" t="n">
        <v>1.9</v>
      </c>
      <c r="AJ143" s="42" t="n">
        <v>7.6</v>
      </c>
      <c r="AK143" s="42" t="n">
        <v>3.875694444444444</v>
      </c>
      <c r="AL143" s="43" t="n">
        <v>16.12430555555556</v>
      </c>
      <c r="AM143" s="41" t="n">
        <v>3.1</v>
      </c>
      <c r="AN143" s="42" t="n">
        <v>9.800000000000001</v>
      </c>
      <c r="AO143" s="42" t="n">
        <v>5.685416666666668</v>
      </c>
      <c r="AP143" s="43" t="n">
        <v>14.31458333333333</v>
      </c>
    </row>
    <row r="144">
      <c r="A144" s="50">
        <f>A143+1</f>
        <v/>
      </c>
      <c r="B144" s="25" t="n">
        <v>41772</v>
      </c>
      <c r="C144" s="41" t="n">
        <v>6.3</v>
      </c>
      <c r="D144" s="42" t="n">
        <v>12</v>
      </c>
      <c r="E144" s="42" t="n">
        <v>8.30555555555555</v>
      </c>
      <c r="F144" s="43" t="n">
        <v>11.69444444444445</v>
      </c>
      <c r="G144" s="41" t="n">
        <v>1</v>
      </c>
      <c r="H144" s="42" t="n">
        <v>6.3</v>
      </c>
      <c r="I144" s="42" t="n">
        <v>3.365277777777776</v>
      </c>
      <c r="J144" s="43" t="n">
        <v>16.63472222222222</v>
      </c>
      <c r="K144" s="41" t="n">
        <v>6.1</v>
      </c>
      <c r="L144" s="42" t="n">
        <v>12</v>
      </c>
      <c r="M144" s="42" t="n">
        <v>8.335416666666671</v>
      </c>
      <c r="N144" s="43" t="n">
        <v>11.66458333333333</v>
      </c>
      <c r="O144" s="41" t="n"/>
      <c r="P144" s="42" t="n"/>
      <c r="Q144" s="42" t="n"/>
      <c r="R144" s="43" t="n"/>
      <c r="S144" s="41" t="n">
        <v>0.2</v>
      </c>
      <c r="T144" s="42" t="n">
        <v>5.9</v>
      </c>
      <c r="U144" s="42" t="n">
        <v>3.109027777777776</v>
      </c>
      <c r="V144" s="43" t="n">
        <v>16.89097222222222</v>
      </c>
      <c r="W144" s="41" t="n">
        <v>0.9</v>
      </c>
      <c r="X144" s="42" t="n">
        <v>6.4</v>
      </c>
      <c r="Y144" s="42" t="n">
        <v>3.599305555555556</v>
      </c>
      <c r="Z144" s="43" t="n">
        <v>16.40069444444444</v>
      </c>
      <c r="AA144" s="41" t="n">
        <v>4.8</v>
      </c>
      <c r="AB144" s="42" t="n">
        <v>11.4</v>
      </c>
      <c r="AC144" s="42" t="n">
        <v>7.655555555555556</v>
      </c>
      <c r="AD144" s="43" t="n">
        <v>12.34444444444444</v>
      </c>
      <c r="AE144" s="41" t="n">
        <v>3.2</v>
      </c>
      <c r="AF144" s="42" t="n">
        <v>8.1</v>
      </c>
      <c r="AG144" s="42" t="n">
        <v>5.338194444444446</v>
      </c>
      <c r="AH144" s="43" t="n">
        <v>14.66180555555555</v>
      </c>
      <c r="AI144" s="41" t="n">
        <v>0.3</v>
      </c>
      <c r="AJ144" s="42" t="n">
        <v>6.4</v>
      </c>
      <c r="AK144" s="42" t="n">
        <v>2.975</v>
      </c>
      <c r="AL144" s="43" t="n">
        <v>17.025</v>
      </c>
      <c r="AM144" s="41" t="n">
        <v>2.7</v>
      </c>
      <c r="AN144" s="42" t="n">
        <v>8.5</v>
      </c>
      <c r="AO144" s="42" t="n">
        <v>5.019444444444447</v>
      </c>
      <c r="AP144" s="43" t="n">
        <v>14.98055555555555</v>
      </c>
    </row>
    <row r="145">
      <c r="A145" s="50">
        <f>A144+1</f>
        <v/>
      </c>
      <c r="B145" s="25" t="n">
        <v>41773</v>
      </c>
      <c r="C145" s="41" t="n">
        <v>4.9</v>
      </c>
      <c r="D145" s="42" t="n">
        <v>13.2</v>
      </c>
      <c r="E145" s="42" t="n">
        <v>8.170138888888882</v>
      </c>
      <c r="F145" s="43" t="n">
        <v>11.82986111111112</v>
      </c>
      <c r="G145" s="41" t="n">
        <v>1.7</v>
      </c>
      <c r="H145" s="42" t="n">
        <v>8.199999999999999</v>
      </c>
      <c r="I145" s="42" t="n">
        <v>4.468749999999999</v>
      </c>
      <c r="J145" s="43" t="n">
        <v>15.53125</v>
      </c>
      <c r="K145" s="41" t="n">
        <v>4.4</v>
      </c>
      <c r="L145" s="42" t="n">
        <v>13.3</v>
      </c>
      <c r="M145" s="42" t="n">
        <v>8.673611111111111</v>
      </c>
      <c r="N145" s="43" t="n">
        <v>11.32638888888889</v>
      </c>
      <c r="O145" s="41" t="n"/>
      <c r="P145" s="42" t="n"/>
      <c r="Q145" s="42" t="n"/>
      <c r="R145" s="43" t="n"/>
      <c r="S145" s="41" t="n">
        <v>0.9</v>
      </c>
      <c r="T145" s="42" t="n">
        <v>8.199999999999999</v>
      </c>
      <c r="U145" s="42" t="n">
        <v>3.83958333333333</v>
      </c>
      <c r="V145" s="43" t="n">
        <v>16.16041666666667</v>
      </c>
      <c r="W145" s="41" t="n">
        <v>1.8</v>
      </c>
      <c r="X145" s="42" t="n">
        <v>8.5</v>
      </c>
      <c r="Y145" s="42" t="n">
        <v>4.685416666666665</v>
      </c>
      <c r="Z145" s="43" t="n">
        <v>15.31458333333333</v>
      </c>
      <c r="AA145" s="41" t="n">
        <v>3.8</v>
      </c>
      <c r="AB145" s="42" t="n">
        <v>11.9</v>
      </c>
      <c r="AC145" s="42" t="n">
        <v>7.961111111111112</v>
      </c>
      <c r="AD145" s="43" t="n">
        <v>12.03888888888889</v>
      </c>
      <c r="AE145" s="41" t="n">
        <v>2.7</v>
      </c>
      <c r="AF145" s="42" t="n">
        <v>9.800000000000001</v>
      </c>
      <c r="AG145" s="42" t="n">
        <v>6.024305555555558</v>
      </c>
      <c r="AH145" s="43" t="n">
        <v>13.97569444444444</v>
      </c>
      <c r="AI145" s="41" t="n">
        <v>0.2</v>
      </c>
      <c r="AJ145" s="42" t="n">
        <v>8.6</v>
      </c>
      <c r="AK145" s="42" t="n">
        <v>4.222222222222222</v>
      </c>
      <c r="AL145" s="43" t="n">
        <v>15.77777777777778</v>
      </c>
      <c r="AM145" s="41" t="n">
        <v>2.2</v>
      </c>
      <c r="AN145" s="42" t="n">
        <v>10.7</v>
      </c>
      <c r="AO145" s="42" t="n">
        <v>5.99166666666667</v>
      </c>
      <c r="AP145" s="43" t="n">
        <v>14.00833333333333</v>
      </c>
    </row>
    <row r="146">
      <c r="A146" s="50">
        <f>A145+1</f>
        <v/>
      </c>
      <c r="B146" s="25" t="n">
        <v>41774</v>
      </c>
      <c r="C146" s="41" t="n">
        <v>5.2</v>
      </c>
      <c r="D146" s="42" t="n">
        <v>13.3</v>
      </c>
      <c r="E146" s="42" t="n">
        <v>8.475000000000003</v>
      </c>
      <c r="F146" s="43" t="n">
        <v>11.525</v>
      </c>
      <c r="G146" s="41" t="n">
        <v>2.6</v>
      </c>
      <c r="H146" s="42" t="n">
        <v>8.9</v>
      </c>
      <c r="I146" s="42" t="n">
        <v>4.877777777777777</v>
      </c>
      <c r="J146" s="43" t="n">
        <v>15.12222222222222</v>
      </c>
      <c r="K146" s="41" t="n">
        <v>4.2</v>
      </c>
      <c r="L146" s="42" t="n">
        <v>13</v>
      </c>
      <c r="M146" s="42" t="n">
        <v>8.636111111111111</v>
      </c>
      <c r="N146" s="43" t="n">
        <v>11.36388888888889</v>
      </c>
      <c r="O146" s="41" t="n"/>
      <c r="P146" s="42" t="n"/>
      <c r="Q146" s="42" t="n"/>
      <c r="R146" s="43" t="n"/>
      <c r="S146" s="41" t="n">
        <v>0.9</v>
      </c>
      <c r="T146" s="42" t="n">
        <v>8.5</v>
      </c>
      <c r="U146" s="42" t="n">
        <v>4.318055555555556</v>
      </c>
      <c r="V146" s="43" t="n">
        <v>15.68194444444444</v>
      </c>
      <c r="W146" s="41" t="n">
        <v>2.6</v>
      </c>
      <c r="X146" s="42" t="n">
        <v>8.699999999999999</v>
      </c>
      <c r="Y146" s="42" t="n">
        <v>5.333333333333335</v>
      </c>
      <c r="Z146" s="43" t="n">
        <v>14.66666666666666</v>
      </c>
      <c r="AA146" s="41" t="n">
        <v>4</v>
      </c>
      <c r="AB146" s="42" t="n">
        <v>11.7</v>
      </c>
      <c r="AC146" s="42" t="n">
        <v>7.601388888888887</v>
      </c>
      <c r="AD146" s="43" t="n">
        <v>12.39861111111111</v>
      </c>
      <c r="AE146" s="41" t="n">
        <v>3</v>
      </c>
      <c r="AF146" s="42" t="n">
        <v>10</v>
      </c>
      <c r="AG146" s="42" t="n">
        <v>6.627777777777784</v>
      </c>
      <c r="AH146" s="43" t="n">
        <v>13.37222222222222</v>
      </c>
      <c r="AI146" s="41" t="n">
        <v>1</v>
      </c>
      <c r="AJ146" s="42" t="n">
        <v>7.9</v>
      </c>
      <c r="AK146" s="42" t="n">
        <v>4.533333333333333</v>
      </c>
      <c r="AL146" s="43" t="n">
        <v>15.46666666666667</v>
      </c>
      <c r="AM146" s="41" t="n">
        <v>3.5</v>
      </c>
      <c r="AN146" s="42" t="n">
        <v>10.4</v>
      </c>
      <c r="AO146" s="42" t="n">
        <v>6.683333333333334</v>
      </c>
      <c r="AP146" s="43" t="n">
        <v>13.31666666666667</v>
      </c>
    </row>
    <row r="147">
      <c r="A147" s="50">
        <f>A146+1</f>
        <v/>
      </c>
      <c r="B147" s="25" t="n">
        <v>41775</v>
      </c>
      <c r="C147" s="41" t="n">
        <v>6.4</v>
      </c>
      <c r="D147" s="42" t="n">
        <v>16.1</v>
      </c>
      <c r="E147" s="42" t="n">
        <v>11.74375</v>
      </c>
      <c r="F147" s="43" t="n">
        <v>8.256250000000001</v>
      </c>
      <c r="G147" s="41" t="n">
        <v>1.8</v>
      </c>
      <c r="H147" s="42" t="n">
        <v>12</v>
      </c>
      <c r="I147" s="42" t="n">
        <v>6.892361111111111</v>
      </c>
      <c r="J147" s="43" t="n">
        <v>13.10763888888889</v>
      </c>
      <c r="K147" s="41" t="n">
        <v>7.1</v>
      </c>
      <c r="L147" s="42" t="n">
        <v>16.3</v>
      </c>
      <c r="M147" s="42" t="n">
        <v>12.02638888888889</v>
      </c>
      <c r="N147" s="43" t="n">
        <v>0</v>
      </c>
      <c r="O147" s="41" t="n"/>
      <c r="P147" s="42" t="n"/>
      <c r="Q147" s="42" t="n"/>
      <c r="R147" s="43" t="n"/>
      <c r="S147" s="41" t="n">
        <v>1.3</v>
      </c>
      <c r="T147" s="42" t="n">
        <v>11.1</v>
      </c>
      <c r="U147" s="42" t="n">
        <v>6.113888888888886</v>
      </c>
      <c r="V147" s="43" t="n">
        <v>13.88611111111111</v>
      </c>
      <c r="W147" s="41" t="n">
        <v>2.3</v>
      </c>
      <c r="X147" s="42" t="n">
        <v>12.4</v>
      </c>
      <c r="Y147" s="42" t="n">
        <v>7.206250000000001</v>
      </c>
      <c r="Z147" s="43" t="n">
        <v>12.79375</v>
      </c>
      <c r="AA147" s="41" t="n">
        <v>5.1</v>
      </c>
      <c r="AB147" s="42" t="n">
        <v>15.1</v>
      </c>
      <c r="AC147" s="42" t="n">
        <v>10.70069444444444</v>
      </c>
      <c r="AD147" s="43" t="n">
        <v>9.299305555555557</v>
      </c>
      <c r="AE147" s="41" t="n">
        <v>5.4</v>
      </c>
      <c r="AF147" s="42" t="n">
        <v>13.6</v>
      </c>
      <c r="AG147" s="42" t="n">
        <v>9.086111111111112</v>
      </c>
      <c r="AH147" s="43" t="n">
        <v>10.91388888888889</v>
      </c>
      <c r="AI147" s="41" t="n">
        <v>2.7</v>
      </c>
      <c r="AJ147" s="42" t="n">
        <v>11.6</v>
      </c>
      <c r="AK147" s="42" t="n">
        <v>6.974305555555556</v>
      </c>
      <c r="AL147" s="43" t="n">
        <v>13.02569444444444</v>
      </c>
      <c r="AM147" s="41" t="n">
        <v>5.8</v>
      </c>
      <c r="AN147" s="42" t="n">
        <v>13.7</v>
      </c>
      <c r="AO147" s="42" t="n">
        <v>9.419444444444453</v>
      </c>
      <c r="AP147" s="43" t="n">
        <v>10.58055555555555</v>
      </c>
    </row>
    <row r="148">
      <c r="A148" s="50">
        <f>A147+1</f>
        <v/>
      </c>
      <c r="B148" s="25" t="n">
        <v>41776</v>
      </c>
      <c r="C148" s="41" t="n">
        <v>9.800000000000001</v>
      </c>
      <c r="D148" s="42" t="n">
        <v>18.2</v>
      </c>
      <c r="E148" s="42" t="n">
        <v>13.79722222222222</v>
      </c>
      <c r="F148" s="43" t="n">
        <v>0</v>
      </c>
      <c r="G148" s="41" t="n">
        <v>3.6</v>
      </c>
      <c r="H148" s="42" t="n">
        <v>14.3</v>
      </c>
      <c r="I148" s="42" t="n">
        <v>8.727777777777774</v>
      </c>
      <c r="J148" s="43" t="n">
        <v>11.27222222222223</v>
      </c>
      <c r="K148" s="41" t="n">
        <v>9.199999999999999</v>
      </c>
      <c r="L148" s="42" t="n">
        <v>18.7</v>
      </c>
      <c r="M148" s="42" t="n">
        <v>13.65902777777778</v>
      </c>
      <c r="N148" s="43" t="n">
        <v>0</v>
      </c>
      <c r="O148" s="41" t="n"/>
      <c r="P148" s="42" t="n"/>
      <c r="Q148" s="42" t="n"/>
      <c r="R148" s="43" t="n"/>
      <c r="S148" s="41" t="n">
        <v>-0.7</v>
      </c>
      <c r="T148" s="42" t="n">
        <v>13.1</v>
      </c>
      <c r="U148" s="42" t="n">
        <v>7.513888888888889</v>
      </c>
      <c r="V148" s="43" t="n">
        <v>12.48611111111111</v>
      </c>
      <c r="W148" s="41" t="n">
        <v>2.9</v>
      </c>
      <c r="X148" s="42" t="n">
        <v>14.8</v>
      </c>
      <c r="Y148" s="42" t="n">
        <v>9.279861111111112</v>
      </c>
      <c r="Z148" s="43" t="n">
        <v>10.72013888888889</v>
      </c>
      <c r="AA148" s="41" t="n">
        <v>8.5</v>
      </c>
      <c r="AB148" s="42" t="n">
        <v>17.2</v>
      </c>
      <c r="AC148" s="42" t="n">
        <v>12.80486111111112</v>
      </c>
      <c r="AD148" s="43" t="n">
        <v>0</v>
      </c>
      <c r="AE148" s="41" t="n">
        <v>7.8</v>
      </c>
      <c r="AF148" s="42" t="n">
        <v>15.2</v>
      </c>
      <c r="AG148" s="42" t="n">
        <v>11.12986111111111</v>
      </c>
      <c r="AH148" s="43" t="n">
        <v>8.870138888888894</v>
      </c>
      <c r="AI148" s="41" t="n">
        <v>4.3</v>
      </c>
      <c r="AJ148" s="42" t="n">
        <v>13</v>
      </c>
      <c r="AK148" s="42" t="n">
        <v>8.700694444444444</v>
      </c>
      <c r="AL148" s="43" t="n">
        <v>11.29930555555556</v>
      </c>
      <c r="AM148" s="41" t="n">
        <v>4.1</v>
      </c>
      <c r="AN148" s="42" t="n">
        <v>15.6</v>
      </c>
      <c r="AO148" s="42" t="n">
        <v>10.81458333333333</v>
      </c>
      <c r="AP148" s="43" t="n">
        <v>9.185416666666669</v>
      </c>
    </row>
    <row r="149">
      <c r="A149" s="50">
        <f>A148+1</f>
        <v/>
      </c>
      <c r="B149" s="25" t="n">
        <v>41777</v>
      </c>
      <c r="C149" s="41" t="n">
        <v>7.1</v>
      </c>
      <c r="D149" s="42" t="n">
        <v>20.6</v>
      </c>
      <c r="E149" s="42" t="n">
        <v>14.01527777777778</v>
      </c>
      <c r="F149" s="43" t="n">
        <v>0</v>
      </c>
      <c r="G149" s="41" t="n">
        <v>1.5</v>
      </c>
      <c r="H149" s="42" t="n">
        <v>16.8</v>
      </c>
      <c r="I149" s="42" t="n">
        <v>10.65</v>
      </c>
      <c r="J149" s="43" t="n">
        <v>9.349999999999996</v>
      </c>
      <c r="K149" s="41" t="n">
        <v>4.6</v>
      </c>
      <c r="L149" s="42" t="n">
        <v>21.7</v>
      </c>
      <c r="M149" s="42" t="n">
        <v>14.04583333333333</v>
      </c>
      <c r="N149" s="43" t="n">
        <v>0</v>
      </c>
      <c r="O149" s="41" t="n"/>
      <c r="P149" s="42" t="n"/>
      <c r="Q149" s="42" t="n"/>
      <c r="R149" s="43" t="n"/>
      <c r="S149" s="41" t="n">
        <v>-3.2</v>
      </c>
      <c r="T149" s="42" t="n">
        <v>16.8</v>
      </c>
      <c r="U149" s="42" t="n">
        <v>8.400694444444447</v>
      </c>
      <c r="V149" s="43" t="n">
        <v>11.59930555555555</v>
      </c>
      <c r="W149" s="41" t="n">
        <v>0.9</v>
      </c>
      <c r="X149" s="42" t="n">
        <v>17.7</v>
      </c>
      <c r="Y149" s="42" t="n">
        <v>10.35625000000001</v>
      </c>
      <c r="Z149" s="43" t="n">
        <v>9.643749999999994</v>
      </c>
      <c r="AA149" s="41" t="n">
        <v>5.3</v>
      </c>
      <c r="AB149" s="42" t="n">
        <v>20.2</v>
      </c>
      <c r="AC149" s="42" t="n">
        <v>12.95972222222222</v>
      </c>
      <c r="AD149" s="43" t="n">
        <v>0</v>
      </c>
      <c r="AE149" s="41" t="n">
        <v>4.4</v>
      </c>
      <c r="AF149" s="42" t="n">
        <v>18.2</v>
      </c>
      <c r="AG149" s="42" t="n">
        <v>12.44305555555556</v>
      </c>
      <c r="AH149" s="43" t="n">
        <v>0</v>
      </c>
      <c r="AI149" s="41" t="n">
        <v>0.1</v>
      </c>
      <c r="AJ149" s="42" t="n">
        <v>16.7</v>
      </c>
      <c r="AK149" s="42" t="n">
        <v>10.14861111111111</v>
      </c>
      <c r="AL149" s="43" t="n">
        <v>9.85138888888889</v>
      </c>
      <c r="AM149" s="41" t="n">
        <v>0.2</v>
      </c>
      <c r="AN149" s="42" t="n">
        <v>19.6</v>
      </c>
      <c r="AO149" s="42" t="n">
        <v>11.04166666666666</v>
      </c>
      <c r="AP149" s="43" t="n">
        <v>8.958333333333336</v>
      </c>
    </row>
    <row r="150">
      <c r="A150" s="50">
        <f>A149+1</f>
        <v/>
      </c>
      <c r="B150" s="25" t="n">
        <v>41778</v>
      </c>
      <c r="C150" s="41" t="n">
        <v>12.7</v>
      </c>
      <c r="D150" s="42" t="n">
        <v>23</v>
      </c>
      <c r="E150" s="42" t="n">
        <v>17.13055555555555</v>
      </c>
      <c r="F150" s="43" t="n">
        <v>0</v>
      </c>
      <c r="G150" s="41" t="n">
        <v>6.5</v>
      </c>
      <c r="H150" s="42" t="n">
        <v>19.4</v>
      </c>
      <c r="I150" s="42" t="n">
        <v>13.25486111111111</v>
      </c>
      <c r="J150" s="43" t="n">
        <v>0</v>
      </c>
      <c r="K150" s="41" t="n">
        <v>10.3</v>
      </c>
      <c r="L150" s="42" t="n">
        <v>24.1</v>
      </c>
      <c r="M150" s="42" t="n">
        <v>17.05277777777778</v>
      </c>
      <c r="N150" s="43" t="n">
        <v>0</v>
      </c>
      <c r="O150" s="41" t="n"/>
      <c r="P150" s="42" t="n"/>
      <c r="Q150" s="42" t="n"/>
      <c r="R150" s="43" t="n"/>
      <c r="S150" s="41" t="n">
        <v>1</v>
      </c>
      <c r="T150" s="42" t="n">
        <v>19</v>
      </c>
      <c r="U150" s="42" t="n">
        <v>11.57569444444445</v>
      </c>
      <c r="V150" s="43" t="n">
        <v>8.42430555555555</v>
      </c>
      <c r="W150" s="41" t="n">
        <v>6.2</v>
      </c>
      <c r="X150" s="42" t="n">
        <v>19.3</v>
      </c>
      <c r="Y150" s="42" t="n">
        <v>13.36597222222222</v>
      </c>
      <c r="Z150" s="43" t="n">
        <v>0</v>
      </c>
      <c r="AA150" s="41" t="n">
        <v>11.5</v>
      </c>
      <c r="AB150" s="42" t="n">
        <v>21.4</v>
      </c>
      <c r="AC150" s="42" t="n">
        <v>16.30208333333334</v>
      </c>
      <c r="AD150" s="43" t="n">
        <v>0</v>
      </c>
      <c r="AE150" s="41" t="n">
        <v>8.9</v>
      </c>
      <c r="AF150" s="42" t="n">
        <v>19.8</v>
      </c>
      <c r="AG150" s="42" t="n">
        <v>14.83194444444445</v>
      </c>
      <c r="AH150" s="43" t="n">
        <v>0</v>
      </c>
      <c r="AI150" s="41" t="n">
        <v>4.3</v>
      </c>
      <c r="AJ150" s="42" t="n">
        <v>18.3</v>
      </c>
      <c r="AK150" s="42" t="n">
        <v>11.86875</v>
      </c>
      <c r="AL150" s="43" t="n">
        <v>8.131250000000001</v>
      </c>
      <c r="AM150" s="41" t="n">
        <v>6.2</v>
      </c>
      <c r="AN150" s="42" t="n">
        <v>21</v>
      </c>
      <c r="AO150" s="42" t="n">
        <v>13.98402777777778</v>
      </c>
      <c r="AP150" s="43" t="n">
        <v>0</v>
      </c>
    </row>
    <row r="151">
      <c r="A151" s="50">
        <f>A150+1</f>
        <v/>
      </c>
      <c r="B151" s="25" t="n">
        <v>41779</v>
      </c>
      <c r="C151" s="41" t="n">
        <v>11.2</v>
      </c>
      <c r="D151" s="42" t="n">
        <v>22.1</v>
      </c>
      <c r="E151" s="42" t="n">
        <v>16.89166666666667</v>
      </c>
      <c r="F151" s="43" t="n">
        <v>0</v>
      </c>
      <c r="G151" s="41" t="n">
        <v>6.6</v>
      </c>
      <c r="H151" s="42" t="n">
        <v>20.8</v>
      </c>
      <c r="I151" s="42" t="n">
        <v>14.33472222222222</v>
      </c>
      <c r="J151" s="43" t="n">
        <v>0</v>
      </c>
      <c r="K151" s="41" t="n">
        <v>9.300000000000001</v>
      </c>
      <c r="L151" s="42" t="n">
        <v>23.7</v>
      </c>
      <c r="M151" s="42" t="n">
        <v>16.59930555555556</v>
      </c>
      <c r="N151" s="43" t="n">
        <v>0</v>
      </c>
      <c r="O151" s="41" t="n"/>
      <c r="P151" s="42" t="n"/>
      <c r="Q151" s="42" t="n"/>
      <c r="R151" s="43" t="n"/>
      <c r="S151" s="41" t="n">
        <v>0.8</v>
      </c>
      <c r="T151" s="42" t="n">
        <v>20.5</v>
      </c>
      <c r="U151" s="42" t="n">
        <v>12.62083333333333</v>
      </c>
      <c r="V151" s="43" t="n">
        <v>0</v>
      </c>
      <c r="W151" s="41" t="n">
        <v>6.2</v>
      </c>
      <c r="X151" s="42" t="n">
        <v>21.3</v>
      </c>
      <c r="Y151" s="42" t="n">
        <v>14.36597222222222</v>
      </c>
      <c r="Z151" s="43" t="n">
        <v>0</v>
      </c>
      <c r="AA151" s="41" t="n">
        <v>9.300000000000001</v>
      </c>
      <c r="AB151" s="42" t="n">
        <v>22.1</v>
      </c>
      <c r="AC151" s="42" t="n">
        <v>15.80902777777778</v>
      </c>
      <c r="AD151" s="43" t="n">
        <v>0</v>
      </c>
      <c r="AE151" s="41" t="n">
        <v>8.199999999999999</v>
      </c>
      <c r="AF151" s="42" t="n">
        <v>20.4</v>
      </c>
      <c r="AG151" s="42" t="n">
        <v>15.24097222222222</v>
      </c>
      <c r="AH151" s="43" t="n">
        <v>0</v>
      </c>
      <c r="AI151" s="41" t="n">
        <v>3.1</v>
      </c>
      <c r="AJ151" s="42" t="n">
        <v>19.6</v>
      </c>
      <c r="AK151" s="42" t="n">
        <v>12.72847222222222</v>
      </c>
      <c r="AL151" s="43" t="n">
        <v>0</v>
      </c>
      <c r="AM151" s="41" t="n">
        <v>4.6</v>
      </c>
      <c r="AN151" s="42" t="n">
        <v>23.1</v>
      </c>
      <c r="AO151" s="42" t="n">
        <v>14.50347222222222</v>
      </c>
      <c r="AP151" s="43" t="n">
        <v>0</v>
      </c>
    </row>
    <row r="152">
      <c r="A152" s="50">
        <f>A151+1</f>
        <v/>
      </c>
      <c r="B152" s="25" t="n">
        <v>41780</v>
      </c>
      <c r="C152" s="41" t="n">
        <v>12.9</v>
      </c>
      <c r="D152" s="42" t="n">
        <v>25.7</v>
      </c>
      <c r="E152" s="42" t="n">
        <v>19.29236111111111</v>
      </c>
      <c r="F152" s="43" t="n">
        <v>0</v>
      </c>
      <c r="G152" s="41" t="n">
        <v>7.5</v>
      </c>
      <c r="H152" s="42" t="n">
        <v>22.4</v>
      </c>
      <c r="I152" s="42" t="n">
        <v>16.34166666666665</v>
      </c>
      <c r="J152" s="43" t="n">
        <v>0</v>
      </c>
      <c r="K152" s="41" t="n">
        <v>10.1</v>
      </c>
      <c r="L152" s="42" t="n">
        <v>26.4</v>
      </c>
      <c r="M152" s="42" t="n">
        <v>18.65347222222222</v>
      </c>
      <c r="N152" s="43" t="n">
        <v>0</v>
      </c>
      <c r="O152" s="41" t="n"/>
      <c r="P152" s="42" t="n"/>
      <c r="Q152" s="42" t="n"/>
      <c r="R152" s="43" t="n"/>
      <c r="S152" s="41" t="n">
        <v>4.3</v>
      </c>
      <c r="T152" s="42" t="n">
        <v>21.4</v>
      </c>
      <c r="U152" s="42" t="n">
        <v>14.57222222222222</v>
      </c>
      <c r="V152" s="43" t="n">
        <v>0</v>
      </c>
      <c r="W152" s="41" t="n">
        <v>7.4</v>
      </c>
      <c r="X152" s="42" t="n">
        <v>23.8</v>
      </c>
      <c r="Y152" s="42" t="n">
        <v>16.09236111111111</v>
      </c>
      <c r="Z152" s="43" t="n">
        <v>0</v>
      </c>
      <c r="AA152" s="41" t="n">
        <v>10.8</v>
      </c>
      <c r="AB152" s="42" t="n">
        <v>24.6</v>
      </c>
      <c r="AC152" s="42" t="n">
        <v>17.57291666666667</v>
      </c>
      <c r="AD152" s="43" t="n">
        <v>0</v>
      </c>
      <c r="AE152" s="41" t="n">
        <v>11</v>
      </c>
      <c r="AF152" s="42" t="n">
        <v>23.4</v>
      </c>
      <c r="AG152" s="42" t="n">
        <v>17.42708333333333</v>
      </c>
      <c r="AH152" s="43" t="n">
        <v>0</v>
      </c>
      <c r="AI152" s="41" t="n">
        <v>5.4</v>
      </c>
      <c r="AJ152" s="42" t="n">
        <v>21.4</v>
      </c>
      <c r="AK152" s="42" t="n">
        <v>15.11874999999999</v>
      </c>
      <c r="AL152" s="43" t="n">
        <v>0</v>
      </c>
      <c r="AM152" s="41" t="n">
        <v>6.6</v>
      </c>
      <c r="AN152" s="42" t="n">
        <v>23.6</v>
      </c>
      <c r="AO152" s="42" t="n">
        <v>15.75555555555555</v>
      </c>
      <c r="AP152" s="43" t="n">
        <v>0</v>
      </c>
    </row>
    <row r="153">
      <c r="A153" s="50">
        <f>A152+1</f>
        <v/>
      </c>
      <c r="B153" s="25" t="n">
        <v>41781</v>
      </c>
      <c r="C153" s="41" t="n">
        <v>11.6</v>
      </c>
      <c r="D153" s="42" t="n">
        <v>22.6</v>
      </c>
      <c r="E153" s="42" t="n">
        <v>16.72291666666667</v>
      </c>
      <c r="F153" s="43" t="n">
        <v>0</v>
      </c>
      <c r="G153" s="41" t="n">
        <v>7.3</v>
      </c>
      <c r="H153" s="42" t="n">
        <v>20.2</v>
      </c>
      <c r="I153" s="42" t="n">
        <v>11.95347222222222</v>
      </c>
      <c r="J153" s="43" t="n">
        <v>8.046527777777778</v>
      </c>
      <c r="K153" s="41" t="n">
        <v>11.1</v>
      </c>
      <c r="L153" s="42" t="n">
        <v>23.5</v>
      </c>
      <c r="M153" s="42" t="n">
        <v>16.82013888888889</v>
      </c>
      <c r="N153" s="43" t="n">
        <v>0</v>
      </c>
      <c r="O153" s="41" t="n"/>
      <c r="P153" s="42" t="n"/>
      <c r="Q153" s="42" t="n"/>
      <c r="R153" s="43" t="n"/>
      <c r="S153" s="41" t="n">
        <v>3.6</v>
      </c>
      <c r="T153" s="42" t="n">
        <v>19.9</v>
      </c>
      <c r="U153" s="42" t="n">
        <v>10.71041666666666</v>
      </c>
      <c r="V153" s="43" t="n">
        <v>9.289583333333338</v>
      </c>
      <c r="W153" s="41" t="n">
        <v>7.5</v>
      </c>
      <c r="X153" s="42" t="n">
        <v>21</v>
      </c>
      <c r="Y153" s="42" t="n">
        <v>12.48402777777777</v>
      </c>
      <c r="Z153" s="43" t="n">
        <v>0</v>
      </c>
      <c r="AA153" s="41" t="n">
        <v>11.5</v>
      </c>
      <c r="AB153" s="42" t="n">
        <v>22</v>
      </c>
      <c r="AC153" s="42" t="n">
        <v>15.90208333333334</v>
      </c>
      <c r="AD153" s="43" t="n">
        <v>0</v>
      </c>
      <c r="AE153" s="41" t="n">
        <v>9.699999999999999</v>
      </c>
      <c r="AF153" s="42" t="n">
        <v>20.6</v>
      </c>
      <c r="AG153" s="42" t="n">
        <v>14.36458333333332</v>
      </c>
      <c r="AH153" s="43" t="n">
        <v>0</v>
      </c>
      <c r="AI153" s="41" t="n">
        <v>6.3</v>
      </c>
      <c r="AJ153" s="42" t="n">
        <v>19.9</v>
      </c>
      <c r="AK153" s="42" t="n">
        <v>11.97291666666667</v>
      </c>
      <c r="AL153" s="43" t="n">
        <v>8.027083333333332</v>
      </c>
      <c r="AM153" s="41" t="n">
        <v>7.4</v>
      </c>
      <c r="AN153" s="42" t="n">
        <v>21.8</v>
      </c>
      <c r="AO153" s="42" t="n">
        <v>13.09722222222222</v>
      </c>
      <c r="AP153" s="43" t="n">
        <v>0</v>
      </c>
    </row>
    <row r="154">
      <c r="A154" s="50">
        <f>A153+1</f>
        <v/>
      </c>
      <c r="B154" s="25" t="n">
        <v>41782</v>
      </c>
      <c r="C154" s="41" t="n">
        <v>9.199999999999999</v>
      </c>
      <c r="D154" s="42" t="n">
        <v>19.9</v>
      </c>
      <c r="E154" s="42" t="n">
        <v>13.75972222222223</v>
      </c>
      <c r="F154" s="43" t="n">
        <v>0</v>
      </c>
      <c r="G154" s="41" t="n">
        <v>6.3</v>
      </c>
      <c r="H154" s="42" t="n">
        <v>17.9</v>
      </c>
      <c r="I154" s="42" t="n">
        <v>11.00694444444445</v>
      </c>
      <c r="J154" s="43" t="n">
        <v>8.99305555555555</v>
      </c>
      <c r="K154" s="41" t="n">
        <v>9.6</v>
      </c>
      <c r="L154" s="42" t="n">
        <v>19.8</v>
      </c>
      <c r="M154" s="42" t="n">
        <v>14.22152777777777</v>
      </c>
      <c r="N154" s="43" t="n">
        <v>0</v>
      </c>
      <c r="O154" s="41" t="n"/>
      <c r="P154" s="42" t="n"/>
      <c r="Q154" s="42" t="n"/>
      <c r="R154" s="43" t="n"/>
      <c r="S154" s="41" t="n">
        <v>6.1</v>
      </c>
      <c r="T154" s="42" t="n">
        <v>17.7</v>
      </c>
      <c r="U154" s="42" t="n">
        <v>10.52013888888889</v>
      </c>
      <c r="V154" s="43" t="n">
        <v>9.479861111111115</v>
      </c>
      <c r="W154" s="41" t="n">
        <v>6.5</v>
      </c>
      <c r="X154" s="42" t="n">
        <v>18.7</v>
      </c>
      <c r="Y154" s="42" t="n">
        <v>11.51180555555556</v>
      </c>
      <c r="Z154" s="43" t="n">
        <v>8.488194444444439</v>
      </c>
      <c r="AA154" s="41" t="n">
        <v>8.9</v>
      </c>
      <c r="AB154" s="42" t="n">
        <v>19.3</v>
      </c>
      <c r="AC154" s="42" t="n">
        <v>13.18541666666668</v>
      </c>
      <c r="AD154" s="43" t="n">
        <v>0</v>
      </c>
      <c r="AE154" s="41" t="n">
        <v>7.1</v>
      </c>
      <c r="AF154" s="42" t="n">
        <v>16.5</v>
      </c>
      <c r="AG154" s="42" t="n">
        <v>11.54166666666666</v>
      </c>
      <c r="AH154" s="43" t="n">
        <v>8.458333333333341</v>
      </c>
      <c r="AI154" s="41" t="n">
        <v>5.7</v>
      </c>
      <c r="AJ154" s="42" t="n">
        <v>17.5</v>
      </c>
      <c r="AK154" s="42" t="n">
        <v>10.63124999999999</v>
      </c>
      <c r="AL154" s="43" t="n">
        <v>9.368750000000006</v>
      </c>
      <c r="AM154" s="41" t="n">
        <v>7.6</v>
      </c>
      <c r="AN154" s="42" t="n">
        <v>19.9</v>
      </c>
      <c r="AO154" s="42" t="n">
        <v>12.575</v>
      </c>
      <c r="AP154" s="43" t="n">
        <v>0</v>
      </c>
    </row>
    <row r="155">
      <c r="A155" s="50">
        <f>A154+1</f>
        <v/>
      </c>
      <c r="B155" s="25" t="n">
        <v>41783</v>
      </c>
      <c r="C155" s="41" t="n">
        <v>9.5</v>
      </c>
      <c r="D155" s="42" t="n">
        <v>19</v>
      </c>
      <c r="E155" s="42" t="n">
        <v>14.39930555555556</v>
      </c>
      <c r="F155" s="43" t="n">
        <v>0</v>
      </c>
      <c r="G155" s="41" t="n">
        <v>5.4</v>
      </c>
      <c r="H155" s="42" t="n">
        <v>14.5</v>
      </c>
      <c r="I155" s="42" t="n">
        <v>9.607638888888889</v>
      </c>
      <c r="J155" s="43" t="n">
        <v>10.39236111111111</v>
      </c>
      <c r="K155" s="41" t="n">
        <v>9.800000000000001</v>
      </c>
      <c r="L155" s="42" t="n">
        <v>19.6</v>
      </c>
      <c r="M155" s="42" t="n">
        <v>14.79166666666667</v>
      </c>
      <c r="N155" s="43" t="n">
        <v>0</v>
      </c>
      <c r="O155" s="41" t="n"/>
      <c r="P155" s="42" t="n"/>
      <c r="Q155" s="42" t="n"/>
      <c r="R155" s="43" t="n"/>
      <c r="S155" s="41" t="n">
        <v>3.1</v>
      </c>
      <c r="T155" s="42" t="n">
        <v>14.3</v>
      </c>
      <c r="U155" s="42" t="n">
        <v>8.908333333333331</v>
      </c>
      <c r="V155" s="43" t="n">
        <v>11.09166666666667</v>
      </c>
      <c r="W155" s="41" t="n">
        <v>5.8</v>
      </c>
      <c r="X155" s="42" t="n">
        <v>14.9</v>
      </c>
      <c r="Y155" s="42" t="n">
        <v>9.868055555555561</v>
      </c>
      <c r="Z155" s="43" t="n">
        <v>10.13194444444444</v>
      </c>
      <c r="AA155" s="41" t="n">
        <v>8.300000000000001</v>
      </c>
      <c r="AB155" s="42" t="n">
        <v>18</v>
      </c>
      <c r="AC155" s="42" t="n">
        <v>13.44861111111111</v>
      </c>
      <c r="AD155" s="43" t="n">
        <v>0</v>
      </c>
      <c r="AE155" s="41" t="n">
        <v>6.8</v>
      </c>
      <c r="AF155" s="42" t="n">
        <v>16.4</v>
      </c>
      <c r="AG155" s="42" t="n">
        <v>11.62986111111111</v>
      </c>
      <c r="AH155" s="43" t="n">
        <v>8.370138888888885</v>
      </c>
      <c r="AI155" s="41" t="n">
        <v>4.8</v>
      </c>
      <c r="AJ155" s="42" t="n">
        <v>14.2</v>
      </c>
      <c r="AK155" s="42" t="n">
        <v>9.54305555555556</v>
      </c>
      <c r="AL155" s="43" t="n">
        <v>10.45694444444444</v>
      </c>
      <c r="AM155" s="41" t="n">
        <v>6</v>
      </c>
      <c r="AN155" s="42" t="n">
        <v>17.1</v>
      </c>
      <c r="AO155" s="42" t="n">
        <v>11.55347222222223</v>
      </c>
      <c r="AP155" s="43" t="n">
        <v>8.446527777777774</v>
      </c>
    </row>
    <row r="156">
      <c r="A156" s="50">
        <f>A155+1</f>
        <v/>
      </c>
      <c r="B156" s="25" t="n">
        <v>41784</v>
      </c>
      <c r="C156" s="41" t="n">
        <v>11.8</v>
      </c>
      <c r="D156" s="42" t="n">
        <v>21.2</v>
      </c>
      <c r="E156" s="42" t="n">
        <v>16.25347222222222</v>
      </c>
      <c r="F156" s="43" t="n">
        <v>0</v>
      </c>
      <c r="G156" s="41" t="n">
        <v>5.5</v>
      </c>
      <c r="H156" s="42" t="n">
        <v>18</v>
      </c>
      <c r="I156" s="42" t="n">
        <v>11.90277777777778</v>
      </c>
      <c r="J156" s="43" t="n">
        <v>8.09722222222222</v>
      </c>
      <c r="K156" s="41" t="n">
        <v>10.5</v>
      </c>
      <c r="L156" s="42" t="n">
        <v>21.7</v>
      </c>
      <c r="M156" s="42" t="n">
        <v>16.18819444444445</v>
      </c>
      <c r="N156" s="43" t="n">
        <v>0</v>
      </c>
      <c r="O156" s="41" t="n"/>
      <c r="P156" s="42" t="n"/>
      <c r="Q156" s="42" t="n"/>
      <c r="R156" s="43" t="n"/>
      <c r="S156" s="41" t="n">
        <v>0.2</v>
      </c>
      <c r="T156" s="42" t="n">
        <v>16.6</v>
      </c>
      <c r="U156" s="42" t="n">
        <v>9.61875</v>
      </c>
      <c r="V156" s="43" t="n">
        <v>10.38125</v>
      </c>
      <c r="W156" s="41" t="n">
        <v>4.8</v>
      </c>
      <c r="X156" s="42" t="n">
        <v>18.3</v>
      </c>
      <c r="Y156" s="42" t="n">
        <v>12.07083333333333</v>
      </c>
      <c r="Z156" s="43" t="n">
        <v>0</v>
      </c>
      <c r="AA156" s="41" t="n">
        <v>10</v>
      </c>
      <c r="AB156" s="42" t="n">
        <v>20</v>
      </c>
      <c r="AC156" s="42" t="n">
        <v>15.21041666666665</v>
      </c>
      <c r="AD156" s="43" t="n">
        <v>0</v>
      </c>
      <c r="AE156" s="41" t="n">
        <v>8.9</v>
      </c>
      <c r="AF156" s="42" t="n">
        <v>19</v>
      </c>
      <c r="AG156" s="42" t="n">
        <v>13.82569444444445</v>
      </c>
      <c r="AH156" s="43" t="n">
        <v>0</v>
      </c>
      <c r="AI156" s="41" t="n">
        <v>3.5</v>
      </c>
      <c r="AJ156" s="42" t="n">
        <v>17.5</v>
      </c>
      <c r="AK156" s="42" t="n">
        <v>11.35694444444444</v>
      </c>
      <c r="AL156" s="43" t="n">
        <v>8.643055555555559</v>
      </c>
      <c r="AM156" s="41" t="n">
        <v>4.1</v>
      </c>
      <c r="AN156" s="42" t="n">
        <v>18.6</v>
      </c>
      <c r="AO156" s="42" t="n">
        <v>12.00486111111111</v>
      </c>
      <c r="AP156" s="43" t="n">
        <v>0</v>
      </c>
    </row>
    <row r="157">
      <c r="A157" s="50">
        <f>A156+1</f>
        <v/>
      </c>
      <c r="B157" s="25" t="n">
        <v>41785</v>
      </c>
      <c r="C157" s="41" t="n">
        <v>10.7</v>
      </c>
      <c r="D157" s="42" t="n">
        <v>16</v>
      </c>
      <c r="E157" s="42" t="n">
        <v>12.69652777777778</v>
      </c>
      <c r="F157" s="43" t="n">
        <v>0</v>
      </c>
      <c r="G157" s="41" t="n">
        <v>6.9</v>
      </c>
      <c r="H157" s="42" t="n">
        <v>14.2</v>
      </c>
      <c r="I157" s="42" t="n">
        <v>9.901388888888892</v>
      </c>
      <c r="J157" s="43" t="n">
        <v>10.09861111111111</v>
      </c>
      <c r="K157" s="41" t="n">
        <v>10.8</v>
      </c>
      <c r="L157" s="42" t="n">
        <v>16.1</v>
      </c>
      <c r="M157" s="42" t="n">
        <v>13.33958333333333</v>
      </c>
      <c r="N157" s="43" t="n">
        <v>0</v>
      </c>
      <c r="O157" s="41" t="n"/>
      <c r="P157" s="42" t="n"/>
      <c r="Q157" s="42" t="n"/>
      <c r="R157" s="43" t="n"/>
      <c r="S157" s="41" t="n">
        <v>5.4</v>
      </c>
      <c r="T157" s="42" t="n">
        <v>13.2</v>
      </c>
      <c r="U157" s="42" t="n">
        <v>9.163888888888893</v>
      </c>
      <c r="V157" s="43" t="n">
        <v>10.83611111111111</v>
      </c>
      <c r="W157" s="41" t="n">
        <v>6.9</v>
      </c>
      <c r="X157" s="42" t="n">
        <v>14.2</v>
      </c>
      <c r="Y157" s="42" t="n">
        <v>10.16527777777778</v>
      </c>
      <c r="Z157" s="43" t="n">
        <v>9.834722222222222</v>
      </c>
      <c r="AA157" s="41" t="n">
        <v>9.4</v>
      </c>
      <c r="AB157" s="42" t="n">
        <v>15</v>
      </c>
      <c r="AC157" s="42" t="n">
        <v>12.47847222222222</v>
      </c>
      <c r="AD157" s="43" t="n">
        <v>0</v>
      </c>
      <c r="AE157" s="41" t="n">
        <v>8.6</v>
      </c>
      <c r="AF157" s="42" t="n">
        <v>13.9</v>
      </c>
      <c r="AG157" s="42" t="n">
        <v>11.11527777777778</v>
      </c>
      <c r="AH157" s="43" t="n">
        <v>8.884722222222221</v>
      </c>
      <c r="AI157" s="41" t="n">
        <v>5.2</v>
      </c>
      <c r="AJ157" s="42" t="n">
        <v>13.6</v>
      </c>
      <c r="AK157" s="42" t="n">
        <v>9.207638888888894</v>
      </c>
      <c r="AL157" s="43" t="n">
        <v>10.79236111111111</v>
      </c>
      <c r="AM157" s="41" t="n">
        <v>8.300000000000001</v>
      </c>
      <c r="AN157" s="42" t="n">
        <v>15.6</v>
      </c>
      <c r="AO157" s="42" t="n">
        <v>11.25625</v>
      </c>
      <c r="AP157" s="43" t="n">
        <v>8.74375</v>
      </c>
    </row>
    <row r="158">
      <c r="A158" s="50">
        <f>A157+1</f>
        <v/>
      </c>
      <c r="B158" s="25" t="n">
        <v>41786</v>
      </c>
      <c r="C158" s="41" t="n">
        <v>10.7</v>
      </c>
      <c r="D158" s="42" t="n">
        <v>14.4</v>
      </c>
      <c r="E158" s="42" t="n">
        <v>12.08472222222222</v>
      </c>
      <c r="F158" s="43" t="n">
        <v>0</v>
      </c>
      <c r="G158" s="41" t="n">
        <v>7.6</v>
      </c>
      <c r="H158" s="42" t="n">
        <v>9.199999999999999</v>
      </c>
      <c r="I158" s="42" t="n">
        <v>8.386805555555556</v>
      </c>
      <c r="J158" s="43" t="n">
        <v>11.61319444444444</v>
      </c>
      <c r="K158" s="41" t="n">
        <v>11</v>
      </c>
      <c r="L158" s="42" t="n">
        <v>15</v>
      </c>
      <c r="M158" s="42" t="n">
        <v>13.21527777777777</v>
      </c>
      <c r="N158" s="43" t="n">
        <v>0</v>
      </c>
      <c r="O158" s="41" t="n"/>
      <c r="P158" s="42" t="n"/>
      <c r="Q158" s="42" t="n"/>
      <c r="R158" s="43" t="n"/>
      <c r="S158" s="41" t="n">
        <v>6.9</v>
      </c>
      <c r="T158" s="42" t="n">
        <v>8.699999999999999</v>
      </c>
      <c r="U158" s="42" t="n">
        <v>7.766666666666667</v>
      </c>
      <c r="V158" s="43" t="n">
        <v>12.23333333333333</v>
      </c>
      <c r="W158" s="41" t="n">
        <v>8</v>
      </c>
      <c r="X158" s="42" t="n">
        <v>9.300000000000001</v>
      </c>
      <c r="Y158" s="42" t="n">
        <v>8.681249999999995</v>
      </c>
      <c r="Z158" s="43" t="n">
        <v>11.31875</v>
      </c>
      <c r="AA158" s="41" t="n">
        <v>10</v>
      </c>
      <c r="AB158" s="42" t="n">
        <v>13.9</v>
      </c>
      <c r="AC158" s="42" t="n">
        <v>11.77916666666668</v>
      </c>
      <c r="AD158" s="43" t="n">
        <v>8.220833333333324</v>
      </c>
      <c r="AE158" s="41" t="n">
        <v>8.4</v>
      </c>
      <c r="AF158" s="42" t="n">
        <v>11.6</v>
      </c>
      <c r="AG158" s="42" t="n">
        <v>9.989583333333334</v>
      </c>
      <c r="AH158" s="43" t="n">
        <v>10.01041666666667</v>
      </c>
      <c r="AI158" s="41" t="n">
        <v>7.3</v>
      </c>
      <c r="AJ158" s="42" t="n">
        <v>9</v>
      </c>
      <c r="AK158" s="42" t="n">
        <v>8.141666666666671</v>
      </c>
      <c r="AL158" s="43" t="n">
        <v>11.85833333333333</v>
      </c>
      <c r="AM158" s="41" t="n">
        <v>8.699999999999999</v>
      </c>
      <c r="AN158" s="42" t="n">
        <v>11.6</v>
      </c>
      <c r="AO158" s="42" t="n">
        <v>10.13611111111111</v>
      </c>
      <c r="AP158" s="43" t="n">
        <v>9.863888888888887</v>
      </c>
    </row>
    <row r="159">
      <c r="A159" s="50">
        <f>A158+1</f>
        <v/>
      </c>
      <c r="B159" s="25" t="n">
        <v>41787</v>
      </c>
      <c r="C159" s="41" t="n">
        <v>10.2</v>
      </c>
      <c r="D159" s="42" t="n">
        <v>18.2</v>
      </c>
      <c r="E159" s="42" t="n">
        <v>13.63958333333333</v>
      </c>
      <c r="F159" s="43" t="n">
        <v>0</v>
      </c>
      <c r="G159" s="41" t="n">
        <v>3.9</v>
      </c>
      <c r="H159" s="42" t="n">
        <v>12.7</v>
      </c>
      <c r="I159" s="42" t="n">
        <v>8.646527777777775</v>
      </c>
      <c r="J159" s="43" t="n">
        <v>11.35347222222222</v>
      </c>
      <c r="K159" s="41" t="n">
        <v>9.9</v>
      </c>
      <c r="L159" s="42" t="n">
        <v>17.9</v>
      </c>
      <c r="M159" s="42" t="n">
        <v>13.73333333333334</v>
      </c>
      <c r="N159" s="43" t="n">
        <v>0</v>
      </c>
      <c r="O159" s="41" t="n"/>
      <c r="P159" s="42" t="n"/>
      <c r="Q159" s="42" t="n"/>
      <c r="R159" s="43" t="n"/>
      <c r="S159" s="41" t="n">
        <v>0.4</v>
      </c>
      <c r="T159" s="42" t="n">
        <v>11.5</v>
      </c>
      <c r="U159" s="42" t="n">
        <v>7.368055555555554</v>
      </c>
      <c r="V159" s="43" t="n">
        <v>12.63194444444445</v>
      </c>
      <c r="W159" s="41" t="n">
        <v>4.8</v>
      </c>
      <c r="X159" s="42" t="n">
        <v>13.1</v>
      </c>
      <c r="Y159" s="42" t="n">
        <v>9.170138888888891</v>
      </c>
      <c r="Z159" s="43" t="n">
        <v>10.82986111111111</v>
      </c>
      <c r="AA159" s="41" t="n">
        <v>9.5</v>
      </c>
      <c r="AB159" s="42" t="n">
        <v>17.6</v>
      </c>
      <c r="AC159" s="42" t="n">
        <v>12.76666666666667</v>
      </c>
      <c r="AD159" s="43" t="n">
        <v>0</v>
      </c>
      <c r="AE159" s="41" t="n">
        <v>8.4</v>
      </c>
      <c r="AF159" s="42" t="n">
        <v>14.8</v>
      </c>
      <c r="AG159" s="42" t="n">
        <v>10.94652777777778</v>
      </c>
      <c r="AH159" s="43" t="n">
        <v>9.05347222222222</v>
      </c>
      <c r="AI159" s="41" t="n">
        <v>3.1</v>
      </c>
      <c r="AJ159" s="42" t="n">
        <v>12.9</v>
      </c>
      <c r="AK159" s="42" t="n">
        <v>8.626388888888886</v>
      </c>
      <c r="AL159" s="43" t="n">
        <v>11.37361111111111</v>
      </c>
      <c r="AM159" s="41" t="n">
        <v>5.4</v>
      </c>
      <c r="AN159" s="42" t="n">
        <v>12.9</v>
      </c>
      <c r="AO159" s="42" t="n">
        <v>9.93611111111111</v>
      </c>
      <c r="AP159" s="43" t="n">
        <v>10.06388888888889</v>
      </c>
    </row>
    <row r="160">
      <c r="A160" s="50">
        <f>A159+1</f>
        <v/>
      </c>
      <c r="B160" s="25" t="n">
        <v>41788</v>
      </c>
      <c r="C160" s="41" t="n">
        <v>9.4</v>
      </c>
      <c r="D160" s="42" t="n">
        <v>20.3</v>
      </c>
      <c r="E160" s="42" t="n">
        <v>14.36319444444444</v>
      </c>
      <c r="F160" s="43" t="n">
        <v>0</v>
      </c>
      <c r="G160" s="41" t="n">
        <v>2</v>
      </c>
      <c r="H160" s="42" t="n">
        <v>15</v>
      </c>
      <c r="I160" s="42" t="n">
        <v>9.122916666666661</v>
      </c>
      <c r="J160" s="43" t="n">
        <v>10.87708333333334</v>
      </c>
      <c r="K160" s="41" t="n">
        <v>6.3</v>
      </c>
      <c r="L160" s="42" t="n">
        <v>19.5</v>
      </c>
      <c r="M160" s="42" t="n">
        <v>13.80902777777778</v>
      </c>
      <c r="N160" s="43" t="n">
        <v>0</v>
      </c>
      <c r="O160" s="41" t="n"/>
      <c r="P160" s="42" t="n"/>
      <c r="Q160" s="42" t="n"/>
      <c r="R160" s="43" t="n"/>
      <c r="S160" s="41" t="n">
        <v>1.4</v>
      </c>
      <c r="T160" s="42" t="n">
        <v>14.6</v>
      </c>
      <c r="U160" s="42" t="n">
        <v>7.747222222222224</v>
      </c>
      <c r="V160" s="43" t="n">
        <v>12.25277777777778</v>
      </c>
      <c r="W160" s="41" t="n">
        <v>2.1</v>
      </c>
      <c r="X160" s="42" t="n">
        <v>15.1</v>
      </c>
      <c r="Y160" s="42" t="n">
        <v>9.032638888888888</v>
      </c>
      <c r="Z160" s="43" t="n">
        <v>10.96736111111111</v>
      </c>
      <c r="AA160" s="41" t="n">
        <v>7.2</v>
      </c>
      <c r="AB160" s="42" t="n">
        <v>19</v>
      </c>
      <c r="AC160" s="42" t="n">
        <v>13.37638888888889</v>
      </c>
      <c r="AD160" s="43" t="n">
        <v>0</v>
      </c>
      <c r="AE160" s="41" t="n">
        <v>6.7</v>
      </c>
      <c r="AF160" s="42" t="n">
        <v>17</v>
      </c>
      <c r="AG160" s="42" t="n">
        <v>12.12152777777778</v>
      </c>
      <c r="AH160" s="43" t="n">
        <v>0</v>
      </c>
      <c r="AI160" s="41" t="n">
        <v>-0.9</v>
      </c>
      <c r="AJ160" s="42" t="n">
        <v>15.3</v>
      </c>
      <c r="AK160" s="42" t="n">
        <v>8.262500000000001</v>
      </c>
      <c r="AL160" s="43" t="n">
        <v>11.7375</v>
      </c>
      <c r="AM160" s="41" t="n">
        <v>5.5</v>
      </c>
      <c r="AN160" s="42" t="n">
        <v>17.1</v>
      </c>
      <c r="AO160" s="42" t="n">
        <v>10.65486111111112</v>
      </c>
      <c r="AP160" s="43" t="n">
        <v>9.345138888888885</v>
      </c>
    </row>
    <row r="161">
      <c r="A161" s="50">
        <f>A160+1</f>
        <v/>
      </c>
      <c r="B161" s="25" t="n">
        <v>41789</v>
      </c>
      <c r="C161" s="41" t="n">
        <v>10</v>
      </c>
      <c r="D161" s="42" t="n">
        <v>20.4</v>
      </c>
      <c r="E161" s="42" t="n">
        <v>14.325</v>
      </c>
      <c r="F161" s="43" t="n">
        <v>0</v>
      </c>
      <c r="G161" s="41" t="n">
        <v>3.9</v>
      </c>
      <c r="H161" s="42" t="n">
        <v>15.8</v>
      </c>
      <c r="I161" s="42" t="n">
        <v>10.17291666666667</v>
      </c>
      <c r="J161" s="43" t="n">
        <v>9.827083333333327</v>
      </c>
      <c r="K161" s="41" t="n">
        <v>7.7</v>
      </c>
      <c r="L161" s="42" t="n">
        <v>20.3</v>
      </c>
      <c r="M161" s="42" t="n">
        <v>14.37083333333333</v>
      </c>
      <c r="N161" s="43" t="n">
        <v>0</v>
      </c>
      <c r="O161" s="41" t="n"/>
      <c r="P161" s="42" t="n"/>
      <c r="Q161" s="42" t="n"/>
      <c r="R161" s="43" t="n"/>
      <c r="S161" s="41" t="n">
        <v>1.2</v>
      </c>
      <c r="T161" s="42" t="n">
        <v>15.1</v>
      </c>
      <c r="U161" s="42" t="n">
        <v>8.354861111111113</v>
      </c>
      <c r="V161" s="43" t="n">
        <v>11.64513888888889</v>
      </c>
      <c r="W161" s="41" t="n">
        <v>2.7</v>
      </c>
      <c r="X161" s="42" t="n">
        <v>16.2</v>
      </c>
      <c r="Y161" s="42" t="n">
        <v>10.13055555555556</v>
      </c>
      <c r="Z161" s="43" t="n">
        <v>9.869444444444444</v>
      </c>
      <c r="AA161" s="41" t="n">
        <v>8.6</v>
      </c>
      <c r="AB161" s="42" t="n">
        <v>19.4</v>
      </c>
      <c r="AC161" s="42" t="n">
        <v>13.40763888888889</v>
      </c>
      <c r="AD161" s="43" t="n">
        <v>0</v>
      </c>
      <c r="AE161" s="41" t="n">
        <v>7.2</v>
      </c>
      <c r="AF161" s="42" t="n">
        <v>17</v>
      </c>
      <c r="AG161" s="42" t="n">
        <v>11.97638888888889</v>
      </c>
      <c r="AH161" s="43" t="n">
        <v>8.023611111111112</v>
      </c>
      <c r="AI161" s="41" t="n">
        <v>0.7</v>
      </c>
      <c r="AJ161" s="42" t="n">
        <v>15.2</v>
      </c>
      <c r="AK161" s="42" t="n">
        <v>8.937500000000004</v>
      </c>
      <c r="AL161" s="43" t="n">
        <v>11.0625</v>
      </c>
      <c r="AM161" s="41" t="n">
        <v>2.3</v>
      </c>
      <c r="AN161" s="42" t="n">
        <v>17.2</v>
      </c>
      <c r="AO161" s="42" t="n">
        <v>10.38888888888889</v>
      </c>
      <c r="AP161" s="43" t="n">
        <v>9.611111111111112</v>
      </c>
    </row>
    <row r="162">
      <c r="A162" s="50">
        <f>A161+1</f>
        <v/>
      </c>
      <c r="B162" s="25" t="n">
        <v>41790</v>
      </c>
      <c r="C162" s="41" t="n">
        <v>9.1</v>
      </c>
      <c r="D162" s="42" t="n">
        <v>19.2</v>
      </c>
      <c r="E162" s="42" t="n">
        <v>14.13541666666667</v>
      </c>
      <c r="F162" s="43" t="n">
        <v>0</v>
      </c>
      <c r="G162" s="41" t="n">
        <v>3.2</v>
      </c>
      <c r="H162" s="42" t="n">
        <v>15.2</v>
      </c>
      <c r="I162" s="42" t="n">
        <v>9.834722222222226</v>
      </c>
      <c r="J162" s="43" t="n">
        <v>10.16527777777777</v>
      </c>
      <c r="K162" s="41" t="n">
        <v>8.6</v>
      </c>
      <c r="L162" s="42" t="n">
        <v>19.1</v>
      </c>
      <c r="M162" s="42" t="n">
        <v>14.12152777777778</v>
      </c>
      <c r="N162" s="43" t="n">
        <v>0</v>
      </c>
      <c r="O162" s="41" t="n"/>
      <c r="P162" s="42" t="n"/>
      <c r="Q162" s="42" t="n"/>
      <c r="R162" s="43" t="n"/>
      <c r="S162" s="41" t="n">
        <v>-0.8</v>
      </c>
      <c r="T162" s="42" t="n">
        <v>15.2</v>
      </c>
      <c r="U162" s="42" t="n">
        <v>7.215277777777778</v>
      </c>
      <c r="V162" s="43" t="n">
        <v>12.78472222222222</v>
      </c>
      <c r="W162" s="41" t="n">
        <v>2.6</v>
      </c>
      <c r="X162" s="42" t="n">
        <v>15.9</v>
      </c>
      <c r="Y162" s="42" t="n">
        <v>9.838888888888894</v>
      </c>
      <c r="Z162" s="43" t="n">
        <v>10.16111111111111</v>
      </c>
      <c r="AA162" s="41" t="n">
        <v>7</v>
      </c>
      <c r="AB162" s="42" t="n">
        <v>17.4</v>
      </c>
      <c r="AC162" s="42" t="n">
        <v>12.60972222222223</v>
      </c>
      <c r="AD162" s="43" t="n">
        <v>0</v>
      </c>
      <c r="AE162" s="41" t="n">
        <v>7.1</v>
      </c>
      <c r="AF162" s="42" t="n">
        <v>15.8</v>
      </c>
      <c r="AG162" s="42" t="n">
        <v>11.60277777777778</v>
      </c>
      <c r="AH162" s="43" t="n">
        <v>8.39722222222222</v>
      </c>
      <c r="AI162" s="41" t="n">
        <v>0.9</v>
      </c>
      <c r="AJ162" s="42" t="n">
        <v>14.9</v>
      </c>
      <c r="AK162" s="42" t="n">
        <v>8.52638888888889</v>
      </c>
      <c r="AL162" s="43" t="n">
        <v>11.47361111111111</v>
      </c>
      <c r="AM162" s="41" t="n">
        <v>2.7</v>
      </c>
      <c r="AN162" s="42" t="n">
        <v>16.7</v>
      </c>
      <c r="AO162" s="42" t="n">
        <v>10.11805555555555</v>
      </c>
      <c r="AP162" s="43" t="n">
        <v>9.881944444444446</v>
      </c>
    </row>
    <row r="163">
      <c r="A163" s="50">
        <f>A162+1</f>
        <v/>
      </c>
      <c r="B163" s="25" t="n">
        <v>41791</v>
      </c>
      <c r="C163" s="41" t="n">
        <v>9.300000000000001</v>
      </c>
      <c r="D163" s="42" t="n">
        <v>20.3</v>
      </c>
      <c r="E163" s="42" t="n">
        <v>15.06111111111111</v>
      </c>
      <c r="F163" s="43" t="n">
        <v>0</v>
      </c>
      <c r="G163" s="41" t="n">
        <v>3</v>
      </c>
      <c r="H163" s="42" t="n">
        <v>15.7</v>
      </c>
      <c r="I163" s="42" t="n">
        <v>10.05277777777778</v>
      </c>
      <c r="J163" s="43" t="n">
        <v>9.947222222222223</v>
      </c>
      <c r="K163" s="41" t="n">
        <v>6.7</v>
      </c>
      <c r="L163" s="42" t="n">
        <v>21</v>
      </c>
      <c r="M163" s="42" t="n">
        <v>15.14652777777778</v>
      </c>
      <c r="N163" s="43" t="n">
        <v>0</v>
      </c>
      <c r="O163" s="41" t="n"/>
      <c r="P163" s="42" t="n"/>
      <c r="Q163" s="42" t="n"/>
      <c r="R163" s="43" t="n"/>
      <c r="S163" s="41" t="n">
        <v>-1.3</v>
      </c>
      <c r="T163" s="42" t="n">
        <v>15.8</v>
      </c>
      <c r="U163" s="42" t="n">
        <v>8.117361111111109</v>
      </c>
      <c r="V163" s="43" t="n">
        <v>11.88263888888889</v>
      </c>
      <c r="W163" s="41" t="n">
        <v>2.3</v>
      </c>
      <c r="X163" s="42" t="n">
        <v>16.7</v>
      </c>
      <c r="Y163" s="42" t="n">
        <v>9.926388888888882</v>
      </c>
      <c r="Z163" s="43" t="n">
        <v>10.07361111111112</v>
      </c>
      <c r="AA163" s="41" t="n">
        <v>8</v>
      </c>
      <c r="AB163" s="42" t="n">
        <v>19.5</v>
      </c>
      <c r="AC163" s="42" t="n">
        <v>14.46527777777778</v>
      </c>
      <c r="AD163" s="43" t="n">
        <v>0</v>
      </c>
      <c r="AE163" s="41" t="n">
        <v>6.9</v>
      </c>
      <c r="AF163" s="42" t="n">
        <v>17.7</v>
      </c>
      <c r="AG163" s="42" t="n">
        <v>12.54930555555556</v>
      </c>
      <c r="AH163" s="43" t="n">
        <v>0</v>
      </c>
      <c r="AI163" s="41" t="n">
        <v>0.5</v>
      </c>
      <c r="AJ163" s="42" t="n">
        <v>15.2</v>
      </c>
      <c r="AK163" s="42" t="n">
        <v>8.74861111111111</v>
      </c>
      <c r="AL163" s="43" t="n">
        <v>11.25138888888889</v>
      </c>
      <c r="AM163" s="41" t="n">
        <v>2.4</v>
      </c>
      <c r="AN163" s="42" t="n">
        <v>17.7</v>
      </c>
      <c r="AO163" s="42" t="n">
        <v>10.87013888888889</v>
      </c>
      <c r="AP163" s="43" t="n">
        <v>9.129861111111111</v>
      </c>
    </row>
    <row r="164">
      <c r="A164" s="50">
        <f>A163+1</f>
        <v/>
      </c>
      <c r="B164" s="25" t="n">
        <v>41792</v>
      </c>
      <c r="C164" s="41" t="n">
        <v>12.5</v>
      </c>
      <c r="D164" s="42" t="n">
        <v>20.5</v>
      </c>
      <c r="E164" s="42" t="n">
        <v>15.92152777777778</v>
      </c>
      <c r="F164" s="43" t="n">
        <v>0</v>
      </c>
      <c r="G164" s="41" t="n">
        <v>5.2</v>
      </c>
      <c r="H164" s="42" t="n">
        <v>14.9</v>
      </c>
      <c r="I164" s="42" t="n">
        <v>10.13125</v>
      </c>
      <c r="J164" s="43" t="n">
        <v>9.86875</v>
      </c>
      <c r="K164" s="41" t="n">
        <v>12</v>
      </c>
      <c r="L164" s="42" t="n">
        <v>20.8</v>
      </c>
      <c r="M164" s="42" t="n">
        <v>16.07777777777777</v>
      </c>
      <c r="N164" s="43" t="n">
        <v>0</v>
      </c>
      <c r="O164" s="41" t="n"/>
      <c r="P164" s="42" t="n"/>
      <c r="Q164" s="42" t="n"/>
      <c r="R164" s="43" t="n"/>
      <c r="S164" s="41" t="n">
        <v>-0.1</v>
      </c>
      <c r="T164" s="42" t="n">
        <v>14</v>
      </c>
      <c r="U164" s="42" t="n">
        <v>8.305555555555555</v>
      </c>
      <c r="V164" s="43" t="n">
        <v>11.69444444444444</v>
      </c>
      <c r="W164" s="41" t="n">
        <v>5.5</v>
      </c>
      <c r="X164" s="42" t="n">
        <v>18.1</v>
      </c>
      <c r="Y164" s="42" t="n">
        <v>11.00833333333334</v>
      </c>
      <c r="Z164" s="43" t="n">
        <v>8.991666666666664</v>
      </c>
      <c r="AA164" s="41" t="n">
        <v>10.7</v>
      </c>
      <c r="AB164" s="42" t="n">
        <v>18.7</v>
      </c>
      <c r="AC164" s="42" t="n">
        <v>15.27013888888889</v>
      </c>
      <c r="AD164" s="43" t="n">
        <v>0</v>
      </c>
      <c r="AE164" s="41" t="n">
        <v>9.800000000000001</v>
      </c>
      <c r="AF164" s="42" t="n">
        <v>17.3</v>
      </c>
      <c r="AG164" s="42" t="n">
        <v>13.19375</v>
      </c>
      <c r="AH164" s="43" t="n">
        <v>0</v>
      </c>
      <c r="AI164" s="41" t="n">
        <v>3</v>
      </c>
      <c r="AJ164" s="42" t="n">
        <v>14.4</v>
      </c>
      <c r="AK164" s="42" t="n">
        <v>9.593750000000005</v>
      </c>
      <c r="AL164" s="43" t="n">
        <v>10.40624999999999</v>
      </c>
      <c r="AM164" s="41" t="n">
        <v>4.8</v>
      </c>
      <c r="AN164" s="42" t="n">
        <v>16.7</v>
      </c>
      <c r="AO164" s="42" t="n">
        <v>11.55833333333334</v>
      </c>
      <c r="AP164" s="43" t="n">
        <v>8.441666666666659</v>
      </c>
    </row>
    <row r="165">
      <c r="A165" s="50">
        <f>A164+1</f>
        <v/>
      </c>
      <c r="B165" s="25" t="n">
        <v>41793</v>
      </c>
      <c r="C165" s="41" t="n">
        <v>10.4</v>
      </c>
      <c r="D165" s="42" t="n">
        <v>19.3</v>
      </c>
      <c r="E165" s="42" t="n">
        <v>15.19444444444445</v>
      </c>
      <c r="F165" s="43" t="n">
        <v>0</v>
      </c>
      <c r="G165" s="41" t="n">
        <v>5.9</v>
      </c>
      <c r="H165" s="42" t="n">
        <v>14.7</v>
      </c>
      <c r="I165" s="42" t="n">
        <v>10.71319444444444</v>
      </c>
      <c r="J165" s="43" t="n">
        <v>9.286805555555556</v>
      </c>
      <c r="K165" s="41" t="n">
        <v>8.1</v>
      </c>
      <c r="L165" s="42" t="n">
        <v>20.7</v>
      </c>
      <c r="M165" s="42" t="n">
        <v>15.24444444444445</v>
      </c>
      <c r="N165" s="43" t="n">
        <v>0</v>
      </c>
      <c r="O165" s="41" t="n"/>
      <c r="P165" s="42" t="n"/>
      <c r="Q165" s="42" t="n"/>
      <c r="R165" s="43" t="n"/>
      <c r="S165" s="41" t="n">
        <v>2.9</v>
      </c>
      <c r="T165" s="42" t="n">
        <v>15.2</v>
      </c>
      <c r="U165" s="42" t="n">
        <v>9.065277777777773</v>
      </c>
      <c r="V165" s="43" t="n">
        <v>10.93472222222223</v>
      </c>
      <c r="W165" s="41" t="n">
        <v>6.3</v>
      </c>
      <c r="X165" s="42" t="n">
        <v>16.2</v>
      </c>
      <c r="Y165" s="42" t="n">
        <v>11.61180555555556</v>
      </c>
      <c r="Z165" s="43" t="n">
        <v>8.388194444444439</v>
      </c>
      <c r="AA165" s="41" t="n">
        <v>9.199999999999999</v>
      </c>
      <c r="AB165" s="42" t="n">
        <v>18.6</v>
      </c>
      <c r="AC165" s="42" t="n">
        <v>14.20833333333333</v>
      </c>
      <c r="AD165" s="43" t="n">
        <v>0</v>
      </c>
      <c r="AE165" s="41" t="n">
        <v>7.2</v>
      </c>
      <c r="AF165" s="42" t="n">
        <v>16.8</v>
      </c>
      <c r="AG165" s="42" t="n">
        <v>12.87638888888888</v>
      </c>
      <c r="AH165" s="43" t="n">
        <v>0</v>
      </c>
      <c r="AI165" s="41" t="n">
        <v>3.8</v>
      </c>
      <c r="AJ165" s="42" t="n">
        <v>15</v>
      </c>
      <c r="AK165" s="42" t="n">
        <v>10.14166666666667</v>
      </c>
      <c r="AL165" s="43" t="n">
        <v>9.858333333333331</v>
      </c>
      <c r="AM165" s="41" t="n">
        <v>5.5</v>
      </c>
      <c r="AN165" s="42" t="n">
        <v>17.5</v>
      </c>
      <c r="AO165" s="42" t="n">
        <v>12.00208333333334</v>
      </c>
      <c r="AP165" s="43" t="n">
        <v>0</v>
      </c>
    </row>
    <row r="166">
      <c r="A166" s="50">
        <f>A165+1</f>
        <v/>
      </c>
      <c r="B166" s="25" t="n">
        <v>41794</v>
      </c>
      <c r="C166" s="41" t="n">
        <v>10.8</v>
      </c>
      <c r="D166" s="42" t="n">
        <v>16.5</v>
      </c>
      <c r="E166" s="42" t="n">
        <v>13.16111111111111</v>
      </c>
      <c r="F166" s="43" t="n">
        <v>0</v>
      </c>
      <c r="G166" s="41" t="n">
        <v>6</v>
      </c>
      <c r="H166" s="42" t="n">
        <v>14.4</v>
      </c>
      <c r="I166" s="42" t="n">
        <v>9.820833333333333</v>
      </c>
      <c r="J166" s="43" t="n">
        <v>10.17916666666667</v>
      </c>
      <c r="K166" s="41" t="n">
        <v>9.9</v>
      </c>
      <c r="L166" s="42" t="n">
        <v>17.3</v>
      </c>
      <c r="M166" s="42" t="n">
        <v>13.46111111111111</v>
      </c>
      <c r="N166" s="43" t="n">
        <v>0</v>
      </c>
      <c r="O166" s="41" t="n"/>
      <c r="P166" s="42" t="n"/>
      <c r="Q166" s="42" t="n"/>
      <c r="R166" s="43" t="n"/>
      <c r="S166" s="41" t="n">
        <v>2.5</v>
      </c>
      <c r="T166" s="42" t="n">
        <v>13.7</v>
      </c>
      <c r="U166" s="42" t="n">
        <v>8.42430555555555</v>
      </c>
      <c r="V166" s="43" t="n">
        <v>11.57569444444445</v>
      </c>
      <c r="W166" s="41" t="n">
        <v>6.3</v>
      </c>
      <c r="X166" s="42" t="n">
        <v>15.6</v>
      </c>
      <c r="Y166" s="42" t="n">
        <v>10.48194444444445</v>
      </c>
      <c r="Z166" s="43" t="n">
        <v>9.518055555555554</v>
      </c>
      <c r="AA166" s="41" t="n">
        <v>9.699999999999999</v>
      </c>
      <c r="AB166" s="42" t="n">
        <v>16.8</v>
      </c>
      <c r="AC166" s="42" t="n">
        <v>12.71944444444444</v>
      </c>
      <c r="AD166" s="43" t="n">
        <v>0</v>
      </c>
      <c r="AE166" s="41" t="n">
        <v>7.7</v>
      </c>
      <c r="AF166" s="42" t="n">
        <v>15.2</v>
      </c>
      <c r="AG166" s="42" t="n">
        <v>10.99305555555556</v>
      </c>
      <c r="AH166" s="43" t="n">
        <v>9.006944444444443</v>
      </c>
      <c r="AI166" s="41" t="n">
        <v>3</v>
      </c>
      <c r="AJ166" s="42" t="n">
        <v>14.6</v>
      </c>
      <c r="AK166" s="42" t="n">
        <v>8.616666666666665</v>
      </c>
      <c r="AL166" s="43" t="n">
        <v>11.38333333333333</v>
      </c>
      <c r="AM166" s="41" t="n">
        <v>5.5</v>
      </c>
      <c r="AN166" s="42" t="n">
        <v>17.2</v>
      </c>
      <c r="AO166" s="42" t="n">
        <v>10.23819444444445</v>
      </c>
      <c r="AP166" s="43" t="n">
        <v>9.761805555555549</v>
      </c>
    </row>
    <row r="167">
      <c r="A167" s="50">
        <f>A166+1</f>
        <v/>
      </c>
      <c r="B167" s="25" t="n">
        <v>41795</v>
      </c>
      <c r="C167" s="41" t="n">
        <v>9.9</v>
      </c>
      <c r="D167" s="42" t="n">
        <v>19.7</v>
      </c>
      <c r="E167" s="42" t="n">
        <v>14.4875</v>
      </c>
      <c r="F167" s="43" t="n">
        <v>0</v>
      </c>
      <c r="G167" s="41" t="n">
        <v>4.4</v>
      </c>
      <c r="H167" s="42" t="n">
        <v>15.5</v>
      </c>
      <c r="I167" s="42" t="n">
        <v>10.06180555555556</v>
      </c>
      <c r="J167" s="43" t="n">
        <v>9.938194444444445</v>
      </c>
      <c r="K167" s="41" t="n">
        <v>9</v>
      </c>
      <c r="L167" s="42" t="n">
        <v>20.2</v>
      </c>
      <c r="M167" s="42" t="n">
        <v>14.72152777777778</v>
      </c>
      <c r="N167" s="43" t="n">
        <v>0</v>
      </c>
      <c r="O167" s="41" t="n"/>
      <c r="P167" s="42" t="n"/>
      <c r="Q167" s="42" t="n"/>
      <c r="R167" s="43" t="n"/>
      <c r="S167" s="41" t="n">
        <v>0.1</v>
      </c>
      <c r="T167" s="42" t="n">
        <v>15.8</v>
      </c>
      <c r="U167" s="42" t="n">
        <v>8.766666666666666</v>
      </c>
      <c r="V167" s="43" t="n">
        <v>11.23333333333333</v>
      </c>
      <c r="W167" s="41" t="n">
        <v>5.2</v>
      </c>
      <c r="X167" s="42" t="n">
        <v>17.6</v>
      </c>
      <c r="Y167" s="42" t="n">
        <v>11.18888888888888</v>
      </c>
      <c r="Z167" s="43" t="n">
        <v>8.811111111111115</v>
      </c>
      <c r="AA167" s="41" t="n">
        <v>7.9</v>
      </c>
      <c r="AB167" s="42" t="n">
        <v>19.4</v>
      </c>
      <c r="AC167" s="42" t="n">
        <v>13.67013888888889</v>
      </c>
      <c r="AD167" s="43" t="n">
        <v>0</v>
      </c>
      <c r="AE167" s="41" t="n">
        <v>7.3</v>
      </c>
      <c r="AF167" s="42" t="n">
        <v>17</v>
      </c>
      <c r="AG167" s="42" t="n">
        <v>12.11388888888889</v>
      </c>
      <c r="AH167" s="43" t="n">
        <v>0</v>
      </c>
      <c r="AI167" s="41" t="n">
        <v>2.3</v>
      </c>
      <c r="AJ167" s="42" t="n">
        <v>16.1</v>
      </c>
      <c r="AK167" s="42" t="n">
        <v>9.242361111111107</v>
      </c>
      <c r="AL167" s="43" t="n">
        <v>10.75763888888889</v>
      </c>
      <c r="AM167" s="41" t="n">
        <v>6.1</v>
      </c>
      <c r="AN167" s="42" t="n">
        <v>19</v>
      </c>
      <c r="AO167" s="42" t="n">
        <v>11.84375</v>
      </c>
      <c r="AP167" s="43" t="n">
        <v>8.156249999999996</v>
      </c>
    </row>
    <row r="168">
      <c r="A168" s="50">
        <f>A167+1</f>
        <v/>
      </c>
      <c r="B168" s="25" t="n">
        <v>41796</v>
      </c>
      <c r="C168" s="41" t="n">
        <v>10.1</v>
      </c>
      <c r="D168" s="42" t="n">
        <v>24.8</v>
      </c>
      <c r="E168" s="42" t="n">
        <v>17.37361111111111</v>
      </c>
      <c r="F168" s="43" t="n">
        <v>0</v>
      </c>
      <c r="G168" s="41" t="n">
        <v>4.8</v>
      </c>
      <c r="H168" s="42" t="n">
        <v>22.6</v>
      </c>
      <c r="I168" s="42" t="n">
        <v>15.32222222222222</v>
      </c>
      <c r="J168" s="43" t="n">
        <v>0</v>
      </c>
      <c r="K168" s="41" t="n">
        <v>7.3</v>
      </c>
      <c r="L168" s="42" t="n">
        <v>25.7</v>
      </c>
      <c r="M168" s="42" t="n">
        <v>17.09305555555555</v>
      </c>
      <c r="N168" s="43" t="n">
        <v>0</v>
      </c>
      <c r="O168" s="41" t="n"/>
      <c r="P168" s="42" t="n"/>
      <c r="Q168" s="42" t="n"/>
      <c r="R168" s="43" t="n"/>
      <c r="S168" s="41" t="n">
        <v>-0.5</v>
      </c>
      <c r="T168" s="42" t="n">
        <v>22.9</v>
      </c>
      <c r="U168" s="42" t="n">
        <v>12.53263888888889</v>
      </c>
      <c r="V168" s="43" t="n">
        <v>0</v>
      </c>
      <c r="W168" s="41" t="n">
        <v>4.9</v>
      </c>
      <c r="X168" s="42" t="n">
        <v>23.8</v>
      </c>
      <c r="Y168" s="42" t="n">
        <v>15.39513888888889</v>
      </c>
      <c r="Z168" s="43" t="n">
        <v>0</v>
      </c>
      <c r="AA168" s="41" t="n">
        <v>8.699999999999999</v>
      </c>
      <c r="AB168" s="42" t="n">
        <v>24.1</v>
      </c>
      <c r="AC168" s="42" t="n">
        <v>16.16250000000001</v>
      </c>
      <c r="AD168" s="43" t="n">
        <v>0</v>
      </c>
      <c r="AE168" s="41" t="n">
        <v>6.7</v>
      </c>
      <c r="AF168" s="42" t="n">
        <v>21.9</v>
      </c>
      <c r="AG168" s="42" t="n">
        <v>15.42291666666666</v>
      </c>
      <c r="AH168" s="43" t="n">
        <v>0</v>
      </c>
      <c r="AI168" s="41" t="n">
        <v>1.5</v>
      </c>
      <c r="AJ168" s="42" t="n">
        <v>22.4</v>
      </c>
      <c r="AK168" s="42" t="n">
        <v>12.97152777777778</v>
      </c>
      <c r="AL168" s="43" t="n">
        <v>0</v>
      </c>
      <c r="AM168" s="41" t="n">
        <v>4</v>
      </c>
      <c r="AN168" s="42" t="n">
        <v>25.7</v>
      </c>
      <c r="AO168" s="42" t="n">
        <v>15.18402777777778</v>
      </c>
      <c r="AP168" s="43" t="n">
        <v>0</v>
      </c>
    </row>
    <row r="169">
      <c r="A169" s="50">
        <f>A168+1</f>
        <v/>
      </c>
      <c r="B169" s="25" t="n">
        <v>41797</v>
      </c>
      <c r="C169" s="41" t="n">
        <v>14.5</v>
      </c>
      <c r="D169" s="42" t="n">
        <v>26.7</v>
      </c>
      <c r="E169" s="42" t="n">
        <v>20.63611111111111</v>
      </c>
      <c r="F169" s="43" t="n">
        <v>0</v>
      </c>
      <c r="G169" s="41" t="n">
        <v>10.3</v>
      </c>
      <c r="H169" s="42" t="n">
        <v>26.2</v>
      </c>
      <c r="I169" s="42" t="n">
        <v>18.94305555555556</v>
      </c>
      <c r="J169" s="43" t="n">
        <v>0</v>
      </c>
      <c r="K169" s="41" t="n">
        <v>11.2</v>
      </c>
      <c r="L169" s="42" t="n">
        <v>27.8</v>
      </c>
      <c r="M169" s="42" t="n">
        <v>20.31527777777778</v>
      </c>
      <c r="N169" s="43" t="n">
        <v>0</v>
      </c>
      <c r="O169" s="41" t="n"/>
      <c r="P169" s="42" t="n"/>
      <c r="Q169" s="42" t="n"/>
      <c r="R169" s="43" t="n"/>
      <c r="S169" s="41" t="n">
        <v>3.7</v>
      </c>
      <c r="T169" s="42" t="n">
        <v>25.9</v>
      </c>
      <c r="U169" s="42" t="n">
        <v>16.21111111111112</v>
      </c>
      <c r="V169" s="43" t="n">
        <v>0</v>
      </c>
      <c r="W169" s="41" t="n">
        <v>9.9</v>
      </c>
      <c r="X169" s="42" t="n">
        <v>27.4</v>
      </c>
      <c r="Y169" s="42" t="n">
        <v>19.06944444444445</v>
      </c>
      <c r="Z169" s="43" t="n">
        <v>0</v>
      </c>
      <c r="AA169" s="41" t="n">
        <v>12.2</v>
      </c>
      <c r="AB169" s="42" t="n">
        <v>26.6</v>
      </c>
      <c r="AC169" s="42" t="n">
        <v>19.42222222222222</v>
      </c>
      <c r="AD169" s="43" t="n">
        <v>0</v>
      </c>
      <c r="AE169" s="41" t="n">
        <v>12.1</v>
      </c>
      <c r="AF169" s="42" t="n">
        <v>25.6</v>
      </c>
      <c r="AG169" s="42" t="n">
        <v>19.16388888888888</v>
      </c>
      <c r="AH169" s="43" t="n">
        <v>0</v>
      </c>
      <c r="AI169" s="41" t="n">
        <v>5</v>
      </c>
      <c r="AJ169" s="42" t="n">
        <v>26.4</v>
      </c>
      <c r="AK169" s="42" t="n">
        <v>16.74305555555556</v>
      </c>
      <c r="AL169" s="43" t="n">
        <v>0</v>
      </c>
      <c r="AM169" s="41" t="n">
        <v>7.6</v>
      </c>
      <c r="AN169" s="42" t="n">
        <v>28.1</v>
      </c>
      <c r="AO169" s="42" t="n">
        <v>18.51458333333333</v>
      </c>
      <c r="AP169" s="43" t="n">
        <v>0</v>
      </c>
    </row>
    <row r="170">
      <c r="A170" s="50">
        <f>A169+1</f>
        <v/>
      </c>
      <c r="B170" s="25" t="n">
        <v>41798</v>
      </c>
      <c r="C170" s="41" t="n">
        <v>16.3</v>
      </c>
      <c r="D170" s="42" t="n">
        <v>30</v>
      </c>
      <c r="E170" s="42" t="n">
        <v>22.60833333333333</v>
      </c>
      <c r="F170" s="43" t="n">
        <v>0</v>
      </c>
      <c r="G170" s="41" t="n">
        <v>11.2</v>
      </c>
      <c r="H170" s="42" t="n">
        <v>28.4</v>
      </c>
      <c r="I170" s="42" t="n">
        <v>20.75416666666668</v>
      </c>
      <c r="J170" s="43" t="n">
        <v>0</v>
      </c>
      <c r="K170" s="41" t="n">
        <v>13.2</v>
      </c>
      <c r="L170" s="42" t="n">
        <v>30.6</v>
      </c>
      <c r="M170" s="42" t="n">
        <v>22.15208333333334</v>
      </c>
      <c r="N170" s="43" t="n">
        <v>0</v>
      </c>
      <c r="O170" s="41" t="n"/>
      <c r="P170" s="42" t="n"/>
      <c r="Q170" s="42" t="n"/>
      <c r="R170" s="43" t="n"/>
      <c r="S170" s="41" t="n">
        <v>4.4</v>
      </c>
      <c r="T170" s="42" t="n">
        <v>28.2</v>
      </c>
      <c r="U170" s="42" t="n">
        <v>17.77708333333333</v>
      </c>
      <c r="V170" s="43" t="n">
        <v>0</v>
      </c>
      <c r="W170" s="41" t="n">
        <v>11</v>
      </c>
      <c r="X170" s="42" t="n">
        <v>29.8</v>
      </c>
      <c r="Y170" s="42" t="n">
        <v>20.77916666666666</v>
      </c>
      <c r="Z170" s="43" t="n">
        <v>0</v>
      </c>
      <c r="AA170" s="41" t="n">
        <v>14.5</v>
      </c>
      <c r="AB170" s="42" t="n">
        <v>29.7</v>
      </c>
      <c r="AC170" s="42" t="n">
        <v>21.31180555555555</v>
      </c>
      <c r="AD170" s="43" t="n">
        <v>0</v>
      </c>
      <c r="AE170" s="41" t="n">
        <v>13.9</v>
      </c>
      <c r="AF170" s="42" t="n">
        <v>27.2</v>
      </c>
      <c r="AG170" s="42" t="n">
        <v>21.33333333333333</v>
      </c>
      <c r="AH170" s="43" t="n">
        <v>0</v>
      </c>
      <c r="AI170" s="41" t="n">
        <v>7.3</v>
      </c>
      <c r="AJ170" s="42" t="n">
        <v>28.3</v>
      </c>
      <c r="AK170" s="42" t="n">
        <v>18.83263888888889</v>
      </c>
      <c r="AL170" s="43" t="n">
        <v>0</v>
      </c>
      <c r="AM170" s="41" t="n">
        <v>9.1</v>
      </c>
      <c r="AN170" s="42" t="n">
        <v>30.5</v>
      </c>
      <c r="AO170" s="42" t="n">
        <v>20.2361111111111</v>
      </c>
      <c r="AP170" s="43" t="n">
        <v>0</v>
      </c>
    </row>
    <row r="171">
      <c r="A171" s="50">
        <f>A170+1</f>
        <v/>
      </c>
      <c r="B171" s="25" t="n">
        <v>41799</v>
      </c>
      <c r="C171" s="41" t="n">
        <v>17.3</v>
      </c>
      <c r="D171" s="42" t="n">
        <v>31.2</v>
      </c>
      <c r="E171" s="42" t="n">
        <v>23.85486111111111</v>
      </c>
      <c r="F171" s="43" t="n">
        <v>0</v>
      </c>
      <c r="G171" s="41" t="n">
        <v>11.6</v>
      </c>
      <c r="H171" s="42" t="n">
        <v>29.5</v>
      </c>
      <c r="I171" s="42" t="n">
        <v>21.40694444444443</v>
      </c>
      <c r="J171" s="43" t="n">
        <v>0</v>
      </c>
      <c r="K171" s="41" t="n">
        <v>14</v>
      </c>
      <c r="L171" s="42" t="n">
        <v>32.2</v>
      </c>
      <c r="M171" s="42" t="n">
        <v>22.93541666666665</v>
      </c>
      <c r="N171" s="43" t="n">
        <v>0</v>
      </c>
      <c r="O171" s="41" t="n"/>
      <c r="P171" s="42" t="n"/>
      <c r="Q171" s="42" t="n"/>
      <c r="R171" s="43" t="n"/>
      <c r="S171" s="41" t="n">
        <v>4.8</v>
      </c>
      <c r="T171" s="42" t="n">
        <v>29.7</v>
      </c>
      <c r="U171" s="42" t="n">
        <v>18.88333333333334</v>
      </c>
      <c r="V171" s="43" t="n">
        <v>0</v>
      </c>
      <c r="W171" s="41" t="n">
        <v>11.1</v>
      </c>
      <c r="X171" s="42" t="n">
        <v>31</v>
      </c>
      <c r="Y171" s="42" t="n">
        <v>21.27430555555556</v>
      </c>
      <c r="Z171" s="43" t="n">
        <v>0</v>
      </c>
      <c r="AA171" s="41" t="n">
        <v>14.9</v>
      </c>
      <c r="AB171" s="42" t="n">
        <v>30.2</v>
      </c>
      <c r="AC171" s="42" t="n">
        <v>21.87847222222221</v>
      </c>
      <c r="AD171" s="43" t="n">
        <v>0</v>
      </c>
      <c r="AE171" s="41" t="n">
        <v>14.8</v>
      </c>
      <c r="AF171" s="42" t="n">
        <v>28.7</v>
      </c>
      <c r="AG171" s="42" t="n">
        <v>22.24027777777778</v>
      </c>
      <c r="AH171" s="43" t="n">
        <v>0</v>
      </c>
      <c r="AI171" s="41" t="n">
        <v>8</v>
      </c>
      <c r="AJ171" s="42" t="n">
        <v>29</v>
      </c>
      <c r="AK171" s="42" t="n">
        <v>19.12083333333335</v>
      </c>
      <c r="AL171" s="43" t="n">
        <v>0</v>
      </c>
      <c r="AM171" s="41" t="n">
        <v>9.6</v>
      </c>
      <c r="AN171" s="42" t="n">
        <v>31.9</v>
      </c>
      <c r="AO171" s="42" t="n">
        <v>20.06666666666666</v>
      </c>
      <c r="AP171" s="43" t="n">
        <v>0</v>
      </c>
    </row>
    <row r="172">
      <c r="A172" s="50">
        <f>A171+1</f>
        <v/>
      </c>
      <c r="B172" s="25" t="n">
        <v>41800</v>
      </c>
      <c r="C172" s="41" t="n">
        <v>18</v>
      </c>
      <c r="D172" s="42" t="n">
        <v>31.1</v>
      </c>
      <c r="E172" s="42" t="n">
        <v>23.53333333333334</v>
      </c>
      <c r="F172" s="43" t="n">
        <v>0</v>
      </c>
      <c r="G172" s="41" t="n">
        <v>12.9</v>
      </c>
      <c r="H172" s="42" t="n">
        <v>27</v>
      </c>
      <c r="I172" s="42" t="n">
        <v>20.38611111111112</v>
      </c>
      <c r="J172" s="43" t="n">
        <v>0</v>
      </c>
      <c r="K172" s="41" t="n">
        <v>16.3</v>
      </c>
      <c r="L172" s="42" t="n">
        <v>31.5</v>
      </c>
      <c r="M172" s="42" t="n">
        <v>23.21250000000001</v>
      </c>
      <c r="N172" s="43" t="n">
        <v>0</v>
      </c>
      <c r="O172" s="41" t="n"/>
      <c r="P172" s="42" t="n"/>
      <c r="Q172" s="42" t="n"/>
      <c r="R172" s="43" t="n"/>
      <c r="S172" s="41" t="n">
        <v>11.3</v>
      </c>
      <c r="T172" s="42" t="n">
        <v>26.9</v>
      </c>
      <c r="U172" s="42" t="n">
        <v>19.28888888888889</v>
      </c>
      <c r="V172" s="43" t="n">
        <v>0</v>
      </c>
      <c r="W172" s="41" t="n">
        <v>14.3</v>
      </c>
      <c r="X172" s="42" t="n">
        <v>28.3</v>
      </c>
      <c r="Y172" s="42" t="n">
        <v>20.67847222222221</v>
      </c>
      <c r="Z172" s="43" t="n">
        <v>0</v>
      </c>
      <c r="AA172" s="41" t="n">
        <v>14.9</v>
      </c>
      <c r="AB172" s="42" t="n">
        <v>30.2</v>
      </c>
      <c r="AC172" s="42" t="n">
        <v>22.02986111111111</v>
      </c>
      <c r="AD172" s="43" t="n">
        <v>0</v>
      </c>
      <c r="AE172" s="41" t="n">
        <v>15</v>
      </c>
      <c r="AF172" s="42" t="n">
        <v>28.5</v>
      </c>
      <c r="AG172" s="42" t="n">
        <v>22.02916666666665</v>
      </c>
      <c r="AH172" s="43" t="n">
        <v>0</v>
      </c>
      <c r="AI172" s="41" t="n">
        <v>11.9</v>
      </c>
      <c r="AJ172" s="42" t="n">
        <v>26.9</v>
      </c>
      <c r="AK172" s="42" t="n">
        <v>19.07847222222222</v>
      </c>
      <c r="AL172" s="43" t="n">
        <v>0</v>
      </c>
      <c r="AM172" s="41" t="n">
        <v>12.9</v>
      </c>
      <c r="AN172" s="42" t="n">
        <v>29.1</v>
      </c>
      <c r="AO172" s="42" t="n">
        <v>20.27013888888889</v>
      </c>
      <c r="AP172" s="43" t="n">
        <v>0</v>
      </c>
    </row>
    <row r="173">
      <c r="A173" s="50">
        <f>A172+1</f>
        <v/>
      </c>
      <c r="B173" s="25" t="n">
        <v>41801</v>
      </c>
      <c r="C173" s="41" t="n">
        <v>15.8</v>
      </c>
      <c r="D173" s="42" t="n">
        <v>28.5</v>
      </c>
      <c r="E173" s="42" t="n">
        <v>22.59583333333335</v>
      </c>
      <c r="F173" s="43" t="n">
        <v>0</v>
      </c>
      <c r="G173" s="41" t="n">
        <v>10.7</v>
      </c>
      <c r="H173" s="42" t="n">
        <v>24.9</v>
      </c>
      <c r="I173" s="42" t="n">
        <v>19.10208333333333</v>
      </c>
      <c r="J173" s="43" t="n">
        <v>0</v>
      </c>
      <c r="K173" s="41" t="n">
        <v>13.4</v>
      </c>
      <c r="L173" s="42" t="n">
        <v>29.4</v>
      </c>
      <c r="M173" s="42" t="n">
        <v>22.70486111111111</v>
      </c>
      <c r="N173" s="43" t="n">
        <v>0</v>
      </c>
      <c r="O173" s="41" t="n"/>
      <c r="P173" s="42" t="n"/>
      <c r="Q173" s="42" t="n"/>
      <c r="R173" s="43" t="n"/>
      <c r="S173" s="41" t="n">
        <v>8.1</v>
      </c>
      <c r="T173" s="42" t="n">
        <v>24.9</v>
      </c>
      <c r="U173" s="42" t="n">
        <v>17.35138888888889</v>
      </c>
      <c r="V173" s="43" t="n">
        <v>0</v>
      </c>
      <c r="W173" s="41" t="n">
        <v>11.4</v>
      </c>
      <c r="X173" s="42" t="n">
        <v>26.2</v>
      </c>
      <c r="Y173" s="42" t="n">
        <v>19.57291666666667</v>
      </c>
      <c r="Z173" s="43" t="n">
        <v>0</v>
      </c>
      <c r="AA173" s="41" t="n">
        <v>13.8</v>
      </c>
      <c r="AB173" s="42" t="n">
        <v>28.1</v>
      </c>
      <c r="AC173" s="42" t="n">
        <v>21.43263888888887</v>
      </c>
      <c r="AD173" s="43" t="n">
        <v>0</v>
      </c>
      <c r="AE173" s="41" t="n">
        <v>12.3</v>
      </c>
      <c r="AF173" s="42" t="n">
        <v>27.3</v>
      </c>
      <c r="AG173" s="42" t="n">
        <v>20.73958333333333</v>
      </c>
      <c r="AH173" s="43" t="n">
        <v>0</v>
      </c>
      <c r="AI173" s="41" t="n">
        <v>8.4</v>
      </c>
      <c r="AJ173" s="42" t="n">
        <v>25.2</v>
      </c>
      <c r="AK173" s="42" t="n">
        <v>18.33611111111112</v>
      </c>
      <c r="AL173" s="43" t="n">
        <v>0</v>
      </c>
      <c r="AM173" s="41" t="n">
        <v>10.4</v>
      </c>
      <c r="AN173" s="42" t="n">
        <v>27.6</v>
      </c>
      <c r="AO173" s="42" t="n">
        <v>19.71319444444445</v>
      </c>
      <c r="AP173" s="43" t="n">
        <v>0</v>
      </c>
    </row>
    <row r="174">
      <c r="A174" s="50">
        <f>A173+1</f>
        <v/>
      </c>
      <c r="B174" s="25" t="n">
        <v>41802</v>
      </c>
      <c r="C174" s="41" t="n">
        <v>19</v>
      </c>
      <c r="D174" s="42" t="n">
        <v>30.1</v>
      </c>
      <c r="E174" s="42" t="n">
        <v>23.44305555555555</v>
      </c>
      <c r="F174" s="43" t="n">
        <v>0</v>
      </c>
      <c r="G174" s="41" t="n">
        <v>13.6</v>
      </c>
      <c r="H174" s="42" t="n">
        <v>24.8</v>
      </c>
      <c r="I174" s="42" t="n">
        <v>19.29930555555555</v>
      </c>
      <c r="J174" s="43" t="n">
        <v>0</v>
      </c>
      <c r="K174" s="41" t="n">
        <v>16.5</v>
      </c>
      <c r="L174" s="42" t="n">
        <v>29.9</v>
      </c>
      <c r="M174" s="42" t="n">
        <v>22.45000000000001</v>
      </c>
      <c r="N174" s="43" t="n">
        <v>0</v>
      </c>
      <c r="O174" s="41" t="n"/>
      <c r="P174" s="42" t="n"/>
      <c r="Q174" s="42" t="n"/>
      <c r="R174" s="43" t="n"/>
      <c r="S174" s="41" t="n">
        <v>8.4</v>
      </c>
      <c r="T174" s="42" t="n">
        <v>24.9</v>
      </c>
      <c r="U174" s="42" t="n">
        <v>17.11805555555556</v>
      </c>
      <c r="V174" s="43" t="n">
        <v>0</v>
      </c>
      <c r="W174" s="41" t="n">
        <v>13.2</v>
      </c>
      <c r="X174" s="42" t="n">
        <v>25.8</v>
      </c>
      <c r="Y174" s="42" t="n">
        <v>19.65069444444444</v>
      </c>
      <c r="Z174" s="43" t="n">
        <v>0</v>
      </c>
      <c r="AA174" s="41" t="n">
        <v>17.4</v>
      </c>
      <c r="AB174" s="42" t="n">
        <v>28</v>
      </c>
      <c r="AC174" s="42" t="n">
        <v>22.51388888888889</v>
      </c>
      <c r="AD174" s="43" t="n">
        <v>0</v>
      </c>
      <c r="AE174" s="41" t="n">
        <v>15.1</v>
      </c>
      <c r="AF174" s="42" t="n">
        <v>26.9</v>
      </c>
      <c r="AG174" s="42" t="n">
        <v>21.15069444444445</v>
      </c>
      <c r="AH174" s="43" t="n">
        <v>0</v>
      </c>
      <c r="AI174" s="41" t="n">
        <v>11.3</v>
      </c>
      <c r="AJ174" s="42" t="n">
        <v>24.3</v>
      </c>
      <c r="AK174" s="42" t="n">
        <v>18.64375</v>
      </c>
      <c r="AL174" s="43" t="n">
        <v>0</v>
      </c>
      <c r="AM174" s="41" t="n">
        <v>12.5</v>
      </c>
      <c r="AN174" s="42" t="n">
        <v>26.8</v>
      </c>
      <c r="AO174" s="42" t="n">
        <v>19.83819444444445</v>
      </c>
      <c r="AP174" s="43" t="n">
        <v>0</v>
      </c>
    </row>
    <row r="175">
      <c r="A175" s="50">
        <f>A174+1</f>
        <v/>
      </c>
      <c r="B175" s="25" t="n">
        <v>41803</v>
      </c>
      <c r="C175" s="41" t="n">
        <v>17.8</v>
      </c>
      <c r="D175" s="42" t="n">
        <v>28</v>
      </c>
      <c r="E175" s="42" t="n">
        <v>21.98194444444444</v>
      </c>
      <c r="F175" s="43" t="n">
        <v>0</v>
      </c>
      <c r="G175" s="41" t="n">
        <v>12.2</v>
      </c>
      <c r="H175" s="42" t="n">
        <v>22.8</v>
      </c>
      <c r="I175" s="42" t="n">
        <v>17.8625</v>
      </c>
      <c r="J175" s="43" t="n">
        <v>0</v>
      </c>
      <c r="K175" s="41" t="n">
        <v>14.7</v>
      </c>
      <c r="L175" s="42" t="n">
        <v>27.6</v>
      </c>
      <c r="M175" s="42" t="n">
        <v>21.66944444444443</v>
      </c>
      <c r="N175" s="43" t="n">
        <v>0</v>
      </c>
      <c r="O175" s="41" t="n"/>
      <c r="P175" s="42" t="n"/>
      <c r="Q175" s="42" t="n"/>
      <c r="R175" s="43" t="n"/>
      <c r="S175" s="41" t="n">
        <v>7.4</v>
      </c>
      <c r="T175" s="42" t="n">
        <v>22.7</v>
      </c>
      <c r="U175" s="42" t="n">
        <v>15.45833333333333</v>
      </c>
      <c r="V175" s="43" t="n">
        <v>0</v>
      </c>
      <c r="W175" s="41" t="n">
        <v>11.3</v>
      </c>
      <c r="X175" s="42" t="n">
        <v>24</v>
      </c>
      <c r="Y175" s="42" t="n">
        <v>18.01041666666667</v>
      </c>
      <c r="Z175" s="43" t="n">
        <v>0</v>
      </c>
      <c r="AA175" s="41" t="n">
        <v>14.9</v>
      </c>
      <c r="AB175" s="42" t="n">
        <v>26.6</v>
      </c>
      <c r="AC175" s="42" t="n">
        <v>20.94027777777777</v>
      </c>
      <c r="AD175" s="43" t="n">
        <v>0</v>
      </c>
      <c r="AE175" s="41" t="n">
        <v>13</v>
      </c>
      <c r="AF175" s="42" t="n">
        <v>25.7</v>
      </c>
      <c r="AG175" s="42" t="n">
        <v>19.63124999999999</v>
      </c>
      <c r="AH175" s="43" t="n">
        <v>0</v>
      </c>
      <c r="AI175" s="41" t="n">
        <v>8.6</v>
      </c>
      <c r="AJ175" s="42" t="n">
        <v>22.9</v>
      </c>
      <c r="AK175" s="42" t="n">
        <v>16.5625</v>
      </c>
      <c r="AL175" s="43" t="n">
        <v>0</v>
      </c>
      <c r="AM175" s="41" t="n">
        <v>10.7</v>
      </c>
      <c r="AN175" s="42" t="n">
        <v>25.2</v>
      </c>
      <c r="AO175" s="42" t="n">
        <v>18.37291666666666</v>
      </c>
      <c r="AP175" s="43" t="n">
        <v>0</v>
      </c>
    </row>
    <row r="176">
      <c r="A176" s="50">
        <f>A175+1</f>
        <v/>
      </c>
      <c r="B176" s="25" t="n">
        <v>41804</v>
      </c>
      <c r="C176" s="41" t="n">
        <v>16</v>
      </c>
      <c r="D176" s="42" t="n">
        <v>23.6</v>
      </c>
      <c r="E176" s="42" t="n">
        <v>19.61180555555555</v>
      </c>
      <c r="F176" s="43" t="n">
        <v>0</v>
      </c>
      <c r="G176" s="41" t="n">
        <v>9.4</v>
      </c>
      <c r="H176" s="42" t="n">
        <v>18.4</v>
      </c>
      <c r="I176" s="42" t="n">
        <v>14.10416666666666</v>
      </c>
      <c r="J176" s="43" t="n">
        <v>0</v>
      </c>
      <c r="K176" s="41" t="n">
        <v>14.8</v>
      </c>
      <c r="L176" s="42" t="n">
        <v>23.4</v>
      </c>
      <c r="M176" s="42" t="n">
        <v>19.27777777777779</v>
      </c>
      <c r="N176" s="43" t="n">
        <v>0</v>
      </c>
      <c r="O176" s="41" t="n"/>
      <c r="P176" s="42" t="n"/>
      <c r="Q176" s="42" t="n"/>
      <c r="R176" s="43" t="n"/>
      <c r="S176" s="41" t="n">
        <v>3.4</v>
      </c>
      <c r="T176" s="42" t="n">
        <v>18.7</v>
      </c>
      <c r="U176" s="42" t="n">
        <v>12.4</v>
      </c>
      <c r="V176" s="43" t="n">
        <v>0</v>
      </c>
      <c r="W176" s="41" t="n">
        <v>9</v>
      </c>
      <c r="X176" s="42" t="n">
        <v>19.3</v>
      </c>
      <c r="Y176" s="42" t="n">
        <v>14.70208333333333</v>
      </c>
      <c r="Z176" s="43" t="n">
        <v>0</v>
      </c>
      <c r="AA176" s="41" t="n">
        <v>13.1</v>
      </c>
      <c r="AB176" s="42" t="n">
        <v>23</v>
      </c>
      <c r="AC176" s="42" t="n">
        <v>18.38541666666667</v>
      </c>
      <c r="AD176" s="43" t="n">
        <v>0</v>
      </c>
      <c r="AE176" s="41" t="n">
        <v>13.4</v>
      </c>
      <c r="AF176" s="42" t="n">
        <v>20.8</v>
      </c>
      <c r="AG176" s="42" t="n">
        <v>17.27847222222222</v>
      </c>
      <c r="AH176" s="43" t="n">
        <v>0</v>
      </c>
      <c r="AI176" s="41" t="n">
        <v>7.7</v>
      </c>
      <c r="AJ176" s="42" t="n">
        <v>18.2</v>
      </c>
      <c r="AK176" s="42" t="n">
        <v>14.14722222222223</v>
      </c>
      <c r="AL176" s="43" t="n">
        <v>0</v>
      </c>
      <c r="AM176" s="41" t="n">
        <v>8.4</v>
      </c>
      <c r="AN176" s="42" t="n">
        <v>20.7</v>
      </c>
      <c r="AO176" s="42" t="n">
        <v>15.39791666666666</v>
      </c>
      <c r="AP176" s="43" t="n">
        <v>0</v>
      </c>
    </row>
    <row r="177">
      <c r="A177" s="50">
        <f>A176+1</f>
        <v/>
      </c>
      <c r="B177" s="25" t="n">
        <v>41805</v>
      </c>
      <c r="C177" s="41" t="n">
        <v>14.1</v>
      </c>
      <c r="D177" s="42" t="n">
        <v>22.2</v>
      </c>
      <c r="E177" s="42" t="n">
        <v>18.21319444444446</v>
      </c>
      <c r="F177" s="43" t="n">
        <v>0</v>
      </c>
      <c r="G177" s="41" t="n">
        <v>7.7</v>
      </c>
      <c r="H177" s="42" t="n">
        <v>17</v>
      </c>
      <c r="I177" s="42" t="n">
        <v>12.57708333333334</v>
      </c>
      <c r="J177" s="43" t="n">
        <v>0</v>
      </c>
      <c r="K177" s="41" t="n">
        <v>13.5</v>
      </c>
      <c r="L177" s="42" t="n">
        <v>22.4</v>
      </c>
      <c r="M177" s="42" t="n">
        <v>18.27013888888889</v>
      </c>
      <c r="N177" s="43" t="n">
        <v>0</v>
      </c>
      <c r="O177" s="41" t="n"/>
      <c r="P177" s="42" t="n"/>
      <c r="Q177" s="42" t="n"/>
      <c r="R177" s="43" t="n"/>
      <c r="S177" s="41" t="n">
        <v>4.7</v>
      </c>
      <c r="T177" s="42" t="n">
        <v>16.3</v>
      </c>
      <c r="U177" s="42" t="n">
        <v>11.42777777777777</v>
      </c>
      <c r="V177" s="43" t="n">
        <v>8.572222222222226</v>
      </c>
      <c r="W177" s="41" t="n">
        <v>8.300000000000001</v>
      </c>
      <c r="X177" s="42" t="n">
        <v>17.6</v>
      </c>
      <c r="Y177" s="42" t="n">
        <v>13.46388888888888</v>
      </c>
      <c r="Z177" s="43" t="n">
        <v>0</v>
      </c>
      <c r="AA177" s="41" t="n">
        <v>12.6</v>
      </c>
      <c r="AB177" s="42" t="n">
        <v>20.8</v>
      </c>
      <c r="AC177" s="42" t="n">
        <v>16.97847222222222</v>
      </c>
      <c r="AD177" s="43" t="n">
        <v>0</v>
      </c>
      <c r="AE177" s="41" t="n">
        <v>11.2</v>
      </c>
      <c r="AF177" s="42" t="n">
        <v>18.7</v>
      </c>
      <c r="AG177" s="42" t="n">
        <v>15.46388888888888</v>
      </c>
      <c r="AH177" s="43" t="n">
        <v>0</v>
      </c>
      <c r="AI177" s="41" t="n">
        <v>8.5</v>
      </c>
      <c r="AJ177" s="42" t="n">
        <v>16.8</v>
      </c>
      <c r="AK177" s="42" t="n">
        <v>12.59861111111111</v>
      </c>
      <c r="AL177" s="43" t="n">
        <v>0</v>
      </c>
      <c r="AM177" s="41" t="n">
        <v>11</v>
      </c>
      <c r="AN177" s="42" t="n">
        <v>18.8</v>
      </c>
      <c r="AO177" s="42" t="n">
        <v>15.16458333333334</v>
      </c>
      <c r="AP177" s="43" t="n">
        <v>0</v>
      </c>
    </row>
    <row r="178">
      <c r="A178" s="50">
        <f>A177+1</f>
        <v/>
      </c>
      <c r="B178" s="25" t="n">
        <v>41806</v>
      </c>
      <c r="C178" s="41" t="n">
        <v>13.3</v>
      </c>
      <c r="D178" s="42" t="n">
        <v>23.4</v>
      </c>
      <c r="E178" s="42" t="n">
        <v>18.87013888888889</v>
      </c>
      <c r="F178" s="43" t="n">
        <v>0</v>
      </c>
      <c r="G178" s="41" t="n">
        <v>7.7</v>
      </c>
      <c r="H178" s="42" t="n">
        <v>18.2</v>
      </c>
      <c r="I178" s="42" t="n">
        <v>13.39097222222222</v>
      </c>
      <c r="J178" s="43" t="n">
        <v>0</v>
      </c>
      <c r="K178" s="41" t="n">
        <v>13.9</v>
      </c>
      <c r="L178" s="42" t="n">
        <v>23.4</v>
      </c>
      <c r="M178" s="42" t="n">
        <v>19.04097222222223</v>
      </c>
      <c r="N178" s="43" t="n">
        <v>0</v>
      </c>
      <c r="O178" s="41" t="n"/>
      <c r="P178" s="42" t="n"/>
      <c r="Q178" s="42" t="n"/>
      <c r="R178" s="43" t="n"/>
      <c r="S178" s="41" t="n">
        <v>3.2</v>
      </c>
      <c r="T178" s="42" t="n">
        <v>17.6</v>
      </c>
      <c r="U178" s="42" t="n">
        <v>12.49305555555555</v>
      </c>
      <c r="V178" s="43" t="n">
        <v>0</v>
      </c>
      <c r="W178" s="41" t="n">
        <v>7.5</v>
      </c>
      <c r="X178" s="42" t="n">
        <v>19.1</v>
      </c>
      <c r="Y178" s="42" t="n">
        <v>14.21041666666667</v>
      </c>
      <c r="Z178" s="43" t="n">
        <v>0</v>
      </c>
      <c r="AA178" s="41" t="n">
        <v>12.2</v>
      </c>
      <c r="AB178" s="42" t="n">
        <v>22.2</v>
      </c>
      <c r="AC178" s="42" t="n">
        <v>17.7013888888889</v>
      </c>
      <c r="AD178" s="43" t="n">
        <v>0</v>
      </c>
      <c r="AE178" s="41" t="n">
        <v>12.5</v>
      </c>
      <c r="AF178" s="42" t="n">
        <v>20.6</v>
      </c>
      <c r="AG178" s="42" t="n">
        <v>16.40625</v>
      </c>
      <c r="AH178" s="43" t="n">
        <v>0</v>
      </c>
      <c r="AI178" s="41" t="n">
        <v>9</v>
      </c>
      <c r="AJ178" s="42" t="n">
        <v>17.8</v>
      </c>
      <c r="AK178" s="42" t="n">
        <v>13.49305555555556</v>
      </c>
      <c r="AL178" s="43" t="n">
        <v>0</v>
      </c>
      <c r="AM178" s="41" t="n">
        <v>11.7</v>
      </c>
      <c r="AN178" s="42" t="n">
        <v>20.1</v>
      </c>
      <c r="AO178" s="42" t="n">
        <v>15.70555555555556</v>
      </c>
      <c r="AP178" s="43" t="n">
        <v>0</v>
      </c>
    </row>
    <row r="179">
      <c r="A179" s="50">
        <f>A178+1</f>
        <v/>
      </c>
      <c r="B179" s="25" t="n">
        <v>41807</v>
      </c>
      <c r="C179" s="41" t="n">
        <v>13.4</v>
      </c>
      <c r="D179" s="42" t="n">
        <v>22.6</v>
      </c>
      <c r="E179" s="42" t="n">
        <v>17.89236111111112</v>
      </c>
      <c r="F179" s="43" t="n">
        <v>0</v>
      </c>
      <c r="G179" s="41" t="n">
        <v>8.1</v>
      </c>
      <c r="H179" s="42" t="n">
        <v>17.3</v>
      </c>
      <c r="I179" s="42" t="n">
        <v>12.51458333333334</v>
      </c>
      <c r="J179" s="43" t="n">
        <v>0</v>
      </c>
      <c r="K179" s="41" t="n">
        <v>14</v>
      </c>
      <c r="L179" s="42" t="n">
        <v>22.6</v>
      </c>
      <c r="M179" s="42" t="n">
        <v>18.20694444444444</v>
      </c>
      <c r="N179" s="43" t="n">
        <v>0</v>
      </c>
      <c r="O179" s="41" t="n"/>
      <c r="P179" s="42" t="n"/>
      <c r="Q179" s="42" t="n"/>
      <c r="R179" s="43" t="n"/>
      <c r="S179" s="41" t="n">
        <v>5.5</v>
      </c>
      <c r="T179" s="42" t="n">
        <v>16.9</v>
      </c>
      <c r="U179" s="42" t="n">
        <v>11.56041666666666</v>
      </c>
      <c r="V179" s="43" t="n">
        <v>8.43958333333334</v>
      </c>
      <c r="W179" s="41" t="n">
        <v>9.1</v>
      </c>
      <c r="X179" s="42" t="n">
        <v>18.1</v>
      </c>
      <c r="Y179" s="42" t="n">
        <v>13.62569444444444</v>
      </c>
      <c r="Z179" s="43" t="n">
        <v>0</v>
      </c>
      <c r="AA179" s="41" t="n">
        <v>13.1</v>
      </c>
      <c r="AB179" s="42" t="n">
        <v>21.2</v>
      </c>
      <c r="AC179" s="42" t="n">
        <v>16.82916666666667</v>
      </c>
      <c r="AD179" s="43" t="n">
        <v>0</v>
      </c>
      <c r="AE179" s="41" t="n">
        <v>12.4</v>
      </c>
      <c r="AF179" s="42" t="n">
        <v>19.6</v>
      </c>
      <c r="AG179" s="42" t="n">
        <v>15.42777777777777</v>
      </c>
      <c r="AH179" s="43" t="n">
        <v>0</v>
      </c>
      <c r="AI179" s="41" t="n">
        <v>7.8</v>
      </c>
      <c r="AJ179" s="42" t="n">
        <v>16.9</v>
      </c>
      <c r="AK179" s="42" t="n">
        <v>12.48333333333334</v>
      </c>
      <c r="AL179" s="43" t="n">
        <v>0</v>
      </c>
      <c r="AM179" s="41" t="n">
        <v>7.4</v>
      </c>
      <c r="AN179" s="42" t="n">
        <v>19.2</v>
      </c>
      <c r="AO179" s="42" t="n">
        <v>14.42986111111112</v>
      </c>
      <c r="AP179" s="43" t="n">
        <v>0</v>
      </c>
    </row>
    <row r="180">
      <c r="A180" s="50">
        <f>A179+1</f>
        <v/>
      </c>
      <c r="B180" s="25" t="n">
        <v>41808</v>
      </c>
      <c r="C180" s="41" t="n">
        <v>13.2</v>
      </c>
      <c r="D180" s="42" t="n">
        <v>24.3</v>
      </c>
      <c r="E180" s="42" t="n">
        <v>18.27430555555556</v>
      </c>
      <c r="F180" s="43" t="n">
        <v>0</v>
      </c>
      <c r="G180" s="41" t="n">
        <v>9.800000000000001</v>
      </c>
      <c r="H180" s="42" t="n">
        <v>18.5</v>
      </c>
      <c r="I180" s="42" t="n">
        <v>13.63680555555555</v>
      </c>
      <c r="J180" s="43" t="n">
        <v>0</v>
      </c>
      <c r="K180" s="41" t="n">
        <v>13.5</v>
      </c>
      <c r="L180" s="42" t="n">
        <v>24.2</v>
      </c>
      <c r="M180" s="42" t="n">
        <v>18.45208333333333</v>
      </c>
      <c r="N180" s="43" t="n">
        <v>0</v>
      </c>
      <c r="O180" s="41" t="n"/>
      <c r="P180" s="42" t="n"/>
      <c r="Q180" s="42" t="n"/>
      <c r="R180" s="43" t="n"/>
      <c r="S180" s="41" t="n">
        <v>6.3</v>
      </c>
      <c r="T180" s="42" t="n">
        <v>17.6</v>
      </c>
      <c r="U180" s="42" t="n">
        <v>11.73819444444445</v>
      </c>
      <c r="V180" s="43" t="n">
        <v>8.261805555555553</v>
      </c>
      <c r="W180" s="41" t="n">
        <v>9.6</v>
      </c>
      <c r="X180" s="42" t="n">
        <v>19.6</v>
      </c>
      <c r="Y180" s="42" t="n">
        <v>14.12986111111111</v>
      </c>
      <c r="Z180" s="43" t="n">
        <v>0</v>
      </c>
      <c r="AA180" s="41" t="n">
        <v>11.5</v>
      </c>
      <c r="AB180" s="42" t="n">
        <v>22.6</v>
      </c>
      <c r="AC180" s="42" t="n">
        <v>16.73055555555556</v>
      </c>
      <c r="AD180" s="43" t="n">
        <v>0</v>
      </c>
      <c r="AE180" s="41" t="n">
        <v>12.3</v>
      </c>
      <c r="AF180" s="42" t="n">
        <v>21.1</v>
      </c>
      <c r="AG180" s="42" t="n">
        <v>16.06666666666666</v>
      </c>
      <c r="AH180" s="43" t="n">
        <v>0</v>
      </c>
      <c r="AI180" s="41" t="n">
        <v>7.1</v>
      </c>
      <c r="AJ180" s="42" t="n">
        <v>18</v>
      </c>
      <c r="AK180" s="42" t="n">
        <v>12.51666666666667</v>
      </c>
      <c r="AL180" s="43" t="n">
        <v>0</v>
      </c>
      <c r="AM180" s="41" t="n">
        <v>10.1</v>
      </c>
      <c r="AN180" s="42" t="n">
        <v>20.5</v>
      </c>
      <c r="AO180" s="42" t="n">
        <v>14.82361111111111</v>
      </c>
      <c r="AP180" s="43" t="n">
        <v>0</v>
      </c>
    </row>
    <row r="181">
      <c r="A181" s="50">
        <f>A180+1</f>
        <v/>
      </c>
      <c r="B181" s="25" t="n">
        <v>41809</v>
      </c>
      <c r="C181" s="41" t="n">
        <v>12.9</v>
      </c>
      <c r="D181" s="42" t="n">
        <v>25.5</v>
      </c>
      <c r="E181" s="42" t="n">
        <v>18.45</v>
      </c>
      <c r="F181" s="43" t="n">
        <v>0</v>
      </c>
      <c r="G181" s="41" t="n">
        <v>8.800000000000001</v>
      </c>
      <c r="H181" s="42" t="n">
        <v>20.2</v>
      </c>
      <c r="I181" s="42" t="n">
        <v>14.57013888888889</v>
      </c>
      <c r="J181" s="43" t="n">
        <v>0</v>
      </c>
      <c r="K181" s="41" t="n">
        <v>10.6</v>
      </c>
      <c r="L181" s="42" t="n">
        <v>25</v>
      </c>
      <c r="M181" s="42" t="n">
        <v>18.20416666666667</v>
      </c>
      <c r="N181" s="43" t="n">
        <v>0</v>
      </c>
      <c r="O181" s="41" t="n"/>
      <c r="P181" s="42" t="n"/>
      <c r="Q181" s="42" t="n"/>
      <c r="R181" s="43" t="n"/>
      <c r="S181" s="41" t="n">
        <v>3.8</v>
      </c>
      <c r="T181" s="42" t="n">
        <v>19.8</v>
      </c>
      <c r="U181" s="42" t="n">
        <v>12.07847222222222</v>
      </c>
      <c r="V181" s="43" t="n">
        <v>0</v>
      </c>
      <c r="W181" s="41" t="n">
        <v>8.699999999999999</v>
      </c>
      <c r="X181" s="42" t="n">
        <v>20.7</v>
      </c>
      <c r="Y181" s="42" t="n">
        <v>14.78958333333333</v>
      </c>
      <c r="Z181" s="43" t="n">
        <v>0</v>
      </c>
      <c r="AA181" s="41" t="n">
        <v>10.8</v>
      </c>
      <c r="AB181" s="42" t="n">
        <v>24.4</v>
      </c>
      <c r="AC181" s="42" t="n">
        <v>17.97777777777778</v>
      </c>
      <c r="AD181" s="43" t="n">
        <v>0</v>
      </c>
      <c r="AE181" s="41" t="n">
        <v>10.2</v>
      </c>
      <c r="AF181" s="42" t="n">
        <v>22</v>
      </c>
      <c r="AG181" s="42" t="n">
        <v>16.51180555555554</v>
      </c>
      <c r="AH181" s="43" t="n">
        <v>0</v>
      </c>
      <c r="AI181" s="41" t="n">
        <v>5.8</v>
      </c>
      <c r="AJ181" s="42" t="n">
        <v>19.7</v>
      </c>
      <c r="AK181" s="42" t="n">
        <v>13.42152777777778</v>
      </c>
      <c r="AL181" s="43" t="n">
        <v>0</v>
      </c>
      <c r="AM181" s="41" t="n">
        <v>9</v>
      </c>
      <c r="AN181" s="42" t="n">
        <v>22.4</v>
      </c>
      <c r="AO181" s="42" t="n">
        <v>15.27708333333333</v>
      </c>
      <c r="AP181" s="43" t="n">
        <v>0</v>
      </c>
    </row>
    <row r="182">
      <c r="A182" s="50">
        <f>A181+1</f>
        <v/>
      </c>
      <c r="B182" s="25" t="n">
        <v>41810</v>
      </c>
      <c r="C182" s="41" t="n">
        <v>13.1</v>
      </c>
      <c r="D182" s="42" t="n">
        <v>25.3</v>
      </c>
      <c r="E182" s="42" t="n">
        <v>18.6</v>
      </c>
      <c r="F182" s="43" t="n">
        <v>0</v>
      </c>
      <c r="G182" s="41" t="n">
        <v>6.7</v>
      </c>
      <c r="H182" s="42" t="n">
        <v>18.4</v>
      </c>
      <c r="I182" s="42" t="n">
        <v>12.8736111111111</v>
      </c>
      <c r="J182" s="43" t="n">
        <v>0</v>
      </c>
      <c r="K182" s="41" t="n">
        <v>10.7</v>
      </c>
      <c r="L182" s="42" t="n">
        <v>25.1</v>
      </c>
      <c r="M182" s="42" t="n">
        <v>18.33888888888888</v>
      </c>
      <c r="N182" s="43" t="n">
        <v>0</v>
      </c>
      <c r="O182" s="41" t="n"/>
      <c r="P182" s="42" t="n"/>
      <c r="Q182" s="42" t="n"/>
      <c r="R182" s="43" t="n"/>
      <c r="S182" s="41" t="n">
        <v>0.7</v>
      </c>
      <c r="T182" s="42" t="n">
        <v>18.1</v>
      </c>
      <c r="U182" s="42" t="n">
        <v>10.63125</v>
      </c>
      <c r="V182" s="43" t="n">
        <v>9.368750000000004</v>
      </c>
      <c r="W182" s="41" t="n">
        <v>5.8</v>
      </c>
      <c r="X182" s="42" t="n">
        <v>18.6</v>
      </c>
      <c r="Y182" s="42" t="n">
        <v>12.90625</v>
      </c>
      <c r="Z182" s="43" t="n">
        <v>0</v>
      </c>
      <c r="AA182" s="41" t="n">
        <v>11.8</v>
      </c>
      <c r="AB182" s="42" t="n">
        <v>24.3</v>
      </c>
      <c r="AC182" s="42" t="n">
        <v>18.32291666666667</v>
      </c>
      <c r="AD182" s="43" t="n">
        <v>0</v>
      </c>
      <c r="AE182" s="41" t="n">
        <v>10.3</v>
      </c>
      <c r="AF182" s="42" t="n">
        <v>20.7</v>
      </c>
      <c r="AG182" s="42" t="n">
        <v>16.01597222222223</v>
      </c>
      <c r="AH182" s="43" t="n">
        <v>0</v>
      </c>
      <c r="AI182" s="41" t="n">
        <v>3.7</v>
      </c>
      <c r="AJ182" s="42" t="n">
        <v>18.5</v>
      </c>
      <c r="AK182" s="42" t="n">
        <v>11.84513888888889</v>
      </c>
      <c r="AL182" s="43" t="n">
        <v>8.15486111111111</v>
      </c>
      <c r="AM182" s="41" t="n">
        <v>5.8</v>
      </c>
      <c r="AN182" s="42" t="n">
        <v>20.8</v>
      </c>
      <c r="AO182" s="42" t="n">
        <v>14.07638888888889</v>
      </c>
      <c r="AP182" s="43" t="n">
        <v>0</v>
      </c>
    </row>
    <row r="183">
      <c r="A183" s="50">
        <f>A182+1</f>
        <v/>
      </c>
      <c r="B183" s="25" t="n">
        <v>41811</v>
      </c>
      <c r="C183" s="41" t="n">
        <v>12.4</v>
      </c>
      <c r="D183" s="42" t="n">
        <v>25.3</v>
      </c>
      <c r="E183" s="42" t="n">
        <v>19.19930555555556</v>
      </c>
      <c r="F183" s="43" t="n">
        <v>0</v>
      </c>
      <c r="G183" s="41" t="n">
        <v>5.7</v>
      </c>
      <c r="H183" s="42" t="n">
        <v>21.6</v>
      </c>
      <c r="I183" s="42" t="n">
        <v>14.62638888888889</v>
      </c>
      <c r="J183" s="43" t="n">
        <v>0</v>
      </c>
      <c r="K183" s="41" t="n">
        <v>9.4</v>
      </c>
      <c r="L183" s="42" t="n">
        <v>25.7</v>
      </c>
      <c r="M183" s="42" t="n">
        <v>18.82430555555556</v>
      </c>
      <c r="N183" s="43" t="n">
        <v>0</v>
      </c>
      <c r="O183" s="41" t="n"/>
      <c r="P183" s="42" t="n"/>
      <c r="Q183" s="42" t="n"/>
      <c r="R183" s="43" t="n"/>
      <c r="S183" s="41" t="n">
        <v>-0.7</v>
      </c>
      <c r="T183" s="42" t="n">
        <v>22</v>
      </c>
      <c r="U183" s="42" t="n">
        <v>12.05486111111112</v>
      </c>
      <c r="V183" s="43" t="n">
        <v>0</v>
      </c>
      <c r="W183" s="41" t="n">
        <v>4.6</v>
      </c>
      <c r="X183" s="42" t="n">
        <v>22.7</v>
      </c>
      <c r="Y183" s="42" t="n">
        <v>14.53680555555556</v>
      </c>
      <c r="Z183" s="43" t="n">
        <v>0</v>
      </c>
      <c r="AA183" s="41" t="n">
        <v>10.2</v>
      </c>
      <c r="AB183" s="42" t="n">
        <v>24.8</v>
      </c>
      <c r="AC183" s="42" t="n">
        <v>17.69027777777778</v>
      </c>
      <c r="AD183" s="43" t="n">
        <v>0</v>
      </c>
      <c r="AE183" s="41" t="n">
        <v>8.1</v>
      </c>
      <c r="AF183" s="42" t="n">
        <v>23.4</v>
      </c>
      <c r="AG183" s="42" t="n">
        <v>16.18333333333333</v>
      </c>
      <c r="AH183" s="43" t="n">
        <v>0</v>
      </c>
      <c r="AI183" s="41" t="n">
        <v>2.4</v>
      </c>
      <c r="AJ183" s="42" t="n">
        <v>22.2</v>
      </c>
      <c r="AK183" s="42" t="n">
        <v>13.59861111111111</v>
      </c>
      <c r="AL183" s="43" t="n">
        <v>0</v>
      </c>
      <c r="AM183" s="41" t="n">
        <v>4.6</v>
      </c>
      <c r="AN183" s="42" t="n">
        <v>25.1</v>
      </c>
      <c r="AO183" s="42" t="n">
        <v>15.35486111111112</v>
      </c>
      <c r="AP183" s="43" t="n">
        <v>0</v>
      </c>
    </row>
    <row r="184">
      <c r="A184" s="50">
        <f>A183+1</f>
        <v/>
      </c>
      <c r="B184" s="25" t="n">
        <v>41812</v>
      </c>
      <c r="C184" s="41" t="n">
        <v>16.2</v>
      </c>
      <c r="D184" s="42" t="n">
        <v>27.8</v>
      </c>
      <c r="E184" s="42" t="n">
        <v>20.48958333333333</v>
      </c>
      <c r="F184" s="43" t="n">
        <v>0</v>
      </c>
      <c r="G184" s="41" t="n">
        <v>9.5</v>
      </c>
      <c r="H184" s="42" t="n">
        <v>23.9</v>
      </c>
      <c r="I184" s="42" t="n">
        <v>17.48819444444444</v>
      </c>
      <c r="J184" s="43" t="n">
        <v>0</v>
      </c>
      <c r="K184" s="41" t="n">
        <v>13.4</v>
      </c>
      <c r="L184" s="42" t="n">
        <v>27.7</v>
      </c>
      <c r="M184" s="42" t="n">
        <v>19.98680555555556</v>
      </c>
      <c r="N184" s="43" t="n">
        <v>0</v>
      </c>
      <c r="O184" s="41" t="n"/>
      <c r="P184" s="42" t="n"/>
      <c r="Q184" s="42" t="n"/>
      <c r="R184" s="43" t="n"/>
      <c r="S184" s="41" t="n">
        <v>4.5</v>
      </c>
      <c r="T184" s="42" t="n">
        <v>24.6</v>
      </c>
      <c r="U184" s="42" t="n">
        <v>15.18125</v>
      </c>
      <c r="V184" s="43" t="n">
        <v>0</v>
      </c>
      <c r="W184" s="41" t="n">
        <v>8.6</v>
      </c>
      <c r="X184" s="42" t="n">
        <v>25</v>
      </c>
      <c r="Y184" s="42" t="n">
        <v>17.32916666666667</v>
      </c>
      <c r="Z184" s="43" t="n">
        <v>0</v>
      </c>
      <c r="AA184" s="41" t="n">
        <v>14.1</v>
      </c>
      <c r="AB184" s="42" t="n">
        <v>26.4</v>
      </c>
      <c r="AC184" s="42" t="n">
        <v>18.78333333333333</v>
      </c>
      <c r="AD184" s="43" t="n">
        <v>0</v>
      </c>
      <c r="AE184" s="41" t="n">
        <v>11.5</v>
      </c>
      <c r="AF184" s="42" t="n">
        <v>25.2</v>
      </c>
      <c r="AG184" s="42" t="n">
        <v>18.07430555555555</v>
      </c>
      <c r="AH184" s="43" t="n">
        <v>0</v>
      </c>
      <c r="AI184" s="41" t="n">
        <v>6.8</v>
      </c>
      <c r="AJ184" s="42" t="n">
        <v>24.1</v>
      </c>
      <c r="AK184" s="42" t="n">
        <v>15.98333333333334</v>
      </c>
      <c r="AL184" s="43" t="n">
        <v>0</v>
      </c>
      <c r="AM184" s="41" t="n">
        <v>8.800000000000001</v>
      </c>
      <c r="AN184" s="42" t="n">
        <v>27.3</v>
      </c>
      <c r="AO184" s="42" t="n">
        <v>17.28333333333332</v>
      </c>
      <c r="AP184" s="43" t="n">
        <v>0</v>
      </c>
    </row>
    <row r="185">
      <c r="A185" s="50">
        <f>A184+1</f>
        <v/>
      </c>
      <c r="B185" s="25" t="n">
        <v>41813</v>
      </c>
      <c r="C185" s="41" t="n">
        <v>15.7</v>
      </c>
      <c r="D185" s="42" t="n">
        <v>23.5</v>
      </c>
      <c r="E185" s="42" t="n">
        <v>18.87361111111109</v>
      </c>
      <c r="F185" s="43" t="n">
        <v>0</v>
      </c>
      <c r="G185" s="41" t="n">
        <v>11.3</v>
      </c>
      <c r="H185" s="42" t="n">
        <v>22.8</v>
      </c>
      <c r="I185" s="42" t="n">
        <v>16.43263888888888</v>
      </c>
      <c r="J185" s="43" t="n">
        <v>0</v>
      </c>
      <c r="K185" s="41" t="n">
        <v>13.2</v>
      </c>
      <c r="L185" s="42" t="n">
        <v>23.5</v>
      </c>
      <c r="M185" s="42" t="n">
        <v>18.72083333333333</v>
      </c>
      <c r="N185" s="43" t="n">
        <v>0</v>
      </c>
      <c r="O185" s="41" t="n"/>
      <c r="P185" s="42" t="n"/>
      <c r="Q185" s="42" t="n"/>
      <c r="R185" s="43" t="n"/>
      <c r="S185" s="41" t="n">
        <v>5.1</v>
      </c>
      <c r="T185" s="42" t="n">
        <v>21.6</v>
      </c>
      <c r="U185" s="42" t="n">
        <v>14.23055555555555</v>
      </c>
      <c r="V185" s="43" t="n">
        <v>0</v>
      </c>
      <c r="W185" s="41" t="n">
        <v>10.2</v>
      </c>
      <c r="X185" s="42" t="n">
        <v>22.9</v>
      </c>
      <c r="Y185" s="42" t="n">
        <v>16.43750000000001</v>
      </c>
      <c r="Z185" s="43" t="n">
        <v>0</v>
      </c>
      <c r="AA185" s="41" t="n">
        <v>13.6</v>
      </c>
      <c r="AB185" s="42" t="n">
        <v>21.8</v>
      </c>
      <c r="AC185" s="42" t="n">
        <v>17.95069444444444</v>
      </c>
      <c r="AD185" s="43" t="n">
        <v>0</v>
      </c>
      <c r="AE185" s="41" t="n">
        <v>11.7</v>
      </c>
      <c r="AF185" s="42" t="n">
        <v>22.2</v>
      </c>
      <c r="AG185" s="42" t="n">
        <v>16.81944444444445</v>
      </c>
      <c r="AH185" s="43" t="n">
        <v>0</v>
      </c>
      <c r="AI185" s="41" t="n">
        <v>7.4</v>
      </c>
      <c r="AJ185" s="42" t="n">
        <v>22</v>
      </c>
      <c r="AK185" s="42" t="n">
        <v>14.80416666666667</v>
      </c>
      <c r="AL185" s="43" t="n">
        <v>0</v>
      </c>
      <c r="AM185" s="41" t="n">
        <v>9.4</v>
      </c>
      <c r="AN185" s="42" t="n">
        <v>23.7</v>
      </c>
      <c r="AO185" s="42" t="n">
        <v>16.00138888888888</v>
      </c>
      <c r="AP185" s="43" t="n">
        <v>0</v>
      </c>
    </row>
    <row r="186">
      <c r="A186" s="50">
        <f>A185+1</f>
        <v/>
      </c>
      <c r="B186" s="25" t="n">
        <v>41814</v>
      </c>
      <c r="C186" s="41" t="n">
        <v>14.5</v>
      </c>
      <c r="D186" s="42" t="n">
        <v>22.3</v>
      </c>
      <c r="E186" s="42" t="n">
        <v>17.64791666666667</v>
      </c>
      <c r="F186" s="43" t="n">
        <v>0</v>
      </c>
      <c r="G186" s="41" t="n">
        <v>9.300000000000001</v>
      </c>
      <c r="H186" s="42" t="n">
        <v>18.6</v>
      </c>
      <c r="I186" s="42" t="n">
        <v>13.74027777777778</v>
      </c>
      <c r="J186" s="43" t="n">
        <v>0</v>
      </c>
      <c r="K186" s="41" t="n">
        <v>12.8</v>
      </c>
      <c r="L186" s="42" t="n">
        <v>22.2</v>
      </c>
      <c r="M186" s="42" t="n">
        <v>17.86944444444444</v>
      </c>
      <c r="N186" s="43" t="n">
        <v>0</v>
      </c>
      <c r="O186" s="41" t="n"/>
      <c r="P186" s="42" t="n"/>
      <c r="Q186" s="42" t="n"/>
      <c r="R186" s="43" t="n"/>
      <c r="S186" s="41" t="n">
        <v>5.3</v>
      </c>
      <c r="T186" s="42" t="n">
        <v>16.7</v>
      </c>
      <c r="U186" s="42" t="n">
        <v>12.71458333333333</v>
      </c>
      <c r="V186" s="43" t="n">
        <v>0</v>
      </c>
      <c r="W186" s="41" t="n">
        <v>9.5</v>
      </c>
      <c r="X186" s="42" t="n">
        <v>18.7</v>
      </c>
      <c r="Y186" s="42" t="n">
        <v>14.58680555555556</v>
      </c>
      <c r="Z186" s="43" t="n">
        <v>0</v>
      </c>
      <c r="AA186" s="41" t="n">
        <v>14.2</v>
      </c>
      <c r="AB186" s="42" t="n">
        <v>21</v>
      </c>
      <c r="AC186" s="42" t="n">
        <v>16.91597222222223</v>
      </c>
      <c r="AD186" s="43" t="n">
        <v>0</v>
      </c>
      <c r="AE186" s="41" t="n">
        <v>12</v>
      </c>
      <c r="AF186" s="42" t="n">
        <v>18.6</v>
      </c>
      <c r="AG186" s="42" t="n">
        <v>15.33125</v>
      </c>
      <c r="AH186" s="43" t="n">
        <v>0</v>
      </c>
      <c r="AI186" s="41" t="n">
        <v>7.6</v>
      </c>
      <c r="AJ186" s="42" t="n">
        <v>17.7</v>
      </c>
      <c r="AK186" s="42" t="n">
        <v>13.4451388888889</v>
      </c>
      <c r="AL186" s="43" t="n">
        <v>0</v>
      </c>
      <c r="AM186" s="41" t="n">
        <v>10.1</v>
      </c>
      <c r="AN186" s="42" t="n">
        <v>19.4</v>
      </c>
      <c r="AO186" s="42" t="n">
        <v>15.31388888888888</v>
      </c>
      <c r="AP186" s="43" t="n">
        <v>0</v>
      </c>
    </row>
    <row r="187">
      <c r="A187" s="50">
        <f>A186+1</f>
        <v/>
      </c>
      <c r="B187" s="25" t="n">
        <v>41815</v>
      </c>
      <c r="C187" s="41" t="n">
        <v>13</v>
      </c>
      <c r="D187" s="42" t="n">
        <v>24</v>
      </c>
      <c r="E187" s="42" t="n">
        <v>18.19791666666666</v>
      </c>
      <c r="F187" s="43" t="n">
        <v>0</v>
      </c>
      <c r="G187" s="41" t="n">
        <v>7.4</v>
      </c>
      <c r="H187" s="42" t="n">
        <v>18.7</v>
      </c>
      <c r="I187" s="42" t="n">
        <v>13.56805555555556</v>
      </c>
      <c r="J187" s="43" t="n">
        <v>0</v>
      </c>
      <c r="K187" s="41" t="n">
        <v>11.1</v>
      </c>
      <c r="L187" s="42" t="n">
        <v>23.4</v>
      </c>
      <c r="M187" s="42" t="n">
        <v>17.93819444444445</v>
      </c>
      <c r="N187" s="43" t="n">
        <v>0</v>
      </c>
      <c r="O187" s="41" t="n"/>
      <c r="P187" s="42" t="n"/>
      <c r="Q187" s="42" t="n"/>
      <c r="R187" s="43" t="n"/>
      <c r="S187" s="41" t="n">
        <v>4</v>
      </c>
      <c r="T187" s="42" t="n">
        <v>18.4</v>
      </c>
      <c r="U187" s="42" t="n">
        <v>11.46527777777778</v>
      </c>
      <c r="V187" s="43" t="n">
        <v>8.534722222222223</v>
      </c>
      <c r="W187" s="41" t="n">
        <v>6.5</v>
      </c>
      <c r="X187" s="42" t="n">
        <v>19.9</v>
      </c>
      <c r="Y187" s="42" t="n">
        <v>13.49861111111112</v>
      </c>
      <c r="Z187" s="43" t="n">
        <v>0</v>
      </c>
      <c r="AA187" s="41" t="n">
        <v>12.2</v>
      </c>
      <c r="AB187" s="42" t="n">
        <v>22.8</v>
      </c>
      <c r="AC187" s="42" t="n">
        <v>17.80902777777778</v>
      </c>
      <c r="AD187" s="43" t="n">
        <v>0</v>
      </c>
      <c r="AE187" s="41" t="n">
        <v>10.1</v>
      </c>
      <c r="AF187" s="42" t="n">
        <v>20.9</v>
      </c>
      <c r="AG187" s="42" t="n">
        <v>16.1125</v>
      </c>
      <c r="AH187" s="43" t="n">
        <v>0</v>
      </c>
      <c r="AI187" s="41" t="n">
        <v>3.6</v>
      </c>
      <c r="AJ187" s="42" t="n">
        <v>18.6</v>
      </c>
      <c r="AK187" s="42" t="n">
        <v>12.6875</v>
      </c>
      <c r="AL187" s="43" t="n">
        <v>0</v>
      </c>
      <c r="AM187" s="41" t="n">
        <v>7.9</v>
      </c>
      <c r="AN187" s="42" t="n">
        <v>20.9</v>
      </c>
      <c r="AO187" s="42" t="n">
        <v>14.29861111111111</v>
      </c>
      <c r="AP187" s="43" t="n">
        <v>0</v>
      </c>
    </row>
    <row r="188">
      <c r="A188" s="50">
        <f>A187+1</f>
        <v/>
      </c>
      <c r="B188" s="25" t="n">
        <v>41816</v>
      </c>
      <c r="C188" s="41" t="n">
        <v>12.9</v>
      </c>
      <c r="D188" s="42" t="n">
        <v>23.9</v>
      </c>
      <c r="E188" s="42" t="n">
        <v>18.53541666666667</v>
      </c>
      <c r="F188" s="43" t="n">
        <v>0</v>
      </c>
      <c r="G188" s="41" t="n">
        <v>7.3</v>
      </c>
      <c r="H188" s="42" t="n">
        <v>19.6</v>
      </c>
      <c r="I188" s="42" t="n">
        <v>13.34930555555556</v>
      </c>
      <c r="J188" s="43" t="n">
        <v>0</v>
      </c>
      <c r="K188" s="41" t="n">
        <v>12.2</v>
      </c>
      <c r="L188" s="42" t="n">
        <v>24.3</v>
      </c>
      <c r="M188" s="42" t="n">
        <v>18.08888888888888</v>
      </c>
      <c r="N188" s="43" t="n">
        <v>0</v>
      </c>
      <c r="O188" s="41" t="n"/>
      <c r="P188" s="42" t="n"/>
      <c r="Q188" s="42" t="n"/>
      <c r="R188" s="43" t="n"/>
      <c r="S188" s="41" t="n">
        <v>3.5</v>
      </c>
      <c r="T188" s="42" t="n">
        <v>19.1</v>
      </c>
      <c r="U188" s="42" t="n">
        <v>11.74375</v>
      </c>
      <c r="V188" s="43" t="n">
        <v>8.256250000000001</v>
      </c>
      <c r="W188" s="41" t="n">
        <v>6.1</v>
      </c>
      <c r="X188" s="42" t="n">
        <v>20.2</v>
      </c>
      <c r="Y188" s="42" t="n">
        <v>13.44583333333333</v>
      </c>
      <c r="Z188" s="43" t="n">
        <v>0</v>
      </c>
      <c r="AA188" s="41" t="n">
        <v>11.5</v>
      </c>
      <c r="AB188" s="42" t="n">
        <v>23</v>
      </c>
      <c r="AC188" s="42" t="n">
        <v>17.51666666666667</v>
      </c>
      <c r="AD188" s="43" t="n">
        <v>0</v>
      </c>
      <c r="AE188" s="41" t="n">
        <v>9.199999999999999</v>
      </c>
      <c r="AF188" s="42" t="n">
        <v>20.7</v>
      </c>
      <c r="AG188" s="42" t="n">
        <v>15.66805555555556</v>
      </c>
      <c r="AH188" s="43" t="n">
        <v>0</v>
      </c>
      <c r="AI188" s="41" t="n">
        <v>5.4</v>
      </c>
      <c r="AJ188" s="42" t="n">
        <v>19</v>
      </c>
      <c r="AK188" s="42" t="n">
        <v>12.78819444444445</v>
      </c>
      <c r="AL188" s="43" t="n">
        <v>0</v>
      </c>
      <c r="AM188" s="41" t="n">
        <v>5.7</v>
      </c>
      <c r="AN188" s="42" t="n">
        <v>21.4</v>
      </c>
      <c r="AO188" s="42" t="n">
        <v>14.27430555555556</v>
      </c>
      <c r="AP188" s="43" t="n">
        <v>0</v>
      </c>
    </row>
    <row r="189">
      <c r="A189" s="50">
        <f>A188+1</f>
        <v/>
      </c>
      <c r="B189" s="25" t="n">
        <v>41817</v>
      </c>
      <c r="C189" s="41" t="n">
        <v>13.4</v>
      </c>
      <c r="D189" s="42" t="n">
        <v>25.1</v>
      </c>
      <c r="E189" s="42" t="n">
        <v>19.83055555555555</v>
      </c>
      <c r="F189" s="43" t="n">
        <v>0</v>
      </c>
      <c r="G189" s="41" t="n">
        <v>7.8</v>
      </c>
      <c r="H189" s="42" t="n">
        <v>19.7</v>
      </c>
      <c r="I189" s="42" t="n">
        <v>14.48333333333334</v>
      </c>
      <c r="J189" s="43" t="n">
        <v>0</v>
      </c>
      <c r="K189" s="41" t="n">
        <v>10.5</v>
      </c>
      <c r="L189" s="42" t="n">
        <v>25.3</v>
      </c>
      <c r="M189" s="42" t="n">
        <v>18.79375000000001</v>
      </c>
      <c r="N189" s="43" t="n">
        <v>0</v>
      </c>
      <c r="O189" s="41" t="n"/>
      <c r="P189" s="42" t="n"/>
      <c r="Q189" s="42" t="n"/>
      <c r="R189" s="43" t="n"/>
      <c r="S189" s="41" t="n">
        <v>2.1</v>
      </c>
      <c r="T189" s="42" t="n">
        <v>18.9</v>
      </c>
      <c r="U189" s="42" t="n">
        <v>12.14930555555556</v>
      </c>
      <c r="V189" s="43" t="n">
        <v>0</v>
      </c>
      <c r="W189" s="41" t="n">
        <v>6.4</v>
      </c>
      <c r="X189" s="42" t="n">
        <v>20.1</v>
      </c>
      <c r="Y189" s="42" t="n">
        <v>14.2875</v>
      </c>
      <c r="Z189" s="43" t="n">
        <v>0</v>
      </c>
      <c r="AA189" s="41" t="n">
        <v>12</v>
      </c>
      <c r="AB189" s="42" t="n">
        <v>24.9</v>
      </c>
      <c r="AC189" s="42" t="n">
        <v>18.76597222222223</v>
      </c>
      <c r="AD189" s="43" t="n">
        <v>0</v>
      </c>
      <c r="AE189" s="41" t="n">
        <v>9.5</v>
      </c>
      <c r="AF189" s="42" t="n">
        <v>21.9</v>
      </c>
      <c r="AG189" s="42" t="n">
        <v>16.70833333333333</v>
      </c>
      <c r="AH189" s="43" t="n">
        <v>0</v>
      </c>
      <c r="AI189" s="41" t="n">
        <v>4.2</v>
      </c>
      <c r="AJ189" s="42" t="n">
        <v>20.1</v>
      </c>
      <c r="AK189" s="42" t="n">
        <v>13.29027777777778</v>
      </c>
      <c r="AL189" s="43" t="n">
        <v>0</v>
      </c>
      <c r="AM189" s="41" t="n">
        <v>6.2</v>
      </c>
      <c r="AN189" s="42" t="n">
        <v>21.8</v>
      </c>
      <c r="AO189" s="42" t="n">
        <v>14.9625</v>
      </c>
      <c r="AP189" s="43" t="n">
        <v>0</v>
      </c>
    </row>
    <row r="190">
      <c r="A190" s="50">
        <f>A189+1</f>
        <v/>
      </c>
      <c r="B190" s="25" t="n">
        <v>41818</v>
      </c>
      <c r="C190" s="41" t="n">
        <v>16.3</v>
      </c>
      <c r="D190" s="42" t="n">
        <v>23</v>
      </c>
      <c r="E190" s="42" t="n">
        <v>19.225</v>
      </c>
      <c r="F190" s="43" t="n">
        <v>0</v>
      </c>
      <c r="G190" s="41" t="n">
        <v>12</v>
      </c>
      <c r="H190" s="42" t="n">
        <v>20.7</v>
      </c>
      <c r="I190" s="42" t="n">
        <v>15.31527777777777</v>
      </c>
      <c r="J190" s="43" t="n">
        <v>0</v>
      </c>
      <c r="K190" s="41" t="n">
        <v>14.3</v>
      </c>
      <c r="L190" s="42" t="n">
        <v>23.3</v>
      </c>
      <c r="M190" s="42" t="n">
        <v>18.94930555555556</v>
      </c>
      <c r="N190" s="43" t="n">
        <v>0</v>
      </c>
      <c r="O190" s="41" t="n"/>
      <c r="P190" s="42" t="n"/>
      <c r="Q190" s="42" t="n"/>
      <c r="R190" s="43" t="n"/>
      <c r="S190" s="41" t="n">
        <v>7.1</v>
      </c>
      <c r="T190" s="42" t="n">
        <v>20.7</v>
      </c>
      <c r="U190" s="42" t="n">
        <v>14.29722222222222</v>
      </c>
      <c r="V190" s="43" t="n">
        <v>0</v>
      </c>
      <c r="W190" s="41" t="n">
        <v>11.4</v>
      </c>
      <c r="X190" s="42" t="n">
        <v>21.5</v>
      </c>
      <c r="Y190" s="42" t="n">
        <v>15.31944444444444</v>
      </c>
      <c r="Z190" s="43" t="n">
        <v>0</v>
      </c>
      <c r="AA190" s="41" t="n">
        <v>14.2</v>
      </c>
      <c r="AB190" s="42" t="n">
        <v>22.1</v>
      </c>
      <c r="AC190" s="42" t="n">
        <v>18.43541666666666</v>
      </c>
      <c r="AD190" s="43" t="n">
        <v>0</v>
      </c>
      <c r="AE190" s="41" t="n">
        <v>13.2</v>
      </c>
      <c r="AF190" s="42" t="n">
        <v>20.2</v>
      </c>
      <c r="AG190" s="42" t="n">
        <v>16.47291666666667</v>
      </c>
      <c r="AH190" s="43" t="n">
        <v>0</v>
      </c>
      <c r="AI190" s="41" t="n">
        <v>9.699999999999999</v>
      </c>
      <c r="AJ190" s="42" t="n">
        <v>20.7</v>
      </c>
      <c r="AK190" s="42" t="n">
        <v>14.55625</v>
      </c>
      <c r="AL190" s="43" t="n">
        <v>0</v>
      </c>
      <c r="AM190" s="41" t="n">
        <v>10.2</v>
      </c>
      <c r="AN190" s="42" t="n">
        <v>23.5</v>
      </c>
      <c r="AO190" s="42" t="n">
        <v>15.73194444444445</v>
      </c>
      <c r="AP190" s="43" t="n">
        <v>0</v>
      </c>
    </row>
    <row r="191">
      <c r="A191" s="50">
        <f>A190+1</f>
        <v/>
      </c>
      <c r="B191" s="25" t="n">
        <v>41819</v>
      </c>
      <c r="C191" s="41" t="n">
        <v>11.7</v>
      </c>
      <c r="D191" s="42" t="n">
        <v>19.6</v>
      </c>
      <c r="E191" s="42" t="n">
        <v>15.67361111111111</v>
      </c>
      <c r="F191" s="43" t="n">
        <v>0</v>
      </c>
      <c r="G191" s="41" t="n">
        <v>8.300000000000001</v>
      </c>
      <c r="H191" s="42" t="n">
        <v>15.1</v>
      </c>
      <c r="I191" s="42" t="n">
        <v>11.18472222222223</v>
      </c>
      <c r="J191" s="43" t="n">
        <v>8.815277777777775</v>
      </c>
      <c r="K191" s="41" t="n">
        <v>12.2</v>
      </c>
      <c r="L191" s="42" t="n">
        <v>19.5</v>
      </c>
      <c r="M191" s="42" t="n">
        <v>16.04930555555556</v>
      </c>
      <c r="N191" s="43" t="n">
        <v>0</v>
      </c>
      <c r="O191" s="41" t="n"/>
      <c r="P191" s="42" t="n"/>
      <c r="Q191" s="42" t="n"/>
      <c r="R191" s="43" t="n"/>
      <c r="S191" s="41" t="n">
        <v>7.8</v>
      </c>
      <c r="T191" s="42" t="n">
        <v>14.9</v>
      </c>
      <c r="U191" s="42" t="n">
        <v>10.80694444444444</v>
      </c>
      <c r="V191" s="43" t="n">
        <v>9.193055555555558</v>
      </c>
      <c r="W191" s="41" t="n">
        <v>9</v>
      </c>
      <c r="X191" s="42" t="n">
        <v>15.8</v>
      </c>
      <c r="Y191" s="42" t="n">
        <v>12.00138888888889</v>
      </c>
      <c r="Z191" s="43" t="n">
        <v>0</v>
      </c>
      <c r="AA191" s="41" t="n">
        <v>12.4</v>
      </c>
      <c r="AB191" s="42" t="n">
        <v>19.4</v>
      </c>
      <c r="AC191" s="42" t="n">
        <v>15.20902777777777</v>
      </c>
      <c r="AD191" s="43" t="n">
        <v>0</v>
      </c>
      <c r="AE191" s="41" t="n">
        <v>10.2</v>
      </c>
      <c r="AF191" s="42" t="n">
        <v>17.2</v>
      </c>
      <c r="AG191" s="42" t="n">
        <v>13.3201388888889</v>
      </c>
      <c r="AH191" s="43" t="n">
        <v>0</v>
      </c>
      <c r="AI191" s="41" t="n">
        <v>8.1</v>
      </c>
      <c r="AJ191" s="42" t="n">
        <v>15.1</v>
      </c>
      <c r="AK191" s="42" t="n">
        <v>11.34166666666666</v>
      </c>
      <c r="AL191" s="43" t="n">
        <v>8.658333333333337</v>
      </c>
      <c r="AM191" s="41" t="n">
        <v>9.4</v>
      </c>
      <c r="AN191" s="42" t="n">
        <v>17.4</v>
      </c>
      <c r="AO191" s="42" t="n">
        <v>13.2375</v>
      </c>
      <c r="AP191" s="43" t="n">
        <v>0</v>
      </c>
    </row>
    <row r="192">
      <c r="A192" s="50">
        <f>A191+1</f>
        <v/>
      </c>
      <c r="B192" s="25" t="n">
        <v>41820</v>
      </c>
      <c r="C192" s="41" t="n">
        <v>11.3</v>
      </c>
      <c r="D192" s="42" t="n">
        <v>20.6</v>
      </c>
      <c r="E192" s="42" t="n">
        <v>15.55</v>
      </c>
      <c r="F192" s="43" t="n">
        <v>0</v>
      </c>
      <c r="G192" s="41" t="n">
        <v>5.4</v>
      </c>
      <c r="H192" s="42" t="n">
        <v>15</v>
      </c>
      <c r="I192" s="42" t="n">
        <v>10.31180555555556</v>
      </c>
      <c r="J192" s="43" t="n">
        <v>9.688194444444443</v>
      </c>
      <c r="K192" s="41" t="n">
        <v>11.1</v>
      </c>
      <c r="L192" s="42" t="n">
        <v>19.3</v>
      </c>
      <c r="M192" s="42" t="n">
        <v>15.26041666666667</v>
      </c>
      <c r="N192" s="43" t="n">
        <v>0</v>
      </c>
      <c r="O192" s="41" t="n"/>
      <c r="P192" s="42" t="n"/>
      <c r="Q192" s="42" t="n"/>
      <c r="R192" s="43" t="n"/>
      <c r="S192" s="41" t="n">
        <v>1.6</v>
      </c>
      <c r="T192" s="42" t="n">
        <v>15</v>
      </c>
      <c r="U192" s="42" t="n">
        <v>9.585416666666667</v>
      </c>
      <c r="V192" s="43" t="n">
        <v>10.41458333333333</v>
      </c>
      <c r="W192" s="41" t="n">
        <v>6.3</v>
      </c>
      <c r="X192" s="42" t="n">
        <v>15.2</v>
      </c>
      <c r="Y192" s="42" t="n">
        <v>10.925</v>
      </c>
      <c r="Z192" s="43" t="n">
        <v>9.074999999999999</v>
      </c>
      <c r="AA192" s="41" t="n">
        <v>10.3</v>
      </c>
      <c r="AB192" s="42" t="n">
        <v>18.9</v>
      </c>
      <c r="AC192" s="42" t="n">
        <v>14.48541666666667</v>
      </c>
      <c r="AD192" s="43" t="n">
        <v>0</v>
      </c>
      <c r="AE192" s="41" t="n">
        <v>8.9</v>
      </c>
      <c r="AF192" s="42" t="n">
        <v>16.4</v>
      </c>
      <c r="AG192" s="42" t="n">
        <v>12.48055555555556</v>
      </c>
      <c r="AH192" s="43" t="n">
        <v>0</v>
      </c>
      <c r="AI192" s="41" t="n">
        <v>5.4</v>
      </c>
      <c r="AJ192" s="42" t="n">
        <v>14.5</v>
      </c>
      <c r="AK192" s="42" t="n">
        <v>10.2375</v>
      </c>
      <c r="AL192" s="43" t="n">
        <v>9.762500000000001</v>
      </c>
      <c r="AM192" s="41" t="n">
        <v>6.3</v>
      </c>
      <c r="AN192" s="42" t="n">
        <v>16.6</v>
      </c>
      <c r="AO192" s="42" t="n">
        <v>12.23888888888889</v>
      </c>
      <c r="AP192" s="43" t="n">
        <v>0</v>
      </c>
    </row>
    <row r="193">
      <c r="A193" s="50">
        <f>A192+1</f>
        <v/>
      </c>
      <c r="B193" s="25" t="n">
        <v>41821</v>
      </c>
      <c r="C193" s="41" t="n">
        <v>10.3</v>
      </c>
      <c r="D193" s="42" t="n">
        <v>22.8</v>
      </c>
      <c r="E193" s="42" t="n">
        <v>17.5576388888889</v>
      </c>
      <c r="F193" s="43" t="n">
        <v>0</v>
      </c>
      <c r="G193" s="41" t="n">
        <v>4.3</v>
      </c>
      <c r="H193" s="42" t="n">
        <v>19</v>
      </c>
      <c r="I193" s="42" t="n">
        <v>12.83194444444444</v>
      </c>
      <c r="J193" s="43" t="n">
        <v>0</v>
      </c>
      <c r="K193" s="41" t="n">
        <v>8.199999999999999</v>
      </c>
      <c r="L193" s="42" t="n">
        <v>23.3</v>
      </c>
      <c r="M193" s="42" t="n">
        <v>17.16111111111111</v>
      </c>
      <c r="N193" s="43" t="n">
        <v>0</v>
      </c>
      <c r="O193" s="41" t="n"/>
      <c r="P193" s="42" t="n"/>
      <c r="Q193" s="42" t="n"/>
      <c r="R193" s="43" t="n"/>
      <c r="S193" s="41" t="n">
        <v>-0.6</v>
      </c>
      <c r="T193" s="42" t="n">
        <v>18.6</v>
      </c>
      <c r="U193" s="42" t="n">
        <v>10.67361111111111</v>
      </c>
      <c r="V193" s="43" t="n">
        <v>9.326388888888895</v>
      </c>
      <c r="W193" s="41" t="n">
        <v>3.6</v>
      </c>
      <c r="X193" s="42" t="n">
        <v>19.8</v>
      </c>
      <c r="Y193" s="42" t="n">
        <v>12.70138888888889</v>
      </c>
      <c r="Z193" s="43" t="n">
        <v>0</v>
      </c>
      <c r="AA193" s="41" t="n">
        <v>8.4</v>
      </c>
      <c r="AB193" s="42" t="n">
        <v>22.3</v>
      </c>
      <c r="AC193" s="42" t="n">
        <v>15.73750000000001</v>
      </c>
      <c r="AD193" s="43" t="n">
        <v>0</v>
      </c>
      <c r="AE193" s="41" t="n">
        <v>6.8</v>
      </c>
      <c r="AF193" s="42" t="n">
        <v>19.5</v>
      </c>
      <c r="AG193" s="42" t="n">
        <v>14.4326388888889</v>
      </c>
      <c r="AH193" s="43" t="n">
        <v>0</v>
      </c>
      <c r="AI193" s="41" t="n">
        <v>2</v>
      </c>
      <c r="AJ193" s="42" t="n">
        <v>18</v>
      </c>
      <c r="AK193" s="42" t="n">
        <v>11.53749999999999</v>
      </c>
      <c r="AL193" s="43" t="n">
        <v>8.462500000000007</v>
      </c>
      <c r="AM193" s="41" t="n">
        <v>3.3</v>
      </c>
      <c r="AN193" s="42" t="n">
        <v>20.9</v>
      </c>
      <c r="AO193" s="42" t="n">
        <v>12.90833333333334</v>
      </c>
      <c r="AP193" s="43" t="n">
        <v>0</v>
      </c>
    </row>
    <row r="194">
      <c r="A194" s="50">
        <f>A193+1</f>
        <v/>
      </c>
      <c r="B194" s="25" t="n">
        <v>41822</v>
      </c>
      <c r="C194" s="41" t="n">
        <v>12.9</v>
      </c>
      <c r="D194" s="42" t="n">
        <v>17.5</v>
      </c>
      <c r="E194" s="42" t="n">
        <v>15.07013888888889</v>
      </c>
      <c r="F194" s="43" t="n">
        <v>0</v>
      </c>
      <c r="G194" s="41" t="n">
        <v>8.1</v>
      </c>
      <c r="H194" s="42" t="n">
        <v>15.5</v>
      </c>
      <c r="I194" s="42" t="n">
        <v>12.2125</v>
      </c>
      <c r="J194" s="43" t="n">
        <v>0</v>
      </c>
      <c r="K194" s="41" t="n">
        <v>10.3</v>
      </c>
      <c r="L194" s="42" t="n">
        <v>17.6</v>
      </c>
      <c r="M194" s="42" t="n">
        <v>15.14791666666667</v>
      </c>
      <c r="N194" s="43" t="n">
        <v>0</v>
      </c>
      <c r="O194" s="41" t="n"/>
      <c r="P194" s="42" t="n"/>
      <c r="Q194" s="42" t="n"/>
      <c r="R194" s="43" t="n"/>
      <c r="S194" s="41" t="n">
        <v>6.8</v>
      </c>
      <c r="T194" s="42" t="n">
        <v>15</v>
      </c>
      <c r="U194" s="42" t="n">
        <v>11.17152777777778</v>
      </c>
      <c r="V194" s="43" t="n">
        <v>8.828472222222221</v>
      </c>
      <c r="W194" s="41" t="n">
        <v>8.4</v>
      </c>
      <c r="X194" s="42" t="n">
        <v>15.7</v>
      </c>
      <c r="Y194" s="42" t="n">
        <v>12.31180555555556</v>
      </c>
      <c r="Z194" s="43" t="n">
        <v>0</v>
      </c>
      <c r="AA194" s="41" t="n">
        <v>11.8</v>
      </c>
      <c r="AB194" s="42" t="n">
        <v>16.3</v>
      </c>
      <c r="AC194" s="42" t="n">
        <v>14.35625</v>
      </c>
      <c r="AD194" s="43" t="n">
        <v>0</v>
      </c>
      <c r="AE194" s="41" t="n">
        <v>10.6</v>
      </c>
      <c r="AF194" s="42" t="n">
        <v>15.7</v>
      </c>
      <c r="AG194" s="42" t="n">
        <v>13.1875</v>
      </c>
      <c r="AH194" s="43" t="n">
        <v>0</v>
      </c>
      <c r="AI194" s="41" t="n">
        <v>7.5</v>
      </c>
      <c r="AJ194" s="42" t="n">
        <v>15.2</v>
      </c>
      <c r="AK194" s="42" t="n">
        <v>11.59444444444444</v>
      </c>
      <c r="AL194" s="43" t="n">
        <v>8.405555555555555</v>
      </c>
      <c r="AM194" s="41" t="n">
        <v>10</v>
      </c>
      <c r="AN194" s="42" t="n">
        <v>16.6</v>
      </c>
      <c r="AO194" s="42" t="n">
        <v>12.78472222222222</v>
      </c>
      <c r="AP194" s="43" t="n">
        <v>0</v>
      </c>
    </row>
    <row r="195">
      <c r="A195" s="50">
        <f>A194+1</f>
        <v/>
      </c>
      <c r="B195" s="25" t="n">
        <v>41823</v>
      </c>
      <c r="C195" s="41" t="n">
        <v>12.5</v>
      </c>
      <c r="D195" s="42" t="n">
        <v>23.6</v>
      </c>
      <c r="E195" s="42" t="n">
        <v>17.52152777777778</v>
      </c>
      <c r="F195" s="43" t="n">
        <v>0</v>
      </c>
      <c r="G195" s="41" t="n">
        <v>7</v>
      </c>
      <c r="H195" s="42" t="n">
        <v>22.6</v>
      </c>
      <c r="I195" s="42" t="n">
        <v>15.98472222222222</v>
      </c>
      <c r="J195" s="43" t="n">
        <v>0</v>
      </c>
      <c r="K195" s="41" t="n">
        <v>10.9</v>
      </c>
      <c r="L195" s="42" t="n">
        <v>25.5</v>
      </c>
      <c r="M195" s="42" t="n">
        <v>17.58472222222223</v>
      </c>
      <c r="N195" s="43" t="n">
        <v>0</v>
      </c>
      <c r="O195" s="41" t="n"/>
      <c r="P195" s="42" t="n"/>
      <c r="Q195" s="42" t="n"/>
      <c r="R195" s="43" t="n"/>
      <c r="S195" s="41" t="n">
        <v>3.8</v>
      </c>
      <c r="T195" s="42" t="n">
        <v>23.1</v>
      </c>
      <c r="U195" s="42" t="n">
        <v>14.27777777777778</v>
      </c>
      <c r="V195" s="43" t="n">
        <v>0</v>
      </c>
      <c r="W195" s="41" t="n">
        <v>6.8</v>
      </c>
      <c r="X195" s="42" t="n">
        <v>23.9</v>
      </c>
      <c r="Y195" s="42" t="n">
        <v>15.84930555555556</v>
      </c>
      <c r="Z195" s="43" t="n">
        <v>0</v>
      </c>
      <c r="AA195" s="41" t="n">
        <v>11.8</v>
      </c>
      <c r="AB195" s="42" t="n">
        <v>24</v>
      </c>
      <c r="AC195" s="42" t="n">
        <v>16.68958333333333</v>
      </c>
      <c r="AD195" s="43" t="n">
        <v>0</v>
      </c>
      <c r="AE195" s="41" t="n">
        <v>8.9</v>
      </c>
      <c r="AF195" s="42" t="n">
        <v>22.7</v>
      </c>
      <c r="AG195" s="42" t="n">
        <v>15.425</v>
      </c>
      <c r="AH195" s="43" t="n">
        <v>0</v>
      </c>
      <c r="AI195" s="41" t="n">
        <v>6.3</v>
      </c>
      <c r="AJ195" s="42" t="n">
        <v>22.1</v>
      </c>
      <c r="AK195" s="42" t="n">
        <v>14.16041666666667</v>
      </c>
      <c r="AL195" s="43" t="n">
        <v>0</v>
      </c>
      <c r="AM195" s="41" t="n">
        <v>11</v>
      </c>
      <c r="AN195" s="42" t="n">
        <v>23.7</v>
      </c>
      <c r="AO195" s="42" t="n">
        <v>15.93402777777778</v>
      </c>
      <c r="AP195" s="43" t="n">
        <v>0</v>
      </c>
    </row>
    <row r="196">
      <c r="A196" s="50">
        <f>A195+1</f>
        <v/>
      </c>
      <c r="B196" s="25" t="n">
        <v>41824</v>
      </c>
      <c r="C196" s="41" t="n">
        <v>15.2</v>
      </c>
      <c r="D196" s="42" t="n">
        <v>24.9</v>
      </c>
      <c r="E196" s="42" t="n">
        <v>19.11111111111111</v>
      </c>
      <c r="F196" s="43" t="n">
        <v>0</v>
      </c>
      <c r="G196" s="41" t="n">
        <v>11.6</v>
      </c>
      <c r="H196" s="42" t="n">
        <v>25.4</v>
      </c>
      <c r="I196" s="42" t="n">
        <v>17.63611111111112</v>
      </c>
      <c r="J196" s="43" t="n">
        <v>0</v>
      </c>
      <c r="K196" s="41" t="n">
        <v>13</v>
      </c>
      <c r="L196" s="42" t="n">
        <v>26.9</v>
      </c>
      <c r="M196" s="42" t="n">
        <v>19.18958333333333</v>
      </c>
      <c r="N196" s="43" t="n">
        <v>0</v>
      </c>
      <c r="O196" s="41" t="n"/>
      <c r="P196" s="42" t="n"/>
      <c r="Q196" s="42" t="n"/>
      <c r="R196" s="43" t="n"/>
      <c r="S196" s="41" t="n">
        <v>7.8</v>
      </c>
      <c r="T196" s="42" t="n">
        <v>24.3</v>
      </c>
      <c r="U196" s="42" t="n">
        <v>15.99305555555556</v>
      </c>
      <c r="V196" s="43" t="n">
        <v>0</v>
      </c>
      <c r="W196" s="41" t="n">
        <v>11.1</v>
      </c>
      <c r="X196" s="42" t="n">
        <v>26.2</v>
      </c>
      <c r="Y196" s="42" t="n">
        <v>17.57291666666667</v>
      </c>
      <c r="Z196" s="43" t="n">
        <v>0</v>
      </c>
      <c r="AA196" s="41" t="n">
        <v>13.9</v>
      </c>
      <c r="AB196" s="42" t="n">
        <v>25.8</v>
      </c>
      <c r="AC196" s="42" t="n">
        <v>18.72083333333335</v>
      </c>
      <c r="AD196" s="43" t="n">
        <v>0</v>
      </c>
      <c r="AE196" s="41" t="n">
        <v>12.4</v>
      </c>
      <c r="AF196" s="42" t="n">
        <v>24.5</v>
      </c>
      <c r="AG196" s="42" t="n">
        <v>18.00138888888889</v>
      </c>
      <c r="AH196" s="43" t="n">
        <v>0</v>
      </c>
      <c r="AI196" s="41" t="n">
        <v>9.1</v>
      </c>
      <c r="AJ196" s="42" t="n">
        <v>24.6</v>
      </c>
      <c r="AK196" s="42" t="n">
        <v>16.40138888888889</v>
      </c>
      <c r="AL196" s="43" t="n">
        <v>0</v>
      </c>
      <c r="AM196" s="41" t="n">
        <v>9.5</v>
      </c>
      <c r="AN196" s="42" t="n">
        <v>25.6</v>
      </c>
      <c r="AO196" s="42" t="n">
        <v>16.67430555555555</v>
      </c>
      <c r="AP196" s="43" t="n">
        <v>0</v>
      </c>
    </row>
    <row r="197">
      <c r="A197" s="50">
        <f>A196+1</f>
        <v/>
      </c>
      <c r="B197" s="25" t="n">
        <v>41825</v>
      </c>
      <c r="C197" s="41" t="n">
        <v>15.6</v>
      </c>
      <c r="D197" s="42" t="n">
        <v>24.3</v>
      </c>
      <c r="E197" s="42" t="n">
        <v>19.27430555555555</v>
      </c>
      <c r="F197" s="43" t="n">
        <v>0</v>
      </c>
      <c r="G197" s="41" t="n">
        <v>12.6</v>
      </c>
      <c r="H197" s="42" t="n">
        <v>20.1</v>
      </c>
      <c r="I197" s="42" t="n">
        <v>15.49375</v>
      </c>
      <c r="J197" s="43" t="n">
        <v>0</v>
      </c>
      <c r="K197" s="41" t="n">
        <v>15.6</v>
      </c>
      <c r="L197" s="42" t="n">
        <v>24.2</v>
      </c>
      <c r="M197" s="42" t="n">
        <v>19.32986111111112</v>
      </c>
      <c r="N197" s="43" t="n">
        <v>0</v>
      </c>
      <c r="O197" s="41" t="n"/>
      <c r="P197" s="42" t="n"/>
      <c r="Q197" s="42" t="n"/>
      <c r="R197" s="43" t="n"/>
      <c r="S197" s="41" t="n">
        <v>8.9</v>
      </c>
      <c r="T197" s="42" t="n">
        <v>20.2</v>
      </c>
      <c r="U197" s="42" t="n">
        <v>14.96527777777778</v>
      </c>
      <c r="V197" s="43" t="n">
        <v>0</v>
      </c>
      <c r="W197" s="41" t="n">
        <v>12.1</v>
      </c>
      <c r="X197" s="42" t="n">
        <v>20.8</v>
      </c>
      <c r="Y197" s="42" t="n">
        <v>15.92013888888889</v>
      </c>
      <c r="Z197" s="43" t="n">
        <v>0</v>
      </c>
      <c r="AA197" s="41" t="n">
        <v>14.6</v>
      </c>
      <c r="AB197" s="42" t="n">
        <v>24</v>
      </c>
      <c r="AC197" s="42" t="n">
        <v>18.61736111111112</v>
      </c>
      <c r="AD197" s="43" t="n">
        <v>0</v>
      </c>
      <c r="AE197" s="41" t="n">
        <v>13.1</v>
      </c>
      <c r="AF197" s="42" t="n">
        <v>21.3</v>
      </c>
      <c r="AG197" s="42" t="n">
        <v>16.72986111111111</v>
      </c>
      <c r="AH197" s="43" t="n">
        <v>0</v>
      </c>
      <c r="AI197" s="41" t="n">
        <v>10.2</v>
      </c>
      <c r="AJ197" s="42" t="n">
        <v>19.6</v>
      </c>
      <c r="AK197" s="42" t="n">
        <v>15.02638888888889</v>
      </c>
      <c r="AL197" s="43" t="n">
        <v>0</v>
      </c>
      <c r="AM197" s="41" t="n">
        <v>12</v>
      </c>
      <c r="AN197" s="42" t="n">
        <v>22.5</v>
      </c>
      <c r="AO197" s="42" t="n">
        <v>16.94791666666667</v>
      </c>
      <c r="AP197" s="43" t="n">
        <v>0</v>
      </c>
    </row>
    <row r="198">
      <c r="A198" s="50">
        <f>A197+1</f>
        <v/>
      </c>
      <c r="B198" s="25" t="n">
        <v>41826</v>
      </c>
      <c r="C198" s="41" t="n">
        <v>15.7</v>
      </c>
      <c r="D198" s="42" t="n">
        <v>27.7</v>
      </c>
      <c r="E198" s="42" t="n">
        <v>20.91805555555556</v>
      </c>
      <c r="F198" s="43" t="n">
        <v>0</v>
      </c>
      <c r="G198" s="41" t="n">
        <v>12.1</v>
      </c>
      <c r="H198" s="42" t="n">
        <v>24.9</v>
      </c>
      <c r="I198" s="42" t="n">
        <v>17.42152777777777</v>
      </c>
      <c r="J198" s="43" t="n">
        <v>0</v>
      </c>
      <c r="K198" s="41" t="n">
        <v>14</v>
      </c>
      <c r="L198" s="42" t="n">
        <v>28.5</v>
      </c>
      <c r="M198" s="42" t="n">
        <v>20.76666666666666</v>
      </c>
      <c r="N198" s="43" t="n">
        <v>0</v>
      </c>
      <c r="O198" s="41" t="n"/>
      <c r="P198" s="42" t="n"/>
      <c r="Q198" s="42" t="n"/>
      <c r="R198" s="43" t="n"/>
      <c r="S198" s="41" t="n">
        <v>7.3</v>
      </c>
      <c r="T198" s="42" t="n">
        <v>24.8</v>
      </c>
      <c r="U198" s="42" t="n">
        <v>16.30694444444444</v>
      </c>
      <c r="V198" s="43" t="n">
        <v>0</v>
      </c>
      <c r="W198" s="41" t="n">
        <v>11</v>
      </c>
      <c r="X198" s="42" t="n">
        <v>25.7</v>
      </c>
      <c r="Y198" s="42" t="n">
        <v>17.49027777777778</v>
      </c>
      <c r="Z198" s="43" t="n">
        <v>0</v>
      </c>
      <c r="AA198" s="41" t="n">
        <v>14.2</v>
      </c>
      <c r="AB198" s="42" t="n">
        <v>27.7</v>
      </c>
      <c r="AC198" s="42" t="n">
        <v>20.50624999999999</v>
      </c>
      <c r="AD198" s="43" t="n">
        <v>0</v>
      </c>
      <c r="AE198" s="41" t="n">
        <v>12.7</v>
      </c>
      <c r="AF198" s="42" t="n">
        <v>24.7</v>
      </c>
      <c r="AG198" s="42" t="n">
        <v>18.43819444444445</v>
      </c>
      <c r="AH198" s="43" t="n">
        <v>0</v>
      </c>
      <c r="AI198" s="41" t="n">
        <v>8.800000000000001</v>
      </c>
      <c r="AJ198" s="42" t="n">
        <v>24.5</v>
      </c>
      <c r="AK198" s="42" t="n">
        <v>16.69375</v>
      </c>
      <c r="AL198" s="43" t="n">
        <v>0</v>
      </c>
      <c r="AM198" s="41" t="n">
        <v>10.3</v>
      </c>
      <c r="AN198" s="42" t="n">
        <v>27.1</v>
      </c>
      <c r="AO198" s="42" t="n">
        <v>18.24930555555556</v>
      </c>
      <c r="AP198" s="43" t="n">
        <v>0</v>
      </c>
    </row>
    <row r="199">
      <c r="A199" s="50">
        <f>A198+1</f>
        <v/>
      </c>
      <c r="B199" s="25" t="n">
        <v>41827</v>
      </c>
      <c r="C199" s="41" t="n">
        <v>15.1</v>
      </c>
      <c r="D199" s="42" t="n">
        <v>24.5</v>
      </c>
      <c r="E199" s="42" t="n">
        <v>17.77291666666668</v>
      </c>
      <c r="F199" s="43" t="n">
        <v>0</v>
      </c>
      <c r="G199" s="41" t="n">
        <v>11.7</v>
      </c>
      <c r="H199" s="42" t="n">
        <v>18.4</v>
      </c>
      <c r="I199" s="42" t="n">
        <v>14.25208333333334</v>
      </c>
      <c r="J199" s="43" t="n">
        <v>0</v>
      </c>
      <c r="K199" s="41" t="n">
        <v>14.8</v>
      </c>
      <c r="L199" s="42" t="n">
        <v>23</v>
      </c>
      <c r="M199" s="42" t="n">
        <v>18.07916666666666</v>
      </c>
      <c r="N199" s="43" t="n">
        <v>0</v>
      </c>
      <c r="O199" s="41" t="n"/>
      <c r="P199" s="42" t="n"/>
      <c r="Q199" s="42" t="n"/>
      <c r="R199" s="43" t="n"/>
      <c r="S199" s="41" t="n">
        <v>11.1</v>
      </c>
      <c r="T199" s="42" t="n">
        <v>17.6</v>
      </c>
      <c r="U199" s="42" t="n">
        <v>13.75833333333333</v>
      </c>
      <c r="V199" s="43" t="n">
        <v>0</v>
      </c>
      <c r="W199" s="41" t="n">
        <v>12.6</v>
      </c>
      <c r="X199" s="42" t="n">
        <v>20.2</v>
      </c>
      <c r="Y199" s="42" t="n">
        <v>14.90972222222222</v>
      </c>
      <c r="Z199" s="43" t="n">
        <v>0</v>
      </c>
      <c r="AA199" s="41" t="n">
        <v>14.3</v>
      </c>
      <c r="AB199" s="42" t="n">
        <v>22.7</v>
      </c>
      <c r="AC199" s="42" t="n">
        <v>17.28263888888889</v>
      </c>
      <c r="AD199" s="43" t="n">
        <v>0</v>
      </c>
      <c r="AE199" s="41" t="n">
        <v>12.9</v>
      </c>
      <c r="AF199" s="42" t="n">
        <v>21.1</v>
      </c>
      <c r="AG199" s="42" t="n">
        <v>15.52291666666666</v>
      </c>
      <c r="AH199" s="43" t="n">
        <v>0</v>
      </c>
      <c r="AI199" s="41" t="n">
        <v>11.5</v>
      </c>
      <c r="AJ199" s="42" t="n">
        <v>18.5</v>
      </c>
      <c r="AK199" s="42" t="n">
        <v>13.96874999999999</v>
      </c>
      <c r="AL199" s="43" t="n">
        <v>0</v>
      </c>
      <c r="AM199" s="41" t="n">
        <v>13.1</v>
      </c>
      <c r="AN199" s="42" t="n">
        <v>20</v>
      </c>
      <c r="AO199" s="42" t="n">
        <v>15.58680555555556</v>
      </c>
      <c r="AP199" s="43" t="n">
        <v>0</v>
      </c>
    </row>
    <row r="200">
      <c r="A200" s="50">
        <f>A199+1</f>
        <v/>
      </c>
      <c r="B200" s="25" t="n">
        <v>41828</v>
      </c>
      <c r="C200" s="41" t="n">
        <v>12.6</v>
      </c>
      <c r="D200" s="42" t="n">
        <v>15.6</v>
      </c>
      <c r="E200" s="42" t="n">
        <v>14.17361111111111</v>
      </c>
      <c r="F200" s="43" t="n">
        <v>0</v>
      </c>
      <c r="G200" s="41" t="n">
        <v>9</v>
      </c>
      <c r="H200" s="42" t="n">
        <v>11.7</v>
      </c>
      <c r="I200" s="42" t="n">
        <v>10.10416666666666</v>
      </c>
      <c r="J200" s="43" t="n">
        <v>9.895833333333341</v>
      </c>
      <c r="K200" s="41" t="n">
        <v>13</v>
      </c>
      <c r="L200" s="42" t="n">
        <v>16.1</v>
      </c>
      <c r="M200" s="42" t="n">
        <v>14.5875</v>
      </c>
      <c r="N200" s="43" t="n">
        <v>0</v>
      </c>
      <c r="O200" s="41" t="n"/>
      <c r="P200" s="42" t="n"/>
      <c r="Q200" s="42" t="n"/>
      <c r="R200" s="43" t="n"/>
      <c r="S200" s="41" t="n">
        <v>8.5</v>
      </c>
      <c r="T200" s="42" t="n">
        <v>11.6</v>
      </c>
      <c r="U200" s="42" t="n">
        <v>9.618055555555554</v>
      </c>
      <c r="V200" s="43" t="n">
        <v>10.38194444444445</v>
      </c>
      <c r="W200" s="41" t="n">
        <v>9.4</v>
      </c>
      <c r="X200" s="42" t="n">
        <v>12.6</v>
      </c>
      <c r="Y200" s="42" t="n">
        <v>10.62777777777778</v>
      </c>
      <c r="Z200" s="43" t="n">
        <v>9.37222222222222</v>
      </c>
      <c r="AA200" s="41" t="n">
        <v>12.1</v>
      </c>
      <c r="AB200" s="42" t="n">
        <v>15.3</v>
      </c>
      <c r="AC200" s="42" t="n">
        <v>13.90694444444445</v>
      </c>
      <c r="AD200" s="43" t="n">
        <v>0</v>
      </c>
      <c r="AE200" s="41" t="n">
        <v>10.2</v>
      </c>
      <c r="AF200" s="42" t="n">
        <v>13.8</v>
      </c>
      <c r="AG200" s="42" t="n">
        <v>12.02916666666667</v>
      </c>
      <c r="AH200" s="43" t="n">
        <v>0</v>
      </c>
      <c r="AI200" s="41" t="n">
        <v>8.6</v>
      </c>
      <c r="AJ200" s="42" t="n">
        <v>12</v>
      </c>
      <c r="AK200" s="42" t="n">
        <v>10.09097222222223</v>
      </c>
      <c r="AL200" s="43" t="n">
        <v>9.909027777777771</v>
      </c>
      <c r="AM200" s="41" t="n">
        <v>9.800000000000001</v>
      </c>
      <c r="AN200" s="42" t="n">
        <v>13.8</v>
      </c>
      <c r="AO200" s="42" t="n">
        <v>11.98333333333334</v>
      </c>
      <c r="AP200" s="43" t="n">
        <v>8.016666666666662</v>
      </c>
    </row>
    <row r="201">
      <c r="A201" s="50">
        <f>A200+1</f>
        <v/>
      </c>
      <c r="B201" s="25" t="n">
        <v>41829</v>
      </c>
      <c r="C201" s="41" t="n">
        <v>11</v>
      </c>
      <c r="D201" s="42" t="n">
        <v>16</v>
      </c>
      <c r="E201" s="42" t="n">
        <v>12.96180555555556</v>
      </c>
      <c r="F201" s="43" t="n">
        <v>0</v>
      </c>
      <c r="G201" s="41" t="n">
        <v>7</v>
      </c>
      <c r="H201" s="42" t="n">
        <v>11</v>
      </c>
      <c r="I201" s="42" t="n">
        <v>8.504861111111106</v>
      </c>
      <c r="J201" s="43" t="n">
        <v>11.49513888888889</v>
      </c>
      <c r="K201" s="41" t="n">
        <v>11.6</v>
      </c>
      <c r="L201" s="42" t="n">
        <v>16.3</v>
      </c>
      <c r="M201" s="42" t="n">
        <v>13.40069444444444</v>
      </c>
      <c r="N201" s="43" t="n">
        <v>0</v>
      </c>
      <c r="O201" s="41" t="n"/>
      <c r="P201" s="42" t="n"/>
      <c r="Q201" s="42" t="n"/>
      <c r="R201" s="43" t="n"/>
      <c r="S201" s="41" t="n">
        <v>6.5</v>
      </c>
      <c r="T201" s="42" t="n">
        <v>10.8</v>
      </c>
      <c r="U201" s="42" t="n">
        <v>8.076388888888886</v>
      </c>
      <c r="V201" s="43" t="n">
        <v>11.92361111111111</v>
      </c>
      <c r="W201" s="41" t="n">
        <v>7.4</v>
      </c>
      <c r="X201" s="42" t="n">
        <v>11</v>
      </c>
      <c r="Y201" s="42" t="n">
        <v>9.045138888888886</v>
      </c>
      <c r="Z201" s="43" t="n">
        <v>10.95486111111111</v>
      </c>
      <c r="AA201" s="41" t="n">
        <v>10.9</v>
      </c>
      <c r="AB201" s="42" t="n">
        <v>16.4</v>
      </c>
      <c r="AC201" s="42" t="n">
        <v>12.76319444444444</v>
      </c>
      <c r="AD201" s="43" t="n">
        <v>0</v>
      </c>
      <c r="AE201" s="41" t="n">
        <v>8.300000000000001</v>
      </c>
      <c r="AF201" s="42" t="n">
        <v>12.6</v>
      </c>
      <c r="AG201" s="42" t="n">
        <v>10.35763888888889</v>
      </c>
      <c r="AH201" s="43" t="n">
        <v>9.642361111111107</v>
      </c>
      <c r="AI201" s="41" t="n">
        <v>6.7</v>
      </c>
      <c r="AJ201" s="42" t="n">
        <v>10.8</v>
      </c>
      <c r="AK201" s="42" t="n">
        <v>8.44236111111111</v>
      </c>
      <c r="AL201" s="43" t="n">
        <v>11.55763888888889</v>
      </c>
      <c r="AM201" s="41" t="n">
        <v>8.4</v>
      </c>
      <c r="AN201" s="42" t="n">
        <v>13.2</v>
      </c>
      <c r="AO201" s="42" t="n">
        <v>10.51458333333333</v>
      </c>
      <c r="AP201" s="43" t="n">
        <v>9.485416666666666</v>
      </c>
    </row>
    <row r="202">
      <c r="A202" s="50">
        <f>A201+1</f>
        <v/>
      </c>
      <c r="B202" s="25" t="n">
        <v>41830</v>
      </c>
      <c r="C202" s="41" t="n">
        <v>10.7</v>
      </c>
      <c r="D202" s="42" t="n">
        <v>13.6</v>
      </c>
      <c r="E202" s="42" t="n">
        <v>12.07847222222223</v>
      </c>
      <c r="F202" s="43" t="n">
        <v>0</v>
      </c>
      <c r="G202" s="41" t="n">
        <v>7.2</v>
      </c>
      <c r="H202" s="42" t="n">
        <v>11.5</v>
      </c>
      <c r="I202" s="42" t="n">
        <v>9.995138888888885</v>
      </c>
      <c r="J202" s="43" t="n">
        <v>10.00486111111111</v>
      </c>
      <c r="K202" s="41" t="n">
        <v>10.9</v>
      </c>
      <c r="L202" s="42" t="n">
        <v>14</v>
      </c>
      <c r="M202" s="42" t="n">
        <v>12.37499999999999</v>
      </c>
      <c r="N202" s="43" t="n">
        <v>0</v>
      </c>
      <c r="O202" s="41" t="n"/>
      <c r="P202" s="42" t="n"/>
      <c r="Q202" s="42" t="n"/>
      <c r="R202" s="43" t="n"/>
      <c r="S202" s="41" t="n">
        <v>7</v>
      </c>
      <c r="T202" s="42" t="n">
        <v>11.1</v>
      </c>
      <c r="U202" s="42" t="n">
        <v>9.588888888888894</v>
      </c>
      <c r="V202" s="43" t="n">
        <v>10.41111111111111</v>
      </c>
      <c r="W202" s="41" t="n">
        <v>7.5</v>
      </c>
      <c r="X202" s="42" t="n">
        <v>11.7</v>
      </c>
      <c r="Y202" s="42" t="n">
        <v>10.04236111111112</v>
      </c>
      <c r="Z202" s="43" t="n">
        <v>9.957638888888884</v>
      </c>
      <c r="AA202" s="41" t="n">
        <v>9.800000000000001</v>
      </c>
      <c r="AB202" s="42" t="n">
        <v>13</v>
      </c>
      <c r="AC202" s="42" t="n">
        <v>11.53055555555555</v>
      </c>
      <c r="AD202" s="43" t="n">
        <v>8.469444444444447</v>
      </c>
      <c r="AE202" s="41" t="n">
        <v>8.1</v>
      </c>
      <c r="AF202" s="42" t="n">
        <v>11.2</v>
      </c>
      <c r="AG202" s="42" t="n">
        <v>9.674305555555563</v>
      </c>
      <c r="AH202" s="43" t="n">
        <v>10.32569444444444</v>
      </c>
      <c r="AI202" s="41" t="n">
        <v>6.7</v>
      </c>
      <c r="AJ202" s="42" t="n">
        <v>11.4</v>
      </c>
      <c r="AK202" s="42" t="n">
        <v>9.48124999999999</v>
      </c>
      <c r="AL202" s="43" t="n">
        <v>10.51875000000001</v>
      </c>
      <c r="AM202" s="41" t="n">
        <v>8.5</v>
      </c>
      <c r="AN202" s="42" t="n">
        <v>13.5</v>
      </c>
      <c r="AO202" s="42" t="n">
        <v>11.2</v>
      </c>
      <c r="AP202" s="43" t="n">
        <v>8.800000000000001</v>
      </c>
    </row>
    <row r="203">
      <c r="A203" s="50">
        <f>A202+1</f>
        <v/>
      </c>
      <c r="B203" s="25" t="n">
        <v>41831</v>
      </c>
      <c r="C203" s="41" t="n">
        <v>13.4</v>
      </c>
      <c r="D203" s="42" t="n">
        <v>19.4</v>
      </c>
      <c r="E203" s="42" t="n">
        <v>16.29583333333334</v>
      </c>
      <c r="F203" s="43" t="n">
        <v>0</v>
      </c>
      <c r="G203" s="41" t="n">
        <v>11.2</v>
      </c>
      <c r="H203" s="42" t="n">
        <v>14.3</v>
      </c>
      <c r="I203" s="42" t="n">
        <v>12.41111111111111</v>
      </c>
      <c r="J203" s="43" t="n">
        <v>0</v>
      </c>
      <c r="K203" s="41" t="n">
        <v>13.7</v>
      </c>
      <c r="L203" s="42" t="n">
        <v>20</v>
      </c>
      <c r="M203" s="42" t="n">
        <v>16.525</v>
      </c>
      <c r="N203" s="43" t="n">
        <v>0</v>
      </c>
      <c r="O203" s="41" t="n"/>
      <c r="P203" s="42" t="n"/>
      <c r="Q203" s="42" t="n"/>
      <c r="R203" s="43" t="n"/>
      <c r="S203" s="41" t="n">
        <v>10.6</v>
      </c>
      <c r="T203" s="42" t="n">
        <v>13.3</v>
      </c>
      <c r="U203" s="42" t="n">
        <v>11.61111111111112</v>
      </c>
      <c r="V203" s="43" t="n">
        <v>8.388888888888882</v>
      </c>
      <c r="W203" s="41" t="n">
        <v>11.2</v>
      </c>
      <c r="X203" s="42" t="n">
        <v>14</v>
      </c>
      <c r="Y203" s="42" t="n">
        <v>12.47708333333334</v>
      </c>
      <c r="Z203" s="43" t="n">
        <v>0</v>
      </c>
      <c r="AA203" s="41" t="n">
        <v>12.6</v>
      </c>
      <c r="AB203" s="42" t="n">
        <v>20.2</v>
      </c>
      <c r="AC203" s="42" t="n">
        <v>16.26250000000001</v>
      </c>
      <c r="AD203" s="43" t="n">
        <v>0</v>
      </c>
      <c r="AE203" s="41" t="n">
        <v>11</v>
      </c>
      <c r="AF203" s="42" t="n">
        <v>17</v>
      </c>
      <c r="AG203" s="42" t="n">
        <v>13.98055555555555</v>
      </c>
      <c r="AH203" s="43" t="n">
        <v>0</v>
      </c>
      <c r="AI203" s="41" t="n">
        <v>10.7</v>
      </c>
      <c r="AJ203" s="42" t="n">
        <v>14</v>
      </c>
      <c r="AK203" s="42" t="n">
        <v>12.15763888888889</v>
      </c>
      <c r="AL203" s="43" t="n">
        <v>0</v>
      </c>
      <c r="AM203" s="41" t="n">
        <v>12</v>
      </c>
      <c r="AN203" s="42" t="n">
        <v>16.1</v>
      </c>
      <c r="AO203" s="42" t="n">
        <v>13.9125</v>
      </c>
      <c r="AP203" s="43" t="n">
        <v>0</v>
      </c>
    </row>
    <row r="204">
      <c r="A204" s="50">
        <f>A203+1</f>
        <v/>
      </c>
      <c r="B204" s="25" t="n">
        <v>41832</v>
      </c>
      <c r="C204" s="41" t="n">
        <v>13.7</v>
      </c>
      <c r="D204" s="42" t="n">
        <v>22</v>
      </c>
      <c r="E204" s="42" t="n">
        <v>17.44166666666667</v>
      </c>
      <c r="F204" s="43" t="n">
        <v>0</v>
      </c>
      <c r="G204" s="41" t="n">
        <v>11.7</v>
      </c>
      <c r="H204" s="42" t="n">
        <v>15.9</v>
      </c>
      <c r="I204" s="42" t="n">
        <v>13.18958333333333</v>
      </c>
      <c r="J204" s="43" t="n">
        <v>0</v>
      </c>
      <c r="K204" s="41" t="n">
        <v>11.5</v>
      </c>
      <c r="L204" s="42" t="n">
        <v>22.6</v>
      </c>
      <c r="M204" s="42" t="n">
        <v>17.58333333333333</v>
      </c>
      <c r="N204" s="43" t="n">
        <v>0</v>
      </c>
      <c r="O204" s="41" t="n"/>
      <c r="P204" s="42" t="n"/>
      <c r="Q204" s="42" t="n"/>
      <c r="R204" s="43" t="n"/>
      <c r="S204" s="41" t="n">
        <v>10.6</v>
      </c>
      <c r="T204" s="42" t="n">
        <v>15.1</v>
      </c>
      <c r="U204" s="42" t="n">
        <v>12.36805555555555</v>
      </c>
      <c r="V204" s="43" t="n">
        <v>0</v>
      </c>
      <c r="W204" s="41" t="n">
        <v>11.9</v>
      </c>
      <c r="X204" s="42" t="n">
        <v>16.2</v>
      </c>
      <c r="Y204" s="42" t="n">
        <v>13.63611111111112</v>
      </c>
      <c r="Z204" s="43" t="n">
        <v>0</v>
      </c>
      <c r="AA204" s="41" t="n">
        <v>14.7</v>
      </c>
      <c r="AB204" s="42" t="n">
        <v>21.7</v>
      </c>
      <c r="AC204" s="42" t="n">
        <v>18.00555555555556</v>
      </c>
      <c r="AD204" s="43" t="n">
        <v>0</v>
      </c>
      <c r="AE204" s="41" t="n">
        <v>11.8</v>
      </c>
      <c r="AF204" s="42" t="n">
        <v>18.4</v>
      </c>
      <c r="AG204" s="42" t="n">
        <v>15.20347222222221</v>
      </c>
      <c r="AH204" s="43" t="n">
        <v>0</v>
      </c>
      <c r="AI204" s="41" t="n">
        <v>11.3</v>
      </c>
      <c r="AJ204" s="42" t="n">
        <v>15.8</v>
      </c>
      <c r="AK204" s="42" t="n">
        <v>12.99305555555556</v>
      </c>
      <c r="AL204" s="43" t="n">
        <v>0</v>
      </c>
      <c r="AM204" s="41" t="n">
        <v>12.7</v>
      </c>
      <c r="AN204" s="42" t="n">
        <v>18.2</v>
      </c>
      <c r="AO204" s="42" t="n">
        <v>15.02916666666667</v>
      </c>
      <c r="AP204" s="43" t="n">
        <v>0</v>
      </c>
    </row>
    <row r="205">
      <c r="A205" s="50">
        <f>A204+1</f>
        <v/>
      </c>
      <c r="B205" s="25" t="n">
        <v>41833</v>
      </c>
      <c r="C205" s="41" t="n">
        <v>15</v>
      </c>
      <c r="D205" s="42" t="n">
        <v>22.1</v>
      </c>
      <c r="E205" s="42" t="n">
        <v>17.83263888888889</v>
      </c>
      <c r="F205" s="43" t="n">
        <v>0</v>
      </c>
      <c r="G205" s="41" t="n">
        <v>11.8</v>
      </c>
      <c r="H205" s="42" t="n">
        <v>16.1</v>
      </c>
      <c r="I205" s="42" t="n">
        <v>13.49375000000001</v>
      </c>
      <c r="J205" s="43" t="n">
        <v>0</v>
      </c>
      <c r="K205" s="41" t="n">
        <v>14.7</v>
      </c>
      <c r="L205" s="42" t="n">
        <v>21.5</v>
      </c>
      <c r="M205" s="42" t="n">
        <v>18.07847222222222</v>
      </c>
      <c r="N205" s="43" t="n">
        <v>0</v>
      </c>
      <c r="O205" s="41" t="n"/>
      <c r="P205" s="42" t="n"/>
      <c r="Q205" s="42" t="n"/>
      <c r="R205" s="43" t="n"/>
      <c r="S205" s="41" t="n">
        <v>11</v>
      </c>
      <c r="T205" s="42" t="n">
        <v>16.3</v>
      </c>
      <c r="U205" s="42" t="n">
        <v>13.04236111111111</v>
      </c>
      <c r="V205" s="43" t="n">
        <v>0</v>
      </c>
      <c r="W205" s="41" t="n">
        <v>12.1</v>
      </c>
      <c r="X205" s="42" t="n">
        <v>16.8</v>
      </c>
      <c r="Y205" s="42" t="n">
        <v>14.0125</v>
      </c>
      <c r="Z205" s="43" t="n">
        <v>0</v>
      </c>
      <c r="AA205" s="41" t="n">
        <v>14.2</v>
      </c>
      <c r="AB205" s="42" t="n">
        <v>21.8</v>
      </c>
      <c r="AC205" s="42" t="n">
        <v>17.60486111111111</v>
      </c>
      <c r="AD205" s="43" t="n">
        <v>0</v>
      </c>
      <c r="AE205" s="41" t="n">
        <v>12.6</v>
      </c>
      <c r="AF205" s="42" t="n">
        <v>19.3</v>
      </c>
      <c r="AG205" s="42" t="n">
        <v>15.26874999999999</v>
      </c>
      <c r="AH205" s="43" t="n">
        <v>0</v>
      </c>
      <c r="AI205" s="41" t="n">
        <v>11.3</v>
      </c>
      <c r="AJ205" s="42" t="n">
        <v>16.8</v>
      </c>
      <c r="AK205" s="42" t="n">
        <v>13.47013888888889</v>
      </c>
      <c r="AL205" s="43" t="n">
        <v>0</v>
      </c>
      <c r="AM205" s="41" t="n">
        <v>12.6</v>
      </c>
      <c r="AN205" s="42" t="n">
        <v>19.2</v>
      </c>
      <c r="AO205" s="42" t="n">
        <v>15.26180555555555</v>
      </c>
      <c r="AP205" s="43" t="n">
        <v>0</v>
      </c>
    </row>
    <row r="206">
      <c r="A206" s="50">
        <f>A205+1</f>
        <v/>
      </c>
      <c r="B206" s="25" t="n">
        <v>41834</v>
      </c>
      <c r="C206" s="41" t="n">
        <v>14.7</v>
      </c>
      <c r="D206" s="42" t="n">
        <v>22.2</v>
      </c>
      <c r="E206" s="42" t="n">
        <v>18.19027777777778</v>
      </c>
      <c r="F206" s="43" t="n">
        <v>0</v>
      </c>
      <c r="G206" s="41" t="n">
        <v>9.4</v>
      </c>
      <c r="H206" s="42" t="n">
        <v>16.8</v>
      </c>
      <c r="I206" s="42" t="n">
        <v>13.19375</v>
      </c>
      <c r="J206" s="43" t="n">
        <v>0</v>
      </c>
      <c r="K206" s="41" t="n">
        <v>15.2</v>
      </c>
      <c r="L206" s="42" t="n">
        <v>23</v>
      </c>
      <c r="M206" s="42" t="n">
        <v>18.53194444444446</v>
      </c>
      <c r="N206" s="43" t="n">
        <v>0</v>
      </c>
      <c r="O206" s="41" t="n"/>
      <c r="P206" s="42" t="n"/>
      <c r="Q206" s="42" t="n"/>
      <c r="R206" s="43" t="n"/>
      <c r="S206" s="41" t="n">
        <v>7.4</v>
      </c>
      <c r="T206" s="42" t="n">
        <v>16.5</v>
      </c>
      <c r="U206" s="42" t="n">
        <v>12.49027777777778</v>
      </c>
      <c r="V206" s="43" t="n">
        <v>0</v>
      </c>
      <c r="W206" s="41" t="n">
        <v>9.800000000000001</v>
      </c>
      <c r="X206" s="42" t="n">
        <v>16.5</v>
      </c>
      <c r="Y206" s="42" t="n">
        <v>13.72847222222222</v>
      </c>
      <c r="Z206" s="43" t="n">
        <v>0</v>
      </c>
      <c r="AA206" s="41" t="n">
        <v>13.9</v>
      </c>
      <c r="AB206" s="42" t="n">
        <v>21</v>
      </c>
      <c r="AC206" s="42" t="n">
        <v>17.44583333333334</v>
      </c>
      <c r="AD206" s="43" t="n">
        <v>0</v>
      </c>
      <c r="AE206" s="41" t="n">
        <v>13</v>
      </c>
      <c r="AF206" s="42" t="n">
        <v>17.8</v>
      </c>
      <c r="AG206" s="42" t="n">
        <v>15.18472222222221</v>
      </c>
      <c r="AH206" s="43" t="n">
        <v>0</v>
      </c>
      <c r="AI206" s="41" t="n">
        <v>9.5</v>
      </c>
      <c r="AJ206" s="42" t="n">
        <v>16.2</v>
      </c>
      <c r="AK206" s="42" t="n">
        <v>13.12361111111111</v>
      </c>
      <c r="AL206" s="43" t="n">
        <v>0</v>
      </c>
      <c r="AM206" s="41" t="n">
        <v>11.3</v>
      </c>
      <c r="AN206" s="42" t="n">
        <v>19</v>
      </c>
      <c r="AO206" s="42" t="n">
        <v>15.05972222222223</v>
      </c>
      <c r="AP206" s="43" t="n">
        <v>0</v>
      </c>
    </row>
    <row r="207">
      <c r="A207" s="50">
        <f>A206+1</f>
        <v/>
      </c>
      <c r="B207" s="25" t="n">
        <v>41835</v>
      </c>
      <c r="C207" s="41" t="n">
        <v>14.5</v>
      </c>
      <c r="D207" s="42" t="n">
        <v>24.7</v>
      </c>
      <c r="E207" s="42" t="n">
        <v>19.71944444444445</v>
      </c>
      <c r="F207" s="43" t="n">
        <v>0</v>
      </c>
      <c r="G207" s="41" t="n">
        <v>8.199999999999999</v>
      </c>
      <c r="H207" s="42" t="n">
        <v>19.9</v>
      </c>
      <c r="I207" s="42" t="n">
        <v>14.22361111111111</v>
      </c>
      <c r="J207" s="43" t="n">
        <v>0</v>
      </c>
      <c r="K207" s="41" t="n">
        <v>13.9</v>
      </c>
      <c r="L207" s="42" t="n">
        <v>25.1</v>
      </c>
      <c r="M207" s="42" t="n">
        <v>19.6111111111111</v>
      </c>
      <c r="N207" s="43" t="n">
        <v>0</v>
      </c>
      <c r="O207" s="41" t="n"/>
      <c r="P207" s="42" t="n"/>
      <c r="Q207" s="42" t="n"/>
      <c r="R207" s="43" t="n"/>
      <c r="S207" s="41" t="n">
        <v>5.8</v>
      </c>
      <c r="T207" s="42" t="n">
        <v>20.2</v>
      </c>
      <c r="U207" s="42" t="n">
        <v>12.85625000000001</v>
      </c>
      <c r="V207" s="43" t="n">
        <v>0</v>
      </c>
      <c r="W207" s="41" t="n">
        <v>8.300000000000001</v>
      </c>
      <c r="X207" s="42" t="n">
        <v>21.3</v>
      </c>
      <c r="Y207" s="42" t="n">
        <v>14.65625</v>
      </c>
      <c r="Z207" s="43" t="n">
        <v>0</v>
      </c>
      <c r="AA207" s="41" t="n">
        <v>13</v>
      </c>
      <c r="AB207" s="42" t="n">
        <v>25.1</v>
      </c>
      <c r="AC207" s="42" t="n">
        <v>18.95486111111111</v>
      </c>
      <c r="AD207" s="43" t="n">
        <v>0</v>
      </c>
      <c r="AE207" s="41" t="n">
        <v>11.6</v>
      </c>
      <c r="AF207" s="42" t="n">
        <v>22.3</v>
      </c>
      <c r="AG207" s="42" t="n">
        <v>16.95624999999999</v>
      </c>
      <c r="AH207" s="43" t="n">
        <v>0</v>
      </c>
      <c r="AI207" s="41" t="n">
        <v>7.6</v>
      </c>
      <c r="AJ207" s="42" t="n">
        <v>20.6</v>
      </c>
      <c r="AK207" s="42" t="n">
        <v>14.04930555555556</v>
      </c>
      <c r="AL207" s="43" t="n">
        <v>0</v>
      </c>
      <c r="AM207" s="41" t="n">
        <v>8.300000000000001</v>
      </c>
      <c r="AN207" s="42" t="n">
        <v>22.8</v>
      </c>
      <c r="AO207" s="42" t="n">
        <v>15.76041666666668</v>
      </c>
      <c r="AP207" s="43" t="n">
        <v>0</v>
      </c>
    </row>
    <row r="208">
      <c r="A208" s="50">
        <f>A207+1</f>
        <v/>
      </c>
      <c r="B208" s="25" t="n">
        <v>41836</v>
      </c>
      <c r="C208" s="41" t="n">
        <v>14.3</v>
      </c>
      <c r="D208" s="42" t="n">
        <v>26.7</v>
      </c>
      <c r="E208" s="42" t="n">
        <v>20.68958333333333</v>
      </c>
      <c r="F208" s="43" t="n">
        <v>0</v>
      </c>
      <c r="G208" s="41" t="n">
        <v>9.300000000000001</v>
      </c>
      <c r="H208" s="42" t="n">
        <v>23.9</v>
      </c>
      <c r="I208" s="42" t="n">
        <v>16.90833333333334</v>
      </c>
      <c r="J208" s="43" t="n">
        <v>0</v>
      </c>
      <c r="K208" s="41" t="n">
        <v>11.8</v>
      </c>
      <c r="L208" s="42" t="n">
        <v>27.3</v>
      </c>
      <c r="M208" s="42" t="n">
        <v>20.56041666666665</v>
      </c>
      <c r="N208" s="43" t="n">
        <v>0</v>
      </c>
      <c r="O208" s="41" t="n"/>
      <c r="P208" s="42" t="n"/>
      <c r="Q208" s="42" t="n"/>
      <c r="R208" s="43" t="n"/>
      <c r="S208" s="41" t="n">
        <v>4.7</v>
      </c>
      <c r="T208" s="42" t="n">
        <v>23.8</v>
      </c>
      <c r="U208" s="42" t="n">
        <v>14.54861111111111</v>
      </c>
      <c r="V208" s="43" t="n">
        <v>0</v>
      </c>
      <c r="W208" s="41" t="n">
        <v>8.199999999999999</v>
      </c>
      <c r="X208" s="42" t="n">
        <v>24.6</v>
      </c>
      <c r="Y208" s="42" t="n">
        <v>16.80069444444445</v>
      </c>
      <c r="Z208" s="43" t="n">
        <v>0</v>
      </c>
      <c r="AA208" s="41" t="n">
        <v>13.2</v>
      </c>
      <c r="AB208" s="42" t="n">
        <v>27.4</v>
      </c>
      <c r="AC208" s="42" t="n">
        <v>20.00486111111111</v>
      </c>
      <c r="AD208" s="43" t="n">
        <v>0</v>
      </c>
      <c r="AE208" s="41" t="n">
        <v>11.3</v>
      </c>
      <c r="AF208" s="42" t="n">
        <v>24.9</v>
      </c>
      <c r="AG208" s="42" t="n">
        <v>18.57361111111112</v>
      </c>
      <c r="AH208" s="43" t="n">
        <v>0</v>
      </c>
      <c r="AI208" s="41" t="n">
        <v>6.9</v>
      </c>
      <c r="AJ208" s="42" t="n">
        <v>23.5</v>
      </c>
      <c r="AK208" s="42" t="n">
        <v>15.7763888888889</v>
      </c>
      <c r="AL208" s="43" t="n">
        <v>0</v>
      </c>
      <c r="AM208" s="41" t="n">
        <v>8</v>
      </c>
      <c r="AN208" s="42" t="n">
        <v>26.5</v>
      </c>
      <c r="AO208" s="42" t="n">
        <v>17.34305555555555</v>
      </c>
      <c r="AP208" s="43" t="n">
        <v>0</v>
      </c>
    </row>
    <row r="209">
      <c r="A209" s="50">
        <f>A208+1</f>
        <v/>
      </c>
      <c r="B209" s="25" t="n">
        <v>41837</v>
      </c>
      <c r="C209" s="41" t="n">
        <v>16.1</v>
      </c>
      <c r="D209" s="42" t="n">
        <v>29.7</v>
      </c>
      <c r="E209" s="42" t="n">
        <v>23.07013888888888</v>
      </c>
      <c r="F209" s="43" t="n">
        <v>0</v>
      </c>
      <c r="G209" s="41" t="n">
        <v>10.8</v>
      </c>
      <c r="H209" s="42" t="n">
        <v>26.6</v>
      </c>
      <c r="I209" s="42" t="n">
        <v>19.21111111111111</v>
      </c>
      <c r="J209" s="43" t="n">
        <v>0</v>
      </c>
      <c r="K209" s="41" t="n">
        <v>13.4</v>
      </c>
      <c r="L209" s="42" t="n">
        <v>29.9</v>
      </c>
      <c r="M209" s="42" t="n">
        <v>22.31944444444445</v>
      </c>
      <c r="N209" s="43" t="n">
        <v>0</v>
      </c>
      <c r="O209" s="41" t="n"/>
      <c r="P209" s="42" t="n"/>
      <c r="Q209" s="42" t="n"/>
      <c r="R209" s="43" t="n"/>
      <c r="S209" s="41" t="n">
        <v>4.8</v>
      </c>
      <c r="T209" s="42" t="n">
        <v>25.7</v>
      </c>
      <c r="U209" s="42" t="n">
        <v>16.35000000000001</v>
      </c>
      <c r="V209" s="43" t="n">
        <v>0</v>
      </c>
      <c r="W209" s="41" t="n">
        <v>9.800000000000001</v>
      </c>
      <c r="X209" s="42" t="n">
        <v>28.2</v>
      </c>
      <c r="Y209" s="42" t="n">
        <v>19.24444444444443</v>
      </c>
      <c r="Z209" s="43" t="n">
        <v>0</v>
      </c>
      <c r="AA209" s="41" t="n">
        <v>14.5</v>
      </c>
      <c r="AB209" s="42" t="n">
        <v>30.6</v>
      </c>
      <c r="AC209" s="42" t="n">
        <v>22.02916666666668</v>
      </c>
      <c r="AD209" s="43" t="n">
        <v>0</v>
      </c>
      <c r="AE209" s="41" t="n">
        <v>13</v>
      </c>
      <c r="AF209" s="42" t="n">
        <v>27.8</v>
      </c>
      <c r="AG209" s="42" t="n">
        <v>21.00902777777777</v>
      </c>
      <c r="AH209" s="43" t="n">
        <v>0</v>
      </c>
      <c r="AI209" s="41" t="n">
        <v>7.5</v>
      </c>
      <c r="AJ209" s="42" t="n">
        <v>25.9</v>
      </c>
      <c r="AK209" s="42" t="n">
        <v>17.53055555555556</v>
      </c>
      <c r="AL209" s="43" t="n">
        <v>0</v>
      </c>
      <c r="AM209" s="41" t="n">
        <v>8.9</v>
      </c>
      <c r="AN209" s="42" t="n">
        <v>28.7</v>
      </c>
      <c r="AO209" s="42" t="n">
        <v>18.84722222222222</v>
      </c>
      <c r="AP209" s="43" t="n">
        <v>0</v>
      </c>
    </row>
    <row r="210">
      <c r="A210" s="50">
        <f>A209+1</f>
        <v/>
      </c>
      <c r="B210" s="25" t="n">
        <v>41838</v>
      </c>
      <c r="C210" s="41" t="n">
        <v>16.8</v>
      </c>
      <c r="D210" s="42" t="n">
        <v>30.4</v>
      </c>
      <c r="E210" s="42" t="n">
        <v>23.52916666666668</v>
      </c>
      <c r="F210" s="43" t="n">
        <v>0</v>
      </c>
      <c r="G210" s="41" t="n">
        <v>11.3</v>
      </c>
      <c r="H210" s="42" t="n">
        <v>27.1</v>
      </c>
      <c r="I210" s="42" t="n">
        <v>20.55138888888888</v>
      </c>
      <c r="J210" s="43" t="n">
        <v>0</v>
      </c>
      <c r="K210" s="41" t="n">
        <v>13.3</v>
      </c>
      <c r="L210" s="42" t="n">
        <v>31</v>
      </c>
      <c r="M210" s="42" t="n">
        <v>22.81736111111111</v>
      </c>
      <c r="N210" s="43" t="n">
        <v>0</v>
      </c>
      <c r="O210" s="41" t="n"/>
      <c r="P210" s="42" t="n"/>
      <c r="Q210" s="42" t="n"/>
      <c r="R210" s="43" t="n"/>
      <c r="S210" s="41" t="n">
        <v>5</v>
      </c>
      <c r="T210" s="42" t="n">
        <v>26.3</v>
      </c>
      <c r="U210" s="42" t="n">
        <v>17.04236111111111</v>
      </c>
      <c r="V210" s="43" t="n">
        <v>0</v>
      </c>
      <c r="W210" s="41" t="n">
        <v>10.3</v>
      </c>
      <c r="X210" s="42" t="n">
        <v>28.7</v>
      </c>
      <c r="Y210" s="42" t="n">
        <v>20.18194444444445</v>
      </c>
      <c r="Z210" s="43" t="n">
        <v>0</v>
      </c>
      <c r="AA210" s="41" t="n">
        <v>14.9</v>
      </c>
      <c r="AB210" s="42" t="n">
        <v>31.3</v>
      </c>
      <c r="AC210" s="42" t="n">
        <v>22.44375</v>
      </c>
      <c r="AD210" s="43" t="n">
        <v>0</v>
      </c>
      <c r="AE210" s="41" t="n">
        <v>13.8</v>
      </c>
      <c r="AF210" s="42" t="n">
        <v>28.2</v>
      </c>
      <c r="AG210" s="42" t="n">
        <v>22.08819444444443</v>
      </c>
      <c r="AH210" s="43" t="n">
        <v>0</v>
      </c>
      <c r="AI210" s="41" t="n">
        <v>8.199999999999999</v>
      </c>
      <c r="AJ210" s="42" t="n">
        <v>26.2</v>
      </c>
      <c r="AK210" s="42" t="n">
        <v>18.97222222222223</v>
      </c>
      <c r="AL210" s="43" t="n">
        <v>0</v>
      </c>
      <c r="AM210" s="41" t="n">
        <v>8.9</v>
      </c>
      <c r="AN210" s="42" t="n">
        <v>29.3</v>
      </c>
      <c r="AO210" s="42" t="n">
        <v>19.22777777777778</v>
      </c>
      <c r="AP210" s="43" t="n">
        <v>0</v>
      </c>
    </row>
    <row r="211">
      <c r="A211" s="50">
        <f>A210+1</f>
        <v/>
      </c>
      <c r="B211" s="25" t="n">
        <v>41839</v>
      </c>
      <c r="C211" s="41" t="n">
        <v>17.1</v>
      </c>
      <c r="D211" s="42" t="n">
        <v>29.1</v>
      </c>
      <c r="E211" s="42" t="n">
        <v>23.12222222222221</v>
      </c>
      <c r="F211" s="43" t="n">
        <v>0</v>
      </c>
      <c r="G211" s="41" t="n">
        <v>12.7</v>
      </c>
      <c r="H211" s="42" t="n">
        <v>28.5</v>
      </c>
      <c r="I211" s="42" t="n">
        <v>21.66875</v>
      </c>
      <c r="J211" s="43" t="n">
        <v>0</v>
      </c>
      <c r="K211" s="41" t="n">
        <v>13.4</v>
      </c>
      <c r="L211" s="42" t="n">
        <v>30.2</v>
      </c>
      <c r="M211" s="42" t="n">
        <v>22.48124999999999</v>
      </c>
      <c r="N211" s="43" t="n">
        <v>0</v>
      </c>
      <c r="O211" s="41" t="n"/>
      <c r="P211" s="42" t="n"/>
      <c r="Q211" s="42" t="n"/>
      <c r="R211" s="43" t="n"/>
      <c r="S211" s="41" t="n">
        <v>6.4</v>
      </c>
      <c r="T211" s="42" t="n">
        <v>28.7</v>
      </c>
      <c r="U211" s="42" t="n">
        <v>19.35833333333333</v>
      </c>
      <c r="V211" s="43" t="n">
        <v>0</v>
      </c>
      <c r="W211" s="41" t="n">
        <v>12</v>
      </c>
      <c r="X211" s="42" t="n">
        <v>29.5</v>
      </c>
      <c r="Y211" s="42" t="n">
        <v>21.65416666666667</v>
      </c>
      <c r="Z211" s="43" t="n">
        <v>0</v>
      </c>
      <c r="AA211" s="41" t="n">
        <v>14.8</v>
      </c>
      <c r="AB211" s="42" t="n">
        <v>29.1</v>
      </c>
      <c r="AC211" s="42" t="n">
        <v>22.40416666666667</v>
      </c>
      <c r="AD211" s="43" t="n">
        <v>0</v>
      </c>
      <c r="AE211" s="41" t="n">
        <v>14.1</v>
      </c>
      <c r="AF211" s="42" t="n">
        <v>27.4</v>
      </c>
      <c r="AG211" s="42" t="n">
        <v>21.6673611111111</v>
      </c>
      <c r="AH211" s="43" t="n">
        <v>0</v>
      </c>
      <c r="AI211" s="41" t="n">
        <v>10.4</v>
      </c>
      <c r="AJ211" s="42" t="n">
        <v>27.4</v>
      </c>
      <c r="AK211" s="42" t="n">
        <v>20.24236111111112</v>
      </c>
      <c r="AL211" s="43" t="n">
        <v>0</v>
      </c>
      <c r="AM211" s="41" t="n">
        <v>9.4</v>
      </c>
      <c r="AN211" s="42" t="n">
        <v>30.2</v>
      </c>
      <c r="AO211" s="42" t="n">
        <v>19.89652777777778</v>
      </c>
      <c r="AP211" s="43" t="n">
        <v>0</v>
      </c>
    </row>
    <row r="212">
      <c r="A212" s="50">
        <f>A211+1</f>
        <v/>
      </c>
      <c r="B212" s="25" t="n">
        <v>41840</v>
      </c>
      <c r="C212" s="41" t="n">
        <v>14.4</v>
      </c>
      <c r="D212" s="42" t="n">
        <v>22.4</v>
      </c>
      <c r="E212" s="42" t="n">
        <v>19.12361111111111</v>
      </c>
      <c r="F212" s="43" t="n">
        <v>0</v>
      </c>
      <c r="G212" s="41" t="n">
        <v>11</v>
      </c>
      <c r="H212" s="42" t="n">
        <v>20.4</v>
      </c>
      <c r="I212" s="42" t="n">
        <v>15.50277777777778</v>
      </c>
      <c r="J212" s="43" t="n">
        <v>0</v>
      </c>
      <c r="K212" s="41" t="n">
        <v>14.9</v>
      </c>
      <c r="L212" s="42" t="n">
        <v>22.4</v>
      </c>
      <c r="M212" s="42" t="n">
        <v>19.14722222222222</v>
      </c>
      <c r="N212" s="43" t="n">
        <v>0</v>
      </c>
      <c r="O212" s="41" t="n"/>
      <c r="P212" s="42" t="n"/>
      <c r="Q212" s="42" t="n"/>
      <c r="R212" s="43" t="n"/>
      <c r="S212" s="41" t="n">
        <v>9.5</v>
      </c>
      <c r="T212" s="42" t="n">
        <v>20</v>
      </c>
      <c r="U212" s="42" t="n">
        <v>14.36736111111112</v>
      </c>
      <c r="V212" s="43" t="n">
        <v>0</v>
      </c>
      <c r="W212" s="41" t="n">
        <v>11.3</v>
      </c>
      <c r="X212" s="42" t="n">
        <v>21.3</v>
      </c>
      <c r="Y212" s="42" t="n">
        <v>16.09166666666667</v>
      </c>
      <c r="Z212" s="43" t="n">
        <v>0</v>
      </c>
      <c r="AA212" s="41" t="n">
        <v>13.3</v>
      </c>
      <c r="AB212" s="42" t="n">
        <v>22.4</v>
      </c>
      <c r="AC212" s="42" t="n">
        <v>18.82777777777779</v>
      </c>
      <c r="AD212" s="43" t="n">
        <v>0</v>
      </c>
      <c r="AE212" s="41" t="n">
        <v>12.8</v>
      </c>
      <c r="AF212" s="42" t="n">
        <v>22.5</v>
      </c>
      <c r="AG212" s="42" t="n">
        <v>17.75833333333334</v>
      </c>
      <c r="AH212" s="43" t="n">
        <v>0</v>
      </c>
      <c r="AI212" s="41" t="n">
        <v>10.2</v>
      </c>
      <c r="AJ212" s="42" t="n">
        <v>19.9</v>
      </c>
      <c r="AK212" s="42" t="n">
        <v>15.22222222222222</v>
      </c>
      <c r="AL212" s="43" t="n">
        <v>0</v>
      </c>
      <c r="AM212" s="41" t="n">
        <v>12.7</v>
      </c>
      <c r="AN212" s="42" t="n">
        <v>21.2</v>
      </c>
      <c r="AO212" s="42" t="n">
        <v>16.32777777777778</v>
      </c>
      <c r="AP212" s="43" t="n">
        <v>0</v>
      </c>
    </row>
    <row r="213">
      <c r="A213" s="50">
        <f>A212+1</f>
        <v/>
      </c>
      <c r="B213" s="25" t="n">
        <v>41841</v>
      </c>
      <c r="C213" s="41" t="n">
        <v>14.8</v>
      </c>
      <c r="D213" s="42" t="n">
        <v>19</v>
      </c>
      <c r="E213" s="42" t="n">
        <v>16.43472222222221</v>
      </c>
      <c r="F213" s="43" t="n">
        <v>0</v>
      </c>
      <c r="G213" s="41" t="n">
        <v>11.3</v>
      </c>
      <c r="H213" s="42" t="n">
        <v>15.1</v>
      </c>
      <c r="I213" s="42" t="n">
        <v>13.53888888888889</v>
      </c>
      <c r="J213" s="43" t="n">
        <v>0</v>
      </c>
      <c r="K213" s="41" t="n">
        <v>15</v>
      </c>
      <c r="L213" s="42" t="n">
        <v>18.5</v>
      </c>
      <c r="M213" s="42" t="n">
        <v>16.7125</v>
      </c>
      <c r="N213" s="43" t="n">
        <v>0</v>
      </c>
      <c r="O213" s="41" t="n"/>
      <c r="P213" s="42" t="n"/>
      <c r="Q213" s="42" t="n"/>
      <c r="R213" s="43" t="n"/>
      <c r="S213" s="41" t="n">
        <v>10.1</v>
      </c>
      <c r="T213" s="42" t="n">
        <v>14.9</v>
      </c>
      <c r="U213" s="42" t="n">
        <v>12.97708333333333</v>
      </c>
      <c r="V213" s="43" t="n">
        <v>0</v>
      </c>
      <c r="W213" s="41" t="n">
        <v>11.3</v>
      </c>
      <c r="X213" s="42" t="n">
        <v>15.3</v>
      </c>
      <c r="Y213" s="42" t="n">
        <v>13.73958333333333</v>
      </c>
      <c r="Z213" s="43" t="n">
        <v>0</v>
      </c>
      <c r="AA213" s="41" t="n">
        <v>13.3</v>
      </c>
      <c r="AB213" s="42" t="n">
        <v>17.9</v>
      </c>
      <c r="AC213" s="42" t="n">
        <v>15.62291666666668</v>
      </c>
      <c r="AD213" s="43" t="n">
        <v>0</v>
      </c>
      <c r="AE213" s="41" t="n">
        <v>12.4</v>
      </c>
      <c r="AF213" s="42" t="n">
        <v>16.8</v>
      </c>
      <c r="AG213" s="42" t="n">
        <v>14.45069444444444</v>
      </c>
      <c r="AH213" s="43" t="n">
        <v>0</v>
      </c>
      <c r="AI213" s="41" t="n">
        <v>10.2</v>
      </c>
      <c r="AJ213" s="42" t="n">
        <v>15.1</v>
      </c>
      <c r="AK213" s="42" t="n">
        <v>13.05208333333334</v>
      </c>
      <c r="AL213" s="43" t="n">
        <v>0</v>
      </c>
      <c r="AM213" s="41" t="n">
        <v>12.5</v>
      </c>
      <c r="AN213" s="42" t="n">
        <v>16.9</v>
      </c>
      <c r="AO213" s="42" t="n">
        <v>14.73333333333334</v>
      </c>
      <c r="AP213" s="43" t="n">
        <v>0</v>
      </c>
    </row>
    <row r="214">
      <c r="A214" s="50">
        <f>A213+1</f>
        <v/>
      </c>
      <c r="B214" s="25" t="n">
        <v>41842</v>
      </c>
      <c r="C214" s="41" t="n">
        <v>16.2</v>
      </c>
      <c r="D214" s="42" t="n">
        <v>20</v>
      </c>
      <c r="E214" s="42" t="n">
        <v>17.65208333333333</v>
      </c>
      <c r="F214" s="43" t="n">
        <v>0</v>
      </c>
      <c r="G214" s="41" t="n">
        <v>13.3</v>
      </c>
      <c r="H214" s="42" t="n">
        <v>16.5</v>
      </c>
      <c r="I214" s="42" t="n">
        <v>15.15694444444445</v>
      </c>
      <c r="J214" s="43" t="n">
        <v>0</v>
      </c>
      <c r="K214" s="41" t="n">
        <v>16.5</v>
      </c>
      <c r="L214" s="42" t="n">
        <v>19.6</v>
      </c>
      <c r="M214" s="42" t="n">
        <v>18.00625</v>
      </c>
      <c r="N214" s="43" t="n">
        <v>0</v>
      </c>
      <c r="O214" s="41" t="n"/>
      <c r="P214" s="42" t="n"/>
      <c r="Q214" s="42" t="n"/>
      <c r="R214" s="43" t="n"/>
      <c r="S214" s="41" t="n">
        <v>12.7</v>
      </c>
      <c r="T214" s="42" t="n">
        <v>15.7</v>
      </c>
      <c r="U214" s="42" t="n">
        <v>14.2125</v>
      </c>
      <c r="V214" s="43" t="n">
        <v>0</v>
      </c>
      <c r="W214" s="41" t="n">
        <v>13.6</v>
      </c>
      <c r="X214" s="42" t="n">
        <v>17</v>
      </c>
      <c r="Y214" s="42" t="n">
        <v>15.25069444444445</v>
      </c>
      <c r="Z214" s="43" t="n">
        <v>0</v>
      </c>
      <c r="AA214" s="41" t="n">
        <v>15.2</v>
      </c>
      <c r="AB214" s="42" t="n">
        <v>19.8</v>
      </c>
      <c r="AC214" s="42" t="n">
        <v>17.41944444444445</v>
      </c>
      <c r="AD214" s="43" t="n">
        <v>0</v>
      </c>
      <c r="AE214" s="41" t="n">
        <v>15</v>
      </c>
      <c r="AF214" s="42" t="n">
        <v>18.3</v>
      </c>
      <c r="AG214" s="42" t="n">
        <v>16.36805555555556</v>
      </c>
      <c r="AH214" s="43" t="n">
        <v>0</v>
      </c>
      <c r="AI214" s="41" t="n">
        <v>13</v>
      </c>
      <c r="AJ214" s="42" t="n">
        <v>16.2</v>
      </c>
      <c r="AK214" s="42" t="n">
        <v>14.63819444444444</v>
      </c>
      <c r="AL214" s="43" t="n">
        <v>0</v>
      </c>
      <c r="AM214" s="41" t="n">
        <v>14.8</v>
      </c>
      <c r="AN214" s="42" t="n">
        <v>17.1</v>
      </c>
      <c r="AO214" s="42" t="n">
        <v>15.86597222222222</v>
      </c>
      <c r="AP214" s="43" t="n">
        <v>0</v>
      </c>
    </row>
    <row r="215">
      <c r="A215" s="50">
        <f>A214+1</f>
        <v/>
      </c>
      <c r="B215" s="25" t="n">
        <v>41843</v>
      </c>
      <c r="C215" s="41" t="n">
        <v>16.7</v>
      </c>
      <c r="D215" s="42" t="n">
        <v>26</v>
      </c>
      <c r="E215" s="42" t="n">
        <v>21.57777777777778</v>
      </c>
      <c r="F215" s="43" t="n">
        <v>0</v>
      </c>
      <c r="G215" s="41" t="n">
        <v>14.3</v>
      </c>
      <c r="H215" s="42" t="n">
        <v>21.9</v>
      </c>
      <c r="I215" s="42" t="n">
        <v>17.85138888888889</v>
      </c>
      <c r="J215" s="43" t="n">
        <v>0</v>
      </c>
      <c r="K215" s="41" t="n">
        <v>16.3</v>
      </c>
      <c r="L215" s="42" t="n">
        <v>26.2</v>
      </c>
      <c r="M215" s="42" t="n">
        <v>21.4951388888889</v>
      </c>
      <c r="N215" s="43" t="n">
        <v>0</v>
      </c>
      <c r="O215" s="41" t="n"/>
      <c r="P215" s="42" t="n"/>
      <c r="Q215" s="42" t="n"/>
      <c r="R215" s="43" t="n"/>
      <c r="S215" s="41" t="n">
        <v>9.9</v>
      </c>
      <c r="T215" s="42" t="n">
        <v>21.5</v>
      </c>
      <c r="U215" s="42" t="n">
        <v>16.03541666666667</v>
      </c>
      <c r="V215" s="43" t="n">
        <v>0</v>
      </c>
      <c r="W215" s="41" t="n">
        <v>13.9</v>
      </c>
      <c r="X215" s="42" t="n">
        <v>22.7</v>
      </c>
      <c r="Y215" s="42" t="n">
        <v>18.05208333333333</v>
      </c>
      <c r="Z215" s="43" t="n">
        <v>0</v>
      </c>
      <c r="AA215" s="41" t="n">
        <v>16.6</v>
      </c>
      <c r="AB215" s="42" t="n">
        <v>26.4</v>
      </c>
      <c r="AC215" s="42" t="n">
        <v>21.19652777777777</v>
      </c>
      <c r="AD215" s="43" t="n">
        <v>0</v>
      </c>
      <c r="AE215" s="41" t="n">
        <v>15.8</v>
      </c>
      <c r="AF215" s="42" t="n">
        <v>23.3</v>
      </c>
      <c r="AG215" s="42" t="n">
        <v>19.78333333333333</v>
      </c>
      <c r="AH215" s="43" t="n">
        <v>0</v>
      </c>
      <c r="AI215" s="41" t="n">
        <v>14.2</v>
      </c>
      <c r="AJ215" s="42" t="n">
        <v>21.1</v>
      </c>
      <c r="AK215" s="42" t="n">
        <v>17.59444444444444</v>
      </c>
      <c r="AL215" s="43" t="n">
        <v>0</v>
      </c>
      <c r="AM215" s="41" t="n">
        <v>14.6</v>
      </c>
      <c r="AN215" s="42" t="n">
        <v>23.3</v>
      </c>
      <c r="AO215" s="42" t="n">
        <v>18.92708333333333</v>
      </c>
      <c r="AP215" s="43" t="n">
        <v>0</v>
      </c>
    </row>
    <row r="216">
      <c r="A216" s="50">
        <f>A215+1</f>
        <v/>
      </c>
      <c r="B216" s="25" t="n">
        <v>41844</v>
      </c>
      <c r="C216" s="41" t="n">
        <v>16.6</v>
      </c>
      <c r="D216" s="42" t="n">
        <v>26.2</v>
      </c>
      <c r="E216" s="42" t="n">
        <v>21.05208333333335</v>
      </c>
      <c r="F216" s="43" t="n">
        <v>0</v>
      </c>
      <c r="G216" s="41" t="n">
        <v>11.4</v>
      </c>
      <c r="H216" s="42" t="n">
        <v>22.3</v>
      </c>
      <c r="I216" s="42" t="n">
        <v>16.56180555555555</v>
      </c>
      <c r="J216" s="43" t="n">
        <v>0</v>
      </c>
      <c r="K216" s="41" t="n">
        <v>14.4</v>
      </c>
      <c r="L216" s="42" t="n">
        <v>26.3</v>
      </c>
      <c r="M216" s="42" t="n">
        <v>20.38819444444444</v>
      </c>
      <c r="N216" s="43" t="n">
        <v>0</v>
      </c>
      <c r="O216" s="41" t="n"/>
      <c r="P216" s="42" t="n"/>
      <c r="Q216" s="42" t="n"/>
      <c r="R216" s="43" t="n"/>
      <c r="S216" s="41" t="n">
        <v>6.4</v>
      </c>
      <c r="T216" s="42" t="n">
        <v>21.6</v>
      </c>
      <c r="U216" s="42" t="n">
        <v>14.7</v>
      </c>
      <c r="V216" s="43" t="n">
        <v>0</v>
      </c>
      <c r="W216" s="41" t="n">
        <v>11</v>
      </c>
      <c r="X216" s="42" t="n">
        <v>23.2</v>
      </c>
      <c r="Y216" s="42" t="n">
        <v>17.03402777777778</v>
      </c>
      <c r="Z216" s="43" t="n">
        <v>0</v>
      </c>
      <c r="AA216" s="41" t="n">
        <v>15.3</v>
      </c>
      <c r="AB216" s="42" t="n">
        <v>26.4</v>
      </c>
      <c r="AC216" s="42" t="n">
        <v>20.59791666666666</v>
      </c>
      <c r="AD216" s="43" t="n">
        <v>0</v>
      </c>
      <c r="AE216" s="41" t="n">
        <v>13.7</v>
      </c>
      <c r="AF216" s="42" t="n">
        <v>23.3</v>
      </c>
      <c r="AG216" s="42" t="n">
        <v>19.2</v>
      </c>
      <c r="AH216" s="43" t="n">
        <v>0</v>
      </c>
      <c r="AI216" s="41" t="n">
        <v>9.800000000000001</v>
      </c>
      <c r="AJ216" s="42" t="n">
        <v>21.7</v>
      </c>
      <c r="AK216" s="42" t="n">
        <v>16.54375</v>
      </c>
      <c r="AL216" s="43" t="n">
        <v>0</v>
      </c>
      <c r="AM216" s="41" t="n">
        <v>11.6</v>
      </c>
      <c r="AN216" s="42" t="n">
        <v>23.9</v>
      </c>
      <c r="AO216" s="42" t="n">
        <v>17.6076388888889</v>
      </c>
      <c r="AP216" s="43" t="n">
        <v>0</v>
      </c>
    </row>
    <row r="217">
      <c r="A217" s="50">
        <f>A216+1</f>
        <v/>
      </c>
      <c r="B217" s="25" t="n">
        <v>41845</v>
      </c>
      <c r="C217" s="41" t="n">
        <v>14.7</v>
      </c>
      <c r="D217" s="42" t="n">
        <v>25.9</v>
      </c>
      <c r="E217" s="42" t="n">
        <v>19.21944444444445</v>
      </c>
      <c r="F217" s="43" t="n">
        <v>0</v>
      </c>
      <c r="G217" s="41" t="n">
        <v>9.800000000000001</v>
      </c>
      <c r="H217" s="42" t="n">
        <v>22.4</v>
      </c>
      <c r="I217" s="42" t="n">
        <v>14.59166666666668</v>
      </c>
      <c r="J217" s="43" t="n">
        <v>0</v>
      </c>
      <c r="K217" s="41" t="n">
        <v>12.1</v>
      </c>
      <c r="L217" s="42" t="n">
        <v>27</v>
      </c>
      <c r="M217" s="42" t="n">
        <v>19.04305555555556</v>
      </c>
      <c r="N217" s="43" t="n">
        <v>0</v>
      </c>
      <c r="O217" s="41" t="n"/>
      <c r="P217" s="42" t="n"/>
      <c r="Q217" s="42" t="n"/>
      <c r="R217" s="43" t="n"/>
      <c r="S217" s="41" t="n">
        <v>5.3</v>
      </c>
      <c r="T217" s="42" t="n">
        <v>21.9</v>
      </c>
      <c r="U217" s="42" t="n">
        <v>12.17569444444445</v>
      </c>
      <c r="V217" s="43" t="n">
        <v>0</v>
      </c>
      <c r="W217" s="41" t="n">
        <v>8.5</v>
      </c>
      <c r="X217" s="42" t="n">
        <v>22.8</v>
      </c>
      <c r="Y217" s="42" t="n">
        <v>14.29305555555555</v>
      </c>
      <c r="Z217" s="43" t="n">
        <v>0</v>
      </c>
      <c r="AA217" s="41" t="n">
        <v>13.3</v>
      </c>
      <c r="AB217" s="42" t="n">
        <v>27</v>
      </c>
      <c r="AC217" s="42" t="n">
        <v>18.36388888888889</v>
      </c>
      <c r="AD217" s="43" t="n">
        <v>0</v>
      </c>
      <c r="AE217" s="41" t="n">
        <v>10.8</v>
      </c>
      <c r="AF217" s="42" t="n">
        <v>23.5</v>
      </c>
      <c r="AG217" s="42" t="n">
        <v>16.17916666666666</v>
      </c>
      <c r="AH217" s="43" t="n">
        <v>0</v>
      </c>
      <c r="AI217" s="41" t="n">
        <v>6.9</v>
      </c>
      <c r="AJ217" s="42" t="n">
        <v>21.3</v>
      </c>
      <c r="AK217" s="42" t="n">
        <v>13.10416666666666</v>
      </c>
      <c r="AL217" s="43" t="n">
        <v>0</v>
      </c>
      <c r="AM217" s="41" t="n">
        <v>8.5</v>
      </c>
      <c r="AN217" s="42" t="n">
        <v>24</v>
      </c>
      <c r="AO217" s="42" t="n">
        <v>15.22777777777778</v>
      </c>
      <c r="AP217" s="43" t="n">
        <v>0</v>
      </c>
    </row>
    <row r="218">
      <c r="A218" s="50">
        <f>A217+1</f>
        <v/>
      </c>
      <c r="B218" s="25" t="n">
        <v>41846</v>
      </c>
      <c r="C218" s="41" t="n">
        <v>15.1</v>
      </c>
      <c r="D218" s="42" t="n">
        <v>20</v>
      </c>
      <c r="E218" s="42" t="n">
        <v>17.15624999999998</v>
      </c>
      <c r="F218" s="43" t="n">
        <v>0</v>
      </c>
      <c r="G218" s="41" t="n">
        <v>10.6</v>
      </c>
      <c r="H218" s="42" t="n">
        <v>18</v>
      </c>
      <c r="I218" s="42" t="n">
        <v>13.72569444444444</v>
      </c>
      <c r="J218" s="43" t="n">
        <v>0</v>
      </c>
      <c r="K218" s="41" t="n">
        <v>13.7</v>
      </c>
      <c r="L218" s="42" t="n">
        <v>20</v>
      </c>
      <c r="M218" s="42" t="n">
        <v>16.93958333333333</v>
      </c>
      <c r="N218" s="43" t="n">
        <v>0</v>
      </c>
      <c r="O218" s="41" t="n"/>
      <c r="P218" s="42" t="n"/>
      <c r="Q218" s="42" t="n"/>
      <c r="R218" s="43" t="n"/>
      <c r="S218" s="41" t="n">
        <v>8.699999999999999</v>
      </c>
      <c r="T218" s="42" t="n">
        <v>18.6</v>
      </c>
      <c r="U218" s="42" t="n">
        <v>13.27638888888889</v>
      </c>
      <c r="V218" s="43" t="n">
        <v>0</v>
      </c>
      <c r="W218" s="41" t="n">
        <v>9.6</v>
      </c>
      <c r="X218" s="42" t="n">
        <v>18.8</v>
      </c>
      <c r="Y218" s="42" t="n">
        <v>13.96458333333333</v>
      </c>
      <c r="Z218" s="43" t="n">
        <v>0</v>
      </c>
      <c r="AA218" s="41" t="n">
        <v>14.2</v>
      </c>
      <c r="AB218" s="42" t="n">
        <v>21</v>
      </c>
      <c r="AC218" s="42" t="n">
        <v>16.90138888888889</v>
      </c>
      <c r="AD218" s="43" t="n">
        <v>0</v>
      </c>
      <c r="AE218" s="41" t="n">
        <v>12</v>
      </c>
      <c r="AF218" s="42" t="n">
        <v>17.8</v>
      </c>
      <c r="AG218" s="42" t="n">
        <v>15.10972222222222</v>
      </c>
      <c r="AH218" s="43" t="n">
        <v>0</v>
      </c>
      <c r="AI218" s="41" t="n">
        <v>8.300000000000001</v>
      </c>
      <c r="AJ218" s="42" t="n">
        <v>18</v>
      </c>
      <c r="AK218" s="42" t="n">
        <v>13.21458333333334</v>
      </c>
      <c r="AL218" s="43" t="n">
        <v>0</v>
      </c>
      <c r="AM218" s="41" t="n">
        <v>12.5</v>
      </c>
      <c r="AN218" s="42" t="n">
        <v>19.7</v>
      </c>
      <c r="AO218" s="42" t="n">
        <v>15.19027777777777</v>
      </c>
      <c r="AP218" s="43" t="n">
        <v>0</v>
      </c>
    </row>
    <row r="219">
      <c r="A219" s="50">
        <f>A218+1</f>
        <v/>
      </c>
      <c r="B219" s="25" t="n">
        <v>41847</v>
      </c>
      <c r="C219" s="41" t="n">
        <v>14.3</v>
      </c>
      <c r="D219" s="42" t="n">
        <v>24.4</v>
      </c>
      <c r="E219" s="42" t="n">
        <v>18.52152777777779</v>
      </c>
      <c r="F219" s="43" t="n">
        <v>0</v>
      </c>
      <c r="G219" s="41" t="n">
        <v>10.6</v>
      </c>
      <c r="H219" s="42" t="n">
        <v>19.4</v>
      </c>
      <c r="I219" s="42" t="n">
        <v>15.38611111111112</v>
      </c>
      <c r="J219" s="43" t="n">
        <v>0</v>
      </c>
      <c r="K219" s="41" t="n">
        <v>12.5</v>
      </c>
      <c r="L219" s="42" t="n">
        <v>25</v>
      </c>
      <c r="M219" s="42" t="n">
        <v>18.90833333333333</v>
      </c>
      <c r="N219" s="43" t="n">
        <v>0</v>
      </c>
      <c r="O219" s="41" t="n"/>
      <c r="P219" s="42" t="n"/>
      <c r="Q219" s="42" t="n"/>
      <c r="R219" s="43" t="n"/>
      <c r="S219" s="41" t="n">
        <v>8.800000000000001</v>
      </c>
      <c r="T219" s="42" t="n">
        <v>18.9</v>
      </c>
      <c r="U219" s="42" t="n">
        <v>14.55000000000001</v>
      </c>
      <c r="V219" s="43" t="n">
        <v>0</v>
      </c>
      <c r="W219" s="41" t="n">
        <v>11</v>
      </c>
      <c r="X219" s="42" t="n">
        <v>20.3</v>
      </c>
      <c r="Y219" s="42" t="n">
        <v>15.98541666666666</v>
      </c>
      <c r="Z219" s="43" t="n">
        <v>0</v>
      </c>
      <c r="AA219" s="41" t="n">
        <v>13.9</v>
      </c>
      <c r="AB219" s="42" t="n">
        <v>24.8</v>
      </c>
      <c r="AC219" s="42" t="n">
        <v>18.77847222222222</v>
      </c>
      <c r="AD219" s="43" t="n">
        <v>0</v>
      </c>
      <c r="AE219" s="41" t="n">
        <v>11.4</v>
      </c>
      <c r="AF219" s="42" t="n">
        <v>21.4</v>
      </c>
      <c r="AG219" s="42" t="n">
        <v>16.45833333333334</v>
      </c>
      <c r="AH219" s="43" t="n">
        <v>0</v>
      </c>
      <c r="AI219" s="41" t="n">
        <v>8.699999999999999</v>
      </c>
      <c r="AJ219" s="42" t="n">
        <v>19.4</v>
      </c>
      <c r="AK219" s="42" t="n">
        <v>14.69305555555556</v>
      </c>
      <c r="AL219" s="43" t="n">
        <v>0</v>
      </c>
      <c r="AM219" s="41" t="n">
        <v>10.6</v>
      </c>
      <c r="AN219" s="42" t="n">
        <v>21.8</v>
      </c>
      <c r="AO219" s="42" t="n">
        <v>16.36666666666667</v>
      </c>
      <c r="AP219" s="43" t="n">
        <v>0</v>
      </c>
    </row>
    <row r="220">
      <c r="A220" s="50">
        <f>A219+1</f>
        <v/>
      </c>
      <c r="B220" s="25" t="n">
        <v>41848</v>
      </c>
      <c r="C220" s="41" t="n">
        <v>14.7</v>
      </c>
      <c r="D220" s="42" t="n">
        <v>25.1</v>
      </c>
      <c r="E220" s="42" t="n">
        <v>17.87708333333334</v>
      </c>
      <c r="F220" s="43" t="n">
        <v>0</v>
      </c>
      <c r="G220" s="41" t="n">
        <v>12.1</v>
      </c>
      <c r="H220" s="42" t="n">
        <v>18.1</v>
      </c>
      <c r="I220" s="42" t="n">
        <v>14.14722222222222</v>
      </c>
      <c r="J220" s="43" t="n">
        <v>0</v>
      </c>
      <c r="K220" s="41" t="n">
        <v>14.9</v>
      </c>
      <c r="L220" s="42" t="n">
        <v>24.8</v>
      </c>
      <c r="M220" s="42" t="n">
        <v>18.22847222222222</v>
      </c>
      <c r="N220" s="43" t="n">
        <v>0</v>
      </c>
      <c r="O220" s="41" t="n"/>
      <c r="P220" s="42" t="n"/>
      <c r="Q220" s="42" t="n"/>
      <c r="R220" s="43" t="n"/>
      <c r="S220" s="41" t="n">
        <v>11</v>
      </c>
      <c r="T220" s="42" t="n">
        <v>18.4</v>
      </c>
      <c r="U220" s="42" t="n">
        <v>13.35277777777777</v>
      </c>
      <c r="V220" s="43" t="n">
        <v>0</v>
      </c>
      <c r="W220" s="41" t="n">
        <v>12.4</v>
      </c>
      <c r="X220" s="42" t="n">
        <v>19.1</v>
      </c>
      <c r="Y220" s="42" t="n">
        <v>14.71736111111112</v>
      </c>
      <c r="Z220" s="43" t="n">
        <v>0</v>
      </c>
      <c r="AA220" s="41" t="n">
        <v>14.6</v>
      </c>
      <c r="AB220" s="42" t="n">
        <v>24.1</v>
      </c>
      <c r="AC220" s="42" t="n">
        <v>18.06666666666667</v>
      </c>
      <c r="AD220" s="43" t="n">
        <v>0</v>
      </c>
      <c r="AE220" s="41" t="n">
        <v>12.8</v>
      </c>
      <c r="AF220" s="42" t="n">
        <v>21.2</v>
      </c>
      <c r="AG220" s="42" t="n">
        <v>15.99652777777778</v>
      </c>
      <c r="AH220" s="43" t="n">
        <v>0</v>
      </c>
      <c r="AI220" s="41" t="n">
        <v>11.7</v>
      </c>
      <c r="AJ220" s="42" t="n">
        <v>18.1</v>
      </c>
      <c r="AK220" s="42" t="n">
        <v>13.83819444444445</v>
      </c>
      <c r="AL220" s="43" t="n">
        <v>0</v>
      </c>
      <c r="AM220" s="41" t="n">
        <v>13.4</v>
      </c>
      <c r="AN220" s="42" t="n">
        <v>19.8</v>
      </c>
      <c r="AO220" s="42" t="n">
        <v>15.56249999999999</v>
      </c>
      <c r="AP220" s="43" t="n">
        <v>0</v>
      </c>
    </row>
    <row r="221">
      <c r="A221" s="50">
        <f>A220+1</f>
        <v/>
      </c>
      <c r="B221" s="25" t="n">
        <v>41849</v>
      </c>
      <c r="C221" s="41" t="n">
        <v>14.2</v>
      </c>
      <c r="D221" s="42" t="n">
        <v>20.4</v>
      </c>
      <c r="E221" s="42" t="n">
        <v>16.59791666666667</v>
      </c>
      <c r="F221" s="43" t="n">
        <v>0</v>
      </c>
      <c r="G221" s="41" t="n">
        <v>11.1</v>
      </c>
      <c r="H221" s="42" t="n">
        <v>14.9</v>
      </c>
      <c r="I221" s="42" t="n">
        <v>12.61597222222222</v>
      </c>
      <c r="J221" s="43" t="n">
        <v>0</v>
      </c>
      <c r="K221" s="41" t="n">
        <v>14.6</v>
      </c>
      <c r="L221" s="42" t="n">
        <v>20.3</v>
      </c>
      <c r="M221" s="42" t="n">
        <v>16.86180555555557</v>
      </c>
      <c r="N221" s="43" t="n">
        <v>0</v>
      </c>
      <c r="O221" s="41" t="n"/>
      <c r="P221" s="42" t="n"/>
      <c r="Q221" s="42" t="n"/>
      <c r="R221" s="43" t="n"/>
      <c r="S221" s="41" t="n">
        <v>10.4</v>
      </c>
      <c r="T221" s="42" t="n">
        <v>15</v>
      </c>
      <c r="U221" s="42" t="n">
        <v>12.04513888888889</v>
      </c>
      <c r="V221" s="43" t="n">
        <v>0</v>
      </c>
      <c r="W221" s="41" t="n">
        <v>11.4</v>
      </c>
      <c r="X221" s="42" t="n">
        <v>15.5</v>
      </c>
      <c r="Y221" s="42" t="n">
        <v>13.05277777777778</v>
      </c>
      <c r="Z221" s="43" t="n">
        <v>0</v>
      </c>
      <c r="AA221" s="41" t="n">
        <v>14</v>
      </c>
      <c r="AB221" s="42" t="n">
        <v>20.3</v>
      </c>
      <c r="AC221" s="42" t="n">
        <v>16.29444444444443</v>
      </c>
      <c r="AD221" s="43" t="n">
        <v>0</v>
      </c>
      <c r="AE221" s="41" t="n">
        <v>12.4</v>
      </c>
      <c r="AF221" s="42" t="n">
        <v>18.2</v>
      </c>
      <c r="AG221" s="42" t="n">
        <v>14.60833333333333</v>
      </c>
      <c r="AH221" s="43" t="n">
        <v>0</v>
      </c>
      <c r="AI221" s="41" t="n">
        <v>10.9</v>
      </c>
      <c r="AJ221" s="42" t="n">
        <v>15.9</v>
      </c>
      <c r="AK221" s="42" t="n">
        <v>12.56805555555556</v>
      </c>
      <c r="AL221" s="43" t="n">
        <v>0</v>
      </c>
      <c r="AM221" s="41" t="n">
        <v>12.6</v>
      </c>
      <c r="AN221" s="42" t="n">
        <v>17.1</v>
      </c>
      <c r="AO221" s="42" t="n">
        <v>14.37013888888889</v>
      </c>
      <c r="AP221" s="43" t="n">
        <v>0</v>
      </c>
    </row>
    <row r="222">
      <c r="A222" s="50">
        <f>A221+1</f>
        <v/>
      </c>
      <c r="B222" s="25" t="n">
        <v>41850</v>
      </c>
      <c r="C222" s="41" t="n">
        <v>15.7</v>
      </c>
      <c r="D222" s="42" t="n">
        <v>19.3</v>
      </c>
      <c r="E222" s="42" t="n">
        <v>17.06388888888889</v>
      </c>
      <c r="F222" s="43" t="n">
        <v>0</v>
      </c>
      <c r="G222" s="41" t="n">
        <v>12.2</v>
      </c>
      <c r="H222" s="42" t="n">
        <v>16.2</v>
      </c>
      <c r="I222" s="42" t="n">
        <v>13.99722222222222</v>
      </c>
      <c r="J222" s="43" t="n">
        <v>0</v>
      </c>
      <c r="K222" s="41" t="n">
        <v>15.6</v>
      </c>
      <c r="L222" s="42" t="n">
        <v>19.8</v>
      </c>
      <c r="M222" s="42" t="n">
        <v>17.54375</v>
      </c>
      <c r="N222" s="43" t="n">
        <v>0</v>
      </c>
      <c r="O222" s="41" t="n"/>
      <c r="P222" s="42" t="n"/>
      <c r="Q222" s="42" t="n"/>
      <c r="R222" s="43" t="n"/>
      <c r="S222" s="41" t="n">
        <v>11.5</v>
      </c>
      <c r="T222" s="42" t="n">
        <v>15.1</v>
      </c>
      <c r="U222" s="42" t="n">
        <v>13.31597222222221</v>
      </c>
      <c r="V222" s="43" t="n">
        <v>0</v>
      </c>
      <c r="W222" s="41" t="n">
        <v>12.5</v>
      </c>
      <c r="X222" s="42" t="n">
        <v>16.7</v>
      </c>
      <c r="Y222" s="42" t="n">
        <v>14.26944444444444</v>
      </c>
      <c r="Z222" s="43" t="n">
        <v>0</v>
      </c>
      <c r="AA222" s="41" t="n">
        <v>14.6</v>
      </c>
      <c r="AB222" s="42" t="n">
        <v>18.5</v>
      </c>
      <c r="AC222" s="42" t="n">
        <v>16.38125</v>
      </c>
      <c r="AD222" s="43" t="n">
        <v>0</v>
      </c>
      <c r="AE222" s="41" t="n">
        <v>13.3</v>
      </c>
      <c r="AF222" s="42" t="n">
        <v>17.7</v>
      </c>
      <c r="AG222" s="42" t="n">
        <v>15.39166666666668</v>
      </c>
      <c r="AH222" s="43" t="n">
        <v>0</v>
      </c>
      <c r="AI222" s="41" t="n">
        <v>11.7</v>
      </c>
      <c r="AJ222" s="42" t="n">
        <v>16</v>
      </c>
      <c r="AK222" s="42" t="n">
        <v>13.62638888888889</v>
      </c>
      <c r="AL222" s="43" t="n">
        <v>0</v>
      </c>
      <c r="AM222" s="41" t="n">
        <v>13</v>
      </c>
      <c r="AN222" s="42" t="n">
        <v>17.2</v>
      </c>
      <c r="AO222" s="42" t="n">
        <v>15.0125</v>
      </c>
      <c r="AP222" s="43" t="n">
        <v>0</v>
      </c>
    </row>
    <row r="223">
      <c r="A223" s="50">
        <f>A222+1</f>
        <v/>
      </c>
      <c r="B223" s="25" t="n">
        <v>41851</v>
      </c>
      <c r="C223" s="41" t="n">
        <v>15.3</v>
      </c>
      <c r="D223" s="42" t="n">
        <v>24.7</v>
      </c>
      <c r="E223" s="42" t="n">
        <v>20.48611111111112</v>
      </c>
      <c r="F223" s="43" t="n">
        <v>0</v>
      </c>
      <c r="G223" s="41" t="n">
        <v>11.2</v>
      </c>
      <c r="H223" s="42" t="n">
        <v>20.6</v>
      </c>
      <c r="I223" s="42" t="n">
        <v>15.45486111111112</v>
      </c>
      <c r="J223" s="43" t="n">
        <v>0</v>
      </c>
      <c r="K223" s="41" t="n">
        <v>14.6</v>
      </c>
      <c r="L223" s="42" t="n">
        <v>25.1</v>
      </c>
      <c r="M223" s="42" t="n">
        <v>20.39097222222222</v>
      </c>
      <c r="N223" s="43" t="n">
        <v>0</v>
      </c>
      <c r="O223" s="41" t="n"/>
      <c r="P223" s="42" t="n"/>
      <c r="Q223" s="42" t="n"/>
      <c r="R223" s="43" t="n"/>
      <c r="S223" s="41" t="n">
        <v>8.5</v>
      </c>
      <c r="T223" s="42" t="n">
        <v>20.3</v>
      </c>
      <c r="U223" s="42" t="n">
        <v>13.96875</v>
      </c>
      <c r="V223" s="43" t="n">
        <v>0</v>
      </c>
      <c r="W223" s="41" t="n">
        <v>11.4</v>
      </c>
      <c r="X223" s="42" t="n">
        <v>21</v>
      </c>
      <c r="Y223" s="42" t="n">
        <v>15.83402777777778</v>
      </c>
      <c r="Z223" s="43" t="n">
        <v>0</v>
      </c>
      <c r="AA223" s="41" t="n">
        <v>14.5</v>
      </c>
      <c r="AB223" s="42" t="n">
        <v>25.2</v>
      </c>
      <c r="AC223" s="42" t="n">
        <v>19.78125</v>
      </c>
      <c r="AD223" s="43" t="n">
        <v>0</v>
      </c>
      <c r="AE223" s="41" t="n">
        <v>13</v>
      </c>
      <c r="AF223" s="42" t="n">
        <v>22.4</v>
      </c>
      <c r="AG223" s="42" t="n">
        <v>17.57361111111111</v>
      </c>
      <c r="AH223" s="43" t="n">
        <v>0</v>
      </c>
      <c r="AI223" s="41" t="n">
        <v>9.300000000000001</v>
      </c>
      <c r="AJ223" s="42" t="n">
        <v>20.1</v>
      </c>
      <c r="AK223" s="42" t="n">
        <v>14.65347222222222</v>
      </c>
      <c r="AL223" s="43" t="n">
        <v>0</v>
      </c>
      <c r="AM223" s="41" t="n">
        <v>12</v>
      </c>
      <c r="AN223" s="42" t="n">
        <v>22.3</v>
      </c>
      <c r="AO223" s="42" t="n">
        <v>16.72708333333333</v>
      </c>
      <c r="AP223" s="43" t="n">
        <v>0</v>
      </c>
    </row>
    <row r="224">
      <c r="A224" s="50">
        <f>A223+1</f>
        <v/>
      </c>
      <c r="B224" s="25" t="n">
        <v>41852</v>
      </c>
      <c r="C224" s="41" t="n">
        <v>15.5</v>
      </c>
      <c r="D224" s="42" t="n">
        <v>25.6</v>
      </c>
      <c r="E224" s="42" t="n">
        <v>20.975</v>
      </c>
      <c r="F224" s="43" t="n">
        <v>0</v>
      </c>
      <c r="G224" s="41" t="n">
        <v>8.6</v>
      </c>
      <c r="H224" s="42" t="n">
        <v>21.8</v>
      </c>
      <c r="I224" s="42" t="n">
        <v>16.25208333333332</v>
      </c>
      <c r="J224" s="43" t="n">
        <v>0</v>
      </c>
      <c r="K224" s="41" t="n">
        <v>13.4</v>
      </c>
      <c r="L224" s="42" t="n">
        <v>26.6</v>
      </c>
      <c r="M224" s="42" t="n">
        <v>20.51597222222223</v>
      </c>
      <c r="N224" s="43" t="n">
        <v>0</v>
      </c>
      <c r="O224" s="41" t="n"/>
      <c r="P224" s="42" t="n"/>
      <c r="Q224" s="42" t="n"/>
      <c r="R224" s="43" t="n"/>
      <c r="S224" s="41" t="n">
        <v>7.2</v>
      </c>
      <c r="T224" s="42" t="n">
        <v>21.5</v>
      </c>
      <c r="U224" s="42" t="n">
        <v>14.90625</v>
      </c>
      <c r="V224" s="43" t="n">
        <v>0</v>
      </c>
      <c r="W224" s="41" t="n">
        <v>8.9</v>
      </c>
      <c r="X224" s="42" t="n">
        <v>22.5</v>
      </c>
      <c r="Y224" s="42" t="n">
        <v>16.32152777777777</v>
      </c>
      <c r="Z224" s="43" t="n">
        <v>0</v>
      </c>
      <c r="AA224" s="41" t="n">
        <v>14</v>
      </c>
      <c r="AB224" s="42" t="n">
        <v>26.6</v>
      </c>
      <c r="AC224" s="42" t="n">
        <v>20.26597222222221</v>
      </c>
      <c r="AD224" s="43" t="n">
        <v>0</v>
      </c>
      <c r="AE224" s="41" t="n">
        <v>12.2</v>
      </c>
      <c r="AF224" s="42" t="n">
        <v>23.9</v>
      </c>
      <c r="AG224" s="42" t="n">
        <v>18.62083333333333</v>
      </c>
      <c r="AH224" s="43" t="n">
        <v>0</v>
      </c>
      <c r="AI224" s="41" t="n">
        <v>7.2</v>
      </c>
      <c r="AJ224" s="42" t="n">
        <v>21.8</v>
      </c>
      <c r="AK224" s="42" t="n">
        <v>15.21041666666667</v>
      </c>
      <c r="AL224" s="43" t="n">
        <v>0</v>
      </c>
      <c r="AM224" s="41" t="n">
        <v>10.7</v>
      </c>
      <c r="AN224" s="42" t="n">
        <v>25.1</v>
      </c>
      <c r="AO224" s="42" t="n">
        <v>17.43055555555557</v>
      </c>
      <c r="AP224" s="43" t="n">
        <v>0</v>
      </c>
    </row>
    <row r="225">
      <c r="A225" s="50">
        <f>A224+1</f>
        <v/>
      </c>
      <c r="B225" s="25" t="n">
        <v>41853</v>
      </c>
      <c r="C225" s="41" t="n">
        <v>17.3</v>
      </c>
      <c r="D225" s="42" t="n">
        <v>24.7</v>
      </c>
      <c r="E225" s="42" t="n">
        <v>20.23888888888889</v>
      </c>
      <c r="F225" s="43" t="n">
        <v>0</v>
      </c>
      <c r="G225" s="41" t="n">
        <v>13</v>
      </c>
      <c r="H225" s="42" t="n">
        <v>19.7</v>
      </c>
      <c r="I225" s="42" t="n">
        <v>15.57638888888888</v>
      </c>
      <c r="J225" s="43" t="n">
        <v>0</v>
      </c>
      <c r="K225" s="41" t="n">
        <v>17.1</v>
      </c>
      <c r="L225" s="42" t="n">
        <v>25.8</v>
      </c>
      <c r="M225" s="42" t="n">
        <v>20.49236111111111</v>
      </c>
      <c r="N225" s="43" t="n">
        <v>0</v>
      </c>
      <c r="O225" s="41" t="n"/>
      <c r="P225" s="42" t="n"/>
      <c r="Q225" s="42" t="n"/>
      <c r="R225" s="43" t="n"/>
      <c r="S225" s="41" t="n">
        <v>10</v>
      </c>
      <c r="T225" s="42" t="n">
        <v>19</v>
      </c>
      <c r="U225" s="42" t="n">
        <v>14.65625</v>
      </c>
      <c r="V225" s="43" t="n">
        <v>0</v>
      </c>
      <c r="W225" s="41" t="n">
        <v>12.7</v>
      </c>
      <c r="X225" s="42" t="n">
        <v>20.9</v>
      </c>
      <c r="Y225" s="42" t="n">
        <v>15.65416666666666</v>
      </c>
      <c r="Z225" s="43" t="n">
        <v>0</v>
      </c>
      <c r="AA225" s="41" t="n">
        <v>17.2</v>
      </c>
      <c r="AB225" s="42" t="n">
        <v>25.1</v>
      </c>
      <c r="AC225" s="42" t="n">
        <v>20.34722222222222</v>
      </c>
      <c r="AD225" s="43" t="n">
        <v>0</v>
      </c>
      <c r="AE225" s="41" t="n">
        <v>15.3</v>
      </c>
      <c r="AF225" s="42" t="n">
        <v>21.8</v>
      </c>
      <c r="AG225" s="42" t="n">
        <v>17.72708333333333</v>
      </c>
      <c r="AH225" s="43" t="n">
        <v>0</v>
      </c>
      <c r="AI225" s="41" t="n">
        <v>11.7</v>
      </c>
      <c r="AJ225" s="42" t="n">
        <v>19.6</v>
      </c>
      <c r="AK225" s="42" t="n">
        <v>15.01944444444445</v>
      </c>
      <c r="AL225" s="43" t="n">
        <v>0</v>
      </c>
      <c r="AM225" s="41" t="n">
        <v>13.3</v>
      </c>
      <c r="AN225" s="42" t="n">
        <v>21.5</v>
      </c>
      <c r="AO225" s="42" t="n">
        <v>16.7111111111111</v>
      </c>
      <c r="AP225" s="43" t="n">
        <v>0</v>
      </c>
    </row>
    <row r="226">
      <c r="A226" s="50">
        <f>A225+1</f>
        <v/>
      </c>
      <c r="B226" s="25" t="n">
        <v>41854</v>
      </c>
      <c r="C226" s="41" t="n">
        <v>15.4</v>
      </c>
      <c r="D226" s="42" t="n">
        <v>21.2</v>
      </c>
      <c r="E226" s="42" t="n">
        <v>17.92986111111111</v>
      </c>
      <c r="F226" s="43" t="n">
        <v>0</v>
      </c>
      <c r="G226" s="41" t="n">
        <v>10.6</v>
      </c>
      <c r="H226" s="42" t="n">
        <v>19.1</v>
      </c>
      <c r="I226" s="42" t="n">
        <v>14.39930555555555</v>
      </c>
      <c r="J226" s="43" t="n">
        <v>0</v>
      </c>
      <c r="K226" s="41" t="n">
        <v>13.6</v>
      </c>
      <c r="L226" s="42" t="n">
        <v>21.9</v>
      </c>
      <c r="M226" s="42" t="n">
        <v>18.15902777777777</v>
      </c>
      <c r="N226" s="43" t="n">
        <v>0</v>
      </c>
      <c r="O226" s="41" t="n"/>
      <c r="P226" s="42" t="n"/>
      <c r="Q226" s="42" t="n"/>
      <c r="R226" s="43" t="n"/>
      <c r="S226" s="41" t="n">
        <v>8.800000000000001</v>
      </c>
      <c r="T226" s="42" t="n">
        <v>18.9</v>
      </c>
      <c r="U226" s="42" t="n">
        <v>13.40833333333334</v>
      </c>
      <c r="V226" s="43" t="n">
        <v>0</v>
      </c>
      <c r="W226" s="41" t="n">
        <v>10.5</v>
      </c>
      <c r="X226" s="42" t="n">
        <v>19.6</v>
      </c>
      <c r="Y226" s="42" t="n">
        <v>14.74027777777777</v>
      </c>
      <c r="Z226" s="43" t="n">
        <v>0</v>
      </c>
      <c r="AA226" s="41" t="n">
        <v>14.2</v>
      </c>
      <c r="AB226" s="42" t="n">
        <v>22.1</v>
      </c>
      <c r="AC226" s="42" t="n">
        <v>17.41041666666665</v>
      </c>
      <c r="AD226" s="43" t="n">
        <v>0</v>
      </c>
      <c r="AE226" s="41" t="n">
        <v>13.3</v>
      </c>
      <c r="AF226" s="42" t="n">
        <v>19.2</v>
      </c>
      <c r="AG226" s="42" t="n">
        <v>15.89166666666666</v>
      </c>
      <c r="AH226" s="43" t="n">
        <v>0</v>
      </c>
      <c r="AI226" s="41" t="n">
        <v>8.4</v>
      </c>
      <c r="AJ226" s="42" t="n">
        <v>18.7</v>
      </c>
      <c r="AK226" s="42" t="n">
        <v>13.95347222222222</v>
      </c>
      <c r="AL226" s="43" t="n">
        <v>0</v>
      </c>
      <c r="AM226" s="41" t="n">
        <v>13.3</v>
      </c>
      <c r="AN226" s="42" t="n">
        <v>20.8</v>
      </c>
      <c r="AO226" s="42" t="n">
        <v>15.84236111111111</v>
      </c>
      <c r="AP226" s="43" t="n">
        <v>0</v>
      </c>
    </row>
    <row r="227">
      <c r="A227" s="50">
        <f>A226+1</f>
        <v/>
      </c>
      <c r="B227" s="25" t="n">
        <v>41855</v>
      </c>
      <c r="C227" s="41" t="n">
        <v>14.5</v>
      </c>
      <c r="D227" s="42" t="n">
        <v>23.9</v>
      </c>
      <c r="E227" s="42" t="n">
        <v>19.03680555555555</v>
      </c>
      <c r="F227" s="43" t="n">
        <v>0</v>
      </c>
      <c r="G227" s="41" t="n">
        <v>8.6</v>
      </c>
      <c r="H227" s="42" t="n">
        <v>19</v>
      </c>
      <c r="I227" s="42" t="n">
        <v>14.59722222222222</v>
      </c>
      <c r="J227" s="43" t="n">
        <v>0</v>
      </c>
      <c r="K227" s="41" t="n">
        <v>12.3</v>
      </c>
      <c r="L227" s="42" t="n">
        <v>24.5</v>
      </c>
      <c r="M227" s="42" t="n">
        <v>18.66666666666666</v>
      </c>
      <c r="N227" s="43" t="n">
        <v>0</v>
      </c>
      <c r="O227" s="41" t="n"/>
      <c r="P227" s="42" t="n"/>
      <c r="Q227" s="42" t="n"/>
      <c r="R227" s="43" t="n"/>
      <c r="S227" s="41" t="n">
        <v>6.9</v>
      </c>
      <c r="T227" s="42" t="n">
        <v>19.5</v>
      </c>
      <c r="U227" s="42" t="n">
        <v>13.47916666666667</v>
      </c>
      <c r="V227" s="43" t="n">
        <v>0</v>
      </c>
      <c r="W227" s="41" t="n">
        <v>9.1</v>
      </c>
      <c r="X227" s="42" t="n">
        <v>19.8</v>
      </c>
      <c r="Y227" s="42" t="n">
        <v>14.56666666666666</v>
      </c>
      <c r="Z227" s="43" t="n">
        <v>0</v>
      </c>
      <c r="AA227" s="41" t="n">
        <v>13.1</v>
      </c>
      <c r="AB227" s="42" t="n">
        <v>24</v>
      </c>
      <c r="AC227" s="42" t="n">
        <v>18.56111111111111</v>
      </c>
      <c r="AD227" s="43" t="n">
        <v>0</v>
      </c>
      <c r="AE227" s="41" t="n">
        <v>11.3</v>
      </c>
      <c r="AF227" s="42" t="n">
        <v>21.4</v>
      </c>
      <c r="AG227" s="42" t="n">
        <v>16.49166666666666</v>
      </c>
      <c r="AH227" s="43" t="n">
        <v>0</v>
      </c>
      <c r="AI227" s="41" t="n">
        <v>7.6</v>
      </c>
      <c r="AJ227" s="42" t="n">
        <v>20.1</v>
      </c>
      <c r="AK227" s="42" t="n">
        <v>14.10347222222222</v>
      </c>
      <c r="AL227" s="43" t="n">
        <v>0</v>
      </c>
      <c r="AM227" s="41" t="n">
        <v>13.1</v>
      </c>
      <c r="AN227" s="42" t="n">
        <v>21.9</v>
      </c>
      <c r="AO227" s="42" t="n">
        <v>16.51527777777777</v>
      </c>
      <c r="AP227" s="43" t="n">
        <v>0</v>
      </c>
    </row>
    <row r="228">
      <c r="A228" s="50">
        <f>A227+1</f>
        <v/>
      </c>
      <c r="B228" s="25" t="n">
        <v>41856</v>
      </c>
      <c r="C228" s="41" t="n">
        <v>15.4</v>
      </c>
      <c r="D228" s="42" t="n">
        <v>24.1</v>
      </c>
      <c r="E228" s="42" t="n">
        <v>19.37083333333333</v>
      </c>
      <c r="F228" s="43" t="n">
        <v>0</v>
      </c>
      <c r="G228" s="41" t="n">
        <v>8.699999999999999</v>
      </c>
      <c r="H228" s="42" t="n">
        <v>18</v>
      </c>
      <c r="I228" s="42" t="n">
        <v>14.15833333333333</v>
      </c>
      <c r="J228" s="43" t="n">
        <v>0</v>
      </c>
      <c r="K228" s="41" t="n">
        <v>14.1</v>
      </c>
      <c r="L228" s="42" t="n">
        <v>24.5</v>
      </c>
      <c r="M228" s="42" t="n">
        <v>19.37152777777778</v>
      </c>
      <c r="N228" s="43" t="n">
        <v>0</v>
      </c>
      <c r="O228" s="41" t="n"/>
      <c r="P228" s="42" t="n"/>
      <c r="Q228" s="42" t="n"/>
      <c r="R228" s="43" t="n"/>
      <c r="S228" s="41" t="n">
        <v>5</v>
      </c>
      <c r="T228" s="42" t="n">
        <v>17.6</v>
      </c>
      <c r="U228" s="42" t="n">
        <v>12.86111111111112</v>
      </c>
      <c r="V228" s="43" t="n">
        <v>0</v>
      </c>
      <c r="W228" s="41" t="n">
        <v>9.699999999999999</v>
      </c>
      <c r="X228" s="42" t="n">
        <v>19.1</v>
      </c>
      <c r="Y228" s="42" t="n">
        <v>14.97638888888889</v>
      </c>
      <c r="Z228" s="43" t="n">
        <v>0</v>
      </c>
      <c r="AA228" s="41" t="n">
        <v>14.6</v>
      </c>
      <c r="AB228" s="42" t="n">
        <v>23.3</v>
      </c>
      <c r="AC228" s="42" t="n">
        <v>19.01180555555556</v>
      </c>
      <c r="AD228" s="43" t="n">
        <v>0</v>
      </c>
      <c r="AE228" s="41" t="n">
        <v>13</v>
      </c>
      <c r="AF228" s="42" t="n">
        <v>20.5</v>
      </c>
      <c r="AG228" s="42" t="n">
        <v>17.03333333333333</v>
      </c>
      <c r="AH228" s="43" t="n">
        <v>0</v>
      </c>
      <c r="AI228" s="41" t="n">
        <v>7.7</v>
      </c>
      <c r="AJ228" s="42" t="n">
        <v>18</v>
      </c>
      <c r="AK228" s="42" t="n">
        <v>14.13888888888889</v>
      </c>
      <c r="AL228" s="43" t="n">
        <v>0</v>
      </c>
      <c r="AM228" s="41" t="n">
        <v>9.9</v>
      </c>
      <c r="AN228" s="42" t="n">
        <v>20.2</v>
      </c>
      <c r="AO228" s="42" t="n">
        <v>15.75277777777779</v>
      </c>
      <c r="AP228" s="43" t="n">
        <v>0</v>
      </c>
    </row>
    <row r="229">
      <c r="A229" s="50">
        <f>A228+1</f>
        <v/>
      </c>
      <c r="B229" s="25" t="n">
        <v>41857</v>
      </c>
      <c r="C229" s="41" t="n">
        <v>14</v>
      </c>
      <c r="D229" s="42" t="n">
        <v>22.5</v>
      </c>
      <c r="E229" s="42" t="n">
        <v>18.83888888888889</v>
      </c>
      <c r="F229" s="43" t="n">
        <v>0</v>
      </c>
      <c r="G229" s="41" t="n">
        <v>7.5</v>
      </c>
      <c r="H229" s="42" t="n">
        <v>19.3</v>
      </c>
      <c r="I229" s="42" t="n">
        <v>14.29236111111112</v>
      </c>
      <c r="J229" s="43" t="n">
        <v>0</v>
      </c>
      <c r="K229" s="41" t="n">
        <v>11.2</v>
      </c>
      <c r="L229" s="42" t="n">
        <v>23.8</v>
      </c>
      <c r="M229" s="42" t="n">
        <v>18.24236111111111</v>
      </c>
      <c r="N229" s="43" t="n">
        <v>0</v>
      </c>
      <c r="O229" s="41" t="n"/>
      <c r="P229" s="42" t="n"/>
      <c r="Q229" s="42" t="n"/>
      <c r="R229" s="43" t="n"/>
      <c r="S229" s="41" t="n">
        <v>3.8</v>
      </c>
      <c r="T229" s="42" t="n">
        <v>18.8</v>
      </c>
      <c r="U229" s="42" t="n">
        <v>12.72708333333333</v>
      </c>
      <c r="V229" s="43" t="n">
        <v>0</v>
      </c>
      <c r="W229" s="41" t="n">
        <v>7</v>
      </c>
      <c r="X229" s="42" t="n">
        <v>20.4</v>
      </c>
      <c r="Y229" s="42" t="n">
        <v>14.32291666666667</v>
      </c>
      <c r="Z229" s="43" t="n">
        <v>0</v>
      </c>
      <c r="AA229" s="41" t="n">
        <v>12.2</v>
      </c>
      <c r="AB229" s="42" t="n">
        <v>22.8</v>
      </c>
      <c r="AC229" s="42" t="n">
        <v>18.07777777777778</v>
      </c>
      <c r="AD229" s="43" t="n">
        <v>0</v>
      </c>
      <c r="AE229" s="41" t="n">
        <v>9.300000000000001</v>
      </c>
      <c r="AF229" s="42" t="n">
        <v>20.5</v>
      </c>
      <c r="AG229" s="42" t="n">
        <v>16.12986111111111</v>
      </c>
      <c r="AH229" s="43" t="n">
        <v>0</v>
      </c>
      <c r="AI229" s="41" t="n">
        <v>4.7</v>
      </c>
      <c r="AJ229" s="42" t="n">
        <v>19.2</v>
      </c>
      <c r="AK229" s="42" t="n">
        <v>12.97847222222222</v>
      </c>
      <c r="AL229" s="43" t="n">
        <v>0</v>
      </c>
      <c r="AM229" s="41" t="n">
        <v>7</v>
      </c>
      <c r="AN229" s="42" t="n">
        <v>21.1</v>
      </c>
      <c r="AO229" s="42" t="n">
        <v>14.87152777777777</v>
      </c>
      <c r="AP229" s="43" t="n">
        <v>0</v>
      </c>
    </row>
    <row r="230">
      <c r="A230" s="50">
        <f>A229+1</f>
        <v/>
      </c>
      <c r="B230" s="25" t="n">
        <v>41858</v>
      </c>
      <c r="C230" s="41" t="n">
        <v>17.1</v>
      </c>
      <c r="D230" s="42" t="n">
        <v>23</v>
      </c>
      <c r="E230" s="42" t="n">
        <v>18.88055555555555</v>
      </c>
      <c r="F230" s="43" t="n">
        <v>0</v>
      </c>
      <c r="G230" s="41" t="n">
        <v>11.9</v>
      </c>
      <c r="H230" s="42" t="n">
        <v>19</v>
      </c>
      <c r="I230" s="42" t="n">
        <v>15.43402777777778</v>
      </c>
      <c r="J230" s="43" t="n">
        <v>0</v>
      </c>
      <c r="K230" s="41" t="n">
        <v>16</v>
      </c>
      <c r="L230" s="42" t="n">
        <v>23.8</v>
      </c>
      <c r="M230" s="42" t="n">
        <v>19.06944444444444</v>
      </c>
      <c r="N230" s="43" t="n">
        <v>0</v>
      </c>
      <c r="O230" s="41" t="n"/>
      <c r="P230" s="42" t="n"/>
      <c r="Q230" s="42" t="n"/>
      <c r="R230" s="43" t="n"/>
      <c r="S230" s="41" t="n">
        <v>10.9</v>
      </c>
      <c r="T230" s="42" t="n">
        <v>19.6</v>
      </c>
      <c r="U230" s="42" t="n">
        <v>15.33333333333333</v>
      </c>
      <c r="V230" s="43" t="n">
        <v>0</v>
      </c>
      <c r="W230" s="41" t="n">
        <v>12.2</v>
      </c>
      <c r="X230" s="42" t="n">
        <v>20.4</v>
      </c>
      <c r="Y230" s="42" t="n">
        <v>16.00069444444445</v>
      </c>
      <c r="Z230" s="43" t="n">
        <v>0</v>
      </c>
      <c r="AA230" s="41" t="n">
        <v>16.2</v>
      </c>
      <c r="AB230" s="42" t="n">
        <v>21.6</v>
      </c>
      <c r="AC230" s="42" t="n">
        <v>18.44097222222222</v>
      </c>
      <c r="AD230" s="43" t="n">
        <v>0</v>
      </c>
      <c r="AE230" s="41" t="n">
        <v>13.8</v>
      </c>
      <c r="AF230" s="42" t="n">
        <v>19.5</v>
      </c>
      <c r="AG230" s="42" t="n">
        <v>16.51250000000001</v>
      </c>
      <c r="AH230" s="43" t="n">
        <v>0</v>
      </c>
      <c r="AI230" s="41" t="n">
        <v>11.2</v>
      </c>
      <c r="AJ230" s="42" t="n">
        <v>18.3</v>
      </c>
      <c r="AK230" s="42" t="n">
        <v>15.00208333333333</v>
      </c>
      <c r="AL230" s="43" t="n">
        <v>0</v>
      </c>
      <c r="AM230" s="41" t="n">
        <v>13.4</v>
      </c>
      <c r="AN230" s="42" t="n">
        <v>21.5</v>
      </c>
      <c r="AO230" s="42" t="n">
        <v>16.80833333333333</v>
      </c>
      <c r="AP230" s="43" t="n">
        <v>0</v>
      </c>
    </row>
    <row r="231">
      <c r="A231" s="50">
        <f>A230+1</f>
        <v/>
      </c>
      <c r="B231" s="25" t="n">
        <v>41859</v>
      </c>
      <c r="C231" s="41" t="n">
        <v>16</v>
      </c>
      <c r="D231" s="42" t="n">
        <v>25.6</v>
      </c>
      <c r="E231" s="42" t="n">
        <v>20.83125</v>
      </c>
      <c r="F231" s="43" t="n">
        <v>0</v>
      </c>
      <c r="G231" s="41" t="n">
        <v>11.8</v>
      </c>
      <c r="H231" s="42" t="n">
        <v>22.3</v>
      </c>
      <c r="I231" s="42" t="n">
        <v>16.93611111111111</v>
      </c>
      <c r="J231" s="43" t="n">
        <v>0</v>
      </c>
      <c r="K231" s="41" t="n">
        <v>16.2</v>
      </c>
      <c r="L231" s="42" t="n">
        <v>27</v>
      </c>
      <c r="M231" s="42" t="n">
        <v>21.06666666666667</v>
      </c>
      <c r="N231" s="43" t="n">
        <v>0</v>
      </c>
      <c r="O231" s="41" t="n"/>
      <c r="P231" s="42" t="n"/>
      <c r="Q231" s="42" t="n"/>
      <c r="R231" s="43" t="n"/>
      <c r="S231" s="41" t="n">
        <v>10.1</v>
      </c>
      <c r="T231" s="42" t="n">
        <v>22.5</v>
      </c>
      <c r="U231" s="42" t="n">
        <v>16.82777777777778</v>
      </c>
      <c r="V231" s="43" t="n">
        <v>0</v>
      </c>
      <c r="W231" s="41" t="n">
        <v>11.6</v>
      </c>
      <c r="X231" s="42" t="n">
        <v>23.6</v>
      </c>
      <c r="Y231" s="42" t="n">
        <v>17.25416666666666</v>
      </c>
      <c r="Z231" s="43" t="n">
        <v>0</v>
      </c>
      <c r="AA231" s="41" t="n">
        <v>14.5</v>
      </c>
      <c r="AB231" s="42" t="n">
        <v>26.6</v>
      </c>
      <c r="AC231" s="42" t="n">
        <v>20.13402777777778</v>
      </c>
      <c r="AD231" s="43" t="n">
        <v>0</v>
      </c>
      <c r="AE231" s="41" t="n">
        <v>14</v>
      </c>
      <c r="AF231" s="42" t="n">
        <v>23.5</v>
      </c>
      <c r="AG231" s="42" t="n">
        <v>18.28472222222223</v>
      </c>
      <c r="AH231" s="43" t="n">
        <v>0</v>
      </c>
      <c r="AI231" s="41" t="n">
        <v>10</v>
      </c>
      <c r="AJ231" s="42" t="n">
        <v>22.7</v>
      </c>
      <c r="AK231" s="42" t="n">
        <v>16.18263888888889</v>
      </c>
      <c r="AL231" s="43" t="n">
        <v>0</v>
      </c>
      <c r="AM231" s="41" t="n">
        <v>13.9</v>
      </c>
      <c r="AN231" s="42" t="n">
        <v>25.3</v>
      </c>
      <c r="AO231" s="42" t="n">
        <v>18.15833333333334</v>
      </c>
      <c r="AP231" s="43" t="n">
        <v>0</v>
      </c>
    </row>
    <row r="232">
      <c r="A232" s="50">
        <f>A231+1</f>
        <v/>
      </c>
      <c r="B232" s="25" t="n">
        <v>41860</v>
      </c>
      <c r="C232" s="41" t="n">
        <v>16.8</v>
      </c>
      <c r="D232" s="42" t="n">
        <v>25.9</v>
      </c>
      <c r="E232" s="42" t="n">
        <v>20.41944444444445</v>
      </c>
      <c r="F232" s="43" t="n">
        <v>0</v>
      </c>
      <c r="G232" s="41" t="n">
        <v>13.8</v>
      </c>
      <c r="H232" s="42" t="n">
        <v>20.4</v>
      </c>
      <c r="I232" s="42" t="n">
        <v>16.49236111111111</v>
      </c>
      <c r="J232" s="43" t="n">
        <v>0</v>
      </c>
      <c r="K232" s="41" t="n">
        <v>16.8</v>
      </c>
      <c r="L232" s="42" t="n">
        <v>26</v>
      </c>
      <c r="M232" s="42" t="n">
        <v>20.71597222222222</v>
      </c>
      <c r="N232" s="43" t="n">
        <v>0</v>
      </c>
      <c r="O232" s="41" t="n"/>
      <c r="P232" s="42" t="n"/>
      <c r="Q232" s="42" t="n"/>
      <c r="R232" s="43" t="n"/>
      <c r="S232" s="41" t="n">
        <v>12.8</v>
      </c>
      <c r="T232" s="42" t="n">
        <v>20</v>
      </c>
      <c r="U232" s="42" t="n">
        <v>16.19861111111111</v>
      </c>
      <c r="V232" s="43" t="n">
        <v>0</v>
      </c>
      <c r="W232" s="41" t="n">
        <v>14</v>
      </c>
      <c r="X232" s="42" t="n">
        <v>21.3</v>
      </c>
      <c r="Y232" s="42" t="n">
        <v>16.98125</v>
      </c>
      <c r="Z232" s="43" t="n">
        <v>0</v>
      </c>
      <c r="AA232" s="41" t="n">
        <v>16.1</v>
      </c>
      <c r="AB232" s="42" t="n">
        <v>24.6</v>
      </c>
      <c r="AC232" s="42" t="n">
        <v>20.12222222222222</v>
      </c>
      <c r="AD232" s="43" t="n">
        <v>0</v>
      </c>
      <c r="AE232" s="41" t="n">
        <v>14.6</v>
      </c>
      <c r="AF232" s="42" t="n">
        <v>22.5</v>
      </c>
      <c r="AG232" s="42" t="n">
        <v>18.15624999999999</v>
      </c>
      <c r="AH232" s="43" t="n">
        <v>0</v>
      </c>
      <c r="AI232" s="41" t="n">
        <v>13</v>
      </c>
      <c r="AJ232" s="42" t="n">
        <v>20</v>
      </c>
      <c r="AK232" s="42" t="n">
        <v>16.29305555555555</v>
      </c>
      <c r="AL232" s="43" t="n">
        <v>0</v>
      </c>
      <c r="AM232" s="41" t="n">
        <v>14.5</v>
      </c>
      <c r="AN232" s="42" t="n">
        <v>23.2</v>
      </c>
      <c r="AO232" s="42" t="n">
        <v>18.43333333333333</v>
      </c>
      <c r="AP232" s="43" t="n">
        <v>0</v>
      </c>
    </row>
    <row r="233">
      <c r="A233" s="50">
        <f>A232+1</f>
        <v/>
      </c>
      <c r="B233" s="25" t="n">
        <v>41861</v>
      </c>
      <c r="C233" s="41" t="n">
        <v>17.5</v>
      </c>
      <c r="D233" s="42" t="n">
        <v>26.4</v>
      </c>
      <c r="E233" s="42" t="n">
        <v>21.02569444444445</v>
      </c>
      <c r="F233" s="43" t="n">
        <v>0</v>
      </c>
      <c r="G233" s="41" t="n">
        <v>14.4</v>
      </c>
      <c r="H233" s="42" t="n">
        <v>25.4</v>
      </c>
      <c r="I233" s="42" t="n">
        <v>19.14930555555556</v>
      </c>
      <c r="J233" s="43" t="n">
        <v>0</v>
      </c>
      <c r="K233" s="41" t="n">
        <v>16.2</v>
      </c>
      <c r="L233" s="42" t="n">
        <v>27.3</v>
      </c>
      <c r="M233" s="42" t="n">
        <v>21.24027777777779</v>
      </c>
      <c r="N233" s="43" t="n">
        <v>0</v>
      </c>
      <c r="O233" s="41" t="n"/>
      <c r="P233" s="42" t="n"/>
      <c r="Q233" s="42" t="n"/>
      <c r="R233" s="43" t="n"/>
      <c r="S233" s="41" t="n">
        <v>14.3</v>
      </c>
      <c r="T233" s="42" t="n">
        <v>25.8</v>
      </c>
      <c r="U233" s="42" t="n">
        <v>19.29861111111111</v>
      </c>
      <c r="V233" s="43" t="n">
        <v>0</v>
      </c>
      <c r="W233" s="41" t="n">
        <v>13.9</v>
      </c>
      <c r="X233" s="42" t="n">
        <v>26.8</v>
      </c>
      <c r="Y233" s="42" t="n">
        <v>19.51805555555557</v>
      </c>
      <c r="Z233" s="43" t="n">
        <v>0</v>
      </c>
      <c r="AA233" s="41" t="n">
        <v>16.3</v>
      </c>
      <c r="AB233" s="42" t="n">
        <v>27.5</v>
      </c>
      <c r="AC233" s="42" t="n">
        <v>20.76319444444444</v>
      </c>
      <c r="AD233" s="43" t="n">
        <v>0</v>
      </c>
      <c r="AE233" s="41" t="n">
        <v>14.7</v>
      </c>
      <c r="AF233" s="42" t="n">
        <v>24.3</v>
      </c>
      <c r="AG233" s="42" t="n">
        <v>19.01527777777778</v>
      </c>
      <c r="AH233" s="43" t="n">
        <v>0</v>
      </c>
      <c r="AI233" s="41" t="n">
        <v>11.5</v>
      </c>
      <c r="AJ233" s="42" t="n">
        <v>24.7</v>
      </c>
      <c r="AK233" s="42" t="n">
        <v>18.14027777777778</v>
      </c>
      <c r="AL233" s="43" t="n">
        <v>0</v>
      </c>
      <c r="AM233" s="41" t="n">
        <v>14.4</v>
      </c>
      <c r="AN233" s="42" t="n">
        <v>27.1</v>
      </c>
      <c r="AO233" s="42" t="n">
        <v>19.8986111111111</v>
      </c>
      <c r="AP233" s="43" t="n">
        <v>0</v>
      </c>
    </row>
    <row r="234">
      <c r="A234" s="50">
        <f>A233+1</f>
        <v/>
      </c>
      <c r="B234" s="25" t="n">
        <v>41862</v>
      </c>
      <c r="C234" s="41" t="n">
        <v>14.7</v>
      </c>
      <c r="D234" s="42" t="n">
        <v>19.4</v>
      </c>
      <c r="E234" s="42" t="n">
        <v>17.28472222222222</v>
      </c>
      <c r="F234" s="43" t="n">
        <v>0</v>
      </c>
      <c r="G234" s="41" t="n">
        <v>9.199999999999999</v>
      </c>
      <c r="H234" s="42" t="n">
        <v>15.8</v>
      </c>
      <c r="I234" s="42" t="n">
        <v>12.23819444444444</v>
      </c>
      <c r="J234" s="43" t="n">
        <v>0</v>
      </c>
      <c r="K234" s="41" t="n">
        <v>12.7</v>
      </c>
      <c r="L234" s="42" t="n">
        <v>21</v>
      </c>
      <c r="M234" s="42" t="n">
        <v>17.33888888888889</v>
      </c>
      <c r="N234" s="43" t="n">
        <v>0</v>
      </c>
      <c r="O234" s="41" t="n"/>
      <c r="P234" s="42" t="n"/>
      <c r="Q234" s="42" t="n"/>
      <c r="R234" s="43" t="n"/>
      <c r="S234" s="41" t="n">
        <v>8.1</v>
      </c>
      <c r="T234" s="42" t="n">
        <v>15.3</v>
      </c>
      <c r="U234" s="42" t="n">
        <v>11.79513888888889</v>
      </c>
      <c r="V234" s="43" t="n">
        <v>8.204861111111109</v>
      </c>
      <c r="W234" s="41" t="n">
        <v>9.6</v>
      </c>
      <c r="X234" s="42" t="n">
        <v>16.8</v>
      </c>
      <c r="Y234" s="42" t="n">
        <v>13.06319444444444</v>
      </c>
      <c r="Z234" s="43" t="n">
        <v>0</v>
      </c>
      <c r="AA234" s="41" t="n">
        <v>12.6</v>
      </c>
      <c r="AB234" s="42" t="n">
        <v>19.8</v>
      </c>
      <c r="AC234" s="42" t="n">
        <v>17.25624999999999</v>
      </c>
      <c r="AD234" s="43" t="n">
        <v>0</v>
      </c>
      <c r="AE234" s="41" t="n">
        <v>10.7</v>
      </c>
      <c r="AF234" s="42" t="n">
        <v>18.8</v>
      </c>
      <c r="AG234" s="42" t="n">
        <v>14.86944444444445</v>
      </c>
      <c r="AH234" s="43" t="n">
        <v>0</v>
      </c>
      <c r="AI234" s="41" t="n">
        <v>8.300000000000001</v>
      </c>
      <c r="AJ234" s="42" t="n">
        <v>16.7</v>
      </c>
      <c r="AK234" s="42" t="n">
        <v>12.41805555555556</v>
      </c>
      <c r="AL234" s="43" t="n">
        <v>0</v>
      </c>
      <c r="AM234" s="41" t="n">
        <v>10.3</v>
      </c>
      <c r="AN234" s="42" t="n">
        <v>17.9</v>
      </c>
      <c r="AO234" s="42" t="n">
        <v>14.18125000000001</v>
      </c>
      <c r="AP234" s="43" t="n">
        <v>0</v>
      </c>
    </row>
    <row r="235">
      <c r="A235" s="50">
        <f>A234+1</f>
        <v/>
      </c>
      <c r="B235" s="25" t="n">
        <v>41863</v>
      </c>
      <c r="C235" s="41" t="n">
        <v>12.9</v>
      </c>
      <c r="D235" s="42" t="n">
        <v>21.3</v>
      </c>
      <c r="E235" s="42" t="n">
        <v>17.4201388888889</v>
      </c>
      <c r="F235" s="43" t="n">
        <v>0</v>
      </c>
      <c r="G235" s="41" t="n">
        <v>9.199999999999999</v>
      </c>
      <c r="H235" s="42" t="n">
        <v>16.9</v>
      </c>
      <c r="I235" s="42" t="n">
        <v>12.85763888888889</v>
      </c>
      <c r="J235" s="43" t="n">
        <v>0</v>
      </c>
      <c r="K235" s="41" t="n">
        <v>11.4</v>
      </c>
      <c r="L235" s="42" t="n">
        <v>22</v>
      </c>
      <c r="M235" s="42" t="n">
        <v>17.04166666666667</v>
      </c>
      <c r="N235" s="43" t="n">
        <v>0</v>
      </c>
      <c r="O235" s="41" t="n"/>
      <c r="P235" s="42" t="n"/>
      <c r="Q235" s="42" t="n"/>
      <c r="R235" s="43" t="n"/>
      <c r="S235" s="41" t="n">
        <v>8</v>
      </c>
      <c r="T235" s="42" t="n">
        <v>17.3</v>
      </c>
      <c r="U235" s="42" t="n">
        <v>12.24861111111111</v>
      </c>
      <c r="V235" s="43" t="n">
        <v>0</v>
      </c>
      <c r="W235" s="41" t="n">
        <v>9.4</v>
      </c>
      <c r="X235" s="42" t="n">
        <v>17.6</v>
      </c>
      <c r="Y235" s="42" t="n">
        <v>13.43125</v>
      </c>
      <c r="Z235" s="43" t="n">
        <v>0</v>
      </c>
      <c r="AA235" s="41" t="n">
        <v>11.7</v>
      </c>
      <c r="AB235" s="42" t="n">
        <v>21.2</v>
      </c>
      <c r="AC235" s="42" t="n">
        <v>16.49791666666666</v>
      </c>
      <c r="AD235" s="43" t="n">
        <v>0</v>
      </c>
      <c r="AE235" s="41" t="n">
        <v>10.2</v>
      </c>
      <c r="AF235" s="42" t="n">
        <v>18.7</v>
      </c>
      <c r="AG235" s="42" t="n">
        <v>14.675</v>
      </c>
      <c r="AH235" s="43" t="n">
        <v>0</v>
      </c>
      <c r="AI235" s="41" t="n">
        <v>7.8</v>
      </c>
      <c r="AJ235" s="42" t="n">
        <v>16.6</v>
      </c>
      <c r="AK235" s="42" t="n">
        <v>12.38263888888889</v>
      </c>
      <c r="AL235" s="43" t="n">
        <v>0</v>
      </c>
      <c r="AM235" s="41" t="n">
        <v>9.699999999999999</v>
      </c>
      <c r="AN235" s="42" t="n">
        <v>20</v>
      </c>
      <c r="AO235" s="42" t="n">
        <v>14.58333333333334</v>
      </c>
      <c r="AP235" s="43" t="n">
        <v>0</v>
      </c>
    </row>
    <row r="236">
      <c r="A236" s="50">
        <f>A235+1</f>
        <v/>
      </c>
      <c r="B236" s="25" t="n">
        <v>41864</v>
      </c>
      <c r="C236" s="41" t="n">
        <v>13.4</v>
      </c>
      <c r="D236" s="42" t="n">
        <v>19.2</v>
      </c>
      <c r="E236" s="42" t="n">
        <v>15.39027777777778</v>
      </c>
      <c r="F236" s="43" t="n">
        <v>0</v>
      </c>
      <c r="G236" s="41" t="n">
        <v>8</v>
      </c>
      <c r="H236" s="42" t="n">
        <v>15.3</v>
      </c>
      <c r="I236" s="42" t="n">
        <v>10.80902777777779</v>
      </c>
      <c r="J236" s="43" t="n">
        <v>9.190972222222211</v>
      </c>
      <c r="K236" s="41" t="n">
        <v>12</v>
      </c>
      <c r="L236" s="42" t="n">
        <v>19.7</v>
      </c>
      <c r="M236" s="42" t="n">
        <v>15.42916666666667</v>
      </c>
      <c r="N236" s="43" t="n">
        <v>0</v>
      </c>
      <c r="O236" s="41" t="n"/>
      <c r="P236" s="42" t="n"/>
      <c r="Q236" s="42" t="n"/>
      <c r="R236" s="43" t="n"/>
      <c r="S236" s="41" t="n">
        <v>7.5</v>
      </c>
      <c r="T236" s="42" t="n">
        <v>14.5</v>
      </c>
      <c r="U236" s="42" t="n">
        <v>10.15833333333334</v>
      </c>
      <c r="V236" s="43" t="n">
        <v>9.841666666666661</v>
      </c>
      <c r="W236" s="41" t="n">
        <v>8.699999999999999</v>
      </c>
      <c r="X236" s="42" t="n">
        <v>15.7</v>
      </c>
      <c r="Y236" s="42" t="n">
        <v>11.50416666666667</v>
      </c>
      <c r="Z236" s="43" t="n">
        <v>8.49583333333333</v>
      </c>
      <c r="AA236" s="41" t="n">
        <v>12.2</v>
      </c>
      <c r="AB236" s="42" t="n">
        <v>19.1</v>
      </c>
      <c r="AC236" s="42" t="n">
        <v>15.06319444444443</v>
      </c>
      <c r="AD236" s="43" t="n">
        <v>0</v>
      </c>
      <c r="AE236" s="41" t="n">
        <v>9.9</v>
      </c>
      <c r="AF236" s="42" t="n">
        <v>16.3</v>
      </c>
      <c r="AG236" s="42" t="n">
        <v>12.84930555555556</v>
      </c>
      <c r="AH236" s="43" t="n">
        <v>0</v>
      </c>
      <c r="AI236" s="41" t="n">
        <v>7.9</v>
      </c>
      <c r="AJ236" s="42" t="n">
        <v>15.3</v>
      </c>
      <c r="AK236" s="42" t="n">
        <v>10.77291666666667</v>
      </c>
      <c r="AL236" s="43" t="n">
        <v>9.227083333333331</v>
      </c>
      <c r="AM236" s="41" t="n">
        <v>10</v>
      </c>
      <c r="AN236" s="42" t="n">
        <v>17.2</v>
      </c>
      <c r="AO236" s="42" t="n">
        <v>12.33333333333332</v>
      </c>
      <c r="AP236" s="43" t="n">
        <v>0</v>
      </c>
    </row>
    <row r="237">
      <c r="A237" s="50">
        <f>A236+1</f>
        <v/>
      </c>
      <c r="B237" s="25" t="n">
        <v>41865</v>
      </c>
      <c r="C237" s="41" t="n">
        <v>12.3</v>
      </c>
      <c r="D237" s="42" t="n">
        <v>19.3</v>
      </c>
      <c r="E237" s="42" t="n">
        <v>15.05138888888889</v>
      </c>
      <c r="F237" s="43" t="n">
        <v>0</v>
      </c>
      <c r="G237" s="41" t="n">
        <v>6.5</v>
      </c>
      <c r="H237" s="42" t="n">
        <v>14.3</v>
      </c>
      <c r="I237" s="42" t="n">
        <v>10.3</v>
      </c>
      <c r="J237" s="43" t="n">
        <v>9.699999999999999</v>
      </c>
      <c r="K237" s="41" t="n">
        <v>10.8</v>
      </c>
      <c r="L237" s="42" t="n">
        <v>18.6</v>
      </c>
      <c r="M237" s="42" t="n">
        <v>14.72708333333333</v>
      </c>
      <c r="N237" s="43" t="n">
        <v>0</v>
      </c>
      <c r="O237" s="41" t="n"/>
      <c r="P237" s="42" t="n"/>
      <c r="Q237" s="42" t="n"/>
      <c r="R237" s="43" t="n"/>
      <c r="S237" s="41" t="n">
        <v>4.2</v>
      </c>
      <c r="T237" s="42" t="n">
        <v>14.3</v>
      </c>
      <c r="U237" s="42" t="n">
        <v>9.510416666666671</v>
      </c>
      <c r="V237" s="43" t="n">
        <v>10.48958333333333</v>
      </c>
      <c r="W237" s="41" t="n">
        <v>6.8</v>
      </c>
      <c r="X237" s="42" t="n">
        <v>15.2</v>
      </c>
      <c r="Y237" s="42" t="n">
        <v>10.86319444444445</v>
      </c>
      <c r="Z237" s="43" t="n">
        <v>9.136805555555554</v>
      </c>
      <c r="AA237" s="41" t="n">
        <v>9.800000000000001</v>
      </c>
      <c r="AB237" s="42" t="n">
        <v>17.9</v>
      </c>
      <c r="AC237" s="42" t="n">
        <v>13.94097222222222</v>
      </c>
      <c r="AD237" s="43" t="n">
        <v>0</v>
      </c>
      <c r="AE237" s="41" t="n">
        <v>9</v>
      </c>
      <c r="AF237" s="42" t="n">
        <v>15.7</v>
      </c>
      <c r="AG237" s="42" t="n">
        <v>11.96319444444444</v>
      </c>
      <c r="AH237" s="43" t="n">
        <v>8.036805555555562</v>
      </c>
      <c r="AI237" s="41" t="n">
        <v>5.4</v>
      </c>
      <c r="AJ237" s="42" t="n">
        <v>14.7</v>
      </c>
      <c r="AK237" s="42" t="n">
        <v>9.510416666666664</v>
      </c>
      <c r="AL237" s="43" t="n">
        <v>10.48958333333334</v>
      </c>
      <c r="AM237" s="41" t="n">
        <v>6.6</v>
      </c>
      <c r="AN237" s="42" t="n">
        <v>15.8</v>
      </c>
      <c r="AO237" s="42" t="n">
        <v>11.12361111111111</v>
      </c>
      <c r="AP237" s="43" t="n">
        <v>8.87638888888889</v>
      </c>
    </row>
    <row r="238">
      <c r="A238" s="50">
        <f>A237+1</f>
        <v/>
      </c>
      <c r="B238" s="25" t="n">
        <v>41866</v>
      </c>
      <c r="C238" s="41" t="n">
        <v>11.5</v>
      </c>
      <c r="D238" s="42" t="n">
        <v>18.8</v>
      </c>
      <c r="E238" s="42" t="n">
        <v>14.16458333333334</v>
      </c>
      <c r="F238" s="43" t="n">
        <v>0</v>
      </c>
      <c r="G238" s="41" t="n">
        <v>8</v>
      </c>
      <c r="H238" s="42" t="n">
        <v>12.5</v>
      </c>
      <c r="I238" s="42" t="n">
        <v>9.932638888888885</v>
      </c>
      <c r="J238" s="43" t="n">
        <v>10.06736111111111</v>
      </c>
      <c r="K238" s="41" t="n">
        <v>11.9</v>
      </c>
      <c r="L238" s="42" t="n">
        <v>18</v>
      </c>
      <c r="M238" s="42" t="n">
        <v>14.34097222222222</v>
      </c>
      <c r="N238" s="43" t="n">
        <v>0</v>
      </c>
      <c r="O238" s="41" t="n"/>
      <c r="P238" s="42" t="n"/>
      <c r="Q238" s="42" t="n"/>
      <c r="R238" s="43" t="n"/>
      <c r="S238" s="41" t="n">
        <v>6.1</v>
      </c>
      <c r="T238" s="42" t="n">
        <v>13.1</v>
      </c>
      <c r="U238" s="42" t="n">
        <v>9.532638888888888</v>
      </c>
      <c r="V238" s="43" t="n">
        <v>10.46736111111111</v>
      </c>
      <c r="W238" s="41" t="n">
        <v>8.300000000000001</v>
      </c>
      <c r="X238" s="42" t="n">
        <v>13.5</v>
      </c>
      <c r="Y238" s="42" t="n">
        <v>10.64652777777778</v>
      </c>
      <c r="Z238" s="43" t="n">
        <v>9.353472222222219</v>
      </c>
      <c r="AA238" s="41" t="n">
        <v>11.5</v>
      </c>
      <c r="AB238" s="42" t="n">
        <v>17.7</v>
      </c>
      <c r="AC238" s="42" t="n">
        <v>13.91736111111111</v>
      </c>
      <c r="AD238" s="43" t="n">
        <v>0</v>
      </c>
      <c r="AE238" s="41" t="n">
        <v>9.6</v>
      </c>
      <c r="AF238" s="42" t="n">
        <v>15.8</v>
      </c>
      <c r="AG238" s="42" t="n">
        <v>11.91805555555555</v>
      </c>
      <c r="AH238" s="43" t="n">
        <v>8.081944444444451</v>
      </c>
      <c r="AI238" s="41" t="n">
        <v>6.8</v>
      </c>
      <c r="AJ238" s="42" t="n">
        <v>13.7</v>
      </c>
      <c r="AK238" s="42" t="n">
        <v>9.981944444444444</v>
      </c>
      <c r="AL238" s="43" t="n">
        <v>10.01805555555556</v>
      </c>
      <c r="AM238" s="41" t="n">
        <v>8.800000000000001</v>
      </c>
      <c r="AN238" s="42" t="n">
        <v>15.9</v>
      </c>
      <c r="AO238" s="42" t="n">
        <v>11.79930555555556</v>
      </c>
      <c r="AP238" s="43" t="n">
        <v>8.200694444444439</v>
      </c>
    </row>
    <row r="239">
      <c r="A239" s="50">
        <f>A238+1</f>
        <v/>
      </c>
      <c r="B239" s="25" t="n">
        <v>41867</v>
      </c>
      <c r="C239" s="41" t="n">
        <v>11.3</v>
      </c>
      <c r="D239" s="42" t="n">
        <v>19.3</v>
      </c>
      <c r="E239" s="42" t="n">
        <v>14.10694444444445</v>
      </c>
      <c r="F239" s="43" t="n">
        <v>0</v>
      </c>
      <c r="G239" s="41" t="n">
        <v>5.2</v>
      </c>
      <c r="H239" s="42" t="n">
        <v>13.7</v>
      </c>
      <c r="I239" s="42" t="n">
        <v>9.250000000000005</v>
      </c>
      <c r="J239" s="43" t="n">
        <v>10.74999999999999</v>
      </c>
      <c r="K239" s="41" t="n">
        <v>9.300000000000001</v>
      </c>
      <c r="L239" s="42" t="n">
        <v>19</v>
      </c>
      <c r="M239" s="42" t="n">
        <v>14.14444444444445</v>
      </c>
      <c r="N239" s="43" t="n">
        <v>0</v>
      </c>
      <c r="O239" s="41" t="n"/>
      <c r="P239" s="42" t="n"/>
      <c r="Q239" s="42" t="n"/>
      <c r="R239" s="43" t="n"/>
      <c r="S239" s="41" t="n">
        <v>4</v>
      </c>
      <c r="T239" s="42" t="n">
        <v>14.1</v>
      </c>
      <c r="U239" s="42" t="n">
        <v>8.63055555555556</v>
      </c>
      <c r="V239" s="43" t="n">
        <v>11.36944444444444</v>
      </c>
      <c r="W239" s="41" t="n">
        <v>5.4</v>
      </c>
      <c r="X239" s="42" t="n">
        <v>14.5</v>
      </c>
      <c r="Y239" s="42" t="n">
        <v>9.728472222222226</v>
      </c>
      <c r="Z239" s="43" t="n">
        <v>10.27152777777777</v>
      </c>
      <c r="AA239" s="41" t="n">
        <v>10.2</v>
      </c>
      <c r="AB239" s="42" t="n">
        <v>17.5</v>
      </c>
      <c r="AC239" s="42" t="n">
        <v>13.62777777777777</v>
      </c>
      <c r="AD239" s="43" t="n">
        <v>0</v>
      </c>
      <c r="AE239" s="41" t="n">
        <v>8.5</v>
      </c>
      <c r="AF239" s="42" t="n">
        <v>15.7</v>
      </c>
      <c r="AG239" s="42" t="n">
        <v>11.62569444444444</v>
      </c>
      <c r="AH239" s="43" t="n">
        <v>8.374305555555559</v>
      </c>
      <c r="AI239" s="41" t="n">
        <v>3.8</v>
      </c>
      <c r="AJ239" s="42" t="n">
        <v>13.4</v>
      </c>
      <c r="AK239" s="42" t="n">
        <v>9.00625</v>
      </c>
      <c r="AL239" s="43" t="n">
        <v>10.99375</v>
      </c>
      <c r="AM239" s="41" t="n">
        <v>6.5</v>
      </c>
      <c r="AN239" s="42" t="n">
        <v>16.3</v>
      </c>
      <c r="AO239" s="42" t="n">
        <v>10.79236111111111</v>
      </c>
      <c r="AP239" s="43" t="n">
        <v>9.207638888888892</v>
      </c>
    </row>
    <row r="240">
      <c r="A240" s="50">
        <f>A239+1</f>
        <v/>
      </c>
      <c r="B240" s="25" t="n">
        <v>41868</v>
      </c>
      <c r="C240" s="41" t="n">
        <v>9.4</v>
      </c>
      <c r="D240" s="42" t="n">
        <v>21.2</v>
      </c>
      <c r="E240" s="42" t="n">
        <v>15.67638888888889</v>
      </c>
      <c r="F240" s="43" t="n">
        <v>0</v>
      </c>
      <c r="G240" s="41" t="n">
        <v>3.2</v>
      </c>
      <c r="H240" s="42" t="n">
        <v>16.5</v>
      </c>
      <c r="I240" s="42" t="n">
        <v>10.57916666666667</v>
      </c>
      <c r="J240" s="43" t="n">
        <v>9.420833333333329</v>
      </c>
      <c r="K240" s="41" t="n">
        <v>7.2</v>
      </c>
      <c r="L240" s="42" t="n">
        <v>21</v>
      </c>
      <c r="M240" s="42" t="n">
        <v>14.74513888888889</v>
      </c>
      <c r="N240" s="43" t="n">
        <v>0</v>
      </c>
      <c r="O240" s="41" t="n"/>
      <c r="P240" s="42" t="n"/>
      <c r="Q240" s="42" t="n"/>
      <c r="R240" s="43" t="n"/>
      <c r="S240" s="41" t="n">
        <v>2.5</v>
      </c>
      <c r="T240" s="42" t="n">
        <v>16.6</v>
      </c>
      <c r="U240" s="42" t="n">
        <v>8.890972222222226</v>
      </c>
      <c r="V240" s="43" t="n">
        <v>11.10902777777777</v>
      </c>
      <c r="W240" s="41" t="n">
        <v>3.7</v>
      </c>
      <c r="X240" s="42" t="n">
        <v>17.4</v>
      </c>
      <c r="Y240" s="42" t="n">
        <v>10.51875</v>
      </c>
      <c r="Z240" s="43" t="n">
        <v>9.481249999999998</v>
      </c>
      <c r="AA240" s="41" t="n">
        <v>8.1</v>
      </c>
      <c r="AB240" s="42" t="n">
        <v>20.8</v>
      </c>
      <c r="AC240" s="42" t="n">
        <v>14.95277777777779</v>
      </c>
      <c r="AD240" s="43" t="n">
        <v>0</v>
      </c>
      <c r="AE240" s="41" t="n">
        <v>6.5</v>
      </c>
      <c r="AF240" s="42" t="n">
        <v>18.3</v>
      </c>
      <c r="AG240" s="42" t="n">
        <v>12.97152777777777</v>
      </c>
      <c r="AH240" s="43" t="n">
        <v>0</v>
      </c>
      <c r="AI240" s="41" t="n">
        <v>2.7</v>
      </c>
      <c r="AJ240" s="42" t="n">
        <v>17.2</v>
      </c>
      <c r="AK240" s="42" t="n">
        <v>9.522916666666667</v>
      </c>
      <c r="AL240" s="43" t="n">
        <v>10.47708333333333</v>
      </c>
      <c r="AM240" s="41" t="n">
        <v>5.5</v>
      </c>
      <c r="AN240" s="42" t="n">
        <v>18.7</v>
      </c>
      <c r="AO240" s="42" t="n">
        <v>11.39166666666667</v>
      </c>
      <c r="AP240" s="43" t="n">
        <v>8.608333333333329</v>
      </c>
    </row>
    <row r="241">
      <c r="A241" s="50">
        <f>A240+1</f>
        <v/>
      </c>
      <c r="B241" s="25" t="n">
        <v>41869</v>
      </c>
      <c r="C241" s="41" t="n">
        <v>14.3</v>
      </c>
      <c r="D241" s="42" t="n">
        <v>24.3</v>
      </c>
      <c r="E241" s="42" t="n">
        <v>18.34305555555555</v>
      </c>
      <c r="F241" s="43" t="n">
        <v>0</v>
      </c>
      <c r="G241" s="41" t="n">
        <v>8.199999999999999</v>
      </c>
      <c r="H241" s="42" t="n">
        <v>17.5</v>
      </c>
      <c r="I241" s="42" t="n">
        <v>12.36388888888889</v>
      </c>
      <c r="J241" s="43" t="n">
        <v>0</v>
      </c>
      <c r="K241" s="41" t="n">
        <v>10.9</v>
      </c>
      <c r="L241" s="42" t="n">
        <v>24</v>
      </c>
      <c r="M241" s="42" t="n">
        <v>17.16597222222222</v>
      </c>
      <c r="N241" s="43" t="n">
        <v>0</v>
      </c>
      <c r="O241" s="41" t="n"/>
      <c r="P241" s="42" t="n"/>
      <c r="Q241" s="42" t="n"/>
      <c r="R241" s="43" t="n"/>
      <c r="S241" s="41" t="n">
        <v>2.5</v>
      </c>
      <c r="T241" s="42" t="n">
        <v>17.3</v>
      </c>
      <c r="U241" s="42" t="n">
        <v>11.29861111111111</v>
      </c>
      <c r="V241" s="43" t="n">
        <v>8.701388888888886</v>
      </c>
      <c r="W241" s="41" t="n">
        <v>6.9</v>
      </c>
      <c r="X241" s="42" t="n">
        <v>17.8</v>
      </c>
      <c r="Y241" s="42" t="n">
        <v>12.73055555555555</v>
      </c>
      <c r="Z241" s="43" t="n">
        <v>0</v>
      </c>
      <c r="AA241" s="41" t="n">
        <v>12.1</v>
      </c>
      <c r="AB241" s="42" t="n">
        <v>23.4</v>
      </c>
      <c r="AC241" s="42" t="n">
        <v>17.35208333333333</v>
      </c>
      <c r="AD241" s="43" t="n">
        <v>0</v>
      </c>
      <c r="AE241" s="41" t="n">
        <v>11.1</v>
      </c>
      <c r="AF241" s="42" t="n">
        <v>20.2</v>
      </c>
      <c r="AG241" s="42" t="n">
        <v>15.40277777777778</v>
      </c>
      <c r="AH241" s="43" t="n">
        <v>0</v>
      </c>
      <c r="AI241" s="41" t="n">
        <v>4.6</v>
      </c>
      <c r="AJ241" s="42" t="n">
        <v>17.4</v>
      </c>
      <c r="AK241" s="42" t="n">
        <v>11.53958333333333</v>
      </c>
      <c r="AL241" s="43" t="n">
        <v>8.460416666666665</v>
      </c>
      <c r="AM241" s="41" t="n">
        <v>6.4</v>
      </c>
      <c r="AN241" s="42" t="n">
        <v>20.1</v>
      </c>
      <c r="AO241" s="42" t="n">
        <v>13.36805555555556</v>
      </c>
      <c r="AP241" s="43" t="n">
        <v>0</v>
      </c>
    </row>
    <row r="242">
      <c r="A242" s="50">
        <f>A241+1</f>
        <v/>
      </c>
      <c r="B242" s="25" t="n">
        <v>41870</v>
      </c>
      <c r="C242" s="41" t="n">
        <v>14.2</v>
      </c>
      <c r="D242" s="42" t="n">
        <v>22</v>
      </c>
      <c r="E242" s="42" t="n">
        <v>17.41805555555556</v>
      </c>
      <c r="F242" s="43" t="n">
        <v>0</v>
      </c>
      <c r="G242" s="41" t="n">
        <v>6.7</v>
      </c>
      <c r="H242" s="42" t="n">
        <v>15.6</v>
      </c>
      <c r="I242" s="42" t="n">
        <v>11.625</v>
      </c>
      <c r="J242" s="43" t="n">
        <v>8.375000000000002</v>
      </c>
      <c r="K242" s="41" t="n">
        <v>13.1</v>
      </c>
      <c r="L242" s="42" t="n">
        <v>21.7</v>
      </c>
      <c r="M242" s="42" t="n">
        <v>17.20208333333333</v>
      </c>
      <c r="N242" s="43" t="n">
        <v>0</v>
      </c>
      <c r="O242" s="41" t="n"/>
      <c r="P242" s="42" t="n"/>
      <c r="Q242" s="42" t="n"/>
      <c r="R242" s="43" t="n"/>
      <c r="S242" s="41" t="n">
        <v>4.1</v>
      </c>
      <c r="T242" s="42" t="n">
        <v>15.7</v>
      </c>
      <c r="U242" s="42" t="n">
        <v>10.90277777777778</v>
      </c>
      <c r="V242" s="43" t="n">
        <v>9.097222222222225</v>
      </c>
      <c r="W242" s="41" t="n">
        <v>8.1</v>
      </c>
      <c r="X242" s="42" t="n">
        <v>16.6</v>
      </c>
      <c r="Y242" s="42" t="n">
        <v>12.50138888888889</v>
      </c>
      <c r="Z242" s="43" t="n">
        <v>0</v>
      </c>
      <c r="AA242" s="41" t="n">
        <v>12.7</v>
      </c>
      <c r="AB242" s="42" t="n">
        <v>20.7</v>
      </c>
      <c r="AC242" s="42" t="n">
        <v>16.72430555555556</v>
      </c>
      <c r="AD242" s="43" t="n">
        <v>0</v>
      </c>
      <c r="AE242" s="41" t="n">
        <v>10.7</v>
      </c>
      <c r="AF242" s="42" t="n">
        <v>18.2</v>
      </c>
      <c r="AG242" s="42" t="n">
        <v>14.51319444444444</v>
      </c>
      <c r="AH242" s="43" t="n">
        <v>0</v>
      </c>
      <c r="AI242" s="41" t="n">
        <v>6.5</v>
      </c>
      <c r="AJ242" s="42" t="n">
        <v>15.6</v>
      </c>
      <c r="AK242" s="42" t="n">
        <v>11.33333333333333</v>
      </c>
      <c r="AL242" s="43" t="n">
        <v>8.666666666666673</v>
      </c>
      <c r="AM242" s="41" t="n">
        <v>9.300000000000001</v>
      </c>
      <c r="AN242" s="42" t="n">
        <v>19</v>
      </c>
      <c r="AO242" s="42" t="n">
        <v>13.85069444444444</v>
      </c>
      <c r="AP242" s="43" t="n">
        <v>0</v>
      </c>
    </row>
    <row r="243">
      <c r="A243" s="50">
        <f>A242+1</f>
        <v/>
      </c>
      <c r="B243" s="25" t="n">
        <v>41871</v>
      </c>
      <c r="C243" s="41" t="n">
        <v>11.6</v>
      </c>
      <c r="D243" s="42" t="n">
        <v>18.7</v>
      </c>
      <c r="E243" s="42" t="n">
        <v>15.61597222222222</v>
      </c>
      <c r="F243" s="43" t="n">
        <v>0</v>
      </c>
      <c r="G243" s="41" t="n">
        <v>4.5</v>
      </c>
      <c r="H243" s="42" t="n">
        <v>14.6</v>
      </c>
      <c r="I243" s="42" t="n">
        <v>9.875000000000004</v>
      </c>
      <c r="J243" s="43" t="n">
        <v>10.125</v>
      </c>
      <c r="K243" s="41" t="n">
        <v>8.6</v>
      </c>
      <c r="L243" s="42" t="n">
        <v>19.2</v>
      </c>
      <c r="M243" s="42" t="n">
        <v>15.25625</v>
      </c>
      <c r="N243" s="43" t="n">
        <v>0</v>
      </c>
      <c r="O243" s="41" t="n"/>
      <c r="P243" s="42" t="n"/>
      <c r="Q243" s="42" t="n"/>
      <c r="R243" s="43" t="n"/>
      <c r="S243" s="41" t="n">
        <v>1.1</v>
      </c>
      <c r="T243" s="42" t="n">
        <v>13.8</v>
      </c>
      <c r="U243" s="42" t="n">
        <v>8.265277777777779</v>
      </c>
      <c r="V243" s="43" t="n">
        <v>11.73472222222222</v>
      </c>
      <c r="W243" s="41" t="n">
        <v>4.4</v>
      </c>
      <c r="X243" s="42" t="n">
        <v>15.2</v>
      </c>
      <c r="Y243" s="42" t="n">
        <v>10.23819444444444</v>
      </c>
      <c r="Z243" s="43" t="n">
        <v>9.761805555555558</v>
      </c>
      <c r="AA243" s="41" t="n">
        <v>9.199999999999999</v>
      </c>
      <c r="AB243" s="42" t="n">
        <v>18.5</v>
      </c>
      <c r="AC243" s="42" t="n">
        <v>14.90694444444445</v>
      </c>
      <c r="AD243" s="43" t="n">
        <v>0</v>
      </c>
      <c r="AE243" s="41" t="n">
        <v>7.6</v>
      </c>
      <c r="AF243" s="42" t="n">
        <v>16.5</v>
      </c>
      <c r="AG243" s="42" t="n">
        <v>12.79791666666667</v>
      </c>
      <c r="AH243" s="43" t="n">
        <v>0</v>
      </c>
      <c r="AI243" s="41" t="n">
        <v>2</v>
      </c>
      <c r="AJ243" s="42" t="n">
        <v>15</v>
      </c>
      <c r="AK243" s="42" t="n">
        <v>9.385416666666664</v>
      </c>
      <c r="AL243" s="43" t="n">
        <v>10.61458333333334</v>
      </c>
      <c r="AM243" s="41" t="n">
        <v>5.3</v>
      </c>
      <c r="AN243" s="42" t="n">
        <v>16.8</v>
      </c>
      <c r="AO243" s="42" t="n">
        <v>11.47777777777778</v>
      </c>
      <c r="AP243" s="43" t="n">
        <v>8.52222222222222</v>
      </c>
    </row>
    <row r="244">
      <c r="A244" s="50">
        <f>A243+1</f>
        <v/>
      </c>
      <c r="B244" s="25" t="n">
        <v>41872</v>
      </c>
      <c r="C244" s="41" t="n">
        <v>9.800000000000001</v>
      </c>
      <c r="D244" s="42" t="n">
        <v>20.6</v>
      </c>
      <c r="E244" s="42" t="n">
        <v>15.57152777777777</v>
      </c>
      <c r="F244" s="43" t="n">
        <v>0</v>
      </c>
      <c r="G244" s="41" t="n">
        <v>3.9</v>
      </c>
      <c r="H244" s="42" t="n">
        <v>15</v>
      </c>
      <c r="I244" s="42" t="n">
        <v>9.66041666666667</v>
      </c>
      <c r="J244" s="43" t="n">
        <v>10.33958333333333</v>
      </c>
      <c r="K244" s="41" t="n">
        <v>8</v>
      </c>
      <c r="L244" s="42" t="n">
        <v>20.9</v>
      </c>
      <c r="M244" s="42" t="n">
        <v>15.05277777777778</v>
      </c>
      <c r="N244" s="43" t="n">
        <v>0</v>
      </c>
      <c r="O244" s="41" t="n"/>
      <c r="P244" s="42" t="n"/>
      <c r="Q244" s="42" t="n"/>
      <c r="R244" s="43" t="n"/>
      <c r="S244" s="41" t="n">
        <v>1.3</v>
      </c>
      <c r="T244" s="42" t="n">
        <v>16.1</v>
      </c>
      <c r="U244" s="42" t="n">
        <v>8.318055555555555</v>
      </c>
      <c r="V244" s="43" t="n">
        <v>11.68194444444445</v>
      </c>
      <c r="W244" s="41" t="n">
        <v>3.1</v>
      </c>
      <c r="X244" s="42" t="n">
        <v>15.3</v>
      </c>
      <c r="Y244" s="42" t="n">
        <v>9.819444444444445</v>
      </c>
      <c r="Z244" s="43" t="n">
        <v>10.18055555555556</v>
      </c>
      <c r="AA244" s="41" t="n">
        <v>8.300000000000001</v>
      </c>
      <c r="AB244" s="42" t="n">
        <v>19.9</v>
      </c>
      <c r="AC244" s="42" t="n">
        <v>14.54513888888889</v>
      </c>
      <c r="AD244" s="43" t="n">
        <v>0</v>
      </c>
      <c r="AE244" s="41" t="n">
        <v>6.5</v>
      </c>
      <c r="AF244" s="42" t="n">
        <v>17</v>
      </c>
      <c r="AG244" s="42" t="n">
        <v>12.34027777777777</v>
      </c>
      <c r="AH244" s="43" t="n">
        <v>0</v>
      </c>
      <c r="AI244" s="41" t="n">
        <v>0.9</v>
      </c>
      <c r="AJ244" s="42" t="n">
        <v>15.1</v>
      </c>
      <c r="AK244" s="42" t="n">
        <v>8.572222222222219</v>
      </c>
      <c r="AL244" s="43" t="n">
        <v>11.42777777777778</v>
      </c>
      <c r="AM244" s="41" t="n">
        <v>3.6</v>
      </c>
      <c r="AN244" s="42" t="n">
        <v>18</v>
      </c>
      <c r="AO244" s="42" t="n">
        <v>11.14027777777778</v>
      </c>
      <c r="AP244" s="43" t="n">
        <v>8.859722222222224</v>
      </c>
    </row>
    <row r="245">
      <c r="A245" s="50">
        <f>A244+1</f>
        <v/>
      </c>
      <c r="B245" s="25" t="n">
        <v>41873</v>
      </c>
      <c r="C245" s="41" t="n">
        <v>11.5</v>
      </c>
      <c r="D245" s="42" t="n">
        <v>22.8</v>
      </c>
      <c r="E245" s="42" t="n">
        <v>16.55833333333333</v>
      </c>
      <c r="F245" s="43" t="n">
        <v>0</v>
      </c>
      <c r="G245" s="41" t="n">
        <v>5</v>
      </c>
      <c r="H245" s="42" t="n">
        <v>15.5</v>
      </c>
      <c r="I245" s="42" t="n">
        <v>10.4875</v>
      </c>
      <c r="J245" s="43" t="n">
        <v>9.512500000000005</v>
      </c>
      <c r="K245" s="41" t="n">
        <v>8.800000000000001</v>
      </c>
      <c r="L245" s="42" t="n">
        <v>22.1</v>
      </c>
      <c r="M245" s="42" t="n">
        <v>15.66180555555555</v>
      </c>
      <c r="N245" s="43" t="n">
        <v>0</v>
      </c>
      <c r="O245" s="41" t="n"/>
      <c r="P245" s="42" t="n"/>
      <c r="Q245" s="42" t="n"/>
      <c r="R245" s="43" t="n"/>
      <c r="S245" s="41" t="n">
        <v>0.5</v>
      </c>
      <c r="T245" s="42" t="n">
        <v>16.2</v>
      </c>
      <c r="U245" s="42" t="n">
        <v>8.946527777777774</v>
      </c>
      <c r="V245" s="43" t="n">
        <v>11.05347222222223</v>
      </c>
      <c r="W245" s="41" t="n">
        <v>4.3</v>
      </c>
      <c r="X245" s="42" t="n">
        <v>16.2</v>
      </c>
      <c r="Y245" s="42" t="n">
        <v>10.63263888888889</v>
      </c>
      <c r="Z245" s="43" t="n">
        <v>9.367361111111112</v>
      </c>
      <c r="AA245" s="41" t="n">
        <v>9.199999999999999</v>
      </c>
      <c r="AB245" s="42" t="n">
        <v>21.2</v>
      </c>
      <c r="AC245" s="42" t="n">
        <v>15.27708333333334</v>
      </c>
      <c r="AD245" s="43" t="n">
        <v>0</v>
      </c>
      <c r="AE245" s="41" t="n">
        <v>7.8</v>
      </c>
      <c r="AF245" s="42" t="n">
        <v>18.6</v>
      </c>
      <c r="AG245" s="42" t="n">
        <v>13.32569444444444</v>
      </c>
      <c r="AH245" s="43" t="n">
        <v>0</v>
      </c>
      <c r="AI245" s="41" t="n">
        <v>1.9</v>
      </c>
      <c r="AJ245" s="42" t="n">
        <v>15.7</v>
      </c>
      <c r="AK245" s="42" t="n">
        <v>9.655555555555559</v>
      </c>
      <c r="AL245" s="43" t="n">
        <v>10.34444444444444</v>
      </c>
      <c r="AM245" s="41" t="n">
        <v>4.6</v>
      </c>
      <c r="AN245" s="42" t="n">
        <v>19.2</v>
      </c>
      <c r="AO245" s="42" t="n">
        <v>11.73194444444444</v>
      </c>
      <c r="AP245" s="43" t="n">
        <v>8.268055555555559</v>
      </c>
    </row>
    <row r="246">
      <c r="A246" s="50">
        <f>A245+1</f>
        <v/>
      </c>
      <c r="B246" s="25" t="n">
        <v>41874</v>
      </c>
      <c r="C246" s="41" t="n">
        <v>12.5</v>
      </c>
      <c r="D246" s="42" t="n">
        <v>18.5</v>
      </c>
      <c r="E246" s="42" t="n">
        <v>15.76388888888889</v>
      </c>
      <c r="F246" s="43" t="n">
        <v>0</v>
      </c>
      <c r="G246" s="41" t="n">
        <v>5.8</v>
      </c>
      <c r="H246" s="42" t="n">
        <v>13.7</v>
      </c>
      <c r="I246" s="42" t="n">
        <v>9.999305555555559</v>
      </c>
      <c r="J246" s="43" t="n">
        <v>10.00069444444444</v>
      </c>
      <c r="K246" s="41" t="n">
        <v>11.5</v>
      </c>
      <c r="L246" s="42" t="n">
        <v>19.1</v>
      </c>
      <c r="M246" s="42" t="n">
        <v>15.23680555555555</v>
      </c>
      <c r="N246" s="43" t="n">
        <v>0</v>
      </c>
      <c r="O246" s="41" t="n"/>
      <c r="P246" s="42" t="n"/>
      <c r="Q246" s="42" t="n"/>
      <c r="R246" s="43" t="n"/>
      <c r="S246" s="41" t="n">
        <v>4.5</v>
      </c>
      <c r="T246" s="42" t="n">
        <v>12.9</v>
      </c>
      <c r="U246" s="42" t="n">
        <v>8.975000000000001</v>
      </c>
      <c r="V246" s="43" t="n">
        <v>11.025</v>
      </c>
      <c r="W246" s="41" t="n">
        <v>5.9</v>
      </c>
      <c r="X246" s="42" t="n">
        <v>13.9</v>
      </c>
      <c r="Y246" s="42" t="n">
        <v>10.10833333333332</v>
      </c>
      <c r="Z246" s="43" t="n">
        <v>9.891666666666676</v>
      </c>
      <c r="AA246" s="41" t="n">
        <v>12.4</v>
      </c>
      <c r="AB246" s="42" t="n">
        <v>18.5</v>
      </c>
      <c r="AC246" s="42" t="n">
        <v>15.57777777777777</v>
      </c>
      <c r="AD246" s="43" t="n">
        <v>0</v>
      </c>
      <c r="AE246" s="41" t="n">
        <v>10</v>
      </c>
      <c r="AF246" s="42" t="n">
        <v>15.8</v>
      </c>
      <c r="AG246" s="42" t="n">
        <v>13.04791666666666</v>
      </c>
      <c r="AH246" s="43" t="n">
        <v>0</v>
      </c>
      <c r="AI246" s="41" t="n">
        <v>4.9</v>
      </c>
      <c r="AJ246" s="42" t="n">
        <v>14.1</v>
      </c>
      <c r="AK246" s="42" t="n">
        <v>9.764583333333329</v>
      </c>
      <c r="AL246" s="43" t="n">
        <v>10.23541666666667</v>
      </c>
      <c r="AM246" s="41" t="n">
        <v>7.8</v>
      </c>
      <c r="AN246" s="42" t="n">
        <v>15.7</v>
      </c>
      <c r="AO246" s="42" t="n">
        <v>11.47986111111111</v>
      </c>
      <c r="AP246" s="43" t="n">
        <v>8.520138888888887</v>
      </c>
    </row>
    <row r="247">
      <c r="A247" s="50">
        <f>A246+1</f>
        <v/>
      </c>
      <c r="B247" s="25" t="n">
        <v>41875</v>
      </c>
      <c r="C247" s="41" t="n">
        <v>10.6</v>
      </c>
      <c r="D247" s="42" t="n">
        <v>19.2</v>
      </c>
      <c r="E247" s="42" t="n">
        <v>14.41874999999998</v>
      </c>
      <c r="F247" s="43" t="n">
        <v>0</v>
      </c>
      <c r="G247" s="41" t="n">
        <v>5.4</v>
      </c>
      <c r="H247" s="42" t="n">
        <v>13.7</v>
      </c>
      <c r="I247" s="42" t="n">
        <v>9.312499999999998</v>
      </c>
      <c r="J247" s="43" t="n">
        <v>10.6875</v>
      </c>
      <c r="K247" s="41" t="n">
        <v>9</v>
      </c>
      <c r="L247" s="42" t="n">
        <v>18.4</v>
      </c>
      <c r="M247" s="42" t="n">
        <v>13.94583333333334</v>
      </c>
      <c r="N247" s="43" t="n">
        <v>0</v>
      </c>
      <c r="O247" s="41" t="n"/>
      <c r="P247" s="42" t="n"/>
      <c r="Q247" s="42" t="n"/>
      <c r="R247" s="43" t="n"/>
      <c r="S247" s="41" t="n">
        <v>3.1</v>
      </c>
      <c r="T247" s="42" t="n">
        <v>13.7</v>
      </c>
      <c r="U247" s="42" t="n">
        <v>8.602777777777781</v>
      </c>
      <c r="V247" s="43" t="n">
        <v>11.39722222222222</v>
      </c>
      <c r="W247" s="41" t="n">
        <v>6.3</v>
      </c>
      <c r="X247" s="42" t="n">
        <v>14.2</v>
      </c>
      <c r="Y247" s="42" t="n">
        <v>10.00208333333333</v>
      </c>
      <c r="Z247" s="43" t="n">
        <v>9.997916666666665</v>
      </c>
      <c r="AA247" s="41" t="n">
        <v>9.9</v>
      </c>
      <c r="AB247" s="42" t="n">
        <v>17.7</v>
      </c>
      <c r="AC247" s="42" t="n">
        <v>14.17222222222222</v>
      </c>
      <c r="AD247" s="43" t="n">
        <v>0</v>
      </c>
      <c r="AE247" s="41" t="n">
        <v>7.7</v>
      </c>
      <c r="AF247" s="42" t="n">
        <v>15.3</v>
      </c>
      <c r="AG247" s="42" t="n">
        <v>11.52152777777778</v>
      </c>
      <c r="AH247" s="43" t="n">
        <v>8.478472222222216</v>
      </c>
      <c r="AI247" s="41" t="n">
        <v>4.6</v>
      </c>
      <c r="AJ247" s="42" t="n">
        <v>13.6</v>
      </c>
      <c r="AK247" s="42" t="n">
        <v>9.293749999999998</v>
      </c>
      <c r="AL247" s="43" t="n">
        <v>10.70625</v>
      </c>
      <c r="AM247" s="41" t="n">
        <v>6.2</v>
      </c>
      <c r="AN247" s="42" t="n">
        <v>15.5</v>
      </c>
      <c r="AO247" s="42" t="n">
        <v>11.14861111111111</v>
      </c>
      <c r="AP247" s="43" t="n">
        <v>8.851388888888891</v>
      </c>
    </row>
    <row r="248">
      <c r="A248" s="50">
        <f>A247+1</f>
        <v/>
      </c>
      <c r="B248" s="25" t="n">
        <v>41876</v>
      </c>
      <c r="C248" s="41" t="n">
        <v>9.6</v>
      </c>
      <c r="D248" s="42" t="n">
        <v>16.1</v>
      </c>
      <c r="E248" s="42" t="n">
        <v>13.18333333333333</v>
      </c>
      <c r="F248" s="43" t="n">
        <v>0</v>
      </c>
      <c r="G248" s="41" t="n">
        <v>4.8</v>
      </c>
      <c r="H248" s="42" t="n">
        <v>15.5</v>
      </c>
      <c r="I248" s="42" t="n">
        <v>10.80624999999999</v>
      </c>
      <c r="J248" s="43" t="n">
        <v>9.193750000000007</v>
      </c>
      <c r="K248" s="41" t="n">
        <v>7.4</v>
      </c>
      <c r="L248" s="42" t="n">
        <v>16.7</v>
      </c>
      <c r="M248" s="42" t="n">
        <v>12.74444444444445</v>
      </c>
      <c r="N248" s="43" t="n">
        <v>0</v>
      </c>
      <c r="O248" s="41" t="n"/>
      <c r="P248" s="42" t="n"/>
      <c r="Q248" s="42" t="n"/>
      <c r="R248" s="43" t="n"/>
      <c r="S248" s="41" t="n">
        <v>1.3</v>
      </c>
      <c r="T248" s="42" t="n">
        <v>15.4</v>
      </c>
      <c r="U248" s="42" t="n">
        <v>9.488194444444442</v>
      </c>
      <c r="V248" s="43" t="n">
        <v>10.51180555555556</v>
      </c>
      <c r="W248" s="41" t="n">
        <v>4.4</v>
      </c>
      <c r="X248" s="42" t="n">
        <v>16.1</v>
      </c>
      <c r="Y248" s="42" t="n">
        <v>10.46180555555555</v>
      </c>
      <c r="Z248" s="43" t="n">
        <v>9.538194444444446</v>
      </c>
      <c r="AA248" s="41" t="n">
        <v>8.199999999999999</v>
      </c>
      <c r="AB248" s="42" t="n">
        <v>16.2</v>
      </c>
      <c r="AC248" s="42" t="n">
        <v>12.45</v>
      </c>
      <c r="AD248" s="43" t="n">
        <v>0</v>
      </c>
      <c r="AE248" s="41" t="n">
        <v>6.4</v>
      </c>
      <c r="AF248" s="42" t="n">
        <v>14.3</v>
      </c>
      <c r="AG248" s="42" t="n">
        <v>10.76250000000001</v>
      </c>
      <c r="AH248" s="43" t="n">
        <v>9.237499999999994</v>
      </c>
      <c r="AI248" s="41" t="n">
        <v>2.4</v>
      </c>
      <c r="AJ248" s="42" t="n">
        <v>15.2</v>
      </c>
      <c r="AK248" s="42" t="n">
        <v>9.257638888888884</v>
      </c>
      <c r="AL248" s="43" t="n">
        <v>10.74236111111112</v>
      </c>
      <c r="AM248" s="41" t="n">
        <v>3.9</v>
      </c>
      <c r="AN248" s="42" t="n">
        <v>17</v>
      </c>
      <c r="AO248" s="42" t="n">
        <v>10.00069444444444</v>
      </c>
      <c r="AP248" s="43" t="n">
        <v>9.999305555555557</v>
      </c>
    </row>
    <row r="249">
      <c r="A249" s="50">
        <f>A248+1</f>
        <v/>
      </c>
      <c r="B249" s="25" t="n">
        <v>41877</v>
      </c>
      <c r="C249" s="41" t="n">
        <v>13.7</v>
      </c>
      <c r="D249" s="42" t="n">
        <v>19.9</v>
      </c>
      <c r="E249" s="42" t="n">
        <v>16.55347222222222</v>
      </c>
      <c r="F249" s="43" t="n">
        <v>0</v>
      </c>
      <c r="G249" s="41" t="n">
        <v>12.4</v>
      </c>
      <c r="H249" s="42" t="n">
        <v>17.4</v>
      </c>
      <c r="I249" s="42" t="n">
        <v>13.99166666666667</v>
      </c>
      <c r="J249" s="43" t="n">
        <v>0</v>
      </c>
      <c r="K249" s="41" t="n">
        <v>13.1</v>
      </c>
      <c r="L249" s="42" t="n">
        <v>20</v>
      </c>
      <c r="M249" s="42" t="n">
        <v>16.64583333333333</v>
      </c>
      <c r="N249" s="43" t="n">
        <v>0</v>
      </c>
      <c r="O249" s="41" t="n"/>
      <c r="P249" s="42" t="n"/>
      <c r="Q249" s="42" t="n"/>
      <c r="R249" s="43" t="n"/>
      <c r="S249" s="41" t="n">
        <v>11.9</v>
      </c>
      <c r="T249" s="42" t="n">
        <v>16.7</v>
      </c>
      <c r="U249" s="42" t="n">
        <v>13.42569444444444</v>
      </c>
      <c r="V249" s="43" t="n">
        <v>0</v>
      </c>
      <c r="W249" s="41" t="n">
        <v>11.8</v>
      </c>
      <c r="X249" s="42" t="n">
        <v>18.1</v>
      </c>
      <c r="Y249" s="42" t="n">
        <v>14.60902777777778</v>
      </c>
      <c r="Z249" s="43" t="n">
        <v>0</v>
      </c>
      <c r="AA249" s="41" t="n">
        <v>12.6</v>
      </c>
      <c r="AB249" s="42" t="n">
        <v>20</v>
      </c>
      <c r="AC249" s="42" t="n">
        <v>16.22083333333334</v>
      </c>
      <c r="AD249" s="43" t="n">
        <v>0</v>
      </c>
      <c r="AE249" s="41" t="n">
        <v>10.9</v>
      </c>
      <c r="AF249" s="42" t="n">
        <v>17.9</v>
      </c>
      <c r="AG249" s="42" t="n">
        <v>14.37222222222223</v>
      </c>
      <c r="AH249" s="43" t="n">
        <v>0</v>
      </c>
      <c r="AI249" s="41" t="n">
        <v>11.2</v>
      </c>
      <c r="AJ249" s="42" t="n">
        <v>17.6</v>
      </c>
      <c r="AK249" s="42" t="n">
        <v>13.54791666666667</v>
      </c>
      <c r="AL249" s="43" t="n">
        <v>0</v>
      </c>
      <c r="AM249" s="41" t="n">
        <v>10.9</v>
      </c>
      <c r="AN249" s="42" t="n">
        <v>18.6</v>
      </c>
      <c r="AO249" s="42" t="n">
        <v>14.36458333333333</v>
      </c>
      <c r="AP249" s="43" t="n">
        <v>0</v>
      </c>
    </row>
    <row r="250">
      <c r="A250" s="50">
        <f>A249+1</f>
        <v/>
      </c>
      <c r="B250" s="25" t="n">
        <v>41878</v>
      </c>
      <c r="C250" s="41" t="n">
        <v>15.1</v>
      </c>
      <c r="D250" s="42" t="n">
        <v>22.1</v>
      </c>
      <c r="E250" s="42" t="n">
        <v>17.9513888888889</v>
      </c>
      <c r="F250" s="43" t="n">
        <v>0</v>
      </c>
      <c r="G250" s="41" t="n">
        <v>11.4</v>
      </c>
      <c r="H250" s="42" t="n">
        <v>15.9</v>
      </c>
      <c r="I250" s="42" t="n">
        <v>13.22222222222222</v>
      </c>
      <c r="J250" s="43" t="n">
        <v>0</v>
      </c>
      <c r="K250" s="41" t="n">
        <v>14</v>
      </c>
      <c r="L250" s="42" t="n">
        <v>21.6</v>
      </c>
      <c r="M250" s="42" t="n">
        <v>17.68194444444445</v>
      </c>
      <c r="N250" s="43" t="n">
        <v>0</v>
      </c>
      <c r="O250" s="41" t="n"/>
      <c r="P250" s="42" t="n"/>
      <c r="Q250" s="42" t="n"/>
      <c r="R250" s="43" t="n"/>
      <c r="S250" s="41" t="n">
        <v>9.800000000000001</v>
      </c>
      <c r="T250" s="42" t="n">
        <v>15.4</v>
      </c>
      <c r="U250" s="42" t="n">
        <v>12.68055555555556</v>
      </c>
      <c r="V250" s="43" t="n">
        <v>0</v>
      </c>
      <c r="W250" s="41" t="n">
        <v>11.8</v>
      </c>
      <c r="X250" s="42" t="n">
        <v>16.6</v>
      </c>
      <c r="Y250" s="42" t="n">
        <v>13.84236111111111</v>
      </c>
      <c r="Z250" s="43" t="n">
        <v>0</v>
      </c>
      <c r="AA250" s="41" t="n">
        <v>15</v>
      </c>
      <c r="AB250" s="42" t="n">
        <v>20.7</v>
      </c>
      <c r="AC250" s="42" t="n">
        <v>17.7236111111111</v>
      </c>
      <c r="AD250" s="43" t="n">
        <v>0</v>
      </c>
      <c r="AE250" s="41" t="n">
        <v>12.4</v>
      </c>
      <c r="AF250" s="42" t="n">
        <v>18</v>
      </c>
      <c r="AG250" s="42" t="n">
        <v>15.32222222222223</v>
      </c>
      <c r="AH250" s="43" t="n">
        <v>0</v>
      </c>
      <c r="AI250" s="41" t="n">
        <v>10.3</v>
      </c>
      <c r="AJ250" s="42" t="n">
        <v>15.9</v>
      </c>
      <c r="AK250" s="42" t="n">
        <v>13.21319444444445</v>
      </c>
      <c r="AL250" s="43" t="n">
        <v>0</v>
      </c>
      <c r="AM250" s="41" t="n">
        <v>11.5</v>
      </c>
      <c r="AN250" s="42" t="n">
        <v>18.5</v>
      </c>
      <c r="AO250" s="42" t="n">
        <v>14.72152777777777</v>
      </c>
      <c r="AP250" s="43" t="n">
        <v>0</v>
      </c>
    </row>
    <row r="251">
      <c r="A251" s="50">
        <f>A250+1</f>
        <v/>
      </c>
      <c r="B251" s="25" t="n">
        <v>41879</v>
      </c>
      <c r="C251" s="41" t="n">
        <v>13.4</v>
      </c>
      <c r="D251" s="42" t="n">
        <v>23.9</v>
      </c>
      <c r="E251" s="42" t="n">
        <v>18.66944444444443</v>
      </c>
      <c r="F251" s="43" t="n">
        <v>0</v>
      </c>
      <c r="G251" s="41" t="n">
        <v>7.7</v>
      </c>
      <c r="H251" s="42" t="n">
        <v>20.2</v>
      </c>
      <c r="I251" s="42" t="n">
        <v>14.12013888888889</v>
      </c>
      <c r="J251" s="43" t="n">
        <v>0</v>
      </c>
      <c r="K251" s="41" t="n">
        <v>11</v>
      </c>
      <c r="L251" s="42" t="n">
        <v>24.3</v>
      </c>
      <c r="M251" s="42" t="n">
        <v>17.74722222222221</v>
      </c>
      <c r="N251" s="43" t="n">
        <v>0</v>
      </c>
      <c r="O251" s="41" t="n"/>
      <c r="P251" s="42" t="n"/>
      <c r="Q251" s="42" t="n"/>
      <c r="R251" s="43" t="n"/>
      <c r="S251" s="41" t="n">
        <v>6.3</v>
      </c>
      <c r="T251" s="42" t="n">
        <v>19.7</v>
      </c>
      <c r="U251" s="42" t="n">
        <v>12.77777777777778</v>
      </c>
      <c r="V251" s="43" t="n">
        <v>0</v>
      </c>
      <c r="W251" s="41" t="n">
        <v>7.8</v>
      </c>
      <c r="X251" s="42" t="n">
        <v>20.9</v>
      </c>
      <c r="Y251" s="42" t="n">
        <v>14.35486111111111</v>
      </c>
      <c r="Z251" s="43" t="n">
        <v>0</v>
      </c>
      <c r="AA251" s="41" t="n">
        <v>12.3</v>
      </c>
      <c r="AB251" s="42" t="n">
        <v>24.2</v>
      </c>
      <c r="AC251" s="42" t="n">
        <v>17.99861111111112</v>
      </c>
      <c r="AD251" s="43" t="n">
        <v>0</v>
      </c>
      <c r="AE251" s="41" t="n">
        <v>10.1</v>
      </c>
      <c r="AF251" s="42" t="n">
        <v>22.5</v>
      </c>
      <c r="AG251" s="42" t="n">
        <v>16.29930555555555</v>
      </c>
      <c r="AH251" s="43" t="n">
        <v>0</v>
      </c>
      <c r="AI251" s="41" t="n">
        <v>6.3</v>
      </c>
      <c r="AJ251" s="42" t="n">
        <v>19.6</v>
      </c>
      <c r="AK251" s="42" t="n">
        <v>13.06083916083916</v>
      </c>
      <c r="AL251" s="43" t="n">
        <v>0</v>
      </c>
      <c r="AM251" s="41" t="n">
        <v>9.300000000000001</v>
      </c>
      <c r="AN251" s="42" t="n">
        <v>22.6</v>
      </c>
      <c r="AO251" s="42" t="n">
        <v>15.31901408450705</v>
      </c>
      <c r="AP251" s="43" t="n">
        <v>0</v>
      </c>
    </row>
    <row r="252">
      <c r="A252" s="50">
        <f>A251+1</f>
        <v/>
      </c>
      <c r="B252" s="25" t="n">
        <v>41880</v>
      </c>
      <c r="C252" s="41" t="n">
        <v>16.3</v>
      </c>
      <c r="D252" s="42" t="n">
        <v>22.5</v>
      </c>
      <c r="E252" s="42" t="n">
        <v>18.42638888888888</v>
      </c>
      <c r="F252" s="43" t="n">
        <v>0</v>
      </c>
      <c r="G252" s="41" t="n">
        <v>11.4</v>
      </c>
      <c r="H252" s="42" t="n">
        <v>19.1</v>
      </c>
      <c r="I252" s="42" t="n">
        <v>14.92847222222222</v>
      </c>
      <c r="J252" s="43" t="n">
        <v>0</v>
      </c>
      <c r="K252" s="41" t="n">
        <v>13.9</v>
      </c>
      <c r="L252" s="42" t="n">
        <v>22.9</v>
      </c>
      <c r="M252" s="42" t="n">
        <v>18.48541666666667</v>
      </c>
      <c r="N252" s="43" t="n">
        <v>0</v>
      </c>
      <c r="O252" s="41" t="n"/>
      <c r="P252" s="42" t="n"/>
      <c r="Q252" s="42" t="n"/>
      <c r="R252" s="43" t="n"/>
      <c r="S252" s="41" t="n">
        <v>8.199999999999999</v>
      </c>
      <c r="T252" s="42" t="n">
        <v>18.1</v>
      </c>
      <c r="U252" s="42" t="n">
        <v>13.85624999999999</v>
      </c>
      <c r="V252" s="43" t="n">
        <v>0</v>
      </c>
      <c r="W252" s="41" t="n">
        <v>10.2</v>
      </c>
      <c r="X252" s="42" t="n">
        <v>20</v>
      </c>
      <c r="Y252" s="42" t="n">
        <v>15.03194444444444</v>
      </c>
      <c r="Z252" s="43" t="n">
        <v>0</v>
      </c>
      <c r="AA252" s="41" t="n">
        <v>15</v>
      </c>
      <c r="AB252" s="42" t="n">
        <v>22</v>
      </c>
      <c r="AC252" s="42" t="n">
        <v>18.34444444444445</v>
      </c>
      <c r="AD252" s="43" t="n">
        <v>0</v>
      </c>
      <c r="AE252" s="41" t="n">
        <v>13.7</v>
      </c>
      <c r="AF252" s="42" t="n">
        <v>20.4</v>
      </c>
      <c r="AG252" s="42" t="n">
        <v>16.76319444444444</v>
      </c>
      <c r="AH252" s="43" t="n">
        <v>0</v>
      </c>
      <c r="AI252" s="41" t="n">
        <v>9</v>
      </c>
      <c r="AJ252" s="42" t="n">
        <v>19.3</v>
      </c>
      <c r="AK252" s="42" t="n">
        <v>14.34999999999999</v>
      </c>
      <c r="AL252" s="43" t="n">
        <v>0</v>
      </c>
      <c r="AM252" s="41" t="n">
        <v>10.5</v>
      </c>
      <c r="AN252" s="42" t="n">
        <v>20.4</v>
      </c>
      <c r="AO252" s="42" t="n">
        <v>15.35972222222222</v>
      </c>
      <c r="AP252" s="43" t="n">
        <v>0</v>
      </c>
    </row>
    <row r="253">
      <c r="A253" s="50">
        <f>A252+1</f>
        <v/>
      </c>
      <c r="B253" s="25" t="n">
        <v>41881</v>
      </c>
      <c r="C253" s="41" t="n">
        <v>16.2</v>
      </c>
      <c r="D253" s="42" t="n">
        <v>23</v>
      </c>
      <c r="E253" s="42" t="n">
        <v>19.06249999999999</v>
      </c>
      <c r="F253" s="43" t="n">
        <v>0</v>
      </c>
      <c r="G253" s="41" t="n">
        <v>9.9</v>
      </c>
      <c r="H253" s="42" t="n">
        <v>18.7</v>
      </c>
      <c r="I253" s="42" t="n">
        <v>14.36944444444445</v>
      </c>
      <c r="J253" s="43" t="n">
        <v>0</v>
      </c>
      <c r="K253" s="41" t="n">
        <v>14</v>
      </c>
      <c r="L253" s="42" t="n">
        <v>23.6</v>
      </c>
      <c r="M253" s="42" t="n">
        <v>18.57569444444444</v>
      </c>
      <c r="N253" s="43" t="n">
        <v>0</v>
      </c>
      <c r="O253" s="41" t="n"/>
      <c r="P253" s="42" t="n"/>
      <c r="Q253" s="42" t="n"/>
      <c r="R253" s="43" t="n"/>
      <c r="S253" s="41" t="n">
        <v>7.9</v>
      </c>
      <c r="T253" s="42" t="n">
        <v>18.9</v>
      </c>
      <c r="U253" s="42" t="n">
        <v>13.61527777777778</v>
      </c>
      <c r="V253" s="43" t="n">
        <v>0</v>
      </c>
      <c r="W253" s="41" t="n">
        <v>11.1</v>
      </c>
      <c r="X253" s="42" t="n">
        <v>19.7</v>
      </c>
      <c r="Y253" s="42" t="n">
        <v>15.02638888888888</v>
      </c>
      <c r="Z253" s="43" t="n">
        <v>0</v>
      </c>
      <c r="AA253" s="41" t="n">
        <v>15.2</v>
      </c>
      <c r="AB253" s="42" t="n">
        <v>23</v>
      </c>
      <c r="AC253" s="42" t="n">
        <v>18.82430555555555</v>
      </c>
      <c r="AD253" s="43" t="n">
        <v>0</v>
      </c>
      <c r="AE253" s="41" t="n">
        <v>13.7</v>
      </c>
      <c r="AF253" s="42" t="n">
        <v>21.3</v>
      </c>
      <c r="AG253" s="42" t="n">
        <v>16.65694444444444</v>
      </c>
      <c r="AH253" s="43" t="n">
        <v>0</v>
      </c>
      <c r="AI253" s="41" t="n">
        <v>9.5</v>
      </c>
      <c r="AJ253" s="42" t="n">
        <v>19.1</v>
      </c>
      <c r="AK253" s="42" t="n">
        <v>14.35763888888889</v>
      </c>
      <c r="AL253" s="43" t="n">
        <v>0</v>
      </c>
      <c r="AM253" s="41" t="n">
        <v>10.6</v>
      </c>
      <c r="AN253" s="42" t="n">
        <v>21.3</v>
      </c>
      <c r="AO253" s="42" t="n">
        <v>16.06388888888889</v>
      </c>
      <c r="AP253" s="43" t="n">
        <v>0</v>
      </c>
    </row>
    <row r="254">
      <c r="A254" s="50">
        <f>A253+1</f>
        <v/>
      </c>
      <c r="B254" s="25" t="n">
        <v>41882</v>
      </c>
      <c r="C254" s="41" t="n">
        <v>13.9</v>
      </c>
      <c r="D254" s="42" t="n">
        <v>18.6</v>
      </c>
      <c r="E254" s="42" t="n">
        <v>16.14930555555556</v>
      </c>
      <c r="F254" s="43" t="n">
        <v>0</v>
      </c>
      <c r="G254" s="41" t="n">
        <v>8.800000000000001</v>
      </c>
      <c r="H254" s="42" t="n">
        <v>13.1</v>
      </c>
      <c r="I254" s="42" t="n">
        <v>10.57569444444444</v>
      </c>
      <c r="J254" s="43" t="n">
        <v>9.424305555555561</v>
      </c>
      <c r="K254" s="41" t="n">
        <v>13.1</v>
      </c>
      <c r="L254" s="42" t="n">
        <v>19</v>
      </c>
      <c r="M254" s="42" t="n">
        <v>15.49722222222222</v>
      </c>
      <c r="N254" s="43" t="n">
        <v>0</v>
      </c>
      <c r="O254" s="41" t="n"/>
      <c r="P254" s="42" t="n"/>
      <c r="Q254" s="42" t="n"/>
      <c r="R254" s="43" t="n"/>
      <c r="S254" s="41" t="n">
        <v>8.1</v>
      </c>
      <c r="T254" s="42" t="n">
        <v>13.2</v>
      </c>
      <c r="U254" s="42" t="n">
        <v>9.997222222222213</v>
      </c>
      <c r="V254" s="43" t="n">
        <v>10.00277777777779</v>
      </c>
      <c r="W254" s="41" t="n">
        <v>8.9</v>
      </c>
      <c r="X254" s="42" t="n">
        <v>13.3</v>
      </c>
      <c r="Y254" s="42" t="n">
        <v>10.84513888888889</v>
      </c>
      <c r="Z254" s="43" t="n">
        <v>9.154861111111114</v>
      </c>
      <c r="AA254" s="41" t="n">
        <v>13.8</v>
      </c>
      <c r="AB254" s="42" t="n">
        <v>18.5</v>
      </c>
      <c r="AC254" s="42" t="n">
        <v>15.90347222222222</v>
      </c>
      <c r="AD254" s="43" t="n">
        <v>0</v>
      </c>
      <c r="AE254" s="41" t="n">
        <v>11.2</v>
      </c>
      <c r="AF254" s="42" t="n">
        <v>16.3</v>
      </c>
      <c r="AG254" s="42" t="n">
        <v>13.46597222222222</v>
      </c>
      <c r="AH254" s="43" t="n">
        <v>0</v>
      </c>
      <c r="AI254" s="41" t="n">
        <v>7.2</v>
      </c>
      <c r="AJ254" s="42" t="n">
        <v>12.5</v>
      </c>
      <c r="AK254" s="42" t="n">
        <v>10.01666666666666</v>
      </c>
      <c r="AL254" s="43" t="n">
        <v>9.98333333333334</v>
      </c>
      <c r="AM254" s="41" t="n">
        <v>8.800000000000001</v>
      </c>
      <c r="AN254" s="42" t="n">
        <v>15.5</v>
      </c>
      <c r="AO254" s="42" t="n">
        <v>11.73819444444445</v>
      </c>
      <c r="AP254" s="43" t="n">
        <v>8.261805555555553</v>
      </c>
    </row>
    <row r="255">
      <c r="A255" s="50">
        <f>A254+1</f>
        <v/>
      </c>
      <c r="B255" s="25" t="n">
        <v>41883</v>
      </c>
      <c r="C255" s="41" t="n">
        <v>12.2</v>
      </c>
      <c r="D255" s="42" t="n">
        <v>18.6</v>
      </c>
      <c r="E255" s="42" t="n">
        <v>15.03472222222222</v>
      </c>
      <c r="F255" s="43" t="n">
        <v>0</v>
      </c>
      <c r="G255" s="41" t="n">
        <v>6.9</v>
      </c>
      <c r="H255" s="42" t="n">
        <v>14.2</v>
      </c>
      <c r="I255" s="42" t="n">
        <v>10.05902777777778</v>
      </c>
      <c r="J255" s="43" t="n">
        <v>9.940972222222221</v>
      </c>
      <c r="K255" s="41" t="n">
        <v>10.7</v>
      </c>
      <c r="L255" s="42" t="n">
        <v>19.3</v>
      </c>
      <c r="M255" s="42" t="n">
        <v>14.65277777777778</v>
      </c>
      <c r="N255" s="43" t="n">
        <v>0</v>
      </c>
      <c r="O255" s="41" t="n"/>
      <c r="P255" s="42" t="n"/>
      <c r="Q255" s="42" t="n"/>
      <c r="R255" s="43" t="n"/>
      <c r="S255" s="41" t="n">
        <v>1.8</v>
      </c>
      <c r="T255" s="42" t="n">
        <v>14.3</v>
      </c>
      <c r="U255" s="42" t="n">
        <v>8.859027777777778</v>
      </c>
      <c r="V255" s="43" t="n">
        <v>11.14097222222222</v>
      </c>
      <c r="W255" s="41" t="n">
        <v>5.8</v>
      </c>
      <c r="X255" s="42" t="n">
        <v>14.9</v>
      </c>
      <c r="Y255" s="42" t="n">
        <v>10.56805555555556</v>
      </c>
      <c r="Z255" s="43" t="n">
        <v>9.43194444444444</v>
      </c>
      <c r="AA255" s="41" t="n">
        <v>11.2</v>
      </c>
      <c r="AB255" s="42" t="n">
        <v>18.3</v>
      </c>
      <c r="AC255" s="42" t="n">
        <v>14.44513888888888</v>
      </c>
      <c r="AD255" s="43" t="n">
        <v>0</v>
      </c>
      <c r="AE255" s="41" t="n">
        <v>8.5</v>
      </c>
      <c r="AF255" s="42" t="n">
        <v>16.1</v>
      </c>
      <c r="AG255" s="42" t="n">
        <v>12.24444444444444</v>
      </c>
      <c r="AH255" s="43" t="n">
        <v>0</v>
      </c>
      <c r="AI255" s="41" t="n">
        <v>4</v>
      </c>
      <c r="AJ255" s="42" t="n">
        <v>13.5</v>
      </c>
      <c r="AK255" s="42" t="n">
        <v>9.72222222222222</v>
      </c>
      <c r="AL255" s="43" t="n">
        <v>10.27777777777778</v>
      </c>
      <c r="AM255" s="41" t="n">
        <v>5.7</v>
      </c>
      <c r="AN255" s="42" t="n">
        <v>15.5</v>
      </c>
      <c r="AO255" s="42" t="n">
        <v>11.19791666666666</v>
      </c>
      <c r="AP255" s="43" t="n">
        <v>8.802083333333337</v>
      </c>
    </row>
    <row r="256">
      <c r="A256" s="50">
        <f>A255+1</f>
        <v/>
      </c>
      <c r="B256" s="25" t="n">
        <v>41884</v>
      </c>
      <c r="C256" s="41" t="n">
        <v>11.3</v>
      </c>
      <c r="D256" s="42" t="n">
        <v>20.3</v>
      </c>
      <c r="E256" s="42" t="n">
        <v>15.77986111111111</v>
      </c>
      <c r="F256" s="43" t="n">
        <v>0</v>
      </c>
      <c r="G256" s="41" t="n">
        <v>4.4</v>
      </c>
      <c r="H256" s="42" t="n">
        <v>15.1</v>
      </c>
      <c r="I256" s="42" t="n">
        <v>10.58680555555556</v>
      </c>
      <c r="J256" s="43" t="n">
        <v>9.413194444444441</v>
      </c>
      <c r="K256" s="41" t="n">
        <v>9.9</v>
      </c>
      <c r="L256" s="42" t="n">
        <v>20.2</v>
      </c>
      <c r="M256" s="42" t="n">
        <v>15.24861111111111</v>
      </c>
      <c r="N256" s="43" t="n">
        <v>0</v>
      </c>
      <c r="O256" s="41" t="n"/>
      <c r="P256" s="42" t="n"/>
      <c r="Q256" s="42" t="n"/>
      <c r="R256" s="43" t="n"/>
      <c r="S256" s="41" t="n">
        <v>-0.3</v>
      </c>
      <c r="T256" s="42" t="n">
        <v>15.7</v>
      </c>
      <c r="U256" s="42" t="n">
        <v>8.165277777777776</v>
      </c>
      <c r="V256" s="43" t="n">
        <v>11.83472222222222</v>
      </c>
      <c r="W256" s="41" t="n">
        <v>3.5</v>
      </c>
      <c r="X256" s="42" t="n">
        <v>16</v>
      </c>
      <c r="Y256" s="42" t="n">
        <v>10.28125</v>
      </c>
      <c r="Z256" s="43" t="n">
        <v>9.71875</v>
      </c>
      <c r="AA256" s="41" t="n">
        <v>9</v>
      </c>
      <c r="AB256" s="42" t="n">
        <v>19.3</v>
      </c>
      <c r="AC256" s="42" t="n">
        <v>14.62361111111111</v>
      </c>
      <c r="AD256" s="43" t="n">
        <v>0</v>
      </c>
      <c r="AE256" s="41" t="n">
        <v>6.8</v>
      </c>
      <c r="AF256" s="42" t="n">
        <v>17.2</v>
      </c>
      <c r="AG256" s="42" t="n">
        <v>13.00555555555556</v>
      </c>
      <c r="AH256" s="43" t="n">
        <v>0</v>
      </c>
      <c r="AI256" s="41" t="n">
        <v>1.1</v>
      </c>
      <c r="AJ256" s="42" t="n">
        <v>14.8</v>
      </c>
      <c r="AK256" s="42" t="n">
        <v>10.07847222222222</v>
      </c>
      <c r="AL256" s="43" t="n">
        <v>9.921527777777778</v>
      </c>
      <c r="AM256" s="41" t="n">
        <v>3.9</v>
      </c>
      <c r="AN256" s="42" t="n">
        <v>17.1</v>
      </c>
      <c r="AO256" s="42" t="n">
        <v>11.04652777777777</v>
      </c>
      <c r="AP256" s="43" t="n">
        <v>8.953472222222226</v>
      </c>
    </row>
    <row r="257">
      <c r="A257" s="50">
        <f>A256+1</f>
        <v/>
      </c>
      <c r="B257" s="25" t="n">
        <v>41885</v>
      </c>
      <c r="C257" s="41" t="n">
        <v>13.2</v>
      </c>
      <c r="D257" s="42" t="n">
        <v>19.5</v>
      </c>
      <c r="E257" s="42" t="n">
        <v>15.96666666666666</v>
      </c>
      <c r="F257" s="43" t="n">
        <v>0</v>
      </c>
      <c r="G257" s="41" t="n">
        <v>8.5</v>
      </c>
      <c r="H257" s="42" t="n">
        <v>13.8</v>
      </c>
      <c r="I257" s="42" t="n">
        <v>11.06319444444445</v>
      </c>
      <c r="J257" s="43" t="n">
        <v>8.936805555555553</v>
      </c>
      <c r="K257" s="41" t="n">
        <v>13</v>
      </c>
      <c r="L257" s="42" t="n">
        <v>19.5</v>
      </c>
      <c r="M257" s="42" t="n">
        <v>15.85763888888889</v>
      </c>
      <c r="N257" s="43" t="n">
        <v>0</v>
      </c>
      <c r="O257" s="41" t="n"/>
      <c r="P257" s="42" t="n"/>
      <c r="Q257" s="42" t="n"/>
      <c r="R257" s="43" t="n"/>
      <c r="S257" s="41" t="n">
        <v>4.8</v>
      </c>
      <c r="T257" s="42" t="n">
        <v>13.9</v>
      </c>
      <c r="U257" s="42" t="n">
        <v>10.45069444444445</v>
      </c>
      <c r="V257" s="43" t="n">
        <v>9.549305555555554</v>
      </c>
      <c r="W257" s="41" t="n">
        <v>8.5</v>
      </c>
      <c r="X257" s="42" t="n">
        <v>14.6</v>
      </c>
      <c r="Y257" s="42" t="n">
        <v>11.53611111111111</v>
      </c>
      <c r="Z257" s="43" t="n">
        <v>8.463888888888889</v>
      </c>
      <c r="AA257" s="41" t="n">
        <v>12.9</v>
      </c>
      <c r="AB257" s="42" t="n">
        <v>18.7</v>
      </c>
      <c r="AC257" s="42" t="n">
        <v>15.24861111111111</v>
      </c>
      <c r="AD257" s="43" t="n">
        <v>0</v>
      </c>
      <c r="AE257" s="41" t="n">
        <v>9.300000000000001</v>
      </c>
      <c r="AF257" s="42" t="n">
        <v>16.5</v>
      </c>
      <c r="AG257" s="42" t="n">
        <v>13.27222222222223</v>
      </c>
      <c r="AH257" s="43" t="n">
        <v>0</v>
      </c>
      <c r="AI257" s="41" t="n">
        <v>8.9</v>
      </c>
      <c r="AJ257" s="42" t="n">
        <v>14</v>
      </c>
      <c r="AK257" s="42" t="n">
        <v>11.46944444444444</v>
      </c>
      <c r="AL257" s="43" t="n">
        <v>8.530555555555559</v>
      </c>
      <c r="AM257" s="41" t="n">
        <v>10.9</v>
      </c>
      <c r="AN257" s="42" t="n">
        <v>17</v>
      </c>
      <c r="AO257" s="42" t="n">
        <v>13.34513888888889</v>
      </c>
      <c r="AP257" s="43" t="n">
        <v>0</v>
      </c>
    </row>
    <row r="258">
      <c r="A258" s="50">
        <f>A257+1</f>
        <v/>
      </c>
      <c r="B258" s="25" t="n">
        <v>41886</v>
      </c>
      <c r="C258" s="41" t="n">
        <v>13.6</v>
      </c>
      <c r="D258" s="42" t="n">
        <v>22</v>
      </c>
      <c r="E258" s="42" t="n">
        <v>17.37291666666667</v>
      </c>
      <c r="F258" s="43" t="n">
        <v>0</v>
      </c>
      <c r="G258" s="41" t="n">
        <v>6.8</v>
      </c>
      <c r="H258" s="42" t="n">
        <v>21.3</v>
      </c>
      <c r="I258" s="42" t="n">
        <v>13.95833333333333</v>
      </c>
      <c r="J258" s="43" t="n">
        <v>0</v>
      </c>
      <c r="K258" s="41" t="n">
        <v>13.7</v>
      </c>
      <c r="L258" s="42" t="n">
        <v>22.6</v>
      </c>
      <c r="M258" s="42" t="n">
        <v>17.74583333333333</v>
      </c>
      <c r="N258" s="43" t="n">
        <v>0</v>
      </c>
      <c r="O258" s="41" t="n"/>
      <c r="P258" s="42" t="n"/>
      <c r="Q258" s="42" t="n"/>
      <c r="R258" s="43" t="n"/>
      <c r="S258" s="41" t="n">
        <v>6.9</v>
      </c>
      <c r="T258" s="42" t="n">
        <v>20.9</v>
      </c>
      <c r="U258" s="42" t="n">
        <v>13.59305555555556</v>
      </c>
      <c r="V258" s="43" t="n">
        <v>0</v>
      </c>
      <c r="W258" s="41" t="n">
        <v>6.9</v>
      </c>
      <c r="X258" s="42" t="n">
        <v>23.1</v>
      </c>
      <c r="Y258" s="42" t="n">
        <v>13.93611111111112</v>
      </c>
      <c r="Z258" s="43" t="n">
        <v>0</v>
      </c>
      <c r="AA258" s="41" t="n">
        <v>13.5</v>
      </c>
      <c r="AB258" s="42" t="n">
        <v>22.1</v>
      </c>
      <c r="AC258" s="42" t="n">
        <v>16.66805555555555</v>
      </c>
      <c r="AD258" s="43" t="n">
        <v>0</v>
      </c>
      <c r="AE258" s="41" t="n">
        <v>12.5</v>
      </c>
      <c r="AF258" s="42" t="n">
        <v>20.4</v>
      </c>
      <c r="AG258" s="42" t="n">
        <v>15.66041666666667</v>
      </c>
      <c r="AH258" s="43" t="n">
        <v>0</v>
      </c>
      <c r="AI258" s="41" t="n">
        <v>5.5</v>
      </c>
      <c r="AJ258" s="42" t="n">
        <v>21.3</v>
      </c>
      <c r="AK258" s="42" t="n">
        <v>13.43611111111111</v>
      </c>
      <c r="AL258" s="43" t="n">
        <v>0</v>
      </c>
      <c r="AM258" s="41" t="n">
        <v>7.4</v>
      </c>
      <c r="AN258" s="42" t="n">
        <v>21.5</v>
      </c>
      <c r="AO258" s="42" t="n">
        <v>13.84444444444445</v>
      </c>
      <c r="AP258" s="43" t="n">
        <v>0</v>
      </c>
    </row>
    <row r="259">
      <c r="A259" s="50">
        <f>A258+1</f>
        <v/>
      </c>
      <c r="B259" s="25" t="n">
        <v>41887</v>
      </c>
      <c r="C259" s="41" t="n">
        <v>14.4</v>
      </c>
      <c r="D259" s="42" t="n">
        <v>24.4</v>
      </c>
      <c r="E259" s="42" t="n">
        <v>18.76944444444445</v>
      </c>
      <c r="F259" s="43" t="n">
        <v>0</v>
      </c>
      <c r="G259" s="41" t="n">
        <v>9</v>
      </c>
      <c r="H259" s="42" t="n">
        <v>21.3</v>
      </c>
      <c r="I259" s="42" t="n">
        <v>14.65763888888889</v>
      </c>
      <c r="J259" s="43" t="n">
        <v>0</v>
      </c>
      <c r="K259" s="41" t="n">
        <v>11.6</v>
      </c>
      <c r="L259" s="42" t="n">
        <v>24.4</v>
      </c>
      <c r="M259" s="42" t="n">
        <v>17.91944444444445</v>
      </c>
      <c r="N259" s="43" t="n">
        <v>0</v>
      </c>
      <c r="O259" s="41" t="n"/>
      <c r="P259" s="42" t="n"/>
      <c r="Q259" s="42" t="n"/>
      <c r="R259" s="43" t="n"/>
      <c r="S259" s="41" t="n">
        <v>5.5</v>
      </c>
      <c r="T259" s="42" t="n">
        <v>20.4</v>
      </c>
      <c r="U259" s="42" t="n">
        <v>12.0625</v>
      </c>
      <c r="V259" s="43" t="n">
        <v>0</v>
      </c>
      <c r="W259" s="41" t="n">
        <v>8.199999999999999</v>
      </c>
      <c r="X259" s="42" t="n">
        <v>22</v>
      </c>
      <c r="Y259" s="42" t="n">
        <v>14.66597222222222</v>
      </c>
      <c r="Z259" s="43" t="n">
        <v>0</v>
      </c>
      <c r="AA259" s="41" t="n">
        <v>13.1</v>
      </c>
      <c r="AB259" s="42" t="n">
        <v>23.8</v>
      </c>
      <c r="AC259" s="42" t="n">
        <v>17.60416666666667</v>
      </c>
      <c r="AD259" s="43" t="n">
        <v>0</v>
      </c>
      <c r="AE259" s="41" t="n">
        <v>10.7</v>
      </c>
      <c r="AF259" s="42" t="n">
        <v>22.7</v>
      </c>
      <c r="AG259" s="42" t="n">
        <v>16.73263888888888</v>
      </c>
      <c r="AH259" s="43" t="n">
        <v>0</v>
      </c>
      <c r="AI259" s="41" t="n">
        <v>5.9</v>
      </c>
      <c r="AJ259" s="42" t="n">
        <v>20.1</v>
      </c>
      <c r="AK259" s="42" t="n">
        <v>13.13333333333333</v>
      </c>
      <c r="AL259" s="43" t="n">
        <v>0</v>
      </c>
      <c r="AM259" s="41" t="n">
        <v>8.199999999999999</v>
      </c>
      <c r="AN259" s="42" t="n">
        <v>22.3</v>
      </c>
      <c r="AO259" s="42" t="n">
        <v>14.57430555555556</v>
      </c>
      <c r="AP259" s="43" t="n">
        <v>0</v>
      </c>
    </row>
    <row r="260">
      <c r="A260" s="50">
        <f>A259+1</f>
        <v/>
      </c>
      <c r="B260" s="25" t="n">
        <v>41888</v>
      </c>
      <c r="C260" s="41" t="n">
        <v>14.3</v>
      </c>
      <c r="D260" s="42" t="n">
        <v>24.1</v>
      </c>
      <c r="E260" s="42" t="n">
        <v>19.01805555555556</v>
      </c>
      <c r="F260" s="43" t="n">
        <v>0</v>
      </c>
      <c r="G260" s="41" t="n">
        <v>8.1</v>
      </c>
      <c r="H260" s="42" t="n">
        <v>20.2</v>
      </c>
      <c r="I260" s="42" t="n">
        <v>14.52569444444444</v>
      </c>
      <c r="J260" s="43" t="n">
        <v>0</v>
      </c>
      <c r="K260" s="41" t="n">
        <v>11.2</v>
      </c>
      <c r="L260" s="42" t="n">
        <v>25.1</v>
      </c>
      <c r="M260" s="42" t="n">
        <v>18.32291666666667</v>
      </c>
      <c r="N260" s="43" t="n">
        <v>0</v>
      </c>
      <c r="O260" s="41" t="n"/>
      <c r="P260" s="42" t="n"/>
      <c r="Q260" s="42" t="n"/>
      <c r="R260" s="43" t="n"/>
      <c r="S260" s="41" t="n">
        <v>6.6</v>
      </c>
      <c r="T260" s="42" t="n">
        <v>20.1</v>
      </c>
      <c r="U260" s="42" t="n">
        <v>12.80138888888889</v>
      </c>
      <c r="V260" s="43" t="n">
        <v>0</v>
      </c>
      <c r="W260" s="41" t="n">
        <v>7.9</v>
      </c>
      <c r="X260" s="42" t="n">
        <v>20.4</v>
      </c>
      <c r="Y260" s="42" t="n">
        <v>14.52430555555556</v>
      </c>
      <c r="Z260" s="43" t="n">
        <v>0</v>
      </c>
      <c r="AA260" s="41" t="n">
        <v>12.7</v>
      </c>
      <c r="AB260" s="42" t="n">
        <v>24.2</v>
      </c>
      <c r="AC260" s="42" t="n">
        <v>18.21180555555555</v>
      </c>
      <c r="AD260" s="43" t="n">
        <v>0</v>
      </c>
      <c r="AE260" s="41" t="n">
        <v>11.4</v>
      </c>
      <c r="AF260" s="42" t="n">
        <v>22.8</v>
      </c>
      <c r="AG260" s="42" t="n">
        <v>17.21319444444444</v>
      </c>
      <c r="AH260" s="43" t="n">
        <v>0</v>
      </c>
      <c r="AI260" s="41" t="n">
        <v>6.4</v>
      </c>
      <c r="AJ260" s="42" t="n">
        <v>20.1</v>
      </c>
      <c r="AK260" s="42" t="n">
        <v>13.65902777777777</v>
      </c>
      <c r="AL260" s="43" t="n">
        <v>0</v>
      </c>
      <c r="AM260" s="41" t="n">
        <v>10.4</v>
      </c>
      <c r="AN260" s="42" t="n">
        <v>22.5</v>
      </c>
      <c r="AO260" s="42" t="n">
        <v>15.55069444444445</v>
      </c>
      <c r="AP260" s="43" t="n">
        <v>0</v>
      </c>
    </row>
    <row r="261">
      <c r="A261" s="50">
        <f>A260+1</f>
        <v/>
      </c>
      <c r="B261" s="25" t="n">
        <v>41889</v>
      </c>
      <c r="C261" s="41" t="n">
        <v>14.9</v>
      </c>
      <c r="D261" s="42" t="n">
        <v>25.9</v>
      </c>
      <c r="E261" s="42" t="n">
        <v>19.81458333333333</v>
      </c>
      <c r="F261" s="43" t="n">
        <v>0</v>
      </c>
      <c r="G261" s="41" t="n">
        <v>10.2</v>
      </c>
      <c r="H261" s="42" t="n">
        <v>22.3</v>
      </c>
      <c r="I261" s="42" t="n">
        <v>15.66736111111111</v>
      </c>
      <c r="J261" s="43" t="n">
        <v>0</v>
      </c>
      <c r="K261" s="41" t="n">
        <v>12.5</v>
      </c>
      <c r="L261" s="42" t="n">
        <v>25.9</v>
      </c>
      <c r="M261" s="42" t="n">
        <v>19.26666666666668</v>
      </c>
      <c r="N261" s="43" t="n">
        <v>0</v>
      </c>
      <c r="O261" s="41" t="n"/>
      <c r="P261" s="42" t="n"/>
      <c r="Q261" s="42" t="n"/>
      <c r="R261" s="43" t="n"/>
      <c r="S261" s="41" t="n">
        <v>7</v>
      </c>
      <c r="T261" s="42" t="n">
        <v>21.9</v>
      </c>
      <c r="U261" s="42" t="n">
        <v>13.51805555555556</v>
      </c>
      <c r="V261" s="43" t="n">
        <v>0</v>
      </c>
      <c r="W261" s="41" t="n">
        <v>10</v>
      </c>
      <c r="X261" s="42" t="n">
        <v>22.6</v>
      </c>
      <c r="Y261" s="42" t="n">
        <v>15.73194444444445</v>
      </c>
      <c r="Z261" s="43" t="n">
        <v>0</v>
      </c>
      <c r="AA261" s="41" t="n">
        <v>14.3</v>
      </c>
      <c r="AB261" s="42" t="n">
        <v>25.2</v>
      </c>
      <c r="AC261" s="42" t="n">
        <v>18.82916666666667</v>
      </c>
      <c r="AD261" s="43" t="n">
        <v>0</v>
      </c>
      <c r="AE261" s="41" t="n">
        <v>12.3</v>
      </c>
      <c r="AF261" s="42" t="n">
        <v>22.7</v>
      </c>
      <c r="AG261" s="42" t="n">
        <v>17.73333333333333</v>
      </c>
      <c r="AH261" s="43" t="n">
        <v>0</v>
      </c>
      <c r="AI261" s="41" t="n">
        <v>8.4</v>
      </c>
      <c r="AJ261" s="42" t="n">
        <v>20.7</v>
      </c>
      <c r="AK261" s="42" t="n">
        <v>14.35972222222223</v>
      </c>
      <c r="AL261" s="43" t="n">
        <v>0</v>
      </c>
      <c r="AM261" s="41" t="n">
        <v>9.300000000000001</v>
      </c>
      <c r="AN261" s="42" t="n">
        <v>24.3</v>
      </c>
      <c r="AO261" s="42" t="n">
        <v>15.87222222222222</v>
      </c>
      <c r="AP261" s="43" t="n">
        <v>0</v>
      </c>
    </row>
    <row r="262">
      <c r="A262" s="50">
        <f>A261+1</f>
        <v/>
      </c>
      <c r="B262" s="25" t="n">
        <v>41890</v>
      </c>
      <c r="C262" s="41" t="n">
        <v>14.8</v>
      </c>
      <c r="D262" s="42" t="n">
        <v>25.4</v>
      </c>
      <c r="E262" s="42" t="n">
        <v>19.56805555555555</v>
      </c>
      <c r="F262" s="43" t="n">
        <v>0</v>
      </c>
      <c r="G262" s="41" t="n">
        <v>10.4</v>
      </c>
      <c r="H262" s="42" t="n">
        <v>22.6</v>
      </c>
      <c r="I262" s="42" t="n">
        <v>15.92083333333333</v>
      </c>
      <c r="J262" s="43" t="n">
        <v>0</v>
      </c>
      <c r="K262" s="41" t="n">
        <v>11.9</v>
      </c>
      <c r="L262" s="42" t="n">
        <v>25.9</v>
      </c>
      <c r="M262" s="42" t="n">
        <v>18.94236111111111</v>
      </c>
      <c r="N262" s="43" t="n">
        <v>0</v>
      </c>
      <c r="O262" s="41" t="n"/>
      <c r="P262" s="42" t="n"/>
      <c r="Q262" s="42" t="n"/>
      <c r="R262" s="43" t="n"/>
      <c r="S262" s="41" t="n">
        <v>5.6</v>
      </c>
      <c r="T262" s="42" t="n">
        <v>22.1</v>
      </c>
      <c r="U262" s="42" t="n">
        <v>13.78888888888889</v>
      </c>
      <c r="V262" s="43" t="n">
        <v>0</v>
      </c>
      <c r="W262" s="41" t="n">
        <v>9.5</v>
      </c>
      <c r="X262" s="42" t="n">
        <v>22.9</v>
      </c>
      <c r="Y262" s="42" t="n">
        <v>15.55972222222222</v>
      </c>
      <c r="Z262" s="43" t="n">
        <v>0</v>
      </c>
      <c r="AA262" s="41" t="n">
        <v>14.3</v>
      </c>
      <c r="AB262" s="42" t="n">
        <v>24.2</v>
      </c>
      <c r="AC262" s="42" t="n">
        <v>18.70555555555556</v>
      </c>
      <c r="AD262" s="43" t="n">
        <v>0</v>
      </c>
      <c r="AE262" s="41" t="n">
        <v>12.9</v>
      </c>
      <c r="AF262" s="42" t="n">
        <v>23.2</v>
      </c>
      <c r="AG262" s="42" t="n">
        <v>17.50624999999998</v>
      </c>
      <c r="AH262" s="43" t="n">
        <v>0</v>
      </c>
      <c r="AI262" s="41" t="n">
        <v>7</v>
      </c>
      <c r="AJ262" s="42" t="n">
        <v>21.9</v>
      </c>
      <c r="AK262" s="42" t="n">
        <v>13.92222222222222</v>
      </c>
      <c r="AL262" s="43" t="n">
        <v>0</v>
      </c>
      <c r="AM262" s="41" t="n">
        <v>9.199999999999999</v>
      </c>
      <c r="AN262" s="42" t="n">
        <v>24.4</v>
      </c>
      <c r="AO262" s="42" t="n">
        <v>15.04861111111111</v>
      </c>
      <c r="AP262" s="43" t="n">
        <v>0</v>
      </c>
    </row>
    <row r="263">
      <c r="A263" s="50">
        <f>A262+1</f>
        <v/>
      </c>
      <c r="B263" s="25" t="n">
        <v>41891</v>
      </c>
      <c r="C263" s="41" t="n">
        <v>15.2</v>
      </c>
      <c r="D263" s="42" t="n">
        <v>23.5</v>
      </c>
      <c r="E263" s="42" t="n">
        <v>18.89583333333333</v>
      </c>
      <c r="F263" s="43" t="n">
        <v>0</v>
      </c>
      <c r="G263" s="41" t="n">
        <v>10.6</v>
      </c>
      <c r="H263" s="42" t="n">
        <v>19</v>
      </c>
      <c r="I263" s="42" t="n">
        <v>14.86666666666667</v>
      </c>
      <c r="J263" s="43" t="n">
        <v>0</v>
      </c>
      <c r="K263" s="41" t="n">
        <v>14.1</v>
      </c>
      <c r="L263" s="42" t="n">
        <v>24.3</v>
      </c>
      <c r="M263" s="42" t="n">
        <v>18.86805555555555</v>
      </c>
      <c r="N263" s="43" t="n">
        <v>0</v>
      </c>
      <c r="O263" s="41" t="n"/>
      <c r="P263" s="42" t="n"/>
      <c r="Q263" s="42" t="n"/>
      <c r="R263" s="43" t="n"/>
      <c r="S263" s="41" t="n">
        <v>8.699999999999999</v>
      </c>
      <c r="T263" s="42" t="n">
        <v>18</v>
      </c>
      <c r="U263" s="42" t="n">
        <v>13.34791666666667</v>
      </c>
      <c r="V263" s="43" t="n">
        <v>0</v>
      </c>
      <c r="W263" s="41" t="n">
        <v>11.5</v>
      </c>
      <c r="X263" s="42" t="n">
        <v>19.9</v>
      </c>
      <c r="Y263" s="42" t="n">
        <v>15.05</v>
      </c>
      <c r="Z263" s="43" t="n">
        <v>0</v>
      </c>
      <c r="AA263" s="41" t="n">
        <v>14.8</v>
      </c>
      <c r="AB263" s="42" t="n">
        <v>23</v>
      </c>
      <c r="AC263" s="42" t="n">
        <v>18.24722222222222</v>
      </c>
      <c r="AD263" s="43" t="n">
        <v>0</v>
      </c>
      <c r="AE263" s="41" t="n">
        <v>13.6</v>
      </c>
      <c r="AF263" s="42" t="n">
        <v>21.6</v>
      </c>
      <c r="AG263" s="42" t="n">
        <v>17.10486111111111</v>
      </c>
      <c r="AH263" s="43" t="n">
        <v>0</v>
      </c>
      <c r="AI263" s="41" t="n">
        <v>9.199999999999999</v>
      </c>
      <c r="AJ263" s="42" t="n">
        <v>19</v>
      </c>
      <c r="AK263" s="42" t="n">
        <v>14.10972222222223</v>
      </c>
      <c r="AL263" s="43" t="n">
        <v>0</v>
      </c>
      <c r="AM263" s="41" t="n">
        <v>12.8</v>
      </c>
      <c r="AN263" s="42" t="n">
        <v>19.3</v>
      </c>
      <c r="AO263" s="42" t="n">
        <v>15.17708333333333</v>
      </c>
      <c r="AP263" s="43" t="n">
        <v>0</v>
      </c>
    </row>
    <row r="264">
      <c r="A264" s="50">
        <f>A263+1</f>
        <v/>
      </c>
      <c r="B264" s="25" t="n">
        <v>41892</v>
      </c>
      <c r="C264" s="41" t="n">
        <v>14.2</v>
      </c>
      <c r="D264" s="42" t="n">
        <v>22.1</v>
      </c>
      <c r="E264" s="42" t="n">
        <v>17.57222222222222</v>
      </c>
      <c r="F264" s="43" t="n">
        <v>0</v>
      </c>
      <c r="G264" s="41" t="n">
        <v>8.699999999999999</v>
      </c>
      <c r="H264" s="42" t="n">
        <v>18.8</v>
      </c>
      <c r="I264" s="42" t="n">
        <v>13.95069444444444</v>
      </c>
      <c r="J264" s="43" t="n">
        <v>0</v>
      </c>
      <c r="K264" s="41" t="n">
        <v>14.7</v>
      </c>
      <c r="L264" s="42" t="n">
        <v>22.4</v>
      </c>
      <c r="M264" s="42" t="n">
        <v>18.70416666666667</v>
      </c>
      <c r="N264" s="43" t="n">
        <v>0</v>
      </c>
      <c r="O264" s="41" t="n"/>
      <c r="P264" s="42" t="n"/>
      <c r="Q264" s="42" t="n"/>
      <c r="R264" s="43" t="n"/>
      <c r="S264" s="41" t="n">
        <v>4.7</v>
      </c>
      <c r="T264" s="42" t="n">
        <v>18.6</v>
      </c>
      <c r="U264" s="42" t="n">
        <v>12.10416666666667</v>
      </c>
      <c r="V264" s="43" t="n">
        <v>0</v>
      </c>
      <c r="W264" s="41" t="n">
        <v>10.3</v>
      </c>
      <c r="X264" s="42" t="n">
        <v>19.7</v>
      </c>
      <c r="Y264" s="42" t="n">
        <v>14.26041666666667</v>
      </c>
      <c r="Z264" s="43" t="n">
        <v>0</v>
      </c>
      <c r="AA264" s="41" t="n">
        <v>13.8</v>
      </c>
      <c r="AB264" s="42" t="n">
        <v>21.5</v>
      </c>
      <c r="AC264" s="42" t="n">
        <v>17.04375</v>
      </c>
      <c r="AD264" s="43" t="n">
        <v>0</v>
      </c>
      <c r="AE264" s="41" t="n">
        <v>10.8</v>
      </c>
      <c r="AF264" s="42" t="n">
        <v>20.1</v>
      </c>
      <c r="AG264" s="42" t="n">
        <v>15.04027777777777</v>
      </c>
      <c r="AH264" s="43" t="n">
        <v>0</v>
      </c>
      <c r="AI264" s="41" t="n">
        <v>8.300000000000001</v>
      </c>
      <c r="AJ264" s="42" t="n">
        <v>18.1</v>
      </c>
      <c r="AK264" s="42" t="n">
        <v>13.16041666666667</v>
      </c>
      <c r="AL264" s="43" t="n">
        <v>0</v>
      </c>
      <c r="AM264" s="41" t="n">
        <v>8.800000000000001</v>
      </c>
      <c r="AN264" s="42" t="n">
        <v>20.3</v>
      </c>
      <c r="AO264" s="42" t="n">
        <v>14.56180555555555</v>
      </c>
      <c r="AP264" s="43" t="n">
        <v>0</v>
      </c>
    </row>
    <row r="265">
      <c r="A265" s="50">
        <f>A264+1</f>
        <v/>
      </c>
      <c r="B265" s="25" t="n">
        <v>41893</v>
      </c>
      <c r="C265" s="41" t="n">
        <v>12</v>
      </c>
      <c r="D265" s="42" t="n">
        <v>20.5</v>
      </c>
      <c r="E265" s="42" t="n">
        <v>15.79722222222223</v>
      </c>
      <c r="F265" s="43" t="n">
        <v>0</v>
      </c>
      <c r="G265" s="41" t="n">
        <v>6.1</v>
      </c>
      <c r="H265" s="42" t="n">
        <v>16.3</v>
      </c>
      <c r="I265" s="42" t="n">
        <v>10.56180555555556</v>
      </c>
      <c r="J265" s="43" t="n">
        <v>9.438194444444445</v>
      </c>
      <c r="K265" s="41" t="n">
        <v>12</v>
      </c>
      <c r="L265" s="42" t="n">
        <v>20.1</v>
      </c>
      <c r="M265" s="42" t="n">
        <v>16.01180555555555</v>
      </c>
      <c r="N265" s="43" t="n">
        <v>0</v>
      </c>
      <c r="O265" s="41" t="n"/>
      <c r="P265" s="42" t="n"/>
      <c r="Q265" s="42" t="n"/>
      <c r="R265" s="43" t="n"/>
      <c r="S265" s="41" t="n">
        <v>2.3</v>
      </c>
      <c r="T265" s="42" t="n">
        <v>15.9</v>
      </c>
      <c r="U265" s="42" t="n">
        <v>8.993055555555557</v>
      </c>
      <c r="V265" s="43" t="n">
        <v>11.00694444444444</v>
      </c>
      <c r="W265" s="41" t="n">
        <v>5.7</v>
      </c>
      <c r="X265" s="42" t="n">
        <v>16.7</v>
      </c>
      <c r="Y265" s="42" t="n">
        <v>10.78888888888889</v>
      </c>
      <c r="Z265" s="43" t="n">
        <v>9.211111111111112</v>
      </c>
      <c r="AA265" s="41" t="n">
        <v>12.5</v>
      </c>
      <c r="AB265" s="42" t="n">
        <v>18.9</v>
      </c>
      <c r="AC265" s="42" t="n">
        <v>15.33819444444445</v>
      </c>
      <c r="AD265" s="43" t="n">
        <v>0</v>
      </c>
      <c r="AE265" s="41" t="n">
        <v>9.1</v>
      </c>
      <c r="AF265" s="42" t="n">
        <v>17.1</v>
      </c>
      <c r="AG265" s="42" t="n">
        <v>12.93194444444444</v>
      </c>
      <c r="AH265" s="43" t="n">
        <v>0</v>
      </c>
      <c r="AI265" s="41" t="n">
        <v>4.6</v>
      </c>
      <c r="AJ265" s="42" t="n">
        <v>16</v>
      </c>
      <c r="AK265" s="42" t="n">
        <v>9.701398601398596</v>
      </c>
      <c r="AL265" s="43" t="n">
        <v>10.2986013986014</v>
      </c>
      <c r="AM265" s="41" t="n">
        <v>7.8</v>
      </c>
      <c r="AN265" s="42" t="n">
        <v>17.5</v>
      </c>
      <c r="AO265" s="42" t="n">
        <v>11.75763888888889</v>
      </c>
      <c r="AP265" s="43" t="n">
        <v>8.242361111111114</v>
      </c>
    </row>
    <row r="266">
      <c r="A266" s="50">
        <f>A265+1</f>
        <v/>
      </c>
      <c r="B266" s="25" t="n">
        <v>41894</v>
      </c>
      <c r="C266" s="41" t="n">
        <v>10.3</v>
      </c>
      <c r="D266" s="42" t="n">
        <v>18.5</v>
      </c>
      <c r="E266" s="42" t="n">
        <v>13.73888888888889</v>
      </c>
      <c r="F266" s="43" t="n">
        <v>0</v>
      </c>
      <c r="G266" s="41" t="n">
        <v>5.2</v>
      </c>
      <c r="H266" s="42" t="n">
        <v>12.8</v>
      </c>
      <c r="I266" s="42" t="n">
        <v>9.275694444444447</v>
      </c>
      <c r="J266" s="43" t="n">
        <v>10.72430555555555</v>
      </c>
      <c r="K266" s="41" t="n">
        <v>9.1</v>
      </c>
      <c r="L266" s="42" t="n">
        <v>17.1</v>
      </c>
      <c r="M266" s="42" t="n">
        <v>13.54305555555556</v>
      </c>
      <c r="N266" s="43" t="n">
        <v>0</v>
      </c>
      <c r="O266" s="41" t="n"/>
      <c r="P266" s="42" t="n"/>
      <c r="Q266" s="42" t="n"/>
      <c r="R266" s="43" t="n"/>
      <c r="S266" s="41" t="n">
        <v>0.6</v>
      </c>
      <c r="T266" s="42" t="n">
        <v>13.9</v>
      </c>
      <c r="U266" s="42" t="n">
        <v>7.997222222222216</v>
      </c>
      <c r="V266" s="43" t="n">
        <v>12.00277777777778</v>
      </c>
      <c r="W266" s="41" t="n">
        <v>4.3</v>
      </c>
      <c r="X266" s="42" t="n">
        <v>14</v>
      </c>
      <c r="Y266" s="42" t="n">
        <v>9.27430555555555</v>
      </c>
      <c r="Z266" s="43" t="n">
        <v>10.72569444444445</v>
      </c>
      <c r="AA266" s="41" t="n">
        <v>9</v>
      </c>
      <c r="AB266" s="42" t="n">
        <v>17.2</v>
      </c>
      <c r="AC266" s="42" t="n">
        <v>12.90069444444443</v>
      </c>
      <c r="AD266" s="43" t="n">
        <v>0</v>
      </c>
      <c r="AE266" s="41" t="n">
        <v>6</v>
      </c>
      <c r="AF266" s="42" t="n">
        <v>15.6</v>
      </c>
      <c r="AG266" s="42" t="n">
        <v>11.05555555555555</v>
      </c>
      <c r="AH266" s="43" t="n">
        <v>8.944444444444446</v>
      </c>
      <c r="AI266" s="41" t="n">
        <v>2.2</v>
      </c>
      <c r="AJ266" s="42" t="n">
        <v>12.8</v>
      </c>
      <c r="AK266" s="42" t="n">
        <v>8.399999999999999</v>
      </c>
      <c r="AL266" s="43" t="n">
        <v>11.6</v>
      </c>
      <c r="AM266" s="41" t="n">
        <v>4</v>
      </c>
      <c r="AN266" s="42" t="n">
        <v>15.7</v>
      </c>
      <c r="AO266" s="42" t="n">
        <v>9.817361111111119</v>
      </c>
      <c r="AP266" s="43" t="n">
        <v>10.18263888888888</v>
      </c>
    </row>
    <row r="267">
      <c r="A267" s="50">
        <f>A266+1</f>
        <v/>
      </c>
      <c r="B267" s="25" t="n">
        <v>41895</v>
      </c>
      <c r="C267" s="41" t="n">
        <v>11.4</v>
      </c>
      <c r="D267" s="42" t="n">
        <v>20.6</v>
      </c>
      <c r="E267" s="42" t="n">
        <v>15.80277777777778</v>
      </c>
      <c r="F267" s="43" t="n">
        <v>0</v>
      </c>
      <c r="G267" s="41" t="n">
        <v>9.4</v>
      </c>
      <c r="H267" s="42" t="n">
        <v>16.5</v>
      </c>
      <c r="I267" s="42" t="n">
        <v>12.20138888888889</v>
      </c>
      <c r="J267" s="43" t="n">
        <v>0</v>
      </c>
      <c r="K267" s="41" t="n">
        <v>12.3</v>
      </c>
      <c r="L267" s="42" t="n">
        <v>20.6</v>
      </c>
      <c r="M267" s="42" t="n">
        <v>15.91041666666668</v>
      </c>
      <c r="N267" s="43" t="n">
        <v>0</v>
      </c>
      <c r="O267" s="41" t="n"/>
      <c r="P267" s="42" t="n"/>
      <c r="Q267" s="42" t="n"/>
      <c r="R267" s="43" t="n"/>
      <c r="S267" s="41" t="n">
        <v>5.1</v>
      </c>
      <c r="T267" s="42" t="n">
        <v>16.1</v>
      </c>
      <c r="U267" s="42" t="n">
        <v>10.98125</v>
      </c>
      <c r="V267" s="43" t="n">
        <v>9.018749999999999</v>
      </c>
      <c r="W267" s="41" t="n">
        <v>9.5</v>
      </c>
      <c r="X267" s="42" t="n">
        <v>16.9</v>
      </c>
      <c r="Y267" s="42" t="n">
        <v>12.56944444444444</v>
      </c>
      <c r="Z267" s="43" t="n">
        <v>0</v>
      </c>
      <c r="AA267" s="41" t="n">
        <v>10.6</v>
      </c>
      <c r="AB267" s="42" t="n">
        <v>19.7</v>
      </c>
      <c r="AC267" s="42" t="n">
        <v>14.95277777777777</v>
      </c>
      <c r="AD267" s="43" t="n">
        <v>0</v>
      </c>
      <c r="AE267" s="41" t="n">
        <v>9.4</v>
      </c>
      <c r="AF267" s="42" t="n">
        <v>18.5</v>
      </c>
      <c r="AG267" s="42" t="n">
        <v>13.77777777777777</v>
      </c>
      <c r="AH267" s="43" t="n">
        <v>0</v>
      </c>
      <c r="AI267" s="41" t="n">
        <v>7.6</v>
      </c>
      <c r="AJ267" s="42" t="n">
        <v>16</v>
      </c>
      <c r="AK267" s="42" t="n">
        <v>11.75833333333333</v>
      </c>
      <c r="AL267" s="43" t="n">
        <v>8.241666666666667</v>
      </c>
      <c r="AM267" s="41" t="n">
        <v>8.300000000000001</v>
      </c>
      <c r="AN267" s="42" t="n">
        <v>18.3</v>
      </c>
      <c r="AO267" s="42" t="n">
        <v>13.21527777777777</v>
      </c>
      <c r="AP267" s="43" t="n">
        <v>0</v>
      </c>
    </row>
    <row r="268">
      <c r="A268" s="50">
        <f>A267+1</f>
        <v/>
      </c>
      <c r="B268" s="25" t="n">
        <v>41896</v>
      </c>
      <c r="C268" s="41" t="n">
        <v>12.6</v>
      </c>
      <c r="D268" s="42" t="n">
        <v>20.7</v>
      </c>
      <c r="E268" s="42" t="n">
        <v>16.62708333333333</v>
      </c>
      <c r="F268" s="43" t="n">
        <v>0</v>
      </c>
      <c r="G268" s="41" t="n">
        <v>8.699999999999999</v>
      </c>
      <c r="H268" s="42" t="n">
        <v>16.6</v>
      </c>
      <c r="I268" s="42" t="n">
        <v>12.69166666666667</v>
      </c>
      <c r="J268" s="43" t="n">
        <v>0</v>
      </c>
      <c r="K268" s="41" t="n">
        <v>10.9</v>
      </c>
      <c r="L268" s="42" t="n">
        <v>20.8</v>
      </c>
      <c r="M268" s="42" t="n">
        <v>16.46458333333333</v>
      </c>
      <c r="N268" s="43" t="n">
        <v>0</v>
      </c>
      <c r="O268" s="41" t="n"/>
      <c r="P268" s="42" t="n"/>
      <c r="Q268" s="42" t="n"/>
      <c r="R268" s="43" t="n"/>
      <c r="S268" s="41" t="n">
        <v>5.8</v>
      </c>
      <c r="T268" s="42" t="n">
        <v>15.6</v>
      </c>
      <c r="U268" s="42" t="n">
        <v>11.025</v>
      </c>
      <c r="V268" s="43" t="n">
        <v>8.975000000000001</v>
      </c>
      <c r="W268" s="41" t="n">
        <v>8.4</v>
      </c>
      <c r="X268" s="42" t="n">
        <v>17.6</v>
      </c>
      <c r="Y268" s="42" t="n">
        <v>12.84513888888889</v>
      </c>
      <c r="Z268" s="43" t="n">
        <v>0</v>
      </c>
      <c r="AA268" s="41" t="n">
        <v>12.4</v>
      </c>
      <c r="AB268" s="42" t="n">
        <v>19.7</v>
      </c>
      <c r="AC268" s="42" t="n">
        <v>15.81458333333333</v>
      </c>
      <c r="AD268" s="43" t="n">
        <v>0</v>
      </c>
      <c r="AE268" s="41" t="n">
        <v>10.8</v>
      </c>
      <c r="AF268" s="42" t="n">
        <v>17.8</v>
      </c>
      <c r="AG268" s="42" t="n">
        <v>14.3375</v>
      </c>
      <c r="AH268" s="43" t="n">
        <v>0</v>
      </c>
      <c r="AI268" s="41" t="n">
        <v>10.4</v>
      </c>
      <c r="AJ268" s="42" t="n">
        <v>15.6</v>
      </c>
      <c r="AK268" s="42" t="n">
        <v>12.70428571428571</v>
      </c>
      <c r="AL268" s="43" t="n">
        <v>0</v>
      </c>
      <c r="AM268" s="41" t="n">
        <v>7.4</v>
      </c>
      <c r="AN268" s="42" t="n">
        <v>17.3</v>
      </c>
      <c r="AO268" s="42" t="n">
        <v>13.18541666666666</v>
      </c>
      <c r="AP268" s="43" t="n">
        <v>0</v>
      </c>
    </row>
    <row r="269">
      <c r="A269" s="50">
        <f>A268+1</f>
        <v/>
      </c>
      <c r="B269" s="25" t="n">
        <v>41897</v>
      </c>
      <c r="C269" s="41" t="n">
        <v>12.6</v>
      </c>
      <c r="D269" s="42" t="n">
        <v>21.6</v>
      </c>
      <c r="E269" s="42" t="n">
        <v>16.49236111111111</v>
      </c>
      <c r="F269" s="43" t="n">
        <v>0</v>
      </c>
      <c r="G269" s="41" t="n">
        <v>6.1</v>
      </c>
      <c r="H269" s="42" t="n">
        <v>20.4</v>
      </c>
      <c r="I269" s="42" t="n">
        <v>12.59097222222222</v>
      </c>
      <c r="J269" s="43" t="n">
        <v>0</v>
      </c>
      <c r="K269" s="41" t="n">
        <v>10.6</v>
      </c>
      <c r="L269" s="42" t="n">
        <v>22</v>
      </c>
      <c r="M269" s="42" t="n">
        <v>16.52569444444444</v>
      </c>
      <c r="N269" s="43" t="n">
        <v>0</v>
      </c>
      <c r="O269" s="41" t="n"/>
      <c r="P269" s="42" t="n"/>
      <c r="Q269" s="42" t="n"/>
      <c r="R269" s="43" t="n"/>
      <c r="S269" s="41" t="n">
        <v>2.8</v>
      </c>
      <c r="T269" s="42" t="n">
        <v>18.4</v>
      </c>
      <c r="U269" s="42" t="n">
        <v>10.03125</v>
      </c>
      <c r="V269" s="43" t="n">
        <v>9.968749999999998</v>
      </c>
      <c r="W269" s="41" t="n">
        <v>6.3</v>
      </c>
      <c r="X269" s="42" t="n">
        <v>20.3</v>
      </c>
      <c r="Y269" s="42" t="n">
        <v>12.54930555555555</v>
      </c>
      <c r="Z269" s="43" t="n">
        <v>0</v>
      </c>
      <c r="AA269" s="41" t="n">
        <v>12.1</v>
      </c>
      <c r="AB269" s="42" t="n">
        <v>21.4</v>
      </c>
      <c r="AC269" s="42" t="n">
        <v>15.62708333333332</v>
      </c>
      <c r="AD269" s="43" t="n">
        <v>0</v>
      </c>
      <c r="AE269" s="41" t="n">
        <v>10.3</v>
      </c>
      <c r="AF269" s="42" t="n">
        <v>19.4</v>
      </c>
      <c r="AG269" s="42" t="n">
        <v>14.45694444444445</v>
      </c>
      <c r="AH269" s="43" t="n">
        <v>0</v>
      </c>
      <c r="AI269" s="41" t="n">
        <v>4.5</v>
      </c>
      <c r="AJ269" s="42" t="n">
        <v>19.5</v>
      </c>
      <c r="AK269" s="42" t="n">
        <v>11.34930555555555</v>
      </c>
      <c r="AL269" s="43" t="n">
        <v>8.650694444444445</v>
      </c>
      <c r="AM269" s="41" t="n">
        <v>6</v>
      </c>
      <c r="AN269" s="42" t="n">
        <v>19.1</v>
      </c>
      <c r="AO269" s="42" t="n">
        <v>12.23055555555555</v>
      </c>
      <c r="AP269" s="43" t="n">
        <v>0</v>
      </c>
    </row>
    <row r="270">
      <c r="A270" s="50">
        <f>A269+1</f>
        <v/>
      </c>
      <c r="B270" s="25" t="n">
        <v>41898</v>
      </c>
      <c r="C270" s="41" t="n">
        <v>13</v>
      </c>
      <c r="D270" s="42" t="n">
        <v>23.1</v>
      </c>
      <c r="E270" s="42" t="n">
        <v>17.8625</v>
      </c>
      <c r="F270" s="43" t="n">
        <v>0</v>
      </c>
      <c r="G270" s="41" t="n">
        <v>7.9</v>
      </c>
      <c r="H270" s="42" t="n">
        <v>21</v>
      </c>
      <c r="I270" s="42" t="n">
        <v>14.24097222222222</v>
      </c>
      <c r="J270" s="43" t="n">
        <v>0</v>
      </c>
      <c r="K270" s="41" t="n">
        <v>11.5</v>
      </c>
      <c r="L270" s="42" t="n">
        <v>23.8</v>
      </c>
      <c r="M270" s="42" t="n">
        <v>17.84652777777778</v>
      </c>
      <c r="N270" s="43" t="n">
        <v>0</v>
      </c>
      <c r="O270" s="41" t="n"/>
      <c r="P270" s="42" t="n"/>
      <c r="Q270" s="42" t="n"/>
      <c r="R270" s="43" t="n"/>
      <c r="S270" s="41" t="n">
        <v>5.7</v>
      </c>
      <c r="T270" s="42" t="n">
        <v>20.9</v>
      </c>
      <c r="U270" s="42" t="n">
        <v>11.5</v>
      </c>
      <c r="V270" s="43" t="n">
        <v>8.500000000000004</v>
      </c>
      <c r="W270" s="41" t="n">
        <v>8.5</v>
      </c>
      <c r="X270" s="42" t="n">
        <v>21</v>
      </c>
      <c r="Y270" s="42" t="n">
        <v>13.99305555555555</v>
      </c>
      <c r="Z270" s="43" t="n">
        <v>0</v>
      </c>
      <c r="AA270" s="41" t="n">
        <v>12.7</v>
      </c>
      <c r="AB270" s="42" t="n">
        <v>22.8</v>
      </c>
      <c r="AC270" s="42" t="n">
        <v>16.65944055944056</v>
      </c>
      <c r="AD270" s="43" t="n">
        <v>0</v>
      </c>
      <c r="AE270" s="41" t="n">
        <v>9.5</v>
      </c>
      <c r="AF270" s="42" t="n">
        <v>21.4</v>
      </c>
      <c r="AG270" s="42" t="n">
        <v>15.71319444444445</v>
      </c>
      <c r="AH270" s="43" t="n">
        <v>0</v>
      </c>
      <c r="AI270" s="41" t="n">
        <v>6.9</v>
      </c>
      <c r="AJ270" s="42" t="n">
        <v>19.2</v>
      </c>
      <c r="AK270" s="42" t="n">
        <v>12.61180555555555</v>
      </c>
      <c r="AL270" s="43" t="n">
        <v>0</v>
      </c>
      <c r="AM270" s="41" t="n">
        <v>8.800000000000001</v>
      </c>
      <c r="AN270" s="42" t="n">
        <v>22.3</v>
      </c>
      <c r="AO270" s="42" t="n">
        <v>13.82847222222222</v>
      </c>
      <c r="AP270" s="43" t="n">
        <v>0</v>
      </c>
    </row>
    <row r="271">
      <c r="A271" s="50">
        <f>A270+1</f>
        <v/>
      </c>
      <c r="B271" s="25" t="n">
        <v>41899</v>
      </c>
      <c r="C271" s="41" t="n">
        <v>13.7</v>
      </c>
      <c r="D271" s="42" t="n">
        <v>23.2</v>
      </c>
      <c r="E271" s="42" t="n">
        <v>18.26180555555555</v>
      </c>
      <c r="F271" s="43" t="n">
        <v>0</v>
      </c>
      <c r="G271" s="41" t="n">
        <v>9.4</v>
      </c>
      <c r="H271" s="42" t="n">
        <v>22.1</v>
      </c>
      <c r="I271" s="42" t="n">
        <v>15.74999999999999</v>
      </c>
      <c r="J271" s="43" t="n">
        <v>0</v>
      </c>
      <c r="K271" s="41" t="n">
        <v>12.1</v>
      </c>
      <c r="L271" s="42" t="n">
        <v>24.5</v>
      </c>
      <c r="M271" s="42" t="n">
        <v>18.69583333333333</v>
      </c>
      <c r="N271" s="43" t="n">
        <v>0</v>
      </c>
      <c r="O271" s="41" t="n"/>
      <c r="P271" s="42" t="n"/>
      <c r="Q271" s="42" t="n"/>
      <c r="R271" s="43" t="n"/>
      <c r="S271" s="41" t="n">
        <v>4.9</v>
      </c>
      <c r="T271" s="42" t="n">
        <v>20.3</v>
      </c>
      <c r="U271" s="42" t="n">
        <v>13.18958333333333</v>
      </c>
      <c r="V271" s="43" t="n">
        <v>0</v>
      </c>
      <c r="W271" s="41" t="n">
        <v>8.6</v>
      </c>
      <c r="X271" s="42" t="n">
        <v>22.7</v>
      </c>
      <c r="Y271" s="42" t="n">
        <v>15.47499999999999</v>
      </c>
      <c r="Z271" s="43" t="n">
        <v>0</v>
      </c>
      <c r="AA271" s="41" t="n">
        <v>12.8</v>
      </c>
      <c r="AB271" s="42" t="n">
        <v>22.8</v>
      </c>
      <c r="AC271" s="42" t="n">
        <v>17.38750000000001</v>
      </c>
      <c r="AD271" s="43" t="n">
        <v>0</v>
      </c>
      <c r="AE271" s="41" t="n">
        <v>10.7</v>
      </c>
      <c r="AF271" s="42" t="n">
        <v>22.5</v>
      </c>
      <c r="AG271" s="42" t="n">
        <v>16.65625</v>
      </c>
      <c r="AH271" s="43" t="n">
        <v>0</v>
      </c>
      <c r="AI271" s="41" t="n">
        <v>7</v>
      </c>
      <c r="AJ271" s="42" t="n">
        <v>21.5</v>
      </c>
      <c r="AK271" s="42" t="n">
        <v>14.24722222222222</v>
      </c>
      <c r="AL271" s="43" t="n">
        <v>0</v>
      </c>
      <c r="AM271" s="41" t="n">
        <v>7.9</v>
      </c>
      <c r="AN271" s="42" t="n">
        <v>21.7</v>
      </c>
      <c r="AO271" s="42" t="n">
        <v>13.91736111111111</v>
      </c>
      <c r="AP271" s="43" t="n">
        <v>0</v>
      </c>
    </row>
    <row r="272">
      <c r="A272" s="50">
        <f>A271+1</f>
        <v/>
      </c>
      <c r="B272" s="25" t="n">
        <v>41900</v>
      </c>
      <c r="C272" s="41" t="n">
        <v>15.8</v>
      </c>
      <c r="D272" s="42" t="n">
        <v>22.5</v>
      </c>
      <c r="E272" s="42" t="n">
        <v>18.0076388888889</v>
      </c>
      <c r="F272" s="43" t="n">
        <v>0</v>
      </c>
      <c r="G272" s="41" t="n">
        <v>13.1</v>
      </c>
      <c r="H272" s="42" t="n">
        <v>20.1</v>
      </c>
      <c r="I272" s="42" t="n">
        <v>15.63819444444444</v>
      </c>
      <c r="J272" s="43" t="n">
        <v>0</v>
      </c>
      <c r="K272" s="41" t="n"/>
      <c r="L272" s="42" t="n"/>
      <c r="M272" s="42" t="n">
        <v>18.0076388888889</v>
      </c>
      <c r="N272" s="43" t="n">
        <v>0</v>
      </c>
      <c r="O272" s="41" t="n"/>
      <c r="P272" s="42" t="n"/>
      <c r="Q272" s="42" t="n"/>
      <c r="R272" s="43" t="n"/>
      <c r="S272" s="41" t="n">
        <v>10.7</v>
      </c>
      <c r="T272" s="42" t="n">
        <v>19.2</v>
      </c>
      <c r="U272" s="42" t="n">
        <v>14.25625</v>
      </c>
      <c r="V272" s="43" t="n">
        <v>0</v>
      </c>
      <c r="W272" s="41" t="n">
        <v>13.5</v>
      </c>
      <c r="X272" s="42" t="n">
        <v>21.2</v>
      </c>
      <c r="Y272" s="42" t="n">
        <v>15.99791666666666</v>
      </c>
      <c r="Z272" s="43" t="n">
        <v>0</v>
      </c>
      <c r="AA272" s="41" t="n">
        <v>15.3</v>
      </c>
      <c r="AB272" s="42" t="n">
        <v>21.5</v>
      </c>
      <c r="AC272" s="42" t="n">
        <v>17.57430555555555</v>
      </c>
      <c r="AD272" s="43" t="n">
        <v>0</v>
      </c>
      <c r="AE272" s="41" t="n">
        <v>14.1</v>
      </c>
      <c r="AF272" s="42" t="n">
        <v>20.1</v>
      </c>
      <c r="AG272" s="42" t="n">
        <v>16.38263888888889</v>
      </c>
      <c r="AH272" s="43" t="n">
        <v>0</v>
      </c>
      <c r="AI272" s="41" t="n">
        <v>12.1</v>
      </c>
      <c r="AJ272" s="42" t="n">
        <v>19.8</v>
      </c>
      <c r="AK272" s="42" t="n">
        <v>14.66388888888888</v>
      </c>
      <c r="AL272" s="43" t="n">
        <v>0</v>
      </c>
      <c r="AM272" s="41" t="n">
        <v>11.6</v>
      </c>
      <c r="AN272" s="42" t="n">
        <v>21.7</v>
      </c>
      <c r="AO272" s="42" t="n">
        <v>15.34583333333333</v>
      </c>
      <c r="AP272" s="43" t="n">
        <v>0</v>
      </c>
    </row>
    <row r="273">
      <c r="A273" s="50">
        <f>A272+1</f>
        <v/>
      </c>
      <c r="B273" s="25" t="n">
        <v>41901</v>
      </c>
      <c r="C273" s="41" t="n">
        <v>14.7</v>
      </c>
      <c r="D273" s="42" t="n">
        <v>21.5</v>
      </c>
      <c r="E273" s="42" t="n">
        <v>17.24305555555555</v>
      </c>
      <c r="F273" s="43" t="n">
        <v>0</v>
      </c>
      <c r="G273" s="41" t="n">
        <v>12.2</v>
      </c>
      <c r="H273" s="42" t="n">
        <v>18.3</v>
      </c>
      <c r="I273" s="42" t="n">
        <v>15.27430555555555</v>
      </c>
      <c r="J273" s="43" t="n">
        <v>0</v>
      </c>
      <c r="K273" s="41" t="n"/>
      <c r="L273" s="42" t="n"/>
      <c r="M273" s="42" t="n">
        <v>17.24305555555555</v>
      </c>
      <c r="N273" s="43" t="n">
        <v>0</v>
      </c>
      <c r="O273" s="41" t="n"/>
      <c r="P273" s="42" t="n"/>
      <c r="Q273" s="42" t="n"/>
      <c r="R273" s="43" t="n"/>
      <c r="S273" s="41" t="n">
        <v>7.3</v>
      </c>
      <c r="T273" s="42" t="n">
        <v>18</v>
      </c>
      <c r="U273" s="42" t="n">
        <v>13.41527777777778</v>
      </c>
      <c r="V273" s="43" t="n">
        <v>0</v>
      </c>
      <c r="W273" s="41" t="n">
        <v>11.4</v>
      </c>
      <c r="X273" s="42" t="n">
        <v>19.1</v>
      </c>
      <c r="Y273" s="42" t="n">
        <v>15.12291666666667</v>
      </c>
      <c r="Z273" s="43" t="n">
        <v>0</v>
      </c>
      <c r="AA273" s="41" t="n">
        <v>14</v>
      </c>
      <c r="AB273" s="42" t="n">
        <v>20.6</v>
      </c>
      <c r="AC273" s="42" t="n">
        <v>16.66666666666667</v>
      </c>
      <c r="AD273" s="43" t="n">
        <v>0</v>
      </c>
      <c r="AE273" s="41" t="n">
        <v>12.4</v>
      </c>
      <c r="AF273" s="42" t="n">
        <v>19</v>
      </c>
      <c r="AG273" s="42" t="n">
        <v>15.55902777777777</v>
      </c>
      <c r="AH273" s="43" t="n">
        <v>0</v>
      </c>
      <c r="AI273" s="41" t="n">
        <v>9.1</v>
      </c>
      <c r="AJ273" s="42" t="n">
        <v>18</v>
      </c>
      <c r="AK273" s="42" t="n">
        <v>13.90902777777778</v>
      </c>
      <c r="AL273" s="43" t="n">
        <v>0</v>
      </c>
      <c r="AM273" s="41" t="n">
        <v>10.5</v>
      </c>
      <c r="AN273" s="42" t="n">
        <v>20.5</v>
      </c>
      <c r="AO273" s="42" t="n">
        <v>14.68333333333333</v>
      </c>
      <c r="AP273" s="43" t="n">
        <v>0</v>
      </c>
    </row>
    <row r="274">
      <c r="A274" s="50">
        <f>A273+1</f>
        <v/>
      </c>
      <c r="B274" s="25" t="n">
        <v>41902</v>
      </c>
      <c r="C274" s="41" t="n">
        <v>14.6</v>
      </c>
      <c r="D274" s="42" t="n">
        <v>23.6</v>
      </c>
      <c r="E274" s="42" t="n">
        <v>18.07152777777778</v>
      </c>
      <c r="F274" s="43" t="n">
        <v>0</v>
      </c>
      <c r="G274" s="41" t="n">
        <v>11.8</v>
      </c>
      <c r="H274" s="42" t="n">
        <v>20.2</v>
      </c>
      <c r="I274" s="42" t="n">
        <v>15.37847222222222</v>
      </c>
      <c r="J274" s="43" t="n">
        <v>0</v>
      </c>
      <c r="K274" s="41" t="inlineStr">
        <is>
          <t xml:space="preserve"> </t>
        </is>
      </c>
      <c r="L274" s="42" t="inlineStr">
        <is>
          <t xml:space="preserve"> </t>
        </is>
      </c>
      <c r="M274" s="42" t="n">
        <v>18.07152777777778</v>
      </c>
      <c r="N274" s="43" t="n">
        <v>0</v>
      </c>
      <c r="O274" s="41" t="n"/>
      <c r="P274" s="42" t="n"/>
      <c r="Q274" s="42" t="n"/>
      <c r="R274" s="43" t="n"/>
      <c r="S274" s="41" t="n">
        <v>7.9</v>
      </c>
      <c r="T274" s="42" t="n">
        <v>20.2</v>
      </c>
      <c r="U274" s="42" t="n">
        <v>14.34166666666667</v>
      </c>
      <c r="V274" s="43" t="n">
        <v>0</v>
      </c>
      <c r="W274" s="41" t="n">
        <v>10.9</v>
      </c>
      <c r="X274" s="42" t="n">
        <v>21.1</v>
      </c>
      <c r="Y274" s="42" t="n">
        <v>15.75833333333334</v>
      </c>
      <c r="Z274" s="43" t="n">
        <v>0</v>
      </c>
      <c r="AA274" s="41" t="n">
        <v>14.8</v>
      </c>
      <c r="AB274" s="42" t="n">
        <v>23.1</v>
      </c>
      <c r="AC274" s="42" t="n">
        <v>17.45486111111112</v>
      </c>
      <c r="AD274" s="43" t="n">
        <v>0</v>
      </c>
      <c r="AE274" s="41" t="n">
        <v>13.5</v>
      </c>
      <c r="AF274" s="42" t="n">
        <v>20.3</v>
      </c>
      <c r="AG274" s="42" t="n">
        <v>16.24236111111112</v>
      </c>
      <c r="AH274" s="43" t="n">
        <v>0</v>
      </c>
      <c r="AI274" s="41" t="n">
        <v>9.800000000000001</v>
      </c>
      <c r="AJ274" s="42" t="n">
        <v>20.3</v>
      </c>
      <c r="AK274" s="42" t="n">
        <v>14.7125</v>
      </c>
      <c r="AL274" s="43" t="n">
        <v>0</v>
      </c>
      <c r="AM274" s="41" t="n">
        <v>11.1</v>
      </c>
      <c r="AN274" s="42" t="n">
        <v>22.4</v>
      </c>
      <c r="AO274" s="42" t="n">
        <v>15.85138888888889</v>
      </c>
      <c r="AP274" s="43" t="n">
        <v>0</v>
      </c>
    </row>
    <row r="275">
      <c r="A275" s="50">
        <f>A274+1</f>
        <v/>
      </c>
      <c r="B275" s="25" t="n">
        <v>41903</v>
      </c>
      <c r="C275" s="41" t="n">
        <v>14.1</v>
      </c>
      <c r="D275" s="42" t="n">
        <v>22.4</v>
      </c>
      <c r="E275" s="42" t="n">
        <v>16.84166666666667</v>
      </c>
      <c r="F275" s="43" t="n">
        <v>0</v>
      </c>
      <c r="G275" s="41" t="n">
        <v>10.3</v>
      </c>
      <c r="H275" s="42" t="n">
        <v>17.5</v>
      </c>
      <c r="I275" s="42" t="n">
        <v>13.0076388888889</v>
      </c>
      <c r="J275" s="43" t="n">
        <v>0</v>
      </c>
      <c r="K275" s="41" t="inlineStr">
        <is>
          <t xml:space="preserve"> </t>
        </is>
      </c>
      <c r="L275" s="42" t="inlineStr">
        <is>
          <t xml:space="preserve"> </t>
        </is>
      </c>
      <c r="M275" s="42" t="n">
        <v>16.84166666666667</v>
      </c>
      <c r="N275" s="43" t="n">
        <v>0</v>
      </c>
      <c r="O275" s="41" t="n"/>
      <c r="P275" s="42" t="n"/>
      <c r="Q275" s="42" t="n"/>
      <c r="R275" s="43" t="n"/>
      <c r="S275" s="41" t="n">
        <v>8.800000000000001</v>
      </c>
      <c r="T275" s="42" t="n">
        <v>16.7</v>
      </c>
      <c r="U275" s="42" t="n">
        <v>12.16388888888888</v>
      </c>
      <c r="V275" s="43" t="n">
        <v>0</v>
      </c>
      <c r="W275" s="41" t="n">
        <v>10.2</v>
      </c>
      <c r="X275" s="42" t="n">
        <v>17.8</v>
      </c>
      <c r="Y275" s="42" t="n">
        <v>13.09930555555555</v>
      </c>
      <c r="Z275" s="43" t="n">
        <v>0</v>
      </c>
      <c r="AA275" s="41" t="n">
        <v>13.9</v>
      </c>
      <c r="AB275" s="42" t="n">
        <v>22.6</v>
      </c>
      <c r="AC275" s="42" t="n">
        <v>16.57222222222222</v>
      </c>
      <c r="AD275" s="43" t="n">
        <v>0</v>
      </c>
      <c r="AE275" s="41" t="n">
        <v>12.3</v>
      </c>
      <c r="AF275" s="42" t="n">
        <v>19.3</v>
      </c>
      <c r="AG275" s="42" t="n">
        <v>14.61666666666666</v>
      </c>
      <c r="AH275" s="43" t="n">
        <v>0</v>
      </c>
      <c r="AI275" s="41" t="n">
        <v>7.8</v>
      </c>
      <c r="AJ275" s="42" t="n">
        <v>17.6</v>
      </c>
      <c r="AK275" s="42" t="n">
        <v>12.3</v>
      </c>
      <c r="AL275" s="43" t="n">
        <v>0</v>
      </c>
      <c r="AM275" s="41" t="n">
        <v>10.5</v>
      </c>
      <c r="AN275" s="42" t="n">
        <v>19.6</v>
      </c>
      <c r="AO275" s="42" t="n">
        <v>13.71319444444445</v>
      </c>
      <c r="AP275" s="43" t="n">
        <v>0</v>
      </c>
    </row>
    <row r="276">
      <c r="A276" s="50">
        <f>A275+1</f>
        <v/>
      </c>
      <c r="B276" s="25" t="n">
        <v>41904</v>
      </c>
      <c r="C276" s="41" t="n">
        <v>10.2</v>
      </c>
      <c r="D276" s="42" t="n">
        <v>18.8</v>
      </c>
      <c r="E276" s="42" t="n">
        <v>14.16736111111111</v>
      </c>
      <c r="F276" s="43" t="n">
        <v>0</v>
      </c>
      <c r="G276" s="41" t="n">
        <v>5.4</v>
      </c>
      <c r="H276" s="42" t="n">
        <v>12.5</v>
      </c>
      <c r="I276" s="42" t="n">
        <v>8.833333333333334</v>
      </c>
      <c r="J276" s="43" t="n">
        <v>11.16666666666667</v>
      </c>
      <c r="K276" s="41" t="inlineStr">
        <is>
          <t xml:space="preserve"> </t>
        </is>
      </c>
      <c r="L276" s="42" t="inlineStr">
        <is>
          <t xml:space="preserve"> </t>
        </is>
      </c>
      <c r="M276" s="42" t="n">
        <v>14.16736111111111</v>
      </c>
      <c r="N276" s="43" t="n">
        <v>0</v>
      </c>
      <c r="O276" s="41" t="n"/>
      <c r="P276" s="42" t="n"/>
      <c r="Q276" s="42" t="n"/>
      <c r="R276" s="43" t="n"/>
      <c r="S276" s="41" t="n">
        <v>1</v>
      </c>
      <c r="T276" s="42" t="n">
        <v>12.4</v>
      </c>
      <c r="U276" s="42" t="n">
        <v>7.857638888888888</v>
      </c>
      <c r="V276" s="43" t="n">
        <v>12.14236111111111</v>
      </c>
      <c r="W276" s="41" t="n">
        <v>4.9</v>
      </c>
      <c r="X276" s="42" t="n">
        <v>13.2</v>
      </c>
      <c r="Y276" s="42" t="n">
        <v>9.622222222222218</v>
      </c>
      <c r="Z276" s="43" t="n">
        <v>10.37777777777778</v>
      </c>
      <c r="AA276" s="41" t="n">
        <v>9</v>
      </c>
      <c r="AB276" s="42" t="n">
        <v>17.3</v>
      </c>
      <c r="AC276" s="42" t="n">
        <v>13.33541666666667</v>
      </c>
      <c r="AD276" s="43" t="n">
        <v>0</v>
      </c>
      <c r="AE276" s="41" t="n">
        <v>8.199999999999999</v>
      </c>
      <c r="AF276" s="42" t="n">
        <v>14.7</v>
      </c>
      <c r="AG276" s="42" t="n">
        <v>11.49166666666667</v>
      </c>
      <c r="AH276" s="43" t="n">
        <v>8.508333333333333</v>
      </c>
      <c r="AI276" s="41" t="n">
        <v>4</v>
      </c>
      <c r="AJ276" s="42" t="n">
        <v>12.7</v>
      </c>
      <c r="AK276" s="42" t="n">
        <v>8.651388888888889</v>
      </c>
      <c r="AL276" s="43" t="n">
        <v>11.34861111111111</v>
      </c>
      <c r="AM276" s="41" t="n">
        <v>3.8</v>
      </c>
      <c r="AN276" s="42" t="n">
        <v>14.7</v>
      </c>
      <c r="AO276" s="42" t="n">
        <v>10.35277777777777</v>
      </c>
      <c r="AP276" s="43" t="n">
        <v>9.647222222222226</v>
      </c>
    </row>
    <row r="277">
      <c r="A277" s="50">
        <f>A276+1</f>
        <v/>
      </c>
      <c r="B277" s="25" t="n">
        <v>41905</v>
      </c>
      <c r="C277" s="41" t="n">
        <v>7.4</v>
      </c>
      <c r="D277" s="42" t="n">
        <v>17.4</v>
      </c>
      <c r="E277" s="42" t="n">
        <v>12.34930555555555</v>
      </c>
      <c r="F277" s="43" t="n">
        <v>0</v>
      </c>
      <c r="G277" s="41" t="n">
        <v>2.6</v>
      </c>
      <c r="H277" s="42" t="n">
        <v>15.3</v>
      </c>
      <c r="I277" s="42" t="n">
        <v>8.093749999999998</v>
      </c>
      <c r="J277" s="43" t="n">
        <v>11.90625</v>
      </c>
      <c r="K277" s="41" t="inlineStr">
        <is>
          <t xml:space="preserve"> </t>
        </is>
      </c>
      <c r="L277" s="42" t="inlineStr">
        <is>
          <t xml:space="preserve"> </t>
        </is>
      </c>
      <c r="M277" s="42" t="n">
        <v>12.34930555555555</v>
      </c>
      <c r="N277" s="43" t="n">
        <v>0</v>
      </c>
      <c r="O277" s="41" t="n"/>
      <c r="P277" s="42" t="n"/>
      <c r="Q277" s="42" t="n"/>
      <c r="R277" s="43" t="n"/>
      <c r="S277" s="41" t="n">
        <v>-0.5</v>
      </c>
      <c r="T277" s="42" t="n">
        <v>13.7</v>
      </c>
      <c r="U277" s="42" t="n">
        <v>5.923611111111107</v>
      </c>
      <c r="V277" s="43" t="n">
        <v>14.07638888888889</v>
      </c>
      <c r="W277" s="41" t="n">
        <v>3.1</v>
      </c>
      <c r="X277" s="42" t="n">
        <v>16.3</v>
      </c>
      <c r="Y277" s="42" t="n">
        <v>8.46736111111111</v>
      </c>
      <c r="Z277" s="43" t="n">
        <v>11.53263888888889</v>
      </c>
      <c r="AA277" s="41" t="n">
        <v>6.4</v>
      </c>
      <c r="AB277" s="42" t="n">
        <v>16.6</v>
      </c>
      <c r="AC277" s="42" t="n">
        <v>10.77986111111112</v>
      </c>
      <c r="AD277" s="43" t="n">
        <v>9.220138888888883</v>
      </c>
      <c r="AE277" s="41" t="n">
        <v>3.5</v>
      </c>
      <c r="AF277" s="42" t="n">
        <v>15.7</v>
      </c>
      <c r="AG277" s="42" t="n">
        <v>9.294444444444441</v>
      </c>
      <c r="AH277" s="43" t="n">
        <v>10.70555555555556</v>
      </c>
      <c r="AI277" s="41" t="n">
        <v>0</v>
      </c>
      <c r="AJ277" s="42" t="n">
        <v>13.9</v>
      </c>
      <c r="AK277" s="42" t="n">
        <v>6.802083333333329</v>
      </c>
      <c r="AL277" s="43" t="n">
        <v>13.19791666666667</v>
      </c>
      <c r="AM277" s="41" t="n">
        <v>1.2</v>
      </c>
      <c r="AN277" s="42" t="n">
        <v>14.7</v>
      </c>
      <c r="AO277" s="42" t="n">
        <v>7.240972222222221</v>
      </c>
      <c r="AP277" s="43" t="n">
        <v>12.75902777777778</v>
      </c>
    </row>
    <row r="278">
      <c r="A278" s="50">
        <f>A277+1</f>
        <v/>
      </c>
      <c r="B278" s="25" t="n">
        <v>41906</v>
      </c>
      <c r="C278" s="41" t="n">
        <v>7.7</v>
      </c>
      <c r="D278" s="42" t="n">
        <v>17.9</v>
      </c>
      <c r="E278" s="42" t="n">
        <v>12.33541666666667</v>
      </c>
      <c r="F278" s="43" t="n">
        <v>0</v>
      </c>
      <c r="G278" s="41" t="n">
        <v>4.3</v>
      </c>
      <c r="H278" s="42" t="n">
        <v>14.9</v>
      </c>
      <c r="I278" s="42" t="n">
        <v>9.478472222222219</v>
      </c>
      <c r="J278" s="43" t="n">
        <v>10.52152777777778</v>
      </c>
      <c r="K278" s="41" t="inlineStr">
        <is>
          <t xml:space="preserve"> </t>
        </is>
      </c>
      <c r="L278" s="42" t="inlineStr">
        <is>
          <t xml:space="preserve"> </t>
        </is>
      </c>
      <c r="M278" s="42" t="n">
        <v>12.33541666666667</v>
      </c>
      <c r="N278" s="43" t="n">
        <v>0</v>
      </c>
      <c r="O278" s="41" t="n"/>
      <c r="P278" s="42" t="n"/>
      <c r="Q278" s="42" t="n"/>
      <c r="R278" s="43" t="n"/>
      <c r="S278" s="41" t="n">
        <v>-0.9</v>
      </c>
      <c r="T278" s="42" t="n">
        <v>15.1</v>
      </c>
      <c r="U278" s="42" t="n">
        <v>7.086805555555555</v>
      </c>
      <c r="V278" s="43" t="n">
        <v>12.91319444444444</v>
      </c>
      <c r="W278" s="41" t="n">
        <v>2.3</v>
      </c>
      <c r="X278" s="42" t="n">
        <v>15.9</v>
      </c>
      <c r="Y278" s="42" t="n">
        <v>8.809722222222222</v>
      </c>
      <c r="Z278" s="43" t="n">
        <v>11.19027777777778</v>
      </c>
      <c r="AA278" s="41" t="n">
        <v>6.7</v>
      </c>
      <c r="AB278" s="42" t="n">
        <v>17</v>
      </c>
      <c r="AC278" s="42" t="n">
        <v>11.81805555555556</v>
      </c>
      <c r="AD278" s="43" t="n">
        <v>8.18194444444444</v>
      </c>
      <c r="AE278" s="41" t="n">
        <v>4.9</v>
      </c>
      <c r="AF278" s="42" t="n">
        <v>15.3</v>
      </c>
      <c r="AG278" s="42" t="n">
        <v>10.19375</v>
      </c>
      <c r="AH278" s="43" t="n">
        <v>9.806249999999997</v>
      </c>
      <c r="AI278" s="41" t="n">
        <v>0.2</v>
      </c>
      <c r="AJ278" s="42" t="n">
        <v>15.3</v>
      </c>
      <c r="AK278" s="42" t="n">
        <v>7.677083333333332</v>
      </c>
      <c r="AL278" s="43" t="n">
        <v>12.32291666666667</v>
      </c>
      <c r="AM278" s="41" t="n">
        <v>1.3</v>
      </c>
      <c r="AN278" s="42" t="n">
        <v>17.2</v>
      </c>
      <c r="AO278" s="42" t="n">
        <v>8.595833333333339</v>
      </c>
      <c r="AP278" s="43" t="n">
        <v>11.40416666666666</v>
      </c>
    </row>
    <row r="279">
      <c r="A279" s="50">
        <f>A278+1</f>
        <v/>
      </c>
      <c r="B279" s="25" t="n">
        <v>41907</v>
      </c>
      <c r="C279" s="41" t="n">
        <v>9.6</v>
      </c>
      <c r="D279" s="42" t="n">
        <v>18.2</v>
      </c>
      <c r="E279" s="42" t="n">
        <v>13.42430555555555</v>
      </c>
      <c r="F279" s="43" t="n">
        <v>0</v>
      </c>
      <c r="G279" s="41" t="n">
        <v>3.5</v>
      </c>
      <c r="H279" s="42" t="n">
        <v>11.6</v>
      </c>
      <c r="I279" s="42" t="n">
        <v>8.004166666666666</v>
      </c>
      <c r="J279" s="43" t="n">
        <v>11.99583333333333</v>
      </c>
      <c r="K279" s="41" t="inlineStr">
        <is>
          <t xml:space="preserve"> </t>
        </is>
      </c>
      <c r="L279" s="42" t="inlineStr">
        <is>
          <t xml:space="preserve"> </t>
        </is>
      </c>
      <c r="M279" s="42" t="n">
        <v>13.42430555555555</v>
      </c>
      <c r="N279" s="43" t="n">
        <v>0</v>
      </c>
      <c r="O279" s="41" t="n"/>
      <c r="P279" s="42" t="n"/>
      <c r="Q279" s="42" t="n"/>
      <c r="R279" s="43" t="n"/>
      <c r="S279" s="41" t="n">
        <v>0.4</v>
      </c>
      <c r="T279" s="42" t="n">
        <v>11.2</v>
      </c>
      <c r="U279" s="42" t="n">
        <v>6.653472222222223</v>
      </c>
      <c r="V279" s="43" t="n">
        <v>13.34652777777778</v>
      </c>
      <c r="W279" s="41" t="n">
        <v>3.3</v>
      </c>
      <c r="X279" s="42" t="n">
        <v>12.4</v>
      </c>
      <c r="Y279" s="42" t="n">
        <v>8.520833333333332</v>
      </c>
      <c r="Z279" s="43" t="n">
        <v>11.47916666666667</v>
      </c>
      <c r="AA279" s="41" t="n">
        <v>9</v>
      </c>
      <c r="AB279" s="42" t="n">
        <v>16.6</v>
      </c>
      <c r="AC279" s="42" t="n">
        <v>12.74374999999999</v>
      </c>
      <c r="AD279" s="43" t="n">
        <v>0</v>
      </c>
      <c r="AE279" s="41" t="n">
        <v>7.3</v>
      </c>
      <c r="AF279" s="42" t="n">
        <v>14.4</v>
      </c>
      <c r="AG279" s="42" t="n">
        <v>10.525</v>
      </c>
      <c r="AH279" s="43" t="n">
        <v>9.475000000000001</v>
      </c>
      <c r="AI279" s="41" t="n">
        <v>2.2</v>
      </c>
      <c r="AJ279" s="42" t="n">
        <v>11.7</v>
      </c>
      <c r="AK279" s="42" t="n">
        <v>7.426388888888888</v>
      </c>
      <c r="AL279" s="43" t="n">
        <v>12.57361111111111</v>
      </c>
      <c r="AM279" s="41" t="n">
        <v>3.6</v>
      </c>
      <c r="AN279" s="42" t="n">
        <v>14.1</v>
      </c>
      <c r="AO279" s="42" t="n">
        <v>8.756250000000001</v>
      </c>
      <c r="AP279" s="43" t="n">
        <v>11.24375</v>
      </c>
    </row>
    <row r="280">
      <c r="A280" s="50">
        <f>A279+1</f>
        <v/>
      </c>
      <c r="B280" s="25" t="n">
        <v>41908</v>
      </c>
      <c r="C280" s="41" t="n">
        <v>8</v>
      </c>
      <c r="D280" s="42" t="n">
        <v>18.4</v>
      </c>
      <c r="E280" s="42" t="n">
        <v>13.26458333333333</v>
      </c>
      <c r="F280" s="43" t="n">
        <v>0</v>
      </c>
      <c r="G280" s="41" t="n">
        <v>2.1</v>
      </c>
      <c r="H280" s="42" t="n">
        <v>17.2</v>
      </c>
      <c r="I280" s="42" t="n">
        <v>9.234722222222224</v>
      </c>
      <c r="J280" s="43" t="n">
        <v>10.76527777777778</v>
      </c>
      <c r="K280" s="41" t="n">
        <v>5.3</v>
      </c>
      <c r="L280" s="42" t="n">
        <v>19.6</v>
      </c>
      <c r="M280" s="42" t="n">
        <v>12.29305555555555</v>
      </c>
      <c r="N280" s="43" t="n">
        <v>0</v>
      </c>
      <c r="O280" s="41" t="n"/>
      <c r="P280" s="42" t="n"/>
      <c r="Q280" s="42" t="n"/>
      <c r="R280" s="43" t="n"/>
      <c r="S280" s="41" t="n">
        <v>-1.5</v>
      </c>
      <c r="T280" s="42" t="n">
        <v>17.1</v>
      </c>
      <c r="U280" s="42" t="n">
        <v>6.600000000000001</v>
      </c>
      <c r="V280" s="43" t="n">
        <v>13.4</v>
      </c>
      <c r="W280" s="41" t="n">
        <v>1.6</v>
      </c>
      <c r="X280" s="42" t="n">
        <v>18.3</v>
      </c>
      <c r="Y280" s="42" t="n">
        <v>8.825000000000001</v>
      </c>
      <c r="Z280" s="43" t="n">
        <v>11.175</v>
      </c>
      <c r="AA280" s="41" t="n">
        <v>6.5</v>
      </c>
      <c r="AB280" s="42" t="n">
        <v>18.3</v>
      </c>
      <c r="AC280" s="42" t="n">
        <v>12.15625000000001</v>
      </c>
      <c r="AD280" s="43" t="n">
        <v>0</v>
      </c>
      <c r="AE280" s="41" t="n">
        <v>4.7</v>
      </c>
      <c r="AF280" s="42" t="n">
        <v>17.2</v>
      </c>
      <c r="AG280" s="42" t="n">
        <v>10.7625</v>
      </c>
      <c r="AH280" s="43" t="n">
        <v>9.237499999999999</v>
      </c>
      <c r="AI280" s="41" t="n">
        <v>-0.5</v>
      </c>
      <c r="AJ280" s="42" t="n">
        <v>16.9</v>
      </c>
      <c r="AK280" s="42" t="n">
        <v>7.433333333333333</v>
      </c>
      <c r="AL280" s="43" t="n">
        <v>12.56666666666667</v>
      </c>
      <c r="AM280" s="41" t="n">
        <v>1.3</v>
      </c>
      <c r="AN280" s="42" t="n">
        <v>18.8</v>
      </c>
      <c r="AO280" s="42" t="n">
        <v>8.619444444444447</v>
      </c>
      <c r="AP280" s="43" t="n">
        <v>11.38055555555555</v>
      </c>
    </row>
    <row r="281">
      <c r="A281" s="50">
        <f>A280+1</f>
        <v/>
      </c>
      <c r="B281" s="25" t="n">
        <v>41909</v>
      </c>
      <c r="C281" s="41" t="n">
        <v>10.2</v>
      </c>
      <c r="D281" s="42" t="n">
        <v>20</v>
      </c>
      <c r="E281" s="42" t="n">
        <v>15.02222222222222</v>
      </c>
      <c r="F281" s="43" t="n">
        <v>0</v>
      </c>
      <c r="G281" s="41" t="n">
        <v>5.1</v>
      </c>
      <c r="H281" s="42" t="n">
        <v>20.1</v>
      </c>
      <c r="I281" s="42" t="n">
        <v>12.19166666666667</v>
      </c>
      <c r="J281" s="43" t="n">
        <v>0</v>
      </c>
      <c r="K281" s="41" t="n">
        <v>7.5</v>
      </c>
      <c r="L281" s="42" t="n">
        <v>21</v>
      </c>
      <c r="M281" s="42" t="n">
        <v>14.72569444444444</v>
      </c>
      <c r="N281" s="43" t="n">
        <v>0</v>
      </c>
      <c r="O281" s="41" t="n"/>
      <c r="P281" s="42" t="n"/>
      <c r="Q281" s="42" t="n"/>
      <c r="R281" s="43" t="n"/>
      <c r="S281" s="41" t="n">
        <v>0.3</v>
      </c>
      <c r="T281" s="42" t="n">
        <v>19.9</v>
      </c>
      <c r="U281" s="42" t="n">
        <v>9.381944444444443</v>
      </c>
      <c r="V281" s="43" t="n">
        <v>10.61805555555556</v>
      </c>
      <c r="W281" s="41" t="n">
        <v>3.8</v>
      </c>
      <c r="X281" s="42" t="n">
        <v>21.5</v>
      </c>
      <c r="Y281" s="42" t="n">
        <v>11.63055555555556</v>
      </c>
      <c r="Z281" s="43" t="n">
        <v>8.369444444444444</v>
      </c>
      <c r="AA281" s="41" t="n">
        <v>8.6</v>
      </c>
      <c r="AB281" s="42" t="n">
        <v>19.7</v>
      </c>
      <c r="AC281" s="42" t="n">
        <v>13.91805555555555</v>
      </c>
      <c r="AD281" s="43" t="n">
        <v>0</v>
      </c>
      <c r="AE281" s="41" t="n">
        <v>6.1</v>
      </c>
      <c r="AF281" s="42" t="n">
        <v>19.3</v>
      </c>
      <c r="AG281" s="42" t="n">
        <v>12.5375</v>
      </c>
      <c r="AH281" s="43" t="n">
        <v>0</v>
      </c>
      <c r="AI281" s="41" t="n">
        <v>2</v>
      </c>
      <c r="AJ281" s="42" t="n">
        <v>19.5</v>
      </c>
      <c r="AK281" s="42" t="n">
        <v>9.826388888888886</v>
      </c>
      <c r="AL281" s="43" t="n">
        <v>10.17361111111111</v>
      </c>
      <c r="AM281" s="41" t="n">
        <v>3.6</v>
      </c>
      <c r="AN281" s="42" t="n">
        <v>19</v>
      </c>
      <c r="AO281" s="42" t="n">
        <v>9.951388888888893</v>
      </c>
      <c r="AP281" s="43" t="n">
        <v>10.04861111111111</v>
      </c>
    </row>
    <row r="282">
      <c r="A282" s="50">
        <f>A281+1</f>
        <v/>
      </c>
      <c r="B282" s="25" t="n">
        <v>41910</v>
      </c>
      <c r="C282" s="41" t="n">
        <v>11</v>
      </c>
      <c r="D282" s="42" t="n">
        <v>21</v>
      </c>
      <c r="E282" s="42" t="n">
        <v>15.20555555555556</v>
      </c>
      <c r="F282" s="43" t="n">
        <v>0</v>
      </c>
      <c r="G282" s="41" t="n">
        <v>5.7</v>
      </c>
      <c r="H282" s="42" t="n">
        <v>20.5</v>
      </c>
      <c r="I282" s="42" t="n">
        <v>12.70763888888889</v>
      </c>
      <c r="J282" s="43" t="n">
        <v>0</v>
      </c>
      <c r="K282" s="41" t="n">
        <v>7.3</v>
      </c>
      <c r="L282" s="42" t="n">
        <v>21.9</v>
      </c>
      <c r="M282" s="42" t="n">
        <v>14.125</v>
      </c>
      <c r="N282" s="43" t="n">
        <v>0</v>
      </c>
      <c r="O282" s="41" t="n"/>
      <c r="P282" s="42" t="n"/>
      <c r="Q282" s="42" t="n"/>
      <c r="R282" s="43" t="n"/>
      <c r="S282" s="41" t="n">
        <v>0</v>
      </c>
      <c r="T282" s="42" t="n">
        <v>20.5</v>
      </c>
      <c r="U282" s="42" t="n">
        <v>9.03263888888889</v>
      </c>
      <c r="V282" s="43" t="n">
        <v>10.96736111111111</v>
      </c>
      <c r="W282" s="41" t="n">
        <v>4.3</v>
      </c>
      <c r="X282" s="42" t="n">
        <v>21.9</v>
      </c>
      <c r="Y282" s="42" t="n">
        <v>11.99791666666667</v>
      </c>
      <c r="Z282" s="43" t="n">
        <v>8.002083333333333</v>
      </c>
      <c r="AA282" s="41" t="n">
        <v>9.199999999999999</v>
      </c>
      <c r="AB282" s="42" t="n">
        <v>21.3</v>
      </c>
      <c r="AC282" s="42" t="n">
        <v>14.31458333333333</v>
      </c>
      <c r="AD282" s="43" t="n">
        <v>0</v>
      </c>
      <c r="AE282" s="41" t="n">
        <v>8.199999999999999</v>
      </c>
      <c r="AF282" s="42" t="n">
        <v>21.3</v>
      </c>
      <c r="AG282" s="42" t="n">
        <v>14.1875</v>
      </c>
      <c r="AH282" s="43" t="n">
        <v>0</v>
      </c>
      <c r="AI282" s="41" t="n">
        <v>0.5</v>
      </c>
      <c r="AJ282" s="42" t="n">
        <v>20.5</v>
      </c>
      <c r="AK282" s="42" t="n">
        <v>10.14097222222222</v>
      </c>
      <c r="AL282" s="43" t="n">
        <v>9.859027777777776</v>
      </c>
      <c r="AM282" s="41" t="n">
        <v>4</v>
      </c>
      <c r="AN282" s="42" t="n">
        <v>21.8</v>
      </c>
      <c r="AO282" s="42" t="n">
        <v>10.86875000000001</v>
      </c>
      <c r="AP282" s="43" t="n">
        <v>9.131249999999994</v>
      </c>
    </row>
    <row r="283">
      <c r="A283" s="50">
        <f>A282+1</f>
        <v/>
      </c>
      <c r="B283" s="25" t="n">
        <v>41911</v>
      </c>
      <c r="C283" s="41" t="n">
        <v>12.4</v>
      </c>
      <c r="D283" s="42" t="n">
        <v>20.7</v>
      </c>
      <c r="E283" s="42" t="n">
        <v>16.42638888888889</v>
      </c>
      <c r="F283" s="43" t="n">
        <v>0</v>
      </c>
      <c r="G283" s="41" t="n">
        <v>7.4</v>
      </c>
      <c r="H283" s="42" t="n">
        <v>19.8</v>
      </c>
      <c r="I283" s="42" t="n">
        <v>13.82847222222222</v>
      </c>
      <c r="J283" s="43" t="n">
        <v>0</v>
      </c>
      <c r="K283" s="41" t="n">
        <v>8.6</v>
      </c>
      <c r="L283" s="42" t="n">
        <v>21.8</v>
      </c>
      <c r="M283" s="42" t="n">
        <v>15.48888888888888</v>
      </c>
      <c r="N283" s="43" t="n">
        <v>0</v>
      </c>
      <c r="O283" s="41" t="n"/>
      <c r="P283" s="42" t="n"/>
      <c r="Q283" s="42" t="n"/>
      <c r="R283" s="43" t="n"/>
      <c r="S283" s="41" t="n">
        <v>2.2</v>
      </c>
      <c r="T283" s="42" t="n">
        <v>18.8</v>
      </c>
      <c r="U283" s="42" t="n">
        <v>11.14027777777777</v>
      </c>
      <c r="V283" s="43" t="n">
        <v>8.859722222222228</v>
      </c>
      <c r="W283" s="41" t="n">
        <v>6.2</v>
      </c>
      <c r="X283" s="42" t="n">
        <v>20.6</v>
      </c>
      <c r="Y283" s="42" t="n">
        <v>13.35763888888889</v>
      </c>
      <c r="Z283" s="43" t="n">
        <v>0</v>
      </c>
      <c r="AA283" s="41" t="n">
        <v>11</v>
      </c>
      <c r="AB283" s="42" t="n">
        <v>20.1</v>
      </c>
      <c r="AC283" s="42" t="n">
        <v>15.70277777777778</v>
      </c>
      <c r="AD283" s="43" t="n">
        <v>0</v>
      </c>
      <c r="AE283" s="41" t="n">
        <v>9.800000000000001</v>
      </c>
      <c r="AF283" s="42" t="n">
        <v>20.7</v>
      </c>
      <c r="AG283" s="42" t="n">
        <v>15.35763888888889</v>
      </c>
      <c r="AH283" s="43" t="n">
        <v>0</v>
      </c>
      <c r="AI283" s="41" t="n">
        <v>3.6</v>
      </c>
      <c r="AJ283" s="42" t="n">
        <v>19.1</v>
      </c>
      <c r="AK283" s="42" t="n">
        <v>12.37499999999999</v>
      </c>
      <c r="AL283" s="43" t="n">
        <v>0</v>
      </c>
      <c r="AM283" s="41" t="n">
        <v>5</v>
      </c>
      <c r="AN283" s="42" t="n">
        <v>21.1</v>
      </c>
      <c r="AO283" s="42" t="n">
        <v>12.80902777777778</v>
      </c>
      <c r="AP283" s="43" t="n">
        <v>0</v>
      </c>
    </row>
    <row r="284">
      <c r="A284" s="50">
        <f>A283+1</f>
        <v/>
      </c>
      <c r="B284" s="25" t="n">
        <v>41912</v>
      </c>
      <c r="C284" s="41" t="n">
        <v>14.1</v>
      </c>
      <c r="D284" s="42" t="n">
        <v>18.3</v>
      </c>
      <c r="E284" s="42" t="n">
        <v>16.32569444444445</v>
      </c>
      <c r="F284" s="43" t="n">
        <v>0</v>
      </c>
      <c r="G284" s="41" t="n">
        <v>10.4</v>
      </c>
      <c r="H284" s="42" t="n">
        <v>16.5</v>
      </c>
      <c r="I284" s="42" t="n">
        <v>13.7875</v>
      </c>
      <c r="J284" s="43" t="n">
        <v>0</v>
      </c>
      <c r="K284" s="41" t="n">
        <v>13.3</v>
      </c>
      <c r="L284" s="42" t="n">
        <v>18.2</v>
      </c>
      <c r="M284" s="42" t="n">
        <v>15.99722222222222</v>
      </c>
      <c r="N284" s="43" t="n">
        <v>0</v>
      </c>
      <c r="O284" s="41" t="n"/>
      <c r="P284" s="42" t="n"/>
      <c r="Q284" s="42" t="n"/>
      <c r="R284" s="43" t="n"/>
      <c r="S284" s="41" t="n">
        <v>9.4</v>
      </c>
      <c r="T284" s="42" t="n">
        <v>15.8</v>
      </c>
      <c r="U284" s="42" t="n">
        <v>12.85763888888889</v>
      </c>
      <c r="V284" s="43" t="n">
        <v>0</v>
      </c>
      <c r="W284" s="41" t="n">
        <v>11.2</v>
      </c>
      <c r="X284" s="42" t="n">
        <v>17</v>
      </c>
      <c r="Y284" s="42" t="n">
        <v>14.16944444444445</v>
      </c>
      <c r="Z284" s="43" t="n">
        <v>0</v>
      </c>
      <c r="AA284" s="41" t="n">
        <v>14.1</v>
      </c>
      <c r="AB284" s="42" t="n">
        <v>18</v>
      </c>
      <c r="AC284" s="42" t="n">
        <v>15.88680555555555</v>
      </c>
      <c r="AD284" s="43" t="n">
        <v>0</v>
      </c>
      <c r="AE284" s="41" t="n">
        <v>13.2</v>
      </c>
      <c r="AF284" s="42" t="n">
        <v>16.8</v>
      </c>
      <c r="AG284" s="42" t="n">
        <v>14.67638888888887</v>
      </c>
      <c r="AH284" s="43" t="n">
        <v>0</v>
      </c>
      <c r="AI284" s="41" t="n">
        <v>10.2</v>
      </c>
      <c r="AJ284" s="42" t="n">
        <v>15.8</v>
      </c>
      <c r="AK284" s="42" t="n">
        <v>13.14513888888889</v>
      </c>
      <c r="AL284" s="43" t="n">
        <v>0</v>
      </c>
      <c r="AM284" s="41" t="n">
        <v>11.3</v>
      </c>
      <c r="AN284" s="42" t="n">
        <v>17.9</v>
      </c>
      <c r="AO284" s="42" t="n">
        <v>14.00763888888889</v>
      </c>
      <c r="AP284" s="43" t="n">
        <v>0</v>
      </c>
    </row>
    <row r="285">
      <c r="A285" s="50">
        <f>A284+1</f>
        <v/>
      </c>
      <c r="B285" s="25" t="n">
        <v>41913</v>
      </c>
      <c r="C285" s="41" t="n">
        <v>12.9</v>
      </c>
      <c r="D285" s="42" t="n">
        <v>20.8</v>
      </c>
      <c r="E285" s="42" t="n">
        <v>16.34930555555555</v>
      </c>
      <c r="F285" s="43" t="n">
        <v>0</v>
      </c>
      <c r="G285" s="41" t="n">
        <v>7.8</v>
      </c>
      <c r="H285" s="42" t="n">
        <v>17.3</v>
      </c>
      <c r="I285" s="42" t="n">
        <v>12.16666666666666</v>
      </c>
      <c r="J285" s="43" t="n">
        <v>0</v>
      </c>
      <c r="K285" s="41" t="n">
        <v>10.9</v>
      </c>
      <c r="L285" s="42" t="n">
        <v>21.9</v>
      </c>
      <c r="M285" s="42" t="n">
        <v>15.94166666666667</v>
      </c>
      <c r="N285" s="43" t="n">
        <v>0</v>
      </c>
      <c r="O285" s="41" t="n"/>
      <c r="P285" s="42" t="n"/>
      <c r="Q285" s="42" t="n"/>
      <c r="R285" s="43" t="n"/>
      <c r="S285" s="41" t="n">
        <v>4.3</v>
      </c>
      <c r="T285" s="42" t="n">
        <v>17.3</v>
      </c>
      <c r="U285" s="42" t="n">
        <v>10.56527777777777</v>
      </c>
      <c r="V285" s="43" t="n">
        <v>9.434722222222225</v>
      </c>
      <c r="W285" s="41" t="n">
        <v>7.5</v>
      </c>
      <c r="X285" s="42" t="n">
        <v>18</v>
      </c>
      <c r="Y285" s="42" t="n">
        <v>12.21805555555556</v>
      </c>
      <c r="Z285" s="43" t="n">
        <v>0</v>
      </c>
      <c r="AA285" s="41" t="n">
        <v>12.2</v>
      </c>
      <c r="AB285" s="42" t="n">
        <v>20.4</v>
      </c>
      <c r="AC285" s="42" t="n">
        <v>15.82847222222222</v>
      </c>
      <c r="AD285" s="43" t="n">
        <v>0</v>
      </c>
      <c r="AE285" s="41" t="n">
        <v>10.2</v>
      </c>
      <c r="AF285" s="42" t="n">
        <v>18.8</v>
      </c>
      <c r="AG285" s="42" t="n">
        <v>14.11388888888889</v>
      </c>
      <c r="AH285" s="43" t="n">
        <v>0</v>
      </c>
      <c r="AI285" s="41" t="n">
        <v>6</v>
      </c>
      <c r="AJ285" s="42" t="n">
        <v>16.3</v>
      </c>
      <c r="AK285" s="42" t="n">
        <v>10.54027777777778</v>
      </c>
      <c r="AL285" s="43" t="n">
        <v>9.459722222222219</v>
      </c>
      <c r="AM285" s="41" t="n">
        <v>7.2</v>
      </c>
      <c r="AN285" s="42" t="n">
        <v>19.2</v>
      </c>
      <c r="AO285" s="42" t="n">
        <v>13.52083333333333</v>
      </c>
      <c r="AP285" s="43" t="n">
        <v>0</v>
      </c>
    </row>
    <row r="286">
      <c r="A286" s="50">
        <f>A285+1</f>
        <v/>
      </c>
      <c r="B286" s="25" t="n">
        <v>41914</v>
      </c>
      <c r="C286" s="41" t="n">
        <v>13.4</v>
      </c>
      <c r="D286" s="42" t="n">
        <v>21.1</v>
      </c>
      <c r="E286" s="42" t="n">
        <v>16.71597222222223</v>
      </c>
      <c r="F286" s="43" t="n">
        <v>0</v>
      </c>
      <c r="G286" s="41" t="n">
        <v>7.6</v>
      </c>
      <c r="H286" s="42" t="n">
        <v>17.5</v>
      </c>
      <c r="I286" s="42" t="n">
        <v>11.99236111111111</v>
      </c>
      <c r="J286" s="43" t="n">
        <v>8.00763888888889</v>
      </c>
      <c r="K286" s="41" t="n">
        <v>11.7</v>
      </c>
      <c r="L286" s="42" t="n">
        <v>20.2</v>
      </c>
      <c r="M286" s="42" t="n">
        <v>16.15972222222222</v>
      </c>
      <c r="N286" s="43" t="n">
        <v>0</v>
      </c>
      <c r="O286" s="41" t="n"/>
      <c r="P286" s="42" t="n"/>
      <c r="Q286" s="42" t="n"/>
      <c r="R286" s="43" t="n"/>
      <c r="S286" s="41" t="n">
        <v>1.2</v>
      </c>
      <c r="T286" s="42" t="n">
        <v>17.1</v>
      </c>
      <c r="U286" s="42" t="n">
        <v>8.581249999999999</v>
      </c>
      <c r="V286" s="43" t="n">
        <v>11.41875</v>
      </c>
      <c r="W286" s="41" t="n">
        <v>5.8</v>
      </c>
      <c r="X286" s="42" t="n">
        <v>18.4</v>
      </c>
      <c r="Y286" s="42" t="n">
        <v>10.95833333333333</v>
      </c>
      <c r="Z286" s="43" t="n">
        <v>9.041666666666671</v>
      </c>
      <c r="AA286" s="41" t="n">
        <v>12.6</v>
      </c>
      <c r="AB286" s="42" t="n">
        <v>19.6</v>
      </c>
      <c r="AC286" s="42" t="n">
        <v>15.62777777777779</v>
      </c>
      <c r="AD286" s="43" t="n">
        <v>0</v>
      </c>
      <c r="AE286" s="41" t="n">
        <v>9.699999999999999</v>
      </c>
      <c r="AF286" s="42" t="n">
        <v>18.4</v>
      </c>
      <c r="AG286" s="42" t="n">
        <v>14.23958333333333</v>
      </c>
      <c r="AH286" s="43" t="n">
        <v>0</v>
      </c>
      <c r="AI286" s="41" t="n">
        <v>4.8</v>
      </c>
      <c r="AJ286" s="42" t="n">
        <v>16.6</v>
      </c>
      <c r="AK286" s="42" t="n">
        <v>11.13819444444444</v>
      </c>
      <c r="AL286" s="43" t="n">
        <v>8.861805555555561</v>
      </c>
      <c r="AM286" s="41" t="n">
        <v>6.4</v>
      </c>
      <c r="AN286" s="42" t="n">
        <v>17.7</v>
      </c>
      <c r="AO286" s="42" t="n">
        <v>11.72569444444444</v>
      </c>
      <c r="AP286" s="43" t="n">
        <v>8.274305555555561</v>
      </c>
    </row>
    <row r="287">
      <c r="A287" s="50">
        <f>A286+1</f>
        <v/>
      </c>
      <c r="B287" s="25" t="n">
        <v>41915</v>
      </c>
      <c r="C287" s="41" t="n">
        <v>12.1</v>
      </c>
      <c r="D287" s="42" t="n">
        <v>19.2</v>
      </c>
      <c r="E287" s="42" t="n">
        <v>15.29652777777778</v>
      </c>
      <c r="F287" s="43" t="n">
        <v>0</v>
      </c>
      <c r="G287" s="41" t="n">
        <v>7.2</v>
      </c>
      <c r="H287" s="42" t="n">
        <v>17.3</v>
      </c>
      <c r="I287" s="42" t="n">
        <v>11.85555555555556</v>
      </c>
      <c r="J287" s="43" t="n">
        <v>8.144444444444437</v>
      </c>
      <c r="K287" s="41" t="n">
        <v>9.4</v>
      </c>
      <c r="L287" s="42" t="n">
        <v>19.8</v>
      </c>
      <c r="M287" s="42" t="n">
        <v>15.36874999999999</v>
      </c>
      <c r="N287" s="43" t="n">
        <v>0</v>
      </c>
      <c r="O287" s="41" t="n"/>
      <c r="P287" s="42" t="n"/>
      <c r="Q287" s="42" t="n"/>
      <c r="R287" s="43" t="n"/>
      <c r="S287" s="41" t="n">
        <v>2.7</v>
      </c>
      <c r="T287" s="42" t="n">
        <v>17.4</v>
      </c>
      <c r="U287" s="42" t="n">
        <v>10.00347222222222</v>
      </c>
      <c r="V287" s="43" t="n">
        <v>9.996527777777777</v>
      </c>
      <c r="W287" s="41" t="n">
        <v>6.7</v>
      </c>
      <c r="X287" s="42" t="n">
        <v>18.5</v>
      </c>
      <c r="Y287" s="42" t="n">
        <v>11.85138888888889</v>
      </c>
      <c r="Z287" s="43" t="n">
        <v>8.148611111111112</v>
      </c>
      <c r="AA287" s="41" t="n">
        <v>11.2</v>
      </c>
      <c r="AB287" s="42" t="n">
        <v>18.6</v>
      </c>
      <c r="AC287" s="42" t="n">
        <v>14.92291666666666</v>
      </c>
      <c r="AD287" s="43" t="n">
        <v>0</v>
      </c>
      <c r="AE287" s="41" t="n">
        <v>9.199999999999999</v>
      </c>
      <c r="AF287" s="42" t="n">
        <v>17.2</v>
      </c>
      <c r="AG287" s="42" t="n">
        <v>13.49861111111111</v>
      </c>
      <c r="AH287" s="43" t="n">
        <v>0</v>
      </c>
      <c r="AI287" s="41" t="n">
        <v>4.3</v>
      </c>
      <c r="AJ287" s="42" t="n">
        <v>17.4</v>
      </c>
      <c r="AK287" s="42" t="n">
        <v>11.57291666666667</v>
      </c>
      <c r="AL287" s="43" t="n">
        <v>8.427083333333332</v>
      </c>
      <c r="AM287" s="41" t="n">
        <v>7</v>
      </c>
      <c r="AN287" s="42" t="n">
        <v>18.1</v>
      </c>
      <c r="AO287" s="42" t="n">
        <v>12.12638888888888</v>
      </c>
      <c r="AP287" s="43" t="n">
        <v>0</v>
      </c>
    </row>
    <row r="288">
      <c r="A288" s="50">
        <f>A287+1</f>
        <v/>
      </c>
      <c r="B288" s="25" t="n">
        <v>41916</v>
      </c>
      <c r="C288" s="41" t="n">
        <v>11.1</v>
      </c>
      <c r="D288" s="42" t="n">
        <v>19</v>
      </c>
      <c r="E288" s="42" t="n">
        <v>14.80972222222222</v>
      </c>
      <c r="F288" s="43" t="n">
        <v>0</v>
      </c>
      <c r="G288" s="41" t="n">
        <v>4.7</v>
      </c>
      <c r="H288" s="42" t="n">
        <v>17.1</v>
      </c>
      <c r="I288" s="42" t="n">
        <v>10.80555555555556</v>
      </c>
      <c r="J288" s="43" t="n">
        <v>9.194444444444443</v>
      </c>
      <c r="K288" s="41" t="n">
        <v>8.199999999999999</v>
      </c>
      <c r="L288" s="42" t="n">
        <v>19.5</v>
      </c>
      <c r="M288" s="42" t="n">
        <v>13.84236111111111</v>
      </c>
      <c r="N288" s="43" t="n">
        <v>0</v>
      </c>
      <c r="O288" s="41" t="n"/>
      <c r="P288" s="42" t="n"/>
      <c r="Q288" s="42" t="n"/>
      <c r="R288" s="43" t="n"/>
      <c r="S288" s="41" t="n">
        <v>2.7</v>
      </c>
      <c r="T288" s="42" t="n">
        <v>16.7</v>
      </c>
      <c r="U288" s="42" t="n">
        <v>8.204861111111111</v>
      </c>
      <c r="V288" s="43" t="n">
        <v>11.79513888888889</v>
      </c>
      <c r="W288" s="41" t="n">
        <v>5.1</v>
      </c>
      <c r="X288" s="42" t="n">
        <v>18</v>
      </c>
      <c r="Y288" s="42" t="n">
        <v>10.52083333333333</v>
      </c>
      <c r="Z288" s="43" t="n">
        <v>9.479166666666666</v>
      </c>
      <c r="AA288" s="41" t="n">
        <v>10.1</v>
      </c>
      <c r="AB288" s="42" t="n">
        <v>19.1</v>
      </c>
      <c r="AC288" s="42" t="n">
        <v>13.95625</v>
      </c>
      <c r="AD288" s="43" t="n">
        <v>0</v>
      </c>
      <c r="AE288" s="41" t="n">
        <v>8.5</v>
      </c>
      <c r="AF288" s="42" t="n">
        <v>17</v>
      </c>
      <c r="AG288" s="42" t="n">
        <v>12.59861111111111</v>
      </c>
      <c r="AH288" s="43" t="n">
        <v>0</v>
      </c>
      <c r="AI288" s="41" t="n">
        <v>4.9</v>
      </c>
      <c r="AJ288" s="42" t="n">
        <v>17.4</v>
      </c>
      <c r="AK288" s="42" t="n">
        <v>10.03958333333334</v>
      </c>
      <c r="AL288" s="43" t="n">
        <v>9.960416666666664</v>
      </c>
      <c r="AM288" s="41" t="n">
        <v>9.199999999999999</v>
      </c>
      <c r="AN288" s="42" t="n">
        <v>18.9</v>
      </c>
      <c r="AO288" s="42" t="n">
        <v>12.62361111111111</v>
      </c>
      <c r="AP288" s="43" t="n">
        <v>0</v>
      </c>
    </row>
    <row r="289">
      <c r="A289" s="50">
        <f>A288+1</f>
        <v/>
      </c>
      <c r="B289" s="25" t="n">
        <v>41917</v>
      </c>
      <c r="C289" s="41" t="n">
        <v>12</v>
      </c>
      <c r="D289" s="42" t="n">
        <v>19.1</v>
      </c>
      <c r="E289" s="42" t="n">
        <v>14.38958333333333</v>
      </c>
      <c r="F289" s="43" t="n">
        <v>0</v>
      </c>
      <c r="G289" s="41" t="n">
        <v>6.8</v>
      </c>
      <c r="H289" s="42" t="n">
        <v>16.5</v>
      </c>
      <c r="I289" s="42" t="n">
        <v>10.82708333333332</v>
      </c>
      <c r="J289" s="43" t="n">
        <v>9.172916666666676</v>
      </c>
      <c r="K289" s="41" t="n">
        <v>9.300000000000001</v>
      </c>
      <c r="L289" s="42" t="n">
        <v>19.4</v>
      </c>
      <c r="M289" s="42" t="n">
        <v>13.84583333333332</v>
      </c>
      <c r="N289" s="43" t="n">
        <v>0</v>
      </c>
      <c r="O289" s="41" t="n"/>
      <c r="P289" s="42" t="n"/>
      <c r="Q289" s="42" t="n"/>
      <c r="R289" s="43" t="n"/>
      <c r="S289" s="41" t="n">
        <v>3</v>
      </c>
      <c r="T289" s="42" t="n">
        <v>16.3</v>
      </c>
      <c r="U289" s="42" t="n">
        <v>8.50416666666667</v>
      </c>
      <c r="V289" s="43" t="n">
        <v>11.49583333333333</v>
      </c>
      <c r="W289" s="41" t="n">
        <v>6</v>
      </c>
      <c r="X289" s="42" t="n">
        <v>17.6</v>
      </c>
      <c r="Y289" s="42" t="n">
        <v>10.36666666666667</v>
      </c>
      <c r="Z289" s="43" t="n">
        <v>9.633333333333331</v>
      </c>
      <c r="AA289" s="41" t="n">
        <v>10.8</v>
      </c>
      <c r="AB289" s="42" t="n">
        <v>18.1</v>
      </c>
      <c r="AC289" s="42" t="n">
        <v>13.73958333333333</v>
      </c>
      <c r="AD289" s="43" t="n">
        <v>0</v>
      </c>
      <c r="AE289" s="41" t="n">
        <v>8.1</v>
      </c>
      <c r="AF289" s="42" t="n">
        <v>17.4</v>
      </c>
      <c r="AG289" s="42" t="n">
        <v>12.3875</v>
      </c>
      <c r="AH289" s="43" t="n">
        <v>0</v>
      </c>
      <c r="AI289" s="41" t="n">
        <v>4.2</v>
      </c>
      <c r="AJ289" s="42" t="n">
        <v>16.1</v>
      </c>
      <c r="AK289" s="42" t="n">
        <v>9.075000000000003</v>
      </c>
      <c r="AL289" s="43" t="n">
        <v>10.925</v>
      </c>
      <c r="AM289" s="41" t="n">
        <v>8.5</v>
      </c>
      <c r="AN289" s="42" t="n">
        <v>17.7</v>
      </c>
      <c r="AO289" s="42" t="n">
        <v>11.03541666666666</v>
      </c>
      <c r="AP289" s="43" t="n">
        <v>8.964583333333341</v>
      </c>
    </row>
    <row r="290">
      <c r="A290" s="50">
        <f>A289+1</f>
        <v/>
      </c>
      <c r="B290" s="25" t="n">
        <v>41918</v>
      </c>
      <c r="C290" s="41" t="n">
        <v>11.5</v>
      </c>
      <c r="D290" s="42" t="n">
        <v>18.4</v>
      </c>
      <c r="E290" s="42" t="n">
        <v>14.5076388888889</v>
      </c>
      <c r="F290" s="43" t="n">
        <v>0</v>
      </c>
      <c r="G290" s="41" t="n">
        <v>7.1</v>
      </c>
      <c r="H290" s="42" t="n">
        <v>15.8</v>
      </c>
      <c r="I290" s="42" t="n">
        <v>11.63541666666666</v>
      </c>
      <c r="J290" s="43" t="n">
        <v>8.364583333333337</v>
      </c>
      <c r="K290" s="41" t="n">
        <v>9.9</v>
      </c>
      <c r="L290" s="42" t="n">
        <v>18.1</v>
      </c>
      <c r="M290" s="42" t="n">
        <v>13.71319444444444</v>
      </c>
      <c r="N290" s="43" t="n">
        <v>0</v>
      </c>
      <c r="O290" s="41" t="n"/>
      <c r="P290" s="42" t="n"/>
      <c r="Q290" s="42" t="n"/>
      <c r="R290" s="43" t="n"/>
      <c r="S290" s="41" t="n">
        <v>4.2</v>
      </c>
      <c r="T290" s="42" t="n">
        <v>15.4</v>
      </c>
      <c r="U290" s="42" t="n">
        <v>11.08958333333333</v>
      </c>
      <c r="V290" s="43" t="n">
        <v>8.910416666666666</v>
      </c>
      <c r="W290" s="41" t="n">
        <v>7.5</v>
      </c>
      <c r="X290" s="42" t="n">
        <v>16.6</v>
      </c>
      <c r="Y290" s="42" t="n">
        <v>11.62986111111111</v>
      </c>
      <c r="Z290" s="43" t="n">
        <v>8.37013888888889</v>
      </c>
      <c r="AA290" s="41" t="n">
        <v>11.5</v>
      </c>
      <c r="AB290" s="42" t="n">
        <v>18.2</v>
      </c>
      <c r="AC290" s="42" t="n">
        <v>13.80902777777778</v>
      </c>
      <c r="AD290" s="43" t="n">
        <v>0</v>
      </c>
      <c r="AE290" s="41" t="n">
        <v>9.800000000000001</v>
      </c>
      <c r="AF290" s="42" t="n">
        <v>15.8</v>
      </c>
      <c r="AG290" s="42" t="n">
        <v>12.36111111111111</v>
      </c>
      <c r="AH290" s="43" t="n">
        <v>0</v>
      </c>
      <c r="AI290" s="41" t="n">
        <v>6.2</v>
      </c>
      <c r="AJ290" s="42" t="n">
        <v>15.4</v>
      </c>
      <c r="AK290" s="42" t="n">
        <v>10.39166666666667</v>
      </c>
      <c r="AL290" s="43" t="n">
        <v>9.608333333333334</v>
      </c>
      <c r="AM290" s="41" t="n">
        <v>9.1</v>
      </c>
      <c r="AN290" s="42" t="n">
        <v>17</v>
      </c>
      <c r="AO290" s="42" t="n">
        <v>12.02027972027972</v>
      </c>
      <c r="AP290" s="43" t="n">
        <v>0</v>
      </c>
    </row>
    <row r="291">
      <c r="A291" s="50">
        <f>A290+1</f>
        <v/>
      </c>
      <c r="B291" s="25" t="n">
        <v>41919</v>
      </c>
      <c r="C291" s="41" t="n">
        <v>12.8</v>
      </c>
      <c r="D291" s="42" t="n">
        <v>17.9</v>
      </c>
      <c r="E291" s="42" t="n">
        <v>14.95625</v>
      </c>
      <c r="F291" s="43" t="n">
        <v>0</v>
      </c>
      <c r="G291" s="41" t="n">
        <v>10.5</v>
      </c>
      <c r="H291" s="42" t="n">
        <v>15.4</v>
      </c>
      <c r="I291" s="42" t="n">
        <v>12.33958333333334</v>
      </c>
      <c r="J291" s="43" t="n">
        <v>0</v>
      </c>
      <c r="K291" s="41" t="n">
        <v>12.7</v>
      </c>
      <c r="L291" s="42" t="n">
        <v>18.1</v>
      </c>
      <c r="M291" s="42" t="n">
        <v>14.9888888888889</v>
      </c>
      <c r="N291" s="43" t="n">
        <v>0</v>
      </c>
      <c r="O291" s="41" t="n"/>
      <c r="P291" s="42" t="n"/>
      <c r="Q291" s="42" t="n"/>
      <c r="R291" s="43" t="n"/>
      <c r="S291" s="41" t="n">
        <v>9.300000000000001</v>
      </c>
      <c r="T291" s="42" t="n">
        <v>14.9</v>
      </c>
      <c r="U291" s="42" t="n">
        <v>11.99861111111111</v>
      </c>
      <c r="V291" s="43" t="n">
        <v>8.00138888888889</v>
      </c>
      <c r="W291" s="41" t="n">
        <v>11</v>
      </c>
      <c r="X291" s="42" t="n">
        <v>16.2</v>
      </c>
      <c r="Y291" s="42" t="n">
        <v>13.06805555555555</v>
      </c>
      <c r="Z291" s="43" t="n">
        <v>0</v>
      </c>
      <c r="AA291" s="41" t="n">
        <v>12.6</v>
      </c>
      <c r="AB291" s="42" t="n">
        <v>18.4</v>
      </c>
      <c r="AC291" s="42" t="n">
        <v>14.87361111111112</v>
      </c>
      <c r="AD291" s="43" t="n">
        <v>0</v>
      </c>
      <c r="AE291" s="41" t="n">
        <v>11</v>
      </c>
      <c r="AF291" s="42" t="n">
        <v>15.6</v>
      </c>
      <c r="AG291" s="42" t="n">
        <v>13.09375</v>
      </c>
      <c r="AH291" s="43" t="n">
        <v>0</v>
      </c>
      <c r="AI291" s="41" t="n">
        <v>10</v>
      </c>
      <c r="AJ291" s="42" t="n">
        <v>14.4</v>
      </c>
      <c r="AK291" s="42" t="n">
        <v>11.87013888888889</v>
      </c>
      <c r="AL291" s="43" t="n">
        <v>8.129861111111108</v>
      </c>
      <c r="AM291" s="41" t="n">
        <v>11.1</v>
      </c>
      <c r="AN291" s="42" t="n">
        <v>16.2</v>
      </c>
      <c r="AO291" s="42" t="n">
        <v>13.52761194029851</v>
      </c>
      <c r="AP291" s="43" t="n">
        <v>0</v>
      </c>
    </row>
    <row r="292">
      <c r="A292" s="50">
        <f>A291+1</f>
        <v/>
      </c>
      <c r="B292" s="25" t="n">
        <v>41920</v>
      </c>
      <c r="C292" s="41" t="n">
        <v>13.3</v>
      </c>
      <c r="D292" s="42" t="n">
        <v>17.7</v>
      </c>
      <c r="E292" s="42" t="n">
        <v>14.84652777777777</v>
      </c>
      <c r="F292" s="43" t="n">
        <v>0</v>
      </c>
      <c r="G292" s="41" t="n">
        <v>10.4</v>
      </c>
      <c r="H292" s="42" t="n">
        <v>18.6</v>
      </c>
      <c r="I292" s="42" t="n">
        <v>14.94583333333333</v>
      </c>
      <c r="J292" s="43" t="n">
        <v>0</v>
      </c>
      <c r="K292" s="41" t="n">
        <v>10.5</v>
      </c>
      <c r="L292" s="42" t="n">
        <v>17.7</v>
      </c>
      <c r="M292" s="42" t="n">
        <v>14.77291666666667</v>
      </c>
      <c r="N292" s="43" t="n">
        <v>0</v>
      </c>
      <c r="O292" s="41" t="n"/>
      <c r="P292" s="42" t="n"/>
      <c r="Q292" s="42" t="n"/>
      <c r="R292" s="43" t="n"/>
      <c r="S292" s="41" t="n">
        <v>9.699999999999999</v>
      </c>
      <c r="T292" s="42" t="n">
        <v>18.4</v>
      </c>
      <c r="U292" s="42" t="n">
        <v>14.83263888888889</v>
      </c>
      <c r="V292" s="43" t="n">
        <v>0</v>
      </c>
      <c r="W292" s="41" t="n">
        <v>10.8</v>
      </c>
      <c r="X292" s="42" t="n">
        <v>19.7</v>
      </c>
      <c r="Y292" s="42" t="n">
        <v>15.32152777777778</v>
      </c>
      <c r="Z292" s="43" t="n">
        <v>0</v>
      </c>
      <c r="AA292" s="41" t="n">
        <v>12.8</v>
      </c>
      <c r="AB292" s="42" t="n">
        <v>17</v>
      </c>
      <c r="AC292" s="42" t="n">
        <v>14.67430555555556</v>
      </c>
      <c r="AD292" s="43" t="n">
        <v>0</v>
      </c>
      <c r="AE292" s="41" t="n">
        <v>11.3</v>
      </c>
      <c r="AF292" s="42" t="n">
        <v>16.2</v>
      </c>
      <c r="AG292" s="42" t="n">
        <v>13.43958333333334</v>
      </c>
      <c r="AH292" s="43" t="n">
        <v>0</v>
      </c>
      <c r="AI292" s="41" t="n">
        <v>9.800000000000001</v>
      </c>
      <c r="AJ292" s="42" t="n">
        <v>18</v>
      </c>
      <c r="AK292" s="42" t="n">
        <v>13.76388888888889</v>
      </c>
      <c r="AL292" s="43" t="n">
        <v>0</v>
      </c>
      <c r="AM292" s="41" t="n">
        <v>10.5</v>
      </c>
      <c r="AN292" s="42" t="n">
        <v>20.3</v>
      </c>
      <c r="AO292" s="42" t="n">
        <v>15.27291666666667</v>
      </c>
      <c r="AP292" s="43" t="n">
        <v>0</v>
      </c>
    </row>
    <row r="293">
      <c r="A293" s="50">
        <f>A292+1</f>
        <v/>
      </c>
      <c r="B293" s="25" t="n">
        <v>41921</v>
      </c>
      <c r="C293" s="41" t="n">
        <v>11.8</v>
      </c>
      <c r="D293" s="42" t="n">
        <v>20.5</v>
      </c>
      <c r="E293" s="42" t="n">
        <v>15.88194444444444</v>
      </c>
      <c r="F293" s="43" t="n">
        <v>0</v>
      </c>
      <c r="G293" s="41" t="n">
        <v>12.8</v>
      </c>
      <c r="H293" s="42" t="n">
        <v>21.3</v>
      </c>
      <c r="I293" s="42" t="n">
        <v>15.90208333333333</v>
      </c>
      <c r="J293" s="43" t="n">
        <v>0</v>
      </c>
      <c r="K293" s="41" t="n">
        <v>10.5</v>
      </c>
      <c r="L293" s="42" t="n">
        <v>21.7</v>
      </c>
      <c r="M293" s="42" t="n">
        <v>15.69166666666667</v>
      </c>
      <c r="N293" s="43" t="n">
        <v>0</v>
      </c>
      <c r="O293" s="41" t="n"/>
      <c r="P293" s="42" t="n"/>
      <c r="Q293" s="42" t="n"/>
      <c r="R293" s="43" t="n"/>
      <c r="S293" s="41" t="n">
        <v>12.1</v>
      </c>
      <c r="T293" s="42" t="n">
        <v>19.5</v>
      </c>
      <c r="U293" s="42" t="n">
        <v>15.36388888888888</v>
      </c>
      <c r="V293" s="43" t="n">
        <v>0</v>
      </c>
      <c r="W293" s="41" t="n">
        <v>12.9</v>
      </c>
      <c r="X293" s="42" t="n">
        <v>21.7</v>
      </c>
      <c r="Y293" s="42" t="n">
        <v>16.71666666666667</v>
      </c>
      <c r="Z293" s="43" t="n">
        <v>0</v>
      </c>
      <c r="AA293" s="41" t="n">
        <v>11</v>
      </c>
      <c r="AB293" s="42" t="n">
        <v>20</v>
      </c>
      <c r="AC293" s="42" t="n">
        <v>15.18819444444444</v>
      </c>
      <c r="AD293" s="43" t="n">
        <v>0</v>
      </c>
      <c r="AE293" s="41" t="n">
        <v>10.8</v>
      </c>
      <c r="AF293" s="42" t="n">
        <v>19.9</v>
      </c>
      <c r="AG293" s="42" t="n">
        <v>15.175</v>
      </c>
      <c r="AH293" s="43" t="n">
        <v>0</v>
      </c>
      <c r="AI293" s="41" t="n">
        <v>11</v>
      </c>
      <c r="AJ293" s="42" t="n">
        <v>18.8</v>
      </c>
      <c r="AK293" s="42" t="n">
        <v>14.58958333333332</v>
      </c>
      <c r="AL293" s="43" t="n">
        <v>0</v>
      </c>
      <c r="AM293" s="41" t="n">
        <v>13</v>
      </c>
      <c r="AN293" s="42" t="n">
        <v>22.6</v>
      </c>
      <c r="AO293" s="42" t="n">
        <v>17.45138888888888</v>
      </c>
      <c r="AP293" s="43" t="n">
        <v>0</v>
      </c>
    </row>
    <row r="294">
      <c r="A294" s="50">
        <f>A293+1</f>
        <v/>
      </c>
      <c r="B294" s="25" t="n">
        <v>41922</v>
      </c>
      <c r="C294" s="41" t="n">
        <v>14.2</v>
      </c>
      <c r="D294" s="42" t="n">
        <v>18.9</v>
      </c>
      <c r="E294" s="42" t="n">
        <v>16.09444444444445</v>
      </c>
      <c r="F294" s="43" t="n">
        <v>0</v>
      </c>
      <c r="G294" s="41" t="n">
        <v>10.8</v>
      </c>
      <c r="H294" s="42" t="n">
        <v>15.2</v>
      </c>
      <c r="I294" s="42" t="n">
        <v>12.92013888888889</v>
      </c>
      <c r="J294" s="43" t="n">
        <v>0</v>
      </c>
      <c r="K294" s="41" t="n">
        <v>14.5</v>
      </c>
      <c r="L294" s="42" t="n">
        <v>18.9</v>
      </c>
      <c r="M294" s="42" t="n">
        <v>16.06805555555555</v>
      </c>
      <c r="N294" s="43" t="n">
        <v>0</v>
      </c>
      <c r="O294" s="41" t="n"/>
      <c r="P294" s="42" t="n"/>
      <c r="Q294" s="42" t="n"/>
      <c r="R294" s="43" t="n"/>
      <c r="S294" s="41" t="n">
        <v>9.9</v>
      </c>
      <c r="T294" s="42" t="n">
        <v>14.1</v>
      </c>
      <c r="U294" s="42" t="n">
        <v>12.17916666666667</v>
      </c>
      <c r="V294" s="43" t="n">
        <v>0</v>
      </c>
      <c r="W294" s="41" t="n">
        <v>11</v>
      </c>
      <c r="X294" s="42" t="n">
        <v>15.7</v>
      </c>
      <c r="Y294" s="42" t="n">
        <v>13.25138888888888</v>
      </c>
      <c r="Z294" s="43" t="n">
        <v>0</v>
      </c>
      <c r="AA294" s="41" t="n">
        <v>14</v>
      </c>
      <c r="AB294" s="42" t="n">
        <v>17.8</v>
      </c>
      <c r="AC294" s="42" t="n">
        <v>15.63263888888889</v>
      </c>
      <c r="AD294" s="43" t="n">
        <v>0</v>
      </c>
      <c r="AE294" s="41" t="n">
        <v>12</v>
      </c>
      <c r="AF294" s="42" t="n">
        <v>16.6</v>
      </c>
      <c r="AG294" s="42" t="n">
        <v>14.11944444444445</v>
      </c>
      <c r="AH294" s="43" t="n">
        <v>0</v>
      </c>
      <c r="AI294" s="41" t="n">
        <v>10.3</v>
      </c>
      <c r="AJ294" s="42" t="n">
        <v>15</v>
      </c>
      <c r="AK294" s="42" t="n">
        <v>12.71597222222222</v>
      </c>
      <c r="AL294" s="43" t="n">
        <v>0</v>
      </c>
      <c r="AM294" s="41" t="n">
        <v>11.3</v>
      </c>
      <c r="AN294" s="42" t="n">
        <v>16.3</v>
      </c>
      <c r="AO294" s="42" t="n">
        <v>13.49166666666667</v>
      </c>
      <c r="AP294" s="43" t="n">
        <v>0</v>
      </c>
    </row>
    <row r="295">
      <c r="A295" s="50">
        <f>A294+1</f>
        <v/>
      </c>
      <c r="B295" s="25" t="n">
        <v>41923</v>
      </c>
      <c r="C295" s="41" t="n">
        <v>12.4</v>
      </c>
      <c r="D295" s="42" t="n">
        <v>18.3</v>
      </c>
      <c r="E295" s="42" t="n">
        <v>15.1625</v>
      </c>
      <c r="F295" s="43" t="n">
        <v>0</v>
      </c>
      <c r="G295" s="41" t="n">
        <v>5.7</v>
      </c>
      <c r="H295" s="42" t="n">
        <v>14.1</v>
      </c>
      <c r="I295" s="42" t="n">
        <v>10.94930555555556</v>
      </c>
      <c r="J295" s="43" t="n">
        <v>9.050694444444444</v>
      </c>
      <c r="K295" s="41" t="n">
        <v>11.6</v>
      </c>
      <c r="L295" s="42" t="n">
        <v>18.3</v>
      </c>
      <c r="M295" s="42" t="n">
        <v>15.31666666666668</v>
      </c>
      <c r="N295" s="43" t="n">
        <v>0</v>
      </c>
      <c r="O295" s="41" t="n"/>
      <c r="P295" s="42" t="n"/>
      <c r="Q295" s="42" t="n"/>
      <c r="R295" s="43" t="n"/>
      <c r="S295" s="41" t="n">
        <v>2.5</v>
      </c>
      <c r="T295" s="42" t="n">
        <v>14</v>
      </c>
      <c r="U295" s="42" t="n">
        <v>10.02222222222222</v>
      </c>
      <c r="V295" s="43" t="n">
        <v>9.977777777777781</v>
      </c>
      <c r="W295" s="41" t="n">
        <v>5.6</v>
      </c>
      <c r="X295" s="42" t="n">
        <v>14.4</v>
      </c>
      <c r="Y295" s="42" t="n">
        <v>11.43333333333334</v>
      </c>
      <c r="Z295" s="43" t="n">
        <v>8.566666666666661</v>
      </c>
      <c r="AA295" s="41" t="n">
        <v>11</v>
      </c>
      <c r="AB295" s="42" t="n">
        <v>17.6</v>
      </c>
      <c r="AC295" s="42" t="n">
        <v>14.95694444444445</v>
      </c>
      <c r="AD295" s="43" t="n">
        <v>0</v>
      </c>
      <c r="AE295" s="41" t="n">
        <v>8.800000000000001</v>
      </c>
      <c r="AF295" s="42" t="n">
        <v>15</v>
      </c>
      <c r="AG295" s="42" t="n">
        <v>12.88472222222222</v>
      </c>
      <c r="AH295" s="43" t="n">
        <v>0</v>
      </c>
      <c r="AI295" s="41" t="n">
        <v>3.9</v>
      </c>
      <c r="AJ295" s="42" t="n">
        <v>14.3</v>
      </c>
      <c r="AK295" s="42" t="n">
        <v>10.71319444444444</v>
      </c>
      <c r="AL295" s="43" t="n">
        <v>9.286805555555556</v>
      </c>
      <c r="AM295" s="41" t="n">
        <v>9</v>
      </c>
      <c r="AN295" s="42" t="n">
        <v>15.8</v>
      </c>
      <c r="AO295" s="42" t="n">
        <v>12.45416666666667</v>
      </c>
      <c r="AP295" s="43" t="n">
        <v>0</v>
      </c>
    </row>
    <row r="296">
      <c r="A296" s="50">
        <f>A295+1</f>
        <v/>
      </c>
      <c r="B296" s="25" t="n">
        <v>41924</v>
      </c>
      <c r="C296" s="41" t="n">
        <v>12.9</v>
      </c>
      <c r="D296" s="42" t="n">
        <v>15.2</v>
      </c>
      <c r="E296" s="42" t="n">
        <v>13.99999999999999</v>
      </c>
      <c r="F296" s="43" t="n">
        <v>0</v>
      </c>
      <c r="G296" s="41" t="n">
        <v>5.3</v>
      </c>
      <c r="H296" s="42" t="n">
        <v>15.9</v>
      </c>
      <c r="I296" s="42" t="n">
        <v>11.66666666666667</v>
      </c>
      <c r="J296" s="43" t="n">
        <v>8.333333333333332</v>
      </c>
      <c r="K296" s="41" t="n">
        <v>10.9</v>
      </c>
      <c r="L296" s="42" t="n">
        <v>15.9</v>
      </c>
      <c r="M296" s="42" t="n">
        <v>13.7625</v>
      </c>
      <c r="N296" s="43" t="n">
        <v>0</v>
      </c>
      <c r="O296" s="41" t="n"/>
      <c r="P296" s="42" t="n"/>
      <c r="Q296" s="42" t="n"/>
      <c r="R296" s="43" t="n"/>
      <c r="S296" s="41" t="n">
        <v>2</v>
      </c>
      <c r="T296" s="42" t="n">
        <v>15.5</v>
      </c>
      <c r="U296" s="42" t="n">
        <v>10.55277777777777</v>
      </c>
      <c r="V296" s="43" t="n">
        <v>9.447222222222226</v>
      </c>
      <c r="W296" s="41" t="n">
        <v>4.9</v>
      </c>
      <c r="X296" s="42" t="n">
        <v>16.7</v>
      </c>
      <c r="Y296" s="42" t="n">
        <v>11.20486111111111</v>
      </c>
      <c r="Z296" s="43" t="n">
        <v>8.795138888888888</v>
      </c>
      <c r="AA296" s="41" t="n">
        <v>12</v>
      </c>
      <c r="AB296" s="42" t="n">
        <v>14.9</v>
      </c>
      <c r="AC296" s="42" t="n">
        <v>13.60694444444444</v>
      </c>
      <c r="AD296" s="43" t="n">
        <v>0</v>
      </c>
      <c r="AE296" s="41" t="n">
        <v>9.1</v>
      </c>
      <c r="AF296" s="42" t="n">
        <v>14.5</v>
      </c>
      <c r="AG296" s="42" t="n">
        <v>11.80138888888889</v>
      </c>
      <c r="AH296" s="43" t="n">
        <v>8.198611111111111</v>
      </c>
      <c r="AI296" s="41" t="n">
        <v>4</v>
      </c>
      <c r="AJ296" s="42" t="n">
        <v>15.9</v>
      </c>
      <c r="AK296" s="42" t="n">
        <v>10.10763888888889</v>
      </c>
      <c r="AL296" s="43" t="n">
        <v>9.892361111111111</v>
      </c>
      <c r="AM296" s="41" t="n">
        <v>8.4</v>
      </c>
      <c r="AN296" s="42" t="n">
        <v>14.2</v>
      </c>
      <c r="AO296" s="42" t="n">
        <v>11.00694444444444</v>
      </c>
      <c r="AP296" s="43" t="n">
        <v>8.993055555555557</v>
      </c>
    </row>
    <row r="297">
      <c r="A297" s="50">
        <f>A296+1</f>
        <v/>
      </c>
      <c r="B297" s="25" t="n">
        <v>41925</v>
      </c>
      <c r="C297" s="41" t="n">
        <v>12.6</v>
      </c>
      <c r="D297" s="42" t="n">
        <v>16.3</v>
      </c>
      <c r="E297" s="42" t="n">
        <v>14.00208333333333</v>
      </c>
      <c r="F297" s="43" t="n">
        <v>0</v>
      </c>
      <c r="G297" s="41" t="n">
        <v>8</v>
      </c>
      <c r="H297" s="42" t="n">
        <v>14.2</v>
      </c>
      <c r="I297" s="42" t="n">
        <v>10.96875</v>
      </c>
      <c r="J297" s="43" t="n">
        <v>9.031250000000002</v>
      </c>
      <c r="K297" s="41" t="n">
        <v>13</v>
      </c>
      <c r="L297" s="42" t="n">
        <v>16.6</v>
      </c>
      <c r="M297" s="42" t="n">
        <v>14.15138888888889</v>
      </c>
      <c r="N297" s="43" t="n">
        <v>0</v>
      </c>
      <c r="O297" s="41" t="n"/>
      <c r="P297" s="42" t="n"/>
      <c r="Q297" s="42" t="n"/>
      <c r="R297" s="43" t="n"/>
      <c r="S297" s="41" t="n">
        <v>5.1</v>
      </c>
      <c r="T297" s="42" t="n">
        <v>12.9</v>
      </c>
      <c r="U297" s="42" t="n">
        <v>10.12430555555556</v>
      </c>
      <c r="V297" s="43" t="n">
        <v>9.875694444444441</v>
      </c>
      <c r="W297" s="41" t="n">
        <v>9.6</v>
      </c>
      <c r="X297" s="42" t="n">
        <v>14.6</v>
      </c>
      <c r="Y297" s="42" t="n">
        <v>11.3736111111111</v>
      </c>
      <c r="Z297" s="43" t="n">
        <v>8.626388888888897</v>
      </c>
      <c r="AA297" s="41" t="n">
        <v>12.3</v>
      </c>
      <c r="AB297" s="42" t="n">
        <v>15.5</v>
      </c>
      <c r="AC297" s="42" t="n">
        <v>13.83680555555555</v>
      </c>
      <c r="AD297" s="43" t="n">
        <v>0</v>
      </c>
      <c r="AE297" s="41" t="n">
        <v>10.7</v>
      </c>
      <c r="AF297" s="42" t="n">
        <v>14</v>
      </c>
      <c r="AG297" s="42" t="n">
        <v>12.00347222222222</v>
      </c>
      <c r="AH297" s="43" t="n">
        <v>0</v>
      </c>
      <c r="AI297" s="41" t="n">
        <v>8.1</v>
      </c>
      <c r="AJ297" s="42" t="n">
        <v>13.4</v>
      </c>
      <c r="AK297" s="42" t="n">
        <v>10.39305555555556</v>
      </c>
      <c r="AL297" s="43" t="n">
        <v>9.606944444444444</v>
      </c>
      <c r="AM297" s="41" t="n">
        <v>8.199999999999999</v>
      </c>
      <c r="AN297" s="42" t="n">
        <v>14.9</v>
      </c>
      <c r="AO297" s="42" t="n">
        <v>11.57083333333333</v>
      </c>
      <c r="AP297" s="43" t="n">
        <v>8.429166666666665</v>
      </c>
    </row>
    <row r="298">
      <c r="A298" s="50">
        <f>A297+1</f>
        <v/>
      </c>
      <c r="B298" s="25" t="n">
        <v>41926</v>
      </c>
      <c r="C298" s="41" t="n">
        <v>11.3</v>
      </c>
      <c r="D298" s="42" t="n">
        <v>16.6</v>
      </c>
      <c r="E298" s="42" t="n">
        <v>13.45069444444445</v>
      </c>
      <c r="F298" s="43" t="n">
        <v>0</v>
      </c>
      <c r="G298" s="41" t="n">
        <v>5.3</v>
      </c>
      <c r="H298" s="42" t="n">
        <v>16</v>
      </c>
      <c r="I298" s="42" t="n">
        <v>10.62083333333334</v>
      </c>
      <c r="J298" s="43" t="n">
        <v>9.379166666666663</v>
      </c>
      <c r="K298" s="41" t="n">
        <v>9.300000000000001</v>
      </c>
      <c r="L298" s="42" t="n">
        <v>17.4</v>
      </c>
      <c r="M298" s="42" t="n">
        <v>12.94722222222222</v>
      </c>
      <c r="N298" s="43" t="n">
        <v>0</v>
      </c>
      <c r="O298" s="41" t="n"/>
      <c r="P298" s="42" t="n"/>
      <c r="Q298" s="42" t="n"/>
      <c r="R298" s="43" t="n"/>
      <c r="S298" s="41" t="n">
        <v>0.1</v>
      </c>
      <c r="T298" s="42" t="n">
        <v>16.1</v>
      </c>
      <c r="U298" s="42" t="n">
        <v>7.884027777777779</v>
      </c>
      <c r="V298" s="43" t="n">
        <v>12.11597222222222</v>
      </c>
      <c r="W298" s="41" t="n">
        <v>5.1</v>
      </c>
      <c r="X298" s="42" t="n">
        <v>16.4</v>
      </c>
      <c r="Y298" s="42" t="n">
        <v>10.35277777777778</v>
      </c>
      <c r="Z298" s="43" t="n">
        <v>9.647222222222219</v>
      </c>
      <c r="AA298" s="41" t="n">
        <v>10.6</v>
      </c>
      <c r="AB298" s="42" t="n">
        <v>16.2</v>
      </c>
      <c r="AC298" s="42" t="n">
        <v>12.67152777777778</v>
      </c>
      <c r="AD298" s="43" t="n">
        <v>0</v>
      </c>
      <c r="AE298" s="41" t="n">
        <v>8.300000000000001</v>
      </c>
      <c r="AF298" s="42" t="n">
        <v>15.4</v>
      </c>
      <c r="AG298" s="42" t="n">
        <v>11.42708333333333</v>
      </c>
      <c r="AH298" s="43" t="n">
        <v>8.57291666666667</v>
      </c>
      <c r="AI298" s="41" t="n">
        <v>3.1</v>
      </c>
      <c r="AJ298" s="42" t="n">
        <v>15.6</v>
      </c>
      <c r="AK298" s="42" t="n">
        <v>8.207638888888889</v>
      </c>
      <c r="AL298" s="43" t="n">
        <v>11.79236111111111</v>
      </c>
      <c r="AM298" s="41" t="n">
        <v>7.5</v>
      </c>
      <c r="AN298" s="42" t="n">
        <v>16.7</v>
      </c>
      <c r="AO298" s="42" t="n">
        <v>10.43402777777778</v>
      </c>
      <c r="AP298" s="43" t="n">
        <v>9.565972222222225</v>
      </c>
    </row>
    <row r="299">
      <c r="A299" s="50">
        <f>A298+1</f>
        <v/>
      </c>
      <c r="B299" s="25" t="n">
        <v>41927</v>
      </c>
      <c r="C299" s="41" t="n">
        <v>12.5</v>
      </c>
      <c r="D299" s="42" t="n">
        <v>16</v>
      </c>
      <c r="E299" s="42" t="n">
        <v>13.99652777777778</v>
      </c>
      <c r="F299" s="43" t="n">
        <v>0</v>
      </c>
      <c r="G299" s="41" t="n">
        <v>8.699999999999999</v>
      </c>
      <c r="H299" s="42" t="n">
        <v>15.4</v>
      </c>
      <c r="I299" s="42" t="n">
        <v>11.77291666666667</v>
      </c>
      <c r="J299" s="43" t="n">
        <v>8.227083333333333</v>
      </c>
      <c r="K299" s="41" t="n">
        <v>11.4</v>
      </c>
      <c r="L299" s="42" t="n">
        <v>16.8</v>
      </c>
      <c r="M299" s="42" t="n">
        <v>13.97847222222222</v>
      </c>
      <c r="N299" s="43" t="n">
        <v>0</v>
      </c>
      <c r="O299" s="41" t="n"/>
      <c r="P299" s="42" t="n"/>
      <c r="Q299" s="42" t="n"/>
      <c r="R299" s="43" t="n"/>
      <c r="S299" s="41" t="n">
        <v>3.7</v>
      </c>
      <c r="T299" s="42" t="n">
        <v>15</v>
      </c>
      <c r="U299" s="42" t="n">
        <v>10.46805555555555</v>
      </c>
      <c r="V299" s="43" t="n">
        <v>9.531944444444454</v>
      </c>
      <c r="W299" s="41" t="n">
        <v>7.6</v>
      </c>
      <c r="X299" s="42" t="n">
        <v>16.2</v>
      </c>
      <c r="Y299" s="42" t="n">
        <v>11.63750000000001</v>
      </c>
      <c r="Z299" s="43" t="n">
        <v>8.362499999999994</v>
      </c>
      <c r="AA299" s="41" t="n">
        <v>11.7</v>
      </c>
      <c r="AB299" s="42" t="n">
        <v>15.7</v>
      </c>
      <c r="AC299" s="42" t="n">
        <v>13.45138888888889</v>
      </c>
      <c r="AD299" s="43" t="n">
        <v>0</v>
      </c>
      <c r="AE299" s="41" t="n">
        <v>9.800000000000001</v>
      </c>
      <c r="AF299" s="42" t="n">
        <v>14.2</v>
      </c>
      <c r="AG299" s="42" t="n">
        <v>12.05972222222223</v>
      </c>
      <c r="AH299" s="43" t="n">
        <v>0</v>
      </c>
      <c r="AI299" s="41" t="n">
        <v>5.3</v>
      </c>
      <c r="AJ299" s="42" t="n">
        <v>14.6</v>
      </c>
      <c r="AK299" s="42" t="n">
        <v>10.11527777777778</v>
      </c>
      <c r="AL299" s="43" t="n">
        <v>9.884722222222221</v>
      </c>
      <c r="AM299" s="41" t="n">
        <v>7.9</v>
      </c>
      <c r="AN299" s="42" t="n">
        <v>14.9</v>
      </c>
      <c r="AO299" s="42" t="n">
        <v>11.15416666666666</v>
      </c>
      <c r="AP299" s="43" t="n">
        <v>8.845833333333339</v>
      </c>
    </row>
    <row r="300">
      <c r="A300" s="50">
        <f>A299+1</f>
        <v/>
      </c>
      <c r="B300" s="25" t="n">
        <v>41928</v>
      </c>
      <c r="C300" s="41" t="n">
        <v>12.6</v>
      </c>
      <c r="D300" s="42" t="n">
        <v>16.6</v>
      </c>
      <c r="E300" s="42" t="n">
        <v>14.55208333333333</v>
      </c>
      <c r="F300" s="43" t="n">
        <v>0</v>
      </c>
      <c r="G300" s="41" t="n">
        <v>10</v>
      </c>
      <c r="H300" s="42" t="n">
        <v>14.1</v>
      </c>
      <c r="I300" s="42" t="n">
        <v>12.32777777777777</v>
      </c>
      <c r="J300" s="43" t="n">
        <v>0</v>
      </c>
      <c r="K300" s="41" t="n">
        <v>11</v>
      </c>
      <c r="L300" s="42" t="n">
        <v>16.9</v>
      </c>
      <c r="M300" s="42" t="n">
        <v>14.08333333333334</v>
      </c>
      <c r="N300" s="43" t="n">
        <v>0</v>
      </c>
      <c r="O300" s="41" t="n"/>
      <c r="P300" s="42" t="n"/>
      <c r="Q300" s="42" t="n"/>
      <c r="R300" s="43" t="n"/>
      <c r="S300" s="41" t="n">
        <v>10.1</v>
      </c>
      <c r="T300" s="42" t="n">
        <v>14.1</v>
      </c>
      <c r="U300" s="42" t="n">
        <v>12.00138888888889</v>
      </c>
      <c r="V300" s="43" t="n">
        <v>0</v>
      </c>
      <c r="W300" s="41" t="n">
        <v>8.5</v>
      </c>
      <c r="X300" s="42" t="n">
        <v>15.1</v>
      </c>
      <c r="Y300" s="42" t="n">
        <v>12.18611111111112</v>
      </c>
      <c r="Z300" s="43" t="n">
        <v>0</v>
      </c>
      <c r="AA300" s="41" t="n">
        <v>11.6</v>
      </c>
      <c r="AB300" s="42" t="n">
        <v>16.3</v>
      </c>
      <c r="AC300" s="42" t="n">
        <v>13.92708333333333</v>
      </c>
      <c r="AD300" s="43" t="n">
        <v>0</v>
      </c>
      <c r="AE300" s="41" t="n">
        <v>10.1</v>
      </c>
      <c r="AF300" s="42" t="n">
        <v>14.3</v>
      </c>
      <c r="AG300" s="42" t="n">
        <v>12.34166666666666</v>
      </c>
      <c r="AH300" s="43" t="n">
        <v>0</v>
      </c>
      <c r="AI300" s="41" t="n">
        <v>5.9</v>
      </c>
      <c r="AJ300" s="42" t="n">
        <v>13.7</v>
      </c>
      <c r="AK300" s="42" t="n">
        <v>10.87361111111111</v>
      </c>
      <c r="AL300" s="43" t="n">
        <v>9.126388888888888</v>
      </c>
      <c r="AM300" s="41" t="n">
        <v>9.1</v>
      </c>
      <c r="AN300" s="42" t="n">
        <v>15.9</v>
      </c>
      <c r="AO300" s="42" t="n">
        <v>12.14027777777778</v>
      </c>
      <c r="AP300" s="43" t="n">
        <v>0</v>
      </c>
    </row>
    <row r="301">
      <c r="A301" s="50">
        <f>A300+1</f>
        <v/>
      </c>
      <c r="B301" s="25" t="n">
        <v>41929</v>
      </c>
      <c r="C301" s="41" t="n">
        <v>12.4</v>
      </c>
      <c r="D301" s="42" t="n">
        <v>20.9</v>
      </c>
      <c r="E301" s="42" t="n">
        <v>16.27569444444444</v>
      </c>
      <c r="F301" s="43" t="n">
        <v>0</v>
      </c>
      <c r="G301" s="41" t="n">
        <v>6.9</v>
      </c>
      <c r="H301" s="42" t="n">
        <v>16</v>
      </c>
      <c r="I301" s="42" t="n">
        <v>11.92152777777778</v>
      </c>
      <c r="J301" s="43" t="n">
        <v>8.078472222222219</v>
      </c>
      <c r="K301" s="41" t="n">
        <v>10.2</v>
      </c>
      <c r="L301" s="42" t="n">
        <v>20.1</v>
      </c>
      <c r="M301" s="42" t="n">
        <v>16.15277777777777</v>
      </c>
      <c r="N301" s="43" t="n">
        <v>0</v>
      </c>
      <c r="O301" s="41" t="n"/>
      <c r="P301" s="42" t="n"/>
      <c r="Q301" s="42" t="n"/>
      <c r="R301" s="43" t="n"/>
      <c r="S301" s="41" t="n">
        <v>2.3</v>
      </c>
      <c r="T301" s="42" t="n">
        <v>15.3</v>
      </c>
      <c r="U301" s="42" t="n">
        <v>10.39027777777778</v>
      </c>
      <c r="V301" s="43" t="n">
        <v>9.609722222222224</v>
      </c>
      <c r="W301" s="41" t="n">
        <v>6.2</v>
      </c>
      <c r="X301" s="42" t="n">
        <v>16.8</v>
      </c>
      <c r="Y301" s="42" t="n">
        <v>12.58263888888889</v>
      </c>
      <c r="Z301" s="43" t="n">
        <v>0</v>
      </c>
      <c r="AA301" s="41" t="n">
        <v>11.5</v>
      </c>
      <c r="AB301" s="42" t="n">
        <v>20.1</v>
      </c>
      <c r="AC301" s="42" t="n">
        <v>15.87152777777778</v>
      </c>
      <c r="AD301" s="43" t="n">
        <v>0</v>
      </c>
      <c r="AE301" s="41" t="n">
        <v>9.4</v>
      </c>
      <c r="AF301" s="42" t="n">
        <v>17.6</v>
      </c>
      <c r="AG301" s="42" t="n">
        <v>13.81597222222222</v>
      </c>
      <c r="AH301" s="43" t="n">
        <v>0</v>
      </c>
      <c r="AI301" s="41" t="n">
        <v>4.2</v>
      </c>
      <c r="AJ301" s="42" t="n">
        <v>15.9</v>
      </c>
      <c r="AK301" s="42" t="n">
        <v>11.35833333333334</v>
      </c>
      <c r="AL301" s="43" t="n">
        <v>8.64166666666666</v>
      </c>
      <c r="AM301" s="41" t="n">
        <v>6.9</v>
      </c>
      <c r="AN301" s="42" t="n">
        <v>18.3</v>
      </c>
      <c r="AO301" s="42" t="n">
        <v>13.25416666666667</v>
      </c>
      <c r="AP301" s="43" t="n">
        <v>0</v>
      </c>
    </row>
    <row r="302">
      <c r="A302" s="50">
        <f>A301+1</f>
        <v/>
      </c>
      <c r="B302" s="25" t="n">
        <v>41930</v>
      </c>
      <c r="C302" s="41" t="n">
        <v>10.9</v>
      </c>
      <c r="D302" s="42" t="n">
        <v>17.3</v>
      </c>
      <c r="E302" s="42" t="n">
        <v>13.19097222222222</v>
      </c>
      <c r="F302" s="43" t="n">
        <v>0</v>
      </c>
      <c r="G302" s="41" t="n">
        <v>6</v>
      </c>
      <c r="H302" s="42" t="n">
        <v>20.5</v>
      </c>
      <c r="I302" s="42" t="n">
        <v>12.30208333333333</v>
      </c>
      <c r="J302" s="43" t="n">
        <v>0</v>
      </c>
      <c r="K302" s="41" t="n">
        <v>8.300000000000001</v>
      </c>
      <c r="L302" s="42" t="n">
        <v>19.3</v>
      </c>
      <c r="M302" s="42" t="n">
        <v>12.50555555555555</v>
      </c>
      <c r="N302" s="43" t="n">
        <v>0</v>
      </c>
      <c r="O302" s="41" t="n"/>
      <c r="P302" s="42" t="n"/>
      <c r="Q302" s="42" t="n"/>
      <c r="R302" s="43" t="n"/>
      <c r="S302" s="41" t="n">
        <v>0.7</v>
      </c>
      <c r="T302" s="42" t="n">
        <v>20</v>
      </c>
      <c r="U302" s="42" t="n">
        <v>8.013194444444444</v>
      </c>
      <c r="V302" s="43" t="n">
        <v>11.98680555555556</v>
      </c>
      <c r="W302" s="41" t="n">
        <v>4.8</v>
      </c>
      <c r="X302" s="42" t="n">
        <v>21.4</v>
      </c>
      <c r="Y302" s="42" t="n">
        <v>11.12361111111112</v>
      </c>
      <c r="Z302" s="43" t="n">
        <v>8.876388888888883</v>
      </c>
      <c r="AA302" s="41" t="n">
        <v>9.6</v>
      </c>
      <c r="AB302" s="42" t="n">
        <v>17.8</v>
      </c>
      <c r="AC302" s="42" t="n">
        <v>12.70000000000001</v>
      </c>
      <c r="AD302" s="43" t="n">
        <v>0</v>
      </c>
      <c r="AE302" s="41" t="n">
        <v>7.8</v>
      </c>
      <c r="AF302" s="42" t="n">
        <v>18.9</v>
      </c>
      <c r="AG302" s="42" t="n">
        <v>12.83888888888889</v>
      </c>
      <c r="AH302" s="43" t="n">
        <v>0</v>
      </c>
      <c r="AI302" s="41" t="n">
        <v>1.8</v>
      </c>
      <c r="AJ302" s="42" t="n">
        <v>19.4</v>
      </c>
      <c r="AK302" s="42" t="n">
        <v>8.689583333333331</v>
      </c>
      <c r="AL302" s="43" t="n">
        <v>11.31041666666667</v>
      </c>
      <c r="AM302" s="41" t="n">
        <v>5.7</v>
      </c>
      <c r="AN302" s="42" t="n">
        <v>18.9</v>
      </c>
      <c r="AO302" s="42" t="n">
        <v>10.89444444444444</v>
      </c>
      <c r="AP302" s="43" t="n">
        <v>9.105555555555558</v>
      </c>
    </row>
    <row r="303">
      <c r="A303" s="50">
        <f>A302+1</f>
        <v/>
      </c>
      <c r="B303" s="25" t="n">
        <v>41931</v>
      </c>
      <c r="C303" s="41" t="n">
        <v>11.1</v>
      </c>
      <c r="D303" s="42" t="n">
        <v>21.1</v>
      </c>
      <c r="E303" s="42" t="n">
        <v>15.31805555555556</v>
      </c>
      <c r="F303" s="43" t="n">
        <v>0</v>
      </c>
      <c r="G303" s="41" t="n">
        <v>5.7</v>
      </c>
      <c r="H303" s="42" t="n">
        <v>22.4</v>
      </c>
      <c r="I303" s="42" t="n">
        <v>13.69236111111111</v>
      </c>
      <c r="J303" s="43" t="n">
        <v>0</v>
      </c>
      <c r="K303" s="41" t="n">
        <v>7.8</v>
      </c>
      <c r="L303" s="42" t="n">
        <v>20.7</v>
      </c>
      <c r="M303" s="42" t="n">
        <v>13.43472222222223</v>
      </c>
      <c r="N303" s="43" t="n">
        <v>0</v>
      </c>
      <c r="O303" s="41" t="n"/>
      <c r="P303" s="42" t="n"/>
      <c r="Q303" s="42" t="n"/>
      <c r="R303" s="43" t="n"/>
      <c r="S303" s="41" t="n">
        <v>-0.5</v>
      </c>
      <c r="T303" s="42" t="n">
        <v>21.4</v>
      </c>
      <c r="U303" s="42" t="n">
        <v>8.865972222222219</v>
      </c>
      <c r="V303" s="43" t="n">
        <v>11.13402777777778</v>
      </c>
      <c r="W303" s="41" t="n">
        <v>4.9</v>
      </c>
      <c r="X303" s="42" t="n">
        <v>23.5</v>
      </c>
      <c r="Y303" s="42" t="n">
        <v>12.03333333333333</v>
      </c>
      <c r="Z303" s="43" t="n">
        <v>0</v>
      </c>
      <c r="AA303" s="41" t="n">
        <v>10.9</v>
      </c>
      <c r="AB303" s="42" t="n">
        <v>21.1</v>
      </c>
      <c r="AC303" s="42" t="n">
        <v>14.34583333333333</v>
      </c>
      <c r="AD303" s="43" t="n">
        <v>0</v>
      </c>
      <c r="AE303" s="41" t="n">
        <v>8.300000000000001</v>
      </c>
      <c r="AF303" s="42" t="n">
        <v>19.5</v>
      </c>
      <c r="AG303" s="42" t="n">
        <v>13.56041666666666</v>
      </c>
      <c r="AH303" s="43" t="n">
        <v>0</v>
      </c>
      <c r="AI303" s="41" t="n">
        <v>1</v>
      </c>
      <c r="AJ303" s="42" t="n">
        <v>21.3</v>
      </c>
      <c r="AK303" s="42" t="n">
        <v>9.895138888888887</v>
      </c>
      <c r="AL303" s="43" t="n">
        <v>10.10486111111111</v>
      </c>
      <c r="AM303" s="41" t="n">
        <v>6.5</v>
      </c>
      <c r="AN303" s="42" t="n">
        <v>19.9</v>
      </c>
      <c r="AO303" s="42" t="n">
        <v>10.64791666666666</v>
      </c>
      <c r="AP303" s="43" t="n">
        <v>9.352083333333338</v>
      </c>
    </row>
    <row r="304">
      <c r="A304" s="50">
        <f>A303+1</f>
        <v/>
      </c>
      <c r="B304" s="25" t="n">
        <v>41932</v>
      </c>
      <c r="C304" s="41" t="n">
        <v>12.6</v>
      </c>
      <c r="D304" s="42" t="n">
        <v>20.8</v>
      </c>
      <c r="E304" s="42" t="n">
        <v>16.30069444444444</v>
      </c>
      <c r="F304" s="43" t="n">
        <v>0</v>
      </c>
      <c r="G304" s="41" t="n">
        <v>8.9</v>
      </c>
      <c r="H304" s="42" t="n">
        <v>19.3</v>
      </c>
      <c r="I304" s="42" t="n">
        <v>14.34652777777778</v>
      </c>
      <c r="J304" s="43" t="n">
        <v>0</v>
      </c>
      <c r="K304" s="41" t="n">
        <v>8.199999999999999</v>
      </c>
      <c r="L304" s="42" t="n">
        <v>20.5</v>
      </c>
      <c r="M304" s="42" t="n">
        <v>14.42430555555556</v>
      </c>
      <c r="N304" s="43" t="n">
        <v>0</v>
      </c>
      <c r="O304" s="41" t="n"/>
      <c r="P304" s="42" t="n"/>
      <c r="Q304" s="42" t="n"/>
      <c r="R304" s="43" t="n"/>
      <c r="S304" s="41" t="n">
        <v>2.1</v>
      </c>
      <c r="T304" s="42" t="n">
        <v>19.7</v>
      </c>
      <c r="U304" s="42" t="n">
        <v>11.67777777777778</v>
      </c>
      <c r="V304" s="43" t="n">
        <v>8.322222222222219</v>
      </c>
      <c r="W304" s="41" t="n">
        <v>6.7</v>
      </c>
      <c r="X304" s="42" t="n">
        <v>20</v>
      </c>
      <c r="Y304" s="42" t="n">
        <v>13.15972222222222</v>
      </c>
      <c r="Z304" s="43" t="n">
        <v>0</v>
      </c>
      <c r="AA304" s="41" t="n">
        <v>11.7</v>
      </c>
      <c r="AB304" s="42" t="n">
        <v>20</v>
      </c>
      <c r="AC304" s="42" t="n">
        <v>15.83125000000001</v>
      </c>
      <c r="AD304" s="43" t="n">
        <v>0</v>
      </c>
      <c r="AE304" s="41" t="n">
        <v>10.4</v>
      </c>
      <c r="AF304" s="42" t="n">
        <v>20.5</v>
      </c>
      <c r="AG304" s="42" t="n">
        <v>15.60416666666666</v>
      </c>
      <c r="AH304" s="43" t="n">
        <v>0</v>
      </c>
      <c r="AI304" s="41" t="n">
        <v>5.2</v>
      </c>
      <c r="AJ304" s="42" t="n">
        <v>20</v>
      </c>
      <c r="AK304" s="42" t="n">
        <v>12.61180555555556</v>
      </c>
      <c r="AL304" s="43" t="n">
        <v>0</v>
      </c>
      <c r="AM304" s="41" t="n">
        <v>5.2</v>
      </c>
      <c r="AN304" s="42" t="n">
        <v>22.5</v>
      </c>
      <c r="AO304" s="42" t="n">
        <v>13.19374999999999</v>
      </c>
      <c r="AP304" s="43" t="n">
        <v>0</v>
      </c>
    </row>
    <row r="305">
      <c r="A305" s="50">
        <f>A304+1</f>
        <v/>
      </c>
      <c r="B305" s="25" t="n">
        <v>41933</v>
      </c>
      <c r="C305" s="41" t="n">
        <v>7.8</v>
      </c>
      <c r="D305" s="42" t="n">
        <v>19</v>
      </c>
      <c r="E305" s="42" t="n">
        <v>14.60555555555555</v>
      </c>
      <c r="F305" s="43" t="n">
        <v>0</v>
      </c>
      <c r="G305" s="41" t="n">
        <v>3.8</v>
      </c>
      <c r="H305" s="42" t="n">
        <v>13.3</v>
      </c>
      <c r="I305" s="42" t="n">
        <v>10.17430555555556</v>
      </c>
      <c r="J305" s="43" t="n">
        <v>9.825694444444444</v>
      </c>
      <c r="K305" s="41" t="n">
        <v>7.8</v>
      </c>
      <c r="L305" s="42" t="n">
        <v>19.1</v>
      </c>
      <c r="M305" s="42" t="n">
        <v>14.78402777777778</v>
      </c>
      <c r="N305" s="43" t="n">
        <v>0</v>
      </c>
      <c r="O305" s="41" t="n"/>
      <c r="P305" s="42" t="n"/>
      <c r="Q305" s="42" t="n"/>
      <c r="R305" s="43" t="n"/>
      <c r="S305" s="41" t="n">
        <v>3</v>
      </c>
      <c r="T305" s="42" t="n">
        <v>12.8</v>
      </c>
      <c r="U305" s="42" t="n">
        <v>9.727083333333329</v>
      </c>
      <c r="V305" s="43" t="n">
        <v>10.27291666666667</v>
      </c>
      <c r="W305" s="41" t="n">
        <v>5</v>
      </c>
      <c r="X305" s="42" t="n">
        <v>14.2</v>
      </c>
      <c r="Y305" s="42" t="n">
        <v>11.24861111111111</v>
      </c>
      <c r="Z305" s="43" t="n">
        <v>8.751388888888888</v>
      </c>
      <c r="AA305" s="41" t="n">
        <v>9.1</v>
      </c>
      <c r="AB305" s="42" t="n">
        <v>18.6</v>
      </c>
      <c r="AC305" s="42" t="n">
        <v>14.87083333333333</v>
      </c>
      <c r="AD305" s="43" t="n">
        <v>0</v>
      </c>
      <c r="AE305" s="41" t="n">
        <v>6.2</v>
      </c>
      <c r="AF305" s="42" t="n">
        <v>16.3</v>
      </c>
      <c r="AG305" s="42" t="n">
        <v>12.52500000000001</v>
      </c>
      <c r="AH305" s="43" t="n">
        <v>0</v>
      </c>
      <c r="AI305" s="41" t="n">
        <v>4.1</v>
      </c>
      <c r="AJ305" s="42" t="n">
        <v>13.8</v>
      </c>
      <c r="AK305" s="42" t="n">
        <v>10.47777777777777</v>
      </c>
      <c r="AL305" s="43" t="n">
        <v>9.522222222222235</v>
      </c>
      <c r="AM305" s="41" t="n">
        <v>6.2</v>
      </c>
      <c r="AN305" s="42" t="n">
        <v>15.7</v>
      </c>
      <c r="AO305" s="42" t="n">
        <v>12.09027777777777</v>
      </c>
      <c r="AP305" s="43" t="n">
        <v>0</v>
      </c>
    </row>
    <row r="306">
      <c r="A306" s="50">
        <f>A305+1</f>
        <v/>
      </c>
      <c r="B306" s="25" t="n">
        <v>41934</v>
      </c>
      <c r="C306" s="41" t="n">
        <v>3.9</v>
      </c>
      <c r="D306" s="42" t="n">
        <v>8.800000000000001</v>
      </c>
      <c r="E306" s="42" t="n">
        <v>6.609722222222219</v>
      </c>
      <c r="F306" s="43" t="n">
        <v>13.39027777777778</v>
      </c>
      <c r="G306" s="41" t="n">
        <v>0.7</v>
      </c>
      <c r="H306" s="42" t="n">
        <v>3.9</v>
      </c>
      <c r="I306" s="42" t="n">
        <v>2.219444444444444</v>
      </c>
      <c r="J306" s="43" t="n">
        <v>17.78055555555556</v>
      </c>
      <c r="K306" s="41" t="n">
        <v>4.5</v>
      </c>
      <c r="L306" s="42" t="n">
        <v>8.5</v>
      </c>
      <c r="M306" s="42" t="n">
        <v>6.964583333333334</v>
      </c>
      <c r="N306" s="43" t="n">
        <v>13.03541666666667</v>
      </c>
      <c r="O306" s="41" t="n"/>
      <c r="P306" s="42" t="n"/>
      <c r="Q306" s="42" t="n"/>
      <c r="R306" s="43" t="n"/>
      <c r="S306" s="41" t="n">
        <v>0.2</v>
      </c>
      <c r="T306" s="42" t="n">
        <v>3.4</v>
      </c>
      <c r="U306" s="42" t="n">
        <v>1.76875</v>
      </c>
      <c r="V306" s="43" t="n">
        <v>18.23125</v>
      </c>
      <c r="W306" s="41" t="n">
        <v>1</v>
      </c>
      <c r="X306" s="42" t="n">
        <v>4.6</v>
      </c>
      <c r="Y306" s="42" t="n">
        <v>2.819444444444443</v>
      </c>
      <c r="Z306" s="43" t="n">
        <v>17.18055555555556</v>
      </c>
      <c r="AA306" s="41" t="n">
        <v>4.9</v>
      </c>
      <c r="AB306" s="42" t="n">
        <v>9.1</v>
      </c>
      <c r="AC306" s="42" t="n">
        <v>6.587500000000002</v>
      </c>
      <c r="AD306" s="43" t="n">
        <v>13.4125</v>
      </c>
      <c r="AE306" s="41" t="n">
        <v>1.4</v>
      </c>
      <c r="AF306" s="42" t="n">
        <v>6.1</v>
      </c>
      <c r="AG306" s="42" t="n">
        <v>4.236111111111114</v>
      </c>
      <c r="AH306" s="43" t="n">
        <v>15.76388888888889</v>
      </c>
      <c r="AI306" s="41" t="n">
        <v>0.5</v>
      </c>
      <c r="AJ306" s="42" t="n">
        <v>4</v>
      </c>
      <c r="AK306" s="42" t="n">
        <v>1.98611111111111</v>
      </c>
      <c r="AL306" s="43" t="n">
        <v>18.01388888888889</v>
      </c>
      <c r="AM306" s="41" t="n">
        <v>1.4</v>
      </c>
      <c r="AN306" s="42" t="n">
        <v>6.1</v>
      </c>
      <c r="AO306" s="42" t="n">
        <v>3.952777777777775</v>
      </c>
      <c r="AP306" s="43" t="n">
        <v>16.04722222222222</v>
      </c>
    </row>
    <row r="307">
      <c r="A307" s="50">
        <f>A306+1</f>
        <v/>
      </c>
      <c r="B307" s="25" t="n">
        <v>41935</v>
      </c>
      <c r="C307" s="41" t="n">
        <v>4.7</v>
      </c>
      <c r="D307" s="42" t="n">
        <v>12.3</v>
      </c>
      <c r="E307" s="42" t="n">
        <v>8.11736111111111</v>
      </c>
      <c r="F307" s="43" t="n">
        <v>11.88263888888889</v>
      </c>
      <c r="G307" s="41" t="n">
        <v>0.2</v>
      </c>
      <c r="H307" s="42" t="n">
        <v>7.4</v>
      </c>
      <c r="I307" s="42" t="n">
        <v>3.317361111111112</v>
      </c>
      <c r="J307" s="43" t="n">
        <v>16.68263888888889</v>
      </c>
      <c r="K307" s="41" t="n">
        <v>3.9</v>
      </c>
      <c r="L307" s="42" t="n">
        <v>12.2</v>
      </c>
      <c r="M307" s="42" t="n">
        <v>7.912500000000004</v>
      </c>
      <c r="N307" s="43" t="n">
        <v>12.0875</v>
      </c>
      <c r="O307" s="41" t="n"/>
      <c r="P307" s="42" t="n"/>
      <c r="Q307" s="42" t="n"/>
      <c r="R307" s="43" t="n"/>
      <c r="S307" s="41" t="n">
        <v>-3.7</v>
      </c>
      <c r="T307" s="42" t="n">
        <v>7.2</v>
      </c>
      <c r="U307" s="42" t="n">
        <v>1.983333333333334</v>
      </c>
      <c r="V307" s="43" t="n">
        <v>18.01666666666667</v>
      </c>
      <c r="W307" s="41" t="n">
        <v>-0.4</v>
      </c>
      <c r="X307" s="42" t="n">
        <v>8.199999999999999</v>
      </c>
      <c r="Y307" s="42" t="n">
        <v>3.582638888888886</v>
      </c>
      <c r="Z307" s="43" t="n">
        <v>16.41736111111111</v>
      </c>
      <c r="AA307" s="41" t="n">
        <v>3.5</v>
      </c>
      <c r="AB307" s="42" t="n">
        <v>10.7</v>
      </c>
      <c r="AC307" s="42" t="n">
        <v>7.03263888888889</v>
      </c>
      <c r="AD307" s="43" t="n">
        <v>12.96736111111111</v>
      </c>
      <c r="AE307" s="41" t="n">
        <v>2.5</v>
      </c>
      <c r="AF307" s="42" t="n">
        <v>9.1</v>
      </c>
      <c r="AG307" s="42" t="n">
        <v>5.53611111111111</v>
      </c>
      <c r="AH307" s="43" t="n">
        <v>14.46388888888889</v>
      </c>
      <c r="AI307" s="41" t="n">
        <v>0.6</v>
      </c>
      <c r="AJ307" s="42" t="n">
        <v>6.8</v>
      </c>
      <c r="AK307" s="42" t="n">
        <v>3.134722222222222</v>
      </c>
      <c r="AL307" s="43" t="n">
        <v>16.86527777777778</v>
      </c>
      <c r="AM307" s="41" t="n">
        <v>-0.3</v>
      </c>
      <c r="AN307" s="42" t="n">
        <v>8.9</v>
      </c>
      <c r="AO307" s="42" t="n">
        <v>3.931944444444445</v>
      </c>
      <c r="AP307" s="43" t="n">
        <v>16.06805555555555</v>
      </c>
    </row>
    <row r="308">
      <c r="A308" s="50">
        <f>A307+1</f>
        <v/>
      </c>
      <c r="B308" s="25" t="n">
        <v>41936</v>
      </c>
      <c r="C308" s="41" t="n">
        <v>4.9</v>
      </c>
      <c r="D308" s="42" t="n">
        <v>10.7</v>
      </c>
      <c r="E308" s="42" t="n">
        <v>7.813888888888885</v>
      </c>
      <c r="F308" s="43" t="n">
        <v>12.18611111111112</v>
      </c>
      <c r="G308" s="41" t="n">
        <v>-0.3</v>
      </c>
      <c r="H308" s="42" t="n">
        <v>12.4</v>
      </c>
      <c r="I308" s="42" t="n">
        <v>6.179861111111112</v>
      </c>
      <c r="J308" s="43" t="n">
        <v>13.82013888888889</v>
      </c>
      <c r="K308" s="41" t="n">
        <v>5.6</v>
      </c>
      <c r="L308" s="42" t="n">
        <v>10.7</v>
      </c>
      <c r="M308" s="42" t="n">
        <v>7.626388888888885</v>
      </c>
      <c r="N308" s="43" t="n">
        <v>12.37361111111112</v>
      </c>
      <c r="O308" s="41" t="n"/>
      <c r="P308" s="42" t="n"/>
      <c r="Q308" s="42" t="n"/>
      <c r="R308" s="43" t="n"/>
      <c r="S308" s="41" t="n">
        <v>-1.5</v>
      </c>
      <c r="T308" s="42" t="n">
        <v>13.1</v>
      </c>
      <c r="U308" s="42" t="n">
        <v>5.331250000000002</v>
      </c>
      <c r="V308" s="43" t="n">
        <v>14.66875</v>
      </c>
      <c r="W308" s="41" t="n">
        <v>0</v>
      </c>
      <c r="X308" s="42" t="n">
        <v>14.1</v>
      </c>
      <c r="Y308" s="42" t="n">
        <v>5.995833333333334</v>
      </c>
      <c r="Z308" s="43" t="n">
        <v>14.00416666666667</v>
      </c>
      <c r="AA308" s="41" t="n">
        <v>5.1</v>
      </c>
      <c r="AB308" s="42" t="n">
        <v>9.699999999999999</v>
      </c>
      <c r="AC308" s="42" t="n">
        <v>6.833333333333336</v>
      </c>
      <c r="AD308" s="43" t="n">
        <v>13.16666666666666</v>
      </c>
      <c r="AE308" s="41" t="n">
        <v>3.6</v>
      </c>
      <c r="AF308" s="42" t="n">
        <v>9</v>
      </c>
      <c r="AG308" s="42" t="n">
        <v>5.954166666666669</v>
      </c>
      <c r="AH308" s="43" t="n">
        <v>14.04583333333333</v>
      </c>
      <c r="AI308" s="41" t="n">
        <v>-0.7</v>
      </c>
      <c r="AJ308" s="42" t="n">
        <v>13.2</v>
      </c>
      <c r="AK308" s="42" t="n">
        <v>5.55347222222222</v>
      </c>
      <c r="AL308" s="43" t="n">
        <v>14.44652777777778</v>
      </c>
      <c r="AM308" s="41" t="n">
        <v>-0.9</v>
      </c>
      <c r="AN308" s="42" t="n">
        <v>10.2</v>
      </c>
      <c r="AO308" s="42" t="n">
        <v>3.740972222222223</v>
      </c>
      <c r="AP308" s="43" t="n">
        <v>16.25902777777778</v>
      </c>
    </row>
    <row r="309">
      <c r="A309" s="50">
        <f>A308+1</f>
        <v/>
      </c>
      <c r="B309" s="25" t="n">
        <v>41937</v>
      </c>
      <c r="C309" s="41" t="n">
        <v>7.6</v>
      </c>
      <c r="D309" s="42" t="n">
        <v>12.6</v>
      </c>
      <c r="E309" s="42" t="n">
        <v>10.1375</v>
      </c>
      <c r="F309" s="43" t="n">
        <v>9.862499999999995</v>
      </c>
      <c r="G309" s="41" t="n">
        <v>5.1</v>
      </c>
      <c r="H309" s="42" t="n">
        <v>13.7</v>
      </c>
      <c r="I309" s="42" t="n">
        <v>9.14861111111111</v>
      </c>
      <c r="J309" s="43" t="n">
        <v>10.85138888888889</v>
      </c>
      <c r="K309" s="41" t="n">
        <v>6.9</v>
      </c>
      <c r="L309" s="42" t="n">
        <v>13.2</v>
      </c>
      <c r="M309" s="42" t="n">
        <v>9.97013888888889</v>
      </c>
      <c r="N309" s="43" t="n">
        <v>10.02986111111111</v>
      </c>
      <c r="O309" s="41" t="n"/>
      <c r="P309" s="42" t="n"/>
      <c r="Q309" s="42" t="n"/>
      <c r="R309" s="43" t="n"/>
      <c r="S309" s="41" t="n">
        <v>4.4</v>
      </c>
      <c r="T309" s="42" t="n">
        <v>13.3</v>
      </c>
      <c r="U309" s="42" t="n">
        <v>8.099999999999998</v>
      </c>
      <c r="V309" s="43" t="n">
        <v>11.9</v>
      </c>
      <c r="W309" s="41" t="n">
        <v>5</v>
      </c>
      <c r="X309" s="42" t="n">
        <v>14.3</v>
      </c>
      <c r="Y309" s="42" t="n">
        <v>9.322222222222216</v>
      </c>
      <c r="Z309" s="43" t="n">
        <v>10.67777777777778</v>
      </c>
      <c r="AA309" s="41" t="n">
        <v>7.2</v>
      </c>
      <c r="AB309" s="42" t="n">
        <v>12</v>
      </c>
      <c r="AC309" s="42" t="n">
        <v>9.668055555555549</v>
      </c>
      <c r="AD309" s="43" t="n">
        <v>10.33194444444445</v>
      </c>
      <c r="AE309" s="41" t="n">
        <v>5.6</v>
      </c>
      <c r="AF309" s="42" t="n">
        <v>12.3</v>
      </c>
      <c r="AG309" s="42" t="n">
        <v>8.633333333333333</v>
      </c>
      <c r="AH309" s="43" t="n">
        <v>11.36666666666667</v>
      </c>
      <c r="AI309" s="41" t="n">
        <v>3.8</v>
      </c>
      <c r="AJ309" s="42" t="n">
        <v>13.5</v>
      </c>
      <c r="AK309" s="42" t="n">
        <v>8.413888888888884</v>
      </c>
      <c r="AL309" s="43" t="n">
        <v>11.58611111111112</v>
      </c>
      <c r="AM309" s="41" t="n">
        <v>4.9</v>
      </c>
      <c r="AN309" s="42" t="n">
        <v>12.9</v>
      </c>
      <c r="AO309" s="42" t="n">
        <v>8.337499999999997</v>
      </c>
      <c r="AP309" s="43" t="n">
        <v>11.6625</v>
      </c>
    </row>
    <row r="310">
      <c r="A310" s="50">
        <f>A309+1</f>
        <v/>
      </c>
      <c r="B310" s="25" t="n">
        <v>41938</v>
      </c>
      <c r="C310" s="41" t="n">
        <v>7</v>
      </c>
      <c r="D310" s="42" t="n">
        <v>13.6</v>
      </c>
      <c r="E310" s="42" t="n">
        <v>10.38750000000001</v>
      </c>
      <c r="F310" s="43" t="n">
        <v>9.612499999999992</v>
      </c>
      <c r="G310" s="41" t="n">
        <v>2</v>
      </c>
      <c r="H310" s="42" t="n">
        <v>14.6</v>
      </c>
      <c r="I310" s="42" t="n">
        <v>7.493055555555554</v>
      </c>
      <c r="J310" s="43" t="n">
        <v>12.50694444444445</v>
      </c>
      <c r="K310" s="41" t="n">
        <v>4.8</v>
      </c>
      <c r="L310" s="42" t="n">
        <v>16.1</v>
      </c>
      <c r="M310" s="42" t="n">
        <v>10.01458333333333</v>
      </c>
      <c r="N310" s="43" t="n">
        <v>9.985416666666667</v>
      </c>
      <c r="O310" s="41" t="n"/>
      <c r="P310" s="42" t="n"/>
      <c r="Q310" s="42" t="n"/>
      <c r="R310" s="43" t="n"/>
      <c r="S310" s="41" t="n">
        <v>-2.5</v>
      </c>
      <c r="T310" s="42" t="n">
        <v>14</v>
      </c>
      <c r="U310" s="42" t="n">
        <v>4.577083333333334</v>
      </c>
      <c r="V310" s="43" t="n">
        <v>15.42291666666667</v>
      </c>
      <c r="W310" s="41" t="n">
        <v>1.6</v>
      </c>
      <c r="X310" s="42" t="n">
        <v>15.5</v>
      </c>
      <c r="Y310" s="42" t="n">
        <v>7.504861111111108</v>
      </c>
      <c r="Z310" s="43" t="n">
        <v>12.49513888888889</v>
      </c>
      <c r="AA310" s="41" t="n">
        <v>6.3</v>
      </c>
      <c r="AB310" s="42" t="n">
        <v>14.2</v>
      </c>
      <c r="AC310" s="42" t="n">
        <v>9.753472222222221</v>
      </c>
      <c r="AD310" s="43" t="n">
        <v>10.24652777777778</v>
      </c>
      <c r="AE310" s="41" t="n">
        <v>5</v>
      </c>
      <c r="AF310" s="42" t="n">
        <v>15.3</v>
      </c>
      <c r="AG310" s="42" t="n">
        <v>9.59236111111111</v>
      </c>
      <c r="AH310" s="43" t="n">
        <v>10.40763888888889</v>
      </c>
      <c r="AI310" s="41" t="n">
        <v>-0.4</v>
      </c>
      <c r="AJ310" s="42" t="n">
        <v>13.4</v>
      </c>
      <c r="AK310" s="42" t="n">
        <v>6.516666666666666</v>
      </c>
      <c r="AL310" s="43" t="n">
        <v>13.48333333333333</v>
      </c>
      <c r="AM310" s="41" t="n">
        <v>2</v>
      </c>
      <c r="AN310" s="42" t="n">
        <v>15.4</v>
      </c>
      <c r="AO310" s="42" t="n">
        <v>7.819444444444439</v>
      </c>
      <c r="AP310" s="43" t="n">
        <v>12.18055555555556</v>
      </c>
    </row>
    <row r="311">
      <c r="A311" s="50">
        <f>A310+1</f>
        <v/>
      </c>
      <c r="B311" s="25" t="n">
        <v>41939</v>
      </c>
      <c r="C311" s="41" t="n">
        <v>9.4</v>
      </c>
      <c r="D311" s="42" t="n">
        <v>11.8</v>
      </c>
      <c r="E311" s="42" t="n">
        <v>10.23472222222222</v>
      </c>
      <c r="F311" s="43" t="n">
        <v>9.765277777777778</v>
      </c>
      <c r="G311" s="41" t="n">
        <v>0.5</v>
      </c>
      <c r="H311" s="42" t="n">
        <v>13.7</v>
      </c>
      <c r="I311" s="42" t="n">
        <v>6.230555555555554</v>
      </c>
      <c r="J311" s="43" t="n">
        <v>13.76944444444445</v>
      </c>
      <c r="K311" s="41" t="n">
        <v>8.5</v>
      </c>
      <c r="L311" s="42" t="n">
        <v>12.2</v>
      </c>
      <c r="M311" s="42" t="n">
        <v>10.31319444444444</v>
      </c>
      <c r="N311" s="43" t="n">
        <v>9.68680555555556</v>
      </c>
      <c r="O311" s="41" t="n"/>
      <c r="P311" s="42" t="n"/>
      <c r="Q311" s="42" t="n"/>
      <c r="R311" s="43" t="n"/>
      <c r="S311" s="41" t="n">
        <v>-2.7</v>
      </c>
      <c r="T311" s="42" t="n">
        <v>12.8</v>
      </c>
      <c r="U311" s="42" t="n">
        <v>5.218055555555556</v>
      </c>
      <c r="V311" s="43" t="n">
        <v>14.78194444444444</v>
      </c>
      <c r="W311" s="41" t="n">
        <v>0.1</v>
      </c>
      <c r="X311" s="42" t="n">
        <v>15</v>
      </c>
      <c r="Y311" s="42" t="n">
        <v>5.693750000000001</v>
      </c>
      <c r="Z311" s="43" t="n">
        <v>14.30625</v>
      </c>
      <c r="AA311" s="41" t="n">
        <v>8.199999999999999</v>
      </c>
      <c r="AB311" s="42" t="n">
        <v>11.3</v>
      </c>
      <c r="AC311" s="42" t="n">
        <v>9.965277777777782</v>
      </c>
      <c r="AD311" s="43" t="n">
        <v>10.03472222222222</v>
      </c>
      <c r="AE311" s="41" t="n">
        <v>5.7</v>
      </c>
      <c r="AF311" s="42" t="n">
        <v>10.4</v>
      </c>
      <c r="AG311" s="42" t="n">
        <v>8.005555555555555</v>
      </c>
      <c r="AH311" s="43" t="n">
        <v>11.99444444444445</v>
      </c>
      <c r="AI311" s="41" t="n">
        <v>-0.1</v>
      </c>
      <c r="AJ311" s="42" t="n">
        <v>11.3</v>
      </c>
      <c r="AK311" s="42" t="n">
        <v>5.437500000000002</v>
      </c>
      <c r="AL311" s="43" t="n">
        <v>14.5625</v>
      </c>
      <c r="AM311" s="41" t="n">
        <v>1.2</v>
      </c>
      <c r="AN311" s="42" t="n">
        <v>10.9</v>
      </c>
      <c r="AO311" s="42" t="n">
        <v>6.404895104895107</v>
      </c>
      <c r="AP311" s="43" t="n">
        <v>13.59510489510489</v>
      </c>
    </row>
    <row r="312">
      <c r="A312" s="50">
        <f>A311+1</f>
        <v/>
      </c>
      <c r="B312" s="25" t="n">
        <v>41940</v>
      </c>
      <c r="C312" s="41" t="n">
        <v>7</v>
      </c>
      <c r="D312" s="42" t="n">
        <v>13</v>
      </c>
      <c r="E312" s="42" t="n">
        <v>9.874305555555553</v>
      </c>
      <c r="F312" s="43" t="n">
        <v>10.12569444444445</v>
      </c>
      <c r="G312" s="41" t="n">
        <v>-0.2</v>
      </c>
      <c r="H312" s="42" t="n">
        <v>13.2</v>
      </c>
      <c r="I312" s="42" t="n">
        <v>5.991666666666667</v>
      </c>
      <c r="J312" s="43" t="n">
        <v>14.00833333333333</v>
      </c>
      <c r="K312" s="41" t="n">
        <v>4.2</v>
      </c>
      <c r="L312" s="42" t="n">
        <v>13.6</v>
      </c>
      <c r="M312" s="42" t="n">
        <v>8.988888888888891</v>
      </c>
      <c r="N312" s="43" t="n">
        <v>11.01111111111111</v>
      </c>
      <c r="O312" s="41" t="n"/>
      <c r="P312" s="42" t="n"/>
      <c r="Q312" s="42" t="n"/>
      <c r="R312" s="43" t="n"/>
      <c r="S312" s="41" t="n">
        <v>-3.2</v>
      </c>
      <c r="T312" s="42" t="n">
        <v>12.1</v>
      </c>
      <c r="U312" s="42" t="n">
        <v>3.195138888888889</v>
      </c>
      <c r="V312" s="43" t="n">
        <v>16.80486111111111</v>
      </c>
      <c r="W312" s="41" t="n">
        <v>-0.5</v>
      </c>
      <c r="X312" s="42" t="n">
        <v>13.8</v>
      </c>
      <c r="Y312" s="42" t="n">
        <v>5.261111111111112</v>
      </c>
      <c r="Z312" s="43" t="n">
        <v>14.73888888888889</v>
      </c>
      <c r="AA312" s="41" t="n">
        <v>6.5</v>
      </c>
      <c r="AB312" s="42" t="n">
        <v>13.2</v>
      </c>
      <c r="AC312" s="42" t="n">
        <v>9.138888888888891</v>
      </c>
      <c r="AD312" s="43" t="n">
        <v>10.86111111111111</v>
      </c>
      <c r="AE312" s="41" t="n">
        <v>4.7</v>
      </c>
      <c r="AF312" s="42" t="n">
        <v>11.6</v>
      </c>
      <c r="AG312" s="42" t="n">
        <v>7.799305555555553</v>
      </c>
      <c r="AH312" s="43" t="n">
        <v>12.20069444444445</v>
      </c>
      <c r="AI312" s="41" t="n">
        <v>-1.2</v>
      </c>
      <c r="AJ312" s="42" t="n">
        <v>12.5</v>
      </c>
      <c r="AK312" s="42" t="n">
        <v>5.179861111111111</v>
      </c>
      <c r="AL312" s="43" t="n">
        <v>14.82013888888889</v>
      </c>
      <c r="AM312" s="41" t="n">
        <v>2</v>
      </c>
      <c r="AN312" s="42" t="n">
        <v>12.3</v>
      </c>
      <c r="AO312" s="42" t="n">
        <v>5.990909090909092</v>
      </c>
      <c r="AP312" s="43" t="n">
        <v>14.00909090909091</v>
      </c>
    </row>
    <row r="313">
      <c r="A313" s="50">
        <f>A312+1</f>
        <v/>
      </c>
      <c r="B313" s="25" t="n">
        <v>41941</v>
      </c>
      <c r="C313" s="41" t="n">
        <v>7.4</v>
      </c>
      <c r="D313" s="42" t="n">
        <v>13.7</v>
      </c>
      <c r="E313" s="42" t="n">
        <v>9.698611111111113</v>
      </c>
      <c r="F313" s="43" t="n">
        <v>10.30138888888889</v>
      </c>
      <c r="G313" s="41" t="n">
        <v>0.1</v>
      </c>
      <c r="H313" s="42" t="n">
        <v>12.4</v>
      </c>
      <c r="I313" s="42" t="n">
        <v>5.583333333333333</v>
      </c>
      <c r="J313" s="43" t="n">
        <v>14.41666666666667</v>
      </c>
      <c r="K313" s="41" t="n">
        <v>4</v>
      </c>
      <c r="L313" s="42" t="n">
        <v>14.9</v>
      </c>
      <c r="M313" s="42" t="n">
        <v>8.71944444444445</v>
      </c>
      <c r="N313" s="43" t="n">
        <v>11.28055555555555</v>
      </c>
      <c r="O313" s="41" t="n"/>
      <c r="P313" s="42" t="n"/>
      <c r="Q313" s="42" t="n"/>
      <c r="R313" s="43" t="n"/>
      <c r="S313" s="41" t="n">
        <v>-4.1</v>
      </c>
      <c r="T313" s="42" t="n">
        <v>12</v>
      </c>
      <c r="U313" s="42" t="n">
        <v>2.066666666666667</v>
      </c>
      <c r="V313" s="43" t="n">
        <v>17.93333333333333</v>
      </c>
      <c r="W313" s="41" t="n">
        <v>-0.5</v>
      </c>
      <c r="X313" s="42" t="n">
        <v>13.4</v>
      </c>
      <c r="Y313" s="42" t="n">
        <v>4.844444444444443</v>
      </c>
      <c r="Z313" s="43" t="n">
        <v>15.15555555555556</v>
      </c>
      <c r="AA313" s="41" t="n">
        <v>5.7</v>
      </c>
      <c r="AB313" s="42" t="n">
        <v>13.4</v>
      </c>
      <c r="AC313" s="42" t="n">
        <v>8.75138888888889</v>
      </c>
      <c r="AD313" s="43" t="n">
        <v>11.24861111111111</v>
      </c>
      <c r="AE313" s="41" t="n">
        <v>3.2</v>
      </c>
      <c r="AF313" s="42" t="n">
        <v>13.2</v>
      </c>
      <c r="AG313" s="42" t="n">
        <v>7.511805555555556</v>
      </c>
      <c r="AH313" s="43" t="n">
        <v>12.48819444444444</v>
      </c>
      <c r="AI313" s="41" t="n">
        <v>-2</v>
      </c>
      <c r="AJ313" s="42" t="n">
        <v>12.8</v>
      </c>
      <c r="AK313" s="42" t="n">
        <v>3.440277777777778</v>
      </c>
      <c r="AL313" s="43" t="n">
        <v>16.55972222222222</v>
      </c>
      <c r="AM313" s="41" t="n">
        <v>0.7</v>
      </c>
      <c r="AN313" s="42" t="n">
        <v>15</v>
      </c>
      <c r="AO313" s="42" t="n">
        <v>5.266666666666667</v>
      </c>
      <c r="AP313" s="43" t="n">
        <v>14.73333333333333</v>
      </c>
    </row>
    <row r="314">
      <c r="A314" s="50">
        <f>A313+1</f>
        <v/>
      </c>
      <c r="B314" s="25" t="n">
        <v>41942</v>
      </c>
      <c r="C314" s="41" t="n">
        <v>8</v>
      </c>
      <c r="D314" s="42" t="n">
        <v>15.8</v>
      </c>
      <c r="E314" s="42" t="n">
        <v>11.025</v>
      </c>
      <c r="F314" s="43" t="n">
        <v>8.975000000000001</v>
      </c>
      <c r="G314" s="41" t="n">
        <v>3.6</v>
      </c>
      <c r="H314" s="42" t="n">
        <v>15.5</v>
      </c>
      <c r="I314" s="42" t="n">
        <v>8.630555555555553</v>
      </c>
      <c r="J314" s="43" t="n">
        <v>11.36944444444445</v>
      </c>
      <c r="K314" s="41" t="n">
        <v>6.1</v>
      </c>
      <c r="L314" s="42" t="n">
        <v>16.2</v>
      </c>
      <c r="M314" s="42" t="n">
        <v>10.05416666666666</v>
      </c>
      <c r="N314" s="43" t="n">
        <v>9.945833333333336</v>
      </c>
      <c r="O314" s="41" t="n"/>
      <c r="P314" s="42" t="n"/>
      <c r="Q314" s="42" t="n"/>
      <c r="R314" s="43" t="n"/>
      <c r="S314" s="41" t="n">
        <v>-0.8</v>
      </c>
      <c r="T314" s="42" t="n">
        <v>15.7</v>
      </c>
      <c r="U314" s="42" t="n">
        <v>5.5625</v>
      </c>
      <c r="V314" s="43" t="n">
        <v>14.4375</v>
      </c>
      <c r="W314" s="41" t="n">
        <v>1.5</v>
      </c>
      <c r="X314" s="42" t="n">
        <v>16.8</v>
      </c>
      <c r="Y314" s="42" t="n">
        <v>8.099305555555553</v>
      </c>
      <c r="Z314" s="43" t="n">
        <v>11.90069444444445</v>
      </c>
      <c r="AA314" s="41" t="n">
        <v>6.9</v>
      </c>
      <c r="AB314" s="42" t="n">
        <v>15.1</v>
      </c>
      <c r="AC314" s="42" t="n">
        <v>10.00972222222222</v>
      </c>
      <c r="AD314" s="43" t="n">
        <v>9.990277777777777</v>
      </c>
      <c r="AE314" s="41" t="n">
        <v>5.3</v>
      </c>
      <c r="AF314" s="42" t="n">
        <v>16</v>
      </c>
      <c r="AG314" s="42" t="n">
        <v>9.395774647887331</v>
      </c>
      <c r="AH314" s="43" t="n">
        <v>10.60422535211267</v>
      </c>
      <c r="AI314" s="41" t="n">
        <v>0</v>
      </c>
      <c r="AJ314" s="42" t="n">
        <v>15.5</v>
      </c>
      <c r="AK314" s="42" t="n">
        <v>6.896527777777774</v>
      </c>
      <c r="AL314" s="43" t="n">
        <v>13.10347222222223</v>
      </c>
      <c r="AM314" s="41" t="n">
        <v>2.3</v>
      </c>
      <c r="AN314" s="42" t="n">
        <v>15.1</v>
      </c>
      <c r="AO314" s="42" t="n">
        <v>6.881250000000001</v>
      </c>
      <c r="AP314" s="43" t="n">
        <v>13.11875</v>
      </c>
    </row>
    <row r="315">
      <c r="A315" s="50">
        <f>A314+1</f>
        <v/>
      </c>
      <c r="B315" s="25" t="n">
        <v>41943</v>
      </c>
      <c r="C315" s="41" t="n">
        <v>6.4</v>
      </c>
      <c r="D315" s="42" t="n">
        <v>14.1</v>
      </c>
      <c r="E315" s="42" t="n">
        <v>9.977083333333331</v>
      </c>
      <c r="F315" s="43" t="n">
        <v>10.02291666666667</v>
      </c>
      <c r="G315" s="41" t="n">
        <v>2.6</v>
      </c>
      <c r="H315" s="42" t="n">
        <v>18.3</v>
      </c>
      <c r="I315" s="42" t="n">
        <v>9.215972222222224</v>
      </c>
      <c r="J315" s="43" t="n">
        <v>10.78402777777778</v>
      </c>
      <c r="K315" s="41" t="n">
        <v>2.9</v>
      </c>
      <c r="L315" s="42" t="n">
        <v>15.4</v>
      </c>
      <c r="M315" s="42" t="n">
        <v>8.46736111111111</v>
      </c>
      <c r="N315" s="43" t="n">
        <v>11.53263888888889</v>
      </c>
      <c r="O315" s="41" t="n"/>
      <c r="P315" s="42" t="n"/>
      <c r="Q315" s="42" t="n"/>
      <c r="R315" s="43" t="n"/>
      <c r="S315" s="41" t="n">
        <v>-3.4</v>
      </c>
      <c r="T315" s="42" t="n">
        <v>17.3</v>
      </c>
      <c r="U315" s="42" t="n">
        <v>4.281249999999999</v>
      </c>
      <c r="V315" s="43" t="n">
        <v>15.71875</v>
      </c>
      <c r="W315" s="41" t="n">
        <v>1.3</v>
      </c>
      <c r="X315" s="42" t="n">
        <v>19.5</v>
      </c>
      <c r="Y315" s="42" t="n">
        <v>7.909722222222222</v>
      </c>
      <c r="Z315" s="43" t="n">
        <v>12.09027777777778</v>
      </c>
      <c r="AA315" s="41" t="n">
        <v>5.5</v>
      </c>
      <c r="AB315" s="42" t="n">
        <v>14</v>
      </c>
      <c r="AC315" s="42" t="n">
        <v>9.224305555555555</v>
      </c>
      <c r="AD315" s="43" t="n">
        <v>10.77569444444445</v>
      </c>
      <c r="AE315" s="41" t="n">
        <v>4.5</v>
      </c>
      <c r="AF315" s="42" t="n">
        <v>16.5</v>
      </c>
      <c r="AG315" s="42" t="n">
        <v>9.731250000000003</v>
      </c>
      <c r="AH315" s="43" t="n">
        <v>10.26875</v>
      </c>
      <c r="AI315" s="41" t="n">
        <v>-1.9</v>
      </c>
      <c r="AJ315" s="42" t="n">
        <v>17.4</v>
      </c>
      <c r="AK315" s="42" t="n">
        <v>5.938888888888888</v>
      </c>
      <c r="AL315" s="43" t="n">
        <v>14.06111111111111</v>
      </c>
      <c r="AM315" s="41" t="n">
        <v>0.6</v>
      </c>
      <c r="AN315" s="42" t="n">
        <v>15.9</v>
      </c>
      <c r="AO315" s="42" t="n">
        <v>5.793055555555556</v>
      </c>
      <c r="AP315" s="43" t="n">
        <v>14.20694444444444</v>
      </c>
    </row>
    <row r="316">
      <c r="A316" s="50">
        <f>A315+1</f>
        <v/>
      </c>
      <c r="B316" s="25" t="n">
        <v>41944</v>
      </c>
      <c r="C316" s="41" t="n">
        <v>7.5</v>
      </c>
      <c r="D316" s="42" t="n">
        <v>11.4</v>
      </c>
      <c r="E316" s="42" t="n">
        <v>9.502777777777778</v>
      </c>
      <c r="F316" s="43" t="n">
        <v>10.49722222222222</v>
      </c>
      <c r="G316" s="41" t="n">
        <v>2.1</v>
      </c>
      <c r="H316" s="42" t="n">
        <v>18.4</v>
      </c>
      <c r="I316" s="42" t="n">
        <v>9.02777777777777</v>
      </c>
      <c r="J316" s="43" t="n">
        <v>10.97222222222223</v>
      </c>
      <c r="K316" s="41" t="n">
        <v>3.5</v>
      </c>
      <c r="L316" s="42" t="n">
        <v>11.9</v>
      </c>
      <c r="M316" s="42" t="n">
        <v>8.283333333333328</v>
      </c>
      <c r="N316" s="43" t="n">
        <v>11.71666666666667</v>
      </c>
      <c r="O316" s="41" t="n"/>
      <c r="P316" s="42" t="n"/>
      <c r="Q316" s="42" t="n"/>
      <c r="R316" s="43" t="n"/>
      <c r="S316" s="41" t="n">
        <v>-3</v>
      </c>
      <c r="T316" s="42" t="n">
        <v>17.3</v>
      </c>
      <c r="U316" s="42" t="n">
        <v>4.196527777777778</v>
      </c>
      <c r="V316" s="43" t="n">
        <v>15.80347222222222</v>
      </c>
      <c r="W316" s="41" t="n">
        <v>1.3</v>
      </c>
      <c r="X316" s="42" t="n">
        <v>18.8</v>
      </c>
      <c r="Y316" s="42" t="n">
        <v>7.702083333333334</v>
      </c>
      <c r="Z316" s="43" t="n">
        <v>12.29791666666667</v>
      </c>
      <c r="AA316" s="41" t="n">
        <v>6.8</v>
      </c>
      <c r="AB316" s="42" t="n">
        <v>10.8</v>
      </c>
      <c r="AC316" s="42" t="n">
        <v>8.732638888888886</v>
      </c>
      <c r="AD316" s="43" t="n">
        <v>11.26736111111111</v>
      </c>
      <c r="AE316" s="41" t="n">
        <v>4.7</v>
      </c>
      <c r="AF316" s="42" t="n">
        <v>15.4</v>
      </c>
      <c r="AG316" s="42" t="n">
        <v>9.578472222222224</v>
      </c>
      <c r="AH316" s="43" t="n">
        <v>10.42152777777778</v>
      </c>
      <c r="AI316" s="41" t="n">
        <v>-1</v>
      </c>
      <c r="AJ316" s="42" t="n">
        <v>17.6</v>
      </c>
      <c r="AK316" s="42" t="n">
        <v>6.422222222222221</v>
      </c>
      <c r="AL316" s="43" t="n">
        <v>13.57777777777778</v>
      </c>
      <c r="AM316" s="41" t="n">
        <v>0.8</v>
      </c>
      <c r="AN316" s="42" t="n">
        <v>15.2</v>
      </c>
      <c r="AO316" s="42" t="n">
        <v>5.876388888888887</v>
      </c>
      <c r="AP316" s="43" t="n">
        <v>14.12361111111111</v>
      </c>
    </row>
    <row r="317">
      <c r="A317" s="50">
        <f>A316+1</f>
        <v/>
      </c>
      <c r="B317" s="25" t="n">
        <v>41945</v>
      </c>
      <c r="C317" s="41" t="n">
        <v>8.300000000000001</v>
      </c>
      <c r="D317" s="42" t="n">
        <v>11.7</v>
      </c>
      <c r="E317" s="42" t="n">
        <v>9.604166666666668</v>
      </c>
      <c r="F317" s="43" t="n">
        <v>10.39583333333333</v>
      </c>
      <c r="G317" s="41" t="n">
        <v>2.8</v>
      </c>
      <c r="H317" s="42" t="n">
        <v>16.8</v>
      </c>
      <c r="I317" s="42" t="n">
        <v>8.87638888888889</v>
      </c>
      <c r="J317" s="43" t="n">
        <v>11.12361111111111</v>
      </c>
      <c r="K317" s="41" t="n">
        <v>3.7</v>
      </c>
      <c r="L317" s="42" t="n">
        <v>12.9</v>
      </c>
      <c r="M317" s="42" t="n">
        <v>8.838888888888881</v>
      </c>
      <c r="N317" s="43" t="n">
        <v>11.16111111111112</v>
      </c>
      <c r="O317" s="41" t="n"/>
      <c r="P317" s="42" t="n"/>
      <c r="Q317" s="42" t="n"/>
      <c r="R317" s="43" t="n"/>
      <c r="S317" s="41" t="n">
        <v>-3.9</v>
      </c>
      <c r="T317" s="42" t="n">
        <v>16.4</v>
      </c>
      <c r="U317" s="42" t="n">
        <v>4.866666666666665</v>
      </c>
      <c r="V317" s="43" t="n">
        <v>15.13333333333333</v>
      </c>
      <c r="W317" s="41" t="n">
        <v>0</v>
      </c>
      <c r="X317" s="42" t="n">
        <v>17.7</v>
      </c>
      <c r="Y317" s="42" t="n">
        <v>7.13247863247863</v>
      </c>
      <c r="Z317" s="43" t="n">
        <v>12.86752136752137</v>
      </c>
      <c r="AA317" s="41" t="n">
        <v>7.5</v>
      </c>
      <c r="AB317" s="42" t="n">
        <v>10.8</v>
      </c>
      <c r="AC317" s="42" t="n">
        <v>8.630769230769232</v>
      </c>
      <c r="AD317" s="43" t="n">
        <v>11.36923076923077</v>
      </c>
      <c r="AE317" s="41" t="n">
        <v>4.2</v>
      </c>
      <c r="AF317" s="42" t="n">
        <v>13.3</v>
      </c>
      <c r="AG317" s="42" t="n">
        <v>8.727350427350428</v>
      </c>
      <c r="AH317" s="43" t="n">
        <v>11.27264957264957</v>
      </c>
      <c r="AI317" s="41" t="n">
        <v>-1.1</v>
      </c>
      <c r="AJ317" s="42" t="n">
        <v>16.1</v>
      </c>
      <c r="AK317" s="42" t="n">
        <v>5.8991452991453</v>
      </c>
      <c r="AL317" s="43" t="n">
        <v>14.1008547008547</v>
      </c>
      <c r="AM317" s="41" t="n">
        <v>0.7</v>
      </c>
      <c r="AN317" s="42" t="n">
        <v>15.7</v>
      </c>
      <c r="AO317" s="42" t="n">
        <v>6.007692307692308</v>
      </c>
      <c r="AP317" s="43" t="n">
        <v>13.99230769230769</v>
      </c>
    </row>
    <row r="318">
      <c r="A318" s="50">
        <f>A317+1</f>
        <v/>
      </c>
      <c r="B318" s="25" t="n">
        <v>41946</v>
      </c>
      <c r="C318" s="41" t="n">
        <v>6.6</v>
      </c>
      <c r="D318" s="42" t="n">
        <v>12.1</v>
      </c>
      <c r="E318" s="42" t="n">
        <v>9.276388888888896</v>
      </c>
      <c r="F318" s="43" t="n">
        <v>10.7236111111111</v>
      </c>
      <c r="G318" s="41" t="n">
        <v>4.9</v>
      </c>
      <c r="H318" s="42" t="n">
        <v>12.5</v>
      </c>
      <c r="I318" s="42" t="n">
        <v>10.39791666666667</v>
      </c>
      <c r="J318" s="43" t="n">
        <v>9.602083333333333</v>
      </c>
      <c r="K318" s="41" t="n">
        <v>4</v>
      </c>
      <c r="L318" s="42" t="n">
        <v>11.9</v>
      </c>
      <c r="M318" s="42" t="n">
        <v>8.455555555555552</v>
      </c>
      <c r="N318" s="43" t="n">
        <v>11.54444444444445</v>
      </c>
      <c r="O318" s="41" t="n"/>
      <c r="P318" s="42" t="n"/>
      <c r="Q318" s="42" t="n"/>
      <c r="R318" s="43" t="n"/>
      <c r="S318" s="41" t="n">
        <v>7.2</v>
      </c>
      <c r="T318" s="42" t="n">
        <v>12.8</v>
      </c>
      <c r="U318" s="42" t="n">
        <v>10.65833333333333</v>
      </c>
      <c r="V318" s="43" t="n">
        <v>9.341666666666667</v>
      </c>
      <c r="W318" s="41" t="n">
        <v>2.6</v>
      </c>
      <c r="X318" s="42" t="n">
        <v>13.3</v>
      </c>
      <c r="Y318" s="42" t="n">
        <v>10.00138888888889</v>
      </c>
      <c r="Z318" s="43" t="n">
        <v>9.99861111111111</v>
      </c>
      <c r="AA318" s="41" t="n">
        <v>5.6</v>
      </c>
      <c r="AB318" s="42" t="n">
        <v>11.3</v>
      </c>
      <c r="AC318" s="42" t="n">
        <v>8.543749999999999</v>
      </c>
      <c r="AD318" s="43" t="n">
        <v>11.45625</v>
      </c>
      <c r="AE318" s="41" t="n">
        <v>3.8</v>
      </c>
      <c r="AF318" s="42" t="n">
        <v>11</v>
      </c>
      <c r="AG318" s="42" t="n">
        <v>7.994444444444442</v>
      </c>
      <c r="AH318" s="43" t="n">
        <v>12.00555555555556</v>
      </c>
      <c r="AI318" s="41" t="n">
        <v>2</v>
      </c>
      <c r="AJ318" s="42" t="n">
        <v>11.9</v>
      </c>
      <c r="AK318" s="42" t="n">
        <v>8.268750000000001</v>
      </c>
      <c r="AL318" s="43" t="n">
        <v>11.73125</v>
      </c>
      <c r="AM318" s="41" t="n">
        <v>0.6</v>
      </c>
      <c r="AN318" s="42" t="n">
        <v>14.2</v>
      </c>
      <c r="AO318" s="42" t="n">
        <v>8.9125</v>
      </c>
      <c r="AP318" s="43" t="n">
        <v>11.0875</v>
      </c>
    </row>
    <row r="319">
      <c r="A319" s="50">
        <f>A318+1</f>
        <v/>
      </c>
      <c r="B319" s="25" t="n">
        <v>41947</v>
      </c>
      <c r="C319" s="41" t="n">
        <v>7.1</v>
      </c>
      <c r="D319" s="42" t="n">
        <v>11.1</v>
      </c>
      <c r="E319" s="42" t="n">
        <v>9.134722222222221</v>
      </c>
      <c r="F319" s="43" t="n">
        <v>10.86527777777778</v>
      </c>
      <c r="G319" s="41" t="n">
        <v>0.9</v>
      </c>
      <c r="H319" s="42" t="n">
        <v>11.9</v>
      </c>
      <c r="I319" s="42" t="n">
        <v>7.702083333333336</v>
      </c>
      <c r="J319" s="43" t="n">
        <v>12.29791666666666</v>
      </c>
      <c r="K319" s="41" t="n">
        <v>4.9</v>
      </c>
      <c r="L319" s="42" t="n">
        <v>11.1</v>
      </c>
      <c r="M319" s="42" t="n">
        <v>8.62291666666667</v>
      </c>
      <c r="N319" s="43" t="n">
        <v>11.37708333333333</v>
      </c>
      <c r="O319" s="41" t="n"/>
      <c r="P319" s="42" t="n"/>
      <c r="Q319" s="42" t="n"/>
      <c r="R319" s="43" t="n"/>
      <c r="S319" s="41" t="n">
        <v>0.1</v>
      </c>
      <c r="T319" s="42" t="n">
        <v>12.3</v>
      </c>
      <c r="U319" s="42" t="n">
        <v>6.727777777777778</v>
      </c>
      <c r="V319" s="43" t="n">
        <v>13.27222222222222</v>
      </c>
      <c r="W319" s="41" t="n">
        <v>2.7</v>
      </c>
      <c r="X319" s="42" t="n">
        <v>12.3</v>
      </c>
      <c r="Y319" s="42" t="n">
        <v>8.581249999999994</v>
      </c>
      <c r="Z319" s="43" t="n">
        <v>11.41875000000001</v>
      </c>
      <c r="AA319" s="41" t="n">
        <v>6.7</v>
      </c>
      <c r="AB319" s="42" t="n">
        <v>10.5</v>
      </c>
      <c r="AC319" s="42" t="n">
        <v>8.714583333333337</v>
      </c>
      <c r="AD319" s="43" t="n">
        <v>11.28541666666666</v>
      </c>
      <c r="AE319" s="41" t="n">
        <v>4.9</v>
      </c>
      <c r="AF319" s="42" t="n">
        <v>11.7</v>
      </c>
      <c r="AG319" s="42" t="n">
        <v>8.50347222222222</v>
      </c>
      <c r="AH319" s="43" t="n">
        <v>11.49652777777778</v>
      </c>
      <c r="AI319" s="41" t="n">
        <v>2.1</v>
      </c>
      <c r="AJ319" s="42" t="n">
        <v>9.699999999999999</v>
      </c>
      <c r="AK319" s="42" t="n">
        <v>7.060416666666668</v>
      </c>
      <c r="AL319" s="43" t="n">
        <v>12.93958333333333</v>
      </c>
      <c r="AM319" s="41" t="n">
        <v>3.5</v>
      </c>
      <c r="AN319" s="42" t="n">
        <v>12.9</v>
      </c>
      <c r="AO319" s="42" t="n">
        <v>8.622916666666667</v>
      </c>
      <c r="AP319" s="43" t="n">
        <v>11.37708333333333</v>
      </c>
    </row>
    <row r="320">
      <c r="A320" s="50">
        <f>A319+1</f>
        <v/>
      </c>
      <c r="B320" s="25" t="n">
        <v>41948</v>
      </c>
      <c r="C320" s="41" t="n">
        <v>3.9</v>
      </c>
      <c r="D320" s="42" t="n">
        <v>6.9</v>
      </c>
      <c r="E320" s="42" t="n">
        <v>5.159722222222224</v>
      </c>
      <c r="F320" s="43" t="n">
        <v>14.84027777777778</v>
      </c>
      <c r="G320" s="41" t="n">
        <v>0.4</v>
      </c>
      <c r="H320" s="42" t="n">
        <v>1.1</v>
      </c>
      <c r="I320" s="42" t="n">
        <v>0.6409722222222224</v>
      </c>
      <c r="J320" s="43" t="n">
        <v>19.35902777777778</v>
      </c>
      <c r="K320" s="41" t="n">
        <v>4.5</v>
      </c>
      <c r="L320" s="42" t="n">
        <v>8</v>
      </c>
      <c r="M320" s="42" t="n">
        <v>5.740972222222231</v>
      </c>
      <c r="N320" s="43" t="n">
        <v>14.25902777777777</v>
      </c>
      <c r="O320" s="41" t="n"/>
      <c r="P320" s="42" t="n"/>
      <c r="Q320" s="42" t="n"/>
      <c r="R320" s="43" t="n"/>
      <c r="S320" s="41" t="n">
        <v>0</v>
      </c>
      <c r="T320" s="42" t="n">
        <v>0.4</v>
      </c>
      <c r="U320" s="42" t="n">
        <v>0.2256944444444445</v>
      </c>
      <c r="V320" s="43" t="n">
        <v>19.77430555555556</v>
      </c>
      <c r="W320" s="41" t="n">
        <v>0.4</v>
      </c>
      <c r="X320" s="42" t="n">
        <v>2.3</v>
      </c>
      <c r="Y320" s="42" t="n">
        <v>0.8326388888888892</v>
      </c>
      <c r="Z320" s="43" t="n">
        <v>19.16736111111111</v>
      </c>
      <c r="AA320" s="41" t="n">
        <v>3.9</v>
      </c>
      <c r="AB320" s="42" t="n">
        <v>7.5</v>
      </c>
      <c r="AC320" s="42" t="n">
        <v>4.961805555555557</v>
      </c>
      <c r="AD320" s="43" t="n">
        <v>15.03819444444444</v>
      </c>
      <c r="AE320" s="41" t="n">
        <v>2.2</v>
      </c>
      <c r="AF320" s="42" t="n">
        <v>5.2</v>
      </c>
      <c r="AG320" s="42" t="n">
        <v>3.115972222222221</v>
      </c>
      <c r="AH320" s="43" t="n">
        <v>16.88402777777778</v>
      </c>
      <c r="AI320" s="41" t="n">
        <v>0</v>
      </c>
      <c r="AJ320" s="42" t="n">
        <v>1.5</v>
      </c>
      <c r="AK320" s="42" t="n">
        <v>0.2319444444444448</v>
      </c>
      <c r="AL320" s="43" t="n">
        <v>19.76805555555556</v>
      </c>
      <c r="AM320" s="41" t="n">
        <v>0.3</v>
      </c>
      <c r="AN320" s="42" t="n">
        <v>3.2</v>
      </c>
      <c r="AO320" s="42" t="n">
        <v>1.194444444444444</v>
      </c>
      <c r="AP320" s="43" t="n">
        <v>18.80555555555556</v>
      </c>
    </row>
    <row r="321">
      <c r="A321" s="50">
        <f>A320+1</f>
        <v/>
      </c>
      <c r="B321" s="25" t="n">
        <v>41949</v>
      </c>
      <c r="C321" s="41" t="n">
        <v>3.6</v>
      </c>
      <c r="D321" s="42" t="n">
        <v>8.4</v>
      </c>
      <c r="E321" s="42" t="n">
        <v>5.5375</v>
      </c>
      <c r="F321" s="43" t="n">
        <v>14.4625</v>
      </c>
      <c r="G321" s="41" t="n">
        <v>0.7</v>
      </c>
      <c r="H321" s="42" t="n">
        <v>4.2</v>
      </c>
      <c r="I321" s="42" t="n">
        <v>2.038194444444445</v>
      </c>
      <c r="J321" s="43" t="n">
        <v>17.96180555555556</v>
      </c>
      <c r="K321" s="41" t="n">
        <v>3.3</v>
      </c>
      <c r="L321" s="42" t="n">
        <v>8.1</v>
      </c>
      <c r="M321" s="42" t="n">
        <v>5.949305555555555</v>
      </c>
      <c r="N321" s="43" t="n">
        <v>14.05069444444445</v>
      </c>
      <c r="O321" s="41" t="n"/>
      <c r="P321" s="42" t="n"/>
      <c r="Q321" s="42" t="n"/>
      <c r="R321" s="43" t="n"/>
      <c r="S321" s="41" t="n">
        <v>0</v>
      </c>
      <c r="T321" s="42" t="n">
        <v>2.7</v>
      </c>
      <c r="U321" s="42" t="n">
        <v>1.212500000000001</v>
      </c>
      <c r="V321" s="43" t="n">
        <v>18.7875</v>
      </c>
      <c r="W321" s="41" t="n">
        <v>0.8</v>
      </c>
      <c r="X321" s="42" t="n">
        <v>5</v>
      </c>
      <c r="Y321" s="42" t="n">
        <v>2.402083333333334</v>
      </c>
      <c r="Z321" s="43" t="n">
        <v>17.59791666666667</v>
      </c>
      <c r="AA321" s="41" t="n">
        <v>3.8</v>
      </c>
      <c r="AB321" s="42" t="n">
        <v>7.5</v>
      </c>
      <c r="AC321" s="42" t="n">
        <v>5.514583333333333</v>
      </c>
      <c r="AD321" s="43" t="n">
        <v>14.48541666666667</v>
      </c>
      <c r="AE321" s="41" t="n">
        <v>1</v>
      </c>
      <c r="AF321" s="42" t="n">
        <v>6.3</v>
      </c>
      <c r="AG321" s="42" t="n">
        <v>3.644444444444444</v>
      </c>
      <c r="AH321" s="43" t="n">
        <v>16.35555555555555</v>
      </c>
      <c r="AI321" s="41" t="n">
        <v>-0.2</v>
      </c>
      <c r="AJ321" s="42" t="n">
        <v>2.9</v>
      </c>
      <c r="AK321" s="42" t="n">
        <v>1.065277777777778</v>
      </c>
      <c r="AL321" s="43" t="n">
        <v>18.93472222222222</v>
      </c>
      <c r="AM321" s="41" t="n">
        <v>1.2</v>
      </c>
      <c r="AN321" s="42" t="n">
        <v>5.9</v>
      </c>
      <c r="AO321" s="42" t="n">
        <v>3.335416666666665</v>
      </c>
      <c r="AP321" s="43" t="n">
        <v>16.66458333333334</v>
      </c>
    </row>
    <row r="322">
      <c r="A322" s="50">
        <f>A321+1</f>
        <v/>
      </c>
      <c r="B322" s="25" t="n">
        <v>41950</v>
      </c>
      <c r="C322" s="41" t="n">
        <v>4.4</v>
      </c>
      <c r="D322" s="42" t="n">
        <v>10.3</v>
      </c>
      <c r="E322" s="42" t="n">
        <v>7.094444444444443</v>
      </c>
      <c r="F322" s="43" t="n">
        <v>12.90555555555556</v>
      </c>
      <c r="G322" s="41" t="n">
        <v>-0.8</v>
      </c>
      <c r="H322" s="42" t="n">
        <v>9.5</v>
      </c>
      <c r="I322" s="42" t="n">
        <v>3.950694444444445</v>
      </c>
      <c r="J322" s="43" t="n">
        <v>16.04930555555556</v>
      </c>
      <c r="K322" s="41" t="n">
        <v>2.9</v>
      </c>
      <c r="L322" s="42" t="n">
        <v>10.1</v>
      </c>
      <c r="M322" s="42" t="n">
        <v>6.769444444444444</v>
      </c>
      <c r="N322" s="43" t="n">
        <v>13.23055555555556</v>
      </c>
      <c r="O322" s="41" t="n"/>
      <c r="P322" s="42" t="n"/>
      <c r="Q322" s="42" t="n"/>
      <c r="R322" s="43" t="n"/>
      <c r="S322" s="41" t="n">
        <v>-4.7</v>
      </c>
      <c r="T322" s="42" t="n">
        <v>9.1</v>
      </c>
      <c r="U322" s="42" t="n">
        <v>2.324305555555556</v>
      </c>
      <c r="V322" s="43" t="n">
        <v>17.67569444444445</v>
      </c>
      <c r="W322" s="41" t="n">
        <v>-1.2</v>
      </c>
      <c r="X322" s="42" t="n">
        <v>10.2</v>
      </c>
      <c r="Y322" s="42" t="n">
        <v>3.897222222222222</v>
      </c>
      <c r="Z322" s="43" t="n">
        <v>16.10277777777778</v>
      </c>
      <c r="AA322" s="41" t="n">
        <v>4.4</v>
      </c>
      <c r="AB322" s="42" t="n">
        <v>9.199999999999999</v>
      </c>
      <c r="AC322" s="42" t="n">
        <v>6.461805555555554</v>
      </c>
      <c r="AD322" s="43" t="n">
        <v>13.53819444444445</v>
      </c>
      <c r="AE322" s="41" t="n">
        <v>1.3</v>
      </c>
      <c r="AF322" s="42" t="n">
        <v>7.5</v>
      </c>
      <c r="AG322" s="42" t="n">
        <v>4.578472222222225</v>
      </c>
      <c r="AH322" s="43" t="n">
        <v>15.42152777777778</v>
      </c>
      <c r="AI322" s="41" t="n">
        <v>-1.8</v>
      </c>
      <c r="AJ322" s="42" t="n">
        <v>6.4</v>
      </c>
      <c r="AK322" s="42" t="n">
        <v>1.915277777777778</v>
      </c>
      <c r="AL322" s="43" t="n">
        <v>18.08472222222222</v>
      </c>
      <c r="AM322" s="41" t="n">
        <v>0.6</v>
      </c>
      <c r="AN322" s="42" t="n">
        <v>9.199999999999999</v>
      </c>
      <c r="AO322" s="42" t="n">
        <v>3.963194444444441</v>
      </c>
      <c r="AP322" s="43" t="n">
        <v>16.03680555555556</v>
      </c>
    </row>
    <row r="323">
      <c r="A323" s="50">
        <f>A322+1</f>
        <v/>
      </c>
      <c r="B323" s="25" t="n">
        <v>41951</v>
      </c>
      <c r="C323" s="41" t="n">
        <v>4.9</v>
      </c>
      <c r="D323" s="42" t="n">
        <v>10.9</v>
      </c>
      <c r="E323" s="42" t="n">
        <v>7.584722222222222</v>
      </c>
      <c r="F323" s="43" t="n">
        <v>12.41527777777778</v>
      </c>
      <c r="G323" s="41" t="n">
        <v>-1.1</v>
      </c>
      <c r="H323" s="42" t="n">
        <v>9.300000000000001</v>
      </c>
      <c r="I323" s="42" t="n">
        <v>4.07361111111111</v>
      </c>
      <c r="J323" s="43" t="n">
        <v>15.92638888888889</v>
      </c>
      <c r="K323" s="41" t="n">
        <v>2.1</v>
      </c>
      <c r="L323" s="42" t="n">
        <v>11.6</v>
      </c>
      <c r="M323" s="42" t="n">
        <v>6.749999999999998</v>
      </c>
      <c r="N323" s="43" t="n">
        <v>13.25</v>
      </c>
      <c r="O323" s="41" t="n"/>
      <c r="P323" s="42" t="n"/>
      <c r="Q323" s="42" t="n"/>
      <c r="R323" s="43" t="n"/>
      <c r="S323" s="41" t="n">
        <v>-4.1</v>
      </c>
      <c r="T323" s="42" t="n">
        <v>8.4</v>
      </c>
      <c r="U323" s="42" t="n">
        <v>1.802083333333333</v>
      </c>
      <c r="V323" s="43" t="n">
        <v>18.19791666666667</v>
      </c>
      <c r="W323" s="41" t="n">
        <v>-2</v>
      </c>
      <c r="X323" s="42" t="n">
        <v>10.3</v>
      </c>
      <c r="Y323" s="42" t="n">
        <v>2.869444444444445</v>
      </c>
      <c r="Z323" s="43" t="n">
        <v>17.13055555555556</v>
      </c>
      <c r="AA323" s="41" t="n">
        <v>2.8</v>
      </c>
      <c r="AB323" s="42" t="n">
        <v>10.1</v>
      </c>
      <c r="AC323" s="42" t="n">
        <v>5.974305555555558</v>
      </c>
      <c r="AD323" s="43" t="n">
        <v>14.02569444444444</v>
      </c>
      <c r="AE323" s="41" t="n">
        <v>0.9</v>
      </c>
      <c r="AF323" s="42" t="n">
        <v>9.699999999999999</v>
      </c>
      <c r="AG323" s="42" t="n">
        <v>4.979861111111111</v>
      </c>
      <c r="AH323" s="43" t="n">
        <v>15.02013888888889</v>
      </c>
      <c r="AI323" s="41" t="n">
        <v>-3.6</v>
      </c>
      <c r="AJ323" s="42" t="n">
        <v>8.300000000000001</v>
      </c>
      <c r="AK323" s="42" t="n">
        <v>1.522916666666666</v>
      </c>
      <c r="AL323" s="43" t="n">
        <v>18.47708333333333</v>
      </c>
      <c r="AM323" s="41" t="n">
        <v>-0.5</v>
      </c>
      <c r="AN323" s="42" t="n">
        <v>9.5</v>
      </c>
      <c r="AO323" s="42" t="n">
        <v>2.516666666666666</v>
      </c>
      <c r="AP323" s="43" t="n">
        <v>17.48333333333333</v>
      </c>
    </row>
    <row r="324">
      <c r="A324" s="50">
        <f>A323+1</f>
        <v/>
      </c>
      <c r="B324" s="25" t="n">
        <v>41952</v>
      </c>
      <c r="C324" s="41" t="n">
        <v>5.7</v>
      </c>
      <c r="D324" s="42" t="n">
        <v>8.9</v>
      </c>
      <c r="E324" s="42" t="n">
        <v>7.416666666666667</v>
      </c>
      <c r="F324" s="43" t="n">
        <v>12.58333333333333</v>
      </c>
      <c r="G324" s="41" t="n">
        <v>-0.2</v>
      </c>
      <c r="H324" s="42" t="n">
        <v>10.6</v>
      </c>
      <c r="I324" s="42" t="n">
        <v>5.308333333333329</v>
      </c>
      <c r="J324" s="43" t="n">
        <v>14.69166666666667</v>
      </c>
      <c r="K324" s="41" t="n">
        <v>3.9</v>
      </c>
      <c r="L324" s="42" t="n">
        <v>8.6</v>
      </c>
      <c r="M324" s="42" t="n">
        <v>6.92152777777778</v>
      </c>
      <c r="N324" s="43" t="n">
        <v>13.07847222222222</v>
      </c>
      <c r="O324" s="41" t="n"/>
      <c r="P324" s="42" t="n"/>
      <c r="Q324" s="42" t="n"/>
      <c r="R324" s="43" t="n"/>
      <c r="S324" s="41" t="n">
        <v>-2.1</v>
      </c>
      <c r="T324" s="42" t="n">
        <v>9.300000000000001</v>
      </c>
      <c r="U324" s="42" t="n">
        <v>3.711805555555557</v>
      </c>
      <c r="V324" s="43" t="n">
        <v>16.28819444444444</v>
      </c>
      <c r="W324" s="41" t="n">
        <v>-0.8</v>
      </c>
      <c r="X324" s="42" t="n">
        <v>11.2</v>
      </c>
      <c r="Y324" s="42" t="n">
        <v>4.673611111111112</v>
      </c>
      <c r="Z324" s="43" t="n">
        <v>15.32638888888889</v>
      </c>
      <c r="AA324" s="41" t="n">
        <v>3.8</v>
      </c>
      <c r="AB324" s="42" t="n">
        <v>8.6</v>
      </c>
      <c r="AC324" s="42" t="n">
        <v>6.567361111111114</v>
      </c>
      <c r="AD324" s="43" t="n">
        <v>13.43263888888889</v>
      </c>
      <c r="AE324" s="41" t="n">
        <v>1.2</v>
      </c>
      <c r="AF324" s="42" t="n">
        <v>9</v>
      </c>
      <c r="AG324" s="42" t="n">
        <v>5.599305555555554</v>
      </c>
      <c r="AH324" s="43" t="n">
        <v>14.40069444444445</v>
      </c>
      <c r="AI324" s="41" t="n">
        <v>-3.2</v>
      </c>
      <c r="AJ324" s="42" t="n">
        <v>10.1</v>
      </c>
      <c r="AK324" s="42" t="n">
        <v>3.261805555555556</v>
      </c>
      <c r="AL324" s="43" t="n">
        <v>16.73819444444445</v>
      </c>
      <c r="AM324" s="41" t="n">
        <v>-1</v>
      </c>
      <c r="AN324" s="42" t="n">
        <v>8.9</v>
      </c>
      <c r="AO324" s="42" t="n">
        <v>3.849305555555558</v>
      </c>
      <c r="AP324" s="43" t="n">
        <v>16.15069444444444</v>
      </c>
    </row>
    <row r="325">
      <c r="A325" s="50">
        <f>A324+1</f>
        <v/>
      </c>
      <c r="B325" s="25" t="n">
        <v>41953</v>
      </c>
      <c r="C325" s="41" t="n">
        <v>7.3</v>
      </c>
      <c r="D325" s="42" t="n">
        <v>8.9</v>
      </c>
      <c r="E325" s="42" t="n">
        <v>8.200694444444446</v>
      </c>
      <c r="F325" s="43" t="n">
        <v>11.79930555555555</v>
      </c>
      <c r="G325" s="41" t="n">
        <v>3.9</v>
      </c>
      <c r="H325" s="42" t="n">
        <v>7.8</v>
      </c>
      <c r="I325" s="42" t="n">
        <v>6.188194444444445</v>
      </c>
      <c r="J325" s="43" t="n">
        <v>13.81180555555556</v>
      </c>
      <c r="K325" s="41" t="n">
        <v>6.6</v>
      </c>
      <c r="L325" s="42" t="n">
        <v>9.5</v>
      </c>
      <c r="M325" s="42" t="n">
        <v>8.316666666666665</v>
      </c>
      <c r="N325" s="43" t="n">
        <v>11.68333333333334</v>
      </c>
      <c r="O325" s="41" t="n"/>
      <c r="P325" s="42" t="n"/>
      <c r="Q325" s="42" t="n"/>
      <c r="R325" s="43" t="n"/>
      <c r="S325" s="41" t="n">
        <v>2</v>
      </c>
      <c r="T325" s="42" t="n">
        <v>7.4</v>
      </c>
      <c r="U325" s="42" t="n">
        <v>5.338194444444444</v>
      </c>
      <c r="V325" s="43" t="n">
        <v>14.66180555555556</v>
      </c>
      <c r="W325" s="41" t="n">
        <v>3.5</v>
      </c>
      <c r="X325" s="42" t="n">
        <v>8.300000000000001</v>
      </c>
      <c r="Y325" s="42" t="n">
        <v>6.332638888888889</v>
      </c>
      <c r="Z325" s="43" t="n">
        <v>13.66736111111111</v>
      </c>
      <c r="AA325" s="41" t="n">
        <v>6.3</v>
      </c>
      <c r="AB325" s="42" t="n">
        <v>8.6</v>
      </c>
      <c r="AC325" s="42" t="n">
        <v>7.777083333333333</v>
      </c>
      <c r="AD325" s="43" t="n">
        <v>12.22291666666667</v>
      </c>
      <c r="AE325" s="41" t="n">
        <v>4.7</v>
      </c>
      <c r="AF325" s="42" t="n">
        <v>7.9</v>
      </c>
      <c r="AG325" s="42" t="n">
        <v>6.575694444444446</v>
      </c>
      <c r="AH325" s="43" t="n">
        <v>13.42430555555555</v>
      </c>
      <c r="AI325" s="41" t="n">
        <v>2.9</v>
      </c>
      <c r="AJ325" s="42" t="n">
        <v>7.2</v>
      </c>
      <c r="AK325" s="42" t="n">
        <v>5.31875</v>
      </c>
      <c r="AL325" s="43" t="n">
        <v>14.68125</v>
      </c>
      <c r="AM325" s="41" t="n">
        <v>2.9</v>
      </c>
      <c r="AN325" s="42" t="n">
        <v>7.7</v>
      </c>
      <c r="AO325" s="42" t="n">
        <v>5.972222222222225</v>
      </c>
      <c r="AP325" s="43" t="n">
        <v>14.02777777777778</v>
      </c>
    </row>
    <row r="326">
      <c r="A326" s="50">
        <f>A325+1</f>
        <v/>
      </c>
      <c r="B326" s="25" t="n">
        <v>41954</v>
      </c>
      <c r="C326" s="41" t="n">
        <v>6.6</v>
      </c>
      <c r="D326" s="42" t="n">
        <v>7.6</v>
      </c>
      <c r="E326" s="42" t="n">
        <v>7.042361111111112</v>
      </c>
      <c r="F326" s="43" t="n">
        <v>12.95763888888889</v>
      </c>
      <c r="G326" s="41" t="n">
        <v>3.2</v>
      </c>
      <c r="H326" s="42" t="n">
        <v>14.7</v>
      </c>
      <c r="I326" s="42" t="n">
        <v>7.921527777777775</v>
      </c>
      <c r="J326" s="43" t="n">
        <v>12.07847222222222</v>
      </c>
      <c r="K326" s="41" t="n">
        <v>6.8</v>
      </c>
      <c r="L326" s="42" t="n">
        <v>7.7</v>
      </c>
      <c r="M326" s="42" t="n">
        <v>7.26736111111111</v>
      </c>
      <c r="N326" s="43" t="n">
        <v>12.73263888888889</v>
      </c>
      <c r="O326" s="41" t="n"/>
      <c r="P326" s="42" t="n"/>
      <c r="Q326" s="42" t="n"/>
      <c r="R326" s="43" t="n"/>
      <c r="S326" s="41" t="n">
        <v>0</v>
      </c>
      <c r="T326" s="42" t="n">
        <v>13.6</v>
      </c>
      <c r="U326" s="42" t="n">
        <v>6.304166666666664</v>
      </c>
      <c r="V326" s="43" t="n">
        <v>13.69583333333334</v>
      </c>
      <c r="W326" s="41" t="n">
        <v>3.1</v>
      </c>
      <c r="X326" s="42" t="n">
        <v>15.5</v>
      </c>
      <c r="Y326" s="42" t="n">
        <v>7.698611111111106</v>
      </c>
      <c r="Z326" s="43" t="n">
        <v>12.30138888888889</v>
      </c>
      <c r="AA326" s="41" t="n">
        <v>6.8</v>
      </c>
      <c r="AB326" s="42" t="n">
        <v>7.6</v>
      </c>
      <c r="AC326" s="42" t="n">
        <v>7.125694444444441</v>
      </c>
      <c r="AD326" s="43" t="n">
        <v>12.87430555555556</v>
      </c>
      <c r="AE326" s="41" t="n">
        <v>4</v>
      </c>
      <c r="AF326" s="42" t="n">
        <v>6.7</v>
      </c>
      <c r="AG326" s="42" t="n">
        <v>5.315277777777779</v>
      </c>
      <c r="AH326" s="43" t="n">
        <v>14.68472222222222</v>
      </c>
      <c r="AI326" s="41" t="n">
        <v>2.1</v>
      </c>
      <c r="AJ326" s="42" t="n">
        <v>13.9</v>
      </c>
      <c r="AK326" s="42" t="n">
        <v>6.535416666666667</v>
      </c>
      <c r="AL326" s="43" t="n">
        <v>13.46458333333333</v>
      </c>
      <c r="AM326" s="41" t="n">
        <v>3.8</v>
      </c>
      <c r="AN326" s="42" t="n">
        <v>7.3</v>
      </c>
      <c r="AO326" s="42" t="n">
        <v>5.706250000000001</v>
      </c>
      <c r="AP326" s="43" t="n">
        <v>14.29375</v>
      </c>
    </row>
    <row r="327">
      <c r="A327" s="50">
        <f>A326+1</f>
        <v/>
      </c>
      <c r="B327" s="25" t="n">
        <v>41955</v>
      </c>
      <c r="C327" s="41" t="n">
        <v>6.5</v>
      </c>
      <c r="D327" s="42" t="n">
        <v>9.199999999999999</v>
      </c>
      <c r="E327" s="42" t="n">
        <v>8.007638888888886</v>
      </c>
      <c r="F327" s="43" t="n">
        <v>11.99236111111111</v>
      </c>
      <c r="G327" s="41" t="n">
        <v>5.7</v>
      </c>
      <c r="H327" s="42" t="n">
        <v>7.5</v>
      </c>
      <c r="I327" s="42" t="n">
        <v>6.544444444444441</v>
      </c>
      <c r="J327" s="43" t="n">
        <v>13.45555555555556</v>
      </c>
      <c r="K327" s="41" t="n">
        <v>6.7</v>
      </c>
      <c r="L327" s="42" t="n">
        <v>9.300000000000001</v>
      </c>
      <c r="M327" s="42" t="n">
        <v>8.129166666666663</v>
      </c>
      <c r="N327" s="43" t="n">
        <v>11.87083333333334</v>
      </c>
      <c r="O327" s="41" t="n"/>
      <c r="P327" s="42" t="n"/>
      <c r="Q327" s="42" t="n"/>
      <c r="R327" s="43" t="n"/>
      <c r="S327" s="41" t="n">
        <v>3.4</v>
      </c>
      <c r="T327" s="42" t="n">
        <v>7.1</v>
      </c>
      <c r="U327" s="42" t="n">
        <v>5.546527777777775</v>
      </c>
      <c r="V327" s="43" t="n">
        <v>14.45347222222222</v>
      </c>
      <c r="W327" s="41" t="n">
        <v>3.5</v>
      </c>
      <c r="X327" s="42" t="n">
        <v>7.8</v>
      </c>
      <c r="Y327" s="42" t="n">
        <v>6.518055555555557</v>
      </c>
      <c r="Z327" s="43" t="n">
        <v>13.48194444444444</v>
      </c>
      <c r="AA327" s="41" t="n">
        <v>6.8</v>
      </c>
      <c r="AB327" s="42" t="n">
        <v>9.1</v>
      </c>
      <c r="AC327" s="42" t="n">
        <v>8.169444444444444</v>
      </c>
      <c r="AD327" s="43" t="n">
        <v>11.83055555555556</v>
      </c>
      <c r="AE327" s="41" t="n">
        <v>3.7</v>
      </c>
      <c r="AF327" s="42" t="n">
        <v>8.4</v>
      </c>
      <c r="AG327" s="42" t="n">
        <v>6.531250000000002</v>
      </c>
      <c r="AH327" s="43" t="n">
        <v>13.46875</v>
      </c>
      <c r="AI327" s="41" t="n">
        <v>2.2</v>
      </c>
      <c r="AJ327" s="42" t="n">
        <v>7.2</v>
      </c>
      <c r="AK327" s="42" t="n">
        <v>5.704861111111112</v>
      </c>
      <c r="AL327" s="43" t="n">
        <v>14.29513888888889</v>
      </c>
      <c r="AM327" s="41" t="n">
        <v>4.7</v>
      </c>
      <c r="AN327" s="42" t="n">
        <v>8.4</v>
      </c>
      <c r="AO327" s="42" t="n">
        <v>6.243750000000006</v>
      </c>
      <c r="AP327" s="43" t="n">
        <v>13.75624999999999</v>
      </c>
    </row>
    <row r="328">
      <c r="A328" s="50">
        <f>A327+1</f>
        <v/>
      </c>
      <c r="B328" s="25" t="n">
        <v>41956</v>
      </c>
      <c r="C328" s="41" t="n">
        <v>5.4</v>
      </c>
      <c r="D328" s="42" t="n">
        <v>12.3</v>
      </c>
      <c r="E328" s="42" t="n">
        <v>8.614583333333332</v>
      </c>
      <c r="F328" s="43" t="n">
        <v>11.38541666666667</v>
      </c>
      <c r="G328" s="41" t="n">
        <v>1.4</v>
      </c>
      <c r="H328" s="42" t="n">
        <v>7.8</v>
      </c>
      <c r="I328" s="42" t="n">
        <v>5.012499999999998</v>
      </c>
      <c r="J328" s="43" t="n">
        <v>14.9875</v>
      </c>
      <c r="K328" s="41" t="n">
        <v>3</v>
      </c>
      <c r="L328" s="42" t="n">
        <v>11.8</v>
      </c>
      <c r="M328" s="42" t="n">
        <v>8.311805555555553</v>
      </c>
      <c r="N328" s="43" t="n">
        <v>11.68819444444445</v>
      </c>
      <c r="O328" s="41" t="n"/>
      <c r="P328" s="42" t="n"/>
      <c r="Q328" s="42" t="n"/>
      <c r="R328" s="43" t="n"/>
      <c r="S328" s="41" t="n">
        <v>-2.8</v>
      </c>
      <c r="T328" s="42" t="n">
        <v>7</v>
      </c>
      <c r="U328" s="42" t="n">
        <v>3.234722222222224</v>
      </c>
      <c r="V328" s="43" t="n">
        <v>16.76527777777778</v>
      </c>
      <c r="W328" s="41" t="n">
        <v>0.7</v>
      </c>
      <c r="X328" s="42" t="n">
        <v>8.1</v>
      </c>
      <c r="Y328" s="42" t="n">
        <v>5.284722222222221</v>
      </c>
      <c r="Z328" s="43" t="n">
        <v>14.71527777777778</v>
      </c>
      <c r="AA328" s="41" t="n">
        <v>5.1</v>
      </c>
      <c r="AB328" s="42" t="n">
        <v>11</v>
      </c>
      <c r="AC328" s="42" t="n">
        <v>8.198611111111113</v>
      </c>
      <c r="AD328" s="43" t="n">
        <v>11.80138888888889</v>
      </c>
      <c r="AE328" s="41" t="n">
        <v>2.3</v>
      </c>
      <c r="AF328" s="42" t="n">
        <v>8.699999999999999</v>
      </c>
      <c r="AG328" s="42" t="n">
        <v>6.381249999999999</v>
      </c>
      <c r="AH328" s="43" t="n">
        <v>13.61875</v>
      </c>
      <c r="AI328" s="41" t="n">
        <v>-1.8</v>
      </c>
      <c r="AJ328" s="42" t="n">
        <v>6.5</v>
      </c>
      <c r="AK328" s="42" t="n">
        <v>3.831249999999999</v>
      </c>
      <c r="AL328" s="43" t="n">
        <v>16.16875</v>
      </c>
      <c r="AM328" s="41" t="n">
        <v>1.6</v>
      </c>
      <c r="AN328" s="42" t="n">
        <v>9.4</v>
      </c>
      <c r="AO328" s="42" t="n">
        <v>5.768750000000001</v>
      </c>
      <c r="AP328" s="43" t="n">
        <v>14.23125</v>
      </c>
    </row>
    <row r="329">
      <c r="A329" s="50">
        <f>A328+1</f>
        <v/>
      </c>
      <c r="B329" s="25" t="n">
        <v>41957</v>
      </c>
      <c r="C329" s="41" t="n">
        <v>5.7</v>
      </c>
      <c r="D329" s="42" t="n">
        <v>7.6</v>
      </c>
      <c r="E329" s="42" t="n">
        <v>6.527777777777781</v>
      </c>
      <c r="F329" s="43" t="n">
        <v>13.47222222222222</v>
      </c>
      <c r="G329" s="41" t="n">
        <v>1.1</v>
      </c>
      <c r="H329" s="42" t="n">
        <v>14.2</v>
      </c>
      <c r="I329" s="42" t="n">
        <v>8.564583333333337</v>
      </c>
      <c r="J329" s="43" t="n">
        <v>11.43541666666666</v>
      </c>
      <c r="K329" s="41" t="n">
        <v>2.6</v>
      </c>
      <c r="L329" s="42" t="n">
        <v>7.6</v>
      </c>
      <c r="M329" s="42" t="n">
        <v>6.181944444444444</v>
      </c>
      <c r="N329" s="43" t="n">
        <v>13.81805555555556</v>
      </c>
      <c r="O329" s="41" t="n"/>
      <c r="P329" s="42" t="n"/>
      <c r="Q329" s="42" t="n"/>
      <c r="R329" s="43" t="n"/>
      <c r="S329" s="41" t="n">
        <v>-3.5</v>
      </c>
      <c r="T329" s="42" t="n">
        <v>13.2</v>
      </c>
      <c r="U329" s="42" t="n">
        <v>6.024305555555554</v>
      </c>
      <c r="V329" s="43" t="n">
        <v>13.97569444444445</v>
      </c>
      <c r="W329" s="41" t="n">
        <v>0.1</v>
      </c>
      <c r="X329" s="42" t="n">
        <v>15</v>
      </c>
      <c r="Y329" s="42" t="n">
        <v>6.920833333333333</v>
      </c>
      <c r="Z329" s="43" t="n">
        <v>13.07916666666667</v>
      </c>
      <c r="AA329" s="41" t="n">
        <v>5.8</v>
      </c>
      <c r="AB329" s="42" t="n">
        <v>7.8</v>
      </c>
      <c r="AC329" s="42" t="n">
        <v>6.919444444444443</v>
      </c>
      <c r="AD329" s="43" t="n">
        <v>13.08055555555556</v>
      </c>
      <c r="AE329" s="41" t="n">
        <v>0.5</v>
      </c>
      <c r="AF329" s="42" t="n">
        <v>8.6</v>
      </c>
      <c r="AG329" s="42" t="n">
        <v>4.525694444444446</v>
      </c>
      <c r="AH329" s="43" t="n">
        <v>15.47430555555555</v>
      </c>
      <c r="AI329" s="41" t="n">
        <v>-3.2</v>
      </c>
      <c r="AJ329" s="42" t="n">
        <v>13.4</v>
      </c>
      <c r="AK329" s="42" t="n">
        <v>4.417361111111112</v>
      </c>
      <c r="AL329" s="43" t="n">
        <v>15.58263888888889</v>
      </c>
      <c r="AM329" s="41" t="n">
        <v>2.1</v>
      </c>
      <c r="AN329" s="42" t="n">
        <v>9.9</v>
      </c>
      <c r="AO329" s="42" t="n">
        <v>5.414583333333336</v>
      </c>
      <c r="AP329" s="43" t="n">
        <v>14.58541666666666</v>
      </c>
    </row>
    <row r="330">
      <c r="A330" s="50">
        <f>A329+1</f>
        <v/>
      </c>
      <c r="B330" s="25" t="n">
        <v>41958</v>
      </c>
      <c r="C330" s="41" t="n">
        <v>6.2</v>
      </c>
      <c r="D330" s="42" t="n">
        <v>9.199999999999999</v>
      </c>
      <c r="E330" s="42" t="n">
        <v>7.902777777777779</v>
      </c>
      <c r="F330" s="43" t="n">
        <v>12.09722222222222</v>
      </c>
      <c r="G330" s="41" t="n">
        <v>4</v>
      </c>
      <c r="H330" s="42" t="n">
        <v>9.9</v>
      </c>
      <c r="I330" s="42" t="n">
        <v>6.086805555555557</v>
      </c>
      <c r="J330" s="43" t="n">
        <v>13.91319444444444</v>
      </c>
      <c r="K330" s="41" t="n">
        <v>6.4</v>
      </c>
      <c r="L330" s="42" t="n">
        <v>9.5</v>
      </c>
      <c r="M330" s="42" t="n">
        <v>8.320138888888897</v>
      </c>
      <c r="N330" s="43" t="n">
        <v>11.6798611111111</v>
      </c>
      <c r="O330" s="41" t="n"/>
      <c r="P330" s="42" t="n"/>
      <c r="Q330" s="42" t="n"/>
      <c r="R330" s="43" t="n"/>
      <c r="S330" s="41" t="n">
        <v>3.6</v>
      </c>
      <c r="T330" s="42" t="n">
        <v>9.1</v>
      </c>
      <c r="U330" s="42" t="n">
        <v>5.499999999999998</v>
      </c>
      <c r="V330" s="43" t="n">
        <v>14.5</v>
      </c>
      <c r="W330" s="41" t="n">
        <v>4.3</v>
      </c>
      <c r="X330" s="42" t="n">
        <v>8.800000000000001</v>
      </c>
      <c r="Y330" s="42" t="n">
        <v>6.481944444444441</v>
      </c>
      <c r="Z330" s="43" t="n">
        <v>13.51805555555556</v>
      </c>
      <c r="AA330" s="41" t="n">
        <v>6</v>
      </c>
      <c r="AB330" s="42" t="n">
        <v>8.4</v>
      </c>
      <c r="AC330" s="42" t="n">
        <v>7.57152777777777</v>
      </c>
      <c r="AD330" s="43" t="n">
        <v>12.42847222222223</v>
      </c>
      <c r="AE330" s="41" t="n">
        <v>4.6</v>
      </c>
      <c r="AF330" s="42" t="n">
        <v>7.6</v>
      </c>
      <c r="AG330" s="42" t="n">
        <v>6.036111111111108</v>
      </c>
      <c r="AH330" s="43" t="n">
        <v>13.96388888888889</v>
      </c>
      <c r="AI330" s="41" t="n">
        <v>3.5</v>
      </c>
      <c r="AJ330" s="42" t="n">
        <v>7.3</v>
      </c>
      <c r="AK330" s="42" t="n">
        <v>5.515972222222228</v>
      </c>
      <c r="AL330" s="43" t="n">
        <v>14.48402777777777</v>
      </c>
      <c r="AM330" s="41" t="n">
        <v>4.6</v>
      </c>
      <c r="AN330" s="42" t="n">
        <v>7.8</v>
      </c>
      <c r="AO330" s="42" t="n">
        <v>6.154861111111114</v>
      </c>
      <c r="AP330" s="43" t="n">
        <v>13.84513888888889</v>
      </c>
    </row>
    <row r="331">
      <c r="A331" s="50">
        <f>A330+1</f>
        <v/>
      </c>
      <c r="B331" s="25" t="n">
        <v>41959</v>
      </c>
      <c r="C331" s="41" t="n">
        <v>6.8</v>
      </c>
      <c r="D331" s="42" t="n">
        <v>11.8</v>
      </c>
      <c r="E331" s="42" t="n">
        <v>8.857638888888884</v>
      </c>
      <c r="F331" s="43" t="n">
        <v>11.14236111111112</v>
      </c>
      <c r="G331" s="41" t="n">
        <v>2.7</v>
      </c>
      <c r="H331" s="42" t="n">
        <v>7.3</v>
      </c>
      <c r="I331" s="42" t="n">
        <v>4.756249999999999</v>
      </c>
      <c r="J331" s="43" t="n">
        <v>15.24375</v>
      </c>
      <c r="K331" s="41" t="n">
        <v>7.2</v>
      </c>
      <c r="L331" s="42" t="n">
        <v>12.1</v>
      </c>
      <c r="M331" s="42" t="n">
        <v>9.215277777777779</v>
      </c>
      <c r="N331" s="43" t="n">
        <v>10.78472222222222</v>
      </c>
      <c r="O331" s="41" t="n"/>
      <c r="P331" s="42" t="n"/>
      <c r="Q331" s="42" t="n"/>
      <c r="R331" s="43" t="n"/>
      <c r="S331" s="41" t="n">
        <v>2.2</v>
      </c>
      <c r="T331" s="42" t="n">
        <v>6.4</v>
      </c>
      <c r="U331" s="42" t="n">
        <v>4.474999999999998</v>
      </c>
      <c r="V331" s="43" t="n">
        <v>15.525</v>
      </c>
      <c r="W331" s="41" t="n">
        <v>2.9</v>
      </c>
      <c r="X331" s="42" t="n">
        <v>7.6</v>
      </c>
      <c r="Y331" s="42" t="n">
        <v>5.374305555555553</v>
      </c>
      <c r="Z331" s="43" t="n">
        <v>14.62569444444445</v>
      </c>
      <c r="AA331" s="41" t="n">
        <v>5.7</v>
      </c>
      <c r="AB331" s="42" t="n">
        <v>10.8</v>
      </c>
      <c r="AC331" s="42" t="n">
        <v>8.320138888888884</v>
      </c>
      <c r="AD331" s="43" t="n">
        <v>11.67986111111112</v>
      </c>
      <c r="AE331" s="41" t="n">
        <v>4.4</v>
      </c>
      <c r="AF331" s="42" t="n">
        <v>9.1</v>
      </c>
      <c r="AG331" s="42" t="n">
        <v>6.322916666666665</v>
      </c>
      <c r="AH331" s="43" t="n">
        <v>13.67708333333334</v>
      </c>
      <c r="AI331" s="41" t="n">
        <v>2.4</v>
      </c>
      <c r="AJ331" s="42" t="n">
        <v>6.1</v>
      </c>
      <c r="AK331" s="42" t="n">
        <v>4.338888888888889</v>
      </c>
      <c r="AL331" s="43" t="n">
        <v>15.66111111111111</v>
      </c>
      <c r="AM331" s="41" t="n">
        <v>4.1</v>
      </c>
      <c r="AN331" s="42" t="n">
        <v>9</v>
      </c>
      <c r="AO331" s="42" t="n">
        <v>6.359027777777779</v>
      </c>
      <c r="AP331" s="43" t="n">
        <v>13.64097222222222</v>
      </c>
    </row>
    <row r="332">
      <c r="A332" s="50">
        <f>A331+1</f>
        <v/>
      </c>
      <c r="B332" s="25" t="n">
        <v>41960</v>
      </c>
      <c r="C332" s="41" t="n">
        <v>5.6</v>
      </c>
      <c r="D332" s="42" t="n">
        <v>7.9</v>
      </c>
      <c r="E332" s="42" t="n">
        <v>6.581944444444447</v>
      </c>
      <c r="F332" s="43" t="n">
        <v>13.41805555555555</v>
      </c>
      <c r="G332" s="41" t="n">
        <v>2</v>
      </c>
      <c r="H332" s="42" t="n">
        <v>4.4</v>
      </c>
      <c r="I332" s="42" t="n">
        <v>3.470138888888886</v>
      </c>
      <c r="J332" s="43" t="n">
        <v>16.52986111111111</v>
      </c>
      <c r="K332" s="41" t="n">
        <v>6.1</v>
      </c>
      <c r="L332" s="42" t="n">
        <v>8.1</v>
      </c>
      <c r="M332" s="42" t="n">
        <v>6.896527777777774</v>
      </c>
      <c r="N332" s="43" t="n">
        <v>13.10347222222223</v>
      </c>
      <c r="O332" s="41" t="n"/>
      <c r="P332" s="42" t="n"/>
      <c r="Q332" s="42" t="n"/>
      <c r="R332" s="43" t="n"/>
      <c r="S332" s="41" t="n">
        <v>0.3</v>
      </c>
      <c r="T332" s="42" t="n">
        <v>4.1</v>
      </c>
      <c r="U332" s="42" t="n">
        <v>2.680555555555555</v>
      </c>
      <c r="V332" s="43" t="n">
        <v>17.31944444444444</v>
      </c>
      <c r="W332" s="41" t="n">
        <v>2.6</v>
      </c>
      <c r="X332" s="42" t="n">
        <v>5</v>
      </c>
      <c r="Y332" s="42" t="n">
        <v>4.020138888888889</v>
      </c>
      <c r="Z332" s="43" t="n">
        <v>15.97986111111111</v>
      </c>
      <c r="AA332" s="41" t="n">
        <v>5.1</v>
      </c>
      <c r="AB332" s="42" t="n">
        <v>7.4</v>
      </c>
      <c r="AC332" s="42" t="n">
        <v>6.281944444444445</v>
      </c>
      <c r="AD332" s="43" t="n">
        <v>13.71805555555556</v>
      </c>
      <c r="AE332" s="41" t="n">
        <v>3.5</v>
      </c>
      <c r="AF332" s="42" t="n">
        <v>5.5</v>
      </c>
      <c r="AG332" s="42" t="n">
        <v>4.568750000000001</v>
      </c>
      <c r="AH332" s="43" t="n">
        <v>15.43125</v>
      </c>
      <c r="AI332" s="41" t="n">
        <v>1.4</v>
      </c>
      <c r="AJ332" s="42" t="n">
        <v>3.9</v>
      </c>
      <c r="AK332" s="42" t="n">
        <v>2.967361111111111</v>
      </c>
      <c r="AL332" s="43" t="n">
        <v>17.03263888888889</v>
      </c>
      <c r="AM332" s="41" t="n">
        <v>3.4</v>
      </c>
      <c r="AN332" s="42" t="n">
        <v>5.8</v>
      </c>
      <c r="AO332" s="42" t="n">
        <v>4.777083333333335</v>
      </c>
      <c r="AP332" s="43" t="n">
        <v>15.22291666666666</v>
      </c>
    </row>
    <row r="333">
      <c r="A333" s="50">
        <f>A332+1</f>
        <v/>
      </c>
      <c r="B333" s="25" t="n">
        <v>41961</v>
      </c>
      <c r="C333" s="41" t="n">
        <v>4.7</v>
      </c>
      <c r="D333" s="42" t="n">
        <v>8.199999999999999</v>
      </c>
      <c r="E333" s="42" t="n">
        <v>6.575</v>
      </c>
      <c r="F333" s="43" t="n">
        <v>13.425</v>
      </c>
      <c r="G333" s="41" t="n">
        <v>1.2</v>
      </c>
      <c r="H333" s="42" t="n">
        <v>5.3</v>
      </c>
      <c r="I333" s="42" t="n">
        <v>3.061805555555555</v>
      </c>
      <c r="J333" s="43" t="n">
        <v>16.93819444444444</v>
      </c>
      <c r="K333" s="41" t="n">
        <v>3.6</v>
      </c>
      <c r="L333" s="42" t="n">
        <v>8.5</v>
      </c>
      <c r="M333" s="42" t="n">
        <v>6.318750000000002</v>
      </c>
      <c r="N333" s="43" t="n">
        <v>13.68125</v>
      </c>
      <c r="O333" s="41" t="n"/>
      <c r="P333" s="42" t="n"/>
      <c r="Q333" s="42" t="n"/>
      <c r="R333" s="43" t="n"/>
      <c r="S333" s="41" t="n">
        <v>-1.2</v>
      </c>
      <c r="T333" s="42" t="n">
        <v>5.1</v>
      </c>
      <c r="U333" s="42" t="n">
        <v>1.910416666666668</v>
      </c>
      <c r="V333" s="43" t="n">
        <v>18.08958333333333</v>
      </c>
      <c r="W333" s="41" t="n">
        <v>1.4</v>
      </c>
      <c r="X333" s="42" t="n">
        <v>6.1</v>
      </c>
      <c r="Y333" s="42" t="n">
        <v>3.283333333333333</v>
      </c>
      <c r="Z333" s="43" t="n">
        <v>16.71666666666667</v>
      </c>
      <c r="AA333" s="41" t="n">
        <v>2.7</v>
      </c>
      <c r="AB333" s="42" t="n">
        <v>7.9</v>
      </c>
      <c r="AC333" s="42" t="n">
        <v>5.864583333333329</v>
      </c>
      <c r="AD333" s="43" t="n">
        <v>14.13541666666667</v>
      </c>
      <c r="AE333" s="41" t="n">
        <v>1.3</v>
      </c>
      <c r="AF333" s="42" t="n">
        <v>5.4</v>
      </c>
      <c r="AG333" s="42" t="n">
        <v>3.892361111111112</v>
      </c>
      <c r="AH333" s="43" t="n">
        <v>16.10763888888889</v>
      </c>
      <c r="AI333" s="41" t="n">
        <v>-1.1</v>
      </c>
      <c r="AJ333" s="42" t="n">
        <v>5.3</v>
      </c>
      <c r="AK333" s="42" t="n">
        <v>2.182638888888889</v>
      </c>
      <c r="AL333" s="43" t="n">
        <v>17.81736111111111</v>
      </c>
      <c r="AM333" s="41" t="n">
        <v>2.5</v>
      </c>
      <c r="AN333" s="42" t="n">
        <v>6</v>
      </c>
      <c r="AO333" s="42" t="n">
        <v>3.82777777777778</v>
      </c>
      <c r="AP333" s="43" t="n">
        <v>16.17222222222222</v>
      </c>
    </row>
    <row r="334">
      <c r="A334" s="50">
        <f>A333+1</f>
        <v/>
      </c>
      <c r="B334" s="25" t="n">
        <v>41962</v>
      </c>
      <c r="C334" s="41" t="n">
        <v>3.9</v>
      </c>
      <c r="D334" s="42" t="n">
        <v>9.800000000000001</v>
      </c>
      <c r="E334" s="42" t="n">
        <v>6.749999999999996</v>
      </c>
      <c r="F334" s="43" t="n">
        <v>13.25</v>
      </c>
      <c r="G334" s="41" t="n">
        <v>-2.6</v>
      </c>
      <c r="H334" s="42" t="n">
        <v>7.3</v>
      </c>
      <c r="I334" s="42" t="n">
        <v>2.977777777777778</v>
      </c>
      <c r="J334" s="43" t="n">
        <v>17.02222222222222</v>
      </c>
      <c r="K334" s="41" t="n">
        <v>1.2</v>
      </c>
      <c r="L334" s="42" t="n">
        <v>10</v>
      </c>
      <c r="M334" s="42" t="n">
        <v>6.34861111111111</v>
      </c>
      <c r="N334" s="43" t="n">
        <v>13.65138888888889</v>
      </c>
      <c r="O334" s="41" t="n"/>
      <c r="P334" s="42" t="n"/>
      <c r="Q334" s="42" t="n"/>
      <c r="R334" s="43" t="n"/>
      <c r="S334" s="41" t="n">
        <v>-5.7</v>
      </c>
      <c r="T334" s="42" t="n">
        <v>6.6</v>
      </c>
      <c r="U334" s="42" t="n">
        <v>1.141666666666666</v>
      </c>
      <c r="V334" s="43" t="n">
        <v>18.85833333333333</v>
      </c>
      <c r="W334" s="41" t="n">
        <v>-1.1</v>
      </c>
      <c r="X334" s="42" t="n">
        <v>8</v>
      </c>
      <c r="Y334" s="42" t="n">
        <v>3.379861111111111</v>
      </c>
      <c r="Z334" s="43" t="n">
        <v>16.62013888888889</v>
      </c>
      <c r="AA334" s="41" t="n">
        <v>2.9</v>
      </c>
      <c r="AB334" s="42" t="n">
        <v>9</v>
      </c>
      <c r="AC334" s="42" t="n">
        <v>5.540277777777774</v>
      </c>
      <c r="AD334" s="43" t="n">
        <v>14.45972222222223</v>
      </c>
      <c r="AE334" s="41" t="n">
        <v>1</v>
      </c>
      <c r="AF334" s="42" t="n">
        <v>7.4</v>
      </c>
      <c r="AG334" s="42" t="n">
        <v>4.518750000000001</v>
      </c>
      <c r="AH334" s="43" t="n">
        <v>15.48125</v>
      </c>
      <c r="AI334" s="41" t="n">
        <v>-3.3</v>
      </c>
      <c r="AJ334" s="42" t="n">
        <v>6.7</v>
      </c>
      <c r="AK334" s="42" t="n">
        <v>2.146527777777777</v>
      </c>
      <c r="AL334" s="43" t="n">
        <v>17.85347222222222</v>
      </c>
      <c r="AM334" s="41" t="n">
        <v>-0.8</v>
      </c>
      <c r="AN334" s="42" t="n">
        <v>7.4</v>
      </c>
      <c r="AO334" s="42" t="n">
        <v>3.283333333333333</v>
      </c>
      <c r="AP334" s="43" t="n">
        <v>16.71666666666667</v>
      </c>
    </row>
    <row r="335">
      <c r="A335" s="50">
        <f>A334+1</f>
        <v/>
      </c>
      <c r="B335" s="25" t="n">
        <v>41963</v>
      </c>
      <c r="C335" s="41" t="n">
        <v>3.5</v>
      </c>
      <c r="D335" s="42" t="n">
        <v>6.2</v>
      </c>
      <c r="E335" s="42" t="n">
        <v>4.772222222222222</v>
      </c>
      <c r="F335" s="43" t="n">
        <v>15.22777777777778</v>
      </c>
      <c r="G335" s="41" t="n">
        <v>-1.6</v>
      </c>
      <c r="H335" s="42" t="n">
        <v>10.8</v>
      </c>
      <c r="I335" s="42" t="n">
        <v>4.170138888888891</v>
      </c>
      <c r="J335" s="43" t="n">
        <v>15.82986111111111</v>
      </c>
      <c r="K335" s="41" t="n">
        <v>0.9</v>
      </c>
      <c r="L335" s="42" t="n">
        <v>6.6</v>
      </c>
      <c r="M335" s="42" t="n">
        <v>4.287499999999999</v>
      </c>
      <c r="N335" s="43" t="n">
        <v>15.7125</v>
      </c>
      <c r="O335" s="41" t="n"/>
      <c r="P335" s="42" t="n"/>
      <c r="Q335" s="42" t="n"/>
      <c r="R335" s="43" t="n"/>
      <c r="S335" s="41" t="n">
        <v>-5</v>
      </c>
      <c r="T335" s="42" t="n">
        <v>10.2</v>
      </c>
      <c r="U335" s="42" t="n">
        <v>1.711111111111111</v>
      </c>
      <c r="V335" s="43" t="n">
        <v>18.28888888888889</v>
      </c>
      <c r="W335" s="41" t="n">
        <v>-1.4</v>
      </c>
      <c r="X335" s="42" t="n">
        <v>12.2</v>
      </c>
      <c r="Y335" s="42" t="n">
        <v>3.829166666666665</v>
      </c>
      <c r="Z335" s="43" t="n">
        <v>16.17083333333333</v>
      </c>
      <c r="AA335" s="41" t="n">
        <v>1.9</v>
      </c>
      <c r="AB335" s="42" t="n">
        <v>5.9</v>
      </c>
      <c r="AC335" s="42" t="n">
        <v>4.352777777777776</v>
      </c>
      <c r="AD335" s="43" t="n">
        <v>15.64722222222222</v>
      </c>
      <c r="AE335" s="41" t="n">
        <v>0.4</v>
      </c>
      <c r="AF335" s="42" t="n">
        <v>8</v>
      </c>
      <c r="AG335" s="42" t="n">
        <v>3.3375</v>
      </c>
      <c r="AH335" s="43" t="n">
        <v>16.6625</v>
      </c>
      <c r="AI335" s="41" t="n">
        <v>-4</v>
      </c>
      <c r="AJ335" s="42" t="n">
        <v>10.7</v>
      </c>
      <c r="AK335" s="42" t="n">
        <v>1.464583333333333</v>
      </c>
      <c r="AL335" s="43" t="n">
        <v>18.53541666666667</v>
      </c>
      <c r="AM335" s="41" t="n">
        <v>-0.1</v>
      </c>
      <c r="AN335" s="42" t="n">
        <v>7.2</v>
      </c>
      <c r="AO335" s="42" t="n">
        <v>2.267361111111111</v>
      </c>
      <c r="AP335" s="43" t="n">
        <v>17.73263888888889</v>
      </c>
    </row>
    <row r="336">
      <c r="A336" s="50">
        <f>A335+1</f>
        <v/>
      </c>
      <c r="B336" s="25" t="n">
        <v>41964</v>
      </c>
      <c r="C336" s="41" t="n">
        <v>4.3</v>
      </c>
      <c r="D336" s="42" t="n">
        <v>8.300000000000001</v>
      </c>
      <c r="E336" s="42" t="n">
        <v>6.184722222222224</v>
      </c>
      <c r="F336" s="43" t="n">
        <v>13.81527777777778</v>
      </c>
      <c r="G336" s="41" t="n">
        <v>1.3</v>
      </c>
      <c r="H336" s="42" t="n">
        <v>13.9</v>
      </c>
      <c r="I336" s="42" t="n">
        <v>6.711805555555553</v>
      </c>
      <c r="J336" s="43" t="n">
        <v>13.28819444444445</v>
      </c>
      <c r="K336" s="41" t="n">
        <v>2.3</v>
      </c>
      <c r="L336" s="42" t="n">
        <v>7.6</v>
      </c>
      <c r="M336" s="42" t="n">
        <v>5.563888888888888</v>
      </c>
      <c r="N336" s="43" t="n">
        <v>14.43611111111111</v>
      </c>
      <c r="O336" s="41" t="n"/>
      <c r="P336" s="42" t="n"/>
      <c r="Q336" s="42" t="n"/>
      <c r="R336" s="43" t="n"/>
      <c r="S336" s="41" t="n">
        <v>-3</v>
      </c>
      <c r="T336" s="42" t="n">
        <v>12.7</v>
      </c>
      <c r="U336" s="42" t="n">
        <v>4.027777777777775</v>
      </c>
      <c r="V336" s="43" t="n">
        <v>15.97222222222222</v>
      </c>
      <c r="W336" s="41" t="n">
        <v>0.6</v>
      </c>
      <c r="X336" s="42" t="n">
        <v>14.1</v>
      </c>
      <c r="Y336" s="42" t="n">
        <v>6.304861111111112</v>
      </c>
      <c r="Z336" s="43" t="n">
        <v>13.69513888888889</v>
      </c>
      <c r="AA336" s="41" t="n">
        <v>3</v>
      </c>
      <c r="AB336" s="42" t="n">
        <v>6.9</v>
      </c>
      <c r="AC336" s="42" t="n">
        <v>5.3875</v>
      </c>
      <c r="AD336" s="43" t="n">
        <v>14.6125</v>
      </c>
      <c r="AE336" s="41" t="n">
        <v>2.2</v>
      </c>
      <c r="AF336" s="42" t="n">
        <v>7.5</v>
      </c>
      <c r="AG336" s="42" t="n">
        <v>4.824999999999998</v>
      </c>
      <c r="AH336" s="43" t="n">
        <v>15.175</v>
      </c>
      <c r="AI336" s="41" t="n">
        <v>-1.5</v>
      </c>
      <c r="AJ336" s="42" t="n">
        <v>11</v>
      </c>
      <c r="AK336" s="42" t="n">
        <v>4.122222222222221</v>
      </c>
      <c r="AL336" s="43" t="n">
        <v>15.87777777777778</v>
      </c>
      <c r="AM336" s="41" t="n">
        <v>1.3</v>
      </c>
      <c r="AN336" s="42" t="n">
        <v>8.4</v>
      </c>
      <c r="AO336" s="42" t="n">
        <v>3.466666666666669</v>
      </c>
      <c r="AP336" s="43" t="n">
        <v>16.53333333333333</v>
      </c>
    </row>
    <row r="337">
      <c r="A337" s="50">
        <f>A336+1</f>
        <v/>
      </c>
      <c r="B337" s="25" t="n">
        <v>41965</v>
      </c>
      <c r="C337" s="41" t="n">
        <v>5.6</v>
      </c>
      <c r="D337" s="42" t="n">
        <v>7.1</v>
      </c>
      <c r="E337" s="42" t="n">
        <v>6.290972222222219</v>
      </c>
      <c r="F337" s="43" t="n">
        <v>13.70902777777778</v>
      </c>
      <c r="G337" s="41" t="n">
        <v>0.5</v>
      </c>
      <c r="H337" s="42" t="n">
        <v>15.4</v>
      </c>
      <c r="I337" s="42" t="n">
        <v>6.159722222222221</v>
      </c>
      <c r="J337" s="43" t="n">
        <v>13.84027777777778</v>
      </c>
      <c r="K337" s="41" t="n">
        <v>5.5</v>
      </c>
      <c r="L337" s="42" t="n">
        <v>7.3</v>
      </c>
      <c r="M337" s="42" t="n">
        <v>6.429861111111118</v>
      </c>
      <c r="N337" s="43" t="n">
        <v>13.57013888888888</v>
      </c>
      <c r="O337" s="41" t="n"/>
      <c r="P337" s="42" t="n"/>
      <c r="Q337" s="42" t="n"/>
      <c r="R337" s="43" t="n"/>
      <c r="S337" s="41" t="n">
        <v>-4.2</v>
      </c>
      <c r="T337" s="42" t="n">
        <v>13.4</v>
      </c>
      <c r="U337" s="42" t="n">
        <v>1.715277777777778</v>
      </c>
      <c r="V337" s="43" t="n">
        <v>18.28472222222222</v>
      </c>
      <c r="W337" s="41" t="n">
        <v>0.1</v>
      </c>
      <c r="X337" s="42" t="n">
        <v>15.8</v>
      </c>
      <c r="Y337" s="42" t="n">
        <v>4.784722222222226</v>
      </c>
      <c r="Z337" s="43" t="n">
        <v>15.21527777777778</v>
      </c>
      <c r="AA337" s="41" t="n">
        <v>3.6</v>
      </c>
      <c r="AB337" s="42" t="n">
        <v>6.7</v>
      </c>
      <c r="AC337" s="42" t="n">
        <v>5.38611111111111</v>
      </c>
      <c r="AD337" s="43" t="n">
        <v>14.61388888888889</v>
      </c>
      <c r="AE337" s="41" t="n">
        <v>-0.1</v>
      </c>
      <c r="AF337" s="42" t="n">
        <v>11.1</v>
      </c>
      <c r="AG337" s="42" t="n">
        <v>5.533333333333334</v>
      </c>
      <c r="AH337" s="43" t="n">
        <v>14.46666666666667</v>
      </c>
      <c r="AI337" s="41" t="n">
        <v>-3.1</v>
      </c>
      <c r="AJ337" s="42" t="n">
        <v>13.3</v>
      </c>
      <c r="AK337" s="42" t="n">
        <v>2.886111111111111</v>
      </c>
      <c r="AL337" s="43" t="n">
        <v>17.11388888888889</v>
      </c>
      <c r="AM337" s="41" t="n">
        <v>0.6</v>
      </c>
      <c r="AN337" s="42" t="n">
        <v>9.9</v>
      </c>
      <c r="AO337" s="42" t="n">
        <v>3.584722222222223</v>
      </c>
      <c r="AP337" s="43" t="n">
        <v>16.41527777777778</v>
      </c>
    </row>
    <row r="338">
      <c r="A338" s="50">
        <f>A337+1</f>
        <v/>
      </c>
      <c r="B338" s="25" t="n">
        <v>41966</v>
      </c>
      <c r="C338" s="41" t="n">
        <v>5.3</v>
      </c>
      <c r="D338" s="42" t="n">
        <v>7.7</v>
      </c>
      <c r="E338" s="42" t="n">
        <v>6.481944444444445</v>
      </c>
      <c r="F338" s="43" t="n">
        <v>13.51805555555556</v>
      </c>
      <c r="G338" s="41" t="n">
        <v>1.2</v>
      </c>
      <c r="H338" s="42" t="n">
        <v>16.2</v>
      </c>
      <c r="I338" s="42" t="n">
        <v>9.60833333333334</v>
      </c>
      <c r="J338" s="43" t="n">
        <v>10.39166666666666</v>
      </c>
      <c r="K338" s="41" t="n">
        <v>5.2</v>
      </c>
      <c r="L338" s="42" t="n">
        <v>7</v>
      </c>
      <c r="M338" s="42" t="n">
        <v>6.209722222222222</v>
      </c>
      <c r="N338" s="43" t="n">
        <v>13.79027777777778</v>
      </c>
      <c r="O338" s="41" t="n"/>
      <c r="P338" s="42" t="n"/>
      <c r="Q338" s="42" t="n"/>
      <c r="R338" s="43" t="n"/>
      <c r="S338" s="41" t="n">
        <v>-3.8</v>
      </c>
      <c r="T338" s="42" t="n">
        <v>16.4</v>
      </c>
      <c r="U338" s="42" t="n">
        <v>5.865972222222222</v>
      </c>
      <c r="V338" s="43" t="n">
        <v>14.13402777777778</v>
      </c>
      <c r="W338" s="41" t="n">
        <v>0.6</v>
      </c>
      <c r="X338" s="42" t="n">
        <v>17.1</v>
      </c>
      <c r="Y338" s="42" t="n">
        <v>7.406944444444442</v>
      </c>
      <c r="Z338" s="43" t="n">
        <v>12.59305555555556</v>
      </c>
      <c r="AA338" s="41" t="n">
        <v>5.2</v>
      </c>
      <c r="AB338" s="42" t="n">
        <v>7.1</v>
      </c>
      <c r="AC338" s="42" t="n">
        <v>6.107638888888893</v>
      </c>
      <c r="AD338" s="43" t="n">
        <v>13.89236111111111</v>
      </c>
      <c r="AE338" s="41" t="n">
        <v>-0.3</v>
      </c>
      <c r="AF338" s="42" t="n">
        <v>11.9</v>
      </c>
      <c r="AG338" s="42" t="n">
        <v>6.579166666666666</v>
      </c>
      <c r="AH338" s="43" t="n">
        <v>13.42083333333333</v>
      </c>
      <c r="AI338" s="41" t="n">
        <v>-2.4</v>
      </c>
      <c r="AJ338" s="42" t="n">
        <v>15</v>
      </c>
      <c r="AK338" s="42" t="n">
        <v>5.432638888888888</v>
      </c>
      <c r="AL338" s="43" t="n">
        <v>14.56736111111111</v>
      </c>
      <c r="AM338" s="41" t="n">
        <v>2.3</v>
      </c>
      <c r="AN338" s="42" t="n">
        <v>9.5</v>
      </c>
      <c r="AO338" s="42" t="n">
        <v>4.933333333333334</v>
      </c>
      <c r="AP338" s="43" t="n">
        <v>15.06666666666667</v>
      </c>
    </row>
    <row r="339">
      <c r="A339" s="50">
        <f>A338+1</f>
        <v/>
      </c>
      <c r="B339" s="25" t="n">
        <v>41967</v>
      </c>
      <c r="C339" s="41" t="n">
        <v>7.4</v>
      </c>
      <c r="D339" s="42" t="n">
        <v>9.800000000000001</v>
      </c>
      <c r="E339" s="42" t="n">
        <v>8.51180555555556</v>
      </c>
      <c r="F339" s="43" t="n">
        <v>11.48819444444444</v>
      </c>
      <c r="G339" s="41" t="n">
        <v>5.6</v>
      </c>
      <c r="H339" s="42" t="n">
        <v>15</v>
      </c>
      <c r="I339" s="42" t="n">
        <v>9.904166666666667</v>
      </c>
      <c r="J339" s="43" t="n">
        <v>10.09583333333333</v>
      </c>
      <c r="K339" s="41" t="n">
        <v>6.1</v>
      </c>
      <c r="L339" s="42" t="n">
        <v>8.6</v>
      </c>
      <c r="M339" s="42" t="n">
        <v>7.665277777777776</v>
      </c>
      <c r="N339" s="43" t="n">
        <v>12.33472222222222</v>
      </c>
      <c r="O339" s="41" t="n"/>
      <c r="P339" s="42" t="n"/>
      <c r="Q339" s="42" t="n"/>
      <c r="R339" s="43" t="n"/>
      <c r="S339" s="41" t="n">
        <v>0.3</v>
      </c>
      <c r="T339" s="42" t="n">
        <v>14.1</v>
      </c>
      <c r="U339" s="42" t="n">
        <v>7.680555555555551</v>
      </c>
      <c r="V339" s="43" t="n">
        <v>12.31944444444445</v>
      </c>
      <c r="W339" s="41" t="n">
        <v>5.1</v>
      </c>
      <c r="X339" s="42" t="n">
        <v>15.7</v>
      </c>
      <c r="Y339" s="42" t="n">
        <v>9.440277777777775</v>
      </c>
      <c r="Z339" s="43" t="n">
        <v>10.55972222222223</v>
      </c>
      <c r="AA339" s="41" t="n">
        <v>6.1</v>
      </c>
      <c r="AB339" s="42" t="n">
        <v>9.4</v>
      </c>
      <c r="AC339" s="42" t="n">
        <v>7.809027777777775</v>
      </c>
      <c r="AD339" s="43" t="n">
        <v>12.19097222222222</v>
      </c>
      <c r="AE339" s="41" t="n">
        <v>5.4</v>
      </c>
      <c r="AF339" s="42" t="n">
        <v>15.5</v>
      </c>
      <c r="AG339" s="42" t="n">
        <v>9.864583333333329</v>
      </c>
      <c r="AH339" s="43" t="n">
        <v>10.13541666666667</v>
      </c>
      <c r="AI339" s="41" t="n">
        <v>4.1</v>
      </c>
      <c r="AJ339" s="42" t="n">
        <v>14.9</v>
      </c>
      <c r="AK339" s="42" t="n">
        <v>8.447222222222219</v>
      </c>
      <c r="AL339" s="43" t="n">
        <v>11.55277777777778</v>
      </c>
      <c r="AM339" s="41" t="n">
        <v>2.8</v>
      </c>
      <c r="AN339" s="42" t="n">
        <v>14.2</v>
      </c>
      <c r="AO339" s="42" t="n">
        <v>7.002777777777779</v>
      </c>
      <c r="AP339" s="43" t="n">
        <v>12.99722222222222</v>
      </c>
    </row>
    <row r="340">
      <c r="A340" s="50">
        <f>A339+1</f>
        <v/>
      </c>
      <c r="B340" s="25" t="n">
        <v>41968</v>
      </c>
      <c r="C340" s="41" t="n">
        <v>8</v>
      </c>
      <c r="D340" s="42" t="n">
        <v>9.1</v>
      </c>
      <c r="E340" s="42" t="n">
        <v>8.658333333333339</v>
      </c>
      <c r="F340" s="43" t="n">
        <v>11.34166666666666</v>
      </c>
      <c r="G340" s="41" t="n">
        <v>5.6</v>
      </c>
      <c r="H340" s="42" t="n">
        <v>15.4</v>
      </c>
      <c r="I340" s="42" t="n">
        <v>8.975000000000001</v>
      </c>
      <c r="J340" s="43" t="n">
        <v>11.025</v>
      </c>
      <c r="K340" s="41" t="n">
        <v>5.8</v>
      </c>
      <c r="L340" s="42" t="n">
        <v>9.4</v>
      </c>
      <c r="M340" s="42" t="n">
        <v>8.641666666666669</v>
      </c>
      <c r="N340" s="43" t="n">
        <v>11.35833333333333</v>
      </c>
      <c r="O340" s="41" t="n"/>
      <c r="P340" s="42" t="n"/>
      <c r="Q340" s="42" t="n"/>
      <c r="R340" s="43" t="n"/>
      <c r="S340" s="41" t="n">
        <v>3.8</v>
      </c>
      <c r="T340" s="42" t="n">
        <v>14.4</v>
      </c>
      <c r="U340" s="42" t="n">
        <v>7.636805555555556</v>
      </c>
      <c r="V340" s="43" t="n">
        <v>12.36319444444444</v>
      </c>
      <c r="W340" s="41" t="n">
        <v>5</v>
      </c>
      <c r="X340" s="42" t="n">
        <v>15.9</v>
      </c>
      <c r="Y340" s="42" t="n">
        <v>8.895833333333332</v>
      </c>
      <c r="Z340" s="43" t="n">
        <v>11.10416666666667</v>
      </c>
      <c r="AA340" s="41" t="n">
        <v>7.7</v>
      </c>
      <c r="AB340" s="42" t="n">
        <v>10.6</v>
      </c>
      <c r="AC340" s="42" t="n">
        <v>8.616666666666667</v>
      </c>
      <c r="AD340" s="43" t="n">
        <v>11.38333333333333</v>
      </c>
      <c r="AE340" s="41" t="n">
        <v>6.2</v>
      </c>
      <c r="AF340" s="42" t="n">
        <v>8.1</v>
      </c>
      <c r="AG340" s="42" t="n">
        <v>6.888194444444439</v>
      </c>
      <c r="AH340" s="43" t="n">
        <v>13.11180555555556</v>
      </c>
      <c r="AI340" s="41" t="n">
        <v>2.6</v>
      </c>
      <c r="AJ340" s="42" t="n">
        <v>9.1</v>
      </c>
      <c r="AK340" s="42" t="n">
        <v>5.618055555555556</v>
      </c>
      <c r="AL340" s="43" t="n">
        <v>14.38194444444444</v>
      </c>
      <c r="AM340" s="41" t="n">
        <v>4.2</v>
      </c>
      <c r="AN340" s="42" t="n">
        <v>7.8</v>
      </c>
      <c r="AO340" s="42" t="n">
        <v>6.386111111111117</v>
      </c>
      <c r="AP340" s="43" t="n">
        <v>13.61388888888888</v>
      </c>
    </row>
    <row r="341">
      <c r="A341" s="50">
        <f>A340+1</f>
        <v/>
      </c>
      <c r="B341" s="25" t="n">
        <v>41969</v>
      </c>
      <c r="C341" s="41" t="n">
        <v>7.8</v>
      </c>
      <c r="D341" s="42" t="n">
        <v>9.199999999999999</v>
      </c>
      <c r="E341" s="42" t="n">
        <v>8.557638888888896</v>
      </c>
      <c r="F341" s="43" t="n">
        <v>11.4423611111111</v>
      </c>
      <c r="G341" s="41" t="n">
        <v>6.4</v>
      </c>
      <c r="H341" s="42" t="n">
        <v>11.7</v>
      </c>
      <c r="I341" s="42" t="n">
        <v>8.711805555555555</v>
      </c>
      <c r="J341" s="43" t="n">
        <v>11.28819444444444</v>
      </c>
      <c r="K341" s="41" t="n">
        <v>8.1</v>
      </c>
      <c r="L341" s="42" t="n">
        <v>10</v>
      </c>
      <c r="M341" s="42" t="n">
        <v>8.881250000000001</v>
      </c>
      <c r="N341" s="43" t="n">
        <v>11.11875</v>
      </c>
      <c r="O341" s="41" t="n"/>
      <c r="P341" s="42" t="n"/>
      <c r="Q341" s="42" t="n"/>
      <c r="R341" s="43" t="n"/>
      <c r="S341" s="41" t="n">
        <v>2.9</v>
      </c>
      <c r="T341" s="42" t="n">
        <v>11.2</v>
      </c>
      <c r="U341" s="42" t="n">
        <v>6.993055555555554</v>
      </c>
      <c r="V341" s="43" t="n">
        <v>13.00694444444445</v>
      </c>
      <c r="W341" s="41" t="n">
        <v>6.1</v>
      </c>
      <c r="X341" s="42" t="n">
        <v>12.6</v>
      </c>
      <c r="Y341" s="42" t="n">
        <v>8.808333333333337</v>
      </c>
      <c r="Z341" s="43" t="n">
        <v>11.19166666666666</v>
      </c>
      <c r="AA341" s="41" t="n">
        <v>8</v>
      </c>
      <c r="AB341" s="42" t="n">
        <v>9</v>
      </c>
      <c r="AC341" s="42" t="n">
        <v>8.43402777777778</v>
      </c>
      <c r="AD341" s="43" t="n">
        <v>11.56597222222222</v>
      </c>
      <c r="AE341" s="41" t="n">
        <v>5.9</v>
      </c>
      <c r="AF341" s="42" t="n">
        <v>9.699999999999999</v>
      </c>
      <c r="AG341" s="42" t="n">
        <v>7.05416666666667</v>
      </c>
      <c r="AH341" s="43" t="n">
        <v>12.94583333333333</v>
      </c>
      <c r="AI341" s="41" t="n">
        <v>3.4</v>
      </c>
      <c r="AJ341" s="42" t="n">
        <v>11.4</v>
      </c>
      <c r="AK341" s="42" t="n">
        <v>6.82638888888889</v>
      </c>
      <c r="AL341" s="43" t="n">
        <v>13.17361111111111</v>
      </c>
      <c r="AM341" s="41" t="n">
        <v>6</v>
      </c>
      <c r="AN341" s="42" t="n">
        <v>9</v>
      </c>
      <c r="AO341" s="42" t="n">
        <v>7.119444444444446</v>
      </c>
      <c r="AP341" s="43" t="n">
        <v>12.88055555555555</v>
      </c>
    </row>
    <row r="342">
      <c r="A342" s="50">
        <f>A341+1</f>
        <v/>
      </c>
      <c r="B342" s="25" t="n">
        <v>41970</v>
      </c>
      <c r="C342" s="41" t="n">
        <v>7.3</v>
      </c>
      <c r="D342" s="42" t="n">
        <v>8.699999999999999</v>
      </c>
      <c r="E342" s="42" t="n">
        <v>8.111111111111105</v>
      </c>
      <c r="F342" s="43" t="n">
        <v>11.88888888888889</v>
      </c>
      <c r="G342" s="41" t="n">
        <v>3.2</v>
      </c>
      <c r="H342" s="42" t="n">
        <v>12.9</v>
      </c>
      <c r="I342" s="42" t="n">
        <v>7.338194444444444</v>
      </c>
      <c r="J342" s="43" t="n">
        <v>12.66180555555556</v>
      </c>
      <c r="K342" s="41" t="n">
        <v>7</v>
      </c>
      <c r="L342" s="42" t="n">
        <v>9.1</v>
      </c>
      <c r="M342" s="42" t="n">
        <v>8.461805555555559</v>
      </c>
      <c r="N342" s="43" t="n">
        <v>11.53819444444444</v>
      </c>
      <c r="O342" s="41" t="n"/>
      <c r="P342" s="42" t="n"/>
      <c r="Q342" s="42" t="n"/>
      <c r="R342" s="43" t="n"/>
      <c r="S342" s="41" t="n">
        <v>-0.9</v>
      </c>
      <c r="T342" s="42" t="n">
        <v>11.6</v>
      </c>
      <c r="U342" s="42" t="n">
        <v>4.759027777777778</v>
      </c>
      <c r="V342" s="43" t="n">
        <v>15.24097222222222</v>
      </c>
      <c r="W342" s="41" t="n">
        <v>3.4</v>
      </c>
      <c r="X342" s="42" t="n">
        <v>13.7</v>
      </c>
      <c r="Y342" s="42" t="n">
        <v>7.40416666666667</v>
      </c>
      <c r="Z342" s="43" t="n">
        <v>12.59583333333333</v>
      </c>
      <c r="AA342" s="41" t="n">
        <v>7.2</v>
      </c>
      <c r="AB342" s="42" t="n">
        <v>8.800000000000001</v>
      </c>
      <c r="AC342" s="42" t="n">
        <v>8.11805555555555</v>
      </c>
      <c r="AD342" s="43" t="n">
        <v>11.88194444444445</v>
      </c>
      <c r="AE342" s="41" t="n">
        <v>5.3</v>
      </c>
      <c r="AF342" s="42" t="n">
        <v>7</v>
      </c>
      <c r="AG342" s="42" t="n">
        <v>6.362499999999998</v>
      </c>
      <c r="AH342" s="43" t="n">
        <v>13.6375</v>
      </c>
      <c r="AI342" s="41" t="n">
        <v>0.7</v>
      </c>
      <c r="AJ342" s="42" t="n">
        <v>11.8</v>
      </c>
      <c r="AK342" s="42" t="n">
        <v>5.165277777777781</v>
      </c>
      <c r="AL342" s="43" t="n">
        <v>14.83472222222222</v>
      </c>
      <c r="AM342" s="41" t="n">
        <v>5.7</v>
      </c>
      <c r="AN342" s="42" t="n">
        <v>8.4</v>
      </c>
      <c r="AO342" s="42" t="n">
        <v>6.704166666666662</v>
      </c>
      <c r="AP342" s="43" t="n">
        <v>13.29583333333334</v>
      </c>
    </row>
    <row r="343">
      <c r="A343" s="50">
        <f>A342+1</f>
        <v/>
      </c>
      <c r="B343" s="25" t="n">
        <v>41971</v>
      </c>
      <c r="C343" s="41" t="n">
        <v>5.2</v>
      </c>
      <c r="D343" s="42" t="n">
        <v>7.5</v>
      </c>
      <c r="E343" s="42" t="n">
        <v>6.129166666666667</v>
      </c>
      <c r="F343" s="43" t="n">
        <v>13.87083333333333</v>
      </c>
      <c r="G343" s="41" t="n">
        <v>2.4</v>
      </c>
      <c r="H343" s="42" t="n">
        <v>15.2</v>
      </c>
      <c r="I343" s="42" t="n">
        <v>8.309027777777779</v>
      </c>
      <c r="J343" s="43" t="n">
        <v>11.69097222222222</v>
      </c>
      <c r="K343" s="41" t="n">
        <v>5.7</v>
      </c>
      <c r="L343" s="42" t="n">
        <v>7.7</v>
      </c>
      <c r="M343" s="42" t="n">
        <v>6.409027777777779</v>
      </c>
      <c r="N343" s="43" t="n">
        <v>13.59097222222222</v>
      </c>
      <c r="O343" s="41" t="n"/>
      <c r="P343" s="42" t="n"/>
      <c r="Q343" s="42" t="n"/>
      <c r="R343" s="43" t="n"/>
      <c r="S343" s="41" t="n">
        <v>-1.7</v>
      </c>
      <c r="T343" s="42" t="n">
        <v>13</v>
      </c>
      <c r="U343" s="42" t="n">
        <v>4.35</v>
      </c>
      <c r="V343" s="43" t="n">
        <v>15.65</v>
      </c>
      <c r="W343" s="41" t="n">
        <v>2.8</v>
      </c>
      <c r="X343" s="42" t="n">
        <v>16.1</v>
      </c>
      <c r="Y343" s="42" t="n">
        <v>7.305555555555559</v>
      </c>
      <c r="Z343" s="43" t="n">
        <v>12.69444444444444</v>
      </c>
      <c r="AA343" s="41" t="n">
        <v>5.5</v>
      </c>
      <c r="AB343" s="42" t="n">
        <v>7.3</v>
      </c>
      <c r="AC343" s="42" t="n">
        <v>6.081944444444447</v>
      </c>
      <c r="AD343" s="43" t="n">
        <v>13.91805555555555</v>
      </c>
      <c r="AE343" s="41" t="n">
        <v>2.8</v>
      </c>
      <c r="AF343" s="42" t="n">
        <v>5.3</v>
      </c>
      <c r="AG343" s="42" t="n">
        <v>3.936111111111114</v>
      </c>
      <c r="AH343" s="43" t="n">
        <v>16.06388888888889</v>
      </c>
      <c r="AI343" s="41" t="n">
        <v>-1</v>
      </c>
      <c r="AJ343" s="42" t="n">
        <v>13.8</v>
      </c>
      <c r="AK343" s="42" t="n">
        <v>4.806944444444443</v>
      </c>
      <c r="AL343" s="43" t="n">
        <v>15.19305555555556</v>
      </c>
      <c r="AM343" s="41" t="n">
        <v>3.1</v>
      </c>
      <c r="AN343" s="42" t="n">
        <v>5.9</v>
      </c>
      <c r="AO343" s="42" t="n">
        <v>4.490972222222222</v>
      </c>
      <c r="AP343" s="43" t="n">
        <v>15.50902777777778</v>
      </c>
    </row>
    <row r="344">
      <c r="A344" s="50">
        <f>A343+1</f>
        <v/>
      </c>
      <c r="B344" s="25" t="n">
        <v>41972</v>
      </c>
      <c r="C344" s="41" t="n">
        <v>2.8</v>
      </c>
      <c r="D344" s="42" t="n">
        <v>5.4</v>
      </c>
      <c r="E344" s="42" t="n">
        <v>3.836805555555556</v>
      </c>
      <c r="F344" s="43" t="n">
        <v>16.16319444444444</v>
      </c>
      <c r="G344" s="41" t="n">
        <v>-0.1</v>
      </c>
      <c r="H344" s="42" t="n">
        <v>14.3</v>
      </c>
      <c r="I344" s="42" t="n">
        <v>5.554166666666667</v>
      </c>
      <c r="J344" s="43" t="n">
        <v>14.44583333333333</v>
      </c>
      <c r="K344" s="41" t="n">
        <v>3.2</v>
      </c>
      <c r="L344" s="42" t="n">
        <v>5.7</v>
      </c>
      <c r="M344" s="42" t="n">
        <v>3.993055555555555</v>
      </c>
      <c r="N344" s="43" t="n">
        <v>16.00694444444444</v>
      </c>
      <c r="O344" s="41" t="n"/>
      <c r="P344" s="42" t="n"/>
      <c r="Q344" s="42" t="n"/>
      <c r="R344" s="43" t="n"/>
      <c r="S344" s="41" t="n">
        <v>-4.6</v>
      </c>
      <c r="T344" s="42" t="n">
        <v>10</v>
      </c>
      <c r="U344" s="42" t="n">
        <v>0.8187500000000001</v>
      </c>
      <c r="V344" s="43" t="n">
        <v>19.18125</v>
      </c>
      <c r="W344" s="41" t="n">
        <v>-0.4</v>
      </c>
      <c r="X344" s="42" t="n">
        <v>12.2</v>
      </c>
      <c r="Y344" s="42" t="n">
        <v>3.839583333333335</v>
      </c>
      <c r="Z344" s="43" t="n">
        <v>16.16041666666666</v>
      </c>
      <c r="AA344" s="41" t="n">
        <v>3</v>
      </c>
      <c r="AB344" s="42" t="n">
        <v>5.5</v>
      </c>
      <c r="AC344" s="42" t="n">
        <v>3.960416666666668</v>
      </c>
      <c r="AD344" s="43" t="n">
        <v>16.03958333333333</v>
      </c>
      <c r="AE344" s="41" t="n">
        <v>0.1</v>
      </c>
      <c r="AF344" s="42" t="n">
        <v>3.5</v>
      </c>
      <c r="AG344" s="42" t="n">
        <v>1.788194444444443</v>
      </c>
      <c r="AH344" s="43" t="n">
        <v>18.21180555555556</v>
      </c>
      <c r="AI344" s="41" t="n">
        <v>-2.2</v>
      </c>
      <c r="AJ344" s="42" t="n">
        <v>10.1</v>
      </c>
      <c r="AK344" s="42" t="n">
        <v>2.518750000000001</v>
      </c>
      <c r="AL344" s="43" t="n">
        <v>17.48125</v>
      </c>
      <c r="AM344" s="41" t="n">
        <v>0</v>
      </c>
      <c r="AN344" s="42" t="n">
        <v>3.7</v>
      </c>
      <c r="AO344" s="42" t="n">
        <v>1.959722222222221</v>
      </c>
      <c r="AP344" s="43" t="n">
        <v>18.04027777777778</v>
      </c>
    </row>
    <row r="345">
      <c r="A345" s="50">
        <f>A344+1</f>
        <v/>
      </c>
      <c r="B345" s="25" t="n">
        <v>41973</v>
      </c>
      <c r="C345" s="41" t="n">
        <v>2.7</v>
      </c>
      <c r="D345" s="42" t="n">
        <v>5.3</v>
      </c>
      <c r="E345" s="42" t="n">
        <v>3.813194444444445</v>
      </c>
      <c r="F345" s="43" t="n">
        <v>16.18680555555556</v>
      </c>
      <c r="G345" s="41" t="n">
        <v>0.7</v>
      </c>
      <c r="H345" s="42" t="n">
        <v>14.7</v>
      </c>
      <c r="I345" s="42" t="n">
        <v>6.588888888888889</v>
      </c>
      <c r="J345" s="43" t="n">
        <v>13.41111111111111</v>
      </c>
      <c r="K345" s="41" t="n">
        <v>3</v>
      </c>
      <c r="L345" s="42" t="n">
        <v>5.3</v>
      </c>
      <c r="M345" s="42" t="n">
        <v>4.134722222222221</v>
      </c>
      <c r="N345" s="43" t="n">
        <v>15.86527777777778</v>
      </c>
      <c r="O345" s="41" t="n"/>
      <c r="P345" s="42" t="n"/>
      <c r="Q345" s="42" t="n"/>
      <c r="R345" s="43" t="n"/>
      <c r="S345" s="41" t="n">
        <v>-3.2</v>
      </c>
      <c r="T345" s="42" t="n">
        <v>13.1</v>
      </c>
      <c r="U345" s="42" t="n">
        <v>2.360416666666665</v>
      </c>
      <c r="V345" s="43" t="n">
        <v>17.63958333333333</v>
      </c>
      <c r="W345" s="41" t="n">
        <v>-0.3</v>
      </c>
      <c r="X345" s="42" t="n">
        <v>15.6</v>
      </c>
      <c r="Y345" s="42" t="n">
        <v>4.937499999999999</v>
      </c>
      <c r="Z345" s="43" t="n">
        <v>15.0625</v>
      </c>
      <c r="AA345" s="41" t="n">
        <v>2.8</v>
      </c>
      <c r="AB345" s="42" t="n">
        <v>4.8</v>
      </c>
      <c r="AC345" s="42" t="n">
        <v>3.833333333333335</v>
      </c>
      <c r="AD345" s="43" t="n">
        <v>16.16666666666666</v>
      </c>
      <c r="AE345" s="41" t="n">
        <v>0.6</v>
      </c>
      <c r="AF345" s="42" t="n">
        <v>7.9</v>
      </c>
      <c r="AG345" s="42" t="n">
        <v>2.152083333333334</v>
      </c>
      <c r="AH345" s="43" t="n">
        <v>17.84791666666667</v>
      </c>
      <c r="AI345" s="41" t="n">
        <v>-2</v>
      </c>
      <c r="AJ345" s="42" t="n">
        <v>15.1</v>
      </c>
      <c r="AK345" s="42" t="n">
        <v>4.443055555555555</v>
      </c>
      <c r="AL345" s="43" t="n">
        <v>15.55694444444445</v>
      </c>
      <c r="AM345" s="41" t="n">
        <v>0.6</v>
      </c>
      <c r="AN345" s="42" t="n">
        <v>7.5</v>
      </c>
      <c r="AO345" s="42" t="n">
        <v>2.513888888888889</v>
      </c>
      <c r="AP345" s="43" t="n">
        <v>17.48611111111111</v>
      </c>
    </row>
    <row r="346">
      <c r="A346" s="50">
        <f>A345+1</f>
        <v/>
      </c>
      <c r="B346" s="25" t="n">
        <v>41974</v>
      </c>
      <c r="C346" s="41" t="n">
        <v>2.8</v>
      </c>
      <c r="D346" s="42" t="n">
        <v>4</v>
      </c>
      <c r="E346" s="42" t="n">
        <v>3.474305555555555</v>
      </c>
      <c r="F346" s="43" t="n">
        <v>16.52569444444445</v>
      </c>
      <c r="G346" s="41" t="n">
        <v>-0.4</v>
      </c>
      <c r="H346" s="42" t="n">
        <v>4.3</v>
      </c>
      <c r="I346" s="42" t="n">
        <v>1.063194444444444</v>
      </c>
      <c r="J346" s="43" t="n">
        <v>18.93680555555556</v>
      </c>
      <c r="K346" s="41" t="n">
        <v>3.3</v>
      </c>
      <c r="L346" s="42" t="n">
        <v>4.6</v>
      </c>
      <c r="M346" s="42" t="n">
        <v>4.029166666666666</v>
      </c>
      <c r="N346" s="43" t="n">
        <v>15.97083333333333</v>
      </c>
      <c r="O346" s="41" t="n"/>
      <c r="P346" s="42" t="n"/>
      <c r="Q346" s="42" t="n"/>
      <c r="R346" s="43" t="n"/>
      <c r="S346" s="41" t="n">
        <v>-1</v>
      </c>
      <c r="T346" s="42" t="n">
        <v>2.1</v>
      </c>
      <c r="U346" s="42" t="n">
        <v>0.5097222222222223</v>
      </c>
      <c r="V346" s="43" t="n">
        <v>19.49027777777778</v>
      </c>
      <c r="W346" s="41" t="n">
        <v>0.5</v>
      </c>
      <c r="X346" s="42" t="n">
        <v>3.9</v>
      </c>
      <c r="Y346" s="42" t="n">
        <v>1.609027777777779</v>
      </c>
      <c r="Z346" s="43" t="n">
        <v>18.39097222222222</v>
      </c>
      <c r="AA346" s="41" t="n">
        <v>2.9</v>
      </c>
      <c r="AB346" s="42" t="n">
        <v>3.8</v>
      </c>
      <c r="AC346" s="42" t="n">
        <v>3.419444444444443</v>
      </c>
      <c r="AD346" s="43" t="n">
        <v>16.58055555555556</v>
      </c>
      <c r="AE346" s="41" t="n">
        <v>1.2</v>
      </c>
      <c r="AF346" s="42" t="n">
        <v>2.5</v>
      </c>
      <c r="AG346" s="42" t="n">
        <v>1.744444444444443</v>
      </c>
      <c r="AH346" s="43" t="n">
        <v>18.25555555555556</v>
      </c>
      <c r="AI346" s="41" t="n">
        <v>-0.2</v>
      </c>
      <c r="AJ346" s="42" t="n">
        <v>5.9</v>
      </c>
      <c r="AK346" s="42" t="n">
        <v>1.263888888888889</v>
      </c>
      <c r="AL346" s="43" t="n">
        <v>18.73611111111111</v>
      </c>
      <c r="AM346" s="41" t="n">
        <v>1.6</v>
      </c>
      <c r="AN346" s="42" t="n">
        <v>2.7</v>
      </c>
      <c r="AO346" s="42" t="n">
        <v>1.977777777777778</v>
      </c>
      <c r="AP346" s="43" t="n">
        <v>18.02222222222222</v>
      </c>
    </row>
    <row r="347">
      <c r="A347" s="50">
        <f>A346+1</f>
        <v/>
      </c>
      <c r="B347" s="25" t="n">
        <v>41975</v>
      </c>
      <c r="C347" s="41" t="n">
        <v>3.3</v>
      </c>
      <c r="D347" s="42" t="n">
        <v>5.1</v>
      </c>
      <c r="E347" s="42" t="n">
        <v>3.952083333333329</v>
      </c>
      <c r="F347" s="43" t="n">
        <v>16.04791666666667</v>
      </c>
      <c r="G347" s="41" t="n">
        <v>-0.3</v>
      </c>
      <c r="H347" s="42" t="n">
        <v>1</v>
      </c>
      <c r="I347" s="42" t="n">
        <v>0.2319444444444445</v>
      </c>
      <c r="J347" s="43" t="n">
        <v>19.76805555555556</v>
      </c>
      <c r="K347" s="41" t="n">
        <v>3.5</v>
      </c>
      <c r="L347" s="42" t="n">
        <v>5.6</v>
      </c>
      <c r="M347" s="42" t="n">
        <v>4.390972222222215</v>
      </c>
      <c r="N347" s="43" t="n">
        <v>15.60902777777778</v>
      </c>
      <c r="O347" s="41" t="n"/>
      <c r="P347" s="42" t="n"/>
      <c r="Q347" s="42" t="n"/>
      <c r="R347" s="43" t="n"/>
      <c r="S347" s="41" t="n">
        <v>-0.6</v>
      </c>
      <c r="T347" s="42" t="n">
        <v>0.6</v>
      </c>
      <c r="U347" s="42" t="n">
        <v>-0.1784722222222222</v>
      </c>
      <c r="V347" s="43" t="n">
        <v>20.17847222222222</v>
      </c>
      <c r="W347" s="41" t="n">
        <v>0.5</v>
      </c>
      <c r="X347" s="42" t="n">
        <v>1.3</v>
      </c>
      <c r="Y347" s="42" t="n">
        <v>0.8902777777777783</v>
      </c>
      <c r="Z347" s="43" t="n">
        <v>19.10972222222222</v>
      </c>
      <c r="AA347" s="41" t="n">
        <v>3</v>
      </c>
      <c r="AB347" s="42" t="n">
        <v>4.4</v>
      </c>
      <c r="AC347" s="42" t="n">
        <v>3.542361111111111</v>
      </c>
      <c r="AD347" s="43" t="n">
        <v>16.45763888888889</v>
      </c>
      <c r="AE347" s="41" t="n">
        <v>0.9</v>
      </c>
      <c r="AF347" s="42" t="n">
        <v>3.1</v>
      </c>
      <c r="AG347" s="42" t="n">
        <v>2.026388888888889</v>
      </c>
      <c r="AH347" s="43" t="n">
        <v>17.97361111111111</v>
      </c>
      <c r="AI347" s="41" t="n">
        <v>-0.2</v>
      </c>
      <c r="AJ347" s="42" t="n">
        <v>0.8</v>
      </c>
      <c r="AK347" s="42" t="n">
        <v>0.2333333333333335</v>
      </c>
      <c r="AL347" s="43" t="n">
        <v>19.76666666666667</v>
      </c>
      <c r="AM347" s="41" t="n">
        <v>1.8</v>
      </c>
      <c r="AN347" s="42" t="n">
        <v>3.3</v>
      </c>
      <c r="AO347" s="42" t="n">
        <v>2.178472222222219</v>
      </c>
      <c r="AP347" s="43" t="n">
        <v>17.82152777777778</v>
      </c>
    </row>
    <row r="348">
      <c r="A348" s="50">
        <f>A347+1</f>
        <v/>
      </c>
      <c r="B348" s="25" t="n">
        <v>41976</v>
      </c>
      <c r="C348" s="41" t="n">
        <v>3.7</v>
      </c>
      <c r="D348" s="42" t="n">
        <v>5.7</v>
      </c>
      <c r="E348" s="42" t="n">
        <v>4.428472222222221</v>
      </c>
      <c r="F348" s="43" t="n">
        <v>15.57152777777778</v>
      </c>
      <c r="G348" s="41" t="n">
        <v>-0.8</v>
      </c>
      <c r="H348" s="42" t="n">
        <v>1.9</v>
      </c>
      <c r="I348" s="42" t="n">
        <v>0.5548611111111112</v>
      </c>
      <c r="J348" s="43" t="n">
        <v>19.44513888888889</v>
      </c>
      <c r="K348" s="41" t="n">
        <v>4</v>
      </c>
      <c r="L348" s="42" t="n">
        <v>5.7</v>
      </c>
      <c r="M348" s="42" t="n">
        <v>4.694444444444442</v>
      </c>
      <c r="N348" s="43" t="n">
        <v>15.30555555555556</v>
      </c>
      <c r="O348" s="41" t="n"/>
      <c r="P348" s="42" t="n"/>
      <c r="Q348" s="42" t="n"/>
      <c r="R348" s="43" t="n"/>
      <c r="S348" s="41" t="n">
        <v>-0.8</v>
      </c>
      <c r="T348" s="42" t="n">
        <v>1.5</v>
      </c>
      <c r="U348" s="42" t="n">
        <v>0.1416666666666667</v>
      </c>
      <c r="V348" s="43" t="n">
        <v>19.85833333333333</v>
      </c>
      <c r="W348" s="41" t="n">
        <v>0.4</v>
      </c>
      <c r="X348" s="42" t="n">
        <v>2.9</v>
      </c>
      <c r="Y348" s="42" t="n">
        <v>1.459027777777777</v>
      </c>
      <c r="Z348" s="43" t="n">
        <v>18.54097222222222</v>
      </c>
      <c r="AA348" s="41" t="n">
        <v>3.4</v>
      </c>
      <c r="AB348" s="42" t="n">
        <v>5</v>
      </c>
      <c r="AC348" s="42" t="n">
        <v>4.029166666666669</v>
      </c>
      <c r="AD348" s="43" t="n">
        <v>15.97083333333333</v>
      </c>
      <c r="AE348" s="41" t="n">
        <v>1.7</v>
      </c>
      <c r="AF348" s="42" t="n">
        <v>3.9</v>
      </c>
      <c r="AG348" s="42" t="n">
        <v>2.413888888888891</v>
      </c>
      <c r="AH348" s="43" t="n">
        <v>17.58611111111111</v>
      </c>
      <c r="AI348" s="41" t="n">
        <v>-0.3</v>
      </c>
      <c r="AJ348" s="42" t="n">
        <v>1.9</v>
      </c>
      <c r="AK348" s="42" t="n">
        <v>0.5611111111111106</v>
      </c>
      <c r="AL348" s="43" t="n">
        <v>19.43888888888889</v>
      </c>
      <c r="AM348" s="41" t="n">
        <v>1.8</v>
      </c>
      <c r="AN348" s="42" t="n">
        <v>3.3</v>
      </c>
      <c r="AO348" s="42" t="n">
        <v>2.252083333333336</v>
      </c>
      <c r="AP348" s="43" t="n">
        <v>17.74791666666667</v>
      </c>
    </row>
    <row r="349">
      <c r="A349" s="50">
        <f>A348+1</f>
        <v/>
      </c>
      <c r="B349" s="25" t="n">
        <v>41977</v>
      </c>
      <c r="C349" s="41" t="n">
        <v>3.6</v>
      </c>
      <c r="D349" s="42" t="n">
        <v>5.7</v>
      </c>
      <c r="E349" s="42" t="n">
        <v>4.503472222222227</v>
      </c>
      <c r="F349" s="43" t="n">
        <v>15.49652777777777</v>
      </c>
      <c r="G349" s="41" t="n">
        <v>-2.2</v>
      </c>
      <c r="H349" s="42" t="n">
        <v>9.1</v>
      </c>
      <c r="I349" s="42" t="n">
        <v>1.886805555555555</v>
      </c>
      <c r="J349" s="43" t="n">
        <v>18.11319444444445</v>
      </c>
      <c r="K349" s="41" t="n">
        <v>3.9</v>
      </c>
      <c r="L349" s="42" t="n">
        <v>5.8</v>
      </c>
      <c r="M349" s="42" t="n">
        <v>4.632638888888891</v>
      </c>
      <c r="N349" s="43" t="n">
        <v>15.36736111111111</v>
      </c>
      <c r="O349" s="41" t="n"/>
      <c r="P349" s="42" t="n"/>
      <c r="Q349" s="42" t="n"/>
      <c r="R349" s="43" t="n"/>
      <c r="S349" s="41" t="n">
        <v>-1.4</v>
      </c>
      <c r="T349" s="42" t="n">
        <v>7.5</v>
      </c>
      <c r="U349" s="42" t="n">
        <v>0.9194444444444437</v>
      </c>
      <c r="V349" s="43" t="n">
        <v>19.08055555555556</v>
      </c>
      <c r="W349" s="41" t="n">
        <v>-2.4</v>
      </c>
      <c r="X349" s="42" t="n">
        <v>9.9</v>
      </c>
      <c r="Y349" s="42" t="n">
        <v>1.710416666666666</v>
      </c>
      <c r="Z349" s="43" t="n">
        <v>18.28958333333333</v>
      </c>
      <c r="AA349" s="41" t="n">
        <v>3.5</v>
      </c>
      <c r="AB349" s="42" t="n">
        <v>5.5</v>
      </c>
      <c r="AC349" s="42" t="n">
        <v>4.37638888888889</v>
      </c>
      <c r="AD349" s="43" t="n">
        <v>15.62361111111111</v>
      </c>
      <c r="AE349" s="41" t="n">
        <v>1</v>
      </c>
      <c r="AF349" s="42" t="n">
        <v>2.8</v>
      </c>
      <c r="AG349" s="42" t="n">
        <v>1.646527777777777</v>
      </c>
      <c r="AH349" s="43" t="n">
        <v>18.35347222222222</v>
      </c>
      <c r="AI349" s="41" t="n">
        <v>-1.2</v>
      </c>
      <c r="AJ349" s="42" t="n">
        <v>7</v>
      </c>
      <c r="AK349" s="42" t="n">
        <v>0.8706293706293712</v>
      </c>
      <c r="AL349" s="43" t="n">
        <v>19.12937062937063</v>
      </c>
      <c r="AM349" s="41" t="n">
        <v>1.3</v>
      </c>
      <c r="AN349" s="42" t="n">
        <v>5.1</v>
      </c>
      <c r="AO349" s="42" t="n">
        <v>2.365972222222222</v>
      </c>
      <c r="AP349" s="43" t="n">
        <v>17.63402777777778</v>
      </c>
    </row>
    <row r="350">
      <c r="A350" s="50">
        <f>A349+1</f>
        <v/>
      </c>
      <c r="B350" s="25" t="n">
        <v>41978</v>
      </c>
      <c r="C350" s="41" t="n">
        <v>3.3</v>
      </c>
      <c r="D350" s="42" t="n">
        <v>4.5</v>
      </c>
      <c r="E350" s="42" t="n">
        <v>3.916666666666665</v>
      </c>
      <c r="F350" s="43" t="n">
        <v>16.08333333333334</v>
      </c>
      <c r="G350" s="41" t="n">
        <v>-1.8</v>
      </c>
      <c r="H350" s="42" t="n">
        <v>3.2</v>
      </c>
      <c r="I350" s="42" t="n">
        <v>1.097222222222224</v>
      </c>
      <c r="J350" s="43" t="n">
        <v>18.90277777777778</v>
      </c>
      <c r="K350" s="41" t="n">
        <v>3.7</v>
      </c>
      <c r="L350" s="42" t="n">
        <v>4.8</v>
      </c>
      <c r="M350" s="42" t="n">
        <v>4.230555555555554</v>
      </c>
      <c r="N350" s="43" t="n">
        <v>15.76944444444445</v>
      </c>
      <c r="O350" s="41" t="n"/>
      <c r="P350" s="42" t="n"/>
      <c r="Q350" s="42" t="n"/>
      <c r="R350" s="43" t="n"/>
      <c r="S350" s="41" t="n">
        <v>-1.6</v>
      </c>
      <c r="T350" s="42" t="n">
        <v>2.9</v>
      </c>
      <c r="U350" s="42" t="n">
        <v>0.6562500000000003</v>
      </c>
      <c r="V350" s="43" t="n">
        <v>19.34375</v>
      </c>
      <c r="W350" s="41" t="n">
        <v>-1.2</v>
      </c>
      <c r="X350" s="42" t="n">
        <v>4.2</v>
      </c>
      <c r="Y350" s="42" t="n">
        <v>1.456944444444443</v>
      </c>
      <c r="Z350" s="43" t="n">
        <v>18.54305555555556</v>
      </c>
      <c r="AA350" s="41" t="n">
        <v>3.4</v>
      </c>
      <c r="AB350" s="42" t="n">
        <v>4.7</v>
      </c>
      <c r="AC350" s="42" t="n">
        <v>3.882638888888892</v>
      </c>
      <c r="AD350" s="43" t="n">
        <v>16.11736111111111</v>
      </c>
      <c r="AE350" s="41" t="n">
        <v>0.1</v>
      </c>
      <c r="AF350" s="42" t="n">
        <v>4</v>
      </c>
      <c r="AG350" s="42" t="n">
        <v>1.568055555555554</v>
      </c>
      <c r="AH350" s="43" t="n">
        <v>18.43194444444445</v>
      </c>
      <c r="AI350" s="41" t="n">
        <v>-3.6</v>
      </c>
      <c r="AJ350" s="42" t="n">
        <v>3</v>
      </c>
      <c r="AK350" s="42" t="n">
        <v>0.4298611111111115</v>
      </c>
      <c r="AL350" s="43" t="n">
        <v>19.57013888888889</v>
      </c>
      <c r="AM350" s="41" t="n">
        <v>1.4</v>
      </c>
      <c r="AN350" s="42" t="n">
        <v>5.6</v>
      </c>
      <c r="AO350" s="42" t="n">
        <v>3.171527777777778</v>
      </c>
      <c r="AP350" s="43" t="n">
        <v>16.82847222222222</v>
      </c>
    </row>
    <row r="351">
      <c r="A351" s="50">
        <f>A350+1</f>
        <v/>
      </c>
      <c r="B351" s="25" t="n">
        <v>41979</v>
      </c>
      <c r="C351" s="41" t="n">
        <v>3.4</v>
      </c>
      <c r="D351" s="42" t="n">
        <v>4.7</v>
      </c>
      <c r="E351" s="42" t="n">
        <v>3.826388888888891</v>
      </c>
      <c r="F351" s="43" t="n">
        <v>16.17361111111111</v>
      </c>
      <c r="G351" s="41" t="n">
        <v>-1</v>
      </c>
      <c r="H351" s="42" t="n">
        <v>0.7</v>
      </c>
      <c r="I351" s="42" t="n">
        <v>-0.3354166666666666</v>
      </c>
      <c r="J351" s="43" t="n">
        <v>20.33541666666667</v>
      </c>
      <c r="K351" s="41" t="n">
        <v>3.8</v>
      </c>
      <c r="L351" s="42" t="n">
        <v>4.7</v>
      </c>
      <c r="M351" s="42" t="n">
        <v>4.163888888888892</v>
      </c>
      <c r="N351" s="43" t="n">
        <v>15.83611111111111</v>
      </c>
      <c r="O351" s="41" t="n"/>
      <c r="P351" s="42" t="n"/>
      <c r="Q351" s="42" t="n"/>
      <c r="R351" s="43" t="n"/>
      <c r="S351" s="41" t="n">
        <v>-1.2</v>
      </c>
      <c r="T351" s="42" t="n">
        <v>-0.1</v>
      </c>
      <c r="U351" s="42" t="n">
        <v>-0.6201388888888889</v>
      </c>
      <c r="V351" s="43" t="n">
        <v>20.62013888888889</v>
      </c>
      <c r="W351" s="41" t="n">
        <v>-0.4</v>
      </c>
      <c r="X351" s="42" t="n">
        <v>1.5</v>
      </c>
      <c r="Y351" s="42" t="n">
        <v>0.3027777777777779</v>
      </c>
      <c r="Z351" s="43" t="n">
        <v>19.69722222222222</v>
      </c>
      <c r="AA351" s="41" t="n">
        <v>2.9</v>
      </c>
      <c r="AB351" s="42" t="n">
        <v>4.4</v>
      </c>
      <c r="AC351" s="42" t="n">
        <v>3.57916666666667</v>
      </c>
      <c r="AD351" s="43" t="n">
        <v>16.42083333333333</v>
      </c>
      <c r="AE351" s="41" t="n">
        <v>1.1</v>
      </c>
      <c r="AF351" s="42" t="n">
        <v>2.3</v>
      </c>
      <c r="AG351" s="42" t="n">
        <v>1.8125</v>
      </c>
      <c r="AH351" s="43" t="n">
        <v>18.1875</v>
      </c>
      <c r="AI351" s="41" t="n">
        <v>-1.1</v>
      </c>
      <c r="AJ351" s="42" t="n">
        <v>0.7</v>
      </c>
      <c r="AK351" s="42" t="n">
        <v>-0.3423611111111107</v>
      </c>
      <c r="AL351" s="43" t="n">
        <v>20.34236111111111</v>
      </c>
      <c r="AM351" s="41" t="n">
        <v>0.8</v>
      </c>
      <c r="AN351" s="42" t="n">
        <v>2.7</v>
      </c>
      <c r="AO351" s="42" t="n">
        <v>1.998611111111109</v>
      </c>
      <c r="AP351" s="43" t="n">
        <v>18.00138888888889</v>
      </c>
    </row>
    <row r="352">
      <c r="A352" s="50">
        <f>A351+1</f>
        <v/>
      </c>
      <c r="B352" s="25" t="n">
        <v>41980</v>
      </c>
      <c r="C352" s="41" t="n">
        <v>3.3</v>
      </c>
      <c r="D352" s="42" t="n">
        <v>5.1</v>
      </c>
      <c r="E352" s="42" t="n">
        <v>4.158333333333332</v>
      </c>
      <c r="F352" s="43" t="n">
        <v>15.84166666666667</v>
      </c>
      <c r="G352" s="41" t="n">
        <v>-0.8</v>
      </c>
      <c r="H352" s="42" t="n">
        <v>0.5</v>
      </c>
      <c r="I352" s="42" t="n">
        <v>-0.2618055555555556</v>
      </c>
      <c r="J352" s="43" t="n">
        <v>20.26180555555555</v>
      </c>
      <c r="K352" s="41" t="n">
        <v>2</v>
      </c>
      <c r="L352" s="42" t="n">
        <v>5.2</v>
      </c>
      <c r="M352" s="42" t="n">
        <v>4.137500000000003</v>
      </c>
      <c r="N352" s="43" t="n">
        <v>15.8625</v>
      </c>
      <c r="O352" s="41" t="n"/>
      <c r="P352" s="42" t="n"/>
      <c r="Q352" s="42" t="n"/>
      <c r="R352" s="43" t="n"/>
      <c r="S352" s="41" t="n">
        <v>-1.3</v>
      </c>
      <c r="T352" s="42" t="n">
        <v>-0.1</v>
      </c>
      <c r="U352" s="42" t="n">
        <v>-0.6847222222222222</v>
      </c>
      <c r="V352" s="43" t="n">
        <v>20.68472222222222</v>
      </c>
      <c r="W352" s="41" t="n">
        <v>-0.3</v>
      </c>
      <c r="X352" s="42" t="n">
        <v>1.1</v>
      </c>
      <c r="Y352" s="42" t="n">
        <v>0.2548611111111114</v>
      </c>
      <c r="Z352" s="43" t="n">
        <v>19.74513888888889</v>
      </c>
      <c r="AA352" s="41" t="n">
        <v>2.4</v>
      </c>
      <c r="AB352" s="42" t="n">
        <v>5.2</v>
      </c>
      <c r="AC352" s="42" t="n">
        <v>3.759027777777778</v>
      </c>
      <c r="AD352" s="43" t="n">
        <v>16.24097222222222</v>
      </c>
      <c r="AE352" s="41" t="n">
        <v>0.8</v>
      </c>
      <c r="AF352" s="42" t="n">
        <v>2.8</v>
      </c>
      <c r="AG352" s="42" t="n">
        <v>1.915277777777777</v>
      </c>
      <c r="AH352" s="43" t="n">
        <v>18.08472222222222</v>
      </c>
      <c r="AI352" s="41" t="n">
        <v>-0.8</v>
      </c>
      <c r="AJ352" s="42" t="n">
        <v>0.6</v>
      </c>
      <c r="AK352" s="42" t="n">
        <v>-0.3312500000000003</v>
      </c>
      <c r="AL352" s="43" t="n">
        <v>20.33125</v>
      </c>
      <c r="AM352" s="41" t="n">
        <v>1.3</v>
      </c>
      <c r="AN352" s="42" t="n">
        <v>2.8</v>
      </c>
      <c r="AO352" s="42" t="n">
        <v>1.904166666666665</v>
      </c>
      <c r="AP352" s="43" t="n">
        <v>18.09583333333333</v>
      </c>
    </row>
    <row r="353">
      <c r="A353" s="50">
        <f>A352+1</f>
        <v/>
      </c>
      <c r="B353" s="25" t="n">
        <v>41981</v>
      </c>
      <c r="C353" s="41" t="n">
        <v>1.8</v>
      </c>
      <c r="D353" s="42" t="n">
        <v>6.7</v>
      </c>
      <c r="E353" s="42" t="n">
        <v>4.612499999999998</v>
      </c>
      <c r="F353" s="43" t="n">
        <v>15.3875</v>
      </c>
      <c r="G353" s="41" t="n">
        <v>-4.5</v>
      </c>
      <c r="H353" s="42" t="n">
        <v>0.7</v>
      </c>
      <c r="I353" s="42" t="n">
        <v>-0.7694444444444444</v>
      </c>
      <c r="J353" s="43" t="n">
        <v>20.76944444444445</v>
      </c>
      <c r="K353" s="41" t="n">
        <v>0.3</v>
      </c>
      <c r="L353" s="42" t="n">
        <v>6.4</v>
      </c>
      <c r="M353" s="42" t="n">
        <v>4.079861111111111</v>
      </c>
      <c r="N353" s="43" t="n">
        <v>15.92013888888889</v>
      </c>
      <c r="O353" s="41" t="n"/>
      <c r="P353" s="42" t="n"/>
      <c r="Q353" s="42" t="n"/>
      <c r="R353" s="43" t="n"/>
      <c r="S353" s="41" t="n">
        <v>-5.8</v>
      </c>
      <c r="T353" s="42" t="n">
        <v>0.7</v>
      </c>
      <c r="U353" s="42" t="n">
        <v>-1.021527777777778</v>
      </c>
      <c r="V353" s="43" t="n">
        <v>21.02152777777778</v>
      </c>
      <c r="W353" s="41" t="n">
        <v>-3.6</v>
      </c>
      <c r="X353" s="42" t="n">
        <v>1.3</v>
      </c>
      <c r="Y353" s="42" t="n">
        <v>-0.2722222222222222</v>
      </c>
      <c r="Z353" s="43" t="n">
        <v>20.27222222222222</v>
      </c>
      <c r="AA353" s="41" t="n">
        <v>0.3</v>
      </c>
      <c r="AB353" s="42" t="n">
        <v>5.7</v>
      </c>
      <c r="AC353" s="42" t="n">
        <v>3.586805555555556</v>
      </c>
      <c r="AD353" s="43" t="n">
        <v>16.41319444444444</v>
      </c>
      <c r="AE353" s="41" t="n">
        <v>-1.5</v>
      </c>
      <c r="AF353" s="42" t="n">
        <v>3.3</v>
      </c>
      <c r="AG353" s="42" t="n">
        <v>1.25625</v>
      </c>
      <c r="AH353" s="43" t="n">
        <v>18.74375</v>
      </c>
      <c r="AI353" s="41" t="n">
        <v>-6.5</v>
      </c>
      <c r="AJ353" s="42" t="n">
        <v>1</v>
      </c>
      <c r="AK353" s="42" t="n">
        <v>-1.349305555555556</v>
      </c>
      <c r="AL353" s="43" t="n">
        <v>21.34930555555556</v>
      </c>
      <c r="AM353" s="41" t="n">
        <v>-2.6</v>
      </c>
      <c r="AN353" s="42" t="n">
        <v>3.1</v>
      </c>
      <c r="AO353" s="42" t="n">
        <v>0.8048611111111111</v>
      </c>
      <c r="AP353" s="43" t="n">
        <v>19.19513888888889</v>
      </c>
    </row>
    <row r="354">
      <c r="A354" s="50">
        <f>A353+1</f>
        <v/>
      </c>
      <c r="B354" s="25" t="n">
        <v>41982</v>
      </c>
      <c r="C354" s="41" t="n">
        <v>-0.1</v>
      </c>
      <c r="D354" s="42" t="n">
        <v>4.8</v>
      </c>
      <c r="E354" s="42" t="n">
        <v>2.503472222222222</v>
      </c>
      <c r="F354" s="43" t="n">
        <v>17.49652777777778</v>
      </c>
      <c r="G354" s="41" t="n">
        <v>-8.4</v>
      </c>
      <c r="H354" s="42" t="n">
        <v>-1.6</v>
      </c>
      <c r="I354" s="42" t="n">
        <v>-2.963194444444445</v>
      </c>
      <c r="J354" s="43" t="n">
        <v>22.96319444444445</v>
      </c>
      <c r="K354" s="41" t="n">
        <v>-1.7</v>
      </c>
      <c r="L354" s="42" t="n">
        <v>5.3</v>
      </c>
      <c r="M354" s="42" t="n">
        <v>2.615277777777777</v>
      </c>
      <c r="N354" s="43" t="n">
        <v>17.38472222222222</v>
      </c>
      <c r="O354" s="41" t="n"/>
      <c r="P354" s="42" t="n"/>
      <c r="Q354" s="42" t="n"/>
      <c r="R354" s="43" t="n"/>
      <c r="S354" s="41" t="n">
        <v>-12.6</v>
      </c>
      <c r="T354" s="42" t="n">
        <v>-2</v>
      </c>
      <c r="U354" s="42" t="n">
        <v>-3.710416666666666</v>
      </c>
      <c r="V354" s="43" t="n">
        <v>23.71041666666667</v>
      </c>
      <c r="W354" s="41" t="n">
        <v>-6.2</v>
      </c>
      <c r="X354" s="42" t="n">
        <v>-0.9</v>
      </c>
      <c r="Y354" s="42" t="n">
        <v>-1.992361111111111</v>
      </c>
      <c r="Z354" s="43" t="n">
        <v>21.99236111111111</v>
      </c>
      <c r="AA354" s="41" t="n">
        <v>-1.2</v>
      </c>
      <c r="AB354" s="42" t="n">
        <v>3.5</v>
      </c>
      <c r="AC354" s="42" t="n">
        <v>1.968749999999999</v>
      </c>
      <c r="AD354" s="43" t="n">
        <v>18.03125</v>
      </c>
      <c r="AE354" s="41" t="n">
        <v>-3.4</v>
      </c>
      <c r="AF354" s="42" t="n">
        <v>1.1</v>
      </c>
      <c r="AG354" s="42" t="n">
        <v>-0.4840277777777778</v>
      </c>
      <c r="AH354" s="43" t="n">
        <v>20.48402777777778</v>
      </c>
      <c r="AI354" s="41" t="n">
        <v>-8</v>
      </c>
      <c r="AJ354" s="42" t="n">
        <v>-1.6</v>
      </c>
      <c r="AK354" s="42" t="n">
        <v>-2.923611111111111</v>
      </c>
      <c r="AL354" s="43" t="n">
        <v>22.92361111111111</v>
      </c>
      <c r="AM354" s="41" t="n">
        <v>-4.8</v>
      </c>
      <c r="AN354" s="42" t="n">
        <v>0.5</v>
      </c>
      <c r="AO354" s="42" t="n">
        <v>-0.7694444444444447</v>
      </c>
      <c r="AP354" s="43" t="n">
        <v>20.76944444444445</v>
      </c>
    </row>
    <row r="355">
      <c r="A355" s="50">
        <f>A354+1</f>
        <v/>
      </c>
      <c r="B355" s="25" t="n">
        <v>41983</v>
      </c>
      <c r="C355" s="41" t="n">
        <v>0.2</v>
      </c>
      <c r="D355" s="42" t="n">
        <v>4.4</v>
      </c>
      <c r="E355" s="42" t="n">
        <v>2.577777777777778</v>
      </c>
      <c r="F355" s="43" t="n">
        <v>17.42222222222222</v>
      </c>
      <c r="G355" s="41" t="n">
        <v>-10.8</v>
      </c>
      <c r="H355" s="42" t="n">
        <v>1.9</v>
      </c>
      <c r="I355" s="42" t="n">
        <v>-2.097916666666664</v>
      </c>
      <c r="J355" s="43" t="n">
        <v>22.09791666666666</v>
      </c>
      <c r="K355" s="41" t="n">
        <v>-2.2</v>
      </c>
      <c r="L355" s="42" t="n">
        <v>4.7</v>
      </c>
      <c r="M355" s="42" t="n">
        <v>1.740972222222221</v>
      </c>
      <c r="N355" s="43" t="n">
        <v>18.25902777777778</v>
      </c>
      <c r="O355" s="41" t="n"/>
      <c r="P355" s="42" t="n"/>
      <c r="Q355" s="42" t="n"/>
      <c r="R355" s="43" t="n"/>
      <c r="S355" s="41" t="n">
        <v>-11.9</v>
      </c>
      <c r="T355" s="42" t="n">
        <v>1.6</v>
      </c>
      <c r="U355" s="42" t="n">
        <v>-3.128472222222221</v>
      </c>
      <c r="V355" s="43" t="n">
        <v>23.12847222222222</v>
      </c>
      <c r="W355" s="41" t="n">
        <v>-9.5</v>
      </c>
      <c r="X355" s="42" t="n">
        <v>1.6</v>
      </c>
      <c r="Y355" s="42" t="n">
        <v>-2.653472222222221</v>
      </c>
      <c r="Z355" s="43" t="n">
        <v>22.65347222222222</v>
      </c>
      <c r="AA355" s="41" t="n">
        <v>-1.1</v>
      </c>
      <c r="AB355" s="42" t="n">
        <v>3.5</v>
      </c>
      <c r="AC355" s="42" t="n">
        <v>1.325</v>
      </c>
      <c r="AD355" s="43" t="n">
        <v>18.675</v>
      </c>
      <c r="AE355" s="41" t="n">
        <v>-3.9</v>
      </c>
      <c r="AF355" s="42" t="n">
        <v>0.8</v>
      </c>
      <c r="AG355" s="42" t="n">
        <v>-1.079861111111112</v>
      </c>
      <c r="AH355" s="43" t="n">
        <v>21.07986111111111</v>
      </c>
      <c r="AI355" s="41" t="n">
        <v>-11.8</v>
      </c>
      <c r="AJ355" s="42" t="n">
        <v>1.3</v>
      </c>
      <c r="AK355" s="42" t="n">
        <v>-4.03611111111111</v>
      </c>
      <c r="AL355" s="43" t="n">
        <v>24.03611111111111</v>
      </c>
      <c r="AM355" s="41" t="n">
        <v>-5.8</v>
      </c>
      <c r="AN355" s="42" t="n">
        <v>0.1</v>
      </c>
      <c r="AO355" s="42" t="n">
        <v>-2.557638888888889</v>
      </c>
      <c r="AP355" s="43" t="n">
        <v>22.55763888888889</v>
      </c>
    </row>
    <row r="356">
      <c r="A356" s="50">
        <f>A355+1</f>
        <v/>
      </c>
      <c r="B356" s="25" t="n">
        <v>41984</v>
      </c>
      <c r="C356" s="41" t="n">
        <v>4</v>
      </c>
      <c r="D356" s="42" t="n">
        <v>7.4</v>
      </c>
      <c r="E356" s="42" t="n">
        <v>5.187500000000004</v>
      </c>
      <c r="F356" s="43" t="n">
        <v>14.8125</v>
      </c>
      <c r="G356" s="41" t="n">
        <v>0.5</v>
      </c>
      <c r="H356" s="42" t="n">
        <v>1.8</v>
      </c>
      <c r="I356" s="42" t="n">
        <v>1.045833333333334</v>
      </c>
      <c r="J356" s="43" t="n">
        <v>18.95416666666667</v>
      </c>
      <c r="K356" s="41" t="n">
        <v>4</v>
      </c>
      <c r="L356" s="42" t="n">
        <v>6.5</v>
      </c>
      <c r="M356" s="42" t="n">
        <v>5.471527777777781</v>
      </c>
      <c r="N356" s="43" t="n">
        <v>14.52847222222222</v>
      </c>
      <c r="O356" s="41" t="n"/>
      <c r="P356" s="42" t="n"/>
      <c r="Q356" s="42" t="n"/>
      <c r="R356" s="43" t="n"/>
      <c r="S356" s="41" t="n">
        <v>0.2</v>
      </c>
      <c r="T356" s="42" t="n">
        <v>1.3</v>
      </c>
      <c r="U356" s="42" t="n">
        <v>0.7340277777777781</v>
      </c>
      <c r="V356" s="43" t="n">
        <v>19.26597222222222</v>
      </c>
      <c r="W356" s="41" t="n">
        <v>0.9</v>
      </c>
      <c r="X356" s="42" t="n">
        <v>2.3</v>
      </c>
      <c r="Y356" s="42" t="n">
        <v>1.639583333333333</v>
      </c>
      <c r="Z356" s="43" t="n">
        <v>18.36041666666667</v>
      </c>
      <c r="AA356" s="41" t="n">
        <v>1.3</v>
      </c>
      <c r="AB356" s="42" t="n">
        <v>6.7</v>
      </c>
      <c r="AC356" s="42" t="n">
        <v>4.390277777777778</v>
      </c>
      <c r="AD356" s="43" t="n">
        <v>15.60972222222222</v>
      </c>
      <c r="AE356" s="41" t="n">
        <v>0.4</v>
      </c>
      <c r="AF356" s="42" t="n">
        <v>3.8</v>
      </c>
      <c r="AG356" s="42" t="n">
        <v>2.626388888888889</v>
      </c>
      <c r="AH356" s="43" t="n">
        <v>17.37361111111111</v>
      </c>
      <c r="AI356" s="41" t="n">
        <v>0.2</v>
      </c>
      <c r="AJ356" s="42" t="n">
        <v>1.9</v>
      </c>
      <c r="AK356" s="42" t="n">
        <v>0.7430555555555552</v>
      </c>
      <c r="AL356" s="43" t="n">
        <v>19.25694444444445</v>
      </c>
      <c r="AM356" s="41" t="n">
        <v>0</v>
      </c>
      <c r="AN356" s="42" t="n">
        <v>3</v>
      </c>
      <c r="AO356" s="42" t="n">
        <v>1.867361111111113</v>
      </c>
      <c r="AP356" s="43" t="n">
        <v>18.13263888888889</v>
      </c>
    </row>
    <row r="357">
      <c r="A357" s="50">
        <f>A356+1</f>
        <v/>
      </c>
      <c r="B357" s="25" t="n">
        <v>41985</v>
      </c>
      <c r="C357" s="41" t="n">
        <v>3.9</v>
      </c>
      <c r="D357" s="42" t="n">
        <v>8.800000000000001</v>
      </c>
      <c r="E357" s="42" t="n">
        <v>6.577083333333331</v>
      </c>
      <c r="F357" s="43" t="n">
        <v>13.42291666666667</v>
      </c>
      <c r="G357" s="41" t="n">
        <v>-1.2</v>
      </c>
      <c r="H357" s="42" t="n">
        <v>5.3</v>
      </c>
      <c r="I357" s="42" t="n">
        <v>2.275694444444445</v>
      </c>
      <c r="J357" s="43" t="n">
        <v>17.72430555555556</v>
      </c>
      <c r="K357" s="41" t="n">
        <v>2.9</v>
      </c>
      <c r="L357" s="42" t="n">
        <v>8.5</v>
      </c>
      <c r="M357" s="42" t="n">
        <v>6.184027777777779</v>
      </c>
      <c r="N357" s="43" t="n">
        <v>13.81597222222222</v>
      </c>
      <c r="O357" s="41" t="n"/>
      <c r="P357" s="42" t="n"/>
      <c r="Q357" s="42" t="n"/>
      <c r="R357" s="43" t="n"/>
      <c r="S357" s="41" t="n">
        <v>-5.3</v>
      </c>
      <c r="T357" s="42" t="n">
        <v>5.4</v>
      </c>
      <c r="U357" s="42" t="n">
        <v>1.786805555555556</v>
      </c>
      <c r="V357" s="43" t="n">
        <v>18.21319444444444</v>
      </c>
      <c r="W357" s="41" t="n">
        <v>-1.1</v>
      </c>
      <c r="X357" s="42" t="n">
        <v>5.1</v>
      </c>
      <c r="Y357" s="42" t="n">
        <v>2.696527777777778</v>
      </c>
      <c r="Z357" s="43" t="n">
        <v>17.30347222222222</v>
      </c>
      <c r="AA357" s="41" t="n">
        <v>1.5</v>
      </c>
      <c r="AB357" s="42" t="n">
        <v>9.9</v>
      </c>
      <c r="AC357" s="42" t="n">
        <v>5.833333333333332</v>
      </c>
      <c r="AD357" s="43" t="n">
        <v>14.16666666666667</v>
      </c>
      <c r="AE357" s="41" t="n">
        <v>-0.4</v>
      </c>
      <c r="AF357" s="42" t="n">
        <v>8.5</v>
      </c>
      <c r="AG357" s="42" t="n">
        <v>4.753174603174602</v>
      </c>
      <c r="AH357" s="43" t="n">
        <v>15.2468253968254</v>
      </c>
      <c r="AI357" s="41" t="n">
        <v>-4</v>
      </c>
      <c r="AJ357" s="42" t="n">
        <v>5.7</v>
      </c>
      <c r="AK357" s="42" t="n">
        <v>1.334722222222222</v>
      </c>
      <c r="AL357" s="43" t="n">
        <v>18.66527777777778</v>
      </c>
      <c r="AM357" s="41" t="n">
        <v>-2.2</v>
      </c>
      <c r="AN357" s="42" t="n">
        <v>6.2</v>
      </c>
      <c r="AO357" s="42" t="n">
        <v>2.146527777777778</v>
      </c>
      <c r="AP357" s="43" t="n">
        <v>17.85347222222222</v>
      </c>
    </row>
    <row r="358">
      <c r="A358" s="50">
        <f>A357+1</f>
        <v/>
      </c>
      <c r="B358" s="25" t="n">
        <v>41986</v>
      </c>
      <c r="C358" s="41" t="n">
        <v>4.5</v>
      </c>
      <c r="D358" s="42" t="n">
        <v>9.300000000000001</v>
      </c>
      <c r="E358" s="42" t="n">
        <v>7.005555555555555</v>
      </c>
      <c r="F358" s="43" t="n">
        <v>12.99444444444445</v>
      </c>
      <c r="G358" s="41" t="n">
        <v>-1.8</v>
      </c>
      <c r="H358" s="42" t="n">
        <v>9</v>
      </c>
      <c r="I358" s="42" t="n">
        <v>5.227083333333335</v>
      </c>
      <c r="J358" s="43" t="n">
        <v>14.77291666666667</v>
      </c>
      <c r="K358" s="41" t="n">
        <v>1</v>
      </c>
      <c r="L358" s="42" t="n">
        <v>8.300000000000001</v>
      </c>
      <c r="M358" s="42" t="n">
        <v>5.201388888888889</v>
      </c>
      <c r="N358" s="43" t="n">
        <v>14.79861111111111</v>
      </c>
      <c r="O358" s="41" t="n"/>
      <c r="P358" s="42" t="n"/>
      <c r="Q358" s="42" t="n"/>
      <c r="R358" s="43" t="n"/>
      <c r="S358" s="41" t="n">
        <v>-2.3</v>
      </c>
      <c r="T358" s="42" t="n">
        <v>7.8</v>
      </c>
      <c r="U358" s="42" t="n">
        <v>5.113194444444447</v>
      </c>
      <c r="V358" s="43" t="n">
        <v>14.88680555555555</v>
      </c>
      <c r="W358" s="41" t="n">
        <v>-1.5</v>
      </c>
      <c r="X358" s="42" t="n">
        <v>10</v>
      </c>
      <c r="Y358" s="42" t="n">
        <v>4.475</v>
      </c>
      <c r="Z358" s="43" t="n">
        <v>15.525</v>
      </c>
      <c r="AA358" s="41" t="n">
        <v>1.7</v>
      </c>
      <c r="AB358" s="42" t="n">
        <v>9.699999999999999</v>
      </c>
      <c r="AC358" s="42" t="n">
        <v>5.985416666666662</v>
      </c>
      <c r="AD358" s="43" t="n">
        <v>14.01458333333334</v>
      </c>
      <c r="AE358" s="41" t="n">
        <v>1.7</v>
      </c>
      <c r="AF358" s="42" t="n">
        <v>8.5</v>
      </c>
      <c r="AG358" s="42" t="n">
        <v>5.585416666666665</v>
      </c>
      <c r="AH358" s="43" t="n">
        <v>14.41458333333333</v>
      </c>
      <c r="AI358" s="41" t="n">
        <v>-4.1</v>
      </c>
      <c r="AJ358" s="42" t="n">
        <v>8.199999999999999</v>
      </c>
      <c r="AK358" s="42" t="n">
        <v>2.702083333333333</v>
      </c>
      <c r="AL358" s="43" t="n">
        <v>17.29791666666667</v>
      </c>
      <c r="AM358" s="41" t="n">
        <v>-2.6</v>
      </c>
      <c r="AN358" s="42" t="n">
        <v>11.2</v>
      </c>
      <c r="AO358" s="42" t="n">
        <v>3.907638888888889</v>
      </c>
      <c r="AP358" s="43" t="n">
        <v>16.09236111111111</v>
      </c>
    </row>
    <row r="359">
      <c r="A359" s="50">
        <f>A358+1</f>
        <v/>
      </c>
      <c r="B359" s="25" t="n">
        <v>41987</v>
      </c>
      <c r="C359" s="41" t="n">
        <v>5.7</v>
      </c>
      <c r="D359" s="42" t="n">
        <v>7.3</v>
      </c>
      <c r="E359" s="42" t="n">
        <v>6.656250000000003</v>
      </c>
      <c r="F359" s="43" t="n">
        <v>13.34375</v>
      </c>
      <c r="G359" s="41" t="n">
        <v>5.4</v>
      </c>
      <c r="H359" s="42" t="n">
        <v>8.199999999999999</v>
      </c>
      <c r="I359" s="42" t="n">
        <v>6.690972222222221</v>
      </c>
      <c r="J359" s="43" t="n">
        <v>13.30902777777778</v>
      </c>
      <c r="K359" s="41" t="n">
        <v>3.9</v>
      </c>
      <c r="L359" s="42" t="n">
        <v>7.7</v>
      </c>
      <c r="M359" s="42" t="n">
        <v>6.01041666666667</v>
      </c>
      <c r="N359" s="43" t="n">
        <v>13.98958333333333</v>
      </c>
      <c r="O359" s="41" t="n"/>
      <c r="P359" s="42" t="n"/>
      <c r="Q359" s="42" t="n"/>
      <c r="R359" s="43" t="n"/>
      <c r="S359" s="41" t="n">
        <v>4.8</v>
      </c>
      <c r="T359" s="42" t="n">
        <v>7.6</v>
      </c>
      <c r="U359" s="42" t="n">
        <v>6.397916666666665</v>
      </c>
      <c r="V359" s="43" t="n">
        <v>13.60208333333333</v>
      </c>
      <c r="W359" s="41" t="n">
        <v>4.8</v>
      </c>
      <c r="X359" s="42" t="n">
        <v>9</v>
      </c>
      <c r="Y359" s="42" t="n">
        <v>7.149305555555557</v>
      </c>
      <c r="Z359" s="43" t="n">
        <v>12.85069444444444</v>
      </c>
      <c r="AA359" s="41" t="n">
        <v>5</v>
      </c>
      <c r="AB359" s="42" t="n">
        <v>7.6</v>
      </c>
      <c r="AC359" s="42" t="n">
        <v>6.371527777777775</v>
      </c>
      <c r="AD359" s="43" t="n">
        <v>13.62847222222222</v>
      </c>
      <c r="AE359" s="41" t="n">
        <v>4.5</v>
      </c>
      <c r="AF359" s="42" t="n">
        <v>7.7</v>
      </c>
      <c r="AG359" s="42" t="n">
        <v>6.245833333333332</v>
      </c>
      <c r="AH359" s="43" t="n">
        <v>13.75416666666667</v>
      </c>
      <c r="AI359" s="41" t="n">
        <v>2.5</v>
      </c>
      <c r="AJ359" s="42" t="n">
        <v>7.9</v>
      </c>
      <c r="AK359" s="42" t="n">
        <v>5.329166666666666</v>
      </c>
      <c r="AL359" s="43" t="n">
        <v>14.67083333333333</v>
      </c>
      <c r="AM359" s="41" t="n">
        <v>3.6</v>
      </c>
      <c r="AN359" s="42" t="n">
        <v>9.5</v>
      </c>
      <c r="AO359" s="42" t="n">
        <v>6.343055555555557</v>
      </c>
      <c r="AP359" s="43" t="n">
        <v>13.65694444444444</v>
      </c>
    </row>
    <row r="360">
      <c r="A360" s="50">
        <f>A359+1</f>
        <v/>
      </c>
      <c r="B360" s="25" t="n">
        <v>41988</v>
      </c>
      <c r="C360" s="41" t="n">
        <v>6.3</v>
      </c>
      <c r="D360" s="42" t="n">
        <v>10.7</v>
      </c>
      <c r="E360" s="42" t="n">
        <v>7.889583333333331</v>
      </c>
      <c r="F360" s="43" t="n">
        <v>12.11041666666667</v>
      </c>
      <c r="G360" s="41" t="n">
        <v>2.9</v>
      </c>
      <c r="H360" s="42" t="n">
        <v>7.2</v>
      </c>
      <c r="I360" s="42" t="n">
        <v>5.90486111111111</v>
      </c>
      <c r="J360" s="43" t="n">
        <v>14.09513888888889</v>
      </c>
      <c r="K360" s="41" t="n">
        <v>4.2</v>
      </c>
      <c r="L360" s="42" t="n">
        <v>10.7</v>
      </c>
      <c r="M360" s="42" t="n">
        <v>7.095833333333333</v>
      </c>
      <c r="N360" s="43" t="n">
        <v>12.90416666666667</v>
      </c>
      <c r="O360" s="41" t="n"/>
      <c r="P360" s="42" t="n"/>
      <c r="Q360" s="42" t="n"/>
      <c r="R360" s="43" t="n"/>
      <c r="S360" s="41" t="n">
        <v>3.5</v>
      </c>
      <c r="T360" s="42" t="n">
        <v>6.8</v>
      </c>
      <c r="U360" s="42" t="n">
        <v>5.738194444444442</v>
      </c>
      <c r="V360" s="43" t="n">
        <v>14.26180555555556</v>
      </c>
      <c r="W360" s="41" t="n">
        <v>3.5</v>
      </c>
      <c r="X360" s="42" t="n">
        <v>8.1</v>
      </c>
      <c r="Y360" s="42" t="n">
        <v>6.577777777777778</v>
      </c>
      <c r="Z360" s="43" t="n">
        <v>13.42222222222222</v>
      </c>
      <c r="AA360" s="41" t="n">
        <v>6</v>
      </c>
      <c r="AB360" s="42" t="n">
        <v>10.6</v>
      </c>
      <c r="AC360" s="42" t="n">
        <v>7.594444444444442</v>
      </c>
      <c r="AD360" s="43" t="n">
        <v>12.40555555555556</v>
      </c>
      <c r="AE360" s="41" t="n">
        <v>4.6</v>
      </c>
      <c r="AF360" s="42" t="n">
        <v>8.300000000000001</v>
      </c>
      <c r="AG360" s="42" t="n">
        <v>6.274305555555552</v>
      </c>
      <c r="AH360" s="43" t="n">
        <v>13.72569444444445</v>
      </c>
      <c r="AI360" s="41" t="n">
        <v>1.9</v>
      </c>
      <c r="AJ360" s="42" t="n">
        <v>7.1</v>
      </c>
      <c r="AK360" s="42" t="n">
        <v>5.277083333333331</v>
      </c>
      <c r="AL360" s="43" t="n">
        <v>14.72291666666667</v>
      </c>
      <c r="AM360" s="41" t="n">
        <v>2.6</v>
      </c>
      <c r="AN360" s="42" t="n">
        <v>9.4</v>
      </c>
      <c r="AO360" s="42" t="n">
        <v>5.615972222222224</v>
      </c>
      <c r="AP360" s="43" t="n">
        <v>14.38402777777778</v>
      </c>
    </row>
    <row r="361">
      <c r="A361" s="50">
        <f>A360+1</f>
        <v/>
      </c>
      <c r="B361" s="25" t="n">
        <v>41989</v>
      </c>
      <c r="C361" s="41" t="n">
        <v>4.3</v>
      </c>
      <c r="D361" s="42" t="n">
        <v>7.6</v>
      </c>
      <c r="E361" s="42" t="n">
        <v>6.425694444444439</v>
      </c>
      <c r="F361" s="43" t="n">
        <v>13.57430555555556</v>
      </c>
      <c r="G361" s="41" t="n">
        <v>0.4</v>
      </c>
      <c r="H361" s="42" t="n">
        <v>4.4</v>
      </c>
      <c r="I361" s="42" t="n">
        <v>2.406944444444444</v>
      </c>
      <c r="J361" s="43" t="n">
        <v>17.59305555555556</v>
      </c>
      <c r="K361" s="41" t="n">
        <v>3.3</v>
      </c>
      <c r="L361" s="42" t="n">
        <v>8.199999999999999</v>
      </c>
      <c r="M361" s="42" t="n">
        <v>6.423611111111105</v>
      </c>
      <c r="N361" s="43" t="n">
        <v>13.57638888888889</v>
      </c>
      <c r="O361" s="41" t="n"/>
      <c r="P361" s="42" t="n"/>
      <c r="Q361" s="42" t="n"/>
      <c r="R361" s="43" t="n"/>
      <c r="S361" s="41" t="n">
        <v>-1.4</v>
      </c>
      <c r="T361" s="42" t="n">
        <v>4.4</v>
      </c>
      <c r="U361" s="42" t="n">
        <v>1.849305555555557</v>
      </c>
      <c r="V361" s="43" t="n">
        <v>18.15069444444444</v>
      </c>
      <c r="W361" s="41" t="n">
        <v>1.1</v>
      </c>
      <c r="X361" s="42" t="n">
        <v>4.4</v>
      </c>
      <c r="Y361" s="42" t="n">
        <v>2.936805555555557</v>
      </c>
      <c r="Z361" s="43" t="n">
        <v>17.06319444444444</v>
      </c>
      <c r="AA361" s="41" t="n">
        <v>4.7</v>
      </c>
      <c r="AB361" s="42" t="n">
        <v>7.8</v>
      </c>
      <c r="AC361" s="42" t="n">
        <v>6.631249999999998</v>
      </c>
      <c r="AD361" s="43" t="n">
        <v>13.36875</v>
      </c>
      <c r="AE361" s="41" t="n">
        <v>2.6</v>
      </c>
      <c r="AF361" s="42" t="n">
        <v>6.5</v>
      </c>
      <c r="AG361" s="42" t="n">
        <v>4.704166666666667</v>
      </c>
      <c r="AH361" s="43" t="n">
        <v>15.29583333333333</v>
      </c>
      <c r="AI361" s="41" t="n">
        <v>-0.4</v>
      </c>
      <c r="AJ361" s="42" t="n">
        <v>4.1</v>
      </c>
      <c r="AK361" s="42" t="n">
        <v>2.149305555555554</v>
      </c>
      <c r="AL361" s="43" t="n">
        <v>17.85069444444445</v>
      </c>
      <c r="AM361" s="41" t="n">
        <v>0.4</v>
      </c>
      <c r="AN361" s="42" t="n">
        <v>5.8</v>
      </c>
      <c r="AO361" s="42" t="n">
        <v>3.396527777777778</v>
      </c>
      <c r="AP361" s="43" t="n">
        <v>16.60347222222222</v>
      </c>
    </row>
    <row r="362">
      <c r="A362" s="50">
        <f>A361+1</f>
        <v/>
      </c>
      <c r="B362" s="25" t="n">
        <v>41990</v>
      </c>
      <c r="C362" s="41" t="n">
        <v>3.3</v>
      </c>
      <c r="D362" s="42" t="n">
        <v>6.1</v>
      </c>
      <c r="E362" s="42" t="n">
        <v>5.081944444444441</v>
      </c>
      <c r="F362" s="43" t="n">
        <v>14.91805555555556</v>
      </c>
      <c r="G362" s="41" t="n">
        <v>0.3</v>
      </c>
      <c r="H362" s="42" t="n">
        <v>2.4</v>
      </c>
      <c r="I362" s="42" t="n">
        <v>1.115277777777778</v>
      </c>
      <c r="J362" s="43" t="n">
        <v>18.88472222222222</v>
      </c>
      <c r="K362" s="41" t="n">
        <v>0.3</v>
      </c>
      <c r="L362" s="42" t="n">
        <v>6.1</v>
      </c>
      <c r="M362" s="42" t="n">
        <v>4.523611111111112</v>
      </c>
      <c r="N362" s="43" t="n">
        <v>15.47638888888889</v>
      </c>
      <c r="O362" s="41" t="n"/>
      <c r="P362" s="42" t="n"/>
      <c r="Q362" s="42" t="n"/>
      <c r="R362" s="43" t="n"/>
      <c r="S362" s="41" t="n">
        <v>0.2</v>
      </c>
      <c r="T362" s="42" t="n">
        <v>2.7</v>
      </c>
      <c r="U362" s="42" t="n">
        <v>1.039583333333333</v>
      </c>
      <c r="V362" s="43" t="n">
        <v>18.96041666666667</v>
      </c>
      <c r="W362" s="41" t="n">
        <v>0.6</v>
      </c>
      <c r="X362" s="42" t="n">
        <v>2.1</v>
      </c>
      <c r="Y362" s="42" t="n">
        <v>1.540972222222222</v>
      </c>
      <c r="Z362" s="43" t="n">
        <v>18.45902777777778</v>
      </c>
      <c r="AA362" s="41" t="n">
        <v>1.8</v>
      </c>
      <c r="AB362" s="42" t="n">
        <v>5.8</v>
      </c>
      <c r="AC362" s="42" t="n">
        <v>4.341666666666665</v>
      </c>
      <c r="AD362" s="43" t="n">
        <v>15.65833333333333</v>
      </c>
      <c r="AE362" s="41" t="n">
        <v>0.3</v>
      </c>
      <c r="AF362" s="42" t="n">
        <v>3.8</v>
      </c>
      <c r="AG362" s="42" t="n">
        <v>2.079861111111112</v>
      </c>
      <c r="AH362" s="43" t="n">
        <v>17.92013888888889</v>
      </c>
      <c r="AI362" s="41" t="n">
        <v>0</v>
      </c>
      <c r="AJ362" s="42" t="n">
        <v>1.5</v>
      </c>
      <c r="AK362" s="42" t="n">
        <v>0.5930555555555558</v>
      </c>
      <c r="AL362" s="43" t="n">
        <v>19.40694444444444</v>
      </c>
      <c r="AM362" s="41" t="n">
        <v>0.3</v>
      </c>
      <c r="AN362" s="42" t="n">
        <v>3.6</v>
      </c>
      <c r="AO362" s="42" t="n">
        <v>2.556944444444445</v>
      </c>
      <c r="AP362" s="43" t="n">
        <v>17.44305555555555</v>
      </c>
    </row>
    <row r="363">
      <c r="A363" s="50">
        <f>A362+1</f>
        <v/>
      </c>
      <c r="B363" s="25" t="n">
        <v>41991</v>
      </c>
      <c r="C363" s="41" t="n">
        <v>5.5</v>
      </c>
      <c r="D363" s="42" t="n">
        <v>9.4</v>
      </c>
      <c r="E363" s="42" t="n">
        <v>7.454166666666664</v>
      </c>
      <c r="F363" s="43" t="n">
        <v>12.54583333333334</v>
      </c>
      <c r="G363" s="41" t="n">
        <v>1.6</v>
      </c>
      <c r="H363" s="42" t="n">
        <v>8.300000000000001</v>
      </c>
      <c r="I363" s="42" t="n">
        <v>5.985416666666668</v>
      </c>
      <c r="J363" s="43" t="n">
        <v>14.01458333333333</v>
      </c>
      <c r="K363" s="41" t="n">
        <v>6.1</v>
      </c>
      <c r="L363" s="42" t="n">
        <v>10.1</v>
      </c>
      <c r="M363" s="42" t="n">
        <v>7.883333333333334</v>
      </c>
      <c r="N363" s="43" t="n">
        <v>12.11666666666667</v>
      </c>
      <c r="O363" s="41" t="n"/>
      <c r="P363" s="42" t="n"/>
      <c r="Q363" s="42" t="n"/>
      <c r="R363" s="43" t="n"/>
      <c r="S363" s="41" t="n">
        <v>2</v>
      </c>
      <c r="T363" s="42" t="n">
        <v>7.3</v>
      </c>
      <c r="U363" s="42" t="n">
        <v>5.845138888888891</v>
      </c>
      <c r="V363" s="43" t="n">
        <v>14.15486111111111</v>
      </c>
      <c r="W363" s="41" t="n">
        <v>1.9</v>
      </c>
      <c r="X363" s="42" t="n">
        <v>8.300000000000001</v>
      </c>
      <c r="Y363" s="42" t="n">
        <v>5.882638888888891</v>
      </c>
      <c r="Z363" s="43" t="n">
        <v>14.11736111111111</v>
      </c>
      <c r="AA363" s="41" t="n">
        <v>4.4</v>
      </c>
      <c r="AB363" s="42" t="n">
        <v>9.300000000000001</v>
      </c>
      <c r="AC363" s="42" t="n">
        <v>6.623611111111114</v>
      </c>
      <c r="AD363" s="43" t="n">
        <v>13.37638888888889</v>
      </c>
      <c r="AE363" s="41" t="n">
        <v>2.3</v>
      </c>
      <c r="AF363" s="42" t="n">
        <v>8.9</v>
      </c>
      <c r="AG363" s="42" t="n">
        <v>5.6</v>
      </c>
      <c r="AH363" s="43" t="n">
        <v>14.4</v>
      </c>
      <c r="AI363" s="41" t="n">
        <v>0.6</v>
      </c>
      <c r="AJ363" s="42" t="n">
        <v>7</v>
      </c>
      <c r="AK363" s="42" t="n">
        <v>3.919444444444442</v>
      </c>
      <c r="AL363" s="43" t="n">
        <v>16.08055555555556</v>
      </c>
      <c r="AM363" s="41" t="n">
        <v>3.3</v>
      </c>
      <c r="AN363" s="42" t="n">
        <v>9</v>
      </c>
      <c r="AO363" s="42" t="n">
        <v>5.981249999999999</v>
      </c>
      <c r="AP363" s="43" t="n">
        <v>14.01875</v>
      </c>
    </row>
    <row r="364">
      <c r="A364" s="50">
        <f>A363+1</f>
        <v/>
      </c>
      <c r="B364" s="25" t="n">
        <v>41992</v>
      </c>
      <c r="C364" s="41" t="n">
        <v>7.6</v>
      </c>
      <c r="D364" s="42" t="n">
        <v>12.1</v>
      </c>
      <c r="E364" s="42" t="n">
        <v>9.749999999999998</v>
      </c>
      <c r="F364" s="43" t="n">
        <v>10.25</v>
      </c>
      <c r="G364" s="41" t="n">
        <v>5.9</v>
      </c>
      <c r="H364" s="42" t="n">
        <v>8.5</v>
      </c>
      <c r="I364" s="42" t="n">
        <v>6.872916666666662</v>
      </c>
      <c r="J364" s="43" t="n">
        <v>13.12708333333334</v>
      </c>
      <c r="K364" s="41" t="n">
        <v>7.7</v>
      </c>
      <c r="L364" s="42" t="n">
        <v>12</v>
      </c>
      <c r="M364" s="42" t="n">
        <v>9.838888888888889</v>
      </c>
      <c r="N364" s="43" t="n">
        <v>10.16111111111111</v>
      </c>
      <c r="O364" s="41" t="n"/>
      <c r="P364" s="42" t="n"/>
      <c r="Q364" s="42" t="n"/>
      <c r="R364" s="43" t="n"/>
      <c r="S364" s="41" t="n">
        <v>5.3</v>
      </c>
      <c r="T364" s="42" t="n">
        <v>7.4</v>
      </c>
      <c r="U364" s="42" t="n">
        <v>6.079861111111104</v>
      </c>
      <c r="V364" s="43" t="n">
        <v>13.9201388888889</v>
      </c>
      <c r="W364" s="41" t="n">
        <v>6.2</v>
      </c>
      <c r="X364" s="42" t="n">
        <v>8.699999999999999</v>
      </c>
      <c r="Y364" s="42" t="n">
        <v>7.322916666666662</v>
      </c>
      <c r="Z364" s="43" t="n">
        <v>12.67708333333334</v>
      </c>
      <c r="AA364" s="41" t="n">
        <v>5.7</v>
      </c>
      <c r="AB364" s="42" t="n">
        <v>11.3</v>
      </c>
      <c r="AC364" s="42" t="n">
        <v>9.098611111111111</v>
      </c>
      <c r="AD364" s="43" t="n">
        <v>10.90138888888889</v>
      </c>
      <c r="AE364" s="41" t="n">
        <v>6.6</v>
      </c>
      <c r="AF364" s="42" t="n">
        <v>10.3</v>
      </c>
      <c r="AG364" s="42" t="n">
        <v>8.394444444444447</v>
      </c>
      <c r="AH364" s="43" t="n">
        <v>11.60555555555555</v>
      </c>
      <c r="AI364" s="41" t="n">
        <v>5.3</v>
      </c>
      <c r="AJ364" s="42" t="n">
        <v>8</v>
      </c>
      <c r="AK364" s="42" t="n">
        <v>6.337499999999995</v>
      </c>
      <c r="AL364" s="43" t="n">
        <v>13.6625</v>
      </c>
      <c r="AM364" s="41" t="n">
        <v>6.7</v>
      </c>
      <c r="AN364" s="42" t="n">
        <v>10.4</v>
      </c>
      <c r="AO364" s="42" t="n">
        <v>8.309027777777777</v>
      </c>
      <c r="AP364" s="43" t="n">
        <v>11.69097222222222</v>
      </c>
    </row>
    <row r="365">
      <c r="A365" s="50">
        <f>A364+1</f>
        <v/>
      </c>
      <c r="B365" s="25" t="n">
        <v>41993</v>
      </c>
      <c r="C365" s="41" t="n">
        <v>4.6</v>
      </c>
      <c r="D365" s="42" t="n">
        <v>10.1</v>
      </c>
      <c r="E365" s="42" t="n">
        <v>7.426388888888888</v>
      </c>
      <c r="F365" s="43" t="n">
        <v>12.57361111111111</v>
      </c>
      <c r="G365" s="41" t="n">
        <v>0.1</v>
      </c>
      <c r="H365" s="42" t="n">
        <v>6.7</v>
      </c>
      <c r="I365" s="42" t="n">
        <v>2.498611111111112</v>
      </c>
      <c r="J365" s="43" t="n">
        <v>17.50138888888889</v>
      </c>
      <c r="K365" s="41" t="n">
        <v>4.5</v>
      </c>
      <c r="L365" s="42" t="n">
        <v>10.2</v>
      </c>
      <c r="M365" s="42" t="n">
        <v>7.772222222222221</v>
      </c>
      <c r="N365" s="43" t="n">
        <v>12.22777777777778</v>
      </c>
      <c r="O365" s="41" t="n"/>
      <c r="P365" s="42" t="n"/>
      <c r="Q365" s="42" t="n"/>
      <c r="R365" s="43" t="n"/>
      <c r="S365" s="41" t="n">
        <v>-0.4</v>
      </c>
      <c r="T365" s="42" t="n">
        <v>5.5</v>
      </c>
      <c r="U365" s="42" t="n">
        <v>2.074999999999999</v>
      </c>
      <c r="V365" s="43" t="n">
        <v>17.925</v>
      </c>
      <c r="W365" s="41" t="n">
        <v>0.7</v>
      </c>
      <c r="X365" s="42" t="n">
        <v>6.4</v>
      </c>
      <c r="Y365" s="42" t="n">
        <v>2.986111111111109</v>
      </c>
      <c r="Z365" s="43" t="n">
        <v>17.01388888888889</v>
      </c>
      <c r="AA365" s="41" t="n">
        <v>4.1</v>
      </c>
      <c r="AB365" s="42" t="n">
        <v>10.2</v>
      </c>
      <c r="AC365" s="42" t="n">
        <v>7.45763888888889</v>
      </c>
      <c r="AD365" s="43" t="n">
        <v>12.54236111111111</v>
      </c>
      <c r="AE365" s="41" t="n">
        <v>2.2</v>
      </c>
      <c r="AF365" s="42" t="n">
        <v>7.1</v>
      </c>
      <c r="AG365" s="42" t="n">
        <v>4.73819444444444</v>
      </c>
      <c r="AH365" s="43" t="n">
        <v>15.26180555555556</v>
      </c>
      <c r="AI365" s="41" t="n">
        <v>-0.1</v>
      </c>
      <c r="AJ365" s="42" t="n">
        <v>5.7</v>
      </c>
      <c r="AK365" s="42" t="n">
        <v>2.526388888888889</v>
      </c>
      <c r="AL365" s="43" t="n">
        <v>17.47361111111111</v>
      </c>
      <c r="AM365" s="41" t="n">
        <v>1.8</v>
      </c>
      <c r="AN365" s="42" t="n">
        <v>7</v>
      </c>
      <c r="AO365" s="42" t="n">
        <v>4.479861111111112</v>
      </c>
      <c r="AP365" s="43" t="n">
        <v>15.52013888888889</v>
      </c>
    </row>
    <row r="366">
      <c r="A366" s="50">
        <f>A365+1</f>
        <v/>
      </c>
      <c r="B366" s="25" t="n">
        <v>41994</v>
      </c>
      <c r="C366" s="41" t="n">
        <v>2</v>
      </c>
      <c r="D366" s="42" t="n">
        <v>7.5</v>
      </c>
      <c r="E366" s="42" t="n">
        <v>4.635416666666667</v>
      </c>
      <c r="F366" s="43" t="n">
        <v>15.36458333333333</v>
      </c>
      <c r="G366" s="41" t="n">
        <v>-3.3</v>
      </c>
      <c r="H366" s="42" t="n">
        <v>1.8</v>
      </c>
      <c r="I366" s="42" t="n">
        <v>-0.2840277777777779</v>
      </c>
      <c r="J366" s="43" t="n">
        <v>20.28402777777778</v>
      </c>
      <c r="K366" s="41" t="n">
        <v>-1.3</v>
      </c>
      <c r="L366" s="42" t="n">
        <v>7.4</v>
      </c>
      <c r="M366" s="42" t="n">
        <v>3.329166666666667</v>
      </c>
      <c r="N366" s="43" t="n">
        <v>16.67083333333333</v>
      </c>
      <c r="O366" s="41" t="n"/>
      <c r="P366" s="42" t="n"/>
      <c r="Q366" s="42" t="n"/>
      <c r="R366" s="43" t="n"/>
      <c r="S366" s="41" t="n">
        <v>-6.6</v>
      </c>
      <c r="T366" s="42" t="n">
        <v>1.5</v>
      </c>
      <c r="U366" s="42" t="n">
        <v>-1.122222222222222</v>
      </c>
      <c r="V366" s="43" t="n">
        <v>21.12222222222222</v>
      </c>
      <c r="W366" s="41" t="n">
        <v>-3.4</v>
      </c>
      <c r="X366" s="42" t="n">
        <v>2.3</v>
      </c>
      <c r="Y366" s="42" t="n">
        <v>0.2388888888888891</v>
      </c>
      <c r="Z366" s="43" t="n">
        <v>19.76111111111111</v>
      </c>
      <c r="AA366" s="41" t="n">
        <v>0.2</v>
      </c>
      <c r="AB366" s="42" t="n">
        <v>6.5</v>
      </c>
      <c r="AC366" s="42" t="n">
        <v>3.563194444444445</v>
      </c>
      <c r="AD366" s="43" t="n">
        <v>16.43680555555556</v>
      </c>
      <c r="AE366" s="41" t="n">
        <v>-0.9</v>
      </c>
      <c r="AF366" s="42" t="n">
        <v>4.6</v>
      </c>
      <c r="AG366" s="42" t="n">
        <v>1.948611111111111</v>
      </c>
      <c r="AH366" s="43" t="n">
        <v>18.05138888888889</v>
      </c>
      <c r="AI366" s="41" t="n">
        <v>-5.8</v>
      </c>
      <c r="AJ366" s="42" t="n">
        <v>2.2</v>
      </c>
      <c r="AK366" s="42" t="n">
        <v>-0.9909722222222224</v>
      </c>
      <c r="AL366" s="43" t="n">
        <v>20.99097222222222</v>
      </c>
      <c r="AM366" s="41" t="n">
        <v>-4.2</v>
      </c>
      <c r="AN366" s="42" t="n">
        <v>4.5</v>
      </c>
      <c r="AO366" s="42" t="n">
        <v>0.5131944444444437</v>
      </c>
      <c r="AP366" s="43" t="n">
        <v>19.48680555555556</v>
      </c>
    </row>
    <row r="367">
      <c r="A367" s="50">
        <f>A366+1</f>
        <v/>
      </c>
      <c r="B367" s="25" t="n">
        <v>41995</v>
      </c>
      <c r="C367" s="41" t="n">
        <v>1.4</v>
      </c>
      <c r="D367" s="42" t="n">
        <v>8.800000000000001</v>
      </c>
      <c r="E367" s="42" t="n">
        <v>5.353472222222223</v>
      </c>
      <c r="F367" s="43" t="n">
        <v>14.64652777777778</v>
      </c>
      <c r="G367" s="41" t="n">
        <v>-4.1</v>
      </c>
      <c r="H367" s="42" t="n">
        <v>9.199999999999999</v>
      </c>
      <c r="I367" s="42" t="n">
        <v>1.681944444444444</v>
      </c>
      <c r="J367" s="43" t="n">
        <v>18.31805555555556</v>
      </c>
      <c r="K367" s="41" t="n">
        <v>-2.6</v>
      </c>
      <c r="L367" s="42" t="n">
        <v>8.6</v>
      </c>
      <c r="M367" s="42" t="n">
        <v>1.975694444444445</v>
      </c>
      <c r="N367" s="43" t="n">
        <v>18.02430555555555</v>
      </c>
      <c r="O367" s="41" t="n"/>
      <c r="P367" s="42" t="n"/>
      <c r="Q367" s="42" t="n"/>
      <c r="R367" s="43" t="n"/>
      <c r="S367" s="41" t="n">
        <v>-8.1</v>
      </c>
      <c r="T367" s="42" t="n">
        <v>7.8</v>
      </c>
      <c r="U367" s="42" t="n">
        <v>-1.039583333333333</v>
      </c>
      <c r="V367" s="43" t="n">
        <v>21.03958333333333</v>
      </c>
      <c r="W367" s="41" t="n">
        <v>-5.4</v>
      </c>
      <c r="X367" s="42" t="n">
        <v>9.5</v>
      </c>
      <c r="Y367" s="42" t="n">
        <v>-0.9840277777777771</v>
      </c>
      <c r="Z367" s="43" t="n">
        <v>20.98402777777778</v>
      </c>
      <c r="AA367" s="41" t="n">
        <v>-0.9</v>
      </c>
      <c r="AB367" s="42" t="n">
        <v>8.300000000000001</v>
      </c>
      <c r="AC367" s="42" t="n">
        <v>3.00486111111111</v>
      </c>
      <c r="AD367" s="43" t="n">
        <v>16.99513888888889</v>
      </c>
      <c r="AE367" s="41" t="n">
        <v>-4</v>
      </c>
      <c r="AF367" s="42" t="n">
        <v>11.9</v>
      </c>
      <c r="AG367" s="42" t="n">
        <v>4.000694444444445</v>
      </c>
      <c r="AH367" s="43" t="n">
        <v>15.99930555555556</v>
      </c>
      <c r="AI367" s="41" t="n">
        <v>-7.5</v>
      </c>
      <c r="AJ367" s="42" t="n">
        <v>9.4</v>
      </c>
      <c r="AK367" s="42" t="n">
        <v>-1.424305555555554</v>
      </c>
      <c r="AL367" s="43" t="n">
        <v>21.42430555555556</v>
      </c>
      <c r="AM367" s="41" t="n">
        <v>-5.8</v>
      </c>
      <c r="AN367" s="42" t="n">
        <v>7.1</v>
      </c>
      <c r="AO367" s="42" t="n">
        <v>-1.808333333333333</v>
      </c>
      <c r="AP367" s="43" t="n">
        <v>21.80833333333333</v>
      </c>
    </row>
    <row r="368">
      <c r="A368" s="50">
        <f>A367+1</f>
        <v/>
      </c>
      <c r="B368" s="25" t="n">
        <v>41996</v>
      </c>
      <c r="C368" s="41" t="n">
        <v>1.3</v>
      </c>
      <c r="D368" s="42" t="n">
        <v>10.1</v>
      </c>
      <c r="E368" s="42" t="n">
        <v>5.281944444444444</v>
      </c>
      <c r="F368" s="43" t="n">
        <v>14.71805555555556</v>
      </c>
      <c r="G368" s="41" t="n">
        <v>-2.2</v>
      </c>
      <c r="H368" s="42" t="n">
        <v>14</v>
      </c>
      <c r="I368" s="42" t="n">
        <v>4.531944444444446</v>
      </c>
      <c r="J368" s="43" t="n">
        <v>15.46805555555556</v>
      </c>
      <c r="K368" s="41" t="n">
        <v>-3.6</v>
      </c>
      <c r="L368" s="42" t="n">
        <v>9.5</v>
      </c>
      <c r="M368" s="42" t="n">
        <v>1.027777777777778</v>
      </c>
      <c r="N368" s="43" t="n">
        <v>18.97222222222222</v>
      </c>
      <c r="O368" s="41" t="n"/>
      <c r="P368" s="42" t="n"/>
      <c r="Q368" s="42" t="n"/>
      <c r="R368" s="43" t="n"/>
      <c r="S368" s="41" t="n">
        <v>-9.5</v>
      </c>
      <c r="T368" s="42" t="n">
        <v>12.1</v>
      </c>
      <c r="U368" s="42" t="n">
        <v>-1.56736111111111</v>
      </c>
      <c r="V368" s="43" t="n">
        <v>21.56736111111111</v>
      </c>
      <c r="W368" s="41" t="n">
        <v>-6.6</v>
      </c>
      <c r="X368" s="42" t="n">
        <v>12.9</v>
      </c>
      <c r="Y368" s="42" t="n">
        <v>-1.496527777777778</v>
      </c>
      <c r="Z368" s="43" t="n">
        <v>21.49652777777778</v>
      </c>
      <c r="AA368" s="41" t="n">
        <v>0.5</v>
      </c>
      <c r="AB368" s="42" t="n">
        <v>10.2</v>
      </c>
      <c r="AC368" s="42" t="n">
        <v>3.999305555555556</v>
      </c>
      <c r="AD368" s="43" t="n">
        <v>16.00069444444444</v>
      </c>
      <c r="AE368" s="41" t="n">
        <v>0.3</v>
      </c>
      <c r="AF368" s="42" t="n">
        <v>11.7</v>
      </c>
      <c r="AG368" s="42" t="n">
        <v>6.202083333333333</v>
      </c>
      <c r="AH368" s="43" t="n">
        <v>13.79791666666667</v>
      </c>
      <c r="AI368" s="41" t="n">
        <v>-6.8</v>
      </c>
      <c r="AJ368" s="42" t="n">
        <v>13.3</v>
      </c>
      <c r="AK368" s="42" t="n">
        <v>-0.09374999999999949</v>
      </c>
      <c r="AL368" s="43" t="n">
        <v>20.09375</v>
      </c>
      <c r="AM368" s="41" t="n">
        <v>-6.6</v>
      </c>
      <c r="AN368" s="42" t="n">
        <v>6.2</v>
      </c>
      <c r="AO368" s="42" t="n">
        <v>-2.474305555555555</v>
      </c>
      <c r="AP368" s="43" t="n">
        <v>22.47430555555556</v>
      </c>
    </row>
    <row r="369">
      <c r="A369" s="50">
        <f>A368+1</f>
        <v/>
      </c>
      <c r="B369" s="25" t="n">
        <v>41997</v>
      </c>
      <c r="C369" s="41" t="n">
        <v>2.2</v>
      </c>
      <c r="D369" s="42" t="n">
        <v>9.5</v>
      </c>
      <c r="E369" s="42" t="n">
        <v>6.800694444444447</v>
      </c>
      <c r="F369" s="43" t="n">
        <v>13.19930555555555</v>
      </c>
      <c r="G369" s="41" t="n">
        <v>-1.6</v>
      </c>
      <c r="H369" s="42" t="n">
        <v>5.2</v>
      </c>
      <c r="I369" s="42" t="n">
        <v>1.828472222222223</v>
      </c>
      <c r="J369" s="43" t="n">
        <v>18.17152777777778</v>
      </c>
      <c r="K369" s="41" t="n">
        <v>-3</v>
      </c>
      <c r="L369" s="42" t="n">
        <v>9.300000000000001</v>
      </c>
      <c r="M369" s="42" t="n">
        <v>4.426388888888891</v>
      </c>
      <c r="N369" s="43" t="n">
        <v>15.57361111111111</v>
      </c>
      <c r="O369" s="41" t="n"/>
      <c r="P369" s="42" t="n"/>
      <c r="Q369" s="42" t="n"/>
      <c r="R369" s="43" t="n"/>
      <c r="S369" s="41" t="n">
        <v>-0.4</v>
      </c>
      <c r="T369" s="42" t="n">
        <v>4.5</v>
      </c>
      <c r="U369" s="42" t="n">
        <v>2.342361111111112</v>
      </c>
      <c r="V369" s="43" t="n">
        <v>17.65763888888889</v>
      </c>
      <c r="W369" s="41" t="n">
        <v>-5.1</v>
      </c>
      <c r="X369" s="42" t="n">
        <v>5.8</v>
      </c>
      <c r="Y369" s="42" t="n">
        <v>-0.3423611111111107</v>
      </c>
      <c r="Z369" s="43" t="n">
        <v>20.34236111111111</v>
      </c>
      <c r="AA369" s="41" t="n">
        <v>1.7</v>
      </c>
      <c r="AB369" s="42" t="n">
        <v>9.300000000000001</v>
      </c>
      <c r="AC369" s="42" t="n">
        <v>5.70486111111111</v>
      </c>
      <c r="AD369" s="43" t="n">
        <v>14.29513888888889</v>
      </c>
      <c r="AE369" s="41" t="n">
        <v>2.5</v>
      </c>
      <c r="AF369" s="42" t="n">
        <v>7.6</v>
      </c>
      <c r="AG369" s="42" t="n">
        <v>5.370833333333333</v>
      </c>
      <c r="AH369" s="43" t="n">
        <v>14.62916666666667</v>
      </c>
      <c r="AI369" s="41" t="n">
        <v>-3.7</v>
      </c>
      <c r="AJ369" s="42" t="n">
        <v>5.5</v>
      </c>
      <c r="AK369" s="42" t="n">
        <v>0.6798611111111109</v>
      </c>
      <c r="AL369" s="43" t="n">
        <v>19.32013888888889</v>
      </c>
      <c r="AM369" s="41" t="n">
        <v>-4.9</v>
      </c>
      <c r="AN369" s="42" t="n">
        <v>7.1</v>
      </c>
      <c r="AO369" s="42" t="n">
        <v>-0.4673611111111112</v>
      </c>
      <c r="AP369" s="43" t="n">
        <v>20.46736111111111</v>
      </c>
    </row>
    <row r="370">
      <c r="A370" s="50">
        <f>A369+1</f>
        <v/>
      </c>
      <c r="B370" s="25" t="n">
        <v>41998</v>
      </c>
      <c r="C370" s="41" t="n">
        <v>1.8</v>
      </c>
      <c r="D370" s="42" t="n">
        <v>8</v>
      </c>
      <c r="E370" s="42" t="n">
        <v>5.902777777777775</v>
      </c>
      <c r="F370" s="43" t="n">
        <v>14.09722222222222</v>
      </c>
      <c r="G370" s="41" t="n">
        <v>-3.1</v>
      </c>
      <c r="H370" s="42" t="n">
        <v>3.9</v>
      </c>
      <c r="I370" s="42" t="n">
        <v>1.266666666666665</v>
      </c>
      <c r="J370" s="43" t="n">
        <v>18.73333333333333</v>
      </c>
      <c r="K370" s="41" t="n">
        <v>0.5</v>
      </c>
      <c r="L370" s="42" t="n">
        <v>7.9</v>
      </c>
      <c r="M370" s="42" t="n">
        <v>5.691666666666666</v>
      </c>
      <c r="N370" s="43" t="n">
        <v>14.30833333333333</v>
      </c>
      <c r="O370" s="41" t="n"/>
      <c r="P370" s="42" t="n"/>
      <c r="Q370" s="42" t="n"/>
      <c r="R370" s="43" t="n"/>
      <c r="S370" s="41" t="n">
        <v>-2.5</v>
      </c>
      <c r="T370" s="42" t="n">
        <v>3.2</v>
      </c>
      <c r="U370" s="42" t="n">
        <v>0.8180555555555563</v>
      </c>
      <c r="V370" s="43" t="n">
        <v>19.18194444444444</v>
      </c>
      <c r="W370" s="41" t="n">
        <v>-0.8</v>
      </c>
      <c r="X370" s="42" t="n">
        <v>4.2</v>
      </c>
      <c r="Y370" s="42" t="n">
        <v>1.879166666666667</v>
      </c>
      <c r="Z370" s="43" t="n">
        <v>18.12083333333333</v>
      </c>
      <c r="AA370" s="41" t="n">
        <v>2.5</v>
      </c>
      <c r="AB370" s="42" t="n">
        <v>8.5</v>
      </c>
      <c r="AC370" s="42" t="n">
        <v>5.511805555555555</v>
      </c>
      <c r="AD370" s="43" t="n">
        <v>14.48819444444445</v>
      </c>
      <c r="AE370" s="41" t="n">
        <v>-0.2</v>
      </c>
      <c r="AF370" s="42" t="n">
        <v>5.7</v>
      </c>
      <c r="AG370" s="42" t="n">
        <v>3.300694444444444</v>
      </c>
      <c r="AH370" s="43" t="n">
        <v>16.69930555555555</v>
      </c>
      <c r="AI370" s="41" t="n">
        <v>-2</v>
      </c>
      <c r="AJ370" s="42" t="n">
        <v>3.5</v>
      </c>
      <c r="AK370" s="42" t="n">
        <v>1.108333333333332</v>
      </c>
      <c r="AL370" s="43" t="n">
        <v>18.89166666666667</v>
      </c>
      <c r="AM370" s="41" t="n">
        <v>-1.4</v>
      </c>
      <c r="AN370" s="42" t="n">
        <v>5.2</v>
      </c>
      <c r="AO370" s="42" t="n">
        <v>1.929166666666666</v>
      </c>
      <c r="AP370" s="43" t="n">
        <v>18.07083333333333</v>
      </c>
    </row>
    <row r="371">
      <c r="A371" s="50">
        <f>A370+1</f>
        <v/>
      </c>
      <c r="B371" s="25" t="n">
        <v>41999</v>
      </c>
      <c r="C371" s="41" t="n">
        <v>-0.8</v>
      </c>
      <c r="D371" s="42" t="n">
        <v>5.1</v>
      </c>
      <c r="E371" s="42" t="n">
        <v>2.061805555555555</v>
      </c>
      <c r="F371" s="43" t="n">
        <v>17.93819444444444</v>
      </c>
      <c r="G371" s="41" t="n">
        <v>-8.4</v>
      </c>
      <c r="H371" s="42" t="n">
        <v>-0.9</v>
      </c>
      <c r="I371" s="42" t="n">
        <v>-2.954861111111111</v>
      </c>
      <c r="J371" s="43" t="n">
        <v>22.95486111111111</v>
      </c>
      <c r="K371" s="41" t="n">
        <v>-3.1</v>
      </c>
      <c r="L371" s="42" t="n">
        <v>5</v>
      </c>
      <c r="M371" s="42" t="n">
        <v>1.543055555555557</v>
      </c>
      <c r="N371" s="43" t="n">
        <v>18.45694444444444</v>
      </c>
      <c r="O371" s="41" t="n"/>
      <c r="P371" s="42" t="n"/>
      <c r="Q371" s="42" t="n"/>
      <c r="R371" s="43" t="n"/>
      <c r="S371" s="41" t="n">
        <v>-13.6</v>
      </c>
      <c r="T371" s="42" t="n">
        <v>-1</v>
      </c>
      <c r="U371" s="42" t="n">
        <v>-3.754861111111111</v>
      </c>
      <c r="V371" s="43" t="n">
        <v>23.75486111111111</v>
      </c>
      <c r="W371" s="41" t="n">
        <v>-8</v>
      </c>
      <c r="X371" s="42" t="n">
        <v>-0.4</v>
      </c>
      <c r="Y371" s="42" t="n">
        <v>-2.08125</v>
      </c>
      <c r="Z371" s="43" t="n">
        <v>22.08125</v>
      </c>
      <c r="AA371" s="41" t="n">
        <v>-2.3</v>
      </c>
      <c r="AB371" s="42" t="n">
        <v>4.5</v>
      </c>
      <c r="AC371" s="42" t="n">
        <v>1.747916666666667</v>
      </c>
      <c r="AD371" s="43" t="n">
        <v>18.25208333333333</v>
      </c>
      <c r="AE371" s="41" t="n">
        <v>-4</v>
      </c>
      <c r="AF371" s="42" t="n">
        <v>1.2</v>
      </c>
      <c r="AG371" s="42" t="n">
        <v>-0.8465277777777775</v>
      </c>
      <c r="AH371" s="43" t="n">
        <v>20.84652777777778</v>
      </c>
      <c r="AI371" s="41" t="n">
        <v>-11.2</v>
      </c>
      <c r="AJ371" s="42" t="n">
        <v>-0.6</v>
      </c>
      <c r="AK371" s="42" t="n">
        <v>-3.204166666666667</v>
      </c>
      <c r="AL371" s="43" t="n">
        <v>23.20416666666667</v>
      </c>
      <c r="AM371" s="41" t="n">
        <v>-6.5</v>
      </c>
      <c r="AN371" s="42" t="n">
        <v>1.3</v>
      </c>
      <c r="AO371" s="42" t="n">
        <v>-1.642361111111111</v>
      </c>
      <c r="AP371" s="43" t="n">
        <v>21.64236111111111</v>
      </c>
    </row>
    <row r="372">
      <c r="A372" s="50">
        <f>A371+1</f>
        <v/>
      </c>
      <c r="B372" s="25" t="n">
        <v>42000</v>
      </c>
      <c r="C372" s="41" t="n">
        <v>-0.5</v>
      </c>
      <c r="D372" s="42" t="n">
        <v>3</v>
      </c>
      <c r="E372" s="42" t="n">
        <v>1.267361111111111</v>
      </c>
      <c r="F372" s="43" t="n">
        <v>18.73263888888889</v>
      </c>
      <c r="G372" s="41" t="n">
        <v>-5.2</v>
      </c>
      <c r="H372" s="42" t="n">
        <v>0.7</v>
      </c>
      <c r="I372" s="42" t="n">
        <v>-1.606944444444444</v>
      </c>
      <c r="J372" s="43" t="n">
        <v>21.60694444444444</v>
      </c>
      <c r="K372" s="41" t="n">
        <v>-3</v>
      </c>
      <c r="L372" s="42" t="n">
        <v>4.1</v>
      </c>
      <c r="M372" s="42" t="n">
        <v>1.180555555555556</v>
      </c>
      <c r="N372" s="43" t="n">
        <v>18.81944444444444</v>
      </c>
      <c r="O372" s="41" t="n"/>
      <c r="P372" s="42" t="n"/>
      <c r="Q372" s="42" t="n"/>
      <c r="R372" s="43" t="n"/>
      <c r="S372" s="41" t="n">
        <v>-12.2</v>
      </c>
      <c r="T372" s="42" t="n">
        <v>0.5</v>
      </c>
      <c r="U372" s="42" t="n">
        <v>-2.156944444444445</v>
      </c>
      <c r="V372" s="43" t="n">
        <v>22.15694444444444</v>
      </c>
      <c r="W372" s="41" t="n">
        <v>-7.9</v>
      </c>
      <c r="X372" s="42" t="n">
        <v>0.9</v>
      </c>
      <c r="Y372" s="42" t="n">
        <v>-1.592361111111112</v>
      </c>
      <c r="Z372" s="43" t="n">
        <v>21.59236111111111</v>
      </c>
      <c r="AA372" s="41" t="n">
        <v>-2.3</v>
      </c>
      <c r="AB372" s="42" t="n">
        <v>3.1</v>
      </c>
      <c r="AC372" s="42" t="n">
        <v>0.745138888888889</v>
      </c>
      <c r="AD372" s="43" t="n">
        <v>19.25486111111111</v>
      </c>
      <c r="AE372" s="41" t="n">
        <v>-4.6</v>
      </c>
      <c r="AF372" s="42" t="n">
        <v>2</v>
      </c>
      <c r="AG372" s="42" t="n">
        <v>-0.8659722222222217</v>
      </c>
      <c r="AH372" s="43" t="n">
        <v>20.86597222222222</v>
      </c>
      <c r="AI372" s="41" t="n">
        <v>-9.6</v>
      </c>
      <c r="AJ372" s="42" t="n">
        <v>0.1</v>
      </c>
      <c r="AK372" s="42" t="n">
        <v>-2.618055555555555</v>
      </c>
      <c r="AL372" s="43" t="n">
        <v>22.61805555555555</v>
      </c>
      <c r="AM372" s="41" t="n">
        <v>-5.7</v>
      </c>
      <c r="AN372" s="42" t="n">
        <v>1.4</v>
      </c>
      <c r="AO372" s="42" t="n">
        <v>-0.8034722222222221</v>
      </c>
      <c r="AP372" s="43" t="n">
        <v>20.80347222222222</v>
      </c>
    </row>
    <row r="373">
      <c r="A373" s="50">
        <f>A372+1</f>
        <v/>
      </c>
      <c r="B373" s="25" t="n">
        <v>42001</v>
      </c>
      <c r="C373" s="41" t="n">
        <v>-4.4</v>
      </c>
      <c r="D373" s="42" t="n">
        <v>1.5</v>
      </c>
      <c r="E373" s="42" t="n">
        <v>-1.2375</v>
      </c>
      <c r="F373" s="43" t="n">
        <v>21.2375</v>
      </c>
      <c r="G373" s="41" t="n">
        <v>-9.199999999999999</v>
      </c>
      <c r="H373" s="42" t="n">
        <v>-2.7</v>
      </c>
      <c r="I373" s="42" t="n">
        <v>-6.004861111111111</v>
      </c>
      <c r="J373" s="43" t="n">
        <v>26.00486111111111</v>
      </c>
      <c r="K373" s="41" t="n">
        <v>-4.1</v>
      </c>
      <c r="L373" s="42" t="n">
        <v>1.3</v>
      </c>
      <c r="M373" s="42" t="n">
        <v>-1.047222222222222</v>
      </c>
      <c r="N373" s="43" t="n">
        <v>21.04722222222222</v>
      </c>
      <c r="O373" s="41" t="n"/>
      <c r="P373" s="42" t="n"/>
      <c r="Q373" s="42" t="n"/>
      <c r="R373" s="43" t="n"/>
      <c r="S373" s="41" t="n">
        <v>-14.2</v>
      </c>
      <c r="T373" s="42" t="n">
        <v>-3</v>
      </c>
      <c r="U373" s="42" t="n">
        <v>-6.263888888888892</v>
      </c>
      <c r="V373" s="43" t="n">
        <v>26.26388888888889</v>
      </c>
      <c r="W373" s="41" t="n">
        <v>-8.5</v>
      </c>
      <c r="X373" s="42" t="n">
        <v>-2.3</v>
      </c>
      <c r="Y373" s="42" t="n">
        <v>-5.282638888888887</v>
      </c>
      <c r="Z373" s="43" t="n">
        <v>25.28263888888889</v>
      </c>
      <c r="AA373" s="41" t="n">
        <v>-4</v>
      </c>
      <c r="AB373" s="42" t="n">
        <v>1</v>
      </c>
      <c r="AC373" s="42" t="n">
        <v>-1.422916666666666</v>
      </c>
      <c r="AD373" s="43" t="n">
        <v>21.42291666666667</v>
      </c>
      <c r="AE373" s="41" t="n">
        <v>-6.6</v>
      </c>
      <c r="AF373" s="42" t="n">
        <v>-1</v>
      </c>
      <c r="AG373" s="42" t="n">
        <v>-3.802777777777777</v>
      </c>
      <c r="AH373" s="43" t="n">
        <v>23.80277777777778</v>
      </c>
      <c r="AI373" s="41" t="n">
        <v>-8.800000000000001</v>
      </c>
      <c r="AJ373" s="42" t="n">
        <v>-2.8</v>
      </c>
      <c r="AK373" s="42" t="n">
        <v>-5.926388888888886</v>
      </c>
      <c r="AL373" s="43" t="n">
        <v>25.92638888888889</v>
      </c>
      <c r="AM373" s="41" t="n">
        <v>-6</v>
      </c>
      <c r="AN373" s="42" t="n">
        <v>-1</v>
      </c>
      <c r="AO373" s="42" t="n">
        <v>-3.722916666666666</v>
      </c>
      <c r="AP373" s="43" t="n">
        <v>23.72291666666667</v>
      </c>
    </row>
    <row r="374">
      <c r="A374" s="50">
        <f>A373+1</f>
        <v/>
      </c>
      <c r="B374" s="25" t="n">
        <v>42002</v>
      </c>
      <c r="C374" s="41" t="n">
        <v>-7.9</v>
      </c>
      <c r="D374" s="42" t="n">
        <v>-1.6</v>
      </c>
      <c r="E374" s="42" t="n">
        <v>-4.374999999999997</v>
      </c>
      <c r="F374" s="43" t="n">
        <v>24.375</v>
      </c>
      <c r="G374" s="41" t="n">
        <v>-18.6</v>
      </c>
      <c r="H374" s="42" t="n">
        <v>-6.2</v>
      </c>
      <c r="I374" s="42" t="n">
        <v>-9.646527777777786</v>
      </c>
      <c r="J374" s="43" t="n">
        <v>29.64652777777778</v>
      </c>
      <c r="K374" s="41" t="n">
        <v>-9.800000000000001</v>
      </c>
      <c r="L374" s="42" t="n">
        <v>-1.2</v>
      </c>
      <c r="M374" s="42" t="n">
        <v>-4.963194444444446</v>
      </c>
      <c r="N374" s="43" t="n">
        <v>24.96319444444445</v>
      </c>
      <c r="O374" s="41" t="n"/>
      <c r="P374" s="42" t="n"/>
      <c r="Q374" s="42" t="n"/>
      <c r="R374" s="43" t="n"/>
      <c r="S374" s="41" t="n">
        <v>-29.6</v>
      </c>
      <c r="T374" s="42" t="n">
        <v>-6.3</v>
      </c>
      <c r="U374" s="42" t="n">
        <v>-14.75763888888889</v>
      </c>
      <c r="V374" s="43" t="n">
        <v>34.75763888888889</v>
      </c>
      <c r="W374" s="41" t="n">
        <v>-19.2</v>
      </c>
      <c r="X374" s="42" t="n">
        <v>-5.9</v>
      </c>
      <c r="Y374" s="42" t="n">
        <v>-10.43749999999999</v>
      </c>
      <c r="Z374" s="43" t="n">
        <v>30.43749999999999</v>
      </c>
      <c r="AA374" s="41" t="n">
        <v>-9.6</v>
      </c>
      <c r="AB374" s="42" t="n">
        <v>-1.8</v>
      </c>
      <c r="AC374" s="42" t="n">
        <v>-4.854861111111114</v>
      </c>
      <c r="AD374" s="43" t="n">
        <v>24.85486111111111</v>
      </c>
      <c r="AE374" s="41" t="n">
        <v>-13.6</v>
      </c>
      <c r="AF374" s="42" t="n">
        <v>-4.2</v>
      </c>
      <c r="AG374" s="42" t="n">
        <v>-7.513194444444447</v>
      </c>
      <c r="AH374" s="43" t="n">
        <v>27.51319444444445</v>
      </c>
      <c r="AI374" s="41" t="n">
        <v>-23.7</v>
      </c>
      <c r="AJ374" s="42" t="n">
        <v>-6.6</v>
      </c>
      <c r="AK374" s="42" t="n">
        <v>-12.00277777777778</v>
      </c>
      <c r="AL374" s="43" t="n">
        <v>32.00277777777778</v>
      </c>
      <c r="AM374" s="41" t="n">
        <v>-19.1</v>
      </c>
      <c r="AN374" s="42" t="n">
        <v>-5.3</v>
      </c>
      <c r="AO374" s="42" t="n">
        <v>-10.2</v>
      </c>
      <c r="AP374" s="43" t="n">
        <v>30.2</v>
      </c>
    </row>
    <row r="375">
      <c r="A375" s="50">
        <f>A374+1</f>
        <v/>
      </c>
      <c r="B375" s="25" t="n">
        <v>42003</v>
      </c>
      <c r="C375" s="41" t="n">
        <v>-4.1</v>
      </c>
      <c r="D375" s="42" t="n">
        <v>0</v>
      </c>
      <c r="E375" s="42" t="n">
        <v>-1.656944444444445</v>
      </c>
      <c r="F375" s="43" t="n">
        <v>21.65694444444444</v>
      </c>
      <c r="G375" s="41" t="n">
        <v>-9.199999999999999</v>
      </c>
      <c r="H375" s="42" t="n">
        <v>-3.5</v>
      </c>
      <c r="I375" s="42" t="n">
        <v>-5.259027777777777</v>
      </c>
      <c r="J375" s="43" t="n">
        <v>25.25902777777778</v>
      </c>
      <c r="K375" s="41" t="n">
        <v>-6.6</v>
      </c>
      <c r="L375" s="42" t="n">
        <v>-0.3</v>
      </c>
      <c r="M375" s="42" t="n">
        <v>-2.215972222222223</v>
      </c>
      <c r="N375" s="43" t="n">
        <v>22.21597222222222</v>
      </c>
      <c r="O375" s="41" t="n"/>
      <c r="P375" s="42" t="n"/>
      <c r="Q375" s="42" t="n"/>
      <c r="R375" s="43" t="n"/>
      <c r="S375" s="41" t="n">
        <v>-13.6</v>
      </c>
      <c r="T375" s="42" t="n">
        <v>-4.1</v>
      </c>
      <c r="U375" s="42" t="n">
        <v>-6.943055555555553</v>
      </c>
      <c r="V375" s="43" t="n">
        <v>26.94305555555555</v>
      </c>
      <c r="W375" s="41" t="n">
        <v>-8.300000000000001</v>
      </c>
      <c r="X375" s="42" t="n">
        <v>-2.9</v>
      </c>
      <c r="Y375" s="42" t="n">
        <v>-5.061111111111106</v>
      </c>
      <c r="Z375" s="43" t="n">
        <v>25.06111111111111</v>
      </c>
      <c r="AA375" s="41" t="n">
        <v>-5.5</v>
      </c>
      <c r="AB375" s="42" t="n">
        <v>-0.3</v>
      </c>
      <c r="AC375" s="42" t="n">
        <v>-2.190277777777777</v>
      </c>
      <c r="AD375" s="43" t="n">
        <v>22.19027777777778</v>
      </c>
      <c r="AE375" s="41" t="n">
        <v>-6.8</v>
      </c>
      <c r="AF375" s="42" t="n">
        <v>-1.2</v>
      </c>
      <c r="AG375" s="42" t="n">
        <v>-3.587499999999999</v>
      </c>
      <c r="AH375" s="43" t="n">
        <v>23.5875</v>
      </c>
      <c r="AI375" s="41" t="n">
        <v>-11.8</v>
      </c>
      <c r="AJ375" s="42" t="n">
        <v>-3.5</v>
      </c>
      <c r="AK375" s="42" t="n">
        <v>-6.436111111111106</v>
      </c>
      <c r="AL375" s="43" t="n">
        <v>26.43611111111111</v>
      </c>
      <c r="AM375" s="41" t="n">
        <v>-14.5</v>
      </c>
      <c r="AN375" s="42" t="n">
        <v>-3.8</v>
      </c>
      <c r="AO375" s="42" t="n">
        <v>-7.34444444444445</v>
      </c>
      <c r="AP375" s="43" t="n">
        <v>27.34444444444445</v>
      </c>
    </row>
    <row r="376" ht="15.75" customHeight="1" s="59" thickBot="1">
      <c r="A376" s="50">
        <f>A375+1</f>
        <v/>
      </c>
      <c r="B376" s="26" t="n">
        <v>42004</v>
      </c>
      <c r="C376" s="44" t="n">
        <v>-1.4</v>
      </c>
      <c r="D376" s="45" t="n">
        <v>2.2</v>
      </c>
      <c r="E376" s="45" t="n">
        <v>0.1423611111111109</v>
      </c>
      <c r="F376" s="46" t="n">
        <v>19.85763888888889</v>
      </c>
      <c r="G376" s="44" t="n">
        <v>-6.8</v>
      </c>
      <c r="H376" s="45" t="n">
        <v>-2.8</v>
      </c>
      <c r="I376" s="45" t="n">
        <v>-4.192361111111111</v>
      </c>
      <c r="J376" s="46" t="n">
        <v>24.19236111111111</v>
      </c>
      <c r="K376" s="44" t="n">
        <v>-1.4</v>
      </c>
      <c r="L376" s="45" t="n">
        <v>1.6</v>
      </c>
      <c r="M376" s="45" t="n">
        <v>0.1270833333333334</v>
      </c>
      <c r="N376" s="46" t="n">
        <v>19.87291666666667</v>
      </c>
      <c r="O376" s="44" t="n"/>
      <c r="P376" s="45" t="n"/>
      <c r="Q376" s="45" t="n"/>
      <c r="R376" s="46" t="n"/>
      <c r="S376" s="44" t="n">
        <v>-14</v>
      </c>
      <c r="T376" s="45" t="n">
        <v>-4</v>
      </c>
      <c r="U376" s="45" t="n">
        <v>-6.593055555555554</v>
      </c>
      <c r="V376" s="46" t="n">
        <v>26.59305555555556</v>
      </c>
      <c r="W376" s="44" t="n">
        <v>-7.9</v>
      </c>
      <c r="X376" s="45" t="n">
        <v>-1.9</v>
      </c>
      <c r="Y376" s="45" t="n">
        <v>-4.168749999999998</v>
      </c>
      <c r="Z376" s="46" t="n">
        <v>24.16875</v>
      </c>
      <c r="AA376" s="44" t="n">
        <v>-2.6</v>
      </c>
      <c r="AB376" s="45" t="n">
        <v>0.9</v>
      </c>
      <c r="AC376" s="45" t="n">
        <v>-0.5881944444444445</v>
      </c>
      <c r="AD376" s="46" t="n">
        <v>20.58819444444444</v>
      </c>
      <c r="AE376" s="44" t="n">
        <v>-4.3</v>
      </c>
      <c r="AF376" s="45" t="n">
        <v>-0.3</v>
      </c>
      <c r="AG376" s="45" t="n">
        <v>-1.857638888888888</v>
      </c>
      <c r="AH376" s="46" t="n">
        <v>21.85763888888889</v>
      </c>
      <c r="AI376" s="44" t="n">
        <v>-8.6</v>
      </c>
      <c r="AJ376" s="45" t="n">
        <v>-2.9</v>
      </c>
      <c r="AK376" s="45" t="n">
        <v>-4.406249999999998</v>
      </c>
      <c r="AL376" s="46" t="n">
        <v>24.40625</v>
      </c>
      <c r="AM376" s="44" t="n">
        <v>-10.6</v>
      </c>
      <c r="AN376" s="45" t="n">
        <v>-1.5</v>
      </c>
      <c r="AO376" s="45" t="n">
        <v>-4.327083333333333</v>
      </c>
      <c r="AP376" s="46" t="n">
        <v>24.32708333333333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6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2013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41275</v>
      </c>
      <c r="C12" s="35" t="n">
        <v>0.4</v>
      </c>
      <c r="D12" s="36" t="n">
        <v>6.4</v>
      </c>
      <c r="E12" s="36" t="n">
        <v>4.128472222222221</v>
      </c>
      <c r="F12" s="37" t="n">
        <v>15.87152777777778</v>
      </c>
      <c r="G12" s="35" t="n">
        <v>-0.8</v>
      </c>
      <c r="H12" s="36" t="n">
        <v>4.3</v>
      </c>
      <c r="I12" s="36" t="n">
        <v>1.953472222222223</v>
      </c>
      <c r="J12" s="37" t="n">
        <v>18.04652777777778</v>
      </c>
      <c r="K12" s="35" t="n">
        <v>-1.8</v>
      </c>
      <c r="L12" s="36" t="n">
        <v>6.6</v>
      </c>
      <c r="M12" s="36" t="n">
        <v>3.520138888888888</v>
      </c>
      <c r="N12" s="37" t="n">
        <v>16.47986111111111</v>
      </c>
      <c r="O12" s="35" t="n"/>
      <c r="P12" s="36" t="n"/>
      <c r="Q12" s="36" t="n"/>
      <c r="R12" s="37" t="n"/>
      <c r="S12" s="35" t="n">
        <v>-0.4</v>
      </c>
      <c r="T12" s="36" t="n">
        <v>5.2</v>
      </c>
      <c r="U12" s="36" t="n">
        <v>1.97013888888889</v>
      </c>
      <c r="V12" s="37" t="n">
        <v>18.02986111111111</v>
      </c>
      <c r="W12" s="35" t="n">
        <v>-1.5</v>
      </c>
      <c r="X12" s="36" t="n">
        <v>4.5</v>
      </c>
      <c r="Y12" s="36" t="n">
        <v>1.683333333333334</v>
      </c>
      <c r="Z12" s="37" t="n">
        <v>18.31666666666667</v>
      </c>
      <c r="AA12" s="35" t="n">
        <v>-0.7</v>
      </c>
      <c r="AB12" s="36" t="n">
        <v>5.8</v>
      </c>
      <c r="AC12" s="36" t="n">
        <v>3.628472222222222</v>
      </c>
      <c r="AD12" s="37" t="n">
        <v>16.37152777777778</v>
      </c>
      <c r="AE12" s="35" t="n">
        <v>-2.4</v>
      </c>
      <c r="AF12" s="36" t="n">
        <v>3.5</v>
      </c>
      <c r="AG12" s="36" t="n">
        <v>1.61736111111111</v>
      </c>
      <c r="AH12" s="37" t="n">
        <v>18.38263888888889</v>
      </c>
      <c r="AI12" s="35" t="n">
        <v>-4.6</v>
      </c>
      <c r="AJ12" s="36" t="n">
        <v>2.7</v>
      </c>
      <c r="AK12" s="36" t="n">
        <v>0.3020833333333334</v>
      </c>
      <c r="AL12" s="37" t="n">
        <v>19.69791666666667</v>
      </c>
      <c r="AM12" s="35" t="n">
        <v>-2.2</v>
      </c>
      <c r="AN12" s="36" t="n">
        <v>4.8</v>
      </c>
      <c r="AO12" s="36" t="n">
        <v>2.077777777777778</v>
      </c>
      <c r="AP12" s="37" t="n">
        <v>17.92222222222222</v>
      </c>
    </row>
    <row r="13">
      <c r="A13" s="50">
        <f>A12+1</f>
        <v/>
      </c>
      <c r="B13" s="23" t="n">
        <v>41276</v>
      </c>
      <c r="C13" s="38" t="n">
        <v>0.4</v>
      </c>
      <c r="D13" s="39" t="n">
        <v>5.7</v>
      </c>
      <c r="E13" s="39" t="n">
        <v>2.959027777777775</v>
      </c>
      <c r="F13" s="40" t="n">
        <v>17.04097222222222</v>
      </c>
      <c r="G13" s="38" t="n">
        <v>-9.800000000000001</v>
      </c>
      <c r="H13" s="39" t="n">
        <v>0.7</v>
      </c>
      <c r="I13" s="39" t="n">
        <v>-2.729166666666666</v>
      </c>
      <c r="J13" s="40" t="n">
        <v>22.72916666666666</v>
      </c>
      <c r="K13" s="38" t="n">
        <v>-1.1</v>
      </c>
      <c r="L13" s="39" t="n">
        <v>5.9</v>
      </c>
      <c r="M13" s="39" t="n">
        <v>2.837500000000001</v>
      </c>
      <c r="N13" s="40" t="n">
        <v>17.1625</v>
      </c>
      <c r="O13" s="38" t="n"/>
      <c r="P13" s="39" t="n"/>
      <c r="Q13" s="39" t="n"/>
      <c r="R13" s="40" t="n"/>
      <c r="S13" s="38" t="n">
        <v>-15</v>
      </c>
      <c r="T13" s="39" t="n">
        <v>-0.4</v>
      </c>
      <c r="U13" s="39" t="n">
        <v>-5.143055555555557</v>
      </c>
      <c r="V13" s="40" t="n">
        <v>25.14305555555556</v>
      </c>
      <c r="W13" s="38" t="n">
        <v>-8.199999999999999</v>
      </c>
      <c r="X13" s="39" t="n">
        <v>1.2</v>
      </c>
      <c r="Y13" s="39" t="n">
        <v>-1.859722222222222</v>
      </c>
      <c r="Z13" s="40" t="n">
        <v>21.85972222222222</v>
      </c>
      <c r="AA13" s="38" t="n">
        <v>-0.7</v>
      </c>
      <c r="AB13" s="39" t="n">
        <v>5.2</v>
      </c>
      <c r="AC13" s="39" t="n">
        <v>2.721527777777776</v>
      </c>
      <c r="AD13" s="40" t="n">
        <v>17.27847222222222</v>
      </c>
      <c r="AE13" s="38" t="n">
        <v>-3</v>
      </c>
      <c r="AF13" s="39" t="n">
        <v>2.5</v>
      </c>
      <c r="AG13" s="39" t="n">
        <v>0.3756944444444444</v>
      </c>
      <c r="AH13" s="40" t="n">
        <v>19.62430555555556</v>
      </c>
      <c r="AI13" s="38" t="n">
        <v>-11.8</v>
      </c>
      <c r="AJ13" s="39" t="n">
        <v>-0.1</v>
      </c>
      <c r="AK13" s="39" t="n">
        <v>-3.889583333333333</v>
      </c>
      <c r="AL13" s="40" t="n">
        <v>23.88958333333333</v>
      </c>
      <c r="AM13" s="38" t="n">
        <v>-4.5</v>
      </c>
      <c r="AN13" s="39" t="n">
        <v>2.5</v>
      </c>
      <c r="AO13" s="39" t="n">
        <v>-0.38125</v>
      </c>
      <c r="AP13" s="40" t="n">
        <v>20.38125</v>
      </c>
    </row>
    <row r="14">
      <c r="A14" s="50">
        <f>A13+1</f>
        <v/>
      </c>
      <c r="B14" s="23" t="n">
        <v>41277</v>
      </c>
      <c r="C14" s="38" t="n">
        <v>-1</v>
      </c>
      <c r="D14" s="39" t="n">
        <v>3.8</v>
      </c>
      <c r="E14" s="39" t="n">
        <v>1.959027777777778</v>
      </c>
      <c r="F14" s="40" t="n">
        <v>18.04097222222222</v>
      </c>
      <c r="G14" s="38" t="n">
        <v>-9.9</v>
      </c>
      <c r="H14" s="39" t="n">
        <v>2.6</v>
      </c>
      <c r="I14" s="39" t="n">
        <v>-1.486805555555554</v>
      </c>
      <c r="J14" s="40" t="n">
        <v>21.48680555555556</v>
      </c>
      <c r="K14" s="38" t="n">
        <v>-2.5</v>
      </c>
      <c r="L14" s="39" t="n">
        <v>3.1</v>
      </c>
      <c r="M14" s="39" t="n">
        <v>0.8020833333333331</v>
      </c>
      <c r="N14" s="40" t="n">
        <v>19.19791666666667</v>
      </c>
      <c r="O14" s="38" t="n"/>
      <c r="P14" s="39" t="n"/>
      <c r="Q14" s="39" t="n"/>
      <c r="R14" s="40" t="n"/>
      <c r="S14" s="38" t="n">
        <v>-16.2</v>
      </c>
      <c r="T14" s="39" t="n">
        <v>0.3</v>
      </c>
      <c r="U14" s="39" t="n">
        <v>-5.321527777777775</v>
      </c>
      <c r="V14" s="40" t="n">
        <v>25.32152777777777</v>
      </c>
      <c r="W14" s="38" t="n">
        <v>-8.800000000000001</v>
      </c>
      <c r="X14" s="39" t="n">
        <v>2.2</v>
      </c>
      <c r="Y14" s="39" t="n">
        <v>-2.455555555555557</v>
      </c>
      <c r="Z14" s="40" t="n">
        <v>22.45555555555556</v>
      </c>
      <c r="AA14" s="38" t="n">
        <v>-1.8</v>
      </c>
      <c r="AB14" s="39" t="n">
        <v>3.5</v>
      </c>
      <c r="AC14" s="39" t="n">
        <v>1.131944444444445</v>
      </c>
      <c r="AD14" s="40" t="n">
        <v>18.86805555555555</v>
      </c>
      <c r="AE14" s="38" t="n">
        <v>-3.7</v>
      </c>
      <c r="AF14" s="39" t="n">
        <v>2.4</v>
      </c>
      <c r="AG14" s="39" t="n">
        <v>-0.4111111111111108</v>
      </c>
      <c r="AH14" s="40" t="n">
        <v>20.41111111111111</v>
      </c>
      <c r="AI14" s="38" t="n">
        <v>-12.3</v>
      </c>
      <c r="AJ14" s="39" t="n">
        <v>1.2</v>
      </c>
      <c r="AK14" s="39" t="n">
        <v>-4.036805555555556</v>
      </c>
      <c r="AL14" s="40" t="n">
        <v>24.03680555555556</v>
      </c>
      <c r="AM14" s="38" t="n">
        <v>-4.6</v>
      </c>
      <c r="AN14" s="39" t="n">
        <v>2.3</v>
      </c>
      <c r="AO14" s="39" t="n">
        <v>-0.9333333333333338</v>
      </c>
      <c r="AP14" s="40" t="n">
        <v>20.93333333333333</v>
      </c>
    </row>
    <row r="15">
      <c r="A15" s="50">
        <f>A14+1</f>
        <v/>
      </c>
      <c r="B15" s="23" t="n">
        <v>41278</v>
      </c>
      <c r="C15" s="38" t="n">
        <v>2.3</v>
      </c>
      <c r="D15" s="39" t="n">
        <v>6.9</v>
      </c>
      <c r="E15" s="39" t="n">
        <v>4.066666666666669</v>
      </c>
      <c r="F15" s="40" t="n">
        <v>15.93333333333333</v>
      </c>
      <c r="G15" s="38" t="n">
        <v>0.9</v>
      </c>
      <c r="H15" s="39" t="n">
        <v>5.1</v>
      </c>
      <c r="I15" s="39" t="n">
        <v>2.567361111111112</v>
      </c>
      <c r="J15" s="40" t="n">
        <v>17.43263888888889</v>
      </c>
      <c r="K15" s="38" t="n">
        <v>0.8</v>
      </c>
      <c r="L15" s="39" t="n">
        <v>6.8</v>
      </c>
      <c r="M15" s="39" t="n">
        <v>2.886805555555556</v>
      </c>
      <c r="N15" s="40" t="n">
        <v>17.11319444444445</v>
      </c>
      <c r="O15" s="38" t="n"/>
      <c r="P15" s="39" t="n"/>
      <c r="Q15" s="39" t="n"/>
      <c r="R15" s="40" t="n"/>
      <c r="S15" s="38" t="n">
        <v>-0.2</v>
      </c>
      <c r="T15" s="39" t="n">
        <v>1.9</v>
      </c>
      <c r="U15" s="39" t="n">
        <v>0.7451388888888891</v>
      </c>
      <c r="V15" s="40" t="n">
        <v>19.25486111111111</v>
      </c>
      <c r="W15" s="38" t="n">
        <v>0.9</v>
      </c>
      <c r="X15" s="39" t="n">
        <v>5.3</v>
      </c>
      <c r="Y15" s="39" t="n">
        <v>2.438888888888887</v>
      </c>
      <c r="Z15" s="40" t="n">
        <v>17.56111111111111</v>
      </c>
      <c r="AA15" s="38" t="n">
        <v>1.3</v>
      </c>
      <c r="AB15" s="39" t="n">
        <v>5.9</v>
      </c>
      <c r="AC15" s="39" t="n">
        <v>3.110416666666667</v>
      </c>
      <c r="AD15" s="40" t="n">
        <v>16.88958333333333</v>
      </c>
      <c r="AE15" s="38" t="n">
        <v>0.7</v>
      </c>
      <c r="AF15" s="39" t="n">
        <v>8.6</v>
      </c>
      <c r="AG15" s="39" t="n">
        <v>4.321527777777775</v>
      </c>
      <c r="AH15" s="40" t="n">
        <v>15.67847222222223</v>
      </c>
      <c r="AI15" s="38" t="n">
        <v>0.3</v>
      </c>
      <c r="AJ15" s="39" t="n">
        <v>3.9</v>
      </c>
      <c r="AK15" s="39" t="n">
        <v>1.35</v>
      </c>
      <c r="AL15" s="40" t="n">
        <v>18.65</v>
      </c>
      <c r="AM15" s="38" t="n">
        <v>0.1</v>
      </c>
      <c r="AN15" s="39" t="n">
        <v>6.1</v>
      </c>
      <c r="AO15" s="39" t="n">
        <v>2.957638888888888</v>
      </c>
      <c r="AP15" s="40" t="n">
        <v>17.04236111111111</v>
      </c>
    </row>
    <row r="16">
      <c r="A16" s="50">
        <f>A15+1</f>
        <v/>
      </c>
      <c r="B16" s="23" t="n">
        <v>41279</v>
      </c>
      <c r="C16" s="38" t="n">
        <v>4</v>
      </c>
      <c r="D16" s="39" t="n">
        <v>8.6</v>
      </c>
      <c r="E16" s="39" t="n">
        <v>6.003472222222221</v>
      </c>
      <c r="F16" s="40" t="n">
        <v>13.99652777777778</v>
      </c>
      <c r="G16" s="38" t="n">
        <v>-0.3</v>
      </c>
      <c r="H16" s="39" t="n">
        <v>3.3</v>
      </c>
      <c r="I16" s="39" t="n">
        <v>1.892361111111112</v>
      </c>
      <c r="J16" s="40" t="n">
        <v>18.10763888888889</v>
      </c>
      <c r="K16" s="38" t="n">
        <v>1.6</v>
      </c>
      <c r="L16" s="39" t="n">
        <v>8.800000000000001</v>
      </c>
      <c r="M16" s="39" t="n">
        <v>5.446527777777775</v>
      </c>
      <c r="N16" s="40" t="n">
        <v>14.55347222222223</v>
      </c>
      <c r="O16" s="38" t="n"/>
      <c r="P16" s="39" t="n"/>
      <c r="Q16" s="39" t="n"/>
      <c r="R16" s="40" t="n"/>
      <c r="S16" s="38" t="n">
        <v>-1.1</v>
      </c>
      <c r="T16" s="39" t="n">
        <v>1.9</v>
      </c>
      <c r="U16" s="39" t="n">
        <v>0.7694444444444444</v>
      </c>
      <c r="V16" s="40" t="n">
        <v>19.23055555555555</v>
      </c>
      <c r="W16" s="38" t="n">
        <v>0.5</v>
      </c>
      <c r="X16" s="39" t="n">
        <v>2.6</v>
      </c>
      <c r="Y16" s="39" t="n">
        <v>1.947916666666667</v>
      </c>
      <c r="Z16" s="40" t="n">
        <v>18.05208333333333</v>
      </c>
      <c r="AA16" s="38" t="n">
        <v>3.3</v>
      </c>
      <c r="AB16" s="39" t="n">
        <v>8.4</v>
      </c>
      <c r="AC16" s="39" t="n">
        <v>5.390972222222221</v>
      </c>
      <c r="AD16" s="40" t="n">
        <v>14.60902777777778</v>
      </c>
      <c r="AE16" s="38" t="n">
        <v>1.9</v>
      </c>
      <c r="AF16" s="39" t="n">
        <v>6.3</v>
      </c>
      <c r="AG16" s="39" t="n">
        <v>4.00416666666667</v>
      </c>
      <c r="AH16" s="40" t="n">
        <v>15.99583333333333</v>
      </c>
      <c r="AI16" s="38" t="n">
        <v>-0.6</v>
      </c>
      <c r="AJ16" s="39" t="n">
        <v>2.1</v>
      </c>
      <c r="AK16" s="39" t="n">
        <v>1.029861111111111</v>
      </c>
      <c r="AL16" s="40" t="n">
        <v>18.97013888888889</v>
      </c>
      <c r="AM16" s="38" t="n">
        <v>2.3</v>
      </c>
      <c r="AN16" s="39" t="n">
        <v>5</v>
      </c>
      <c r="AO16" s="39" t="n">
        <v>3.800694444444443</v>
      </c>
      <c r="AP16" s="40" t="n">
        <v>16.19930555555556</v>
      </c>
    </row>
    <row r="17">
      <c r="A17" s="50">
        <f>A16+1</f>
        <v/>
      </c>
      <c r="B17" s="23" t="n">
        <v>41280</v>
      </c>
      <c r="C17" s="38" t="n">
        <v>2.1</v>
      </c>
      <c r="D17" s="39" t="n">
        <v>5.6</v>
      </c>
      <c r="E17" s="39" t="n">
        <v>4.540972222222226</v>
      </c>
      <c r="F17" s="40" t="n">
        <v>15.45902777777777</v>
      </c>
      <c r="G17" s="38" t="n">
        <v>-2.5</v>
      </c>
      <c r="H17" s="39" t="n">
        <v>5.5</v>
      </c>
      <c r="I17" s="39" t="n">
        <v>0.3569444444444445</v>
      </c>
      <c r="J17" s="40" t="n">
        <v>19.64305555555556</v>
      </c>
      <c r="K17" s="38" t="n">
        <v>1</v>
      </c>
      <c r="L17" s="39" t="n">
        <v>6.3</v>
      </c>
      <c r="M17" s="39" t="n">
        <v>4.492361111111113</v>
      </c>
      <c r="N17" s="40" t="n">
        <v>15.50763888888889</v>
      </c>
      <c r="O17" s="38" t="n"/>
      <c r="P17" s="39" t="n"/>
      <c r="Q17" s="39" t="n"/>
      <c r="R17" s="40" t="n"/>
      <c r="S17" s="38" t="n">
        <v>-5.1</v>
      </c>
      <c r="T17" s="39" t="n">
        <v>3.2</v>
      </c>
      <c r="U17" s="39" t="n">
        <v>-1.406944444444445</v>
      </c>
      <c r="V17" s="40" t="n">
        <v>21.40694444444444</v>
      </c>
      <c r="W17" s="38" t="n">
        <v>-2.3</v>
      </c>
      <c r="X17" s="39" t="n">
        <v>5.5</v>
      </c>
      <c r="Y17" s="39" t="n">
        <v>0.4361111111111109</v>
      </c>
      <c r="Z17" s="40" t="n">
        <v>19.56388888888889</v>
      </c>
      <c r="AA17" s="38" t="n">
        <v>2.3</v>
      </c>
      <c r="AB17" s="39" t="n">
        <v>5.2</v>
      </c>
      <c r="AC17" s="39" t="n">
        <v>3.736805555555552</v>
      </c>
      <c r="AD17" s="40" t="n">
        <v>16.26319444444445</v>
      </c>
      <c r="AE17" s="38" t="n">
        <v>-0.5</v>
      </c>
      <c r="AF17" s="39" t="n">
        <v>4.7</v>
      </c>
      <c r="AG17" s="39" t="n">
        <v>1.040972222222222</v>
      </c>
      <c r="AH17" s="40" t="n">
        <v>18.95902777777778</v>
      </c>
      <c r="AI17" s="38" t="n">
        <v>-5.2</v>
      </c>
      <c r="AJ17" s="39" t="n">
        <v>3.8</v>
      </c>
      <c r="AK17" s="39" t="n">
        <v>-1.313194444444445</v>
      </c>
      <c r="AL17" s="40" t="n">
        <v>21.31319444444444</v>
      </c>
      <c r="AM17" s="38" t="n">
        <v>-1.3</v>
      </c>
      <c r="AN17" s="39" t="n">
        <v>6.3</v>
      </c>
      <c r="AO17" s="39" t="n">
        <v>1.606944444444444</v>
      </c>
      <c r="AP17" s="40" t="n">
        <v>18.39305555555556</v>
      </c>
    </row>
    <row r="18">
      <c r="A18" s="50">
        <f>A17+1</f>
        <v/>
      </c>
      <c r="B18" s="23" t="n">
        <v>41281</v>
      </c>
      <c r="C18" s="38" t="n">
        <v>2</v>
      </c>
      <c r="D18" s="39" t="n">
        <v>4.3</v>
      </c>
      <c r="E18" s="39" t="n">
        <v>3.424999999999999</v>
      </c>
      <c r="F18" s="40" t="n">
        <v>16.575</v>
      </c>
      <c r="G18" s="38" t="n">
        <v>-4</v>
      </c>
      <c r="H18" s="39" t="n">
        <v>6.7</v>
      </c>
      <c r="I18" s="39" t="n">
        <v>-0.1861111111111109</v>
      </c>
      <c r="J18" s="40" t="n">
        <v>20.18611111111111</v>
      </c>
      <c r="K18" s="38" t="n">
        <v>1.1</v>
      </c>
      <c r="L18" s="39" t="n">
        <v>4.8</v>
      </c>
      <c r="M18" s="39" t="n">
        <v>3.531250000000001</v>
      </c>
      <c r="N18" s="40" t="n">
        <v>16.46875</v>
      </c>
      <c r="O18" s="38" t="n"/>
      <c r="P18" s="39" t="n"/>
      <c r="Q18" s="39" t="n"/>
      <c r="R18" s="40" t="n"/>
      <c r="S18" s="38" t="n">
        <v>-7.7</v>
      </c>
      <c r="T18" s="39" t="n">
        <v>3.1</v>
      </c>
      <c r="U18" s="39" t="n">
        <v>-3.849305555555558</v>
      </c>
      <c r="V18" s="40" t="n">
        <v>23.84930555555556</v>
      </c>
      <c r="W18" s="38" t="n">
        <v>-3.9</v>
      </c>
      <c r="X18" s="39" t="n">
        <v>6.8</v>
      </c>
      <c r="Y18" s="39" t="n">
        <v>-0.8645833333333336</v>
      </c>
      <c r="Z18" s="40" t="n">
        <v>20.86458333333333</v>
      </c>
      <c r="AA18" s="38" t="n">
        <v>1.3</v>
      </c>
      <c r="AB18" s="39" t="n">
        <v>3.5</v>
      </c>
      <c r="AC18" s="39" t="n">
        <v>2.579166666666666</v>
      </c>
      <c r="AD18" s="40" t="n">
        <v>17.42083333333333</v>
      </c>
      <c r="AE18" s="38" t="n">
        <v>-3.3</v>
      </c>
      <c r="AF18" s="39" t="n">
        <v>0.1</v>
      </c>
      <c r="AG18" s="39" t="n">
        <v>-1.438888888888889</v>
      </c>
      <c r="AH18" s="40" t="n">
        <v>21.43888888888889</v>
      </c>
      <c r="AI18" s="38" t="n">
        <v>-8.300000000000001</v>
      </c>
      <c r="AJ18" s="39" t="n">
        <v>1.7</v>
      </c>
      <c r="AK18" s="39" t="n">
        <v>-4.653472222222224</v>
      </c>
      <c r="AL18" s="40" t="n">
        <v>24.65347222222222</v>
      </c>
      <c r="AM18" s="38" t="n">
        <v>-0.7</v>
      </c>
      <c r="AN18" s="39" t="n">
        <v>2.4</v>
      </c>
      <c r="AO18" s="39" t="n">
        <v>0.6701388888888887</v>
      </c>
      <c r="AP18" s="40" t="n">
        <v>19.32986111111111</v>
      </c>
    </row>
    <row r="19">
      <c r="A19" s="50">
        <f>A18+1</f>
        <v/>
      </c>
      <c r="B19" s="23" t="n">
        <v>41282</v>
      </c>
      <c r="C19" s="38" t="n">
        <v>0.6</v>
      </c>
      <c r="D19" s="39" t="n">
        <v>2.6</v>
      </c>
      <c r="E19" s="39" t="n">
        <v>1.557638888888889</v>
      </c>
      <c r="F19" s="40" t="n">
        <v>18.44236111111111</v>
      </c>
      <c r="G19" s="38" t="n">
        <v>-5.1</v>
      </c>
      <c r="H19" s="39" t="n">
        <v>10.7</v>
      </c>
      <c r="I19" s="39" t="n">
        <v>0.01666666666666676</v>
      </c>
      <c r="J19" s="40" t="n">
        <v>19.98333333333333</v>
      </c>
      <c r="K19" s="38" t="n">
        <v>-0.6</v>
      </c>
      <c r="L19" s="39" t="n">
        <v>3.1</v>
      </c>
      <c r="M19" s="39" t="n">
        <v>1.665277777777777</v>
      </c>
      <c r="N19" s="40" t="n">
        <v>18.33472222222222</v>
      </c>
      <c r="O19" s="38" t="n"/>
      <c r="P19" s="39" t="n"/>
      <c r="Q19" s="39" t="n"/>
      <c r="R19" s="40" t="n"/>
      <c r="S19" s="38" t="n">
        <v>-9.699999999999999</v>
      </c>
      <c r="T19" s="39" t="n">
        <v>1.7</v>
      </c>
      <c r="U19" s="39" t="n">
        <v>-5.582638888888889</v>
      </c>
      <c r="V19" s="40" t="n">
        <v>25.58263888888889</v>
      </c>
      <c r="W19" s="38" t="n">
        <v>-6.3</v>
      </c>
      <c r="X19" s="39" t="n">
        <v>5.4</v>
      </c>
      <c r="Y19" s="39" t="n">
        <v>-2.388888888888888</v>
      </c>
      <c r="Z19" s="40" t="n">
        <v>22.38888888888889</v>
      </c>
      <c r="AA19" s="38" t="n">
        <v>-0.8</v>
      </c>
      <c r="AB19" s="39" t="n">
        <v>2.4</v>
      </c>
      <c r="AC19" s="39" t="n">
        <v>0.7444444444444442</v>
      </c>
      <c r="AD19" s="40" t="n">
        <v>19.25555555555556</v>
      </c>
      <c r="AE19" s="38" t="n">
        <v>-5.2</v>
      </c>
      <c r="AF19" s="39" t="n">
        <v>3.9</v>
      </c>
      <c r="AG19" s="39" t="n">
        <v>-0.8868055555555547</v>
      </c>
      <c r="AH19" s="40" t="n">
        <v>20.88680555555555</v>
      </c>
      <c r="AI19" s="38" t="n">
        <v>-9.699999999999999</v>
      </c>
      <c r="AJ19" s="39" t="n">
        <v>4.2</v>
      </c>
      <c r="AK19" s="39" t="n">
        <v>-4.367361111111109</v>
      </c>
      <c r="AL19" s="40" t="n">
        <v>24.36736111111111</v>
      </c>
      <c r="AM19" s="38" t="n">
        <v>-4</v>
      </c>
      <c r="AN19" s="39" t="n">
        <v>4.6</v>
      </c>
      <c r="AO19" s="39" t="n">
        <v>-1.218055555555555</v>
      </c>
      <c r="AP19" s="40" t="n">
        <v>21.21805555555556</v>
      </c>
    </row>
    <row r="20">
      <c r="A20" s="50">
        <f>A19+1</f>
        <v/>
      </c>
      <c r="B20" s="23" t="n">
        <v>41283</v>
      </c>
      <c r="C20" s="38" t="n">
        <v>-0.1</v>
      </c>
      <c r="D20" s="39" t="n">
        <v>0.9</v>
      </c>
      <c r="E20" s="39" t="n">
        <v>0.4437500000000001</v>
      </c>
      <c r="F20" s="40" t="n">
        <v>19.55625</v>
      </c>
      <c r="G20" s="38" t="n">
        <v>-4.9</v>
      </c>
      <c r="H20" s="39" t="n">
        <v>5.5</v>
      </c>
      <c r="I20" s="39" t="n">
        <v>-0.1312500000000003</v>
      </c>
      <c r="J20" s="40" t="n">
        <v>20.13125</v>
      </c>
      <c r="K20" s="38" t="n">
        <v>-0.1</v>
      </c>
      <c r="L20" s="39" t="n">
        <v>1</v>
      </c>
      <c r="M20" s="39" t="n">
        <v>0.490277777777778</v>
      </c>
      <c r="N20" s="40" t="n">
        <v>19.50972222222222</v>
      </c>
      <c r="O20" s="38" t="n"/>
      <c r="P20" s="39" t="n"/>
      <c r="Q20" s="39" t="n"/>
      <c r="R20" s="40" t="n"/>
      <c r="S20" s="38" t="n">
        <v>-9.6</v>
      </c>
      <c r="T20" s="39" t="n">
        <v>1.7</v>
      </c>
      <c r="U20" s="39" t="n">
        <v>-4.845138888888889</v>
      </c>
      <c r="V20" s="40" t="n">
        <v>24.84513888888889</v>
      </c>
      <c r="W20" s="38" t="n">
        <v>-6.3</v>
      </c>
      <c r="X20" s="39" t="n">
        <v>4.4</v>
      </c>
      <c r="Y20" s="39" t="n">
        <v>-2.079166666666666</v>
      </c>
      <c r="Z20" s="40" t="n">
        <v>22.07916666666667</v>
      </c>
      <c r="AA20" s="38" t="n">
        <v>-1.5</v>
      </c>
      <c r="AB20" s="39" t="n">
        <v>0.1</v>
      </c>
      <c r="AC20" s="39" t="n">
        <v>-0.634027777777778</v>
      </c>
      <c r="AD20" s="40" t="n">
        <v>20.63402777777778</v>
      </c>
      <c r="AE20" s="38" t="n">
        <v>-3.8</v>
      </c>
      <c r="AF20" s="39" t="n">
        <v>4.8</v>
      </c>
      <c r="AG20" s="39" t="n">
        <v>-0.05138888888888896</v>
      </c>
      <c r="AH20" s="40" t="n">
        <v>20.05138888888889</v>
      </c>
      <c r="AI20" s="38" t="n">
        <v>-8.300000000000001</v>
      </c>
      <c r="AJ20" s="39" t="n">
        <v>3.3</v>
      </c>
      <c r="AK20" s="39" t="n">
        <v>-3.463888888888887</v>
      </c>
      <c r="AL20" s="40" t="n">
        <v>23.46388888888889</v>
      </c>
      <c r="AM20" s="38" t="n">
        <v>-5.8</v>
      </c>
      <c r="AN20" s="39" t="n">
        <v>4.4</v>
      </c>
      <c r="AO20" s="39" t="n">
        <v>-2.111111111111112</v>
      </c>
      <c r="AP20" s="40" t="n">
        <v>22.11111111111111</v>
      </c>
    </row>
    <row r="21">
      <c r="A21" s="50">
        <f>A20+1</f>
        <v/>
      </c>
      <c r="B21" s="23" t="n">
        <v>41284</v>
      </c>
      <c r="C21" s="38" t="n">
        <v>0.7</v>
      </c>
      <c r="D21" s="39" t="n">
        <v>3.8</v>
      </c>
      <c r="E21" s="39" t="n">
        <v>2.32013888888889</v>
      </c>
      <c r="F21" s="40" t="n">
        <v>17.67986111111111</v>
      </c>
      <c r="G21" s="38" t="n">
        <v>-0.6</v>
      </c>
      <c r="H21" s="39" t="n">
        <v>2</v>
      </c>
      <c r="I21" s="39" t="n">
        <v>0.870138888888889</v>
      </c>
      <c r="J21" s="40" t="n">
        <v>19.12986111111111</v>
      </c>
      <c r="K21" s="38" t="n">
        <v>0.7</v>
      </c>
      <c r="L21" s="39" t="n">
        <v>4.2</v>
      </c>
      <c r="M21" s="39" t="n">
        <v>2.340277777777779</v>
      </c>
      <c r="N21" s="40" t="n">
        <v>17.65972222222222</v>
      </c>
      <c r="O21" s="38" t="n"/>
      <c r="P21" s="39" t="n"/>
      <c r="Q21" s="39" t="n"/>
      <c r="R21" s="40" t="n"/>
      <c r="S21" s="38" t="n">
        <v>-3.8</v>
      </c>
      <c r="T21" s="39" t="n">
        <v>1.5</v>
      </c>
      <c r="U21" s="39" t="n">
        <v>-0.1673611111111115</v>
      </c>
      <c r="V21" s="40" t="n">
        <v>20.16736111111111</v>
      </c>
      <c r="W21" s="38" t="n">
        <v>-1.8</v>
      </c>
      <c r="X21" s="39" t="n">
        <v>2.3</v>
      </c>
      <c r="Y21" s="39" t="n">
        <v>0.4458333333333332</v>
      </c>
      <c r="Z21" s="40" t="n">
        <v>19.55416666666667</v>
      </c>
      <c r="AA21" s="38" t="n">
        <v>-0.4</v>
      </c>
      <c r="AB21" s="39" t="n">
        <v>3.2</v>
      </c>
      <c r="AC21" s="39" t="n">
        <v>1.302777777777777</v>
      </c>
      <c r="AD21" s="40" t="n">
        <v>18.69722222222222</v>
      </c>
      <c r="AE21" s="38" t="n">
        <v>-1.7</v>
      </c>
      <c r="AF21" s="39" t="n">
        <v>1.9</v>
      </c>
      <c r="AG21" s="39" t="n">
        <v>0.05208333333333323</v>
      </c>
      <c r="AH21" s="40" t="n">
        <v>19.94791666666667</v>
      </c>
      <c r="AI21" s="38" t="n">
        <v>-3.2</v>
      </c>
      <c r="AJ21" s="39" t="n">
        <v>1.8</v>
      </c>
      <c r="AK21" s="39" t="n">
        <v>-0.04930555555555566</v>
      </c>
      <c r="AL21" s="40" t="n">
        <v>20.04930555555556</v>
      </c>
      <c r="AM21" s="38" t="n">
        <v>-2.4</v>
      </c>
      <c r="AN21" s="39" t="n">
        <v>3.7</v>
      </c>
      <c r="AO21" s="39" t="n">
        <v>0.9215277777777777</v>
      </c>
      <c r="AP21" s="40" t="n">
        <v>19.07847222222222</v>
      </c>
    </row>
    <row r="22">
      <c r="A22" s="50">
        <f>A21+1</f>
        <v/>
      </c>
      <c r="B22" s="23" t="n">
        <v>41285</v>
      </c>
      <c r="C22" s="38" t="n">
        <v>2.2</v>
      </c>
      <c r="D22" s="39" t="n">
        <v>5.9</v>
      </c>
      <c r="E22" s="39" t="n">
        <v>3.724305555555553</v>
      </c>
      <c r="F22" s="40" t="n">
        <v>16.27569444444445</v>
      </c>
      <c r="G22" s="38" t="n">
        <v>-2.6</v>
      </c>
      <c r="H22" s="39" t="n">
        <v>1.3</v>
      </c>
      <c r="I22" s="39" t="n">
        <v>-0.4555555555555555</v>
      </c>
      <c r="J22" s="40" t="n">
        <v>20.45555555555556</v>
      </c>
      <c r="K22" s="38" t="n">
        <v>2.7</v>
      </c>
      <c r="L22" s="39" t="n">
        <v>5.6</v>
      </c>
      <c r="M22" s="39" t="n">
        <v>4.128472222222225</v>
      </c>
      <c r="N22" s="40" t="n">
        <v>15.87152777777778</v>
      </c>
      <c r="O22" s="38" t="n"/>
      <c r="P22" s="39" t="n"/>
      <c r="Q22" s="39" t="n"/>
      <c r="R22" s="40" t="n"/>
      <c r="S22" s="38" t="n">
        <v>-3.1</v>
      </c>
      <c r="T22" s="39" t="n">
        <v>0.4</v>
      </c>
      <c r="U22" s="39" t="n">
        <v>-1.125694444444444</v>
      </c>
      <c r="V22" s="40" t="n">
        <v>21.12569444444444</v>
      </c>
      <c r="W22" s="38" t="n">
        <v>-2.2</v>
      </c>
      <c r="X22" s="39" t="n">
        <v>0.8</v>
      </c>
      <c r="Y22" s="39" t="n">
        <v>-0.3222222222222224</v>
      </c>
      <c r="Z22" s="40" t="n">
        <v>20.32222222222222</v>
      </c>
      <c r="AA22" s="38" t="n">
        <v>1.7</v>
      </c>
      <c r="AB22" s="39" t="n">
        <v>4.9</v>
      </c>
      <c r="AC22" s="39" t="n">
        <v>3.261111111111112</v>
      </c>
      <c r="AD22" s="40" t="n">
        <v>16.73888888888889</v>
      </c>
      <c r="AE22" s="38" t="n">
        <v>-0.7</v>
      </c>
      <c r="AF22" s="39" t="n">
        <v>1.7</v>
      </c>
      <c r="AG22" s="39" t="n">
        <v>0.6527777777777781</v>
      </c>
      <c r="AH22" s="40" t="n">
        <v>19.34722222222222</v>
      </c>
      <c r="AI22" s="38" t="n">
        <v>-3</v>
      </c>
      <c r="AJ22" s="39" t="n">
        <v>0.3</v>
      </c>
      <c r="AK22" s="39" t="n">
        <v>-0.9208333333333335</v>
      </c>
      <c r="AL22" s="40" t="n">
        <v>20.92083333333333</v>
      </c>
      <c r="AM22" s="38" t="n">
        <v>-0.5</v>
      </c>
      <c r="AN22" s="39" t="n">
        <v>2.4</v>
      </c>
      <c r="AO22" s="39" t="n">
        <v>1.068055555555556</v>
      </c>
      <c r="AP22" s="40" t="n">
        <v>18.93194444444444</v>
      </c>
    </row>
    <row r="23">
      <c r="A23" s="50">
        <f>A22+1</f>
        <v/>
      </c>
      <c r="B23" s="23" t="n">
        <v>41286</v>
      </c>
      <c r="C23" s="38" t="n">
        <v>0</v>
      </c>
      <c r="D23" s="39" t="n">
        <v>3.9</v>
      </c>
      <c r="E23" s="39" t="n">
        <v>2.393055555555555</v>
      </c>
      <c r="F23" s="40" t="n">
        <v>17.60694444444444</v>
      </c>
      <c r="G23" s="38" t="n">
        <v>-9.4</v>
      </c>
      <c r="H23" s="39" t="n">
        <v>-0.6</v>
      </c>
      <c r="I23" s="39" t="n">
        <v>-3.195138888888888</v>
      </c>
      <c r="J23" s="40" t="n">
        <v>23.19513888888889</v>
      </c>
      <c r="K23" s="38" t="n">
        <v>-0.6</v>
      </c>
      <c r="L23" s="39" t="n">
        <v>4.7</v>
      </c>
      <c r="M23" s="39" t="n">
        <v>2.142361111111111</v>
      </c>
      <c r="N23" s="40" t="n">
        <v>17.85763888888889</v>
      </c>
      <c r="O23" s="38" t="n"/>
      <c r="P23" s="39" t="n"/>
      <c r="Q23" s="39" t="n"/>
      <c r="R23" s="40" t="n"/>
      <c r="S23" s="38" t="n">
        <v>-16</v>
      </c>
      <c r="T23" s="39" t="n">
        <v>-2.4</v>
      </c>
      <c r="U23" s="39" t="n">
        <v>-6.819444444444446</v>
      </c>
      <c r="V23" s="40" t="n">
        <v>26.81944444444445</v>
      </c>
      <c r="W23" s="38" t="n">
        <v>-8.699999999999999</v>
      </c>
      <c r="X23" s="39" t="n">
        <v>0.2</v>
      </c>
      <c r="Y23" s="39" t="n">
        <v>-3.071527777777777</v>
      </c>
      <c r="Z23" s="40" t="n">
        <v>23.07152777777778</v>
      </c>
      <c r="AA23" s="38" t="n">
        <v>-1.4</v>
      </c>
      <c r="AB23" s="39" t="n">
        <v>3.4</v>
      </c>
      <c r="AC23" s="39" t="n">
        <v>1.457638888888889</v>
      </c>
      <c r="AD23" s="40" t="n">
        <v>18.54236111111111</v>
      </c>
      <c r="AE23" s="38" t="n">
        <v>-3</v>
      </c>
      <c r="AF23" s="39" t="n">
        <v>1.4</v>
      </c>
      <c r="AG23" s="39" t="n">
        <v>-0.5909722222222218</v>
      </c>
      <c r="AH23" s="40" t="n">
        <v>20.59097222222222</v>
      </c>
      <c r="AI23" s="38" t="n">
        <v>-13.6</v>
      </c>
      <c r="AJ23" s="39" t="n">
        <v>-1.9</v>
      </c>
      <c r="AK23" s="39" t="n">
        <v>-5.965972222222221</v>
      </c>
      <c r="AL23" s="40" t="n">
        <v>25.96597222222222</v>
      </c>
      <c r="AM23" s="38" t="n">
        <v>-4</v>
      </c>
      <c r="AN23" s="39" t="n">
        <v>1.9</v>
      </c>
      <c r="AO23" s="39" t="n">
        <v>-0.9819444444444455</v>
      </c>
      <c r="AP23" s="40" t="n">
        <v>20.98194444444444</v>
      </c>
    </row>
    <row r="24">
      <c r="A24" s="50">
        <f>A23+1</f>
        <v/>
      </c>
      <c r="B24" s="23" t="n">
        <v>41287</v>
      </c>
      <c r="C24" s="38" t="n">
        <v>0.7</v>
      </c>
      <c r="D24" s="39" t="n">
        <v>3.1</v>
      </c>
      <c r="E24" s="39" t="n">
        <v>1.667361111111111</v>
      </c>
      <c r="F24" s="40" t="n">
        <v>18.33263888888889</v>
      </c>
      <c r="G24" s="38" t="n">
        <v>-2</v>
      </c>
      <c r="H24" s="39" t="n">
        <v>0.6</v>
      </c>
      <c r="I24" s="39" t="n">
        <v>-0.7673611111111113</v>
      </c>
      <c r="J24" s="40" t="n">
        <v>20.76736111111111</v>
      </c>
      <c r="K24" s="38" t="n">
        <v>0.4</v>
      </c>
      <c r="L24" s="39" t="n">
        <v>2.5</v>
      </c>
      <c r="M24" s="39" t="n">
        <v>1.702777777777779</v>
      </c>
      <c r="N24" s="40" t="n">
        <v>18.29722222222222</v>
      </c>
      <c r="O24" s="38" t="n"/>
      <c r="P24" s="39" t="n"/>
      <c r="Q24" s="39" t="n"/>
      <c r="R24" s="40" t="n"/>
      <c r="S24" s="38" t="n">
        <v>-7.6</v>
      </c>
      <c r="T24" s="39" t="n">
        <v>-0.2</v>
      </c>
      <c r="U24" s="39" t="n">
        <v>-2.383333333333332</v>
      </c>
      <c r="V24" s="40" t="n">
        <v>22.38333333333333</v>
      </c>
      <c r="W24" s="38" t="n">
        <v>-1.4</v>
      </c>
      <c r="X24" s="39" t="n">
        <v>1.3</v>
      </c>
      <c r="Y24" s="39" t="n">
        <v>-0.4034722222222221</v>
      </c>
      <c r="Z24" s="40" t="n">
        <v>20.40347222222222</v>
      </c>
      <c r="AA24" s="38" t="n">
        <v>-0.3</v>
      </c>
      <c r="AB24" s="39" t="n">
        <v>2.3</v>
      </c>
      <c r="AC24" s="39" t="n">
        <v>1.073611111111111</v>
      </c>
      <c r="AD24" s="40" t="n">
        <v>18.92638888888889</v>
      </c>
      <c r="AE24" s="38" t="n">
        <v>-1.6</v>
      </c>
      <c r="AF24" s="39" t="n">
        <v>0.6</v>
      </c>
      <c r="AG24" s="39" t="n">
        <v>-0.843055555555555</v>
      </c>
      <c r="AH24" s="40" t="n">
        <v>20.84305555555556</v>
      </c>
      <c r="AI24" s="38" t="n">
        <v>-5.7</v>
      </c>
      <c r="AJ24" s="39" t="n">
        <v>-1</v>
      </c>
      <c r="AK24" s="39" t="n">
        <v>-2.664583333333334</v>
      </c>
      <c r="AL24" s="40" t="n">
        <v>22.66458333333333</v>
      </c>
      <c r="AM24" s="38" t="n">
        <v>-0.7</v>
      </c>
      <c r="AN24" s="39" t="n">
        <v>2.2</v>
      </c>
      <c r="AO24" s="39" t="n">
        <v>-0.01111111111111128</v>
      </c>
      <c r="AP24" s="40" t="n">
        <v>20.01111111111111</v>
      </c>
    </row>
    <row r="25">
      <c r="A25" s="50">
        <f>A24+1</f>
        <v/>
      </c>
      <c r="B25" s="23" t="n">
        <v>41288</v>
      </c>
      <c r="C25" s="38" t="n">
        <v>0.2</v>
      </c>
      <c r="D25" s="39" t="n">
        <v>2.7</v>
      </c>
      <c r="E25" s="39" t="n">
        <v>1.17013888888889</v>
      </c>
      <c r="F25" s="40" t="n">
        <v>18.82986111111111</v>
      </c>
      <c r="G25" s="38" t="n">
        <v>-7.4</v>
      </c>
      <c r="H25" s="39" t="n">
        <v>-1.4</v>
      </c>
      <c r="I25" s="39" t="n">
        <v>-3.637499999999999</v>
      </c>
      <c r="J25" s="40" t="n">
        <v>23.6375</v>
      </c>
      <c r="K25" s="38" t="n">
        <v>-0.6</v>
      </c>
      <c r="L25" s="39" t="n">
        <v>2.5</v>
      </c>
      <c r="M25" s="39" t="n">
        <v>1.210416666666667</v>
      </c>
      <c r="N25" s="40" t="n">
        <v>18.78958333333333</v>
      </c>
      <c r="O25" s="38" t="n"/>
      <c r="P25" s="39" t="n"/>
      <c r="Q25" s="39" t="n"/>
      <c r="R25" s="40" t="n"/>
      <c r="S25" s="38" t="n">
        <v>-10.9</v>
      </c>
      <c r="T25" s="39" t="n">
        <v>-1.9</v>
      </c>
      <c r="U25" s="39" t="n">
        <v>-4.222222222222221</v>
      </c>
      <c r="V25" s="40" t="n">
        <v>24.22222222222222</v>
      </c>
      <c r="W25" s="38" t="n">
        <v>-5</v>
      </c>
      <c r="X25" s="39" t="n">
        <v>-1</v>
      </c>
      <c r="Y25" s="39" t="n">
        <v>-3.113194444444444</v>
      </c>
      <c r="Z25" s="40" t="n">
        <v>23.11319444444445</v>
      </c>
      <c r="AA25" s="38" t="n">
        <v>-1.6</v>
      </c>
      <c r="AB25" s="39" t="n">
        <v>2</v>
      </c>
      <c r="AC25" s="39" t="n">
        <v>0.5999999999999998</v>
      </c>
      <c r="AD25" s="40" t="n">
        <v>19.4</v>
      </c>
      <c r="AE25" s="38" t="n">
        <v>-3.7</v>
      </c>
      <c r="AF25" s="39" t="n">
        <v>-1</v>
      </c>
      <c r="AG25" s="39" t="n">
        <v>-1.931249999999999</v>
      </c>
      <c r="AH25" s="40" t="n">
        <v>21.93125</v>
      </c>
      <c r="AI25" s="38" t="n">
        <v>-7.3</v>
      </c>
      <c r="AJ25" s="39" t="n">
        <v>-2.2</v>
      </c>
      <c r="AK25" s="39" t="n">
        <v>-4.06388888888889</v>
      </c>
      <c r="AL25" s="40" t="n">
        <v>24.06388888888889</v>
      </c>
      <c r="AM25" s="38" t="n">
        <v>-3.7</v>
      </c>
      <c r="AN25" s="39" t="n">
        <v>0</v>
      </c>
      <c r="AO25" s="39" t="n">
        <v>-1.245833333333333</v>
      </c>
      <c r="AP25" s="40" t="n">
        <v>21.24583333333333</v>
      </c>
    </row>
    <row r="26">
      <c r="A26" s="50">
        <f>A25+1</f>
        <v/>
      </c>
      <c r="B26" s="23" t="n">
        <v>41289</v>
      </c>
      <c r="C26" s="38" t="n">
        <v>-1.5</v>
      </c>
      <c r="D26" s="39" t="n">
        <v>0.9</v>
      </c>
      <c r="E26" s="39" t="n">
        <v>-0.1305555555555556</v>
      </c>
      <c r="F26" s="40" t="n">
        <v>20.13055555555556</v>
      </c>
      <c r="G26" s="38" t="n">
        <v>-9.5</v>
      </c>
      <c r="H26" s="39" t="n">
        <v>-3.2</v>
      </c>
      <c r="I26" s="39" t="n">
        <v>-4.689583333333335</v>
      </c>
      <c r="J26" s="40" t="n">
        <v>24.68958333333333</v>
      </c>
      <c r="K26" s="38" t="n">
        <v>-1.1</v>
      </c>
      <c r="L26" s="39" t="n">
        <v>1.2</v>
      </c>
      <c r="M26" s="39" t="n">
        <v>0.06458333333333333</v>
      </c>
      <c r="N26" s="40" t="n">
        <v>19.93541666666667</v>
      </c>
      <c r="O26" s="38" t="n"/>
      <c r="P26" s="39" t="n"/>
      <c r="Q26" s="39" t="n"/>
      <c r="R26" s="40" t="n"/>
      <c r="S26" s="38" t="n">
        <v>-16.5</v>
      </c>
      <c r="T26" s="39" t="n">
        <v>-3.9</v>
      </c>
      <c r="U26" s="39" t="n">
        <v>-6.675694444444449</v>
      </c>
      <c r="V26" s="40" t="n">
        <v>26.67569444444445</v>
      </c>
      <c r="W26" s="38" t="n">
        <v>-9.1</v>
      </c>
      <c r="X26" s="39" t="n">
        <v>-3</v>
      </c>
      <c r="Y26" s="39" t="n">
        <v>-4.656250000000001</v>
      </c>
      <c r="Z26" s="40" t="n">
        <v>24.65625</v>
      </c>
      <c r="AA26" s="38" t="n">
        <v>-2.3</v>
      </c>
      <c r="AB26" s="39" t="n">
        <v>0.4</v>
      </c>
      <c r="AC26" s="39" t="n">
        <v>-1.141666666666667</v>
      </c>
      <c r="AD26" s="40" t="n">
        <v>21.14166666666667</v>
      </c>
      <c r="AE26" s="38" t="n">
        <v>-3.8</v>
      </c>
      <c r="AF26" s="39" t="n">
        <v>-1.8</v>
      </c>
      <c r="AG26" s="39" t="n">
        <v>-2.974305555555556</v>
      </c>
      <c r="AH26" s="40" t="n">
        <v>22.97430555555556</v>
      </c>
      <c r="AI26" s="38" t="n">
        <v>-12.8</v>
      </c>
      <c r="AJ26" s="39" t="n">
        <v>-4.3</v>
      </c>
      <c r="AK26" s="39" t="n">
        <v>-6.748611111111114</v>
      </c>
      <c r="AL26" s="40" t="n">
        <v>26.74861111111111</v>
      </c>
      <c r="AM26" s="38" t="n">
        <v>-6.5</v>
      </c>
      <c r="AN26" s="39" t="n">
        <v>-1.7</v>
      </c>
      <c r="AO26" s="39" t="n">
        <v>-3.535416666666666</v>
      </c>
      <c r="AP26" s="40" t="n">
        <v>23.53541666666667</v>
      </c>
    </row>
    <row r="27">
      <c r="A27" s="50">
        <f>A26+1</f>
        <v/>
      </c>
      <c r="B27" s="23" t="n">
        <v>41290</v>
      </c>
      <c r="C27" s="38" t="n">
        <v>-5.1</v>
      </c>
      <c r="D27" s="39" t="n">
        <v>0.5</v>
      </c>
      <c r="E27" s="39" t="n">
        <v>-2.218055555555555</v>
      </c>
      <c r="F27" s="40" t="n">
        <v>22.21805555555556</v>
      </c>
      <c r="G27" s="38" t="n">
        <v>-10.1</v>
      </c>
      <c r="H27" s="39" t="n">
        <v>-4.8</v>
      </c>
      <c r="I27" s="39" t="n">
        <v>-7.371527777777775</v>
      </c>
      <c r="J27" s="40" t="n">
        <v>27.37152777777778</v>
      </c>
      <c r="K27" s="38" t="n">
        <v>-6.4</v>
      </c>
      <c r="L27" s="39" t="n">
        <v>0.1</v>
      </c>
      <c r="M27" s="39" t="n">
        <v>-2.388888888888888</v>
      </c>
      <c r="N27" s="40" t="n">
        <v>22.38888888888889</v>
      </c>
      <c r="O27" s="38" t="n"/>
      <c r="P27" s="39" t="n"/>
      <c r="Q27" s="39" t="n"/>
      <c r="R27" s="40" t="n"/>
      <c r="S27" s="38" t="n">
        <v>-13</v>
      </c>
      <c r="T27" s="39" t="n">
        <v>-5.6</v>
      </c>
      <c r="U27" s="39" t="n">
        <v>-8.145138888888892</v>
      </c>
      <c r="V27" s="40" t="n">
        <v>28.14513888888889</v>
      </c>
      <c r="W27" s="38" t="n">
        <v>-10.1</v>
      </c>
      <c r="X27" s="39" t="n">
        <v>-4.5</v>
      </c>
      <c r="Y27" s="39" t="n">
        <v>-6.617361111111112</v>
      </c>
      <c r="Z27" s="40" t="n">
        <v>26.61736111111111</v>
      </c>
      <c r="AA27" s="38" t="n">
        <v>-5.5</v>
      </c>
      <c r="AB27" s="39" t="n">
        <v>-0.7</v>
      </c>
      <c r="AC27" s="39" t="n">
        <v>-2.775694444444444</v>
      </c>
      <c r="AD27" s="40" t="n">
        <v>22.77569444444444</v>
      </c>
      <c r="AE27" s="38" t="n">
        <v>-9.300000000000001</v>
      </c>
      <c r="AF27" s="39" t="n">
        <v>-3.3</v>
      </c>
      <c r="AG27" s="39" t="n">
        <v>-5.627083333333336</v>
      </c>
      <c r="AH27" s="40" t="n">
        <v>25.62708333333333</v>
      </c>
      <c r="AI27" s="38" t="n">
        <v>-15.1</v>
      </c>
      <c r="AJ27" s="39" t="n">
        <v>-5.4</v>
      </c>
      <c r="AK27" s="39" t="n">
        <v>-8.572222222222223</v>
      </c>
      <c r="AL27" s="40" t="n">
        <v>28.57222222222222</v>
      </c>
      <c r="AM27" s="38" t="n">
        <v>-10.5</v>
      </c>
      <c r="AN27" s="39" t="n">
        <v>-2.8</v>
      </c>
      <c r="AO27" s="39" t="n">
        <v>-5.904166666666666</v>
      </c>
      <c r="AP27" s="40" t="n">
        <v>25.90416666666667</v>
      </c>
    </row>
    <row r="28">
      <c r="A28" s="50">
        <f>A27+1</f>
        <v/>
      </c>
      <c r="B28" s="23" t="n">
        <v>41291</v>
      </c>
      <c r="C28" s="38" t="n">
        <v>-6.3</v>
      </c>
      <c r="D28" s="39" t="n">
        <v>-1.8</v>
      </c>
      <c r="E28" s="39" t="n">
        <v>-4.038888888888888</v>
      </c>
      <c r="F28" s="40" t="n">
        <v>24.03888888888889</v>
      </c>
      <c r="G28" s="38" t="n">
        <v>-10.1</v>
      </c>
      <c r="H28" s="39" t="n">
        <v>-7.6</v>
      </c>
      <c r="I28" s="39" t="n">
        <v>-8.593055555555553</v>
      </c>
      <c r="J28" s="40" t="n">
        <v>28.59305555555555</v>
      </c>
      <c r="K28" s="38" t="n">
        <v>-6.9</v>
      </c>
      <c r="L28" s="39" t="n">
        <v>-1.5</v>
      </c>
      <c r="M28" s="39" t="n">
        <v>-4.215972222222222</v>
      </c>
      <c r="N28" s="40" t="n">
        <v>24.21597222222222</v>
      </c>
      <c r="O28" s="38" t="n"/>
      <c r="P28" s="39" t="n"/>
      <c r="Q28" s="39" t="n"/>
      <c r="R28" s="40" t="n"/>
      <c r="S28" s="38" t="n">
        <v>-19.4</v>
      </c>
      <c r="T28" s="39" t="n">
        <v>-8.1</v>
      </c>
      <c r="U28" s="39" t="n">
        <v>-10.17361111111111</v>
      </c>
      <c r="V28" s="40" t="n">
        <v>30.17361111111111</v>
      </c>
      <c r="W28" s="38" t="n">
        <v>-10.5</v>
      </c>
      <c r="X28" s="39" t="n">
        <v>-6.7</v>
      </c>
      <c r="Y28" s="39" t="n">
        <v>-8.275</v>
      </c>
      <c r="Z28" s="40" t="n">
        <v>28.275</v>
      </c>
      <c r="AA28" s="38" t="n">
        <v>-6.4</v>
      </c>
      <c r="AB28" s="39" t="n">
        <v>-2.6</v>
      </c>
      <c r="AC28" s="39" t="n">
        <v>-4.607638888888891</v>
      </c>
      <c r="AD28" s="40" t="n">
        <v>24.60763888888889</v>
      </c>
      <c r="AE28" s="38" t="n">
        <v>-8.6</v>
      </c>
      <c r="AF28" s="39" t="n">
        <v>-4.8</v>
      </c>
      <c r="AG28" s="39" t="n">
        <v>-6.835416666666666</v>
      </c>
      <c r="AH28" s="40" t="n">
        <v>26.83541666666667</v>
      </c>
      <c r="AI28" s="38" t="n">
        <v>-12.1</v>
      </c>
      <c r="AJ28" s="39" t="n">
        <v>-8.1</v>
      </c>
      <c r="AK28" s="39" t="n">
        <v>-9.466666666666658</v>
      </c>
      <c r="AL28" s="40" t="n">
        <v>29.46666666666666</v>
      </c>
      <c r="AM28" s="38" t="n">
        <v>-13.5</v>
      </c>
      <c r="AN28" s="39" t="n">
        <v>-5.3</v>
      </c>
      <c r="AO28" s="39" t="n">
        <v>-7.779861111111109</v>
      </c>
      <c r="AP28" s="40" t="n">
        <v>27.77986111111111</v>
      </c>
    </row>
    <row r="29">
      <c r="A29" s="50">
        <f>A28+1</f>
        <v/>
      </c>
      <c r="B29" s="23" t="n">
        <v>41292</v>
      </c>
      <c r="C29" s="38" t="n">
        <v>-5.9</v>
      </c>
      <c r="D29" s="39" t="n">
        <v>-2.1</v>
      </c>
      <c r="E29" s="39" t="n">
        <v>-4.026388888888891</v>
      </c>
      <c r="F29" s="40" t="n">
        <v>24.02638888888889</v>
      </c>
      <c r="G29" s="38" t="n">
        <v>-13</v>
      </c>
      <c r="H29" s="39" t="n">
        <v>-3.5</v>
      </c>
      <c r="I29" s="39" t="n">
        <v>-7.391666666666669</v>
      </c>
      <c r="J29" s="40" t="n">
        <v>27.39166666666667</v>
      </c>
      <c r="K29" s="38" t="n">
        <v>-6.5</v>
      </c>
      <c r="L29" s="39" t="n">
        <v>-2.6</v>
      </c>
      <c r="M29" s="39" t="n">
        <v>-4.139583333333335</v>
      </c>
      <c r="N29" s="40" t="n">
        <v>24.13958333333333</v>
      </c>
      <c r="O29" s="38" t="n"/>
      <c r="P29" s="39" t="n"/>
      <c r="Q29" s="39" t="n"/>
      <c r="R29" s="40" t="n"/>
      <c r="S29" s="38" t="n">
        <v>-23.1</v>
      </c>
      <c r="T29" s="39" t="n">
        <v>-5.3</v>
      </c>
      <c r="U29" s="39" t="n">
        <v>-9.99583333333333</v>
      </c>
      <c r="V29" s="40" t="n">
        <v>29.99583333333333</v>
      </c>
      <c r="W29" s="38" t="n">
        <v>-13.4</v>
      </c>
      <c r="X29" s="39" t="n">
        <v>-3.3</v>
      </c>
      <c r="Y29" s="39" t="n">
        <v>-7.647222222222224</v>
      </c>
      <c r="Z29" s="40" t="n">
        <v>27.64722222222223</v>
      </c>
      <c r="AA29" s="38" t="n">
        <v>-7.4</v>
      </c>
      <c r="AB29" s="39" t="n">
        <v>-3.6</v>
      </c>
      <c r="AC29" s="39" t="n">
        <v>-4.955555555555554</v>
      </c>
      <c r="AD29" s="40" t="n">
        <v>24.95555555555556</v>
      </c>
      <c r="AE29" s="38" t="n">
        <v>-11.2</v>
      </c>
      <c r="AF29" s="39" t="n">
        <v>-5.5</v>
      </c>
      <c r="AG29" s="39" t="n">
        <v>-7.895833333333335</v>
      </c>
      <c r="AH29" s="40" t="n">
        <v>27.89583333333334</v>
      </c>
      <c r="AI29" s="38" t="n">
        <v>-17.6</v>
      </c>
      <c r="AJ29" s="39" t="n">
        <v>-6.3</v>
      </c>
      <c r="AK29" s="39" t="n">
        <v>-10.35347222222223</v>
      </c>
      <c r="AL29" s="40" t="n">
        <v>30.35347222222223</v>
      </c>
      <c r="AM29" s="38" t="n">
        <v>-13.5</v>
      </c>
      <c r="AN29" s="39" t="n">
        <v>-4.5</v>
      </c>
      <c r="AO29" s="39" t="n">
        <v>-7.400000000000002</v>
      </c>
      <c r="AP29" s="40" t="n">
        <v>27.4</v>
      </c>
    </row>
    <row r="30">
      <c r="A30" s="50">
        <f>A29+1</f>
        <v/>
      </c>
      <c r="B30" s="23" t="n">
        <v>41293</v>
      </c>
      <c r="C30" s="38" t="n">
        <v>-4.9</v>
      </c>
      <c r="D30" s="39" t="n">
        <v>-0.4</v>
      </c>
      <c r="E30" s="39" t="n">
        <v>-2.709027777777774</v>
      </c>
      <c r="F30" s="40" t="n">
        <v>22.70902777777777</v>
      </c>
      <c r="G30" s="38" t="n">
        <v>-4.2</v>
      </c>
      <c r="H30" s="39" t="n">
        <v>2.4</v>
      </c>
      <c r="I30" s="39" t="n">
        <v>0.2562500000000003</v>
      </c>
      <c r="J30" s="40" t="n">
        <v>19.74375</v>
      </c>
      <c r="K30" s="38" t="n">
        <v>-4.8</v>
      </c>
      <c r="L30" s="39" t="n">
        <v>0.1</v>
      </c>
      <c r="M30" s="39" t="n">
        <v>-2.520833333333336</v>
      </c>
      <c r="N30" s="40" t="n">
        <v>22.52083333333334</v>
      </c>
      <c r="O30" s="38" t="n"/>
      <c r="P30" s="39" t="n"/>
      <c r="Q30" s="39" t="n"/>
      <c r="R30" s="40" t="n"/>
      <c r="S30" s="38" t="n">
        <v>-5.1</v>
      </c>
      <c r="T30" s="39" t="n">
        <v>1.3</v>
      </c>
      <c r="U30" s="39" t="n">
        <v>-0.6597222222222228</v>
      </c>
      <c r="V30" s="40" t="n">
        <v>20.65972222222222</v>
      </c>
      <c r="W30" s="38" t="n">
        <v>-4.7</v>
      </c>
      <c r="X30" s="39" t="n">
        <v>2.5</v>
      </c>
      <c r="Y30" s="39" t="n">
        <v>-0.0784722222222215</v>
      </c>
      <c r="Z30" s="40" t="n">
        <v>20.07847222222222</v>
      </c>
      <c r="AA30" s="38" t="n">
        <v>-5.3</v>
      </c>
      <c r="AB30" s="39" t="n">
        <v>-1.1</v>
      </c>
      <c r="AC30" s="39" t="n">
        <v>-3.509722222222224</v>
      </c>
      <c r="AD30" s="40" t="n">
        <v>23.50972222222222</v>
      </c>
      <c r="AE30" s="38" t="n">
        <v>-7.5</v>
      </c>
      <c r="AF30" s="39" t="n">
        <v>-1</v>
      </c>
      <c r="AG30" s="39" t="n">
        <v>-4.797222222222223</v>
      </c>
      <c r="AH30" s="40" t="n">
        <v>24.79722222222222</v>
      </c>
      <c r="AI30" s="38" t="n">
        <v>-8.4</v>
      </c>
      <c r="AJ30" s="39" t="n">
        <v>2.5</v>
      </c>
      <c r="AK30" s="39" t="n">
        <v>-2.371527777777778</v>
      </c>
      <c r="AL30" s="40" t="n">
        <v>22.37152777777778</v>
      </c>
      <c r="AM30" s="38" t="n">
        <v>-6.1</v>
      </c>
      <c r="AN30" s="39" t="n">
        <v>-0.9</v>
      </c>
      <c r="AO30" s="39" t="n">
        <v>-3.887500000000001</v>
      </c>
      <c r="AP30" s="40" t="n">
        <v>23.8875</v>
      </c>
    </row>
    <row r="31">
      <c r="A31" s="50">
        <f>A30+1</f>
        <v/>
      </c>
      <c r="B31" s="23" t="n">
        <v>41294</v>
      </c>
      <c r="C31" s="38" t="n">
        <v>-1.5</v>
      </c>
      <c r="D31" s="39" t="n">
        <v>1.4</v>
      </c>
      <c r="E31" s="39" t="n">
        <v>-0.1624999999999998</v>
      </c>
      <c r="F31" s="40" t="n">
        <v>20.1625</v>
      </c>
      <c r="G31" s="38" t="n">
        <v>-4.7</v>
      </c>
      <c r="H31" s="39" t="n">
        <v>4.7</v>
      </c>
      <c r="I31" s="39" t="n">
        <v>0.7326388888888892</v>
      </c>
      <c r="J31" s="40" t="n">
        <v>19.26736111111111</v>
      </c>
      <c r="K31" s="38" t="n">
        <v>-2.1</v>
      </c>
      <c r="L31" s="39" t="n">
        <v>1.7</v>
      </c>
      <c r="M31" s="39" t="n">
        <v>-0.1375000000000001</v>
      </c>
      <c r="N31" s="40" t="n">
        <v>20.1375</v>
      </c>
      <c r="O31" s="38" t="n"/>
      <c r="P31" s="39" t="n"/>
      <c r="Q31" s="39" t="n"/>
      <c r="R31" s="40" t="n"/>
      <c r="S31" s="38" t="n">
        <v>-5.3</v>
      </c>
      <c r="T31" s="39" t="n">
        <v>2.2</v>
      </c>
      <c r="U31" s="39" t="n">
        <v>-0.3569444444444441</v>
      </c>
      <c r="V31" s="40" t="n">
        <v>20.35694444444444</v>
      </c>
      <c r="W31" s="38" t="n">
        <v>-4.4</v>
      </c>
      <c r="X31" s="39" t="n">
        <v>5.1</v>
      </c>
      <c r="Y31" s="39" t="n">
        <v>0.6798611111111105</v>
      </c>
      <c r="Z31" s="40" t="n">
        <v>19.32013888888889</v>
      </c>
      <c r="AA31" s="38" t="n">
        <v>-1.8</v>
      </c>
      <c r="AB31" s="39" t="n">
        <v>0.7</v>
      </c>
      <c r="AC31" s="39" t="n">
        <v>-0.6090277777777779</v>
      </c>
      <c r="AD31" s="40" t="n">
        <v>20.60902777777778</v>
      </c>
      <c r="AE31" s="38" t="n">
        <v>-3.3</v>
      </c>
      <c r="AF31" s="39" t="n">
        <v>0.2</v>
      </c>
      <c r="AG31" s="39" t="n">
        <v>-1.584027777777778</v>
      </c>
      <c r="AH31" s="40" t="n">
        <v>21.58402777777778</v>
      </c>
      <c r="AI31" s="38" t="n">
        <v>-4.6</v>
      </c>
      <c r="AJ31" s="39" t="n">
        <v>2.7</v>
      </c>
      <c r="AK31" s="39" t="n">
        <v>-0.3284722222222225</v>
      </c>
      <c r="AL31" s="40" t="n">
        <v>20.32847222222222</v>
      </c>
      <c r="AM31" s="38" t="n">
        <v>-3.6</v>
      </c>
      <c r="AN31" s="39" t="n">
        <v>1.6</v>
      </c>
      <c r="AO31" s="39" t="n">
        <v>-1.102777777777778</v>
      </c>
      <c r="AP31" s="40" t="n">
        <v>21.10277777777778</v>
      </c>
    </row>
    <row r="32">
      <c r="A32" s="50">
        <f>A31+1</f>
        <v/>
      </c>
      <c r="B32" s="23" t="n">
        <v>41295</v>
      </c>
      <c r="C32" s="38" t="n">
        <v>-1.6</v>
      </c>
      <c r="D32" s="39" t="n">
        <v>2.9</v>
      </c>
      <c r="E32" s="39" t="n">
        <v>0.908333333333333</v>
      </c>
      <c r="F32" s="40" t="n">
        <v>19.09166666666667</v>
      </c>
      <c r="G32" s="38" t="n">
        <v>-5.3</v>
      </c>
      <c r="H32" s="39" t="n">
        <v>0.4</v>
      </c>
      <c r="I32" s="39" t="n">
        <v>-2.251388888888889</v>
      </c>
      <c r="J32" s="40" t="n">
        <v>22.25138888888889</v>
      </c>
      <c r="K32" s="38" t="n">
        <v>-3.9</v>
      </c>
      <c r="L32" s="39" t="n">
        <v>3</v>
      </c>
      <c r="M32" s="39" t="n">
        <v>0.6937499999999999</v>
      </c>
      <c r="N32" s="40" t="n">
        <v>19.30625</v>
      </c>
      <c r="O32" s="38" t="n"/>
      <c r="P32" s="39" t="n"/>
      <c r="Q32" s="39" t="n"/>
      <c r="R32" s="40" t="n"/>
      <c r="S32" s="38" t="n">
        <v>-7</v>
      </c>
      <c r="T32" s="39" t="n">
        <v>-0.1</v>
      </c>
      <c r="U32" s="39" t="n">
        <v>-2.884722222222221</v>
      </c>
      <c r="V32" s="40" t="n">
        <v>22.88472222222222</v>
      </c>
      <c r="W32" s="38" t="n">
        <v>-4.9</v>
      </c>
      <c r="X32" s="39" t="n">
        <v>0.8</v>
      </c>
      <c r="Y32" s="39" t="n">
        <v>-2.136111111111111</v>
      </c>
      <c r="Z32" s="40" t="n">
        <v>22.13611111111111</v>
      </c>
      <c r="AA32" s="38" t="n">
        <v>-3.2</v>
      </c>
      <c r="AB32" s="39" t="n">
        <v>2.8</v>
      </c>
      <c r="AC32" s="39" t="n">
        <v>-0.1173611111111113</v>
      </c>
      <c r="AD32" s="40" t="n">
        <v>20.11736111111111</v>
      </c>
      <c r="AE32" s="38" t="n">
        <v>-4.4</v>
      </c>
      <c r="AF32" s="39" t="n">
        <v>-0.1</v>
      </c>
      <c r="AG32" s="39" t="n">
        <v>-2.154861111111114</v>
      </c>
      <c r="AH32" s="40" t="n">
        <v>22.15486111111111</v>
      </c>
      <c r="AI32" s="38" t="n">
        <v>-6.5</v>
      </c>
      <c r="AJ32" s="39" t="n">
        <v>-0.8</v>
      </c>
      <c r="AK32" s="39" t="n">
        <v>-3.502083333333335</v>
      </c>
      <c r="AL32" s="40" t="n">
        <v>23.50208333333333</v>
      </c>
      <c r="AM32" s="38" t="n">
        <v>-8.1</v>
      </c>
      <c r="AN32" s="39" t="n">
        <v>1.7</v>
      </c>
      <c r="AO32" s="39" t="n">
        <v>-1.854861111111112</v>
      </c>
      <c r="AP32" s="40" t="n">
        <v>21.85486111111111</v>
      </c>
    </row>
    <row r="33">
      <c r="A33" s="50">
        <f>A32+1</f>
        <v/>
      </c>
      <c r="B33" s="23" t="n">
        <v>41296</v>
      </c>
      <c r="C33" s="38" t="n">
        <v>-1.1</v>
      </c>
      <c r="D33" s="39" t="n">
        <v>4.8</v>
      </c>
      <c r="E33" s="39" t="n">
        <v>2.229166666666667</v>
      </c>
      <c r="F33" s="40" t="n">
        <v>17.77083333333333</v>
      </c>
      <c r="G33" s="38" t="n">
        <v>-9.6</v>
      </c>
      <c r="H33" s="39" t="n">
        <v>0.7</v>
      </c>
      <c r="I33" s="39" t="n">
        <v>-2.950694444444445</v>
      </c>
      <c r="J33" s="40" t="n">
        <v>22.95069444444444</v>
      </c>
      <c r="K33" s="38" t="n">
        <v>-3.7</v>
      </c>
      <c r="L33" s="39" t="n">
        <v>4.5</v>
      </c>
      <c r="M33" s="39" t="n">
        <v>1.970833333333333</v>
      </c>
      <c r="N33" s="40" t="n">
        <v>18.02916666666667</v>
      </c>
      <c r="O33" s="38" t="n"/>
      <c r="P33" s="39" t="n"/>
      <c r="Q33" s="39" t="n"/>
      <c r="R33" s="40" t="n"/>
      <c r="S33" s="38" t="n">
        <v>-17.1</v>
      </c>
      <c r="T33" s="39" t="n">
        <v>0.6</v>
      </c>
      <c r="U33" s="39" t="n">
        <v>-5.511111111111109</v>
      </c>
      <c r="V33" s="40" t="n">
        <v>25.51111111111111</v>
      </c>
      <c r="W33" s="38" t="n">
        <v>-8.800000000000001</v>
      </c>
      <c r="X33" s="39" t="n">
        <v>1.4</v>
      </c>
      <c r="Y33" s="39" t="n">
        <v>-2.231944444444446</v>
      </c>
      <c r="Z33" s="40" t="n">
        <v>22.23194444444444</v>
      </c>
      <c r="AA33" s="38" t="n">
        <v>-3</v>
      </c>
      <c r="AB33" s="39" t="n">
        <v>4</v>
      </c>
      <c r="AC33" s="39" t="n">
        <v>1.250694444444444</v>
      </c>
      <c r="AD33" s="40" t="n">
        <v>18.74930555555556</v>
      </c>
      <c r="AE33" s="38" t="n">
        <v>-5.5</v>
      </c>
      <c r="AF33" s="39" t="n">
        <v>1.4</v>
      </c>
      <c r="AG33" s="39" t="n">
        <v>-1.056944444444444</v>
      </c>
      <c r="AH33" s="40" t="n">
        <v>21.05694444444444</v>
      </c>
      <c r="AI33" s="38" t="n">
        <v>-14.5</v>
      </c>
      <c r="AJ33" s="39" t="n">
        <v>-0.6</v>
      </c>
      <c r="AK33" s="39" t="n">
        <v>-4.60763888888889</v>
      </c>
      <c r="AL33" s="40" t="n">
        <v>24.60763888888889</v>
      </c>
      <c r="AM33" s="38" t="n">
        <v>-10.4</v>
      </c>
      <c r="AN33" s="39" t="n">
        <v>2.7</v>
      </c>
      <c r="AO33" s="39" t="n">
        <v>-1.824305555555555</v>
      </c>
      <c r="AP33" s="40" t="n">
        <v>21.82430555555555</v>
      </c>
    </row>
    <row r="34">
      <c r="A34" s="50">
        <f>A33+1</f>
        <v/>
      </c>
      <c r="B34" s="23" t="n">
        <v>41297</v>
      </c>
      <c r="C34" s="38" t="n">
        <v>-2.8</v>
      </c>
      <c r="D34" s="39" t="n">
        <v>1.9</v>
      </c>
      <c r="E34" s="39" t="n">
        <v>-0.6791666666666664</v>
      </c>
      <c r="F34" s="40" t="n">
        <v>20.67916666666667</v>
      </c>
      <c r="G34" s="38" t="n">
        <v>-10.6</v>
      </c>
      <c r="H34" s="39" t="n">
        <v>3.6</v>
      </c>
      <c r="I34" s="39" t="n">
        <v>-4.288194444444443</v>
      </c>
      <c r="J34" s="40" t="n">
        <v>24.28819444444444</v>
      </c>
      <c r="K34" s="38" t="n">
        <v>-3.8</v>
      </c>
      <c r="L34" s="39" t="n">
        <v>2.9</v>
      </c>
      <c r="M34" s="39" t="n">
        <v>-1.114583333333334</v>
      </c>
      <c r="N34" s="40" t="n">
        <v>21.11458333333333</v>
      </c>
      <c r="O34" s="38" t="n"/>
      <c r="P34" s="39" t="n"/>
      <c r="Q34" s="39" t="n"/>
      <c r="R34" s="40" t="n"/>
      <c r="S34" s="38" t="n">
        <v>-19.8</v>
      </c>
      <c r="T34" s="39" t="n">
        <v>1.8</v>
      </c>
      <c r="U34" s="39" t="n">
        <v>-12.81458333333334</v>
      </c>
      <c r="V34" s="40" t="n">
        <v>32.81458333333334</v>
      </c>
      <c r="W34" s="38" t="n">
        <v>-9.9</v>
      </c>
      <c r="X34" s="39" t="n">
        <v>4.2</v>
      </c>
      <c r="Y34" s="39" t="n">
        <v>-5.25972222222222</v>
      </c>
      <c r="Z34" s="40" t="n">
        <v>25.25972222222222</v>
      </c>
      <c r="AA34" s="38" t="n">
        <v>-4.9</v>
      </c>
      <c r="AB34" s="39" t="n">
        <v>0.3</v>
      </c>
      <c r="AC34" s="39" t="n">
        <v>-2.059722222222224</v>
      </c>
      <c r="AD34" s="40" t="n">
        <v>22.05972222222222</v>
      </c>
      <c r="AE34" s="38" t="n">
        <v>-8.300000000000001</v>
      </c>
      <c r="AF34" s="39" t="n">
        <v>3.5</v>
      </c>
      <c r="AG34" s="39" t="n">
        <v>-2.15625</v>
      </c>
      <c r="AH34" s="40" t="n">
        <v>22.15625</v>
      </c>
      <c r="AI34" s="38" t="n">
        <v>-16.9</v>
      </c>
      <c r="AJ34" s="39" t="n">
        <v>2.5</v>
      </c>
      <c r="AK34" s="39" t="n">
        <v>-8.880555555555558</v>
      </c>
      <c r="AL34" s="40" t="n">
        <v>28.88055555555556</v>
      </c>
      <c r="AM34" s="38" t="n">
        <v>-11.1</v>
      </c>
      <c r="AN34" s="39" t="n">
        <v>-1.3</v>
      </c>
      <c r="AO34" s="39" t="n">
        <v>-6.922222222222222</v>
      </c>
      <c r="AP34" s="40" t="n">
        <v>26.92222222222222</v>
      </c>
    </row>
    <row r="35">
      <c r="A35" s="50">
        <f>A34+1</f>
        <v/>
      </c>
      <c r="B35" s="23" t="n">
        <v>41298</v>
      </c>
      <c r="C35" s="38" t="n">
        <v>-2</v>
      </c>
      <c r="D35" s="39" t="n">
        <v>-0.2</v>
      </c>
      <c r="E35" s="39" t="n">
        <v>-0.7868055555555555</v>
      </c>
      <c r="F35" s="40" t="n">
        <v>20.78680555555556</v>
      </c>
      <c r="G35" s="38" t="n">
        <v>-11.7</v>
      </c>
      <c r="H35" s="39" t="n">
        <v>-3.8</v>
      </c>
      <c r="I35" s="39" t="n">
        <v>-6.456944444444442</v>
      </c>
      <c r="J35" s="40" t="n">
        <v>26.45694444444444</v>
      </c>
      <c r="K35" s="38" t="n">
        <v>-2</v>
      </c>
      <c r="L35" s="39" t="n">
        <v>0.1</v>
      </c>
      <c r="M35" s="39" t="n">
        <v>-0.6284722222222217</v>
      </c>
      <c r="N35" s="40" t="n">
        <v>20.62847222222222</v>
      </c>
      <c r="O35" s="38" t="n"/>
      <c r="P35" s="39" t="n"/>
      <c r="Q35" s="39" t="n"/>
      <c r="R35" s="40" t="n"/>
      <c r="S35" s="38" t="n">
        <v>-20.5</v>
      </c>
      <c r="T35" s="39" t="n">
        <v>-4.5</v>
      </c>
      <c r="U35" s="39" t="n">
        <v>-11.47152777777777</v>
      </c>
      <c r="V35" s="40" t="n">
        <v>31.47152777777777</v>
      </c>
      <c r="W35" s="38" t="n">
        <v>-12.4</v>
      </c>
      <c r="X35" s="39" t="n">
        <v>-3.5</v>
      </c>
      <c r="Y35" s="39" t="n">
        <v>-7.158333333333338</v>
      </c>
      <c r="Z35" s="40" t="n">
        <v>27.15833333333334</v>
      </c>
      <c r="AA35" s="38" t="n">
        <v>-3.5</v>
      </c>
      <c r="AB35" s="39" t="n">
        <v>-0.9</v>
      </c>
      <c r="AC35" s="39" t="n">
        <v>-1.709027777777777</v>
      </c>
      <c r="AD35" s="40" t="n">
        <v>21.70902777777778</v>
      </c>
      <c r="AE35" s="38" t="n">
        <v>-9.800000000000001</v>
      </c>
      <c r="AF35" s="39" t="n">
        <v>-2.6</v>
      </c>
      <c r="AG35" s="39" t="n">
        <v>-4.507638888888884</v>
      </c>
      <c r="AH35" s="40" t="n">
        <v>24.50763888888888</v>
      </c>
      <c r="AI35" s="38" t="n">
        <v>-19.6</v>
      </c>
      <c r="AJ35" s="39" t="n">
        <v>-4.3</v>
      </c>
      <c r="AK35" s="39" t="n">
        <v>-10.25208333333334</v>
      </c>
      <c r="AL35" s="40" t="n">
        <v>30.25208333333334</v>
      </c>
      <c r="AM35" s="38" t="n">
        <v>-12.5</v>
      </c>
      <c r="AN35" s="39" t="n">
        <v>-2.8</v>
      </c>
      <c r="AO35" s="39" t="n">
        <v>-6.188888888888889</v>
      </c>
      <c r="AP35" s="40" t="n">
        <v>26.18888888888889</v>
      </c>
    </row>
    <row r="36">
      <c r="A36" s="50">
        <f>A35+1</f>
        <v/>
      </c>
      <c r="B36" s="23" t="n">
        <v>41299</v>
      </c>
      <c r="C36" s="38" t="n">
        <v>-3.7</v>
      </c>
      <c r="D36" s="39" t="n">
        <v>1.4</v>
      </c>
      <c r="E36" s="39" t="n">
        <v>-1.104861111111111</v>
      </c>
      <c r="F36" s="40" t="n">
        <v>21.10486111111111</v>
      </c>
      <c r="G36" s="38" t="n">
        <v>-13.1</v>
      </c>
      <c r="H36" s="39" t="n">
        <v>-4.5</v>
      </c>
      <c r="I36" s="39" t="n">
        <v>-6.810416666666667</v>
      </c>
      <c r="J36" s="40" t="n">
        <v>26.81041666666667</v>
      </c>
      <c r="K36" s="38" t="n">
        <v>-3.7</v>
      </c>
      <c r="L36" s="39" t="n">
        <v>0.6</v>
      </c>
      <c r="M36" s="39" t="n">
        <v>-1.156944444444445</v>
      </c>
      <c r="N36" s="40" t="n">
        <v>21.15694444444444</v>
      </c>
      <c r="O36" s="38" t="n"/>
      <c r="P36" s="39" t="n"/>
      <c r="Q36" s="39" t="n"/>
      <c r="R36" s="40" t="n"/>
      <c r="S36" s="38" t="n">
        <v>-17.7</v>
      </c>
      <c r="T36" s="39" t="n">
        <v>-5.2</v>
      </c>
      <c r="U36" s="39" t="n">
        <v>-8.824999999999999</v>
      </c>
      <c r="V36" s="40" t="n">
        <v>28.825</v>
      </c>
      <c r="W36" s="38" t="n">
        <v>-11.9</v>
      </c>
      <c r="X36" s="39" t="n">
        <v>-3.7</v>
      </c>
      <c r="Y36" s="39" t="n">
        <v>-6.697916666666668</v>
      </c>
      <c r="Z36" s="40" t="n">
        <v>26.69791666666667</v>
      </c>
      <c r="AA36" s="38" t="n">
        <v>-4.7</v>
      </c>
      <c r="AB36" s="39" t="n">
        <v>-0.5</v>
      </c>
      <c r="AC36" s="39" t="n">
        <v>-1.954166666666667</v>
      </c>
      <c r="AD36" s="40" t="n">
        <v>21.95416666666667</v>
      </c>
      <c r="AE36" s="38" t="n">
        <v>-7.7</v>
      </c>
      <c r="AF36" s="39" t="n">
        <v>-2.5</v>
      </c>
      <c r="AG36" s="39" t="n">
        <v>-4.318749999999999</v>
      </c>
      <c r="AH36" s="40" t="n">
        <v>24.31875</v>
      </c>
      <c r="AI36" s="38" t="n">
        <v>-12.4</v>
      </c>
      <c r="AJ36" s="39" t="n">
        <v>-5</v>
      </c>
      <c r="AK36" s="39" t="n">
        <v>-6.812499999999996</v>
      </c>
      <c r="AL36" s="40" t="n">
        <v>26.8125</v>
      </c>
      <c r="AM36" s="38" t="n">
        <v>-11.6</v>
      </c>
      <c r="AN36" s="39" t="n">
        <v>-1.9</v>
      </c>
      <c r="AO36" s="39" t="n">
        <v>-4.637500000000002</v>
      </c>
      <c r="AP36" s="40" t="n">
        <v>24.6375</v>
      </c>
    </row>
    <row r="37">
      <c r="A37" s="50">
        <f>A36+1</f>
        <v/>
      </c>
      <c r="B37" s="23" t="n">
        <v>41300</v>
      </c>
      <c r="C37" s="38" t="n">
        <v>-5.8</v>
      </c>
      <c r="D37" s="39" t="n">
        <v>-1.1</v>
      </c>
      <c r="E37" s="39" t="n">
        <v>-3.250694444444442</v>
      </c>
      <c r="F37" s="40" t="n">
        <v>23.25069444444444</v>
      </c>
      <c r="G37" s="38" t="n">
        <v>-16.4</v>
      </c>
      <c r="H37" s="39" t="n">
        <v>-0.9</v>
      </c>
      <c r="I37" s="39" t="n">
        <v>-6.582638888888889</v>
      </c>
      <c r="J37" s="40" t="n">
        <v>26.58263888888889</v>
      </c>
      <c r="K37" s="38" t="n">
        <v>-6.4</v>
      </c>
      <c r="L37" s="39" t="n">
        <v>-1.1</v>
      </c>
      <c r="M37" s="39" t="n">
        <v>-3.565277777777778</v>
      </c>
      <c r="N37" s="40" t="n">
        <v>23.56527777777778</v>
      </c>
      <c r="O37" s="38" t="n"/>
      <c r="P37" s="39" t="n"/>
      <c r="Q37" s="39" t="n"/>
      <c r="R37" s="40" t="n"/>
      <c r="S37" s="38" t="n">
        <v>-24</v>
      </c>
      <c r="T37" s="39" t="n">
        <v>-2.8</v>
      </c>
      <c r="U37" s="39" t="n">
        <v>-12.60763888888888</v>
      </c>
      <c r="V37" s="40" t="n">
        <v>32.60763888888889</v>
      </c>
      <c r="W37" s="38" t="n">
        <v>-15.3</v>
      </c>
      <c r="X37" s="39" t="n">
        <v>-0.1</v>
      </c>
      <c r="Y37" s="39" t="n">
        <v>-7.723611111111113</v>
      </c>
      <c r="Z37" s="40" t="n">
        <v>27.72361111111111</v>
      </c>
      <c r="AA37" s="38" t="n">
        <v>-6.1</v>
      </c>
      <c r="AB37" s="39" t="n">
        <v>-1.7</v>
      </c>
      <c r="AC37" s="39" t="n">
        <v>-4.043055555555554</v>
      </c>
      <c r="AD37" s="40" t="n">
        <v>24.04305555555555</v>
      </c>
      <c r="AE37" s="38" t="n">
        <v>-9.1</v>
      </c>
      <c r="AF37" s="39" t="n">
        <v>-2.5</v>
      </c>
      <c r="AG37" s="39" t="n">
        <v>-5.963194444444442</v>
      </c>
      <c r="AH37" s="40" t="n">
        <v>25.96319444444444</v>
      </c>
      <c r="AI37" s="38" t="n">
        <v>-18.4</v>
      </c>
      <c r="AJ37" s="39" t="n">
        <v>-4</v>
      </c>
      <c r="AK37" s="39" t="n">
        <v>-10.73515625</v>
      </c>
      <c r="AL37" s="40" t="n">
        <v>30.73515625</v>
      </c>
      <c r="AM37" s="38" t="n">
        <v>-12</v>
      </c>
      <c r="AN37" s="39" t="n">
        <v>-2.3</v>
      </c>
      <c r="AO37" s="39" t="n">
        <v>-7.128472222222221</v>
      </c>
      <c r="AP37" s="40" t="n">
        <v>27.12847222222222</v>
      </c>
    </row>
    <row r="38">
      <c r="A38" s="50">
        <f>A37+1</f>
        <v/>
      </c>
      <c r="B38" s="23" t="n">
        <v>41301</v>
      </c>
      <c r="C38" s="38" t="n">
        <v>-4</v>
      </c>
      <c r="D38" s="39" t="n">
        <v>4.7</v>
      </c>
      <c r="E38" s="39" t="n">
        <v>0.6527777777777773</v>
      </c>
      <c r="F38" s="40" t="n">
        <v>19.34722222222222</v>
      </c>
      <c r="G38" s="38" t="n">
        <v>-6.2</v>
      </c>
      <c r="H38" s="39" t="n">
        <v>6.4</v>
      </c>
      <c r="I38" s="39" t="n">
        <v>0.5576388888888889</v>
      </c>
      <c r="J38" s="40" t="n">
        <v>19.44236111111111</v>
      </c>
      <c r="K38" s="38" t="n">
        <v>-6.3</v>
      </c>
      <c r="L38" s="39" t="n">
        <v>3.5</v>
      </c>
      <c r="M38" s="39" t="n">
        <v>-0.6291666666666667</v>
      </c>
      <c r="N38" s="40" t="n">
        <v>20.62916666666667</v>
      </c>
      <c r="O38" s="38" t="n"/>
      <c r="P38" s="39" t="n"/>
      <c r="Q38" s="39" t="n"/>
      <c r="R38" s="40" t="n"/>
      <c r="S38" s="38" t="n">
        <v>-12.4</v>
      </c>
      <c r="T38" s="39" t="n">
        <v>4</v>
      </c>
      <c r="U38" s="39" t="n">
        <v>-2.372916666666665</v>
      </c>
      <c r="V38" s="40" t="n">
        <v>22.37291666666667</v>
      </c>
      <c r="W38" s="38" t="n">
        <v>-7.4</v>
      </c>
      <c r="X38" s="39" t="n">
        <v>6.1</v>
      </c>
      <c r="Y38" s="39" t="n">
        <v>-0.7749999999999978</v>
      </c>
      <c r="Z38" s="40" t="n">
        <v>20.775</v>
      </c>
      <c r="AA38" s="38" t="n">
        <v>-4.9</v>
      </c>
      <c r="AB38" s="39" t="n">
        <v>6.3</v>
      </c>
      <c r="AC38" s="39" t="n">
        <v>-0.316666666666668</v>
      </c>
      <c r="AD38" s="40" t="n">
        <v>20.31666666666667</v>
      </c>
      <c r="AE38" s="38" t="n">
        <v>-7.8</v>
      </c>
      <c r="AF38" s="39" t="n">
        <v>3.7</v>
      </c>
      <c r="AG38" s="39" t="n">
        <v>-1.698611111111112</v>
      </c>
      <c r="AH38" s="40" t="n">
        <v>21.69861111111111</v>
      </c>
      <c r="AI38" s="38" t="n">
        <v>-11.6</v>
      </c>
      <c r="AJ38" s="39" t="n">
        <v>2.6</v>
      </c>
      <c r="AK38" s="39" t="n">
        <v>-3.183333333333332</v>
      </c>
      <c r="AL38" s="40" t="n">
        <v>23.18333333333333</v>
      </c>
      <c r="AM38" s="38" t="n">
        <v>-8.9</v>
      </c>
      <c r="AN38" s="39" t="n">
        <v>5</v>
      </c>
      <c r="AO38" s="39" t="n">
        <v>-2.377777777777776</v>
      </c>
      <c r="AP38" s="40" t="n">
        <v>22.37777777777778</v>
      </c>
    </row>
    <row r="39">
      <c r="A39" s="50">
        <f>A38+1</f>
        <v/>
      </c>
      <c r="B39" s="23" t="n">
        <v>41302</v>
      </c>
      <c r="C39" s="38" t="n">
        <v>1.5</v>
      </c>
      <c r="D39" s="39" t="n">
        <v>5.3</v>
      </c>
      <c r="E39" s="39" t="n">
        <v>3.7</v>
      </c>
      <c r="F39" s="40" t="n">
        <v>16.3</v>
      </c>
      <c r="G39" s="38" t="n">
        <v>-3.4</v>
      </c>
      <c r="H39" s="39" t="n">
        <v>2.5</v>
      </c>
      <c r="I39" s="39" t="n">
        <v>0.270138888888889</v>
      </c>
      <c r="J39" s="40" t="n">
        <v>19.72986111111111</v>
      </c>
      <c r="K39" s="38" t="n">
        <v>1.2</v>
      </c>
      <c r="L39" s="39" t="n">
        <v>5.6</v>
      </c>
      <c r="M39" s="39" t="n">
        <v>3.109027777777778</v>
      </c>
      <c r="N39" s="40" t="n">
        <v>16.89097222222222</v>
      </c>
      <c r="O39" s="38" t="n"/>
      <c r="P39" s="39" t="n"/>
      <c r="Q39" s="39" t="n"/>
      <c r="R39" s="40" t="n"/>
      <c r="S39" s="38" t="n">
        <v>-8.5</v>
      </c>
      <c r="T39" s="39" t="n">
        <v>1.3</v>
      </c>
      <c r="U39" s="39" t="n">
        <v>-1.284027777777778</v>
      </c>
      <c r="V39" s="40" t="n">
        <v>21.28402777777778</v>
      </c>
      <c r="W39" s="38" t="n">
        <v>-1.9</v>
      </c>
      <c r="X39" s="39" t="n">
        <v>3</v>
      </c>
      <c r="Y39" s="39" t="n">
        <v>0.6208333333333331</v>
      </c>
      <c r="Z39" s="40" t="n">
        <v>19.37916666666667</v>
      </c>
      <c r="AA39" s="38" t="n">
        <v>-0.3</v>
      </c>
      <c r="AB39" s="39" t="n">
        <v>4.7</v>
      </c>
      <c r="AC39" s="39" t="n">
        <v>2.329166666666667</v>
      </c>
      <c r="AD39" s="40" t="n">
        <v>17.67083333333333</v>
      </c>
      <c r="AE39" s="38" t="n">
        <v>-1.4</v>
      </c>
      <c r="AF39" s="39" t="n">
        <v>3.6</v>
      </c>
      <c r="AG39" s="39" t="n">
        <v>1.132638888888889</v>
      </c>
      <c r="AH39" s="40" t="n">
        <v>18.86736111111111</v>
      </c>
      <c r="AI39" s="38" t="n">
        <v>-7.4</v>
      </c>
      <c r="AJ39" s="39" t="n">
        <v>1.4</v>
      </c>
      <c r="AK39" s="39" t="n">
        <v>-1.238194444444445</v>
      </c>
      <c r="AL39" s="40" t="n">
        <v>21.23819444444445</v>
      </c>
      <c r="AM39" s="38" t="n">
        <v>-3.6</v>
      </c>
      <c r="AN39" s="39" t="n">
        <v>3.6</v>
      </c>
      <c r="AO39" s="39" t="n">
        <v>0.5930555555555558</v>
      </c>
      <c r="AP39" s="40" t="n">
        <v>19.40694444444444</v>
      </c>
    </row>
    <row r="40">
      <c r="A40" s="50">
        <f>A39+1</f>
        <v/>
      </c>
      <c r="B40" s="23" t="n">
        <v>41303</v>
      </c>
      <c r="C40" s="38" t="n">
        <v>1.6</v>
      </c>
      <c r="D40" s="39" t="n">
        <v>6.1</v>
      </c>
      <c r="E40" s="39" t="n">
        <v>4.532638888888889</v>
      </c>
      <c r="F40" s="40" t="n">
        <v>15.46736111111111</v>
      </c>
      <c r="G40" s="38" t="n">
        <v>-2.9</v>
      </c>
      <c r="H40" s="39" t="n">
        <v>5.5</v>
      </c>
      <c r="I40" s="39" t="n">
        <v>2.856944444444445</v>
      </c>
      <c r="J40" s="40" t="n">
        <v>17.14305555555556</v>
      </c>
      <c r="K40" s="38" t="n">
        <v>1.9</v>
      </c>
      <c r="L40" s="39" t="n">
        <v>5.8</v>
      </c>
      <c r="M40" s="39" t="n">
        <v>4.344444444444441</v>
      </c>
      <c r="N40" s="40" t="n">
        <v>15.65555555555556</v>
      </c>
      <c r="O40" s="38" t="n"/>
      <c r="P40" s="39" t="n"/>
      <c r="Q40" s="39" t="n"/>
      <c r="R40" s="40" t="n"/>
      <c r="S40" s="38" t="n">
        <v>-2.4</v>
      </c>
      <c r="T40" s="39" t="n">
        <v>4.3</v>
      </c>
      <c r="U40" s="39" t="n">
        <v>2.21736111111111</v>
      </c>
      <c r="V40" s="40" t="n">
        <v>17.78263888888889</v>
      </c>
      <c r="W40" s="38" t="n">
        <v>-2.4</v>
      </c>
      <c r="X40" s="39" t="n">
        <v>4.7</v>
      </c>
      <c r="Y40" s="39" t="n">
        <v>2.469444444444445</v>
      </c>
      <c r="Z40" s="40" t="n">
        <v>17.53055555555556</v>
      </c>
      <c r="AA40" s="38" t="n">
        <v>-0.8</v>
      </c>
      <c r="AB40" s="39" t="n">
        <v>6.1</v>
      </c>
      <c r="AC40" s="39" t="n">
        <v>3.633333333333335</v>
      </c>
      <c r="AD40" s="40" t="n">
        <v>16.36666666666667</v>
      </c>
      <c r="AE40" s="38" t="n">
        <v>-1.3</v>
      </c>
      <c r="AF40" s="39" t="n">
        <v>4.3</v>
      </c>
      <c r="AG40" s="39" t="n">
        <v>2.218749999999999</v>
      </c>
      <c r="AH40" s="40" t="n">
        <v>17.78125</v>
      </c>
      <c r="AI40" s="38" t="n">
        <v>-8.6</v>
      </c>
      <c r="AJ40" s="39" t="n">
        <v>3.3</v>
      </c>
      <c r="AK40" s="39" t="n">
        <v>0.5249999999999997</v>
      </c>
      <c r="AL40" s="40" t="n">
        <v>19.475</v>
      </c>
      <c r="AM40" s="38" t="n">
        <v>-4.6</v>
      </c>
      <c r="AN40" s="39" t="n">
        <v>5.9</v>
      </c>
      <c r="AO40" s="39" t="n">
        <v>1.545833333333334</v>
      </c>
      <c r="AP40" s="40" t="n">
        <v>18.45416666666667</v>
      </c>
    </row>
    <row r="41">
      <c r="A41" s="50">
        <f>A40+1</f>
        <v/>
      </c>
      <c r="B41" s="23" t="n">
        <v>41304</v>
      </c>
      <c r="C41" s="38" t="n">
        <v>5.5</v>
      </c>
      <c r="D41" s="39" t="n">
        <v>11.3</v>
      </c>
      <c r="E41" s="39" t="n">
        <v>8.522222222222227</v>
      </c>
      <c r="F41" s="40" t="n">
        <v>11.47777777777777</v>
      </c>
      <c r="G41" s="38" t="n">
        <v>3.4</v>
      </c>
      <c r="H41" s="39" t="n">
        <v>8.4</v>
      </c>
      <c r="I41" s="39" t="n">
        <v>5.970138888888891</v>
      </c>
      <c r="J41" s="40" t="n">
        <v>14.02986111111111</v>
      </c>
      <c r="K41" s="38" t="n">
        <v>5.6</v>
      </c>
      <c r="L41" s="39" t="n">
        <v>11.6</v>
      </c>
      <c r="M41" s="39" t="n">
        <v>8.448611111111111</v>
      </c>
      <c r="N41" s="40" t="n">
        <v>11.55138888888889</v>
      </c>
      <c r="O41" s="38" t="n"/>
      <c r="P41" s="39" t="n"/>
      <c r="Q41" s="39" t="n"/>
      <c r="R41" s="40" t="n"/>
      <c r="S41" s="38" t="n">
        <v>3</v>
      </c>
      <c r="T41" s="39" t="n">
        <v>8.5</v>
      </c>
      <c r="U41" s="39" t="n">
        <v>5.158333333333333</v>
      </c>
      <c r="V41" s="40" t="n">
        <v>14.84166666666667</v>
      </c>
      <c r="W41" s="38" t="n">
        <v>2.5</v>
      </c>
      <c r="X41" s="39" t="n">
        <v>9.6</v>
      </c>
      <c r="Y41" s="39" t="n">
        <v>5.310416666666668</v>
      </c>
      <c r="Z41" s="40" t="n">
        <v>14.68958333333333</v>
      </c>
      <c r="AA41" s="38" t="n">
        <v>4.6</v>
      </c>
      <c r="AB41" s="39" t="n">
        <v>13.3</v>
      </c>
      <c r="AC41" s="39" t="n">
        <v>8.199305555555556</v>
      </c>
      <c r="AD41" s="40" t="n">
        <v>11.80069444444444</v>
      </c>
      <c r="AE41" s="38" t="n">
        <v>2.8</v>
      </c>
      <c r="AF41" s="39" t="n">
        <v>8.800000000000001</v>
      </c>
      <c r="AG41" s="39" t="n">
        <v>6.128472222222223</v>
      </c>
      <c r="AH41" s="40" t="n">
        <v>13.87152777777778</v>
      </c>
      <c r="AI41" s="38" t="n">
        <v>1.9</v>
      </c>
      <c r="AJ41" s="39" t="n">
        <v>6.1</v>
      </c>
      <c r="AK41" s="39" t="n">
        <v>3.938194444444446</v>
      </c>
      <c r="AL41" s="40" t="n">
        <v>16.06180555555556</v>
      </c>
      <c r="AM41" s="38" t="n">
        <v>1.5</v>
      </c>
      <c r="AN41" s="39" t="n">
        <v>9.9</v>
      </c>
      <c r="AO41" s="39" t="n">
        <v>4.715277777777778</v>
      </c>
      <c r="AP41" s="40" t="n">
        <v>15.28472222222222</v>
      </c>
    </row>
    <row r="42">
      <c r="A42" s="50">
        <f>A41+1</f>
        <v/>
      </c>
      <c r="B42" s="23" t="n">
        <v>41305</v>
      </c>
      <c r="C42" s="38" t="n">
        <v>4.4</v>
      </c>
      <c r="D42" s="39" t="n">
        <v>9.800000000000001</v>
      </c>
      <c r="E42" s="39" t="n">
        <v>7.858333333333336</v>
      </c>
      <c r="F42" s="40" t="n">
        <v>12.14166666666666</v>
      </c>
      <c r="G42" s="38" t="n">
        <v>-1.5</v>
      </c>
      <c r="H42" s="39" t="n">
        <v>5.7</v>
      </c>
      <c r="I42" s="39" t="n">
        <v>3.44722222222222</v>
      </c>
      <c r="J42" s="40" t="n">
        <v>16.55277777777778</v>
      </c>
      <c r="K42" s="38" t="n">
        <v>2.2</v>
      </c>
      <c r="L42" s="39" t="n">
        <v>10.5</v>
      </c>
      <c r="M42" s="39" t="n">
        <v>7.34583333333333</v>
      </c>
      <c r="N42" s="40" t="n">
        <v>12.65416666666667</v>
      </c>
      <c r="O42" s="38" t="n"/>
      <c r="P42" s="39" t="n"/>
      <c r="Q42" s="39" t="n"/>
      <c r="R42" s="40" t="n"/>
      <c r="S42" s="38" t="n">
        <v>-1.8</v>
      </c>
      <c r="T42" s="39" t="n">
        <v>4.7</v>
      </c>
      <c r="U42" s="39" t="n">
        <v>2.790972222222223</v>
      </c>
      <c r="V42" s="40" t="n">
        <v>17.20902777777778</v>
      </c>
      <c r="W42" s="38" t="n">
        <v>-1.7</v>
      </c>
      <c r="X42" s="39" t="n">
        <v>6.7</v>
      </c>
      <c r="Y42" s="39" t="n">
        <v>3.653472222222222</v>
      </c>
      <c r="Z42" s="40" t="n">
        <v>16.34652777777778</v>
      </c>
      <c r="AA42" s="38" t="n">
        <v>2.3</v>
      </c>
      <c r="AB42" s="39" t="n">
        <v>10.3</v>
      </c>
      <c r="AC42" s="39" t="n">
        <v>7.340277777777776</v>
      </c>
      <c r="AD42" s="40" t="n">
        <v>12.65972222222222</v>
      </c>
      <c r="AE42" s="38" t="n">
        <v>1.2</v>
      </c>
      <c r="AF42" s="39" t="n">
        <v>7.7</v>
      </c>
      <c r="AG42" s="39" t="n">
        <v>5.05277777777778</v>
      </c>
      <c r="AH42" s="40" t="n">
        <v>14.94722222222222</v>
      </c>
      <c r="AI42" s="38" t="n">
        <v>-4.3</v>
      </c>
      <c r="AJ42" s="39" t="n">
        <v>5.2</v>
      </c>
      <c r="AK42" s="39" t="n">
        <v>2.130555555555556</v>
      </c>
      <c r="AL42" s="40" t="n">
        <v>17.86944444444444</v>
      </c>
      <c r="AM42" s="38" t="n">
        <v>-0.3</v>
      </c>
      <c r="AN42" s="39" t="n">
        <v>7.9</v>
      </c>
      <c r="AO42" s="39" t="n">
        <v>4.647222222222222</v>
      </c>
      <c r="AP42" s="40" t="n">
        <v>15.35277777777778</v>
      </c>
    </row>
    <row r="43">
      <c r="A43" s="50">
        <f>A42+1</f>
        <v/>
      </c>
      <c r="B43" s="23" t="n">
        <v>41306</v>
      </c>
      <c r="C43" s="38" t="n">
        <v>5.8</v>
      </c>
      <c r="D43" s="39" t="n">
        <v>8.800000000000001</v>
      </c>
      <c r="E43" s="39" t="n">
        <v>7.594444444444445</v>
      </c>
      <c r="F43" s="40" t="n">
        <v>12.40555555555556</v>
      </c>
      <c r="G43" s="38" t="n">
        <v>1.7</v>
      </c>
      <c r="H43" s="39" t="n">
        <v>6.5</v>
      </c>
      <c r="I43" s="39" t="n">
        <v>4.610416666666664</v>
      </c>
      <c r="J43" s="40" t="n">
        <v>15.38958333333334</v>
      </c>
      <c r="K43" s="38" t="n">
        <v>5.9</v>
      </c>
      <c r="L43" s="39" t="n">
        <v>9.1</v>
      </c>
      <c r="M43" s="39" t="n">
        <v>7.681944444444436</v>
      </c>
      <c r="N43" s="40" t="n">
        <v>12.31805555555556</v>
      </c>
      <c r="O43" s="38" t="n"/>
      <c r="P43" s="39" t="n"/>
      <c r="Q43" s="39" t="n"/>
      <c r="R43" s="40" t="n"/>
      <c r="S43" s="38" t="n">
        <v>1</v>
      </c>
      <c r="T43" s="39" t="n">
        <v>5.8</v>
      </c>
      <c r="U43" s="39" t="n">
        <v>3.886111111111108</v>
      </c>
      <c r="V43" s="40" t="n">
        <v>16.11388888888889</v>
      </c>
      <c r="W43" s="38" t="n">
        <v>2.1</v>
      </c>
      <c r="X43" s="39" t="n">
        <v>6.8</v>
      </c>
      <c r="Y43" s="39" t="n">
        <v>4.95416666666667</v>
      </c>
      <c r="Z43" s="40" t="n">
        <v>15.04583333333333</v>
      </c>
      <c r="AA43" s="38" t="n">
        <v>5.2</v>
      </c>
      <c r="AB43" s="39" t="n">
        <v>8.800000000000001</v>
      </c>
      <c r="AC43" s="39" t="n">
        <v>7.463194444444444</v>
      </c>
      <c r="AD43" s="40" t="n">
        <v>12.53680555555556</v>
      </c>
      <c r="AE43" s="38" t="n">
        <v>3.2</v>
      </c>
      <c r="AF43" s="39" t="n">
        <v>7.7</v>
      </c>
      <c r="AG43" s="39" t="n">
        <v>5.486805555555555</v>
      </c>
      <c r="AH43" s="40" t="n">
        <v>14.51319444444444</v>
      </c>
      <c r="AI43" s="38" t="n">
        <v>0.6</v>
      </c>
      <c r="AJ43" s="39" t="n">
        <v>5.4</v>
      </c>
      <c r="AK43" s="39" t="n">
        <v>3.284027777777776</v>
      </c>
      <c r="AL43" s="40" t="n">
        <v>16.71597222222222</v>
      </c>
      <c r="AM43" s="38" t="n">
        <v>3.3</v>
      </c>
      <c r="AN43" s="39" t="n">
        <v>8.1</v>
      </c>
      <c r="AO43" s="39" t="n">
        <v>5.877777777777777</v>
      </c>
      <c r="AP43" s="40" t="n">
        <v>14.12222222222222</v>
      </c>
    </row>
    <row r="44">
      <c r="A44" s="50">
        <f>A43+1</f>
        <v/>
      </c>
      <c r="B44" s="23" t="n">
        <v>41307</v>
      </c>
      <c r="C44" s="38" t="n">
        <v>0.1</v>
      </c>
      <c r="D44" s="39" t="n">
        <v>8.800000000000001</v>
      </c>
      <c r="E44" s="39" t="n">
        <v>3.434722222222224</v>
      </c>
      <c r="F44" s="40" t="n">
        <v>16.56527777777778</v>
      </c>
      <c r="G44" s="38" t="n">
        <v>-4.3</v>
      </c>
      <c r="H44" s="39" t="n">
        <v>5.7</v>
      </c>
      <c r="I44" s="39" t="n">
        <v>-1.260416666666667</v>
      </c>
      <c r="J44" s="40" t="n">
        <v>21.26041666666667</v>
      </c>
      <c r="K44" s="38" t="n">
        <v>0.6</v>
      </c>
      <c r="L44" s="39" t="n">
        <v>9</v>
      </c>
      <c r="M44" s="39" t="n">
        <v>4.052777777777779</v>
      </c>
      <c r="N44" s="40" t="n">
        <v>15.94722222222222</v>
      </c>
      <c r="O44" s="38" t="n"/>
      <c r="P44" s="39" t="n"/>
      <c r="Q44" s="39" t="n"/>
      <c r="R44" s="40" t="n"/>
      <c r="S44" s="38" t="n">
        <v>-5.1</v>
      </c>
      <c r="T44" s="39" t="n">
        <v>4.6</v>
      </c>
      <c r="U44" s="39" t="n">
        <v>-1.976388888888889</v>
      </c>
      <c r="V44" s="40" t="n">
        <v>21.97638888888889</v>
      </c>
      <c r="W44" s="38" t="n">
        <v>-4.3</v>
      </c>
      <c r="X44" s="39" t="n">
        <v>6.2</v>
      </c>
      <c r="Y44" s="39" t="n">
        <v>-0.6597222222222221</v>
      </c>
      <c r="Z44" s="40" t="n">
        <v>20.65972222222222</v>
      </c>
      <c r="AA44" s="38" t="n">
        <v>-0.3</v>
      </c>
      <c r="AB44" s="39" t="n">
        <v>8.800000000000001</v>
      </c>
      <c r="AC44" s="39" t="n">
        <v>3.194444444444445</v>
      </c>
      <c r="AD44" s="40" t="n">
        <v>16.80555555555556</v>
      </c>
      <c r="AE44" s="38" t="n">
        <v>-2.8</v>
      </c>
      <c r="AF44" s="39" t="n">
        <v>7.3</v>
      </c>
      <c r="AG44" s="39" t="n">
        <v>0.7694444444444444</v>
      </c>
      <c r="AH44" s="40" t="n">
        <v>19.23055555555555</v>
      </c>
      <c r="AI44" s="38" t="n">
        <v>-5.1</v>
      </c>
      <c r="AJ44" s="39" t="n">
        <v>5</v>
      </c>
      <c r="AK44" s="39" t="n">
        <v>-1.402777777777778</v>
      </c>
      <c r="AL44" s="40" t="n">
        <v>21.40277777777778</v>
      </c>
      <c r="AM44" s="38" t="n">
        <v>-2.2</v>
      </c>
      <c r="AN44" s="39" t="n">
        <v>7.3</v>
      </c>
      <c r="AO44" s="39" t="n">
        <v>1.095138888888889</v>
      </c>
      <c r="AP44" s="40" t="n">
        <v>18.90486111111111</v>
      </c>
    </row>
    <row r="45">
      <c r="A45" s="50">
        <f>A44+1</f>
        <v/>
      </c>
      <c r="B45" s="23" t="n">
        <v>41308</v>
      </c>
      <c r="C45" s="38" t="n">
        <v>0.1</v>
      </c>
      <c r="D45" s="39" t="n">
        <v>4.1</v>
      </c>
      <c r="E45" s="39" t="n">
        <v>1.495833333333333</v>
      </c>
      <c r="F45" s="40" t="n">
        <v>18.50416666666667</v>
      </c>
      <c r="G45" s="38" t="n">
        <v>-4.5</v>
      </c>
      <c r="H45" s="39" t="n">
        <v>-2.6</v>
      </c>
      <c r="I45" s="39" t="n">
        <v>-3.584722222222221</v>
      </c>
      <c r="J45" s="40" t="n">
        <v>23.58472222222222</v>
      </c>
      <c r="K45" s="38" t="n">
        <v>0.3</v>
      </c>
      <c r="L45" s="39" t="n">
        <v>4.5</v>
      </c>
      <c r="M45" s="39" t="n">
        <v>1.738194444444443</v>
      </c>
      <c r="N45" s="40" t="n">
        <v>18.26180555555556</v>
      </c>
      <c r="O45" s="38" t="n"/>
      <c r="P45" s="39" t="n"/>
      <c r="Q45" s="39" t="n"/>
      <c r="R45" s="40" t="n"/>
      <c r="S45" s="38" t="n">
        <v>-5.2</v>
      </c>
      <c r="T45" s="39" t="n">
        <v>-2.4</v>
      </c>
      <c r="U45" s="39" t="n">
        <v>-4.220138888888892</v>
      </c>
      <c r="V45" s="40" t="n">
        <v>24.22013888888889</v>
      </c>
      <c r="W45" s="38" t="n">
        <v>-4.2</v>
      </c>
      <c r="X45" s="39" t="n">
        <v>-2.4</v>
      </c>
      <c r="Y45" s="39" t="n">
        <v>-3.334722222222224</v>
      </c>
      <c r="Z45" s="40" t="n">
        <v>23.33472222222223</v>
      </c>
      <c r="AA45" s="38" t="n">
        <v>-0.6</v>
      </c>
      <c r="AB45" s="39" t="n">
        <v>2.5</v>
      </c>
      <c r="AC45" s="39" t="n">
        <v>0.8312500000000002</v>
      </c>
      <c r="AD45" s="40" t="n">
        <v>19.16875</v>
      </c>
      <c r="AE45" s="38" t="n">
        <v>-3.3</v>
      </c>
      <c r="AF45" s="39" t="n">
        <v>-0.1</v>
      </c>
      <c r="AG45" s="39" t="n">
        <v>-1.824305555555555</v>
      </c>
      <c r="AH45" s="40" t="n">
        <v>21.82430555555555</v>
      </c>
      <c r="AI45" s="38" t="n">
        <v>-5</v>
      </c>
      <c r="AJ45" s="39" t="n">
        <v>-1.7</v>
      </c>
      <c r="AK45" s="39" t="n">
        <v>-4.293055555555555</v>
      </c>
      <c r="AL45" s="40" t="n">
        <v>24.29305555555555</v>
      </c>
      <c r="AM45" s="38" t="n">
        <v>-2.9</v>
      </c>
      <c r="AN45" s="39" t="n">
        <v>0</v>
      </c>
      <c r="AO45" s="39" t="n">
        <v>-1.654861111111111</v>
      </c>
      <c r="AP45" s="40" t="n">
        <v>21.65486111111111</v>
      </c>
    </row>
    <row r="46">
      <c r="A46" s="50">
        <f>A45+1</f>
        <v/>
      </c>
      <c r="B46" s="23" t="n">
        <v>41309</v>
      </c>
      <c r="C46" s="38" t="n">
        <v>-0.2</v>
      </c>
      <c r="D46" s="39" t="n">
        <v>5.6</v>
      </c>
      <c r="E46" s="39" t="n">
        <v>3.115972222222221</v>
      </c>
      <c r="F46" s="40" t="n">
        <v>16.88402777777778</v>
      </c>
      <c r="G46" s="38" t="n">
        <v>-3.5</v>
      </c>
      <c r="H46" s="39" t="n">
        <v>3.6</v>
      </c>
      <c r="I46" s="39" t="n">
        <v>0.9319444444444441</v>
      </c>
      <c r="J46" s="40" t="n">
        <v>19.06805555555556</v>
      </c>
      <c r="K46" s="38" t="n">
        <v>-0.3</v>
      </c>
      <c r="L46" s="39" t="n">
        <v>5.8</v>
      </c>
      <c r="M46" s="39" t="n">
        <v>3.14513888888889</v>
      </c>
      <c r="N46" s="40" t="n">
        <v>16.85486111111111</v>
      </c>
      <c r="O46" s="38" t="n"/>
      <c r="P46" s="39" t="n"/>
      <c r="Q46" s="39" t="n"/>
      <c r="R46" s="40" t="n"/>
      <c r="S46" s="38" t="n">
        <v>-4.1</v>
      </c>
      <c r="T46" s="39" t="n">
        <v>2.6</v>
      </c>
      <c r="U46" s="39" t="n">
        <v>0.3034722222222225</v>
      </c>
      <c r="V46" s="40" t="n">
        <v>19.69652777777778</v>
      </c>
      <c r="W46" s="38" t="n">
        <v>-3.3</v>
      </c>
      <c r="X46" s="39" t="n">
        <v>3.4</v>
      </c>
      <c r="Y46" s="39" t="n">
        <v>0.5423611111111112</v>
      </c>
      <c r="Z46" s="40" t="n">
        <v>19.45763888888889</v>
      </c>
      <c r="AA46" s="38" t="n">
        <v>-0.7</v>
      </c>
      <c r="AB46" s="39" t="n">
        <v>5.3</v>
      </c>
      <c r="AC46" s="39" t="n">
        <v>2.294444444444444</v>
      </c>
      <c r="AD46" s="40" t="n">
        <v>17.70555555555556</v>
      </c>
      <c r="AE46" s="38" t="n">
        <v>-2.8</v>
      </c>
      <c r="AF46" s="39" t="n">
        <v>2.9</v>
      </c>
      <c r="AG46" s="39" t="n">
        <v>0.2486111111111111</v>
      </c>
      <c r="AH46" s="40" t="n">
        <v>19.75138888888889</v>
      </c>
      <c r="AI46" s="38" t="n">
        <v>-4.5</v>
      </c>
      <c r="AJ46" s="39" t="n">
        <v>1.9</v>
      </c>
      <c r="AK46" s="39" t="n">
        <v>-0.5055555555555562</v>
      </c>
      <c r="AL46" s="40" t="n">
        <v>20.50555555555556</v>
      </c>
      <c r="AM46" s="38" t="n">
        <v>-1.9</v>
      </c>
      <c r="AN46" s="39" t="n">
        <v>3.2</v>
      </c>
      <c r="AO46" s="39" t="n">
        <v>1.054166666666667</v>
      </c>
      <c r="AP46" s="40" t="n">
        <v>18.94583333333333</v>
      </c>
    </row>
    <row r="47">
      <c r="A47" s="50">
        <f>A46+1</f>
        <v/>
      </c>
      <c r="B47" s="23" t="n">
        <v>41310</v>
      </c>
      <c r="C47" s="38" t="n">
        <v>0.2</v>
      </c>
      <c r="D47" s="39" t="n">
        <v>6.9</v>
      </c>
      <c r="E47" s="39" t="n">
        <v>4.399999999999999</v>
      </c>
      <c r="F47" s="40" t="n">
        <v>15.6</v>
      </c>
      <c r="G47" s="38" t="n">
        <v>-3.4</v>
      </c>
      <c r="H47" s="39" t="n">
        <v>3.1</v>
      </c>
      <c r="I47" s="39" t="n">
        <v>0.4125000000000003</v>
      </c>
      <c r="J47" s="40" t="n">
        <v>19.5875</v>
      </c>
      <c r="K47" s="38" t="n">
        <v>0.5</v>
      </c>
      <c r="L47" s="39" t="n">
        <v>7.5</v>
      </c>
      <c r="M47" s="39" t="n">
        <v>4.788888888888891</v>
      </c>
      <c r="N47" s="40" t="n">
        <v>15.21111111111111</v>
      </c>
      <c r="O47" s="38" t="n"/>
      <c r="P47" s="39" t="n"/>
      <c r="Q47" s="39" t="n"/>
      <c r="R47" s="40" t="n"/>
      <c r="S47" s="38" t="n">
        <v>-4.1</v>
      </c>
      <c r="T47" s="39" t="n">
        <v>2.4</v>
      </c>
      <c r="U47" s="39" t="n">
        <v>-0.252777777777778</v>
      </c>
      <c r="V47" s="40" t="n">
        <v>20.25277777777778</v>
      </c>
      <c r="W47" s="38" t="n">
        <v>-3</v>
      </c>
      <c r="X47" s="39" t="n">
        <v>3.5</v>
      </c>
      <c r="Y47" s="39" t="n">
        <v>0.8243055555555566</v>
      </c>
      <c r="Z47" s="40" t="n">
        <v>19.17569444444444</v>
      </c>
      <c r="AA47" s="38" t="n">
        <v>-0.1</v>
      </c>
      <c r="AB47" s="39" t="n">
        <v>6.6</v>
      </c>
      <c r="AC47" s="39" t="n">
        <v>4.261111111111112</v>
      </c>
      <c r="AD47" s="40" t="n">
        <v>15.73888888888889</v>
      </c>
      <c r="AE47" s="38" t="n">
        <v>-1.9</v>
      </c>
      <c r="AF47" s="39" t="n">
        <v>4.2</v>
      </c>
      <c r="AG47" s="39" t="n">
        <v>1.864583333333333</v>
      </c>
      <c r="AH47" s="40" t="n">
        <v>18.13541666666667</v>
      </c>
      <c r="AI47" s="38" t="n">
        <v>-3.7</v>
      </c>
      <c r="AJ47" s="39" t="n">
        <v>2.4</v>
      </c>
      <c r="AK47" s="39" t="n">
        <v>0.2138888888888887</v>
      </c>
      <c r="AL47" s="40" t="n">
        <v>19.78611111111111</v>
      </c>
      <c r="AM47" s="38" t="n">
        <v>-1.4</v>
      </c>
      <c r="AN47" s="39" t="n">
        <v>4.7</v>
      </c>
      <c r="AO47" s="39" t="n">
        <v>2.161805555555556</v>
      </c>
      <c r="AP47" s="40" t="n">
        <v>17.83819444444444</v>
      </c>
    </row>
    <row r="48">
      <c r="A48" s="50">
        <f>A47+1</f>
        <v/>
      </c>
      <c r="B48" s="23" t="n">
        <v>41311</v>
      </c>
      <c r="C48" s="38" t="n">
        <v>-0.6</v>
      </c>
      <c r="D48" s="39" t="n">
        <v>1.2</v>
      </c>
      <c r="E48" s="39" t="n">
        <v>0.5472222222222223</v>
      </c>
      <c r="F48" s="40" t="n">
        <v>19.45277777777778</v>
      </c>
      <c r="G48" s="38" t="n">
        <v>-3.8</v>
      </c>
      <c r="H48" s="39" t="n">
        <v>-1.1</v>
      </c>
      <c r="I48" s="39" t="n">
        <v>-2.856250000000001</v>
      </c>
      <c r="J48" s="40" t="n">
        <v>22.85625</v>
      </c>
      <c r="K48" s="38" t="n">
        <v>-0.5</v>
      </c>
      <c r="L48" s="39" t="n">
        <v>1.7</v>
      </c>
      <c r="M48" s="39" t="n">
        <v>0.8111111111111113</v>
      </c>
      <c r="N48" s="40" t="n">
        <v>19.18888888888889</v>
      </c>
      <c r="O48" s="38" t="n"/>
      <c r="P48" s="39" t="n"/>
      <c r="Q48" s="39" t="n"/>
      <c r="R48" s="40" t="n"/>
      <c r="S48" s="38" t="n">
        <v>-4.8</v>
      </c>
      <c r="T48" s="39" t="n">
        <v>-1.4</v>
      </c>
      <c r="U48" s="39" t="n">
        <v>-3.566666666666668</v>
      </c>
      <c r="V48" s="40" t="n">
        <v>23.56666666666667</v>
      </c>
      <c r="W48" s="38" t="n">
        <v>-3.6</v>
      </c>
      <c r="X48" s="39" t="n">
        <v>-0.7</v>
      </c>
      <c r="Y48" s="39" t="n">
        <v>-2.679166666666668</v>
      </c>
      <c r="Z48" s="40" t="n">
        <v>22.67916666666667</v>
      </c>
      <c r="AA48" s="38" t="n">
        <v>-1</v>
      </c>
      <c r="AB48" s="39" t="n">
        <v>1.4</v>
      </c>
      <c r="AC48" s="39" t="n">
        <v>0.02986111111111105</v>
      </c>
      <c r="AD48" s="40" t="n">
        <v>19.97013888888889</v>
      </c>
      <c r="AE48" s="38" t="n">
        <v>-3</v>
      </c>
      <c r="AF48" s="39" t="n">
        <v>-0.6</v>
      </c>
      <c r="AG48" s="39" t="n">
        <v>-2.115972222222223</v>
      </c>
      <c r="AH48" s="40" t="n">
        <v>22.11597222222222</v>
      </c>
      <c r="AI48" s="38" t="n">
        <v>-4.6</v>
      </c>
      <c r="AJ48" s="39" t="n">
        <v>-2</v>
      </c>
      <c r="AK48" s="39" t="n">
        <v>-3.634722222222221</v>
      </c>
      <c r="AL48" s="40" t="n">
        <v>23.63472222222222</v>
      </c>
      <c r="AM48" s="38" t="n">
        <v>-2.6</v>
      </c>
      <c r="AN48" s="39" t="n">
        <v>0.4</v>
      </c>
      <c r="AO48" s="39" t="n">
        <v>-1.373611111111111</v>
      </c>
      <c r="AP48" s="40" t="n">
        <v>21.37361111111111</v>
      </c>
    </row>
    <row r="49">
      <c r="A49" s="50">
        <f>A48+1</f>
        <v/>
      </c>
      <c r="B49" s="23" t="n">
        <v>41312</v>
      </c>
      <c r="C49" s="38" t="n">
        <v>-2.1</v>
      </c>
      <c r="D49" s="39" t="n">
        <v>1.8</v>
      </c>
      <c r="E49" s="39" t="n">
        <v>-0.2909722222222222</v>
      </c>
      <c r="F49" s="40" t="n">
        <v>20.29097222222222</v>
      </c>
      <c r="G49" s="38" t="n">
        <v>-6.3</v>
      </c>
      <c r="H49" s="39" t="n">
        <v>-2.9</v>
      </c>
      <c r="I49" s="39" t="n">
        <v>-4.332638888888888</v>
      </c>
      <c r="J49" s="40" t="n">
        <v>24.33263888888889</v>
      </c>
      <c r="K49" s="38" t="n">
        <v>-2</v>
      </c>
      <c r="L49" s="39" t="n">
        <v>1.6</v>
      </c>
      <c r="M49" s="39" t="n">
        <v>-0.06597222222222213</v>
      </c>
      <c r="N49" s="40" t="n">
        <v>20.06597222222222</v>
      </c>
      <c r="O49" s="38" t="n"/>
      <c r="P49" s="39" t="n"/>
      <c r="Q49" s="39" t="n"/>
      <c r="R49" s="40" t="n"/>
      <c r="S49" s="38" t="n">
        <v>-6.6</v>
      </c>
      <c r="T49" s="39" t="n">
        <v>-3.5</v>
      </c>
      <c r="U49" s="39" t="n">
        <v>-5.010416666666657</v>
      </c>
      <c r="V49" s="40" t="n">
        <v>25.01041666666666</v>
      </c>
      <c r="W49" s="38" t="n">
        <v>-5.9</v>
      </c>
      <c r="X49" s="39" t="n">
        <v>-2.4</v>
      </c>
      <c r="Y49" s="39" t="n">
        <v>-4.105555555555552</v>
      </c>
      <c r="Z49" s="40" t="n">
        <v>24.10555555555555</v>
      </c>
      <c r="AA49" s="38" t="n">
        <v>-2.1</v>
      </c>
      <c r="AB49" s="39" t="n">
        <v>0.9</v>
      </c>
      <c r="AC49" s="39" t="n">
        <v>-0.6930555555555553</v>
      </c>
      <c r="AD49" s="40" t="n">
        <v>20.69305555555556</v>
      </c>
      <c r="AE49" s="38" t="n">
        <v>-5</v>
      </c>
      <c r="AF49" s="39" t="n">
        <v>-1.3</v>
      </c>
      <c r="AG49" s="39" t="n">
        <v>-3.002777777777778</v>
      </c>
      <c r="AH49" s="40" t="n">
        <v>23.00277777777778</v>
      </c>
      <c r="AI49" s="38" t="n">
        <v>-6.8</v>
      </c>
      <c r="AJ49" s="39" t="n">
        <v>-3.1</v>
      </c>
      <c r="AK49" s="39" t="n">
        <v>-4.993749999999998</v>
      </c>
      <c r="AL49" s="40" t="n">
        <v>24.99375</v>
      </c>
      <c r="AM49" s="38" t="n">
        <v>-6.3</v>
      </c>
      <c r="AN49" s="39" t="n">
        <v>-1.4</v>
      </c>
      <c r="AO49" s="39" t="n">
        <v>-3.027083333333332</v>
      </c>
      <c r="AP49" s="40" t="n">
        <v>23.02708333333333</v>
      </c>
    </row>
    <row r="50">
      <c r="A50" s="50">
        <f>A49+1</f>
        <v/>
      </c>
      <c r="B50" s="23" t="n">
        <v>41313</v>
      </c>
      <c r="C50" s="38" t="n">
        <v>-2.9</v>
      </c>
      <c r="D50" s="39" t="n">
        <v>2</v>
      </c>
      <c r="E50" s="39" t="n">
        <v>-0.6000000000000002</v>
      </c>
      <c r="F50" s="40" t="n">
        <v>20.6</v>
      </c>
      <c r="G50" s="38" t="n">
        <v>-9.6</v>
      </c>
      <c r="H50" s="39" t="n">
        <v>-3.7</v>
      </c>
      <c r="I50" s="39" t="n">
        <v>-5.397222222222224</v>
      </c>
      <c r="J50" s="40" t="n">
        <v>25.39722222222223</v>
      </c>
      <c r="K50" s="38" t="n">
        <v>-5.1</v>
      </c>
      <c r="L50" s="39" t="n">
        <v>0.9</v>
      </c>
      <c r="M50" s="39" t="n">
        <v>-1.110416666666667</v>
      </c>
      <c r="N50" s="40" t="n">
        <v>21.11041666666667</v>
      </c>
      <c r="O50" s="38" t="n"/>
      <c r="P50" s="39" t="n"/>
      <c r="Q50" s="39" t="n"/>
      <c r="R50" s="40" t="n"/>
      <c r="S50" s="38" t="n">
        <v>-11.1</v>
      </c>
      <c r="T50" s="39" t="n">
        <v>-4.5</v>
      </c>
      <c r="U50" s="39" t="n">
        <v>-6.777777777777777</v>
      </c>
      <c r="V50" s="40" t="n">
        <v>26.77777777777778</v>
      </c>
      <c r="W50" s="38" t="n">
        <v>-7.5</v>
      </c>
      <c r="X50" s="39" t="n">
        <v>-3.4</v>
      </c>
      <c r="Y50" s="39" t="n">
        <v>-4.902777777777776</v>
      </c>
      <c r="Z50" s="40" t="n">
        <v>24.90277777777778</v>
      </c>
      <c r="AA50" s="38" t="n">
        <v>-3.7</v>
      </c>
      <c r="AB50" s="39" t="n">
        <v>0.3</v>
      </c>
      <c r="AC50" s="39" t="n">
        <v>-1.295833333333333</v>
      </c>
      <c r="AD50" s="40" t="n">
        <v>21.29583333333333</v>
      </c>
      <c r="AE50" s="38" t="n">
        <v>-7</v>
      </c>
      <c r="AF50" s="39" t="n">
        <v>-2.2</v>
      </c>
      <c r="AG50" s="39" t="n">
        <v>-4.075000000000001</v>
      </c>
      <c r="AH50" s="40" t="n">
        <v>24.075</v>
      </c>
      <c r="AI50" s="38" t="n">
        <v>-12</v>
      </c>
      <c r="AJ50" s="39" t="n">
        <v>-4.5</v>
      </c>
      <c r="AK50" s="39" t="n">
        <v>-6.598611111111109</v>
      </c>
      <c r="AL50" s="40" t="n">
        <v>26.59861111111111</v>
      </c>
      <c r="AM50" s="38" t="n">
        <v>-9.199999999999999</v>
      </c>
      <c r="AN50" s="39" t="n">
        <v>-1.9</v>
      </c>
      <c r="AO50" s="39" t="n">
        <v>-4.711111111111112</v>
      </c>
      <c r="AP50" s="40" t="n">
        <v>24.71111111111111</v>
      </c>
    </row>
    <row r="51">
      <c r="A51" s="50">
        <f>A50+1</f>
        <v/>
      </c>
      <c r="B51" s="23" t="n">
        <v>41314</v>
      </c>
      <c r="C51" s="38" t="n">
        <v>-3.9</v>
      </c>
      <c r="D51" s="39" t="n">
        <v>1.2</v>
      </c>
      <c r="E51" s="39" t="n">
        <v>-1.780555555555556</v>
      </c>
      <c r="F51" s="40" t="n">
        <v>21.78055555555556</v>
      </c>
      <c r="G51" s="38" t="n">
        <v>-19.6</v>
      </c>
      <c r="H51" s="39" t="n">
        <v>-5.4</v>
      </c>
      <c r="I51" s="39" t="n">
        <v>-9.810416666666667</v>
      </c>
      <c r="J51" s="40" t="n">
        <v>29.81041666666667</v>
      </c>
      <c r="K51" s="38" t="n">
        <v>-3.9</v>
      </c>
      <c r="L51" s="39" t="n">
        <v>0.6</v>
      </c>
      <c r="M51" s="39" t="n">
        <v>-1.752083333333333</v>
      </c>
      <c r="N51" s="40" t="n">
        <v>21.75208333333333</v>
      </c>
      <c r="O51" s="38" t="n"/>
      <c r="P51" s="39" t="n"/>
      <c r="Q51" s="39" t="n"/>
      <c r="R51" s="40" t="n"/>
      <c r="S51" s="38" t="n">
        <v>-26.4</v>
      </c>
      <c r="T51" s="39" t="n">
        <v>-4.8</v>
      </c>
      <c r="U51" s="39" t="n">
        <v>-12.18125</v>
      </c>
      <c r="V51" s="40" t="n">
        <v>32.18125</v>
      </c>
      <c r="W51" s="38" t="n">
        <v>-19.2</v>
      </c>
      <c r="X51" s="39" t="n">
        <v>-4.5</v>
      </c>
      <c r="Y51" s="39" t="n">
        <v>-8.90486111111111</v>
      </c>
      <c r="Z51" s="40" t="n">
        <v>28.90486111111111</v>
      </c>
      <c r="AA51" s="38" t="n">
        <v>-6</v>
      </c>
      <c r="AB51" s="39" t="n">
        <v>-0.9</v>
      </c>
      <c r="AC51" s="39" t="n">
        <v>-2.978472222222221</v>
      </c>
      <c r="AD51" s="40" t="n">
        <v>22.97847222222222</v>
      </c>
      <c r="AE51" s="38" t="n">
        <v>-10.6</v>
      </c>
      <c r="AF51" s="39" t="n">
        <v>-3.7</v>
      </c>
      <c r="AG51" s="39" t="n">
        <v>-6.049305555555555</v>
      </c>
      <c r="AH51" s="40" t="n">
        <v>26.04930555555556</v>
      </c>
      <c r="AI51" s="38" t="n">
        <v>-22.8</v>
      </c>
      <c r="AJ51" s="39" t="n">
        <v>-5.9</v>
      </c>
      <c r="AK51" s="39" t="n">
        <v>-10.73359375</v>
      </c>
      <c r="AL51" s="40" t="n">
        <v>30.73359375</v>
      </c>
      <c r="AM51" s="38" t="n">
        <v>-16.7</v>
      </c>
      <c r="AN51" s="39" t="n">
        <v>-4</v>
      </c>
      <c r="AO51" s="39" t="n">
        <v>-8.480555555555556</v>
      </c>
      <c r="AP51" s="40" t="n">
        <v>28.48055555555555</v>
      </c>
    </row>
    <row r="52">
      <c r="A52" s="50">
        <f>A51+1</f>
        <v/>
      </c>
      <c r="B52" s="23" t="n">
        <v>41315</v>
      </c>
      <c r="C52" s="38" t="n">
        <v>-6.2</v>
      </c>
      <c r="D52" s="39" t="n">
        <v>-2</v>
      </c>
      <c r="E52" s="39" t="n">
        <v>-3.939583333333337</v>
      </c>
      <c r="F52" s="40" t="n">
        <v>23.93958333333334</v>
      </c>
      <c r="G52" s="38" t="n">
        <v>-20.9</v>
      </c>
      <c r="H52" s="39" t="n">
        <v>-4.2</v>
      </c>
      <c r="I52" s="39" t="n">
        <v>-9.547916666666667</v>
      </c>
      <c r="J52" s="40" t="n">
        <v>29.54791666666667</v>
      </c>
      <c r="K52" s="38" t="n">
        <v>-6.3</v>
      </c>
      <c r="L52" s="39" t="n">
        <v>-1.6</v>
      </c>
      <c r="M52" s="39" t="n">
        <v>-3.934027777777775</v>
      </c>
      <c r="N52" s="40" t="n">
        <v>23.93402777777778</v>
      </c>
      <c r="O52" s="38" t="n"/>
      <c r="P52" s="39" t="n"/>
      <c r="Q52" s="39" t="n"/>
      <c r="R52" s="40" t="n"/>
      <c r="S52" s="38" t="n">
        <v>-31.4</v>
      </c>
      <c r="T52" s="39" t="n">
        <v>-3.4</v>
      </c>
      <c r="U52" s="39" t="n">
        <v>-15.80277777777777</v>
      </c>
      <c r="V52" s="40" t="n">
        <v>35.80277777777777</v>
      </c>
      <c r="W52" s="38" t="n">
        <v>-20.4</v>
      </c>
      <c r="X52" s="39" t="n">
        <v>-4.2</v>
      </c>
      <c r="Y52" s="39" t="n">
        <v>-11.51736111111111</v>
      </c>
      <c r="Z52" s="40" t="n">
        <v>31.51736111111111</v>
      </c>
      <c r="AA52" s="38" t="n">
        <v>-6.4</v>
      </c>
      <c r="AB52" s="39" t="n">
        <v>-3.3</v>
      </c>
      <c r="AC52" s="39" t="n">
        <v>-5.009722222222219</v>
      </c>
      <c r="AD52" s="40" t="n">
        <v>25.00972222222222</v>
      </c>
      <c r="AE52" s="38" t="n">
        <v>-10.9</v>
      </c>
      <c r="AF52" s="39" t="n">
        <v>-5.2</v>
      </c>
      <c r="AG52" s="39" t="n">
        <v>-7.797222222222227</v>
      </c>
      <c r="AH52" s="40" t="n">
        <v>27.79722222222223</v>
      </c>
      <c r="AI52" s="38" t="n">
        <v>-23.5</v>
      </c>
      <c r="AJ52" s="39" t="n">
        <v>-6</v>
      </c>
      <c r="AK52" s="39" t="n">
        <v>-12.31041666666666</v>
      </c>
      <c r="AL52" s="40" t="n">
        <v>32.31041666666666</v>
      </c>
      <c r="AM52" s="38" t="n">
        <v>-16.4</v>
      </c>
      <c r="AN52" s="39" t="n">
        <v>-4.5</v>
      </c>
      <c r="AO52" s="39" t="n">
        <v>-9.581250000000001</v>
      </c>
      <c r="AP52" s="40" t="n">
        <v>29.58125</v>
      </c>
    </row>
    <row r="53">
      <c r="A53" s="50">
        <f>A52+1</f>
        <v/>
      </c>
      <c r="B53" s="23" t="n">
        <v>41316</v>
      </c>
      <c r="C53" s="38" t="n">
        <v>-4.2</v>
      </c>
      <c r="D53" s="39" t="n">
        <v>-0.3</v>
      </c>
      <c r="E53" s="39" t="n">
        <v>-2.04097222222222</v>
      </c>
      <c r="F53" s="40" t="n">
        <v>22.04097222222222</v>
      </c>
      <c r="G53" s="38" t="n">
        <v>-4.1</v>
      </c>
      <c r="H53" s="39" t="n">
        <v>-0.1</v>
      </c>
      <c r="I53" s="39" t="n">
        <v>-1.535416666666667</v>
      </c>
      <c r="J53" s="40" t="n">
        <v>21.53541666666667</v>
      </c>
      <c r="K53" s="38" t="n">
        <v>-3.8</v>
      </c>
      <c r="L53" s="39" t="n">
        <v>-0.6</v>
      </c>
      <c r="M53" s="39" t="n">
        <v>-1.999999999999999</v>
      </c>
      <c r="N53" s="40" t="n">
        <v>22</v>
      </c>
      <c r="O53" s="38" t="n"/>
      <c r="P53" s="39" t="n"/>
      <c r="Q53" s="39" t="n"/>
      <c r="R53" s="40" t="n"/>
      <c r="S53" s="38" t="n">
        <v>-3.5</v>
      </c>
      <c r="T53" s="39" t="n">
        <v>0.3</v>
      </c>
      <c r="U53" s="39" t="n">
        <v>-2.180555555555556</v>
      </c>
      <c r="V53" s="40" t="n">
        <v>22.18055555555556</v>
      </c>
      <c r="W53" s="38" t="n">
        <v>-4.4</v>
      </c>
      <c r="X53" s="39" t="n">
        <v>0.8</v>
      </c>
      <c r="Y53" s="39" t="n">
        <v>-1.36875</v>
      </c>
      <c r="Z53" s="40" t="n">
        <v>21.36875</v>
      </c>
      <c r="AA53" s="38" t="n">
        <v>-5.1</v>
      </c>
      <c r="AB53" s="39" t="n">
        <v>-1</v>
      </c>
      <c r="AC53" s="39" t="n">
        <v>-2.92361111111111</v>
      </c>
      <c r="AD53" s="40" t="n">
        <v>22.92361111111111</v>
      </c>
      <c r="AE53" s="38" t="n">
        <v>-7.3</v>
      </c>
      <c r="AF53" s="39" t="n">
        <v>-1.1</v>
      </c>
      <c r="AG53" s="39" t="n">
        <v>-4.274305555555557</v>
      </c>
      <c r="AH53" s="40" t="n">
        <v>24.27430555555556</v>
      </c>
      <c r="AI53" s="38" t="n">
        <v>-6.2</v>
      </c>
      <c r="AJ53" s="39" t="n">
        <v>-1.2</v>
      </c>
      <c r="AK53" s="39" t="n">
        <v>-3.713888888888888</v>
      </c>
      <c r="AL53" s="40" t="n">
        <v>23.71388888888889</v>
      </c>
      <c r="AM53" s="38" t="n">
        <v>-5.8</v>
      </c>
      <c r="AN53" s="39" t="n">
        <v>-0.7</v>
      </c>
      <c r="AO53" s="39" t="n">
        <v>-3.562500000000002</v>
      </c>
      <c r="AP53" s="40" t="n">
        <v>23.5625</v>
      </c>
    </row>
    <row r="54">
      <c r="A54" s="50">
        <f>A53+1</f>
        <v/>
      </c>
      <c r="B54" s="23" t="n">
        <v>41317</v>
      </c>
      <c r="C54" s="38" t="n">
        <v>-2.1</v>
      </c>
      <c r="D54" s="39" t="n">
        <v>-0.9</v>
      </c>
      <c r="E54" s="39" t="n">
        <v>-1.4875</v>
      </c>
      <c r="F54" s="40" t="n">
        <v>21.4875</v>
      </c>
      <c r="G54" s="38" t="n">
        <v>-5.5</v>
      </c>
      <c r="H54" s="39" t="n">
        <v>-1.8</v>
      </c>
      <c r="I54" s="39" t="n">
        <v>-3.530555555555556</v>
      </c>
      <c r="J54" s="40" t="n">
        <v>23.53055555555556</v>
      </c>
      <c r="K54" s="38" t="n">
        <v>-2</v>
      </c>
      <c r="L54" s="39" t="n">
        <v>-0.7</v>
      </c>
      <c r="M54" s="39" t="n">
        <v>-1.311111111111111</v>
      </c>
      <c r="N54" s="40" t="n">
        <v>21.31111111111111</v>
      </c>
      <c r="O54" s="38" t="n"/>
      <c r="P54" s="39" t="n"/>
      <c r="Q54" s="39" t="n"/>
      <c r="R54" s="40" t="n"/>
      <c r="S54" s="38" t="n">
        <v>-5.8</v>
      </c>
      <c r="T54" s="39" t="n">
        <v>-2.3</v>
      </c>
      <c r="U54" s="39" t="n">
        <v>-3.699305555555553</v>
      </c>
      <c r="V54" s="40" t="n">
        <v>23.69930555555555</v>
      </c>
      <c r="W54" s="38" t="n">
        <v>-5</v>
      </c>
      <c r="X54" s="39" t="n">
        <v>-1.6</v>
      </c>
      <c r="Y54" s="39" t="n">
        <v>-2.913194444444443</v>
      </c>
      <c r="Z54" s="40" t="n">
        <v>22.91319444444444</v>
      </c>
      <c r="AA54" s="38" t="n">
        <v>-2.6</v>
      </c>
      <c r="AB54" s="39" t="n">
        <v>-1.1</v>
      </c>
      <c r="AC54" s="39" t="n">
        <v>-1.85486111111111</v>
      </c>
      <c r="AD54" s="40" t="n">
        <v>21.85486111111111</v>
      </c>
      <c r="AE54" s="38" t="n">
        <v>-4.1</v>
      </c>
      <c r="AF54" s="39" t="n">
        <v>-2.5</v>
      </c>
      <c r="AG54" s="39" t="n">
        <v>-3.340972222222221</v>
      </c>
      <c r="AH54" s="40" t="n">
        <v>23.34097222222222</v>
      </c>
      <c r="AI54" s="38" t="n">
        <v>-6.2</v>
      </c>
      <c r="AJ54" s="39" t="n">
        <v>-2.8</v>
      </c>
      <c r="AK54" s="39" t="n">
        <v>-4.001388888888889</v>
      </c>
      <c r="AL54" s="40" t="n">
        <v>24.00138888888889</v>
      </c>
      <c r="AM54" s="38" t="n">
        <v>-3.6</v>
      </c>
      <c r="AN54" s="39" t="n">
        <v>-1.5</v>
      </c>
      <c r="AO54" s="39" t="n">
        <v>-2.687499999999998</v>
      </c>
      <c r="AP54" s="40" t="n">
        <v>22.6875</v>
      </c>
    </row>
    <row r="55">
      <c r="A55" s="50">
        <f>A54+1</f>
        <v/>
      </c>
      <c r="B55" s="23" t="n">
        <v>41318</v>
      </c>
      <c r="C55" s="38" t="n">
        <v>-4.6</v>
      </c>
      <c r="D55" s="39" t="n">
        <v>-0.7</v>
      </c>
      <c r="E55" s="39" t="n">
        <v>-2.220138888888889</v>
      </c>
      <c r="F55" s="40" t="n">
        <v>22.22013888888889</v>
      </c>
      <c r="G55" s="38" t="n">
        <v>-15.5</v>
      </c>
      <c r="H55" s="39" t="n">
        <v>-4.8</v>
      </c>
      <c r="I55" s="39" t="n">
        <v>-7.312500000000002</v>
      </c>
      <c r="J55" s="40" t="n">
        <v>27.3125</v>
      </c>
      <c r="K55" s="38" t="n">
        <v>-5</v>
      </c>
      <c r="L55" s="39" t="n">
        <v>-0.6</v>
      </c>
      <c r="M55" s="39" t="n">
        <v>-2.02986111111111</v>
      </c>
      <c r="N55" s="40" t="n">
        <v>22.02986111111111</v>
      </c>
      <c r="O55" s="38" t="n"/>
      <c r="P55" s="39" t="n"/>
      <c r="Q55" s="39" t="n"/>
      <c r="R55" s="40" t="n"/>
      <c r="S55" s="38" t="n">
        <v>-22.4</v>
      </c>
      <c r="T55" s="39" t="n">
        <v>-5.2</v>
      </c>
      <c r="U55" s="39" t="n">
        <v>-8.401388888888889</v>
      </c>
      <c r="V55" s="40" t="n">
        <v>28.40138888888889</v>
      </c>
      <c r="W55" s="38" t="n">
        <v>-14.9</v>
      </c>
      <c r="X55" s="39" t="n">
        <v>-4.1</v>
      </c>
      <c r="Y55" s="39" t="n">
        <v>-6.401388888888885</v>
      </c>
      <c r="Z55" s="40" t="n">
        <v>26.40138888888889</v>
      </c>
      <c r="AA55" s="38" t="n">
        <v>-6.2</v>
      </c>
      <c r="AB55" s="39" t="n">
        <v>-1.2</v>
      </c>
      <c r="AC55" s="39" t="n">
        <v>-2.76736111111111</v>
      </c>
      <c r="AD55" s="40" t="n">
        <v>22.76736111111111</v>
      </c>
      <c r="AE55" s="38" t="n">
        <v>-8.9</v>
      </c>
      <c r="AF55" s="39" t="n">
        <v>-3.4</v>
      </c>
      <c r="AG55" s="39" t="n">
        <v>-5.072916666666666</v>
      </c>
      <c r="AH55" s="40" t="n">
        <v>25.07291666666666</v>
      </c>
      <c r="AI55" s="38" t="n">
        <v>-16.4</v>
      </c>
      <c r="AJ55" s="39" t="n">
        <v>-5.2</v>
      </c>
      <c r="AK55" s="39" t="n">
        <v>-7.413194444444445</v>
      </c>
      <c r="AL55" s="40" t="n">
        <v>27.41319444444444</v>
      </c>
      <c r="AM55" s="38" t="n">
        <v>-11.6</v>
      </c>
      <c r="AN55" s="39" t="n">
        <v>-3</v>
      </c>
      <c r="AO55" s="39" t="n">
        <v>-4.703472222222221</v>
      </c>
      <c r="AP55" s="40" t="n">
        <v>24.70347222222222</v>
      </c>
    </row>
    <row r="56">
      <c r="A56" s="50">
        <f>A55+1</f>
        <v/>
      </c>
      <c r="B56" s="23" t="n">
        <v>41319</v>
      </c>
      <c r="C56" s="38" t="n">
        <v>-5.8</v>
      </c>
      <c r="D56" s="39" t="n">
        <v>0.2</v>
      </c>
      <c r="E56" s="39" t="n">
        <v>-2.708333333333333</v>
      </c>
      <c r="F56" s="40" t="n">
        <v>22.70833333333333</v>
      </c>
      <c r="G56" s="38" t="n">
        <v>-18.3</v>
      </c>
      <c r="H56" s="39" t="n">
        <v>-0.3</v>
      </c>
      <c r="I56" s="39" t="n">
        <v>-7.092361111111109</v>
      </c>
      <c r="J56" s="40" t="n">
        <v>27.09236111111111</v>
      </c>
      <c r="K56" s="38" t="n">
        <v>-8.5</v>
      </c>
      <c r="L56" s="39" t="n">
        <v>-1</v>
      </c>
      <c r="M56" s="39" t="n">
        <v>-3.450694444444447</v>
      </c>
      <c r="N56" s="40" t="n">
        <v>23.45069444444445</v>
      </c>
      <c r="O56" s="38" t="n"/>
      <c r="P56" s="39" t="n"/>
      <c r="Q56" s="39" t="n"/>
      <c r="R56" s="40" t="n"/>
      <c r="S56" s="38" t="n">
        <v>-27.6</v>
      </c>
      <c r="T56" s="39" t="n">
        <v>0</v>
      </c>
      <c r="U56" s="39" t="n">
        <v>-12.9673611111111</v>
      </c>
      <c r="V56" s="40" t="n">
        <v>32.9673611111111</v>
      </c>
      <c r="W56" s="38" t="n">
        <v>-18.2</v>
      </c>
      <c r="X56" s="39" t="n">
        <v>-0.1</v>
      </c>
      <c r="Y56" s="39" t="n">
        <v>-8.219444444444445</v>
      </c>
      <c r="Z56" s="40" t="n">
        <v>28.21944444444444</v>
      </c>
      <c r="AA56" s="38" t="n">
        <v>-8.800000000000001</v>
      </c>
      <c r="AB56" s="39" t="n">
        <v>-1.5</v>
      </c>
      <c r="AC56" s="39" t="n">
        <v>-4.440972222222219</v>
      </c>
      <c r="AD56" s="40" t="n">
        <v>24.44097222222222</v>
      </c>
      <c r="AE56" s="38" t="n">
        <v>-11.5</v>
      </c>
      <c r="AF56" s="39" t="n">
        <v>-3</v>
      </c>
      <c r="AG56" s="39" t="n">
        <v>-7.172222222222223</v>
      </c>
      <c r="AH56" s="40" t="n">
        <v>27.17222222222222</v>
      </c>
      <c r="AI56" s="38" t="n">
        <v>-23.8</v>
      </c>
      <c r="AJ56" s="39" t="n">
        <v>-2.9</v>
      </c>
      <c r="AK56" s="39" t="n">
        <v>-12.64236111111111</v>
      </c>
      <c r="AL56" s="40" t="n">
        <v>32.64236111111111</v>
      </c>
      <c r="AM56" s="38" t="n">
        <v>-19.4</v>
      </c>
      <c r="AN56" s="39" t="n">
        <v>-3.2</v>
      </c>
      <c r="AO56" s="39" t="n">
        <v>-9.753472222222229</v>
      </c>
      <c r="AP56" s="40" t="n">
        <v>29.75347222222223</v>
      </c>
    </row>
    <row r="57">
      <c r="A57" s="50">
        <f>A56+1</f>
        <v/>
      </c>
      <c r="B57" s="23" t="n">
        <v>41320</v>
      </c>
      <c r="C57" s="38" t="n">
        <v>0.2</v>
      </c>
      <c r="D57" s="39" t="n">
        <v>4.3</v>
      </c>
      <c r="E57" s="39" t="n">
        <v>1.906944444444443</v>
      </c>
      <c r="F57" s="40" t="n">
        <v>18.09305555555556</v>
      </c>
      <c r="G57" s="38" t="n">
        <v>-3.6</v>
      </c>
      <c r="H57" s="39" t="n">
        <v>0.8</v>
      </c>
      <c r="I57" s="39" t="n">
        <v>-0.4354166666666668</v>
      </c>
      <c r="J57" s="40" t="n">
        <v>20.43541666666667</v>
      </c>
      <c r="K57" s="38" t="n">
        <v>-3.2</v>
      </c>
      <c r="L57" s="39" t="n">
        <v>3.6</v>
      </c>
      <c r="M57" s="39" t="n">
        <v>1.127083333333334</v>
      </c>
      <c r="N57" s="40" t="n">
        <v>18.87291666666667</v>
      </c>
      <c r="O57" s="38" t="n"/>
      <c r="P57" s="39" t="n"/>
      <c r="Q57" s="39" t="n"/>
      <c r="R57" s="40" t="n"/>
      <c r="S57" s="38" t="n">
        <v>-8.199999999999999</v>
      </c>
      <c r="T57" s="39" t="n">
        <v>0.2</v>
      </c>
      <c r="U57" s="39" t="n">
        <v>-1.254861111111111</v>
      </c>
      <c r="V57" s="40" t="n">
        <v>21.25486111111111</v>
      </c>
      <c r="W57" s="38" t="n">
        <v>-3.7</v>
      </c>
      <c r="X57" s="39" t="n">
        <v>0.4</v>
      </c>
      <c r="Y57" s="39" t="n">
        <v>-0.4319444444444444</v>
      </c>
      <c r="Z57" s="40" t="n">
        <v>20.43194444444444</v>
      </c>
      <c r="AA57" s="38" t="n">
        <v>-1.7</v>
      </c>
      <c r="AB57" s="39" t="n">
        <v>2.9</v>
      </c>
      <c r="AC57" s="39" t="n">
        <v>0.490277777777778</v>
      </c>
      <c r="AD57" s="40" t="n">
        <v>19.50972222222222</v>
      </c>
      <c r="AE57" s="38" t="n">
        <v>-3</v>
      </c>
      <c r="AF57" s="39" t="n">
        <v>1.7</v>
      </c>
      <c r="AG57" s="39" t="n">
        <v>-0.5590277777777778</v>
      </c>
      <c r="AH57" s="40" t="n">
        <v>20.55902777777778</v>
      </c>
      <c r="AI57" s="38" t="n">
        <v>-8.4</v>
      </c>
      <c r="AJ57" s="39" t="n">
        <v>-0.2</v>
      </c>
      <c r="AK57" s="39" t="n">
        <v>-1.696527777777777</v>
      </c>
      <c r="AL57" s="40" t="n">
        <v>21.69652777777778</v>
      </c>
      <c r="AM57" s="38" t="n">
        <v>-3.7</v>
      </c>
      <c r="AN57" s="39" t="n">
        <v>2.6</v>
      </c>
      <c r="AO57" s="39" t="n">
        <v>-0.7965277777777774</v>
      </c>
      <c r="AP57" s="40" t="n">
        <v>20.79652777777778</v>
      </c>
    </row>
    <row r="58">
      <c r="A58" s="50">
        <f>A57+1</f>
        <v/>
      </c>
      <c r="B58" s="23" t="n">
        <v>41321</v>
      </c>
      <c r="C58" s="38" t="n">
        <v>-0.5</v>
      </c>
      <c r="D58" s="39" t="n">
        <v>5.3</v>
      </c>
      <c r="E58" s="39" t="n">
        <v>1.711805555555556</v>
      </c>
      <c r="F58" s="40" t="n">
        <v>18.28819444444444</v>
      </c>
      <c r="G58" s="38" t="n">
        <v>-9</v>
      </c>
      <c r="H58" s="39" t="n">
        <v>0.8</v>
      </c>
      <c r="I58" s="39" t="n">
        <v>-2.695833333333333</v>
      </c>
      <c r="J58" s="40" t="n">
        <v>22.69583333333333</v>
      </c>
      <c r="K58" s="38" t="n">
        <v>-2.3</v>
      </c>
      <c r="L58" s="39" t="n">
        <v>4.5</v>
      </c>
      <c r="M58" s="39" t="n">
        <v>1.218055555555555</v>
      </c>
      <c r="N58" s="40" t="n">
        <v>18.78194444444444</v>
      </c>
      <c r="O58" s="38" t="n"/>
      <c r="P58" s="39" t="n"/>
      <c r="Q58" s="39" t="n"/>
      <c r="R58" s="40" t="n"/>
      <c r="S58" s="38" t="n">
        <v>-16.1</v>
      </c>
      <c r="T58" s="39" t="n">
        <v>-0.6</v>
      </c>
      <c r="U58" s="39" t="n">
        <v>-5.577083333333332</v>
      </c>
      <c r="V58" s="40" t="n">
        <v>25.57708333333333</v>
      </c>
      <c r="W58" s="38" t="n">
        <v>-8.4</v>
      </c>
      <c r="X58" s="39" t="n">
        <v>1.6</v>
      </c>
      <c r="Y58" s="39" t="n">
        <v>-2.80625</v>
      </c>
      <c r="Z58" s="40" t="n">
        <v>22.80625</v>
      </c>
      <c r="AA58" s="38" t="n">
        <v>-2.2</v>
      </c>
      <c r="AB58" s="39" t="n">
        <v>3.6</v>
      </c>
      <c r="AC58" s="39" t="n">
        <v>0.2076388888888892</v>
      </c>
      <c r="AD58" s="40" t="n">
        <v>19.79236111111111</v>
      </c>
      <c r="AE58" s="38" t="n">
        <v>-5.8</v>
      </c>
      <c r="AF58" s="39" t="n">
        <v>1.9</v>
      </c>
      <c r="AG58" s="39" t="n">
        <v>-1.548611111111111</v>
      </c>
      <c r="AH58" s="40" t="n">
        <v>21.54861111111111</v>
      </c>
      <c r="AI58" s="38" t="n">
        <v>-8.800000000000001</v>
      </c>
      <c r="AJ58" s="39" t="n">
        <v>0.3</v>
      </c>
      <c r="AK58" s="39" t="n">
        <v>-4.523611111111109</v>
      </c>
      <c r="AL58" s="40" t="n">
        <v>24.52361111111111</v>
      </c>
      <c r="AM58" s="38" t="n">
        <v>-5.3</v>
      </c>
      <c r="AN58" s="39" t="n">
        <v>1.7</v>
      </c>
      <c r="AO58" s="39" t="n">
        <v>-1.747916666666666</v>
      </c>
      <c r="AP58" s="40" t="n">
        <v>21.74791666666667</v>
      </c>
    </row>
    <row r="59">
      <c r="A59" s="50">
        <f>A58+1</f>
        <v/>
      </c>
      <c r="B59" s="23" t="n">
        <v>41322</v>
      </c>
      <c r="C59" s="38" t="n">
        <v>0.7</v>
      </c>
      <c r="D59" s="39" t="n">
        <v>4.1</v>
      </c>
      <c r="E59" s="39" t="n">
        <v>1.938888888888889</v>
      </c>
      <c r="F59" s="40" t="n">
        <v>18.06111111111111</v>
      </c>
      <c r="G59" s="38" t="n">
        <v>-10.8</v>
      </c>
      <c r="H59" s="39" t="n">
        <v>1.1</v>
      </c>
      <c r="I59" s="39" t="n">
        <v>-3.446527777777778</v>
      </c>
      <c r="J59" s="40" t="n">
        <v>23.44652777777778</v>
      </c>
      <c r="K59" s="38" t="n">
        <v>0.9</v>
      </c>
      <c r="L59" s="39" t="n">
        <v>3.3</v>
      </c>
      <c r="M59" s="39" t="n">
        <v>2.097916666666667</v>
      </c>
      <c r="N59" s="40" t="n">
        <v>17.90208333333333</v>
      </c>
      <c r="O59" s="38" t="n"/>
      <c r="P59" s="39" t="n"/>
      <c r="Q59" s="39" t="n"/>
      <c r="R59" s="40" t="n"/>
      <c r="S59" s="38" t="n">
        <v>-9.6</v>
      </c>
      <c r="T59" s="39" t="n">
        <v>-1.6</v>
      </c>
      <c r="U59" s="39" t="n">
        <v>-4.160416666666667</v>
      </c>
      <c r="V59" s="40" t="n">
        <v>24.16041666666667</v>
      </c>
      <c r="W59" s="38" t="n">
        <v>-10.5</v>
      </c>
      <c r="X59" s="39" t="n">
        <v>1.7</v>
      </c>
      <c r="Y59" s="39" t="n">
        <v>-4.01875</v>
      </c>
      <c r="Z59" s="40" t="n">
        <v>24.01875</v>
      </c>
      <c r="AA59" s="38" t="n">
        <v>-0.5</v>
      </c>
      <c r="AB59" s="39" t="n">
        <v>1.9</v>
      </c>
      <c r="AC59" s="39" t="n">
        <v>1.022222222222222</v>
      </c>
      <c r="AD59" s="40" t="n">
        <v>18.97777777777778</v>
      </c>
      <c r="AE59" s="38" t="n">
        <v>-2.8</v>
      </c>
      <c r="AF59" s="39" t="n">
        <v>1.1</v>
      </c>
      <c r="AG59" s="39" t="n">
        <v>-0.9284722222222221</v>
      </c>
      <c r="AH59" s="40" t="n">
        <v>20.92847222222222</v>
      </c>
      <c r="AI59" s="38" t="n">
        <v>-4.2</v>
      </c>
      <c r="AJ59" s="39" t="n">
        <v>-0.6</v>
      </c>
      <c r="AK59" s="39" t="n">
        <v>-2.838194444444445</v>
      </c>
      <c r="AL59" s="40" t="n">
        <v>22.83819444444444</v>
      </c>
      <c r="AM59" s="38" t="n">
        <v>-5.8</v>
      </c>
      <c r="AN59" s="39" t="n">
        <v>0.8</v>
      </c>
      <c r="AO59" s="39" t="n">
        <v>-1.099999999999999</v>
      </c>
      <c r="AP59" s="40" t="n">
        <v>21.1</v>
      </c>
    </row>
    <row r="60">
      <c r="A60" s="50">
        <f>A59+1</f>
        <v/>
      </c>
      <c r="B60" s="23" t="n">
        <v>41323</v>
      </c>
      <c r="C60" s="38" t="n">
        <v>-1</v>
      </c>
      <c r="D60" s="39" t="n">
        <v>3.4</v>
      </c>
      <c r="E60" s="39" t="n">
        <v>1.146527777777778</v>
      </c>
      <c r="F60" s="40" t="n">
        <v>18.85347222222222</v>
      </c>
      <c r="G60" s="38" t="n">
        <v>-12</v>
      </c>
      <c r="H60" s="39" t="n">
        <v>1.8</v>
      </c>
      <c r="I60" s="39" t="n">
        <v>-5.049999999999999</v>
      </c>
      <c r="J60" s="40" t="n">
        <v>25.05</v>
      </c>
      <c r="K60" s="38" t="n">
        <v>-2.1</v>
      </c>
      <c r="L60" s="39" t="n">
        <v>4.5</v>
      </c>
      <c r="M60" s="39" t="n">
        <v>1.453472222222223</v>
      </c>
      <c r="N60" s="40" t="n">
        <v>18.54652777777778</v>
      </c>
      <c r="O60" s="38" t="n"/>
      <c r="P60" s="39" t="n"/>
      <c r="Q60" s="39" t="n"/>
      <c r="R60" s="40" t="n"/>
      <c r="S60" s="38" t="n">
        <v>-21.4</v>
      </c>
      <c r="T60" s="39" t="n">
        <v>1.5</v>
      </c>
      <c r="U60" s="39" t="n">
        <v>-9.719444444444443</v>
      </c>
      <c r="V60" s="40" t="n">
        <v>29.71944444444444</v>
      </c>
      <c r="W60" s="38" t="n">
        <v>-10.9</v>
      </c>
      <c r="X60" s="39" t="n">
        <v>3.6</v>
      </c>
      <c r="Y60" s="39" t="n">
        <v>-4.453472222222222</v>
      </c>
      <c r="Z60" s="40" t="n">
        <v>24.45347222222222</v>
      </c>
      <c r="AA60" s="38" t="n">
        <v>-1.9</v>
      </c>
      <c r="AB60" s="39" t="n">
        <v>2.7</v>
      </c>
      <c r="AC60" s="39" t="n">
        <v>-0.09791666666666665</v>
      </c>
      <c r="AD60" s="40" t="n">
        <v>20.09791666666667</v>
      </c>
      <c r="AE60" s="38" t="n">
        <v>-5.8</v>
      </c>
      <c r="AF60" s="39" t="n">
        <v>1</v>
      </c>
      <c r="AG60" s="39" t="n">
        <v>-1.840972222222222</v>
      </c>
      <c r="AH60" s="40" t="n">
        <v>21.84097222222222</v>
      </c>
      <c r="AI60" s="38" t="n">
        <v>-16.9</v>
      </c>
      <c r="AJ60" s="39" t="n">
        <v>0.2</v>
      </c>
      <c r="AK60" s="39" t="n">
        <v>-6.671527777777778</v>
      </c>
      <c r="AL60" s="40" t="n">
        <v>26.67152777777778</v>
      </c>
      <c r="AM60" s="38" t="n">
        <v>-10</v>
      </c>
      <c r="AN60" s="39" t="n">
        <v>1.6</v>
      </c>
      <c r="AO60" s="39" t="n">
        <v>-4.374999999999999</v>
      </c>
      <c r="AP60" s="40" t="n">
        <v>24.375</v>
      </c>
    </row>
    <row r="61">
      <c r="A61" s="50">
        <f>A60+1</f>
        <v/>
      </c>
      <c r="B61" s="23" t="n">
        <v>41324</v>
      </c>
      <c r="C61" s="38" t="n">
        <v>-3.1</v>
      </c>
      <c r="D61" s="39" t="n">
        <v>3.7</v>
      </c>
      <c r="E61" s="39" t="n">
        <v>0.7437499999999998</v>
      </c>
      <c r="F61" s="40" t="n">
        <v>19.25625</v>
      </c>
      <c r="G61" s="38" t="n">
        <v>-12.9</v>
      </c>
      <c r="H61" s="39" t="n">
        <v>3.4</v>
      </c>
      <c r="I61" s="39" t="n">
        <v>-3.912500000000001</v>
      </c>
      <c r="J61" s="40" t="n">
        <v>23.9125</v>
      </c>
      <c r="K61" s="38" t="n">
        <v>-4.6</v>
      </c>
      <c r="L61" s="39" t="n">
        <v>4.7</v>
      </c>
      <c r="M61" s="39" t="n">
        <v>0.1708333333333334</v>
      </c>
      <c r="N61" s="40" t="n">
        <v>19.82916666666667</v>
      </c>
      <c r="O61" s="38" t="n"/>
      <c r="P61" s="39" t="n"/>
      <c r="Q61" s="39" t="n"/>
      <c r="R61" s="40" t="n"/>
      <c r="S61" s="38" t="n">
        <v>-23.8</v>
      </c>
      <c r="T61" s="39" t="n">
        <v>-2</v>
      </c>
      <c r="U61" s="39" t="n">
        <v>-12.63194444444444</v>
      </c>
      <c r="V61" s="40" t="n">
        <v>32.63194444444444</v>
      </c>
      <c r="W61" s="38" t="n">
        <v>-14.3</v>
      </c>
      <c r="X61" s="39" t="n">
        <v>4.3</v>
      </c>
      <c r="Y61" s="39" t="n">
        <v>-5.263888888888888</v>
      </c>
      <c r="Z61" s="40" t="n">
        <v>25.26388888888889</v>
      </c>
      <c r="AA61" s="38" t="n">
        <v>-4.9</v>
      </c>
      <c r="AB61" s="39" t="n">
        <v>3.2</v>
      </c>
      <c r="AC61" s="39" t="n">
        <v>-0.8368055555555566</v>
      </c>
      <c r="AD61" s="40" t="n">
        <v>20.83680555555556</v>
      </c>
      <c r="AE61" s="38" t="n">
        <v>-8.699999999999999</v>
      </c>
      <c r="AF61" s="39" t="n">
        <v>2</v>
      </c>
      <c r="AG61" s="39" t="n">
        <v>-2.386111111111111</v>
      </c>
      <c r="AH61" s="40" t="n">
        <v>22.38611111111111</v>
      </c>
      <c r="AI61" s="38" t="n">
        <v>-21.9</v>
      </c>
      <c r="AJ61" s="39" t="n">
        <v>-0.7</v>
      </c>
      <c r="AK61" s="39" t="n">
        <v>-10.72222222222222</v>
      </c>
      <c r="AL61" s="40" t="n">
        <v>30.72222222222222</v>
      </c>
      <c r="AM61" s="38" t="n">
        <v>-14.4</v>
      </c>
      <c r="AN61" s="39" t="n">
        <v>3</v>
      </c>
      <c r="AO61" s="39" t="n">
        <v>-6.029166666666662</v>
      </c>
      <c r="AP61" s="40" t="n">
        <v>26.02916666666666</v>
      </c>
    </row>
    <row r="62">
      <c r="A62" s="50">
        <f>A61+1</f>
        <v/>
      </c>
      <c r="B62" s="23" t="n">
        <v>41325</v>
      </c>
      <c r="C62" s="38" t="n">
        <v>-1.3</v>
      </c>
      <c r="D62" s="39" t="n">
        <v>5.5</v>
      </c>
      <c r="E62" s="39" t="n">
        <v>2.205555555555556</v>
      </c>
      <c r="F62" s="40" t="n">
        <v>17.79444444444444</v>
      </c>
      <c r="G62" s="38" t="n">
        <v>-7</v>
      </c>
      <c r="H62" s="39" t="n">
        <v>0</v>
      </c>
      <c r="I62" s="39" t="n">
        <v>-2.06875</v>
      </c>
      <c r="J62" s="40" t="n">
        <v>22.06875</v>
      </c>
      <c r="K62" s="38" t="n">
        <v>-1</v>
      </c>
      <c r="L62" s="39" t="n">
        <v>5</v>
      </c>
      <c r="M62" s="39" t="n">
        <v>2.115277777777778</v>
      </c>
      <c r="N62" s="40" t="n">
        <v>17.88472222222222</v>
      </c>
      <c r="O62" s="38" t="n"/>
      <c r="P62" s="39" t="n"/>
      <c r="Q62" s="39" t="n"/>
      <c r="R62" s="40" t="n"/>
      <c r="S62" s="38" t="n">
        <v>-12.1</v>
      </c>
      <c r="T62" s="39" t="n">
        <v>-0.2</v>
      </c>
      <c r="U62" s="39" t="n">
        <v>-4.103472222222224</v>
      </c>
      <c r="V62" s="40" t="n">
        <v>24.10347222222222</v>
      </c>
      <c r="W62" s="38" t="n">
        <v>-5.6</v>
      </c>
      <c r="X62" s="39" t="n">
        <v>0.5</v>
      </c>
      <c r="Y62" s="39" t="n">
        <v>-1.640972222222222</v>
      </c>
      <c r="Z62" s="40" t="n">
        <v>21.64097222222222</v>
      </c>
      <c r="AA62" s="38" t="n">
        <v>-1.7</v>
      </c>
      <c r="AB62" s="39" t="n">
        <v>3.3</v>
      </c>
      <c r="AC62" s="39" t="n">
        <v>1.251388888888889</v>
      </c>
      <c r="AD62" s="40" t="n">
        <v>18.74861111111111</v>
      </c>
      <c r="AE62" s="38" t="n">
        <v>-4.1</v>
      </c>
      <c r="AF62" s="39" t="n">
        <v>1.2</v>
      </c>
      <c r="AG62" s="39" t="n">
        <v>-0.6638888888888888</v>
      </c>
      <c r="AH62" s="40" t="n">
        <v>20.66388888888889</v>
      </c>
      <c r="AI62" s="38" t="n">
        <v>-7.7</v>
      </c>
      <c r="AJ62" s="39" t="n">
        <v>-0.9</v>
      </c>
      <c r="AK62" s="39" t="n">
        <v>-3.443749999999998</v>
      </c>
      <c r="AL62" s="40" t="n">
        <v>23.44375</v>
      </c>
      <c r="AM62" s="38" t="n">
        <v>-3.6</v>
      </c>
      <c r="AN62" s="39" t="n">
        <v>1.4</v>
      </c>
      <c r="AO62" s="39" t="n">
        <v>-1.062500000000001</v>
      </c>
      <c r="AP62" s="40" t="n">
        <v>21.0625</v>
      </c>
    </row>
    <row r="63">
      <c r="A63" s="50">
        <f>A62+1</f>
        <v/>
      </c>
      <c r="B63" s="23" t="n">
        <v>41326</v>
      </c>
      <c r="C63" s="38" t="n">
        <v>-2.7</v>
      </c>
      <c r="D63" s="39" t="n">
        <v>-0.3</v>
      </c>
      <c r="E63" s="39" t="n">
        <v>-1.541666666666667</v>
      </c>
      <c r="F63" s="40" t="n">
        <v>21.54166666666667</v>
      </c>
      <c r="G63" s="38" t="n">
        <v>-8.6</v>
      </c>
      <c r="H63" s="39" t="n">
        <v>-4.5</v>
      </c>
      <c r="I63" s="39" t="n">
        <v>-6.440277777777778</v>
      </c>
      <c r="J63" s="40" t="n">
        <v>26.44027777777778</v>
      </c>
      <c r="K63" s="38" t="n">
        <v>-2.4</v>
      </c>
      <c r="L63" s="39" t="n">
        <v>-0.1</v>
      </c>
      <c r="M63" s="39" t="n">
        <v>-1.271527777777777</v>
      </c>
      <c r="N63" s="40" t="n">
        <v>21.27152777777778</v>
      </c>
      <c r="O63" s="38" t="n"/>
      <c r="P63" s="39" t="n"/>
      <c r="Q63" s="39" t="n"/>
      <c r="R63" s="40" t="n"/>
      <c r="S63" s="38" t="n">
        <v>-21.7</v>
      </c>
      <c r="T63" s="39" t="n">
        <v>-5.9</v>
      </c>
      <c r="U63" s="39" t="n">
        <v>-11.41180555555556</v>
      </c>
      <c r="V63" s="40" t="n">
        <v>31.41180555555556</v>
      </c>
      <c r="W63" s="38" t="n">
        <v>-10.7</v>
      </c>
      <c r="X63" s="39" t="n">
        <v>-4.1</v>
      </c>
      <c r="Y63" s="39" t="n">
        <v>-6.719444444444447</v>
      </c>
      <c r="Z63" s="40" t="n">
        <v>26.71944444444445</v>
      </c>
      <c r="AA63" s="38" t="n">
        <v>-3.2</v>
      </c>
      <c r="AB63" s="39" t="n">
        <v>-1</v>
      </c>
      <c r="AC63" s="39" t="n">
        <v>-2.160416666666666</v>
      </c>
      <c r="AD63" s="40" t="n">
        <v>22.16041666666667</v>
      </c>
      <c r="AE63" s="38" t="n">
        <v>-5.7</v>
      </c>
      <c r="AF63" s="39" t="n">
        <v>-3.3</v>
      </c>
      <c r="AG63" s="39" t="n">
        <v>-4.372916666666669</v>
      </c>
      <c r="AH63" s="40" t="n">
        <v>24.37291666666667</v>
      </c>
      <c r="AI63" s="38" t="n">
        <v>-11.2</v>
      </c>
      <c r="AJ63" s="39" t="n">
        <v>-5.6</v>
      </c>
      <c r="AK63" s="39" t="n">
        <v>-7.521527777777774</v>
      </c>
      <c r="AL63" s="40" t="n">
        <v>27.52152777777777</v>
      </c>
      <c r="AM63" s="38" t="n">
        <v>-9</v>
      </c>
      <c r="AN63" s="39" t="n">
        <v>-3.3</v>
      </c>
      <c r="AO63" s="39" t="n">
        <v>-4.921527777777777</v>
      </c>
      <c r="AP63" s="40" t="n">
        <v>24.92152777777778</v>
      </c>
    </row>
    <row r="64" ht="15.75" customHeight="1" s="59">
      <c r="A64" s="50">
        <f>A63+1</f>
        <v/>
      </c>
      <c r="B64" s="23" t="n">
        <v>41327</v>
      </c>
      <c r="C64" s="38" t="n">
        <v>-5.2</v>
      </c>
      <c r="D64" s="39" t="n">
        <v>-2.3</v>
      </c>
      <c r="E64" s="39" t="n">
        <v>-3.484027777777778</v>
      </c>
      <c r="F64" s="40" t="n">
        <v>23.48402777777778</v>
      </c>
      <c r="G64" s="38" t="n">
        <v>-10.4</v>
      </c>
      <c r="H64" s="39" t="n">
        <v>-7.2</v>
      </c>
      <c r="I64" s="39" t="n">
        <v>-8.413194444444443</v>
      </c>
      <c r="J64" s="40" t="n">
        <v>28.41319444444444</v>
      </c>
      <c r="K64" s="38" t="n">
        <v>-5.6</v>
      </c>
      <c r="L64" s="39" t="n">
        <v>-2</v>
      </c>
      <c r="M64" s="39" t="n">
        <v>-3.280555555555555</v>
      </c>
      <c r="N64" s="40" t="n">
        <v>23.28055555555556</v>
      </c>
      <c r="O64" s="38" t="n"/>
      <c r="P64" s="39" t="n"/>
      <c r="Q64" s="39" t="n"/>
      <c r="R64" s="40" t="n"/>
      <c r="S64" s="38" t="n">
        <v>-12.8</v>
      </c>
      <c r="T64" s="39" t="n">
        <v>-7.7</v>
      </c>
      <c r="U64" s="39" t="n">
        <v>-9.599999999999996</v>
      </c>
      <c r="V64" s="40" t="n">
        <v>29.59999999999999</v>
      </c>
      <c r="W64" s="38" t="n">
        <v>-11.8</v>
      </c>
      <c r="X64" s="39" t="n">
        <v>-6.6</v>
      </c>
      <c r="Y64" s="39" t="n">
        <v>-8.231249999999996</v>
      </c>
      <c r="Z64" s="40" t="n">
        <v>28.23125</v>
      </c>
      <c r="AA64" s="38" t="n">
        <v>-5.4</v>
      </c>
      <c r="AB64" s="39" t="n">
        <v>-3.1</v>
      </c>
      <c r="AC64" s="39" t="n">
        <v>-4.033333333333334</v>
      </c>
      <c r="AD64" s="40" t="n">
        <v>24.03333333333333</v>
      </c>
      <c r="AE64" s="38" t="n">
        <v>-8.199999999999999</v>
      </c>
      <c r="AF64" s="39" t="n">
        <v>-4.7</v>
      </c>
      <c r="AG64" s="39" t="n">
        <v>-6.50902777777778</v>
      </c>
      <c r="AH64" s="40" t="n">
        <v>26.50902777777778</v>
      </c>
      <c r="AI64" s="38" t="n">
        <v>-13.2</v>
      </c>
      <c r="AJ64" s="39" t="n">
        <v>-7.8</v>
      </c>
      <c r="AK64" s="39" t="n">
        <v>-9.290972222222219</v>
      </c>
      <c r="AL64" s="40" t="n">
        <v>29.29097222222222</v>
      </c>
      <c r="AM64" s="38" t="n">
        <v>-7.6</v>
      </c>
      <c r="AN64" s="39" t="n">
        <v>-5.2</v>
      </c>
      <c r="AO64" s="39" t="n">
        <v>-6.289583333333333</v>
      </c>
      <c r="AP64" s="40" t="n">
        <v>26.28958333333333</v>
      </c>
    </row>
    <row r="65">
      <c r="A65" s="50">
        <f>A64+1</f>
        <v/>
      </c>
      <c r="B65" s="25" t="n">
        <v>41328</v>
      </c>
      <c r="C65" s="41" t="n">
        <v>-5.7</v>
      </c>
      <c r="D65" s="42" t="n">
        <v>-0.9</v>
      </c>
      <c r="E65" s="42" t="n">
        <v>-3.806250000000001</v>
      </c>
      <c r="F65" s="43" t="n">
        <v>23.80625</v>
      </c>
      <c r="G65" s="41" t="n">
        <v>-10.8</v>
      </c>
      <c r="H65" s="42" t="n">
        <v>-6.8</v>
      </c>
      <c r="I65" s="42" t="n">
        <v>-8.806944444444445</v>
      </c>
      <c r="J65" s="43" t="n">
        <v>28.80694444444445</v>
      </c>
      <c r="K65" s="41" t="n">
        <v>-5.9</v>
      </c>
      <c r="L65" s="42" t="n">
        <v>-1.9</v>
      </c>
      <c r="M65" s="42" t="n">
        <v>-3.69652777777778</v>
      </c>
      <c r="N65" s="43" t="n">
        <v>23.69652777777778</v>
      </c>
      <c r="O65" s="41" t="n"/>
      <c r="P65" s="42" t="n"/>
      <c r="Q65" s="42" t="n"/>
      <c r="R65" s="43" t="n"/>
      <c r="S65" s="41" t="n">
        <v>-20.5</v>
      </c>
      <c r="T65" s="42" t="n">
        <v>-7.8</v>
      </c>
      <c r="U65" s="42" t="n">
        <v>-11.38263888888888</v>
      </c>
      <c r="V65" s="43" t="n">
        <v>31.38263888888888</v>
      </c>
      <c r="W65" s="41" t="n">
        <v>-11.6</v>
      </c>
      <c r="X65" s="42" t="n">
        <v>-6.1</v>
      </c>
      <c r="Y65" s="42" t="n">
        <v>-8.699305555555563</v>
      </c>
      <c r="Z65" s="43" t="n">
        <v>28.69930555555556</v>
      </c>
      <c r="AA65" s="41" t="n">
        <v>-6.1</v>
      </c>
      <c r="AB65" s="42" t="n">
        <v>-3</v>
      </c>
      <c r="AC65" s="42" t="n">
        <v>-4.620833333333336</v>
      </c>
      <c r="AD65" s="43" t="n">
        <v>24.62083333333334</v>
      </c>
      <c r="AE65" s="41" t="n">
        <v>-9.800000000000001</v>
      </c>
      <c r="AF65" s="42" t="n">
        <v>-5</v>
      </c>
      <c r="AG65" s="42" t="n">
        <v>-7.184722222222224</v>
      </c>
      <c r="AH65" s="43" t="n">
        <v>27.18472222222222</v>
      </c>
      <c r="AI65" s="41" t="n">
        <v>-15.6</v>
      </c>
      <c r="AJ65" s="42" t="n">
        <v>-7.9</v>
      </c>
      <c r="AK65" s="42" t="n">
        <v>-10.21944444444444</v>
      </c>
      <c r="AL65" s="43" t="n">
        <v>30.21944444444444</v>
      </c>
      <c r="AM65" s="41" t="n">
        <v>-8.300000000000001</v>
      </c>
      <c r="AN65" s="42" t="n">
        <v>-5.2</v>
      </c>
      <c r="AO65" s="42" t="n">
        <v>-6.914583333333333</v>
      </c>
      <c r="AP65" s="43" t="n">
        <v>26.91458333333333</v>
      </c>
    </row>
    <row r="66">
      <c r="A66" s="50">
        <f>A65+1</f>
        <v/>
      </c>
      <c r="B66" s="25" t="n">
        <v>41329</v>
      </c>
      <c r="C66" s="41" t="n">
        <v>-4.9</v>
      </c>
      <c r="D66" s="42" t="n">
        <v>-1.4</v>
      </c>
      <c r="E66" s="42" t="n">
        <v>-3.506250000000001</v>
      </c>
      <c r="F66" s="43" t="n">
        <v>23.50625</v>
      </c>
      <c r="G66" s="41" t="n">
        <v>-11.8</v>
      </c>
      <c r="H66" s="42" t="n">
        <v>-5.5</v>
      </c>
      <c r="I66" s="42" t="n">
        <v>-8.294444444444443</v>
      </c>
      <c r="J66" s="43" t="n">
        <v>28.29444444444444</v>
      </c>
      <c r="K66" s="41" t="n">
        <v>-4.7</v>
      </c>
      <c r="L66" s="42" t="n">
        <v>-1.3</v>
      </c>
      <c r="M66" s="42" t="n">
        <v>-3.218055555555556</v>
      </c>
      <c r="N66" s="43" t="n">
        <v>23.21805555555556</v>
      </c>
      <c r="O66" s="41" t="n"/>
      <c r="P66" s="42" t="n"/>
      <c r="Q66" s="42" t="n"/>
      <c r="R66" s="43" t="n"/>
      <c r="S66" s="41" t="n">
        <v>-12.5</v>
      </c>
      <c r="T66" s="42" t="n">
        <v>-6.9</v>
      </c>
      <c r="U66" s="42" t="n">
        <v>-9.267361111111114</v>
      </c>
      <c r="V66" s="43" t="n">
        <v>29.26736111111111</v>
      </c>
      <c r="W66" s="41" t="n">
        <v>-9.1</v>
      </c>
      <c r="X66" s="42" t="n">
        <v>-5.6</v>
      </c>
      <c r="Y66" s="42" t="n">
        <v>-7.743055555555557</v>
      </c>
      <c r="Z66" s="43" t="n">
        <v>27.74305555555556</v>
      </c>
      <c r="AA66" s="41" t="n">
        <v>-5.3</v>
      </c>
      <c r="AB66" s="42" t="n">
        <v>-2.6</v>
      </c>
      <c r="AC66" s="42" t="n">
        <v>-4.147222222222222</v>
      </c>
      <c r="AD66" s="43" t="n">
        <v>24.14722222222222</v>
      </c>
      <c r="AE66" s="41" t="n">
        <v>-8.199999999999999</v>
      </c>
      <c r="AF66" s="42" t="n">
        <v>-4.5</v>
      </c>
      <c r="AG66" s="42" t="n">
        <v>-6.508333333333335</v>
      </c>
      <c r="AH66" s="43" t="n">
        <v>26.50833333333333</v>
      </c>
      <c r="AI66" s="41" t="n">
        <v>-10.5</v>
      </c>
      <c r="AJ66" s="42" t="n">
        <v>-7.3</v>
      </c>
      <c r="AK66" s="42" t="n">
        <v>-9.035937499999999</v>
      </c>
      <c r="AL66" s="43" t="n">
        <v>29.0359375</v>
      </c>
      <c r="AM66" s="41" t="n">
        <v>-8.199999999999999</v>
      </c>
      <c r="AN66" s="42" t="n">
        <v>-4.8</v>
      </c>
      <c r="AO66" s="42" t="n">
        <v>-6.512499999999998</v>
      </c>
      <c r="AP66" s="43" t="n">
        <v>26.5125</v>
      </c>
    </row>
    <row r="67">
      <c r="A67" s="50">
        <f>A66+1</f>
        <v/>
      </c>
      <c r="B67" s="25" t="n">
        <v>41330</v>
      </c>
      <c r="C67" s="41" t="n">
        <v>-6.3</v>
      </c>
      <c r="D67" s="42" t="n">
        <v>-0.5</v>
      </c>
      <c r="E67" s="42" t="n">
        <v>-3.327777777777779</v>
      </c>
      <c r="F67" s="43" t="n">
        <v>23.32777777777778</v>
      </c>
      <c r="G67" s="41" t="n">
        <v>-18.4</v>
      </c>
      <c r="H67" s="42" t="n">
        <v>-4</v>
      </c>
      <c r="I67" s="42" t="n">
        <v>-10.29513888888889</v>
      </c>
      <c r="J67" s="43" t="n">
        <v>30.29513888888889</v>
      </c>
      <c r="K67" s="41" t="n">
        <v>-7.2</v>
      </c>
      <c r="L67" s="42" t="n">
        <v>-0.5</v>
      </c>
      <c r="M67" s="42" t="n">
        <v>-3.086805555555556</v>
      </c>
      <c r="N67" s="43" t="n">
        <v>23.08680555555556</v>
      </c>
      <c r="O67" s="41" t="n"/>
      <c r="P67" s="42" t="n"/>
      <c r="Q67" s="42" t="n"/>
      <c r="R67" s="43" t="n"/>
      <c r="S67" s="41" t="n">
        <v>-25.3</v>
      </c>
      <c r="T67" s="42" t="n">
        <v>-6.5</v>
      </c>
      <c r="U67" s="42" t="n">
        <v>-16.53611111111111</v>
      </c>
      <c r="V67" s="43" t="n">
        <v>36.53611111111111</v>
      </c>
      <c r="W67" s="41" t="n">
        <v>-17.4</v>
      </c>
      <c r="X67" s="42" t="n">
        <v>-3.2</v>
      </c>
      <c r="Y67" s="42" t="n">
        <v>-10.40972222222223</v>
      </c>
      <c r="Z67" s="43" t="n">
        <v>30.40972222222223</v>
      </c>
      <c r="AA67" s="41" t="n">
        <v>-5.7</v>
      </c>
      <c r="AB67" s="42" t="n">
        <v>-2</v>
      </c>
      <c r="AC67" s="42" t="n">
        <v>-4.027083333333333</v>
      </c>
      <c r="AD67" s="43" t="n">
        <v>24.02708333333333</v>
      </c>
      <c r="AE67" s="41" t="n">
        <v>-12.4</v>
      </c>
      <c r="AF67" s="42" t="n">
        <v>-4.3</v>
      </c>
      <c r="AG67" s="42" t="n">
        <v>-7.442361111111108</v>
      </c>
      <c r="AH67" s="43" t="n">
        <v>27.44236111111111</v>
      </c>
      <c r="AI67" s="41" t="n">
        <v>-22</v>
      </c>
      <c r="AJ67" s="42" t="n">
        <v>-5.7</v>
      </c>
      <c r="AK67" s="42" t="n">
        <v>-13.15208333333334</v>
      </c>
      <c r="AL67" s="43" t="n">
        <v>33.15208333333334</v>
      </c>
      <c r="AM67" s="41" t="n">
        <v>-13.8</v>
      </c>
      <c r="AN67" s="42" t="n">
        <v>-3.1</v>
      </c>
      <c r="AO67" s="42" t="n">
        <v>-8.359722222222221</v>
      </c>
      <c r="AP67" s="43" t="n">
        <v>28.35972222222222</v>
      </c>
    </row>
    <row r="68">
      <c r="A68" s="50">
        <f>A67+1</f>
        <v/>
      </c>
      <c r="B68" s="25" t="n">
        <v>41331</v>
      </c>
      <c r="C68" s="41" t="n">
        <v>-5.2</v>
      </c>
      <c r="D68" s="42" t="n">
        <v>1.4</v>
      </c>
      <c r="E68" s="42" t="n">
        <v>-1.527777777777778</v>
      </c>
      <c r="F68" s="43" t="n">
        <v>21.52777777777778</v>
      </c>
      <c r="G68" s="41" t="n">
        <v>-15.3</v>
      </c>
      <c r="H68" s="42" t="n">
        <v>0.7</v>
      </c>
      <c r="I68" s="42" t="n">
        <v>-5.686805555555554</v>
      </c>
      <c r="J68" s="43" t="n">
        <v>25.68680555555556</v>
      </c>
      <c r="K68" s="41" t="n">
        <v>-5.7</v>
      </c>
      <c r="L68" s="42" t="n">
        <v>1.5</v>
      </c>
      <c r="M68" s="42" t="n">
        <v>-1.228472222222223</v>
      </c>
      <c r="N68" s="43" t="n">
        <v>21.22847222222222</v>
      </c>
      <c r="O68" s="41" t="n"/>
      <c r="P68" s="42" t="n"/>
      <c r="Q68" s="42" t="n"/>
      <c r="R68" s="43" t="n"/>
      <c r="S68" s="41" t="n">
        <v>-25.7</v>
      </c>
      <c r="T68" s="42" t="n">
        <v>-0.2</v>
      </c>
      <c r="U68" s="42" t="n">
        <v>-10.62916666666666</v>
      </c>
      <c r="V68" s="43" t="n">
        <v>30.62916666666666</v>
      </c>
      <c r="W68" s="41" t="n">
        <v>-15.8</v>
      </c>
      <c r="X68" s="42" t="n">
        <v>1.7</v>
      </c>
      <c r="Y68" s="42" t="n">
        <v>-6.915972222222219</v>
      </c>
      <c r="Z68" s="43" t="n">
        <v>26.91597222222222</v>
      </c>
      <c r="AA68" s="41" t="n">
        <v>-6.5</v>
      </c>
      <c r="AB68" s="42" t="n">
        <v>0.2</v>
      </c>
      <c r="AC68" s="42" t="n">
        <v>-2.679166666666665</v>
      </c>
      <c r="AD68" s="43" t="n">
        <v>22.67916666666666</v>
      </c>
      <c r="AE68" s="41" t="n">
        <v>-12.2</v>
      </c>
      <c r="AF68" s="42" t="n">
        <v>-0.3</v>
      </c>
      <c r="AG68" s="42" t="n">
        <v>-5.603472222222226</v>
      </c>
      <c r="AH68" s="43" t="n">
        <v>25.60347222222223</v>
      </c>
      <c r="AI68" s="41" t="n">
        <v>-19</v>
      </c>
      <c r="AJ68" s="42" t="n">
        <v>-0.4</v>
      </c>
      <c r="AK68" s="42" t="n">
        <v>-8.246527777777777</v>
      </c>
      <c r="AL68" s="43" t="n">
        <v>28.24652777777778</v>
      </c>
      <c r="AM68" s="41" t="n">
        <v>-16.2</v>
      </c>
      <c r="AN68" s="42" t="n">
        <v>0.1</v>
      </c>
      <c r="AO68" s="42" t="n">
        <v>-6.892361111111111</v>
      </c>
      <c r="AP68" s="43" t="n">
        <v>26.89236111111111</v>
      </c>
    </row>
    <row r="69">
      <c r="A69" s="50">
        <f>A68+1</f>
        <v/>
      </c>
      <c r="B69" s="25" t="n">
        <v>41332</v>
      </c>
      <c r="C69" s="41" t="n">
        <v>-1.2</v>
      </c>
      <c r="D69" s="42" t="n">
        <v>2.3</v>
      </c>
      <c r="E69" s="42" t="n">
        <v>0.6916666666666665</v>
      </c>
      <c r="F69" s="43" t="n">
        <v>19.30833333333333</v>
      </c>
      <c r="G69" s="41" t="n">
        <v>-9.5</v>
      </c>
      <c r="H69" s="42" t="n">
        <v>0.4</v>
      </c>
      <c r="I69" s="42" t="n">
        <v>-2.043055555555556</v>
      </c>
      <c r="J69" s="43" t="n">
        <v>22.04305555555555</v>
      </c>
      <c r="K69" s="41" t="n">
        <v>-1.3</v>
      </c>
      <c r="L69" s="42" t="n">
        <v>2.5</v>
      </c>
      <c r="M69" s="42" t="n">
        <v>0.8680555555555554</v>
      </c>
      <c r="N69" s="43" t="n">
        <v>19.13194444444444</v>
      </c>
      <c r="O69" s="41" t="n"/>
      <c r="P69" s="42" t="n"/>
      <c r="Q69" s="42" t="n"/>
      <c r="R69" s="43" t="n"/>
      <c r="S69" s="41" t="n">
        <v>-10.8</v>
      </c>
      <c r="T69" s="42" t="n">
        <v>-1</v>
      </c>
      <c r="U69" s="42" t="n">
        <v>-3.325694444444446</v>
      </c>
      <c r="V69" s="43" t="n">
        <v>23.32569444444444</v>
      </c>
      <c r="W69" s="41" t="n">
        <v>-11</v>
      </c>
      <c r="X69" s="42" t="n">
        <v>1</v>
      </c>
      <c r="Y69" s="42" t="n">
        <v>-3.236111111111109</v>
      </c>
      <c r="Z69" s="43" t="n">
        <v>23.23611111111111</v>
      </c>
      <c r="AA69" s="41" t="n">
        <v>-1.5</v>
      </c>
      <c r="AB69" s="42" t="n">
        <v>1.5</v>
      </c>
      <c r="AC69" s="42" t="n">
        <v>0.1215277777777777</v>
      </c>
      <c r="AD69" s="43" t="n">
        <v>19.87847222222222</v>
      </c>
      <c r="AE69" s="41" t="n">
        <v>-1.5</v>
      </c>
      <c r="AF69" s="42" t="n">
        <v>1.1</v>
      </c>
      <c r="AG69" s="42" t="n">
        <v>-0.5020833333333328</v>
      </c>
      <c r="AH69" s="43" t="n">
        <v>20.50208333333333</v>
      </c>
      <c r="AI69" s="41" t="n">
        <v>-6.7</v>
      </c>
      <c r="AJ69" s="42" t="n">
        <v>-1</v>
      </c>
      <c r="AK69" s="42" t="n">
        <v>-2.716666666666666</v>
      </c>
      <c r="AL69" s="43" t="n">
        <v>22.71666666666667</v>
      </c>
      <c r="AM69" s="41" t="n">
        <v>-4.7</v>
      </c>
      <c r="AN69" s="42" t="n">
        <v>0.5</v>
      </c>
      <c r="AO69" s="42" t="n">
        <v>-1.133333333333333</v>
      </c>
      <c r="AP69" s="43" t="n">
        <v>21.13333333333333</v>
      </c>
    </row>
    <row r="70">
      <c r="A70" s="50">
        <f>A69+1</f>
        <v/>
      </c>
      <c r="B70" s="25" t="n">
        <v>41333</v>
      </c>
      <c r="C70" s="41" t="n">
        <v>-0.2</v>
      </c>
      <c r="D70" s="42" t="n">
        <v>4.5</v>
      </c>
      <c r="E70" s="42" t="n">
        <v>1.599305555555556</v>
      </c>
      <c r="F70" s="43" t="n">
        <v>18.40069444444444</v>
      </c>
      <c r="G70" s="41" t="n">
        <v>-8.4</v>
      </c>
      <c r="H70" s="42" t="n">
        <v>5</v>
      </c>
      <c r="I70" s="42" t="n">
        <v>-1.965277777777779</v>
      </c>
      <c r="J70" s="43" t="n">
        <v>21.96527777777778</v>
      </c>
      <c r="K70" s="41" t="n">
        <v>-1.2</v>
      </c>
      <c r="L70" s="42" t="n">
        <v>5.3</v>
      </c>
      <c r="M70" s="42" t="n">
        <v>1.685416666666666</v>
      </c>
      <c r="N70" s="43" t="n">
        <v>18.31458333333333</v>
      </c>
      <c r="O70" s="41" t="n"/>
      <c r="P70" s="42" t="n"/>
      <c r="Q70" s="42" t="n"/>
      <c r="R70" s="43" t="n"/>
      <c r="S70" s="41" t="n">
        <v>-16</v>
      </c>
      <c r="T70" s="42" t="n">
        <v>4.5</v>
      </c>
      <c r="U70" s="42" t="n">
        <v>-6.170833333333335</v>
      </c>
      <c r="V70" s="43" t="n">
        <v>26.17083333333333</v>
      </c>
      <c r="W70" s="41" t="n">
        <v>-7.3</v>
      </c>
      <c r="X70" s="42" t="n">
        <v>5.7</v>
      </c>
      <c r="Y70" s="42" t="n">
        <v>-1.565972222222222</v>
      </c>
      <c r="Z70" s="43" t="n">
        <v>21.56597222222222</v>
      </c>
      <c r="AA70" s="41" t="n">
        <v>-1.5</v>
      </c>
      <c r="AB70" s="42" t="n">
        <v>3.8</v>
      </c>
      <c r="AC70" s="42" t="n">
        <v>0.6013888888888892</v>
      </c>
      <c r="AD70" s="43" t="n">
        <v>19.39861111111111</v>
      </c>
      <c r="AE70" s="41" t="n">
        <v>-3.3</v>
      </c>
      <c r="AF70" s="42" t="n">
        <v>1.6</v>
      </c>
      <c r="AG70" s="42" t="n">
        <v>-0.7194444444444447</v>
      </c>
      <c r="AH70" s="43" t="n">
        <v>20.71944444444444</v>
      </c>
      <c r="AI70" s="41" t="n">
        <v>-12.3</v>
      </c>
      <c r="AJ70" s="42" t="n">
        <v>1.4</v>
      </c>
      <c r="AK70" s="42" t="n">
        <v>-4.595833333333332</v>
      </c>
      <c r="AL70" s="43" t="n">
        <v>24.59583333333333</v>
      </c>
      <c r="AM70" s="41" t="n">
        <v>-7.2</v>
      </c>
      <c r="AN70" s="42" t="n">
        <v>2.3</v>
      </c>
      <c r="AO70" s="42" t="n">
        <v>-1.48125</v>
      </c>
      <c r="AP70" s="43" t="n">
        <v>21.48125</v>
      </c>
    </row>
    <row r="71">
      <c r="A71" s="50">
        <f>A70+1</f>
        <v/>
      </c>
      <c r="B71" s="25" t="n">
        <v>41334</v>
      </c>
      <c r="C71" s="41" t="n">
        <v>-1.3</v>
      </c>
      <c r="D71" s="42" t="n">
        <v>2.8</v>
      </c>
      <c r="E71" s="42" t="n">
        <v>0.7791666666666669</v>
      </c>
      <c r="F71" s="43" t="n">
        <v>19.22083333333333</v>
      </c>
      <c r="G71" s="41" t="n">
        <v>-11.2</v>
      </c>
      <c r="H71" s="42" t="n">
        <v>4.8</v>
      </c>
      <c r="I71" s="42" t="n">
        <v>-2.970138888888888</v>
      </c>
      <c r="J71" s="43" t="n">
        <v>22.97013888888889</v>
      </c>
      <c r="K71" s="41" t="n">
        <v>-3.5</v>
      </c>
      <c r="L71" s="42" t="n">
        <v>3</v>
      </c>
      <c r="M71" s="42" t="n">
        <v>0.4638888888888888</v>
      </c>
      <c r="N71" s="43" t="n">
        <v>19.53611111111111</v>
      </c>
      <c r="O71" s="41" t="n"/>
      <c r="P71" s="42" t="n"/>
      <c r="Q71" s="42" t="n"/>
      <c r="R71" s="43" t="n"/>
      <c r="S71" s="41" t="n">
        <v>-20</v>
      </c>
      <c r="T71" s="42" t="n">
        <v>4.8</v>
      </c>
      <c r="U71" s="42" t="n">
        <v>-9.233333333333338</v>
      </c>
      <c r="V71" s="43" t="n">
        <v>29.23333333333334</v>
      </c>
      <c r="W71" s="41" t="n">
        <v>-11.8</v>
      </c>
      <c r="X71" s="42" t="n">
        <v>6.1</v>
      </c>
      <c r="Y71" s="42" t="n">
        <v>-3.575000000000001</v>
      </c>
      <c r="Z71" s="43" t="n">
        <v>23.575</v>
      </c>
      <c r="AA71" s="41" t="n">
        <v>-2.9</v>
      </c>
      <c r="AB71" s="42" t="n">
        <v>1.4</v>
      </c>
      <c r="AC71" s="42" t="n">
        <v>-0.3374999999999996</v>
      </c>
      <c r="AD71" s="43" t="n">
        <v>20.3375</v>
      </c>
      <c r="AE71" s="41" t="n">
        <v>-7</v>
      </c>
      <c r="AF71" s="42" t="n">
        <v>0.2</v>
      </c>
      <c r="AG71" s="42" t="n">
        <v>-3.061111111111111</v>
      </c>
      <c r="AH71" s="43" t="n">
        <v>23.06111111111111</v>
      </c>
      <c r="AI71" s="41" t="n">
        <v>-19.2</v>
      </c>
      <c r="AJ71" s="42" t="n">
        <v>3.2</v>
      </c>
      <c r="AK71" s="42" t="n">
        <v>-8.38958333333334</v>
      </c>
      <c r="AL71" s="43" t="n">
        <v>28.38958333333334</v>
      </c>
      <c r="AM71" s="41" t="n">
        <v>-10.5</v>
      </c>
      <c r="AN71" s="42" t="n">
        <v>2</v>
      </c>
      <c r="AO71" s="42" t="n">
        <v>-3.953472222222226</v>
      </c>
      <c r="AP71" s="43" t="n">
        <v>23.95347222222222</v>
      </c>
    </row>
    <row r="72">
      <c r="A72" s="50">
        <f>A71+1</f>
        <v/>
      </c>
      <c r="B72" s="25" t="n">
        <v>41335</v>
      </c>
      <c r="C72" s="41" t="n">
        <v>-0.2</v>
      </c>
      <c r="D72" s="42" t="n">
        <v>1.5</v>
      </c>
      <c r="E72" s="42" t="n">
        <v>0.6347222222222219</v>
      </c>
      <c r="F72" s="43" t="n">
        <v>19.36527777777778</v>
      </c>
      <c r="G72" s="41" t="n">
        <v>-10.3</v>
      </c>
      <c r="H72" s="42" t="n">
        <v>1.1</v>
      </c>
      <c r="I72" s="42" t="n">
        <v>-3.165972222222223</v>
      </c>
      <c r="J72" s="43" t="n">
        <v>23.16597222222222</v>
      </c>
      <c r="K72" s="41" t="n">
        <v>-0.5</v>
      </c>
      <c r="L72" s="42" t="n">
        <v>2</v>
      </c>
      <c r="M72" s="42" t="n">
        <v>0.8493055555555555</v>
      </c>
      <c r="N72" s="43" t="n">
        <v>19.15069444444444</v>
      </c>
      <c r="O72" s="41" t="n"/>
      <c r="P72" s="42" t="n"/>
      <c r="Q72" s="42" t="n"/>
      <c r="R72" s="43" t="n"/>
      <c r="S72" s="41" t="n">
        <v>-9.4</v>
      </c>
      <c r="T72" s="42" t="n">
        <v>0.1</v>
      </c>
      <c r="U72" s="42" t="n">
        <v>-4.275694444444442</v>
      </c>
      <c r="V72" s="43" t="n">
        <v>24.27569444444444</v>
      </c>
      <c r="W72" s="41" t="n">
        <v>-9.4</v>
      </c>
      <c r="X72" s="42" t="n">
        <v>2.2</v>
      </c>
      <c r="Y72" s="42" t="n">
        <v>-2.561111111111111</v>
      </c>
      <c r="Z72" s="43" t="n">
        <v>22.56111111111111</v>
      </c>
      <c r="AA72" s="41" t="n">
        <v>-0.4</v>
      </c>
      <c r="AB72" s="42" t="n">
        <v>0.6</v>
      </c>
      <c r="AC72" s="42" t="n">
        <v>0.02291666666666668</v>
      </c>
      <c r="AD72" s="43" t="n">
        <v>19.97708333333333</v>
      </c>
      <c r="AE72" s="41" t="n">
        <v>-3.2</v>
      </c>
      <c r="AF72" s="42" t="n">
        <v>-0.8</v>
      </c>
      <c r="AG72" s="42" t="n">
        <v>-2.017361111111112</v>
      </c>
      <c r="AH72" s="43" t="n">
        <v>22.01736111111111</v>
      </c>
      <c r="AI72" s="41" t="n">
        <v>-6.6</v>
      </c>
      <c r="AJ72" s="42" t="n">
        <v>-1.3</v>
      </c>
      <c r="AK72" s="42" t="n">
        <v>-3.741666666666666</v>
      </c>
      <c r="AL72" s="43" t="n">
        <v>23.74166666666667</v>
      </c>
      <c r="AM72" s="41" t="n">
        <v>-2.7</v>
      </c>
      <c r="AN72" s="42" t="n">
        <v>-0.3</v>
      </c>
      <c r="AO72" s="42" t="n">
        <v>-1.642361111111111</v>
      </c>
      <c r="AP72" s="43" t="n">
        <v>21.64236111111111</v>
      </c>
    </row>
    <row r="73">
      <c r="A73" s="50">
        <f>A72+1</f>
        <v/>
      </c>
      <c r="B73" s="25" t="n">
        <v>41336</v>
      </c>
      <c r="C73" s="41" t="n">
        <v>-0.7</v>
      </c>
      <c r="D73" s="42" t="n">
        <v>3.2</v>
      </c>
      <c r="E73" s="42" t="n">
        <v>0.6618055555555556</v>
      </c>
      <c r="F73" s="43" t="n">
        <v>19.33819444444444</v>
      </c>
      <c r="G73" s="41" t="n">
        <v>-13.5</v>
      </c>
      <c r="H73" s="42" t="n">
        <v>8.800000000000001</v>
      </c>
      <c r="I73" s="42" t="n">
        <v>-1.932638888888887</v>
      </c>
      <c r="J73" s="43" t="n">
        <v>21.93263888888889</v>
      </c>
      <c r="K73" s="41" t="n">
        <v>-1.9</v>
      </c>
      <c r="L73" s="42" t="n">
        <v>3.8</v>
      </c>
      <c r="M73" s="42" t="n">
        <v>0.4513888888888888</v>
      </c>
      <c r="N73" s="43" t="n">
        <v>19.54861111111111</v>
      </c>
      <c r="O73" s="41" t="n"/>
      <c r="P73" s="42" t="n"/>
      <c r="Q73" s="42" t="n"/>
      <c r="R73" s="43" t="n"/>
      <c r="S73" s="41" t="n">
        <v>-19</v>
      </c>
      <c r="T73" s="42" t="n">
        <v>4.5</v>
      </c>
      <c r="U73" s="42" t="n">
        <v>-7.152083333333335</v>
      </c>
      <c r="V73" s="43" t="n">
        <v>27.15208333333334</v>
      </c>
      <c r="W73" s="41" t="n">
        <v>-13.2</v>
      </c>
      <c r="X73" s="42" t="n">
        <v>9.5</v>
      </c>
      <c r="Y73" s="42" t="n">
        <v>-2.878472222222222</v>
      </c>
      <c r="Z73" s="43" t="n">
        <v>22.87847222222222</v>
      </c>
      <c r="AA73" s="41" t="n">
        <v>-1.2</v>
      </c>
      <c r="AB73" s="42" t="n">
        <v>2.5</v>
      </c>
      <c r="AC73" s="42" t="n">
        <v>-0.2270833333333336</v>
      </c>
      <c r="AD73" s="43" t="n">
        <v>20.22708333333333</v>
      </c>
      <c r="AE73" s="41" t="n">
        <v>-5.7</v>
      </c>
      <c r="AF73" s="42" t="n">
        <v>0.8</v>
      </c>
      <c r="AG73" s="42" t="n">
        <v>-2.911805555555555</v>
      </c>
      <c r="AH73" s="43" t="n">
        <v>22.91180555555555</v>
      </c>
      <c r="AI73" s="41" t="n">
        <v>-14</v>
      </c>
      <c r="AJ73" s="42" t="n">
        <v>2.1</v>
      </c>
      <c r="AK73" s="42" t="n">
        <v>-5.963194444444444</v>
      </c>
      <c r="AL73" s="43" t="n">
        <v>25.96319444444444</v>
      </c>
      <c r="AM73" s="41" t="n">
        <v>-6</v>
      </c>
      <c r="AN73" s="42" t="n">
        <v>1.9</v>
      </c>
      <c r="AO73" s="42" t="n">
        <v>-2.10138888888889</v>
      </c>
      <c r="AP73" s="43" t="n">
        <v>22.10138888888889</v>
      </c>
    </row>
    <row r="74">
      <c r="A74" s="50">
        <f>A73+1</f>
        <v/>
      </c>
      <c r="B74" s="25" t="n">
        <v>41337</v>
      </c>
      <c r="C74" s="41" t="n">
        <v>-2.2</v>
      </c>
      <c r="D74" s="42" t="n">
        <v>7.2</v>
      </c>
      <c r="E74" s="42" t="n">
        <v>2.211111111111111</v>
      </c>
      <c r="F74" s="43" t="n">
        <v>17.78888888888889</v>
      </c>
      <c r="G74" s="41" t="n">
        <v>-6.3</v>
      </c>
      <c r="H74" s="42" t="n">
        <v>10.6</v>
      </c>
      <c r="I74" s="42" t="n">
        <v>1.662499999999999</v>
      </c>
      <c r="J74" s="43" t="n">
        <v>18.3375</v>
      </c>
      <c r="K74" s="41" t="n">
        <v>-4.8</v>
      </c>
      <c r="L74" s="42" t="n">
        <v>8.300000000000001</v>
      </c>
      <c r="M74" s="42" t="n">
        <v>0.9416666666666672</v>
      </c>
      <c r="N74" s="43" t="n">
        <v>19.05833333333333</v>
      </c>
      <c r="O74" s="41" t="n"/>
      <c r="P74" s="42" t="n"/>
      <c r="Q74" s="42" t="n"/>
      <c r="R74" s="43" t="n"/>
      <c r="S74" s="41" t="n">
        <v>-15.9</v>
      </c>
      <c r="T74" s="42" t="n">
        <v>5.8</v>
      </c>
      <c r="U74" s="42" t="n">
        <v>-5.790277777777781</v>
      </c>
      <c r="V74" s="43" t="n">
        <v>25.79027777777778</v>
      </c>
      <c r="W74" s="41" t="n">
        <v>-6.8</v>
      </c>
      <c r="X74" s="42" t="n">
        <v>11.5</v>
      </c>
      <c r="Y74" s="42" t="n">
        <v>0.9187499999999997</v>
      </c>
      <c r="Z74" s="43" t="n">
        <v>19.08125</v>
      </c>
      <c r="AA74" s="41" t="n">
        <v>-3.1</v>
      </c>
      <c r="AB74" s="42" t="n">
        <v>6.6</v>
      </c>
      <c r="AC74" s="42" t="n">
        <v>0.8902777777777781</v>
      </c>
      <c r="AD74" s="43" t="n">
        <v>19.10972222222222</v>
      </c>
      <c r="AE74" s="41" t="n">
        <v>-6.7</v>
      </c>
      <c r="AF74" s="42" t="n">
        <v>4.9</v>
      </c>
      <c r="AG74" s="42" t="n">
        <v>-1.013194444444445</v>
      </c>
      <c r="AH74" s="43" t="n">
        <v>21.01319444444444</v>
      </c>
      <c r="AI74" s="41" t="n">
        <v>-16.2</v>
      </c>
      <c r="AJ74" s="42" t="n">
        <v>4</v>
      </c>
      <c r="AK74" s="42" t="n">
        <v>-6.219444444444448</v>
      </c>
      <c r="AL74" s="43" t="n">
        <v>26.21944444444445</v>
      </c>
      <c r="AM74" s="41" t="n">
        <v>-9.800000000000001</v>
      </c>
      <c r="AN74" s="42" t="n">
        <v>6.9</v>
      </c>
      <c r="AO74" s="42" t="n">
        <v>-2.713888888888889</v>
      </c>
      <c r="AP74" s="43" t="n">
        <v>22.71388888888889</v>
      </c>
    </row>
    <row r="75">
      <c r="A75" s="50">
        <f>A74+1</f>
        <v/>
      </c>
      <c r="B75" s="25" t="n">
        <v>41338</v>
      </c>
      <c r="C75" s="41" t="n">
        <v>-1</v>
      </c>
      <c r="D75" s="42" t="n">
        <v>7.4</v>
      </c>
      <c r="E75" s="42" t="n">
        <v>3.25625</v>
      </c>
      <c r="F75" s="43" t="n">
        <v>16.74375</v>
      </c>
      <c r="G75" s="41" t="n">
        <v>-4.5</v>
      </c>
      <c r="H75" s="42" t="n">
        <v>9.800000000000001</v>
      </c>
      <c r="I75" s="42" t="n">
        <v>4.163194444444445</v>
      </c>
      <c r="J75" s="43" t="n">
        <v>15.83680555555556</v>
      </c>
      <c r="K75" s="41" t="n">
        <v>-4.2</v>
      </c>
      <c r="L75" s="42" t="n">
        <v>7.6</v>
      </c>
      <c r="M75" s="42" t="n">
        <v>1.9625</v>
      </c>
      <c r="N75" s="43" t="n">
        <v>18.0375</v>
      </c>
      <c r="O75" s="41" t="n"/>
      <c r="P75" s="42" t="n"/>
      <c r="Q75" s="42" t="n"/>
      <c r="R75" s="43" t="n"/>
      <c r="S75" s="41" t="n">
        <v>-2.8</v>
      </c>
      <c r="T75" s="42" t="n">
        <v>9.199999999999999</v>
      </c>
      <c r="U75" s="42" t="n">
        <v>4.965277777777777</v>
      </c>
      <c r="V75" s="43" t="n">
        <v>15.03472222222222</v>
      </c>
      <c r="W75" s="41" t="n">
        <v>-5.1</v>
      </c>
      <c r="X75" s="42" t="n">
        <v>10.9</v>
      </c>
      <c r="Y75" s="42" t="n">
        <v>2.28125</v>
      </c>
      <c r="Z75" s="43" t="n">
        <v>17.71875</v>
      </c>
      <c r="AA75" s="41" t="n">
        <v>-1.9</v>
      </c>
      <c r="AB75" s="42" t="n">
        <v>7.2</v>
      </c>
      <c r="AC75" s="42" t="n">
        <v>2.113194444444444</v>
      </c>
      <c r="AD75" s="43" t="n">
        <v>17.88680555555555</v>
      </c>
      <c r="AE75" s="41" t="n">
        <v>-4.2</v>
      </c>
      <c r="AF75" s="42" t="n">
        <v>8.5</v>
      </c>
      <c r="AG75" s="42" t="n">
        <v>2.344444444444444</v>
      </c>
      <c r="AH75" s="43" t="n">
        <v>17.65555555555556</v>
      </c>
      <c r="AI75" s="41" t="n">
        <v>-9.800000000000001</v>
      </c>
      <c r="AJ75" s="42" t="n">
        <v>7.9</v>
      </c>
      <c r="AK75" s="42" t="n">
        <v>-1.066666666666666</v>
      </c>
      <c r="AL75" s="43" t="n">
        <v>21.06666666666667</v>
      </c>
      <c r="AM75" s="41" t="n">
        <v>-6.3</v>
      </c>
      <c r="AN75" s="42" t="n">
        <v>10.8</v>
      </c>
      <c r="AO75" s="42" t="n">
        <v>1.913888888888889</v>
      </c>
      <c r="AP75" s="43" t="n">
        <v>18.08611111111111</v>
      </c>
    </row>
    <row r="76">
      <c r="A76" s="50">
        <f>A75+1</f>
        <v/>
      </c>
      <c r="B76" s="25" t="n">
        <v>41339</v>
      </c>
      <c r="C76" s="41" t="n">
        <v>2.6</v>
      </c>
      <c r="D76" s="42" t="n">
        <v>9.4</v>
      </c>
      <c r="E76" s="42" t="n">
        <v>5.880555555555553</v>
      </c>
      <c r="F76" s="43" t="n">
        <v>14.11944444444445</v>
      </c>
      <c r="G76" s="41" t="n">
        <v>2</v>
      </c>
      <c r="H76" s="42" t="n">
        <v>8.9</v>
      </c>
      <c r="I76" s="42" t="n">
        <v>5.045833333333332</v>
      </c>
      <c r="J76" s="43" t="n">
        <v>14.95416666666667</v>
      </c>
      <c r="K76" s="41" t="n">
        <v>0</v>
      </c>
      <c r="L76" s="42" t="n">
        <v>10.3</v>
      </c>
      <c r="M76" s="42" t="n">
        <v>5.282638888888891</v>
      </c>
      <c r="N76" s="43" t="n">
        <v>14.71736111111111</v>
      </c>
      <c r="O76" s="41" t="n"/>
      <c r="P76" s="42" t="n"/>
      <c r="Q76" s="42" t="n"/>
      <c r="R76" s="43" t="n"/>
      <c r="S76" s="41" t="n">
        <v>0.5</v>
      </c>
      <c r="T76" s="42" t="n">
        <v>8.699999999999999</v>
      </c>
      <c r="U76" s="42" t="n">
        <v>3.670833333333336</v>
      </c>
      <c r="V76" s="43" t="n">
        <v>16.32916666666667</v>
      </c>
      <c r="W76" s="41" t="n">
        <v>1.5</v>
      </c>
      <c r="X76" s="42" t="n">
        <v>9.9</v>
      </c>
      <c r="Y76" s="42" t="n">
        <v>4.522916666666669</v>
      </c>
      <c r="Z76" s="43" t="n">
        <v>15.47708333333333</v>
      </c>
      <c r="AA76" s="41" t="n">
        <v>1.3</v>
      </c>
      <c r="AB76" s="42" t="n">
        <v>9.1</v>
      </c>
      <c r="AC76" s="42" t="n">
        <v>5.036111111111112</v>
      </c>
      <c r="AD76" s="43" t="n">
        <v>14.96388888888889</v>
      </c>
      <c r="AE76" s="41" t="n">
        <v>1</v>
      </c>
      <c r="AF76" s="42" t="n">
        <v>9.4</v>
      </c>
      <c r="AG76" s="42" t="n">
        <v>4.484722222222222</v>
      </c>
      <c r="AH76" s="43" t="n">
        <v>15.51527777777778</v>
      </c>
      <c r="AI76" s="41" t="n">
        <v>0.4</v>
      </c>
      <c r="AJ76" s="42" t="n">
        <v>6.3</v>
      </c>
      <c r="AK76" s="42" t="n">
        <v>2.786111111111111</v>
      </c>
      <c r="AL76" s="43" t="n">
        <v>17.21388888888889</v>
      </c>
      <c r="AM76" s="41" t="n">
        <v>0.1</v>
      </c>
      <c r="AN76" s="42" t="n">
        <v>6.8</v>
      </c>
      <c r="AO76" s="42" t="n">
        <v>2.563194444444444</v>
      </c>
      <c r="AP76" s="43" t="n">
        <v>17.43680555555556</v>
      </c>
    </row>
    <row r="77">
      <c r="A77" s="50">
        <f>A76+1</f>
        <v/>
      </c>
      <c r="B77" s="25" t="n">
        <v>41340</v>
      </c>
      <c r="C77" s="41" t="n">
        <v>4</v>
      </c>
      <c r="D77" s="42" t="n">
        <v>12.1</v>
      </c>
      <c r="E77" s="42" t="n">
        <v>7.248611111111111</v>
      </c>
      <c r="F77" s="43" t="n">
        <v>12.75138888888889</v>
      </c>
      <c r="G77" s="41" t="n">
        <v>1.5</v>
      </c>
      <c r="H77" s="42" t="n">
        <v>8.699999999999999</v>
      </c>
      <c r="I77" s="42" t="n">
        <v>5.285416666666666</v>
      </c>
      <c r="J77" s="43" t="n">
        <v>14.71458333333333</v>
      </c>
      <c r="K77" s="41" t="n">
        <v>2</v>
      </c>
      <c r="L77" s="42" t="n">
        <v>12.8</v>
      </c>
      <c r="M77" s="42" t="n">
        <v>6.704166666666667</v>
      </c>
      <c r="N77" s="43" t="n">
        <v>13.29583333333333</v>
      </c>
      <c r="O77" s="41" t="n"/>
      <c r="P77" s="42" t="n"/>
      <c r="Q77" s="42" t="n"/>
      <c r="R77" s="43" t="n"/>
      <c r="S77" s="41" t="n">
        <v>-0.3</v>
      </c>
      <c r="T77" s="42" t="n">
        <v>8.9</v>
      </c>
      <c r="U77" s="42" t="n">
        <v>3.079861111111112</v>
      </c>
      <c r="V77" s="43" t="n">
        <v>16.92013888888889</v>
      </c>
      <c r="W77" s="41" t="n">
        <v>0.8</v>
      </c>
      <c r="X77" s="42" t="n">
        <v>10.6</v>
      </c>
      <c r="Y77" s="42" t="n">
        <v>4.684722222222224</v>
      </c>
      <c r="Z77" s="43" t="n">
        <v>15.31527777777778</v>
      </c>
      <c r="AA77" s="41" t="n">
        <v>2.9</v>
      </c>
      <c r="AB77" s="42" t="n">
        <v>10.5</v>
      </c>
      <c r="AC77" s="42" t="n">
        <v>6.04513888888889</v>
      </c>
      <c r="AD77" s="43" t="n">
        <v>13.95486111111111</v>
      </c>
      <c r="AE77" s="41" t="n">
        <v>1.1</v>
      </c>
      <c r="AF77" s="42" t="n">
        <v>9.5</v>
      </c>
      <c r="AG77" s="42" t="n">
        <v>5.268749999999999</v>
      </c>
      <c r="AH77" s="43" t="n">
        <v>14.73125</v>
      </c>
      <c r="AI77" s="41" t="n">
        <v>0.2</v>
      </c>
      <c r="AJ77" s="42" t="n">
        <v>6.7</v>
      </c>
      <c r="AK77" s="42" t="n">
        <v>2.64722222222222</v>
      </c>
      <c r="AL77" s="43" t="n">
        <v>17.35277777777778</v>
      </c>
      <c r="AM77" s="41" t="n">
        <v>0.4</v>
      </c>
      <c r="AN77" s="42" t="n">
        <v>11</v>
      </c>
      <c r="AO77" s="42" t="n">
        <v>3.854861111111111</v>
      </c>
      <c r="AP77" s="43" t="n">
        <v>16.14513888888889</v>
      </c>
    </row>
    <row r="78">
      <c r="A78" s="50">
        <f>A77+1</f>
        <v/>
      </c>
      <c r="B78" s="25" t="n">
        <v>41341</v>
      </c>
      <c r="C78" s="41" t="n">
        <v>3.5</v>
      </c>
      <c r="D78" s="42" t="n">
        <v>8.800000000000001</v>
      </c>
      <c r="E78" s="42" t="n">
        <v>6.811111111111113</v>
      </c>
      <c r="F78" s="43" t="n">
        <v>13.18888888888889</v>
      </c>
      <c r="G78" s="41" t="n">
        <v>1.8</v>
      </c>
      <c r="H78" s="42" t="n">
        <v>7.6</v>
      </c>
      <c r="I78" s="42" t="n">
        <v>5.376388888888892</v>
      </c>
      <c r="J78" s="43" t="n">
        <v>14.62361111111111</v>
      </c>
      <c r="K78" s="41" t="n">
        <v>0.5</v>
      </c>
      <c r="L78" s="42" t="n">
        <v>9.1</v>
      </c>
      <c r="M78" s="42" t="n">
        <v>5.740277777777776</v>
      </c>
      <c r="N78" s="43" t="n">
        <v>14.25972222222222</v>
      </c>
      <c r="O78" s="41" t="n"/>
      <c r="P78" s="42" t="n"/>
      <c r="Q78" s="42" t="n"/>
      <c r="R78" s="43" t="n"/>
      <c r="S78" s="41" t="n">
        <v>0.9</v>
      </c>
      <c r="T78" s="42" t="n">
        <v>6.7</v>
      </c>
      <c r="U78" s="42" t="n">
        <v>4.183333333333334</v>
      </c>
      <c r="V78" s="43" t="n">
        <v>15.81666666666667</v>
      </c>
      <c r="W78" s="41" t="n">
        <v>1.5</v>
      </c>
      <c r="X78" s="42" t="n">
        <v>8.199999999999999</v>
      </c>
      <c r="Y78" s="42" t="n">
        <v>4.631249999999999</v>
      </c>
      <c r="Z78" s="43" t="n">
        <v>15.36875</v>
      </c>
      <c r="AA78" s="41" t="n">
        <v>2.6</v>
      </c>
      <c r="AB78" s="42" t="n">
        <v>8.300000000000001</v>
      </c>
      <c r="AC78" s="42" t="n">
        <v>5.846527777777776</v>
      </c>
      <c r="AD78" s="43" t="n">
        <v>14.15347222222222</v>
      </c>
      <c r="AE78" s="41" t="n">
        <v>1.9</v>
      </c>
      <c r="AF78" s="42" t="n">
        <v>7.4</v>
      </c>
      <c r="AG78" s="42" t="n">
        <v>4.732638888888894</v>
      </c>
      <c r="AH78" s="43" t="n">
        <v>15.26736111111111</v>
      </c>
      <c r="AI78" s="41" t="n">
        <v>-0.4</v>
      </c>
      <c r="AJ78" s="42" t="n">
        <v>6</v>
      </c>
      <c r="AK78" s="42" t="n">
        <v>3.103472222222222</v>
      </c>
      <c r="AL78" s="43" t="n">
        <v>16.89652777777778</v>
      </c>
      <c r="AM78" s="41" t="n">
        <v>-0.6</v>
      </c>
      <c r="AN78" s="42" t="n">
        <v>8.6</v>
      </c>
      <c r="AO78" s="42" t="n">
        <v>3.224305555555554</v>
      </c>
      <c r="AP78" s="43" t="n">
        <v>16.77569444444445</v>
      </c>
    </row>
    <row r="79">
      <c r="A79" s="50">
        <f>A78+1</f>
        <v/>
      </c>
      <c r="B79" s="25" t="n">
        <v>41342</v>
      </c>
      <c r="C79" s="41" t="n">
        <v>4.2</v>
      </c>
      <c r="D79" s="42" t="n">
        <v>9.9</v>
      </c>
      <c r="E79" s="42" t="n">
        <v>6.295138888888888</v>
      </c>
      <c r="F79" s="43" t="n">
        <v>13.70486111111111</v>
      </c>
      <c r="G79" s="41" t="n">
        <v>2.2</v>
      </c>
      <c r="H79" s="42" t="n">
        <v>8.1</v>
      </c>
      <c r="I79" s="42" t="n">
        <v>4.30486111111111</v>
      </c>
      <c r="J79" s="43" t="n">
        <v>15.69513888888889</v>
      </c>
      <c r="K79" s="41" t="n">
        <v>1.8</v>
      </c>
      <c r="L79" s="42" t="n">
        <v>11</v>
      </c>
      <c r="M79" s="42" t="n">
        <v>6.085416666666666</v>
      </c>
      <c r="N79" s="43" t="n">
        <v>13.91458333333333</v>
      </c>
      <c r="O79" s="41" t="n"/>
      <c r="P79" s="42" t="n"/>
      <c r="Q79" s="42" t="n"/>
      <c r="R79" s="43" t="n"/>
      <c r="S79" s="41" t="n">
        <v>-0.8</v>
      </c>
      <c r="T79" s="42" t="n">
        <v>4.2</v>
      </c>
      <c r="U79" s="42" t="n">
        <v>1.224305555555556</v>
      </c>
      <c r="V79" s="43" t="n">
        <v>18.77569444444444</v>
      </c>
      <c r="W79" s="41" t="n">
        <v>1.6</v>
      </c>
      <c r="X79" s="42" t="n">
        <v>9.1</v>
      </c>
      <c r="Y79" s="42" t="n">
        <v>4.147916666666666</v>
      </c>
      <c r="Z79" s="43" t="n">
        <v>15.85208333333333</v>
      </c>
      <c r="AA79" s="41" t="n">
        <v>3</v>
      </c>
      <c r="AB79" s="42" t="n">
        <v>10</v>
      </c>
      <c r="AC79" s="42" t="n">
        <v>5.770833333333335</v>
      </c>
      <c r="AD79" s="43" t="n">
        <v>14.22916666666666</v>
      </c>
      <c r="AE79" s="41" t="n">
        <v>2.4</v>
      </c>
      <c r="AF79" s="42" t="n">
        <v>9.1</v>
      </c>
      <c r="AG79" s="42" t="n">
        <v>5.415277777777778</v>
      </c>
      <c r="AH79" s="43" t="n">
        <v>14.58472222222222</v>
      </c>
      <c r="AI79" s="41" t="n">
        <v>0.1</v>
      </c>
      <c r="AJ79" s="42" t="n">
        <v>5</v>
      </c>
      <c r="AK79" s="42" t="n">
        <v>1.961805555555556</v>
      </c>
      <c r="AL79" s="43" t="n">
        <v>18.03819444444444</v>
      </c>
      <c r="AM79" s="41" t="n">
        <v>1.6</v>
      </c>
      <c r="AN79" s="42" t="n">
        <v>10.7</v>
      </c>
      <c r="AO79" s="42" t="n">
        <v>4.384027777777779</v>
      </c>
      <c r="AP79" s="43" t="n">
        <v>15.61597222222222</v>
      </c>
    </row>
    <row r="80">
      <c r="A80" s="50">
        <f>A79+1</f>
        <v/>
      </c>
      <c r="B80" s="25" t="n">
        <v>41343</v>
      </c>
      <c r="C80" s="41" t="n">
        <v>4.3</v>
      </c>
      <c r="D80" s="42" t="n">
        <v>10.7</v>
      </c>
      <c r="E80" s="42" t="n">
        <v>6.470138888888886</v>
      </c>
      <c r="F80" s="43" t="n">
        <v>13.52986111111111</v>
      </c>
      <c r="G80" s="41" t="n">
        <v>0.3</v>
      </c>
      <c r="H80" s="42" t="n">
        <v>7.5</v>
      </c>
      <c r="I80" s="42" t="n">
        <v>3.120833333333332</v>
      </c>
      <c r="J80" s="43" t="n">
        <v>16.87916666666667</v>
      </c>
      <c r="K80" s="41" t="n">
        <v>1.7</v>
      </c>
      <c r="L80" s="42" t="n">
        <v>11.4</v>
      </c>
      <c r="M80" s="42" t="n">
        <v>5.972916666666668</v>
      </c>
      <c r="N80" s="43" t="n">
        <v>14.02708333333333</v>
      </c>
      <c r="O80" s="41" t="n"/>
      <c r="P80" s="42" t="n"/>
      <c r="Q80" s="42" t="n"/>
      <c r="R80" s="43" t="n"/>
      <c r="S80" s="41" t="n">
        <v>-2.7</v>
      </c>
      <c r="T80" s="42" t="n">
        <v>8</v>
      </c>
      <c r="U80" s="42" t="n">
        <v>1.003472222222222</v>
      </c>
      <c r="V80" s="43" t="n">
        <v>18.99652777777778</v>
      </c>
      <c r="W80" s="41" t="n">
        <v>-0.5</v>
      </c>
      <c r="X80" s="42" t="n">
        <v>8.4</v>
      </c>
      <c r="Y80" s="42" t="n">
        <v>2.90625</v>
      </c>
      <c r="Z80" s="43" t="n">
        <v>17.09375</v>
      </c>
      <c r="AA80" s="41" t="n">
        <v>3</v>
      </c>
      <c r="AB80" s="42" t="n">
        <v>10.5</v>
      </c>
      <c r="AC80" s="42" t="n">
        <v>6.026388888888888</v>
      </c>
      <c r="AD80" s="43" t="n">
        <v>13.97361111111111</v>
      </c>
      <c r="AE80" s="41" t="n">
        <v>1.8</v>
      </c>
      <c r="AF80" s="42" t="n">
        <v>8.699999999999999</v>
      </c>
      <c r="AG80" s="42" t="n">
        <v>4.671527777777777</v>
      </c>
      <c r="AH80" s="43" t="n">
        <v>15.32847222222222</v>
      </c>
      <c r="AI80" s="41" t="n">
        <v>-2.4</v>
      </c>
      <c r="AJ80" s="42" t="n">
        <v>6.1</v>
      </c>
      <c r="AK80" s="42" t="n">
        <v>1.177083333333333</v>
      </c>
      <c r="AL80" s="43" t="n">
        <v>18.82291666666667</v>
      </c>
      <c r="AM80" s="41" t="n">
        <v>0.3</v>
      </c>
      <c r="AN80" s="42" t="n">
        <v>11.5</v>
      </c>
      <c r="AO80" s="42" t="n">
        <v>4.062499999999999</v>
      </c>
      <c r="AP80" s="43" t="n">
        <v>15.9375</v>
      </c>
    </row>
    <row r="81">
      <c r="A81" s="50">
        <f>A80+1</f>
        <v/>
      </c>
      <c r="B81" s="25" t="n">
        <v>41344</v>
      </c>
      <c r="C81" s="41" t="n">
        <v>4.7</v>
      </c>
      <c r="D81" s="42" t="n">
        <v>10.7</v>
      </c>
      <c r="E81" s="42" t="n">
        <v>7.225694444444447</v>
      </c>
      <c r="F81" s="43" t="n">
        <v>12.77430555555555</v>
      </c>
      <c r="G81" s="41" t="n">
        <v>0.2</v>
      </c>
      <c r="H81" s="42" t="n">
        <v>6.2</v>
      </c>
      <c r="I81" s="42" t="n">
        <v>2.988888888888889</v>
      </c>
      <c r="J81" s="43" t="n">
        <v>17.01111111111111</v>
      </c>
      <c r="K81" s="41" t="n">
        <v>2.5</v>
      </c>
      <c r="L81" s="42" t="n">
        <v>11.2</v>
      </c>
      <c r="M81" s="42" t="n">
        <v>6.857638888888889</v>
      </c>
      <c r="N81" s="43" t="n">
        <v>13.14236111111111</v>
      </c>
      <c r="O81" s="41" t="n"/>
      <c r="P81" s="42" t="n"/>
      <c r="Q81" s="42" t="n"/>
      <c r="R81" s="43" t="n"/>
      <c r="S81" s="41" t="n">
        <v>-3.9</v>
      </c>
      <c r="T81" s="42" t="n">
        <v>6.5</v>
      </c>
      <c r="U81" s="42" t="n">
        <v>1.455555555555556</v>
      </c>
      <c r="V81" s="43" t="n">
        <v>18.54444444444444</v>
      </c>
      <c r="W81" s="41" t="n">
        <v>-0.4</v>
      </c>
      <c r="X81" s="42" t="n">
        <v>6.9</v>
      </c>
      <c r="Y81" s="42" t="n">
        <v>2.880555555555556</v>
      </c>
      <c r="Z81" s="43" t="n">
        <v>17.11944444444444</v>
      </c>
      <c r="AA81" s="41" t="n">
        <v>3.3</v>
      </c>
      <c r="AB81" s="42" t="n">
        <v>10.5</v>
      </c>
      <c r="AC81" s="42" t="n">
        <v>6.355555555555553</v>
      </c>
      <c r="AD81" s="43" t="n">
        <v>13.64444444444445</v>
      </c>
      <c r="AE81" s="41" t="n">
        <v>2</v>
      </c>
      <c r="AF81" s="42" t="n">
        <v>8.699999999999999</v>
      </c>
      <c r="AG81" s="42" t="n">
        <v>4.577083333333332</v>
      </c>
      <c r="AH81" s="43" t="n">
        <v>15.42291666666667</v>
      </c>
      <c r="AI81" s="41" t="n">
        <v>-1.4</v>
      </c>
      <c r="AJ81" s="42" t="n">
        <v>4.4</v>
      </c>
      <c r="AK81" s="42" t="n">
        <v>1.311805555555556</v>
      </c>
      <c r="AL81" s="43" t="n">
        <v>18.68819444444444</v>
      </c>
      <c r="AM81" s="41" t="n">
        <v>-0.4</v>
      </c>
      <c r="AN81" s="42" t="n">
        <v>9.300000000000001</v>
      </c>
      <c r="AO81" s="42" t="n">
        <v>4.000694444444448</v>
      </c>
      <c r="AP81" s="43" t="n">
        <v>15.99930555555555</v>
      </c>
    </row>
    <row r="82">
      <c r="A82" s="50">
        <f>A81+1</f>
        <v/>
      </c>
      <c r="B82" s="25" t="n">
        <v>41345</v>
      </c>
      <c r="C82" s="41" t="n">
        <v>3.7</v>
      </c>
      <c r="D82" s="42" t="n">
        <v>11.3</v>
      </c>
      <c r="E82" s="42" t="n">
        <v>5.816666666666666</v>
      </c>
      <c r="F82" s="43" t="n">
        <v>14.18333333333333</v>
      </c>
      <c r="G82" s="41" t="n">
        <v>-1.9</v>
      </c>
      <c r="H82" s="42" t="n">
        <v>5.5</v>
      </c>
      <c r="I82" s="42" t="n">
        <v>2.206944444444445</v>
      </c>
      <c r="J82" s="43" t="n">
        <v>17.79305555555555</v>
      </c>
      <c r="K82" s="41" t="n">
        <v>0.6</v>
      </c>
      <c r="L82" s="42" t="n">
        <v>10.9</v>
      </c>
      <c r="M82" s="42" t="n">
        <v>5.434722222222223</v>
      </c>
      <c r="N82" s="43" t="n">
        <v>14.56527777777778</v>
      </c>
      <c r="O82" s="41" t="n"/>
      <c r="P82" s="42" t="n"/>
      <c r="Q82" s="42" t="n"/>
      <c r="R82" s="43" t="n"/>
      <c r="S82" s="41" t="n">
        <v>-3.3</v>
      </c>
      <c r="T82" s="42" t="n">
        <v>5</v>
      </c>
      <c r="U82" s="42" t="n">
        <v>1.085416666666667</v>
      </c>
      <c r="V82" s="43" t="n">
        <v>18.91458333333333</v>
      </c>
      <c r="W82" s="41" t="n">
        <v>-1.8</v>
      </c>
      <c r="X82" s="42" t="n">
        <v>6</v>
      </c>
      <c r="Y82" s="42" t="n">
        <v>1.949999999999999</v>
      </c>
      <c r="Z82" s="43" t="n">
        <v>18.05</v>
      </c>
      <c r="AA82" s="41" t="n">
        <v>2.7</v>
      </c>
      <c r="AB82" s="42" t="n">
        <v>10.1</v>
      </c>
      <c r="AC82" s="42" t="n">
        <v>5.105555555555554</v>
      </c>
      <c r="AD82" s="43" t="n">
        <v>14.89444444444445</v>
      </c>
      <c r="AE82" s="41" t="n">
        <v>0.5</v>
      </c>
      <c r="AF82" s="42" t="n">
        <v>7.2</v>
      </c>
      <c r="AG82" s="42" t="n">
        <v>3.145138888888888</v>
      </c>
      <c r="AH82" s="43" t="n">
        <v>16.85486111111111</v>
      </c>
      <c r="AI82" s="41" t="n">
        <v>-2.3</v>
      </c>
      <c r="AJ82" s="42" t="n">
        <v>4.6</v>
      </c>
      <c r="AK82" s="42" t="n">
        <v>0.9805555555555551</v>
      </c>
      <c r="AL82" s="43" t="n">
        <v>19.01944444444445</v>
      </c>
      <c r="AM82" s="41" t="n">
        <v>-0.9</v>
      </c>
      <c r="AN82" s="42" t="n">
        <v>7.5</v>
      </c>
      <c r="AO82" s="42" t="n">
        <v>3.213888888888887</v>
      </c>
      <c r="AP82" s="43" t="n">
        <v>16.78611111111111</v>
      </c>
    </row>
    <row r="83">
      <c r="A83" s="50">
        <f>A82+1</f>
        <v/>
      </c>
      <c r="B83" s="25" t="n">
        <v>41346</v>
      </c>
      <c r="C83" s="41" t="n">
        <v>-1.5</v>
      </c>
      <c r="D83" s="42" t="n">
        <v>4.1</v>
      </c>
      <c r="E83" s="42" t="n">
        <v>1.185416666666668</v>
      </c>
      <c r="F83" s="43" t="n">
        <v>18.81458333333333</v>
      </c>
      <c r="G83" s="41" t="n">
        <v>-6.9</v>
      </c>
      <c r="H83" s="42" t="n">
        <v>-2</v>
      </c>
      <c r="I83" s="42" t="n">
        <v>-4.178472222222222</v>
      </c>
      <c r="J83" s="43" t="n">
        <v>24.17847222222222</v>
      </c>
      <c r="K83" s="41" t="n">
        <v>-0.7</v>
      </c>
      <c r="L83" s="42" t="n">
        <v>3.8</v>
      </c>
      <c r="M83" s="42" t="n">
        <v>1.522916666666668</v>
      </c>
      <c r="N83" s="43" t="n">
        <v>18.47708333333333</v>
      </c>
      <c r="O83" s="41" t="n"/>
      <c r="P83" s="42" t="n"/>
      <c r="Q83" s="42" t="n"/>
      <c r="R83" s="43" t="n"/>
      <c r="S83" s="41" t="n">
        <v>-7.6</v>
      </c>
      <c r="T83" s="42" t="n">
        <v>-3</v>
      </c>
      <c r="U83" s="42" t="n">
        <v>-4.889583333333335</v>
      </c>
      <c r="V83" s="43" t="n">
        <v>24.88958333333333</v>
      </c>
      <c r="W83" s="41" t="n">
        <v>-6.3</v>
      </c>
      <c r="X83" s="42" t="n">
        <v>-1.8</v>
      </c>
      <c r="Y83" s="42" t="n">
        <v>-3.8</v>
      </c>
      <c r="Z83" s="43" t="n">
        <v>23.8</v>
      </c>
      <c r="AA83" s="41" t="n">
        <v>-1.9</v>
      </c>
      <c r="AB83" s="42" t="n">
        <v>3.6</v>
      </c>
      <c r="AC83" s="42" t="n">
        <v>0.6770833333333331</v>
      </c>
      <c r="AD83" s="43" t="n">
        <v>19.32291666666667</v>
      </c>
      <c r="AE83" s="41" t="n">
        <v>-4.9</v>
      </c>
      <c r="AF83" s="42" t="n">
        <v>0.3</v>
      </c>
      <c r="AG83" s="42" t="n">
        <v>-2.097916666666668</v>
      </c>
      <c r="AH83" s="43" t="n">
        <v>22.09791666666667</v>
      </c>
      <c r="AI83" s="41" t="n">
        <v>-7.1</v>
      </c>
      <c r="AJ83" s="42" t="n">
        <v>-2.3</v>
      </c>
      <c r="AK83" s="42" t="n">
        <v>-4.527083333333332</v>
      </c>
      <c r="AL83" s="43" t="n">
        <v>24.52708333333333</v>
      </c>
      <c r="AM83" s="41" t="n">
        <v>-4.3</v>
      </c>
      <c r="AN83" s="42" t="n">
        <v>0</v>
      </c>
      <c r="AO83" s="42" t="n">
        <v>-1.84375</v>
      </c>
      <c r="AP83" s="43" t="n">
        <v>21.84375</v>
      </c>
    </row>
    <row r="84">
      <c r="A84" s="50">
        <f>A83+1</f>
        <v/>
      </c>
      <c r="B84" s="25" t="n">
        <v>41347</v>
      </c>
      <c r="C84" s="41" t="n">
        <v>-3.9</v>
      </c>
      <c r="D84" s="42" t="n">
        <v>2.2</v>
      </c>
      <c r="E84" s="42" t="n">
        <v>-1.078472222222222</v>
      </c>
      <c r="F84" s="43" t="n">
        <v>21.07847222222222</v>
      </c>
      <c r="G84" s="41" t="n">
        <v>-9.699999999999999</v>
      </c>
      <c r="H84" s="42" t="n">
        <v>-3.7</v>
      </c>
      <c r="I84" s="42" t="n">
        <v>-6.538194444444443</v>
      </c>
      <c r="J84" s="43" t="n">
        <v>26.53819444444444</v>
      </c>
      <c r="K84" s="41" t="n">
        <v>-3.4</v>
      </c>
      <c r="L84" s="42" t="n">
        <v>1.9</v>
      </c>
      <c r="M84" s="42" t="n">
        <v>-0.9944444444444449</v>
      </c>
      <c r="N84" s="43" t="n">
        <v>20.99444444444444</v>
      </c>
      <c r="O84" s="41" t="n"/>
      <c r="P84" s="42" t="n"/>
      <c r="Q84" s="42" t="n"/>
      <c r="R84" s="43" t="n"/>
      <c r="S84" s="41" t="n">
        <v>-9.9</v>
      </c>
      <c r="T84" s="42" t="n">
        <v>-4.2</v>
      </c>
      <c r="U84" s="42" t="n">
        <v>-7.238194444444441</v>
      </c>
      <c r="V84" s="43" t="n">
        <v>27.23819444444444</v>
      </c>
      <c r="W84" s="41" t="n">
        <v>-9.5</v>
      </c>
      <c r="X84" s="42" t="n">
        <v>-2.6</v>
      </c>
      <c r="Y84" s="42" t="n">
        <v>-6.170138888888889</v>
      </c>
      <c r="Z84" s="43" t="n">
        <v>26.17013888888889</v>
      </c>
      <c r="AA84" s="41" t="n">
        <v>-4.8</v>
      </c>
      <c r="AB84" s="42" t="n">
        <v>0.3</v>
      </c>
      <c r="AC84" s="42" t="n">
        <v>-2.120833333333334</v>
      </c>
      <c r="AD84" s="43" t="n">
        <v>22.12083333333333</v>
      </c>
      <c r="AE84" s="41" t="n">
        <v>-7.4</v>
      </c>
      <c r="AF84" s="42" t="n">
        <v>-1.7</v>
      </c>
      <c r="AG84" s="42" t="n">
        <v>-4.671527777777778</v>
      </c>
      <c r="AH84" s="43" t="n">
        <v>24.67152777777778</v>
      </c>
      <c r="AI84" s="41" t="n">
        <v>-14</v>
      </c>
      <c r="AJ84" s="42" t="n">
        <v>-5</v>
      </c>
      <c r="AK84" s="42" t="n">
        <v>-7.870138888888892</v>
      </c>
      <c r="AL84" s="43" t="n">
        <v>27.87013888888889</v>
      </c>
      <c r="AM84" s="41" t="n">
        <v>-10.5</v>
      </c>
      <c r="AN84" s="42" t="n">
        <v>-1.6</v>
      </c>
      <c r="AO84" s="42" t="n">
        <v>-4.970833333333332</v>
      </c>
      <c r="AP84" s="43" t="n">
        <v>24.97083333333333</v>
      </c>
    </row>
    <row r="85">
      <c r="A85" s="50">
        <f>A84+1</f>
        <v/>
      </c>
      <c r="B85" s="25" t="n">
        <v>41348</v>
      </c>
      <c r="C85" s="41" t="n">
        <v>-3.4</v>
      </c>
      <c r="D85" s="42" t="n">
        <v>2.8</v>
      </c>
      <c r="E85" s="42" t="n">
        <v>-0.8923611111111115</v>
      </c>
      <c r="F85" s="43" t="n">
        <v>20.89236111111111</v>
      </c>
      <c r="G85" s="41" t="n">
        <v>-12.4</v>
      </c>
      <c r="H85" s="42" t="n">
        <v>-3.2</v>
      </c>
      <c r="I85" s="42" t="n">
        <v>-7.050694444444446</v>
      </c>
      <c r="J85" s="43" t="n">
        <v>27.05069444444445</v>
      </c>
      <c r="K85" s="41" t="n">
        <v>-4.8</v>
      </c>
      <c r="L85" s="42" t="n">
        <v>2.4</v>
      </c>
      <c r="M85" s="42" t="n">
        <v>-1.441666666666667</v>
      </c>
      <c r="N85" s="43" t="n">
        <v>21.44166666666667</v>
      </c>
      <c r="O85" s="41" t="n"/>
      <c r="P85" s="42" t="n"/>
      <c r="Q85" s="42" t="n"/>
      <c r="R85" s="43" t="n"/>
      <c r="S85" s="41" t="n">
        <v>-19.1</v>
      </c>
      <c r="T85" s="42" t="n">
        <v>-3.7</v>
      </c>
      <c r="U85" s="42" t="n">
        <v>-10.3375</v>
      </c>
      <c r="V85" s="43" t="n">
        <v>30.3375</v>
      </c>
      <c r="W85" s="41" t="n">
        <v>-11.6</v>
      </c>
      <c r="X85" s="42" t="n">
        <v>-2</v>
      </c>
      <c r="Y85" s="42" t="n">
        <v>-6.54513888888889</v>
      </c>
      <c r="Z85" s="43" t="n">
        <v>26.54513888888889</v>
      </c>
      <c r="AA85" s="41" t="n">
        <v>-4.3</v>
      </c>
      <c r="AB85" s="42" t="n">
        <v>0.9</v>
      </c>
      <c r="AC85" s="42" t="n">
        <v>-2.147916666666666</v>
      </c>
      <c r="AD85" s="43" t="n">
        <v>22.14791666666667</v>
      </c>
      <c r="AE85" s="41" t="n">
        <v>-8.300000000000001</v>
      </c>
      <c r="AF85" s="42" t="n">
        <v>-0.4</v>
      </c>
      <c r="AG85" s="42" t="n">
        <v>-4.410416666666666</v>
      </c>
      <c r="AH85" s="43" t="n">
        <v>24.41041666666667</v>
      </c>
      <c r="AI85" s="41" t="n">
        <v>-16.3</v>
      </c>
      <c r="AJ85" s="42" t="n">
        <v>-4</v>
      </c>
      <c r="AK85" s="42" t="n">
        <v>-9.097222222222223</v>
      </c>
      <c r="AL85" s="43" t="n">
        <v>29.09722222222222</v>
      </c>
      <c r="AM85" s="41" t="n">
        <v>-11</v>
      </c>
      <c r="AN85" s="42" t="n">
        <v>-0.5</v>
      </c>
      <c r="AO85" s="42" t="n">
        <v>-5.311111111111111</v>
      </c>
      <c r="AP85" s="43" t="n">
        <v>25.31111111111111</v>
      </c>
    </row>
    <row r="86">
      <c r="A86" s="50">
        <f>A85+1</f>
        <v/>
      </c>
      <c r="B86" s="25" t="n">
        <v>41349</v>
      </c>
      <c r="C86" s="41" t="n">
        <v>-4.6</v>
      </c>
      <c r="D86" s="42" t="n">
        <v>4.8</v>
      </c>
      <c r="E86" s="42" t="n">
        <v>0.3770833333333329</v>
      </c>
      <c r="F86" s="43" t="n">
        <v>19.62291666666667</v>
      </c>
      <c r="G86" s="41" t="n">
        <v>-11</v>
      </c>
      <c r="H86" s="42" t="n">
        <v>3.8</v>
      </c>
      <c r="I86" s="42" t="n">
        <v>-1.694444444444445</v>
      </c>
      <c r="J86" s="43" t="n">
        <v>21.69444444444444</v>
      </c>
      <c r="K86" s="41" t="n">
        <v>-7</v>
      </c>
      <c r="L86" s="42" t="n">
        <v>4.7</v>
      </c>
      <c r="M86" s="42" t="n">
        <v>-0.5062500000000015</v>
      </c>
      <c r="N86" s="43" t="n">
        <v>20.50625</v>
      </c>
      <c r="O86" s="41" t="n"/>
      <c r="P86" s="42" t="n"/>
      <c r="Q86" s="42" t="n"/>
      <c r="R86" s="43" t="n"/>
      <c r="S86" s="41" t="n">
        <v>-19.9</v>
      </c>
      <c r="T86" s="42" t="n">
        <v>4.5</v>
      </c>
      <c r="U86" s="42" t="n">
        <v>-5.265972222222222</v>
      </c>
      <c r="V86" s="43" t="n">
        <v>25.26597222222222</v>
      </c>
      <c r="W86" s="41" t="n">
        <v>-10.8</v>
      </c>
      <c r="X86" s="42" t="n">
        <v>4.6</v>
      </c>
      <c r="Y86" s="42" t="n">
        <v>-1.906249999999999</v>
      </c>
      <c r="Z86" s="43" t="n">
        <v>21.90625</v>
      </c>
      <c r="AA86" s="41" t="n">
        <v>-6.1</v>
      </c>
      <c r="AB86" s="42" t="n">
        <v>3.2</v>
      </c>
      <c r="AC86" s="42" t="n">
        <v>-1.186805555555556</v>
      </c>
      <c r="AD86" s="43" t="n">
        <v>21.18680555555556</v>
      </c>
      <c r="AE86" s="41" t="n">
        <v>-8</v>
      </c>
      <c r="AF86" s="42" t="n">
        <v>2.3</v>
      </c>
      <c r="AG86" s="42" t="n">
        <v>-2.436805555555556</v>
      </c>
      <c r="AH86" s="43" t="n">
        <v>22.43680555555556</v>
      </c>
      <c r="AI86" s="41" t="n">
        <v>-16.5</v>
      </c>
      <c r="AJ86" s="42" t="n">
        <v>2.2</v>
      </c>
      <c r="AK86" s="42" t="n">
        <v>-5.706944444444444</v>
      </c>
      <c r="AL86" s="43" t="n">
        <v>25.70694444444445</v>
      </c>
      <c r="AM86" s="41" t="n">
        <v>-9.800000000000001</v>
      </c>
      <c r="AN86" s="42" t="n">
        <v>6.1</v>
      </c>
      <c r="AO86" s="42" t="n">
        <v>-2.085416666666666</v>
      </c>
      <c r="AP86" s="43" t="n">
        <v>22.08541666666667</v>
      </c>
    </row>
    <row r="87">
      <c r="A87" s="50">
        <f>A86+1</f>
        <v/>
      </c>
      <c r="B87" s="25" t="n">
        <v>41350</v>
      </c>
      <c r="C87" s="41" t="n">
        <v>1.5</v>
      </c>
      <c r="D87" s="42" t="n">
        <v>5</v>
      </c>
      <c r="E87" s="42" t="n">
        <v>3.245833333333334</v>
      </c>
      <c r="F87" s="43" t="n">
        <v>16.75416666666667</v>
      </c>
      <c r="G87" s="41" t="n">
        <v>-0.4</v>
      </c>
      <c r="H87" s="42" t="n">
        <v>3.2</v>
      </c>
      <c r="I87" s="42" t="n">
        <v>1.44375</v>
      </c>
      <c r="J87" s="43" t="n">
        <v>18.55625</v>
      </c>
      <c r="K87" s="41" t="n">
        <v>-0.3</v>
      </c>
      <c r="L87" s="42" t="n">
        <v>5.2</v>
      </c>
      <c r="M87" s="42" t="n">
        <v>3.06388888888889</v>
      </c>
      <c r="N87" s="43" t="n">
        <v>16.93611111111111</v>
      </c>
      <c r="O87" s="41" t="n"/>
      <c r="P87" s="42" t="n"/>
      <c r="Q87" s="42" t="n"/>
      <c r="R87" s="43" t="n"/>
      <c r="S87" s="41" t="n">
        <v>-0.5</v>
      </c>
      <c r="T87" s="42" t="n">
        <v>3.2</v>
      </c>
      <c r="U87" s="42" t="n">
        <v>0.9958333333333331</v>
      </c>
      <c r="V87" s="43" t="n">
        <v>19.00416666666667</v>
      </c>
      <c r="W87" s="41" t="n">
        <v>-0.3</v>
      </c>
      <c r="X87" s="42" t="n">
        <v>3.9</v>
      </c>
      <c r="Y87" s="42" t="n">
        <v>1.984722222222222</v>
      </c>
      <c r="Z87" s="43" t="n">
        <v>18.01527777777778</v>
      </c>
      <c r="AA87" s="41" t="n">
        <v>-0.3</v>
      </c>
      <c r="AB87" s="42" t="n">
        <v>4.4</v>
      </c>
      <c r="AC87" s="42" t="n">
        <v>1.977777777777778</v>
      </c>
      <c r="AD87" s="43" t="n">
        <v>18.02222222222222</v>
      </c>
      <c r="AE87" s="41" t="n">
        <v>-1.3</v>
      </c>
      <c r="AF87" s="42" t="n">
        <v>1.7</v>
      </c>
      <c r="AG87" s="42" t="n">
        <v>0.2784722222222222</v>
      </c>
      <c r="AH87" s="43" t="n">
        <v>19.72152777777778</v>
      </c>
      <c r="AI87" s="41" t="n">
        <v>-1.5</v>
      </c>
      <c r="AJ87" s="42" t="n">
        <v>2</v>
      </c>
      <c r="AK87" s="42" t="n">
        <v>0.4382812500000001</v>
      </c>
      <c r="AL87" s="43" t="n">
        <v>19.56171875</v>
      </c>
      <c r="AM87" s="41" t="n">
        <v>0.1</v>
      </c>
      <c r="AN87" s="42" t="n">
        <v>4.5</v>
      </c>
      <c r="AO87" s="42" t="n">
        <v>2.120833333333334</v>
      </c>
      <c r="AP87" s="43" t="n">
        <v>17.87916666666667</v>
      </c>
    </row>
    <row r="88">
      <c r="A88" s="50">
        <f>A87+1</f>
        <v/>
      </c>
      <c r="B88" s="25" t="n">
        <v>41351</v>
      </c>
      <c r="C88" s="41" t="n">
        <v>1.1</v>
      </c>
      <c r="D88" s="42" t="n">
        <v>5.1</v>
      </c>
      <c r="E88" s="42" t="n">
        <v>2.800694444444446</v>
      </c>
      <c r="F88" s="43" t="n">
        <v>17.19930555555555</v>
      </c>
      <c r="G88" s="41" t="n">
        <v>-1.2</v>
      </c>
      <c r="H88" s="42" t="n">
        <v>2.2</v>
      </c>
      <c r="I88" s="42" t="n">
        <v>0.2805555555555556</v>
      </c>
      <c r="J88" s="43" t="n">
        <v>19.71944444444444</v>
      </c>
      <c r="K88" s="41" t="n">
        <v>0.9</v>
      </c>
      <c r="L88" s="42" t="n">
        <v>6.3</v>
      </c>
      <c r="M88" s="42" t="n">
        <v>2.956249999999999</v>
      </c>
      <c r="N88" s="43" t="n">
        <v>17.04375</v>
      </c>
      <c r="O88" s="41" t="n"/>
      <c r="P88" s="42" t="n"/>
      <c r="Q88" s="42" t="n"/>
      <c r="R88" s="43" t="n"/>
      <c r="S88" s="41" t="n">
        <v>-2.1</v>
      </c>
      <c r="T88" s="42" t="n">
        <v>2.1</v>
      </c>
      <c r="U88" s="42" t="n">
        <v>-0.2513888888888889</v>
      </c>
      <c r="V88" s="43" t="n">
        <v>20.25138888888889</v>
      </c>
      <c r="W88" s="41" t="n">
        <v>-0.6</v>
      </c>
      <c r="X88" s="42" t="n">
        <v>2.6</v>
      </c>
      <c r="Y88" s="42" t="n">
        <v>0.5472222222222221</v>
      </c>
      <c r="Z88" s="43" t="n">
        <v>19.45277777777778</v>
      </c>
      <c r="AA88" s="41" t="n">
        <v>0.1</v>
      </c>
      <c r="AB88" s="42" t="n">
        <v>3.9</v>
      </c>
      <c r="AC88" s="42" t="n">
        <v>1.852083333333334</v>
      </c>
      <c r="AD88" s="43" t="n">
        <v>18.14791666666667</v>
      </c>
      <c r="AE88" s="41" t="n">
        <v>-0.4</v>
      </c>
      <c r="AF88" s="42" t="n">
        <v>2.3</v>
      </c>
      <c r="AG88" s="42" t="n">
        <v>0.385416666666667</v>
      </c>
      <c r="AH88" s="43" t="n">
        <v>19.61458333333333</v>
      </c>
      <c r="AI88" s="41" t="n">
        <v>-1.9</v>
      </c>
      <c r="AJ88" s="42" t="n">
        <v>1.7</v>
      </c>
      <c r="AK88" s="42" t="n">
        <v>-0.3291666666666668</v>
      </c>
      <c r="AL88" s="43" t="n">
        <v>20.32916666666667</v>
      </c>
      <c r="AM88" s="41" t="n">
        <v>-0.1</v>
      </c>
      <c r="AN88" s="42" t="n">
        <v>4.4</v>
      </c>
      <c r="AO88" s="42" t="n">
        <v>1.17013888888889</v>
      </c>
      <c r="AP88" s="43" t="n">
        <v>18.82986111111111</v>
      </c>
    </row>
    <row r="89">
      <c r="A89" s="50">
        <f>A88+1</f>
        <v/>
      </c>
      <c r="B89" s="25" t="n">
        <v>41352</v>
      </c>
      <c r="C89" s="41" t="n">
        <v>1.8</v>
      </c>
      <c r="D89" s="42" t="n">
        <v>8.9</v>
      </c>
      <c r="E89" s="42" t="n">
        <v>4.665972222222221</v>
      </c>
      <c r="F89" s="43" t="n">
        <v>15.33402777777778</v>
      </c>
      <c r="G89" s="41" t="n">
        <v>-1.9</v>
      </c>
      <c r="H89" s="42" t="n">
        <v>3.4</v>
      </c>
      <c r="I89" s="42" t="n">
        <v>0.4909722222222223</v>
      </c>
      <c r="J89" s="43" t="n">
        <v>19.50902777777778</v>
      </c>
      <c r="K89" s="41" t="n">
        <v>1</v>
      </c>
      <c r="L89" s="42" t="n">
        <v>9</v>
      </c>
      <c r="M89" s="42" t="n">
        <v>4.48125</v>
      </c>
      <c r="N89" s="43" t="n">
        <v>15.51875</v>
      </c>
      <c r="O89" s="41" t="n"/>
      <c r="P89" s="42" t="n"/>
      <c r="Q89" s="42" t="n"/>
      <c r="R89" s="43" t="n"/>
      <c r="S89" s="41" t="n">
        <v>-2.4</v>
      </c>
      <c r="T89" s="42" t="n">
        <v>3.8</v>
      </c>
      <c r="U89" s="42" t="n">
        <v>0.4861111111111109</v>
      </c>
      <c r="V89" s="43" t="n">
        <v>19.51388888888889</v>
      </c>
      <c r="W89" s="41" t="n">
        <v>-2</v>
      </c>
      <c r="X89" s="42" t="n">
        <v>4.5</v>
      </c>
      <c r="Y89" s="42" t="n">
        <v>0.7944444444444451</v>
      </c>
      <c r="Z89" s="43" t="n">
        <v>19.20555555555556</v>
      </c>
      <c r="AA89" s="41" t="n">
        <v>0.9</v>
      </c>
      <c r="AB89" s="42" t="n">
        <v>8</v>
      </c>
      <c r="AC89" s="42" t="n">
        <v>3.627083333333332</v>
      </c>
      <c r="AD89" s="43" t="n">
        <v>16.37291666666667</v>
      </c>
      <c r="AE89" s="41" t="n">
        <v>-0.6</v>
      </c>
      <c r="AF89" s="42" t="n">
        <v>3.7</v>
      </c>
      <c r="AG89" s="42" t="n">
        <v>1.135416666666667</v>
      </c>
      <c r="AH89" s="43" t="n">
        <v>18.86458333333333</v>
      </c>
      <c r="AI89" s="41" t="n">
        <v>-6</v>
      </c>
      <c r="AJ89" s="42" t="n">
        <v>2.6</v>
      </c>
      <c r="AK89" s="42" t="n">
        <v>-0.5145833333333332</v>
      </c>
      <c r="AL89" s="43" t="n">
        <v>20.51458333333333</v>
      </c>
      <c r="AM89" s="41" t="n">
        <v>-1</v>
      </c>
      <c r="AN89" s="42" t="n">
        <v>5.7</v>
      </c>
      <c r="AO89" s="42" t="n">
        <v>1.840972222222222</v>
      </c>
      <c r="AP89" s="43" t="n">
        <v>18.15902777777778</v>
      </c>
    </row>
    <row r="90">
      <c r="A90" s="50">
        <f>A89+1</f>
        <v/>
      </c>
      <c r="B90" s="25" t="n">
        <v>41353</v>
      </c>
      <c r="C90" s="41" t="n">
        <v>2.4</v>
      </c>
      <c r="D90" s="42" t="n">
        <v>9.6</v>
      </c>
      <c r="E90" s="42" t="n">
        <v>4.570138888888885</v>
      </c>
      <c r="F90" s="43" t="n">
        <v>15.42986111111112</v>
      </c>
      <c r="G90" s="41" t="n">
        <v>-1.5</v>
      </c>
      <c r="H90" s="42" t="n">
        <v>2.7</v>
      </c>
      <c r="I90" s="42" t="n">
        <v>1.145833333333335</v>
      </c>
      <c r="J90" s="43" t="n">
        <v>18.85416666666666</v>
      </c>
      <c r="K90" s="41" t="n">
        <v>1</v>
      </c>
      <c r="L90" s="42" t="n">
        <v>9.1</v>
      </c>
      <c r="M90" s="42" t="n">
        <v>4.244444444444445</v>
      </c>
      <c r="N90" s="43" t="n">
        <v>15.75555555555555</v>
      </c>
      <c r="O90" s="41" t="n"/>
      <c r="P90" s="42" t="n"/>
      <c r="Q90" s="42" t="n"/>
      <c r="R90" s="43" t="n"/>
      <c r="S90" s="41" t="n">
        <v>-3</v>
      </c>
      <c r="T90" s="42" t="n">
        <v>2.6</v>
      </c>
      <c r="U90" s="42" t="n">
        <v>0.3812499999999999</v>
      </c>
      <c r="V90" s="43" t="n">
        <v>19.61875</v>
      </c>
      <c r="W90" s="41" t="n">
        <v>-2.3</v>
      </c>
      <c r="X90" s="42" t="n">
        <v>3.9</v>
      </c>
      <c r="Y90" s="42" t="n">
        <v>1.209722222222222</v>
      </c>
      <c r="Z90" s="43" t="n">
        <v>18.79027777777778</v>
      </c>
      <c r="AA90" s="41" t="n">
        <v>0.9</v>
      </c>
      <c r="AB90" s="42" t="n">
        <v>8.1</v>
      </c>
      <c r="AC90" s="42" t="n">
        <v>3.620138888888889</v>
      </c>
      <c r="AD90" s="43" t="n">
        <v>16.37986111111111</v>
      </c>
      <c r="AE90" s="41" t="n">
        <v>-1.1</v>
      </c>
      <c r="AF90" s="42" t="n">
        <v>4.2</v>
      </c>
      <c r="AG90" s="42" t="n">
        <v>1.1125</v>
      </c>
      <c r="AH90" s="43" t="n">
        <v>18.8875</v>
      </c>
      <c r="AI90" s="41" t="n">
        <v>-6.1</v>
      </c>
      <c r="AJ90" s="42" t="n">
        <v>2.8</v>
      </c>
      <c r="AK90" s="42" t="n">
        <v>-0.2423611111111105</v>
      </c>
      <c r="AL90" s="43" t="n">
        <v>20.24236111111111</v>
      </c>
      <c r="AM90" s="41" t="n">
        <v>-0.8</v>
      </c>
      <c r="AN90" s="42" t="n">
        <v>5.8</v>
      </c>
      <c r="AO90" s="42" t="n">
        <v>2.165277777777778</v>
      </c>
      <c r="AP90" s="43" t="n">
        <v>17.83472222222222</v>
      </c>
    </row>
    <row r="91">
      <c r="A91" s="50">
        <f>A90+1</f>
        <v/>
      </c>
      <c r="B91" s="25" t="n">
        <v>41354</v>
      </c>
      <c r="C91" s="41" t="n">
        <v>3.1</v>
      </c>
      <c r="D91" s="42" t="n">
        <v>9.6</v>
      </c>
      <c r="E91" s="42" t="n">
        <v>5.627777777777777</v>
      </c>
      <c r="F91" s="43" t="n">
        <v>14.37222222222222</v>
      </c>
      <c r="G91" s="41" t="n">
        <v>-2.4</v>
      </c>
      <c r="H91" s="42" t="n">
        <v>3.6</v>
      </c>
      <c r="I91" s="42" t="n">
        <v>0.801388888888889</v>
      </c>
      <c r="J91" s="43" t="n">
        <v>19.19861111111111</v>
      </c>
      <c r="K91" s="41" t="n">
        <v>2.2</v>
      </c>
      <c r="L91" s="42" t="n">
        <v>9.4</v>
      </c>
      <c r="M91" s="42" t="n">
        <v>5.471527777777781</v>
      </c>
      <c r="N91" s="43" t="n">
        <v>14.52847222222222</v>
      </c>
      <c r="O91" s="41" t="n"/>
      <c r="P91" s="42" t="n"/>
      <c r="Q91" s="42" t="n"/>
      <c r="R91" s="43" t="n"/>
      <c r="S91" s="41" t="n">
        <v>-5.8</v>
      </c>
      <c r="T91" s="42" t="n">
        <v>4.1</v>
      </c>
      <c r="U91" s="42" t="n">
        <v>-0.3770833333333335</v>
      </c>
      <c r="V91" s="43" t="n">
        <v>20.37708333333333</v>
      </c>
      <c r="W91" s="41" t="n">
        <v>-1.7</v>
      </c>
      <c r="X91" s="42" t="n">
        <v>4.9</v>
      </c>
      <c r="Y91" s="42" t="n">
        <v>1.335416666666666</v>
      </c>
      <c r="Z91" s="43" t="n">
        <v>18.66458333333333</v>
      </c>
      <c r="AA91" s="41" t="n">
        <v>1.6</v>
      </c>
      <c r="AB91" s="42" t="n">
        <v>8.4</v>
      </c>
      <c r="AC91" s="42" t="n">
        <v>4.640972222222222</v>
      </c>
      <c r="AD91" s="43" t="n">
        <v>15.35902777777778</v>
      </c>
      <c r="AE91" s="41" t="n">
        <v>0</v>
      </c>
      <c r="AF91" s="42" t="n">
        <v>5.2</v>
      </c>
      <c r="AG91" s="42" t="n">
        <v>2.106944444444444</v>
      </c>
      <c r="AH91" s="43" t="n">
        <v>17.89305555555556</v>
      </c>
      <c r="AI91" s="41" t="n">
        <v>-3.4</v>
      </c>
      <c r="AJ91" s="42" t="n">
        <v>3.3</v>
      </c>
      <c r="AK91" s="42" t="n">
        <v>0.07847222222222201</v>
      </c>
      <c r="AL91" s="43" t="n">
        <v>19.92152777777778</v>
      </c>
      <c r="AM91" s="41" t="n">
        <v>-0.5</v>
      </c>
      <c r="AN91" s="42" t="n">
        <v>6.8</v>
      </c>
      <c r="AO91" s="42" t="n">
        <v>2.48888888888889</v>
      </c>
      <c r="AP91" s="43" t="n">
        <v>17.51111111111111</v>
      </c>
    </row>
    <row r="92">
      <c r="A92" s="50">
        <f>A91+1</f>
        <v/>
      </c>
      <c r="B92" s="25" t="n">
        <v>41355</v>
      </c>
      <c r="C92" s="41" t="n">
        <v>2.5</v>
      </c>
      <c r="D92" s="42" t="n">
        <v>12.2</v>
      </c>
      <c r="E92" s="42" t="n">
        <v>7.661805555555558</v>
      </c>
      <c r="F92" s="43" t="n">
        <v>12.33819444444444</v>
      </c>
      <c r="G92" s="41" t="n">
        <v>-2.4</v>
      </c>
      <c r="H92" s="42" t="n">
        <v>9.300000000000001</v>
      </c>
      <c r="I92" s="42" t="n">
        <v>3.431944444444445</v>
      </c>
      <c r="J92" s="43" t="n">
        <v>16.56805555555555</v>
      </c>
      <c r="K92" s="41" t="n">
        <v>0.8</v>
      </c>
      <c r="L92" s="42" t="n">
        <v>12.4</v>
      </c>
      <c r="M92" s="42" t="n">
        <v>7.436805555555558</v>
      </c>
      <c r="N92" s="43" t="n">
        <v>12.56319444444444</v>
      </c>
      <c r="O92" s="41" t="n"/>
      <c r="P92" s="42" t="n"/>
      <c r="Q92" s="42" t="n"/>
      <c r="R92" s="43" t="n"/>
      <c r="S92" s="41" t="n">
        <v>-7.5</v>
      </c>
      <c r="T92" s="42" t="n">
        <v>8.300000000000001</v>
      </c>
      <c r="U92" s="42" t="n">
        <v>0.9409722222222224</v>
      </c>
      <c r="V92" s="43" t="n">
        <v>19.05902777777778</v>
      </c>
      <c r="W92" s="41" t="n">
        <v>-1.8</v>
      </c>
      <c r="X92" s="42" t="n">
        <v>11</v>
      </c>
      <c r="Y92" s="42" t="n">
        <v>4.009027777777778</v>
      </c>
      <c r="Z92" s="43" t="n">
        <v>15.99097222222222</v>
      </c>
      <c r="AA92" s="41" t="n">
        <v>0.6</v>
      </c>
      <c r="AB92" s="42" t="n">
        <v>11.4</v>
      </c>
      <c r="AC92" s="42" t="n">
        <v>6.384722222222222</v>
      </c>
      <c r="AD92" s="43" t="n">
        <v>13.61527777777778</v>
      </c>
      <c r="AE92" s="41" t="n">
        <v>-0.3</v>
      </c>
      <c r="AF92" s="42" t="n">
        <v>9.6</v>
      </c>
      <c r="AG92" s="42" t="n">
        <v>4.314583333333332</v>
      </c>
      <c r="AH92" s="43" t="n">
        <v>15.68541666666667</v>
      </c>
      <c r="AI92" s="41" t="n">
        <v>-4.7</v>
      </c>
      <c r="AJ92" s="42" t="n">
        <v>7.3</v>
      </c>
      <c r="AK92" s="42" t="n">
        <v>1.401388888888889</v>
      </c>
      <c r="AL92" s="43" t="n">
        <v>18.59861111111111</v>
      </c>
      <c r="AM92" s="41" t="n">
        <v>-2.6</v>
      </c>
      <c r="AN92" s="42" t="n">
        <v>10.6</v>
      </c>
      <c r="AO92" s="42" t="n">
        <v>3.615277777777779</v>
      </c>
      <c r="AP92" s="43" t="n">
        <v>16.38472222222222</v>
      </c>
    </row>
    <row r="93">
      <c r="A93" s="50">
        <f>A92+1</f>
        <v/>
      </c>
      <c r="B93" s="25" t="n">
        <v>41356</v>
      </c>
      <c r="C93" s="41" t="n">
        <v>3.8</v>
      </c>
      <c r="D93" s="42" t="n">
        <v>7.4</v>
      </c>
      <c r="E93" s="42" t="n">
        <v>5.608333333333332</v>
      </c>
      <c r="F93" s="43" t="n">
        <v>14.39166666666667</v>
      </c>
      <c r="G93" s="41" t="n">
        <v>-0.8</v>
      </c>
      <c r="H93" s="42" t="n">
        <v>7.1</v>
      </c>
      <c r="I93" s="42" t="n">
        <v>3.73263888888889</v>
      </c>
      <c r="J93" s="43" t="n">
        <v>16.26736111111111</v>
      </c>
      <c r="K93" s="41" t="n">
        <v>2.3</v>
      </c>
      <c r="L93" s="42" t="n">
        <v>7.2</v>
      </c>
      <c r="M93" s="42" t="n">
        <v>5.250694444444442</v>
      </c>
      <c r="N93" s="43" t="n">
        <v>14.74930555555556</v>
      </c>
      <c r="O93" s="41" t="n"/>
      <c r="P93" s="42" t="n"/>
      <c r="Q93" s="42" t="n"/>
      <c r="R93" s="43" t="n"/>
      <c r="S93" s="41" t="n">
        <v>-4</v>
      </c>
      <c r="T93" s="42" t="n">
        <v>6.7</v>
      </c>
      <c r="U93" s="42" t="n">
        <v>2.297222222222223</v>
      </c>
      <c r="V93" s="43" t="n">
        <v>17.70277777777778</v>
      </c>
      <c r="W93" s="41" t="n">
        <v>-0.7</v>
      </c>
      <c r="X93" s="42" t="n">
        <v>8.1</v>
      </c>
      <c r="Y93" s="42" t="n">
        <v>3.843749999999999</v>
      </c>
      <c r="Z93" s="43" t="n">
        <v>16.15625</v>
      </c>
      <c r="AA93" s="41" t="n">
        <v>2.9</v>
      </c>
      <c r="AB93" s="42" t="n">
        <v>7.6</v>
      </c>
      <c r="AC93" s="42" t="n">
        <v>4.943750000000001</v>
      </c>
      <c r="AD93" s="43" t="n">
        <v>15.05625</v>
      </c>
      <c r="AE93" s="41" t="n">
        <v>0.5</v>
      </c>
      <c r="AF93" s="42" t="n">
        <v>6</v>
      </c>
      <c r="AG93" s="42" t="n">
        <v>3.503472222222221</v>
      </c>
      <c r="AH93" s="43" t="n">
        <v>16.49652777777778</v>
      </c>
      <c r="AI93" s="41" t="n">
        <v>-4</v>
      </c>
      <c r="AJ93" s="42" t="n">
        <v>4.4</v>
      </c>
      <c r="AK93" s="42" t="n">
        <v>1.179861111111111</v>
      </c>
      <c r="AL93" s="43" t="n">
        <v>18.82013888888889</v>
      </c>
      <c r="AM93" s="41" t="n">
        <v>-1.1</v>
      </c>
      <c r="AN93" s="42" t="n">
        <v>7.6</v>
      </c>
      <c r="AO93" s="42" t="n">
        <v>3.185416666666667</v>
      </c>
      <c r="AP93" s="43" t="n">
        <v>16.81458333333333</v>
      </c>
    </row>
    <row r="94">
      <c r="A94" s="50">
        <f>A93+1</f>
        <v/>
      </c>
      <c r="B94" s="25" t="n">
        <v>41357</v>
      </c>
      <c r="C94" s="41" t="n">
        <v>0.8</v>
      </c>
      <c r="D94" s="42" t="n">
        <v>4.8</v>
      </c>
      <c r="E94" s="42" t="n">
        <v>2.761111111111109</v>
      </c>
      <c r="F94" s="43" t="n">
        <v>17.23888888888889</v>
      </c>
      <c r="G94" s="41" t="n">
        <v>-0.7</v>
      </c>
      <c r="H94" s="42" t="n">
        <v>4.5</v>
      </c>
      <c r="I94" s="42" t="n">
        <v>2.039583333333333</v>
      </c>
      <c r="J94" s="43" t="n">
        <v>17.96041666666667</v>
      </c>
      <c r="K94" s="41" t="n">
        <v>1.2</v>
      </c>
      <c r="L94" s="42" t="n">
        <v>5</v>
      </c>
      <c r="M94" s="42" t="n">
        <v>2.934722222222222</v>
      </c>
      <c r="N94" s="43" t="n">
        <v>17.06527777777778</v>
      </c>
      <c r="O94" s="41" t="n"/>
      <c r="P94" s="42" t="n"/>
      <c r="Q94" s="42" t="n"/>
      <c r="R94" s="43" t="n"/>
      <c r="S94" s="41" t="n">
        <v>-1.3</v>
      </c>
      <c r="T94" s="42" t="n">
        <v>4.3</v>
      </c>
      <c r="U94" s="42" t="n">
        <v>1.052777777777778</v>
      </c>
      <c r="V94" s="43" t="n">
        <v>18.94722222222222</v>
      </c>
      <c r="W94" s="41" t="n">
        <v>-0.1</v>
      </c>
      <c r="X94" s="42" t="n">
        <v>5.8</v>
      </c>
      <c r="Y94" s="42" t="n">
        <v>2.665972222222222</v>
      </c>
      <c r="Z94" s="43" t="n">
        <v>17.33402777777778</v>
      </c>
      <c r="AA94" s="41" t="n">
        <v>0.6</v>
      </c>
      <c r="AB94" s="42" t="n">
        <v>4.6</v>
      </c>
      <c r="AC94" s="42" t="n">
        <v>2.325694444444442</v>
      </c>
      <c r="AD94" s="43" t="n">
        <v>17.67430555555556</v>
      </c>
      <c r="AE94" s="41" t="n">
        <v>-0.9</v>
      </c>
      <c r="AF94" s="42" t="n">
        <v>3</v>
      </c>
      <c r="AG94" s="42" t="n">
        <v>0.9368055555555554</v>
      </c>
      <c r="AH94" s="43" t="n">
        <v>19.06319444444444</v>
      </c>
      <c r="AI94" s="41" t="n">
        <v>-1.4</v>
      </c>
      <c r="AJ94" s="42" t="n">
        <v>1.6</v>
      </c>
      <c r="AK94" s="42" t="n">
        <v>0.2027777777777779</v>
      </c>
      <c r="AL94" s="43" t="n">
        <v>19.79722222222222</v>
      </c>
      <c r="AM94" s="41" t="n">
        <v>-0.5</v>
      </c>
      <c r="AN94" s="42" t="n">
        <v>3.3</v>
      </c>
      <c r="AO94" s="42" t="n">
        <v>1.494444444444444</v>
      </c>
      <c r="AP94" s="43" t="n">
        <v>18.50555555555556</v>
      </c>
    </row>
    <row r="95">
      <c r="A95" s="50">
        <f>A94+1</f>
        <v/>
      </c>
      <c r="B95" s="25" t="n">
        <v>41358</v>
      </c>
      <c r="C95" s="41" t="n">
        <v>0</v>
      </c>
      <c r="D95" s="42" t="n">
        <v>2.2</v>
      </c>
      <c r="E95" s="42" t="n">
        <v>0.8930555555555553</v>
      </c>
      <c r="F95" s="43" t="n">
        <v>19.10694444444444</v>
      </c>
      <c r="G95" s="41" t="n">
        <v>-1.9</v>
      </c>
      <c r="H95" s="42" t="n">
        <v>1.9</v>
      </c>
      <c r="I95" s="42" t="n">
        <v>-0.3215277777777778</v>
      </c>
      <c r="J95" s="43" t="n">
        <v>20.32152777777778</v>
      </c>
      <c r="K95" s="41" t="n">
        <v>0.2</v>
      </c>
      <c r="L95" s="42" t="n">
        <v>2.7</v>
      </c>
      <c r="M95" s="42" t="n">
        <v>1.153472222222222</v>
      </c>
      <c r="N95" s="43" t="n">
        <v>18.84652777777778</v>
      </c>
      <c r="O95" s="41" t="n"/>
      <c r="P95" s="42" t="n"/>
      <c r="Q95" s="42" t="n"/>
      <c r="R95" s="43" t="n"/>
      <c r="S95" s="41" t="n">
        <v>-2.2</v>
      </c>
      <c r="T95" s="42" t="n">
        <v>1.8</v>
      </c>
      <c r="U95" s="42" t="n">
        <v>-0.4631944444444447</v>
      </c>
      <c r="V95" s="43" t="n">
        <v>20.46319444444444</v>
      </c>
      <c r="W95" s="41" t="n">
        <v>-1.3</v>
      </c>
      <c r="X95" s="42" t="n">
        <v>1.6</v>
      </c>
      <c r="Y95" s="42" t="n">
        <v>-0.001388888888888844</v>
      </c>
      <c r="Z95" s="43" t="n">
        <v>20.00138888888889</v>
      </c>
      <c r="AA95" s="41" t="n">
        <v>-0.7</v>
      </c>
      <c r="AB95" s="42" t="n">
        <v>1.5</v>
      </c>
      <c r="AC95" s="42" t="n">
        <v>0.3069444444444443</v>
      </c>
      <c r="AD95" s="43" t="n">
        <v>19.69305555555556</v>
      </c>
      <c r="AE95" s="41" t="n">
        <v>-1.8</v>
      </c>
      <c r="AF95" s="42" t="n">
        <v>-0.6</v>
      </c>
      <c r="AG95" s="42" t="n">
        <v>-1.175694444444445</v>
      </c>
      <c r="AH95" s="43" t="n">
        <v>21.17569444444445</v>
      </c>
      <c r="AI95" s="41" t="n">
        <v>-2.8</v>
      </c>
      <c r="AJ95" s="42" t="n">
        <v>-0.5</v>
      </c>
      <c r="AK95" s="42" t="n">
        <v>-1.740972222222221</v>
      </c>
      <c r="AL95" s="43" t="n">
        <v>21.74097222222222</v>
      </c>
      <c r="AM95" s="41" t="n">
        <v>-1.5</v>
      </c>
      <c r="AN95" s="42" t="n">
        <v>0.2</v>
      </c>
      <c r="AO95" s="42" t="n">
        <v>-0.596527777777778</v>
      </c>
      <c r="AP95" s="43" t="n">
        <v>20.59652777777778</v>
      </c>
    </row>
    <row r="96">
      <c r="A96" s="50">
        <f>A95+1</f>
        <v/>
      </c>
      <c r="B96" s="25" t="n">
        <v>41359</v>
      </c>
      <c r="C96" s="41" t="n">
        <v>-0.9</v>
      </c>
      <c r="D96" s="42" t="n">
        <v>0.3</v>
      </c>
      <c r="E96" s="42" t="n">
        <v>-0.1881944444444444</v>
      </c>
      <c r="F96" s="43" t="n">
        <v>20.18819444444444</v>
      </c>
      <c r="G96" s="41" t="n">
        <v>-2.8</v>
      </c>
      <c r="H96" s="42" t="n">
        <v>-0.2</v>
      </c>
      <c r="I96" s="42" t="n">
        <v>-1.765277777777778</v>
      </c>
      <c r="J96" s="43" t="n">
        <v>21.76527777777778</v>
      </c>
      <c r="K96" s="41" t="n">
        <v>-0.8</v>
      </c>
      <c r="L96" s="42" t="n">
        <v>0.7</v>
      </c>
      <c r="M96" s="42" t="n">
        <v>0.02777777777777778</v>
      </c>
      <c r="N96" s="43" t="n">
        <v>19.97222222222222</v>
      </c>
      <c r="O96" s="41" t="n"/>
      <c r="P96" s="42" t="n"/>
      <c r="Q96" s="42" t="n"/>
      <c r="R96" s="43" t="n"/>
      <c r="S96" s="41" t="n">
        <v>-4</v>
      </c>
      <c r="T96" s="42" t="n">
        <v>-0.1</v>
      </c>
      <c r="U96" s="42" t="n">
        <v>-2.063194444444444</v>
      </c>
      <c r="V96" s="43" t="n">
        <v>22.06319444444444</v>
      </c>
      <c r="W96" s="41" t="n">
        <v>-2.5</v>
      </c>
      <c r="X96" s="42" t="n">
        <v>-0.1</v>
      </c>
      <c r="Y96" s="42" t="n">
        <v>-1.367361111111111</v>
      </c>
      <c r="Z96" s="43" t="n">
        <v>21.36736111111111</v>
      </c>
      <c r="AA96" s="41" t="n">
        <v>-1.4</v>
      </c>
      <c r="AB96" s="42" t="n">
        <v>-0.2</v>
      </c>
      <c r="AC96" s="42" t="n">
        <v>-0.7326388888888886</v>
      </c>
      <c r="AD96" s="43" t="n">
        <v>20.73263888888889</v>
      </c>
      <c r="AE96" s="41" t="n">
        <v>-2.8</v>
      </c>
      <c r="AF96" s="42" t="n">
        <v>-1.5</v>
      </c>
      <c r="AG96" s="42" t="n">
        <v>-2.431944444444444</v>
      </c>
      <c r="AH96" s="43" t="n">
        <v>22.43194444444444</v>
      </c>
      <c r="AI96" s="41" t="n">
        <v>-4.2</v>
      </c>
      <c r="AJ96" s="42" t="n">
        <v>-1.4</v>
      </c>
      <c r="AK96" s="42" t="n">
        <v>-3.059027777777777</v>
      </c>
      <c r="AL96" s="43" t="n">
        <v>23.05902777777778</v>
      </c>
      <c r="AM96" s="41" t="n">
        <v>-2.4</v>
      </c>
      <c r="AN96" s="42" t="n">
        <v>-1.1</v>
      </c>
      <c r="AO96" s="42" t="n">
        <v>-1.795833333333333</v>
      </c>
      <c r="AP96" s="43" t="n">
        <v>21.79583333333333</v>
      </c>
    </row>
    <row r="97">
      <c r="A97" s="50">
        <f>A96+1</f>
        <v/>
      </c>
      <c r="B97" s="25" t="n">
        <v>41360</v>
      </c>
      <c r="C97" s="41" t="n">
        <v>-1.3</v>
      </c>
      <c r="D97" s="42" t="n">
        <v>5.1</v>
      </c>
      <c r="E97" s="42" t="n">
        <v>1.447222222222222</v>
      </c>
      <c r="F97" s="43" t="n">
        <v>18.55277777777778</v>
      </c>
      <c r="G97" s="41" t="n">
        <v>-2.9</v>
      </c>
      <c r="H97" s="42" t="n">
        <v>4</v>
      </c>
      <c r="I97" s="42" t="n">
        <v>-0.1444444444444442</v>
      </c>
      <c r="J97" s="43" t="n">
        <v>20.14444444444445</v>
      </c>
      <c r="K97" s="41" t="n">
        <v>-1</v>
      </c>
      <c r="L97" s="42" t="n">
        <v>5.5</v>
      </c>
      <c r="M97" s="42" t="n">
        <v>1.531944444444445</v>
      </c>
      <c r="N97" s="43" t="n">
        <v>18.46805555555556</v>
      </c>
      <c r="O97" s="41" t="n"/>
      <c r="P97" s="42" t="n"/>
      <c r="Q97" s="42" t="n"/>
      <c r="R97" s="43" t="n"/>
      <c r="S97" s="41" t="n">
        <v>-5.2</v>
      </c>
      <c r="T97" s="42" t="n">
        <v>4.8</v>
      </c>
      <c r="U97" s="42" t="n">
        <v>-1.124999999999999</v>
      </c>
      <c r="V97" s="43" t="n">
        <v>21.125</v>
      </c>
      <c r="W97" s="41" t="n">
        <v>-2.5</v>
      </c>
      <c r="X97" s="42" t="n">
        <v>4.7</v>
      </c>
      <c r="Y97" s="42" t="n">
        <v>0.0486111111111111</v>
      </c>
      <c r="Z97" s="43" t="n">
        <v>19.95138888888889</v>
      </c>
      <c r="AA97" s="41" t="n">
        <v>-1.7</v>
      </c>
      <c r="AB97" s="42" t="n">
        <v>4.3</v>
      </c>
      <c r="AC97" s="42" t="n">
        <v>0.2680555555555552</v>
      </c>
      <c r="AD97" s="43" t="n">
        <v>19.73194444444444</v>
      </c>
      <c r="AE97" s="41" t="n">
        <v>-3.5</v>
      </c>
      <c r="AF97" s="42" t="n">
        <v>2.7</v>
      </c>
      <c r="AG97" s="42" t="n">
        <v>-1.061111111111113</v>
      </c>
      <c r="AH97" s="43" t="n">
        <v>21.06111111111111</v>
      </c>
      <c r="AI97" s="41" t="n">
        <v>-4.5</v>
      </c>
      <c r="AJ97" s="42" t="n">
        <v>1.9</v>
      </c>
      <c r="AK97" s="42" t="n">
        <v>-2.081944444444444</v>
      </c>
      <c r="AL97" s="43" t="n">
        <v>22.08194444444445</v>
      </c>
      <c r="AM97" s="41" t="n">
        <v>-3.1</v>
      </c>
      <c r="AN97" s="42" t="n">
        <v>4.5</v>
      </c>
      <c r="AO97" s="42" t="n">
        <v>-0.5541666666666667</v>
      </c>
      <c r="AP97" s="43" t="n">
        <v>20.55416666666667</v>
      </c>
    </row>
    <row r="98">
      <c r="A98" s="50">
        <f>A97+1</f>
        <v/>
      </c>
      <c r="B98" s="25" t="n">
        <v>41361</v>
      </c>
      <c r="C98" s="41" t="n">
        <v>1</v>
      </c>
      <c r="D98" s="42" t="n">
        <v>4.1</v>
      </c>
      <c r="E98" s="42" t="n">
        <v>2.188888888888891</v>
      </c>
      <c r="F98" s="43" t="n">
        <v>17.81111111111111</v>
      </c>
      <c r="G98" s="41" t="n">
        <v>-2.6</v>
      </c>
      <c r="H98" s="42" t="n">
        <v>3.4</v>
      </c>
      <c r="I98" s="42" t="n">
        <v>1.588888888888889</v>
      </c>
      <c r="J98" s="43" t="n">
        <v>18.41111111111111</v>
      </c>
      <c r="K98" s="41" t="n">
        <v>0.7</v>
      </c>
      <c r="L98" s="42" t="n">
        <v>4.7</v>
      </c>
      <c r="M98" s="42" t="n">
        <v>1.902777777777779</v>
      </c>
      <c r="N98" s="43" t="n">
        <v>18.09722222222222</v>
      </c>
      <c r="O98" s="41" t="n"/>
      <c r="P98" s="42" t="n"/>
      <c r="Q98" s="42" t="n"/>
      <c r="R98" s="43" t="n"/>
      <c r="S98" s="41" t="n">
        <v>-3</v>
      </c>
      <c r="T98" s="42" t="n">
        <v>3</v>
      </c>
      <c r="U98" s="42" t="n">
        <v>1.101388888888889</v>
      </c>
      <c r="V98" s="43" t="n">
        <v>18.89861111111111</v>
      </c>
      <c r="W98" s="41" t="n">
        <v>-1.6</v>
      </c>
      <c r="X98" s="42" t="n">
        <v>3.7</v>
      </c>
      <c r="Y98" s="42" t="n">
        <v>1.539583333333333</v>
      </c>
      <c r="Z98" s="43" t="n">
        <v>18.46041666666667</v>
      </c>
      <c r="AA98" s="41" t="n">
        <v>0.2</v>
      </c>
      <c r="AB98" s="42" t="n">
        <v>4.4</v>
      </c>
      <c r="AC98" s="42" t="n">
        <v>1.425</v>
      </c>
      <c r="AD98" s="43" t="n">
        <v>18.575</v>
      </c>
      <c r="AE98" s="41" t="n">
        <v>-1.5</v>
      </c>
      <c r="AF98" s="42" t="n">
        <v>1.3</v>
      </c>
      <c r="AG98" s="42" t="n">
        <v>-0.004166666666666558</v>
      </c>
      <c r="AH98" s="43" t="n">
        <v>20.00416666666667</v>
      </c>
      <c r="AI98" s="41" t="n">
        <v>-3.2</v>
      </c>
      <c r="AJ98" s="42" t="n">
        <v>2</v>
      </c>
      <c r="AK98" s="42" t="n">
        <v>-0.3736111111111111</v>
      </c>
      <c r="AL98" s="43" t="n">
        <v>20.37361111111111</v>
      </c>
      <c r="AM98" s="41" t="n">
        <v>-1.6</v>
      </c>
      <c r="AN98" s="42" t="n">
        <v>2.6</v>
      </c>
      <c r="AO98" s="42" t="n">
        <v>0.8208333333333332</v>
      </c>
      <c r="AP98" s="43" t="n">
        <v>19.17916666666667</v>
      </c>
    </row>
    <row r="99">
      <c r="A99" s="50">
        <f>A98+1</f>
        <v/>
      </c>
      <c r="B99" s="25" t="n">
        <v>41362</v>
      </c>
      <c r="C99" s="41" t="n">
        <v>0.6</v>
      </c>
      <c r="D99" s="42" t="n">
        <v>3</v>
      </c>
      <c r="E99" s="42" t="n">
        <v>1.613888888888888</v>
      </c>
      <c r="F99" s="43" t="n">
        <v>18.38611111111111</v>
      </c>
      <c r="G99" s="41" t="n">
        <v>-4.4</v>
      </c>
      <c r="H99" s="42" t="n">
        <v>2.7</v>
      </c>
      <c r="I99" s="42" t="n">
        <v>-0.6534722222222216</v>
      </c>
      <c r="J99" s="43" t="n">
        <v>20.65347222222222</v>
      </c>
      <c r="K99" s="41" t="n">
        <v>0.2</v>
      </c>
      <c r="L99" s="42" t="n">
        <v>3.1</v>
      </c>
      <c r="M99" s="42" t="n">
        <v>1.50763888888889</v>
      </c>
      <c r="N99" s="43" t="n">
        <v>18.49236111111111</v>
      </c>
      <c r="O99" s="41" t="n"/>
      <c r="P99" s="42" t="n"/>
      <c r="Q99" s="42" t="n"/>
      <c r="R99" s="43" t="n"/>
      <c r="S99" s="41" t="n">
        <v>-4.8</v>
      </c>
      <c r="T99" s="42" t="n">
        <v>2.5</v>
      </c>
      <c r="U99" s="42" t="n">
        <v>-0.9249999999999995</v>
      </c>
      <c r="V99" s="43" t="n">
        <v>20.925</v>
      </c>
      <c r="W99" s="41" t="n">
        <v>-3.8</v>
      </c>
      <c r="X99" s="42" t="n">
        <v>1.4</v>
      </c>
      <c r="Y99" s="42" t="n">
        <v>-0.8451388888888896</v>
      </c>
      <c r="Z99" s="43" t="n">
        <v>20.84513888888889</v>
      </c>
      <c r="AA99" s="41" t="n">
        <v>-0.1</v>
      </c>
      <c r="AB99" s="42" t="n">
        <v>3.3</v>
      </c>
      <c r="AC99" s="42" t="n">
        <v>0.843055555555556</v>
      </c>
      <c r="AD99" s="43" t="n">
        <v>19.15694444444444</v>
      </c>
      <c r="AE99" s="41" t="n">
        <v>-2.9</v>
      </c>
      <c r="AF99" s="42" t="n">
        <v>0.3</v>
      </c>
      <c r="AG99" s="42" t="n">
        <v>-1.034722222222221</v>
      </c>
      <c r="AH99" s="43" t="n">
        <v>21.03472222222222</v>
      </c>
      <c r="AI99" s="41" t="n">
        <v>-5.4</v>
      </c>
      <c r="AJ99" s="42" t="n">
        <v>0.3</v>
      </c>
      <c r="AK99" s="42" t="n">
        <v>-2.126562499999998</v>
      </c>
      <c r="AL99" s="43" t="n">
        <v>22.1265625</v>
      </c>
      <c r="AM99" s="41" t="n">
        <v>-1.8</v>
      </c>
      <c r="AN99" s="42" t="n">
        <v>0.8</v>
      </c>
      <c r="AO99" s="42" t="n">
        <v>-0.4506944444444448</v>
      </c>
      <c r="AP99" s="43" t="n">
        <v>20.45069444444444</v>
      </c>
    </row>
    <row r="100">
      <c r="A100" s="50">
        <f>A99+1</f>
        <v/>
      </c>
      <c r="B100" s="25" t="n">
        <v>41363</v>
      </c>
      <c r="C100" s="41" t="n">
        <v>1.1</v>
      </c>
      <c r="D100" s="42" t="n">
        <v>5.9</v>
      </c>
      <c r="E100" s="42" t="n">
        <v>3.291666666666666</v>
      </c>
      <c r="F100" s="43" t="n">
        <v>16.70833333333334</v>
      </c>
      <c r="G100" s="41" t="n">
        <v>-0.3</v>
      </c>
      <c r="H100" s="42" t="n">
        <v>4</v>
      </c>
      <c r="I100" s="42" t="n">
        <v>2.1</v>
      </c>
      <c r="J100" s="43" t="n">
        <v>17.9</v>
      </c>
      <c r="K100" s="41" t="n">
        <v>0.6</v>
      </c>
      <c r="L100" s="42" t="n">
        <v>5.8</v>
      </c>
      <c r="M100" s="42" t="n">
        <v>3.311805555555556</v>
      </c>
      <c r="N100" s="43" t="n">
        <v>16.68819444444444</v>
      </c>
      <c r="O100" s="41" t="n"/>
      <c r="P100" s="42" t="n"/>
      <c r="Q100" s="42" t="n"/>
      <c r="R100" s="43" t="n"/>
      <c r="S100" s="41" t="n">
        <v>-0.4</v>
      </c>
      <c r="T100" s="42" t="n">
        <v>3.8</v>
      </c>
      <c r="U100" s="42" t="n">
        <v>1.5625</v>
      </c>
      <c r="V100" s="43" t="n">
        <v>18.4375</v>
      </c>
      <c r="W100" s="41" t="n">
        <v>0.4</v>
      </c>
      <c r="X100" s="42" t="n">
        <v>4.1</v>
      </c>
      <c r="Y100" s="42" t="n">
        <v>1.892361111111112</v>
      </c>
      <c r="Z100" s="43" t="n">
        <v>18.10763888888889</v>
      </c>
      <c r="AA100" s="41" t="n">
        <v>0.3</v>
      </c>
      <c r="AB100" s="42" t="n">
        <v>6</v>
      </c>
      <c r="AC100" s="42" t="n">
        <v>2.529861111111111</v>
      </c>
      <c r="AD100" s="43" t="n">
        <v>17.47013888888889</v>
      </c>
      <c r="AE100" s="41" t="n">
        <v>-1.3</v>
      </c>
      <c r="AF100" s="42" t="n">
        <v>4.2</v>
      </c>
      <c r="AG100" s="42" t="n">
        <v>1.103472222222222</v>
      </c>
      <c r="AH100" s="43" t="n">
        <v>18.89652777777778</v>
      </c>
      <c r="AI100" s="41" t="n">
        <v>-0.8</v>
      </c>
      <c r="AJ100" s="42" t="n">
        <v>3.3</v>
      </c>
      <c r="AK100" s="42" t="n">
        <v>0.9409722222222219</v>
      </c>
      <c r="AL100" s="43" t="n">
        <v>19.05902777777778</v>
      </c>
      <c r="AM100" s="41" t="n">
        <v>-0.2</v>
      </c>
      <c r="AN100" s="42" t="n">
        <v>5.1</v>
      </c>
      <c r="AO100" s="42" t="n">
        <v>2.041666666666667</v>
      </c>
      <c r="AP100" s="43" t="n">
        <v>17.95833333333333</v>
      </c>
    </row>
    <row r="101">
      <c r="A101" s="50">
        <f>A100+1</f>
        <v/>
      </c>
      <c r="B101" s="25" t="n">
        <v>41364</v>
      </c>
      <c r="C101" s="41" t="n">
        <v>0.3</v>
      </c>
      <c r="D101" s="42" t="n">
        <v>4.8</v>
      </c>
      <c r="E101" s="42" t="n">
        <v>2.58402777777778</v>
      </c>
      <c r="F101" s="43" t="n">
        <v>17.41597222222222</v>
      </c>
      <c r="G101" s="41" t="n">
        <v>-4.8</v>
      </c>
      <c r="H101" s="42" t="n">
        <v>-0.4</v>
      </c>
      <c r="I101" s="42" t="n">
        <v>-1.899305555555555</v>
      </c>
      <c r="J101" s="43" t="n">
        <v>21.89930555555555</v>
      </c>
      <c r="K101" s="41" t="n">
        <v>0.2</v>
      </c>
      <c r="L101" s="42" t="n">
        <v>5</v>
      </c>
      <c r="M101" s="42" t="n">
        <v>2.573611111111112</v>
      </c>
      <c r="N101" s="43" t="n">
        <v>17.42638888888889</v>
      </c>
      <c r="O101" s="41" t="n"/>
      <c r="P101" s="42" t="n"/>
      <c r="Q101" s="42" t="n"/>
      <c r="R101" s="43" t="n"/>
      <c r="S101" s="41" t="n">
        <v>-4.9</v>
      </c>
      <c r="T101" s="42" t="n">
        <v>0.1</v>
      </c>
      <c r="U101" s="42" t="n">
        <v>-2.132638888888889</v>
      </c>
      <c r="V101" s="43" t="n">
        <v>22.13263888888889</v>
      </c>
      <c r="W101" s="41" t="n">
        <v>-4</v>
      </c>
      <c r="X101" s="42" t="n">
        <v>0.6</v>
      </c>
      <c r="Y101" s="42" t="n">
        <v>-1.301388888888889</v>
      </c>
      <c r="Z101" s="43" t="n">
        <v>21.30138888888889</v>
      </c>
      <c r="AA101" s="41" t="n">
        <v>-1.1</v>
      </c>
      <c r="AB101" s="42" t="n">
        <v>4.2</v>
      </c>
      <c r="AC101" s="42" t="n">
        <v>2.222222222222222</v>
      </c>
      <c r="AD101" s="43" t="n">
        <v>17.77777777777778</v>
      </c>
      <c r="AE101" s="41" t="n">
        <v>-1.8</v>
      </c>
      <c r="AF101" s="42" t="n">
        <v>2.7</v>
      </c>
      <c r="AG101" s="42" t="n">
        <v>0.1833333333333335</v>
      </c>
      <c r="AH101" s="43" t="n">
        <v>19.81666666666667</v>
      </c>
      <c r="AI101" s="41" t="n">
        <v>-6.2</v>
      </c>
      <c r="AJ101" s="42" t="n">
        <v>-0.1</v>
      </c>
      <c r="AK101" s="42" t="n">
        <v>-2.395833333333333</v>
      </c>
      <c r="AL101" s="43" t="n">
        <v>22.39583333333333</v>
      </c>
      <c r="AM101" s="41" t="n">
        <v>-1.1</v>
      </c>
      <c r="AN101" s="42" t="n">
        <v>2.6</v>
      </c>
      <c r="AO101" s="42" t="n">
        <v>0.6715277777777777</v>
      </c>
      <c r="AP101" s="43" t="n">
        <v>19.32847222222222</v>
      </c>
    </row>
    <row r="102">
      <c r="A102" s="50">
        <f>A101+1</f>
        <v/>
      </c>
      <c r="B102" s="25" t="n">
        <v>41365</v>
      </c>
      <c r="C102" s="41" t="n">
        <v>0.3</v>
      </c>
      <c r="D102" s="42" t="n">
        <v>6.1</v>
      </c>
      <c r="E102" s="42" t="n">
        <v>2.857638888888889</v>
      </c>
      <c r="F102" s="43" t="n">
        <v>17.14236111111111</v>
      </c>
      <c r="G102" s="41" t="n">
        <v>-6.7</v>
      </c>
      <c r="H102" s="42" t="n">
        <v>3.7</v>
      </c>
      <c r="I102" s="42" t="n">
        <v>-0.6298611111111112</v>
      </c>
      <c r="J102" s="43" t="n">
        <v>20.62986111111111</v>
      </c>
      <c r="K102" s="41" t="n">
        <v>0.6</v>
      </c>
      <c r="L102" s="42" t="n">
        <v>6.3</v>
      </c>
      <c r="M102" s="42" t="n">
        <v>2.956944444444443</v>
      </c>
      <c r="N102" s="43" t="n">
        <v>17.04305555555556</v>
      </c>
      <c r="O102" s="41" t="n"/>
      <c r="P102" s="42" t="n"/>
      <c r="Q102" s="42" t="n"/>
      <c r="R102" s="43" t="n"/>
      <c r="S102" s="41" t="n">
        <v>-5.7</v>
      </c>
      <c r="T102" s="42" t="n">
        <v>2</v>
      </c>
      <c r="U102" s="42" t="n">
        <v>-1.685416666666668</v>
      </c>
      <c r="V102" s="43" t="n">
        <v>21.68541666666667</v>
      </c>
      <c r="W102" s="41" t="n">
        <v>-5.7</v>
      </c>
      <c r="X102" s="42" t="n">
        <v>4.7</v>
      </c>
      <c r="Y102" s="42" t="n">
        <v>-0.5347222222222215</v>
      </c>
      <c r="Z102" s="43" t="n">
        <v>20.53472222222222</v>
      </c>
      <c r="AA102" s="41" t="n">
        <v>-0.7</v>
      </c>
      <c r="AB102" s="42" t="n">
        <v>4.9</v>
      </c>
      <c r="AC102" s="42" t="n">
        <v>1.965277777777778</v>
      </c>
      <c r="AD102" s="43" t="n">
        <v>18.03472222222222</v>
      </c>
      <c r="AE102" s="41" t="n">
        <v>-2.8</v>
      </c>
      <c r="AF102" s="42" t="n">
        <v>3.4</v>
      </c>
      <c r="AG102" s="42" t="n">
        <v>0.1666666666666667</v>
      </c>
      <c r="AH102" s="43" t="n">
        <v>19.83333333333333</v>
      </c>
      <c r="AI102" s="41" t="n">
        <v>-5</v>
      </c>
      <c r="AJ102" s="42" t="n">
        <v>2</v>
      </c>
      <c r="AK102" s="42" t="n">
        <v>-1.510416666666666</v>
      </c>
      <c r="AL102" s="43" t="n">
        <v>21.51041666666667</v>
      </c>
      <c r="AM102" s="41" t="n">
        <v>-2.9</v>
      </c>
      <c r="AN102" s="42" t="n">
        <v>3.9</v>
      </c>
      <c r="AO102" s="42" t="n">
        <v>0.6125000000000003</v>
      </c>
      <c r="AP102" s="43" t="n">
        <v>19.3875</v>
      </c>
    </row>
    <row r="103">
      <c r="A103" s="50">
        <f>A102+1</f>
        <v/>
      </c>
      <c r="B103" s="25" t="n">
        <v>41366</v>
      </c>
      <c r="C103" s="41" t="n">
        <v>1</v>
      </c>
      <c r="D103" s="42" t="n">
        <v>8.4</v>
      </c>
      <c r="E103" s="42" t="n">
        <v>3.856250000000001</v>
      </c>
      <c r="F103" s="43" t="n">
        <v>16.14375</v>
      </c>
      <c r="G103" s="41" t="n">
        <v>-2.1</v>
      </c>
      <c r="H103" s="42" t="n">
        <v>6.6</v>
      </c>
      <c r="I103" s="42" t="n">
        <v>1.999305555555556</v>
      </c>
      <c r="J103" s="43" t="n">
        <v>18.00069444444444</v>
      </c>
      <c r="K103" s="41" t="n">
        <v>0.9</v>
      </c>
      <c r="L103" s="42" t="n">
        <v>7.8</v>
      </c>
      <c r="M103" s="42" t="n">
        <v>3.829861111111111</v>
      </c>
      <c r="N103" s="43" t="n">
        <v>16.17013888888889</v>
      </c>
      <c r="O103" s="41" t="n"/>
      <c r="P103" s="42" t="n"/>
      <c r="Q103" s="42" t="n"/>
      <c r="R103" s="43" t="n"/>
      <c r="S103" s="41" t="n">
        <v>-3.9</v>
      </c>
      <c r="T103" s="42" t="n">
        <v>7.2</v>
      </c>
      <c r="U103" s="42" t="n">
        <v>1.321527777777778</v>
      </c>
      <c r="V103" s="43" t="n">
        <v>18.67847222222222</v>
      </c>
      <c r="W103" s="41" t="n">
        <v>-1.2</v>
      </c>
      <c r="X103" s="42" t="n">
        <v>8.699999999999999</v>
      </c>
      <c r="Y103" s="42" t="n">
        <v>2.819444444444444</v>
      </c>
      <c r="Z103" s="43" t="n">
        <v>17.18055555555556</v>
      </c>
      <c r="AA103" s="41" t="n">
        <v>0.6</v>
      </c>
      <c r="AB103" s="42" t="n">
        <v>6.8</v>
      </c>
      <c r="AC103" s="42" t="n">
        <v>3.08888888888889</v>
      </c>
      <c r="AD103" s="43" t="n">
        <v>16.91111111111111</v>
      </c>
      <c r="AE103" s="41" t="n">
        <v>-1.4</v>
      </c>
      <c r="AF103" s="42" t="n">
        <v>5.5</v>
      </c>
      <c r="AG103" s="42" t="n">
        <v>1.777083333333334</v>
      </c>
      <c r="AH103" s="43" t="n">
        <v>18.22291666666667</v>
      </c>
      <c r="AI103" s="41" t="n">
        <v>-3.1</v>
      </c>
      <c r="AJ103" s="42" t="n">
        <v>4.4</v>
      </c>
      <c r="AK103" s="42" t="n">
        <v>0.1166666666666665</v>
      </c>
      <c r="AL103" s="43" t="n">
        <v>19.88333333333333</v>
      </c>
      <c r="AM103" s="41" t="n">
        <v>-0.7</v>
      </c>
      <c r="AN103" s="42" t="n">
        <v>7.4</v>
      </c>
      <c r="AO103" s="42" t="n">
        <v>2.391666666666667</v>
      </c>
      <c r="AP103" s="43" t="n">
        <v>17.60833333333333</v>
      </c>
    </row>
    <row r="104">
      <c r="A104" s="50">
        <f>A103+1</f>
        <v/>
      </c>
      <c r="B104" s="25" t="n">
        <v>41367</v>
      </c>
      <c r="C104" s="41" t="n">
        <v>1.4</v>
      </c>
      <c r="D104" s="42" t="n">
        <v>8.9</v>
      </c>
      <c r="E104" s="42" t="n">
        <v>4.409722222222224</v>
      </c>
      <c r="F104" s="43" t="n">
        <v>15.59027777777778</v>
      </c>
      <c r="G104" s="41" t="n">
        <v>-2.9</v>
      </c>
      <c r="H104" s="42" t="n">
        <v>6.8</v>
      </c>
      <c r="I104" s="42" t="n">
        <v>1.303472222222223</v>
      </c>
      <c r="J104" s="43" t="n">
        <v>18.69652777777778</v>
      </c>
      <c r="K104" s="41" t="n">
        <v>0.6</v>
      </c>
      <c r="L104" s="42" t="n">
        <v>8.1</v>
      </c>
      <c r="M104" s="42" t="n">
        <v>4.354166666666667</v>
      </c>
      <c r="N104" s="43" t="n">
        <v>15.64583333333333</v>
      </c>
      <c r="O104" s="41" t="n"/>
      <c r="P104" s="42" t="n"/>
      <c r="Q104" s="42" t="n"/>
      <c r="R104" s="43" t="n"/>
      <c r="S104" s="41" t="n">
        <v>-6.7</v>
      </c>
      <c r="T104" s="42" t="n">
        <v>5.6</v>
      </c>
      <c r="U104" s="42" t="n">
        <v>-0.5881944444444442</v>
      </c>
      <c r="V104" s="43" t="n">
        <v>20.58819444444444</v>
      </c>
      <c r="W104" s="41" t="n">
        <v>-2.7</v>
      </c>
      <c r="X104" s="42" t="n">
        <v>8.300000000000001</v>
      </c>
      <c r="Y104" s="42" t="n">
        <v>1.682638888888889</v>
      </c>
      <c r="Z104" s="43" t="n">
        <v>18.31736111111111</v>
      </c>
      <c r="AA104" s="41" t="n">
        <v>0.4</v>
      </c>
      <c r="AB104" s="42" t="n">
        <v>7.1</v>
      </c>
      <c r="AC104" s="42" t="n">
        <v>3.398611111111111</v>
      </c>
      <c r="AD104" s="43" t="n">
        <v>16.60138888888889</v>
      </c>
      <c r="AE104" s="41" t="n">
        <v>-0.6</v>
      </c>
      <c r="AF104" s="42" t="n">
        <v>6.1</v>
      </c>
      <c r="AG104" s="42" t="n">
        <v>1.540277777777778</v>
      </c>
      <c r="AH104" s="43" t="n">
        <v>18.45972222222222</v>
      </c>
      <c r="AI104" s="41" t="n">
        <v>-5.3</v>
      </c>
      <c r="AJ104" s="42" t="n">
        <v>3.5</v>
      </c>
      <c r="AK104" s="42" t="n">
        <v>-1.111805555555556</v>
      </c>
      <c r="AL104" s="43" t="n">
        <v>21.11180555555556</v>
      </c>
      <c r="AM104" s="41" t="n">
        <v>-1.8</v>
      </c>
      <c r="AN104" s="42" t="n">
        <v>8.199999999999999</v>
      </c>
      <c r="AO104" s="42" t="n">
        <v>1.897222222222223</v>
      </c>
      <c r="AP104" s="43" t="n">
        <v>18.10277777777778</v>
      </c>
    </row>
    <row r="105">
      <c r="A105" s="50">
        <f>A104+1</f>
        <v/>
      </c>
      <c r="B105" s="25" t="n">
        <v>41368</v>
      </c>
      <c r="C105" s="41" t="n">
        <v>3.1</v>
      </c>
      <c r="D105" s="42" t="n">
        <v>8.300000000000001</v>
      </c>
      <c r="E105" s="42" t="n">
        <v>5.659027777777778</v>
      </c>
      <c r="F105" s="43" t="n">
        <v>14.34097222222222</v>
      </c>
      <c r="G105" s="41" t="n">
        <v>-3.9</v>
      </c>
      <c r="H105" s="42" t="n">
        <v>9.800000000000001</v>
      </c>
      <c r="I105" s="42" t="n">
        <v>3.034722222222223</v>
      </c>
      <c r="J105" s="43" t="n">
        <v>16.96527777777778</v>
      </c>
      <c r="K105" s="41" t="n">
        <v>3.3</v>
      </c>
      <c r="L105" s="42" t="n">
        <v>7.9</v>
      </c>
      <c r="M105" s="42" t="n">
        <v>5.649305555555559</v>
      </c>
      <c r="N105" s="43" t="n">
        <v>14.35069444444444</v>
      </c>
      <c r="O105" s="41" t="n"/>
      <c r="P105" s="42" t="n"/>
      <c r="Q105" s="42" t="n"/>
      <c r="R105" s="43" t="n"/>
      <c r="S105" s="41" t="n">
        <v>-6.9</v>
      </c>
      <c r="T105" s="42" t="n">
        <v>8</v>
      </c>
      <c r="U105" s="42" t="n">
        <v>0.9388888888888882</v>
      </c>
      <c r="V105" s="43" t="n">
        <v>19.06111111111111</v>
      </c>
      <c r="W105" s="41" t="n">
        <v>-2.4</v>
      </c>
      <c r="X105" s="42" t="n">
        <v>11.3</v>
      </c>
      <c r="Y105" s="42" t="n">
        <v>3.777083333333333</v>
      </c>
      <c r="Z105" s="43" t="n">
        <v>16.22291666666667</v>
      </c>
      <c r="AA105" s="41" t="n">
        <v>2.6</v>
      </c>
      <c r="AB105" s="42" t="n">
        <v>7.2</v>
      </c>
      <c r="AC105" s="42" t="n">
        <v>4.688888888888888</v>
      </c>
      <c r="AD105" s="43" t="n">
        <v>15.31111111111111</v>
      </c>
      <c r="AE105" s="41" t="n">
        <v>0.1</v>
      </c>
      <c r="AF105" s="42" t="n">
        <v>7</v>
      </c>
      <c r="AG105" s="42" t="n">
        <v>3.191666666666668</v>
      </c>
      <c r="AH105" s="43" t="n">
        <v>16.80833333333333</v>
      </c>
      <c r="AI105" s="41" t="n">
        <v>-7.6</v>
      </c>
      <c r="AJ105" s="42" t="n">
        <v>7.9</v>
      </c>
      <c r="AK105" s="42" t="n">
        <v>0.9756944444444454</v>
      </c>
      <c r="AL105" s="43" t="n">
        <v>19.02430555555555</v>
      </c>
      <c r="AM105" s="41" t="n">
        <v>-2.6</v>
      </c>
      <c r="AN105" s="42" t="n">
        <v>8.699999999999999</v>
      </c>
      <c r="AO105" s="42" t="n">
        <v>2.996527777777778</v>
      </c>
      <c r="AP105" s="43" t="n">
        <v>17.00347222222222</v>
      </c>
    </row>
    <row r="106">
      <c r="A106" s="50">
        <f>A105+1</f>
        <v/>
      </c>
      <c r="B106" s="25" t="n">
        <v>41369</v>
      </c>
      <c r="C106" s="41" t="n">
        <v>2.5</v>
      </c>
      <c r="D106" s="42" t="n">
        <v>8.1</v>
      </c>
      <c r="E106" s="42" t="n">
        <v>5.405555555555555</v>
      </c>
      <c r="F106" s="43" t="n">
        <v>14.59444444444444</v>
      </c>
      <c r="G106" s="41" t="n">
        <v>-1.2</v>
      </c>
      <c r="H106" s="42" t="n">
        <v>5.6</v>
      </c>
      <c r="I106" s="42" t="n">
        <v>2.406944444444443</v>
      </c>
      <c r="J106" s="43" t="n">
        <v>17.59305555555556</v>
      </c>
      <c r="K106" s="41" t="n">
        <v>1</v>
      </c>
      <c r="L106" s="42" t="n">
        <v>8.1</v>
      </c>
      <c r="M106" s="42" t="n">
        <v>5.302777777777776</v>
      </c>
      <c r="N106" s="43" t="n">
        <v>14.69722222222222</v>
      </c>
      <c r="O106" s="41" t="n"/>
      <c r="P106" s="42" t="n"/>
      <c r="Q106" s="42" t="n"/>
      <c r="R106" s="43" t="n"/>
      <c r="S106" s="41" t="n">
        <v>-3</v>
      </c>
      <c r="T106" s="42" t="n">
        <v>5.4</v>
      </c>
      <c r="U106" s="42" t="n">
        <v>1.491666666666666</v>
      </c>
      <c r="V106" s="43" t="n">
        <v>18.50833333333333</v>
      </c>
      <c r="W106" s="41" t="n">
        <v>-1.3</v>
      </c>
      <c r="X106" s="42" t="n">
        <v>6.3</v>
      </c>
      <c r="Y106" s="42" t="n">
        <v>2.589583333333331</v>
      </c>
      <c r="Z106" s="43" t="n">
        <v>17.41041666666667</v>
      </c>
      <c r="AA106" s="41" t="n">
        <v>1.3</v>
      </c>
      <c r="AB106" s="42" t="n">
        <v>7.6</v>
      </c>
      <c r="AC106" s="42" t="n">
        <v>4.824305555555554</v>
      </c>
      <c r="AD106" s="43" t="n">
        <v>15.17569444444445</v>
      </c>
      <c r="AE106" s="41" t="n">
        <v>0.2</v>
      </c>
      <c r="AF106" s="42" t="n">
        <v>6.3</v>
      </c>
      <c r="AG106" s="42" t="n">
        <v>3.408333333333333</v>
      </c>
      <c r="AH106" s="43" t="n">
        <v>16.59166666666667</v>
      </c>
      <c r="AI106" s="41" t="n">
        <v>-4.1</v>
      </c>
      <c r="AJ106" s="42" t="n">
        <v>5.2</v>
      </c>
      <c r="AK106" s="42" t="n">
        <v>0.7861111111111113</v>
      </c>
      <c r="AL106" s="43" t="n">
        <v>19.21388888888889</v>
      </c>
      <c r="AM106" s="41" t="n">
        <v>-1</v>
      </c>
      <c r="AN106" s="42" t="n">
        <v>7.8</v>
      </c>
      <c r="AO106" s="42" t="n">
        <v>3.677083333333335</v>
      </c>
      <c r="AP106" s="43" t="n">
        <v>16.32291666666666</v>
      </c>
    </row>
    <row r="107">
      <c r="A107" s="50">
        <f>A106+1</f>
        <v/>
      </c>
      <c r="B107" s="25" t="n">
        <v>41370</v>
      </c>
      <c r="C107" s="41" t="n">
        <v>4.4</v>
      </c>
      <c r="D107" s="42" t="n">
        <v>11.2</v>
      </c>
      <c r="E107" s="42" t="n">
        <v>6.729166666666668</v>
      </c>
      <c r="F107" s="43" t="n">
        <v>13.27083333333333</v>
      </c>
      <c r="G107" s="41" t="n">
        <v>0.1</v>
      </c>
      <c r="H107" s="42" t="n">
        <v>6.5</v>
      </c>
      <c r="I107" s="42" t="n">
        <v>2.536805555555555</v>
      </c>
      <c r="J107" s="43" t="n">
        <v>17.46319444444444</v>
      </c>
      <c r="K107" s="41" t="n">
        <v>4.3</v>
      </c>
      <c r="L107" s="42" t="n">
        <v>10.7</v>
      </c>
      <c r="M107" s="42" t="n">
        <v>6.600000000000003</v>
      </c>
      <c r="N107" s="43" t="n">
        <v>13.4</v>
      </c>
      <c r="O107" s="41" t="n"/>
      <c r="P107" s="42" t="n"/>
      <c r="Q107" s="42" t="n"/>
      <c r="R107" s="43" t="n"/>
      <c r="S107" s="41" t="n">
        <v>-0.4</v>
      </c>
      <c r="T107" s="42" t="n">
        <v>5.5</v>
      </c>
      <c r="U107" s="42" t="n">
        <v>1.893750000000001</v>
      </c>
      <c r="V107" s="43" t="n">
        <v>18.10625</v>
      </c>
      <c r="W107" s="41" t="n">
        <v>0.9</v>
      </c>
      <c r="X107" s="42" t="n">
        <v>7.3</v>
      </c>
      <c r="Y107" s="42" t="n">
        <v>3.214583333333332</v>
      </c>
      <c r="Z107" s="43" t="n">
        <v>16.78541666666667</v>
      </c>
      <c r="AA107" s="41" t="n">
        <v>3.8</v>
      </c>
      <c r="AB107" s="42" t="n">
        <v>9.4</v>
      </c>
      <c r="AC107" s="42" t="n">
        <v>5.838194444444445</v>
      </c>
      <c r="AD107" s="43" t="n">
        <v>14.16180555555555</v>
      </c>
      <c r="AE107" s="41" t="n">
        <v>2.1</v>
      </c>
      <c r="AF107" s="42" t="n">
        <v>7.9</v>
      </c>
      <c r="AG107" s="42" t="n">
        <v>4.057638888888889</v>
      </c>
      <c r="AH107" s="43" t="n">
        <v>15.94236111111111</v>
      </c>
      <c r="AI107" s="41" t="n">
        <v>-0.3</v>
      </c>
      <c r="AJ107" s="42" t="n">
        <v>4.5</v>
      </c>
      <c r="AK107" s="42" t="n">
        <v>1.418055555555555</v>
      </c>
      <c r="AL107" s="43" t="n">
        <v>18.58194444444445</v>
      </c>
      <c r="AM107" s="41" t="n">
        <v>2.6</v>
      </c>
      <c r="AN107" s="42" t="n">
        <v>9.4</v>
      </c>
      <c r="AO107" s="42" t="n">
        <v>4.715277777777777</v>
      </c>
      <c r="AP107" s="43" t="n">
        <v>15.28472222222222</v>
      </c>
    </row>
    <row r="108">
      <c r="A108" s="50">
        <f>A107+1</f>
        <v/>
      </c>
      <c r="B108" s="25" t="n">
        <v>41371</v>
      </c>
      <c r="C108" s="41" t="n">
        <v>3.5</v>
      </c>
      <c r="D108" s="42" t="n">
        <v>8.199999999999999</v>
      </c>
      <c r="E108" s="42" t="n">
        <v>5.236111111111111</v>
      </c>
      <c r="F108" s="43" t="n">
        <v>14.76388888888889</v>
      </c>
      <c r="G108" s="41" t="n">
        <v>-1.2</v>
      </c>
      <c r="H108" s="42" t="n">
        <v>2.7</v>
      </c>
      <c r="I108" s="42" t="n">
        <v>0.4902777777777775</v>
      </c>
      <c r="J108" s="43" t="n">
        <v>19.50972222222222</v>
      </c>
      <c r="K108" s="41" t="n">
        <v>3.1</v>
      </c>
      <c r="L108" s="42" t="n">
        <v>8.5</v>
      </c>
      <c r="M108" s="42" t="n">
        <v>5.261805555555554</v>
      </c>
      <c r="N108" s="43" t="n">
        <v>14.73819444444445</v>
      </c>
      <c r="O108" s="41" t="n"/>
      <c r="P108" s="42" t="n"/>
      <c r="Q108" s="42" t="n"/>
      <c r="R108" s="43" t="n"/>
      <c r="S108" s="41" t="n">
        <v>-1.8</v>
      </c>
      <c r="T108" s="42" t="n">
        <v>1.6</v>
      </c>
      <c r="U108" s="42" t="n">
        <v>-0.2687499999999996</v>
      </c>
      <c r="V108" s="43" t="n">
        <v>20.26875</v>
      </c>
      <c r="W108" s="41" t="n">
        <v>-1.9</v>
      </c>
      <c r="X108" s="42" t="n">
        <v>3.3</v>
      </c>
      <c r="Y108" s="42" t="n">
        <v>0.8444444444444448</v>
      </c>
      <c r="Z108" s="43" t="n">
        <v>19.15555555555556</v>
      </c>
      <c r="AA108" s="41" t="n">
        <v>3.1</v>
      </c>
      <c r="AB108" s="42" t="n">
        <v>6.7</v>
      </c>
      <c r="AC108" s="42" t="n">
        <v>4.493055555555556</v>
      </c>
      <c r="AD108" s="43" t="n">
        <v>15.50694444444444</v>
      </c>
      <c r="AE108" s="41" t="n">
        <v>0.4</v>
      </c>
      <c r="AF108" s="42" t="n">
        <v>4.3</v>
      </c>
      <c r="AG108" s="42" t="n">
        <v>2.418055555555556</v>
      </c>
      <c r="AH108" s="43" t="n">
        <v>17.58194444444445</v>
      </c>
      <c r="AI108" s="41" t="n">
        <v>-1.2</v>
      </c>
      <c r="AJ108" s="42" t="n">
        <v>1.6</v>
      </c>
      <c r="AK108" s="42" t="n">
        <v>-0.04236111111111122</v>
      </c>
      <c r="AL108" s="43" t="n">
        <v>20.04236111111111</v>
      </c>
      <c r="AM108" s="41" t="n">
        <v>-1.3</v>
      </c>
      <c r="AN108" s="42" t="n">
        <v>4.8</v>
      </c>
      <c r="AO108" s="42" t="n">
        <v>2.504166666666668</v>
      </c>
      <c r="AP108" s="43" t="n">
        <v>17.49583333333333</v>
      </c>
    </row>
    <row r="109">
      <c r="A109" s="50">
        <f>A108+1</f>
        <v/>
      </c>
      <c r="B109" s="25" t="n">
        <v>41372</v>
      </c>
      <c r="C109" s="41" t="n">
        <v>1.8</v>
      </c>
      <c r="D109" s="42" t="n">
        <v>6.4</v>
      </c>
      <c r="E109" s="42" t="n">
        <v>4.173611111111111</v>
      </c>
      <c r="F109" s="43" t="n">
        <v>15.82638888888889</v>
      </c>
      <c r="G109" s="41" t="n">
        <v>-1.7</v>
      </c>
      <c r="H109" s="42" t="n">
        <v>5</v>
      </c>
      <c r="I109" s="42" t="n">
        <v>1.747222222222222</v>
      </c>
      <c r="J109" s="43" t="n">
        <v>18.25277777777778</v>
      </c>
      <c r="K109" s="41" t="n">
        <v>0.9</v>
      </c>
      <c r="L109" s="42" t="n">
        <v>6.7</v>
      </c>
      <c r="M109" s="42" t="n">
        <v>4.134722222222222</v>
      </c>
      <c r="N109" s="43" t="n">
        <v>15.86527777777778</v>
      </c>
      <c r="O109" s="41" t="n"/>
      <c r="P109" s="42" t="n"/>
      <c r="Q109" s="42" t="n"/>
      <c r="R109" s="43" t="n"/>
      <c r="S109" s="41" t="n">
        <v>-2.3</v>
      </c>
      <c r="T109" s="42" t="n">
        <v>4.1</v>
      </c>
      <c r="U109" s="42" t="n">
        <v>0.9555555555555557</v>
      </c>
      <c r="V109" s="43" t="n">
        <v>19.04444444444444</v>
      </c>
      <c r="W109" s="41" t="n">
        <v>-1.7</v>
      </c>
      <c r="X109" s="42" t="n">
        <v>5.6</v>
      </c>
      <c r="Y109" s="42" t="n">
        <v>1.602777777777778</v>
      </c>
      <c r="Z109" s="43" t="n">
        <v>18.39722222222222</v>
      </c>
      <c r="AA109" s="41" t="n">
        <v>0.2</v>
      </c>
      <c r="AB109" s="42" t="n">
        <v>6.1</v>
      </c>
      <c r="AC109" s="42" t="n">
        <v>3.411805555555556</v>
      </c>
      <c r="AD109" s="43" t="n">
        <v>16.58819444444444</v>
      </c>
      <c r="AE109" s="41" t="n">
        <v>-1.2</v>
      </c>
      <c r="AF109" s="42" t="n">
        <v>4.8</v>
      </c>
      <c r="AG109" s="42" t="n">
        <v>1.79375</v>
      </c>
      <c r="AH109" s="43" t="n">
        <v>18.20625</v>
      </c>
      <c r="AI109" s="41" t="n">
        <v>-3.7</v>
      </c>
      <c r="AJ109" s="42" t="n">
        <v>4.3</v>
      </c>
      <c r="AK109" s="42" t="n">
        <v>0.2833333333333335</v>
      </c>
      <c r="AL109" s="43" t="n">
        <v>19.71666666666667</v>
      </c>
      <c r="AM109" s="41" t="n">
        <v>-1.8</v>
      </c>
      <c r="AN109" s="42" t="n">
        <v>6.5</v>
      </c>
      <c r="AO109" s="42" t="n">
        <v>2.125694444444445</v>
      </c>
      <c r="AP109" s="43" t="n">
        <v>17.87430555555556</v>
      </c>
    </row>
    <row r="110">
      <c r="A110" s="50">
        <f>A109+1</f>
        <v/>
      </c>
      <c r="B110" s="25" t="n">
        <v>41373</v>
      </c>
      <c r="C110" s="41" t="n">
        <v>4.3</v>
      </c>
      <c r="D110" s="42" t="n">
        <v>9.6</v>
      </c>
      <c r="E110" s="42" t="n">
        <v>6.490972222222223</v>
      </c>
      <c r="F110" s="43" t="n">
        <v>13.50902777777778</v>
      </c>
      <c r="G110" s="41" t="n">
        <v>1.4</v>
      </c>
      <c r="H110" s="42" t="n">
        <v>6.3</v>
      </c>
      <c r="I110" s="42" t="n">
        <v>3.010416666666666</v>
      </c>
      <c r="J110" s="43" t="n">
        <v>16.98958333333334</v>
      </c>
      <c r="K110" s="41" t="n">
        <v>4.6</v>
      </c>
      <c r="L110" s="42" t="n">
        <v>9.9</v>
      </c>
      <c r="M110" s="42" t="n">
        <v>6.668055555555553</v>
      </c>
      <c r="N110" s="43" t="n">
        <v>13.33194444444445</v>
      </c>
      <c r="O110" s="41" t="n"/>
      <c r="P110" s="42" t="n"/>
      <c r="Q110" s="42" t="n"/>
      <c r="R110" s="43" t="n"/>
      <c r="S110" s="41" t="n">
        <v>0.9</v>
      </c>
      <c r="T110" s="42" t="n">
        <v>6</v>
      </c>
      <c r="U110" s="42" t="n">
        <v>2.609027777777778</v>
      </c>
      <c r="V110" s="43" t="n">
        <v>17.39097222222222</v>
      </c>
      <c r="W110" s="41" t="n">
        <v>0.7</v>
      </c>
      <c r="X110" s="42" t="n">
        <v>6.7</v>
      </c>
      <c r="Y110" s="42" t="n">
        <v>3.1</v>
      </c>
      <c r="Z110" s="43" t="n">
        <v>16.9</v>
      </c>
      <c r="AA110" s="41" t="n">
        <v>2.8</v>
      </c>
      <c r="AB110" s="42" t="n">
        <v>9.5</v>
      </c>
      <c r="AC110" s="42" t="n">
        <v>5.902083333333333</v>
      </c>
      <c r="AD110" s="43" t="n">
        <v>14.09791666666667</v>
      </c>
      <c r="AE110" s="41" t="n">
        <v>1.8</v>
      </c>
      <c r="AF110" s="42" t="n">
        <v>6.9</v>
      </c>
      <c r="AG110" s="42" t="n">
        <v>3.817361111111112</v>
      </c>
      <c r="AH110" s="43" t="n">
        <v>16.18263888888889</v>
      </c>
      <c r="AI110" s="41" t="n">
        <v>0.1</v>
      </c>
      <c r="AJ110" s="42" t="n">
        <v>4.7</v>
      </c>
      <c r="AK110" s="42" t="n">
        <v>2.048611111111111</v>
      </c>
      <c r="AL110" s="43" t="n">
        <v>17.95138888888889</v>
      </c>
      <c r="AM110" s="41" t="n">
        <v>1.4</v>
      </c>
      <c r="AN110" s="42" t="n">
        <v>8.199999999999999</v>
      </c>
      <c r="AO110" s="42" t="n">
        <v>4.52291666666667</v>
      </c>
      <c r="AP110" s="43" t="n">
        <v>15.47708333333333</v>
      </c>
    </row>
    <row r="111">
      <c r="A111" s="50">
        <f>A110+1</f>
        <v/>
      </c>
      <c r="B111" s="25" t="n">
        <v>41374</v>
      </c>
      <c r="C111" s="41" t="n">
        <v>6</v>
      </c>
      <c r="D111" s="42" t="n">
        <v>13.2</v>
      </c>
      <c r="E111" s="42" t="n">
        <v>9.53541666666667</v>
      </c>
      <c r="F111" s="43" t="n">
        <v>10.46458333333333</v>
      </c>
      <c r="G111" s="41" t="n">
        <v>2</v>
      </c>
      <c r="H111" s="42" t="n">
        <v>7.5</v>
      </c>
      <c r="I111" s="42" t="n">
        <v>5.07708333333333</v>
      </c>
      <c r="J111" s="43" t="n">
        <v>14.92291666666667</v>
      </c>
      <c r="K111" s="41" t="n">
        <v>6.3</v>
      </c>
      <c r="L111" s="42" t="n">
        <v>12.5</v>
      </c>
      <c r="M111" s="42" t="n">
        <v>9.090277777777777</v>
      </c>
      <c r="N111" s="43" t="n">
        <v>10.90972222222222</v>
      </c>
      <c r="O111" s="41" t="n"/>
      <c r="P111" s="42" t="n"/>
      <c r="Q111" s="42" t="n"/>
      <c r="R111" s="43" t="n"/>
      <c r="S111" s="41" t="n">
        <v>1.3</v>
      </c>
      <c r="T111" s="42" t="n">
        <v>7.4</v>
      </c>
      <c r="U111" s="42" t="n">
        <v>4.490972222222222</v>
      </c>
      <c r="V111" s="43" t="n">
        <v>15.50902777777778</v>
      </c>
      <c r="W111" s="41" t="n">
        <v>2.6</v>
      </c>
      <c r="X111" s="42" t="n">
        <v>8.5</v>
      </c>
      <c r="Y111" s="42" t="n">
        <v>5.539583333333335</v>
      </c>
      <c r="Z111" s="43" t="n">
        <v>14.46041666666667</v>
      </c>
      <c r="AA111" s="41" t="n">
        <v>5.3</v>
      </c>
      <c r="AB111" s="42" t="n">
        <v>12.7</v>
      </c>
      <c r="AC111" s="42" t="n">
        <v>8.837499999999999</v>
      </c>
      <c r="AD111" s="43" t="n">
        <v>11.1625</v>
      </c>
      <c r="AE111" s="41" t="n">
        <v>3.9</v>
      </c>
      <c r="AF111" s="42" t="n">
        <v>10</v>
      </c>
      <c r="AG111" s="42" t="n">
        <v>6.85</v>
      </c>
      <c r="AH111" s="43" t="n">
        <v>13.15</v>
      </c>
      <c r="AI111" s="41" t="n">
        <v>1.4</v>
      </c>
      <c r="AJ111" s="42" t="n">
        <v>7.2</v>
      </c>
      <c r="AK111" s="42" t="n">
        <v>3.955555555555557</v>
      </c>
      <c r="AL111" s="43" t="n">
        <v>16.04444444444444</v>
      </c>
      <c r="AM111" s="41" t="n">
        <v>2.6</v>
      </c>
      <c r="AN111" s="42" t="n">
        <v>10.7</v>
      </c>
      <c r="AO111" s="42" t="n">
        <v>6.957638888888891</v>
      </c>
      <c r="AP111" s="43" t="n">
        <v>13.04236111111111</v>
      </c>
    </row>
    <row r="112">
      <c r="A112" s="50">
        <f>A111+1</f>
        <v/>
      </c>
      <c r="B112" s="25" t="n">
        <v>41375</v>
      </c>
      <c r="C112" s="41" t="n">
        <v>8.300000000000001</v>
      </c>
      <c r="D112" s="42" t="n">
        <v>14.3</v>
      </c>
      <c r="E112" s="42" t="n">
        <v>10.66875</v>
      </c>
      <c r="F112" s="43" t="n">
        <v>9.331250000000004</v>
      </c>
      <c r="G112" s="41" t="n">
        <v>4.9</v>
      </c>
      <c r="H112" s="42" t="n">
        <v>12.5</v>
      </c>
      <c r="I112" s="42" t="n">
        <v>8.588888888888887</v>
      </c>
      <c r="J112" s="43" t="n">
        <v>11.41111111111111</v>
      </c>
      <c r="K112" s="41" t="n">
        <v>8.1</v>
      </c>
      <c r="L112" s="42" t="n">
        <v>14.8</v>
      </c>
      <c r="M112" s="42" t="n">
        <v>10.91388888888889</v>
      </c>
      <c r="N112" s="43" t="n">
        <v>9.08611111111111</v>
      </c>
      <c r="O112" s="41" t="n"/>
      <c r="P112" s="42" t="n"/>
      <c r="Q112" s="42" t="n"/>
      <c r="R112" s="43" t="n"/>
      <c r="S112" s="41" t="n">
        <v>4.1</v>
      </c>
      <c r="T112" s="42" t="n">
        <v>11.8</v>
      </c>
      <c r="U112" s="42" t="n">
        <v>7.760416666666667</v>
      </c>
      <c r="V112" s="43" t="n">
        <v>12.23958333333333</v>
      </c>
      <c r="W112" s="41" t="n">
        <v>6.4</v>
      </c>
      <c r="X112" s="42" t="n">
        <v>13.5</v>
      </c>
      <c r="Y112" s="42" t="n">
        <v>9.122222222222225</v>
      </c>
      <c r="Z112" s="43" t="n">
        <v>10.87777777777777</v>
      </c>
      <c r="AA112" s="41" t="n">
        <v>7.4</v>
      </c>
      <c r="AB112" s="42" t="n">
        <v>14.5</v>
      </c>
      <c r="AC112" s="42" t="n">
        <v>10.53194444444444</v>
      </c>
      <c r="AD112" s="43" t="n">
        <v>9.46805555555556</v>
      </c>
      <c r="AE112" s="41" t="n">
        <v>6.6</v>
      </c>
      <c r="AF112" s="42" t="n">
        <v>12.3</v>
      </c>
      <c r="AG112" s="42" t="n">
        <v>8.990277777777781</v>
      </c>
      <c r="AH112" s="43" t="n">
        <v>11.00972222222222</v>
      </c>
      <c r="AI112" s="41" t="n">
        <v>4</v>
      </c>
      <c r="AJ112" s="42" t="n">
        <v>10.3</v>
      </c>
      <c r="AK112" s="42" t="n">
        <v>6.652083333333338</v>
      </c>
      <c r="AL112" s="43" t="n">
        <v>13.34791666666666</v>
      </c>
      <c r="AM112" s="41" t="n">
        <v>7.2</v>
      </c>
      <c r="AN112" s="42" t="n">
        <v>14.1</v>
      </c>
      <c r="AO112" s="42" t="n">
        <v>9.695138888888891</v>
      </c>
      <c r="AP112" s="43" t="n">
        <v>10.30486111111111</v>
      </c>
    </row>
    <row r="113">
      <c r="A113" s="50">
        <f>A112+1</f>
        <v/>
      </c>
      <c r="B113" s="25" t="n">
        <v>41376</v>
      </c>
      <c r="C113" s="41" t="n">
        <v>6.8</v>
      </c>
      <c r="D113" s="42" t="n">
        <v>13.8</v>
      </c>
      <c r="E113" s="42" t="n">
        <v>8.80486111111111</v>
      </c>
      <c r="F113" s="43" t="n">
        <v>11.19513888888889</v>
      </c>
      <c r="G113" s="41" t="n">
        <v>0.9</v>
      </c>
      <c r="H113" s="42" t="n">
        <v>8.699999999999999</v>
      </c>
      <c r="I113" s="42" t="n">
        <v>4.439583333333331</v>
      </c>
      <c r="J113" s="43" t="n">
        <v>15.56041666666667</v>
      </c>
      <c r="K113" s="41" t="n">
        <v>7</v>
      </c>
      <c r="L113" s="42" t="n">
        <v>14.3</v>
      </c>
      <c r="M113" s="42" t="n">
        <v>9.095833333333328</v>
      </c>
      <c r="N113" s="43" t="n">
        <v>10.90416666666667</v>
      </c>
      <c r="O113" s="41" t="n"/>
      <c r="P113" s="42" t="n"/>
      <c r="Q113" s="42" t="n"/>
      <c r="R113" s="43" t="n"/>
      <c r="S113" s="41" t="n">
        <v>0.9</v>
      </c>
      <c r="T113" s="42" t="n">
        <v>9</v>
      </c>
      <c r="U113" s="42" t="n">
        <v>4.185416666666668</v>
      </c>
      <c r="V113" s="43" t="n">
        <v>15.81458333333333</v>
      </c>
      <c r="W113" s="41" t="n">
        <v>1.2</v>
      </c>
      <c r="X113" s="42" t="n">
        <v>9.6</v>
      </c>
      <c r="Y113" s="42" t="n">
        <v>4.935416666666665</v>
      </c>
      <c r="Z113" s="43" t="n">
        <v>15.06458333333333</v>
      </c>
      <c r="AA113" s="41" t="n">
        <v>5.7</v>
      </c>
      <c r="AB113" s="42" t="n">
        <v>12.9</v>
      </c>
      <c r="AC113" s="42" t="n">
        <v>8.388888888888891</v>
      </c>
      <c r="AD113" s="43" t="n">
        <v>11.61111111111111</v>
      </c>
      <c r="AE113" s="41" t="n">
        <v>3.7</v>
      </c>
      <c r="AF113" s="42" t="n">
        <v>10.4</v>
      </c>
      <c r="AG113" s="42" t="n">
        <v>6.218055555555556</v>
      </c>
      <c r="AH113" s="43" t="n">
        <v>13.78194444444444</v>
      </c>
      <c r="AI113" s="41" t="n">
        <v>1.3</v>
      </c>
      <c r="AJ113" s="42" t="n">
        <v>8.800000000000001</v>
      </c>
      <c r="AK113" s="42" t="n">
        <v>4.209722222222222</v>
      </c>
      <c r="AL113" s="43" t="n">
        <v>15.79027777777778</v>
      </c>
      <c r="AM113" s="41" t="n">
        <v>4</v>
      </c>
      <c r="AN113" s="42" t="n">
        <v>11.7</v>
      </c>
      <c r="AO113" s="42" t="n">
        <v>6.406944444444445</v>
      </c>
      <c r="AP113" s="43" t="n">
        <v>13.59305555555556</v>
      </c>
    </row>
    <row r="114">
      <c r="A114" s="50">
        <f>A113+1</f>
        <v/>
      </c>
      <c r="B114" s="25" t="n">
        <v>41377</v>
      </c>
      <c r="C114" s="41" t="n">
        <v>6.7</v>
      </c>
      <c r="D114" s="42" t="n">
        <v>15.2</v>
      </c>
      <c r="E114" s="42" t="n">
        <v>10.97013888888889</v>
      </c>
      <c r="F114" s="43" t="n">
        <v>9.029861111111112</v>
      </c>
      <c r="G114" s="41" t="n">
        <v>3.1</v>
      </c>
      <c r="H114" s="42" t="n">
        <v>11.1</v>
      </c>
      <c r="I114" s="42" t="n">
        <v>6.424999999999997</v>
      </c>
      <c r="J114" s="43" t="n">
        <v>13.575</v>
      </c>
      <c r="K114" s="41" t="n">
        <v>6.5</v>
      </c>
      <c r="L114" s="42" t="n">
        <v>15.6</v>
      </c>
      <c r="M114" s="42" t="n">
        <v>10.68402777777778</v>
      </c>
      <c r="N114" s="43" t="n">
        <v>9.315972222222225</v>
      </c>
      <c r="O114" s="41" t="n"/>
      <c r="P114" s="42" t="n"/>
      <c r="Q114" s="42" t="n"/>
      <c r="R114" s="43" t="n"/>
      <c r="S114" s="41" t="n">
        <v>2.4</v>
      </c>
      <c r="T114" s="42" t="n">
        <v>10.7</v>
      </c>
      <c r="U114" s="42" t="n">
        <v>5.773611111111113</v>
      </c>
      <c r="V114" s="43" t="n">
        <v>14.22638888888889</v>
      </c>
      <c r="W114" s="41" t="n">
        <v>3.2</v>
      </c>
      <c r="X114" s="42" t="n">
        <v>11.7</v>
      </c>
      <c r="Y114" s="42" t="n">
        <v>6.815277777777777</v>
      </c>
      <c r="Z114" s="43" t="n">
        <v>13.18472222222222</v>
      </c>
      <c r="AA114" s="41" t="n">
        <v>5</v>
      </c>
      <c r="AB114" s="42" t="n">
        <v>14.5</v>
      </c>
      <c r="AC114" s="42" t="n">
        <v>9.729166666666666</v>
      </c>
      <c r="AD114" s="43" t="n">
        <v>10.27083333333333</v>
      </c>
      <c r="AE114" s="41" t="n">
        <v>3.8</v>
      </c>
      <c r="AF114" s="42" t="n">
        <v>12</v>
      </c>
      <c r="AG114" s="42" t="n">
        <v>7.985416666666664</v>
      </c>
      <c r="AH114" s="43" t="n">
        <v>12.01458333333334</v>
      </c>
      <c r="AI114" s="41" t="n">
        <v>2</v>
      </c>
      <c r="AJ114" s="42" t="n">
        <v>10.1</v>
      </c>
      <c r="AK114" s="42" t="n">
        <v>5.637499999999998</v>
      </c>
      <c r="AL114" s="43" t="n">
        <v>14.3625</v>
      </c>
      <c r="AM114" s="41" t="n">
        <v>3.1</v>
      </c>
      <c r="AN114" s="42" t="n">
        <v>13.6</v>
      </c>
      <c r="AO114" s="42" t="n">
        <v>8.038194444444446</v>
      </c>
      <c r="AP114" s="43" t="n">
        <v>11.96180555555555</v>
      </c>
    </row>
    <row r="115">
      <c r="A115" s="50">
        <f>A114+1</f>
        <v/>
      </c>
      <c r="B115" s="25" t="n">
        <v>41378</v>
      </c>
      <c r="C115" s="41" t="n">
        <v>7.4</v>
      </c>
      <c r="D115" s="42" t="n">
        <v>19.6</v>
      </c>
      <c r="E115" s="42" t="n">
        <v>13.36805555555555</v>
      </c>
      <c r="F115" s="43" t="n">
        <v>0</v>
      </c>
      <c r="G115" s="41" t="n">
        <v>4.1</v>
      </c>
      <c r="H115" s="42" t="n">
        <v>18.8</v>
      </c>
      <c r="I115" s="42" t="n">
        <v>11.27708333333333</v>
      </c>
      <c r="J115" s="43" t="n">
        <v>8.72291666666667</v>
      </c>
      <c r="K115" s="41" t="n">
        <v>5.1</v>
      </c>
      <c r="L115" s="42" t="n">
        <v>20.6</v>
      </c>
      <c r="M115" s="42" t="n">
        <v>12.89930555555555</v>
      </c>
      <c r="N115" s="43" t="n">
        <v>0</v>
      </c>
      <c r="O115" s="41" t="n"/>
      <c r="P115" s="42" t="n"/>
      <c r="Q115" s="42" t="n"/>
      <c r="R115" s="43" t="n"/>
      <c r="S115" s="41" t="n">
        <v>-0.3</v>
      </c>
      <c r="T115" s="42" t="n">
        <v>18.8</v>
      </c>
      <c r="U115" s="42" t="n">
        <v>9.223611111111106</v>
      </c>
      <c r="V115" s="43" t="n">
        <v>10.77638888888889</v>
      </c>
      <c r="W115" s="41" t="n">
        <v>2.1</v>
      </c>
      <c r="X115" s="42" t="n">
        <v>19.4</v>
      </c>
      <c r="Y115" s="42" t="n">
        <v>10.66666666666666</v>
      </c>
      <c r="Z115" s="43" t="n">
        <v>9.333333333333337</v>
      </c>
      <c r="AA115" s="41" t="n">
        <v>5.1</v>
      </c>
      <c r="AB115" s="42" t="n">
        <v>18.7</v>
      </c>
      <c r="AC115" s="42" t="n">
        <v>11.76180555555555</v>
      </c>
      <c r="AD115" s="43" t="n">
        <v>8.238194444444451</v>
      </c>
      <c r="AE115" s="41" t="n">
        <v>5.6</v>
      </c>
      <c r="AF115" s="42" t="n">
        <v>17.9</v>
      </c>
      <c r="AG115" s="42" t="n">
        <v>11.64027777777778</v>
      </c>
      <c r="AH115" s="43" t="n">
        <v>8.359722222222224</v>
      </c>
      <c r="AI115" s="41" t="n">
        <v>1.6</v>
      </c>
      <c r="AJ115" s="42" t="n">
        <v>17.4</v>
      </c>
      <c r="AK115" s="42" t="n">
        <v>9.069444444444448</v>
      </c>
      <c r="AL115" s="43" t="n">
        <v>10.93055555555555</v>
      </c>
      <c r="AM115" s="41" t="n">
        <v>1.6</v>
      </c>
      <c r="AN115" s="42" t="n">
        <v>20.5</v>
      </c>
      <c r="AO115" s="42" t="n">
        <v>10.82847222222222</v>
      </c>
      <c r="AP115" s="43" t="n">
        <v>9.171527777777776</v>
      </c>
    </row>
    <row r="116">
      <c r="A116" s="50">
        <f>A115+1</f>
        <v/>
      </c>
      <c r="B116" s="25" t="n">
        <v>41379</v>
      </c>
      <c r="C116" s="41" t="n">
        <v>8.4</v>
      </c>
      <c r="D116" s="42" t="n">
        <v>22.5</v>
      </c>
      <c r="E116" s="42" t="n">
        <v>15.52847222222221</v>
      </c>
      <c r="F116" s="43" t="n">
        <v>0</v>
      </c>
      <c r="G116" s="41" t="n">
        <v>4.9</v>
      </c>
      <c r="H116" s="42" t="n">
        <v>19.2</v>
      </c>
      <c r="I116" s="42" t="n">
        <v>12.71944444444444</v>
      </c>
      <c r="J116" s="43" t="n">
        <v>0</v>
      </c>
      <c r="K116" s="41" t="n">
        <v>5.2</v>
      </c>
      <c r="L116" s="42" t="n">
        <v>22.1</v>
      </c>
      <c r="M116" s="42" t="n">
        <v>14.26527777777778</v>
      </c>
      <c r="N116" s="43" t="n">
        <v>0</v>
      </c>
      <c r="O116" s="41" t="n"/>
      <c r="P116" s="42" t="n"/>
      <c r="Q116" s="42" t="n"/>
      <c r="R116" s="43" t="n"/>
      <c r="S116" s="41" t="n">
        <v>-0.8</v>
      </c>
      <c r="T116" s="42" t="n">
        <v>18.7</v>
      </c>
      <c r="U116" s="42" t="n">
        <v>10.21736111111111</v>
      </c>
      <c r="V116" s="43" t="n">
        <v>9.782638888888894</v>
      </c>
      <c r="W116" s="41" t="n">
        <v>3</v>
      </c>
      <c r="X116" s="42" t="n">
        <v>19.8</v>
      </c>
      <c r="Y116" s="42" t="n">
        <v>12.04722222222222</v>
      </c>
      <c r="Z116" s="43" t="n">
        <v>0</v>
      </c>
      <c r="AA116" s="41" t="n">
        <v>7.3</v>
      </c>
      <c r="AB116" s="42" t="n">
        <v>19.4</v>
      </c>
      <c r="AC116" s="42" t="n">
        <v>13.7625</v>
      </c>
      <c r="AD116" s="43" t="n">
        <v>0</v>
      </c>
      <c r="AE116" s="41" t="n">
        <v>6.5</v>
      </c>
      <c r="AF116" s="42" t="n">
        <v>19.5</v>
      </c>
      <c r="AG116" s="42" t="n">
        <v>13.27013888888888</v>
      </c>
      <c r="AH116" s="43" t="n">
        <v>0</v>
      </c>
      <c r="AI116" s="41" t="n">
        <v>1.4</v>
      </c>
      <c r="AJ116" s="42" t="n">
        <v>18.9</v>
      </c>
      <c r="AK116" s="42" t="n">
        <v>10.56805555555555</v>
      </c>
      <c r="AL116" s="43" t="n">
        <v>9.431944444444447</v>
      </c>
      <c r="AM116" s="41" t="n">
        <v>2.1</v>
      </c>
      <c r="AN116" s="42" t="n">
        <v>21.4</v>
      </c>
      <c r="AO116" s="42" t="n">
        <v>11.92083333333334</v>
      </c>
      <c r="AP116" s="43" t="n">
        <v>8.079166666666659</v>
      </c>
    </row>
    <row r="117">
      <c r="A117" s="50">
        <f>A116+1</f>
        <v/>
      </c>
      <c r="B117" s="25" t="n">
        <v>41380</v>
      </c>
      <c r="C117" s="41" t="n">
        <v>12.3</v>
      </c>
      <c r="D117" s="42" t="n">
        <v>21</v>
      </c>
      <c r="E117" s="42" t="n">
        <v>16.82986111111111</v>
      </c>
      <c r="F117" s="43" t="n">
        <v>0</v>
      </c>
      <c r="G117" s="41" t="n">
        <v>7.7</v>
      </c>
      <c r="H117" s="42" t="n">
        <v>16.5</v>
      </c>
      <c r="I117" s="42" t="n">
        <v>11.91736111111111</v>
      </c>
      <c r="J117" s="43" t="n">
        <v>8.082638888888887</v>
      </c>
      <c r="K117" s="41" t="n">
        <v>10.1</v>
      </c>
      <c r="L117" s="42" t="n">
        <v>21.3</v>
      </c>
      <c r="M117" s="42" t="n">
        <v>16.19097222222222</v>
      </c>
      <c r="N117" s="43" t="n">
        <v>0</v>
      </c>
      <c r="O117" s="41" t="n"/>
      <c r="P117" s="42" t="n"/>
      <c r="Q117" s="42" t="n"/>
      <c r="R117" s="43" t="n"/>
      <c r="S117" s="41" t="n">
        <v>4</v>
      </c>
      <c r="T117" s="42" t="n">
        <v>17.4</v>
      </c>
      <c r="U117" s="42" t="n">
        <v>10.79930555555555</v>
      </c>
      <c r="V117" s="43" t="n">
        <v>9.200694444444455</v>
      </c>
      <c r="W117" s="41" t="n">
        <v>6.9</v>
      </c>
      <c r="X117" s="42" t="n">
        <v>17.2</v>
      </c>
      <c r="Y117" s="42" t="n">
        <v>12.20763888888889</v>
      </c>
      <c r="Z117" s="43" t="n">
        <v>0</v>
      </c>
      <c r="AA117" s="41" t="n">
        <v>11.2</v>
      </c>
      <c r="AB117" s="42" t="n">
        <v>20.2</v>
      </c>
      <c r="AC117" s="42" t="n">
        <v>15.96458333333334</v>
      </c>
      <c r="AD117" s="43" t="n">
        <v>0</v>
      </c>
      <c r="AE117" s="41" t="n">
        <v>10.3</v>
      </c>
      <c r="AF117" s="42" t="n">
        <v>18.2</v>
      </c>
      <c r="AG117" s="42" t="n">
        <v>14.78750000000001</v>
      </c>
      <c r="AH117" s="43" t="n">
        <v>0</v>
      </c>
      <c r="AI117" s="41" t="n">
        <v>5.8</v>
      </c>
      <c r="AJ117" s="42" t="n">
        <v>16.8</v>
      </c>
      <c r="AK117" s="42" t="n">
        <v>11.22708333333333</v>
      </c>
      <c r="AL117" s="43" t="n">
        <v>8.772916666666667</v>
      </c>
      <c r="AM117" s="41" t="n">
        <v>7</v>
      </c>
      <c r="AN117" s="42" t="n">
        <v>19.7</v>
      </c>
      <c r="AO117" s="42" t="n">
        <v>13.11944444444444</v>
      </c>
      <c r="AP117" s="43" t="n">
        <v>0</v>
      </c>
    </row>
    <row r="118">
      <c r="A118" s="50">
        <f>A117+1</f>
        <v/>
      </c>
      <c r="B118" s="25" t="n">
        <v>41381</v>
      </c>
      <c r="C118" s="41" t="n">
        <v>11.7</v>
      </c>
      <c r="D118" s="42" t="n">
        <v>21.7</v>
      </c>
      <c r="E118" s="42" t="n">
        <v>16.56041666666666</v>
      </c>
      <c r="F118" s="43" t="n">
        <v>0</v>
      </c>
      <c r="G118" s="41" t="n">
        <v>5.4</v>
      </c>
      <c r="H118" s="42" t="n">
        <v>20.5</v>
      </c>
      <c r="I118" s="42" t="n">
        <v>13.04027777777777</v>
      </c>
      <c r="J118" s="43" t="n">
        <v>0</v>
      </c>
      <c r="K118" s="41" t="n">
        <v>7.9</v>
      </c>
      <c r="L118" s="42" t="n">
        <v>22.8</v>
      </c>
      <c r="M118" s="42" t="n">
        <v>15.675</v>
      </c>
      <c r="N118" s="43" t="n">
        <v>0</v>
      </c>
      <c r="O118" s="41" t="n"/>
      <c r="P118" s="42" t="n"/>
      <c r="Q118" s="42" t="n"/>
      <c r="R118" s="43" t="n"/>
      <c r="S118" s="41" t="n">
        <v>-0.2</v>
      </c>
      <c r="T118" s="42" t="n">
        <v>20</v>
      </c>
      <c r="U118" s="42" t="n">
        <v>10.43125</v>
      </c>
      <c r="V118" s="43" t="n">
        <v>9.56875</v>
      </c>
      <c r="W118" s="41" t="n">
        <v>4.1</v>
      </c>
      <c r="X118" s="42" t="n">
        <v>21</v>
      </c>
      <c r="Y118" s="42" t="n">
        <v>12.55972222222223</v>
      </c>
      <c r="Z118" s="43" t="n">
        <v>0</v>
      </c>
      <c r="AA118" s="41" t="n">
        <v>9.4</v>
      </c>
      <c r="AB118" s="42" t="n">
        <v>20.6</v>
      </c>
      <c r="AC118" s="42" t="n">
        <v>15.04097222222222</v>
      </c>
      <c r="AD118" s="43" t="n">
        <v>0</v>
      </c>
      <c r="AE118" s="41" t="n">
        <v>8.1</v>
      </c>
      <c r="AF118" s="42" t="n">
        <v>20.1</v>
      </c>
      <c r="AG118" s="42" t="n">
        <v>14.4</v>
      </c>
      <c r="AH118" s="43" t="n">
        <v>0</v>
      </c>
      <c r="AI118" s="41" t="n">
        <v>3.1</v>
      </c>
      <c r="AJ118" s="42" t="n">
        <v>19.8</v>
      </c>
      <c r="AK118" s="42" t="n">
        <v>11.44583333333333</v>
      </c>
      <c r="AL118" s="43" t="n">
        <v>8.554166666666667</v>
      </c>
      <c r="AM118" s="41" t="n">
        <v>4</v>
      </c>
      <c r="AN118" s="42" t="n">
        <v>22.4</v>
      </c>
      <c r="AO118" s="42" t="n">
        <v>12.80347222222222</v>
      </c>
      <c r="AP118" s="43" t="n">
        <v>0</v>
      </c>
    </row>
    <row r="119">
      <c r="A119" s="50">
        <f>A118+1</f>
        <v/>
      </c>
      <c r="B119" s="25" t="n">
        <v>41382</v>
      </c>
      <c r="C119" s="41" t="n">
        <v>12.3</v>
      </c>
      <c r="D119" s="42" t="n">
        <v>23.9</v>
      </c>
      <c r="E119" s="42" t="n">
        <v>16.7013888888889</v>
      </c>
      <c r="F119" s="43" t="n">
        <v>0</v>
      </c>
      <c r="G119" s="41" t="n">
        <v>8.1</v>
      </c>
      <c r="H119" s="42" t="n">
        <v>17.3</v>
      </c>
      <c r="I119" s="42" t="n">
        <v>12.67222222222222</v>
      </c>
      <c r="J119" s="43" t="n">
        <v>0</v>
      </c>
      <c r="K119" s="41" t="n">
        <v>8.800000000000001</v>
      </c>
      <c r="L119" s="42" t="n">
        <v>23.1</v>
      </c>
      <c r="M119" s="42" t="n">
        <v>15.53611111111112</v>
      </c>
      <c r="N119" s="43" t="n">
        <v>0</v>
      </c>
      <c r="O119" s="41" t="n"/>
      <c r="P119" s="42" t="n"/>
      <c r="Q119" s="42" t="n"/>
      <c r="R119" s="43" t="n"/>
      <c r="S119" s="41" t="n">
        <v>2.7</v>
      </c>
      <c r="T119" s="42" t="n">
        <v>17.5</v>
      </c>
      <c r="U119" s="42" t="n">
        <v>11.38541666666667</v>
      </c>
      <c r="V119" s="43" t="n">
        <v>8.61458333333333</v>
      </c>
      <c r="W119" s="41" t="n">
        <v>7.1</v>
      </c>
      <c r="X119" s="42" t="n">
        <v>17.8</v>
      </c>
      <c r="Y119" s="42" t="n">
        <v>12.22708333333333</v>
      </c>
      <c r="Z119" s="43" t="n">
        <v>0</v>
      </c>
      <c r="AA119" s="41" t="n">
        <v>10.6</v>
      </c>
      <c r="AB119" s="42" t="n">
        <v>22.6</v>
      </c>
      <c r="AC119" s="42" t="n">
        <v>15.75763888888888</v>
      </c>
      <c r="AD119" s="43" t="n">
        <v>0</v>
      </c>
      <c r="AE119" s="41" t="n">
        <v>10</v>
      </c>
      <c r="AF119" s="42" t="n">
        <v>19.8</v>
      </c>
      <c r="AG119" s="42" t="n">
        <v>14.03680555555556</v>
      </c>
      <c r="AH119" s="43" t="n">
        <v>0</v>
      </c>
      <c r="AI119" s="41" t="n">
        <v>5.5</v>
      </c>
      <c r="AJ119" s="42" t="n">
        <v>17.1</v>
      </c>
      <c r="AK119" s="42" t="n">
        <v>11.18055555555555</v>
      </c>
      <c r="AL119" s="43" t="n">
        <v>8.819444444444448</v>
      </c>
      <c r="AM119" s="41" t="n">
        <v>5.4</v>
      </c>
      <c r="AN119" s="42" t="n">
        <v>20</v>
      </c>
      <c r="AO119" s="42" t="n">
        <v>12.46458333333333</v>
      </c>
      <c r="AP119" s="43" t="n">
        <v>0</v>
      </c>
    </row>
    <row r="120">
      <c r="A120" s="50">
        <f>A119+1</f>
        <v/>
      </c>
      <c r="B120" s="25" t="n">
        <v>41383</v>
      </c>
      <c r="C120" s="41" t="n">
        <v>4</v>
      </c>
      <c r="D120" s="42" t="n">
        <v>12.6</v>
      </c>
      <c r="E120" s="42" t="n">
        <v>8.109722222222221</v>
      </c>
      <c r="F120" s="43" t="n">
        <v>11.89027777777778</v>
      </c>
      <c r="G120" s="41" t="n">
        <v>1</v>
      </c>
      <c r="H120" s="42" t="n">
        <v>8.199999999999999</v>
      </c>
      <c r="I120" s="42" t="n">
        <v>4.385416666666666</v>
      </c>
      <c r="J120" s="43" t="n">
        <v>15.61458333333333</v>
      </c>
      <c r="K120" s="41" t="n">
        <v>3.8</v>
      </c>
      <c r="L120" s="42" t="n">
        <v>13.2</v>
      </c>
      <c r="M120" s="42" t="n">
        <v>8.340972222222222</v>
      </c>
      <c r="N120" s="43" t="n">
        <v>11.65902777777778</v>
      </c>
      <c r="O120" s="41" t="n"/>
      <c r="P120" s="42" t="n"/>
      <c r="Q120" s="42" t="n"/>
      <c r="R120" s="43" t="n"/>
      <c r="S120" s="41" t="n">
        <v>0.5</v>
      </c>
      <c r="T120" s="42" t="n">
        <v>7.3</v>
      </c>
      <c r="U120" s="42" t="n">
        <v>3.752083333333333</v>
      </c>
      <c r="V120" s="43" t="n">
        <v>16.24791666666667</v>
      </c>
      <c r="W120" s="41" t="n">
        <v>1.1</v>
      </c>
      <c r="X120" s="42" t="n">
        <v>9.300000000000001</v>
      </c>
      <c r="Y120" s="42" t="n">
        <v>4.985416666666667</v>
      </c>
      <c r="Z120" s="43" t="n">
        <v>15.01458333333333</v>
      </c>
      <c r="AA120" s="41" t="n">
        <v>4.3</v>
      </c>
      <c r="AB120" s="42" t="n">
        <v>13.3</v>
      </c>
      <c r="AC120" s="42" t="n">
        <v>7.919444444444447</v>
      </c>
      <c r="AD120" s="43" t="n">
        <v>12.08055555555555</v>
      </c>
      <c r="AE120" s="41" t="n">
        <v>2.5</v>
      </c>
      <c r="AF120" s="42" t="n">
        <v>11</v>
      </c>
      <c r="AG120" s="42" t="n">
        <v>6.175000000000003</v>
      </c>
      <c r="AH120" s="43" t="n">
        <v>13.825</v>
      </c>
      <c r="AI120" s="41" t="n">
        <v>0.6</v>
      </c>
      <c r="AJ120" s="42" t="n">
        <v>8.5</v>
      </c>
      <c r="AK120" s="42" t="n">
        <v>4.172916666666671</v>
      </c>
      <c r="AL120" s="43" t="n">
        <v>15.82708333333333</v>
      </c>
      <c r="AM120" s="41" t="n">
        <v>2.2</v>
      </c>
      <c r="AN120" s="42" t="n">
        <v>10.1</v>
      </c>
      <c r="AO120" s="42" t="n">
        <v>6.240277777777776</v>
      </c>
      <c r="AP120" s="43" t="n">
        <v>13.75972222222222</v>
      </c>
    </row>
    <row r="121">
      <c r="A121" s="50">
        <f>A120+1</f>
        <v/>
      </c>
      <c r="B121" s="25" t="n">
        <v>41384</v>
      </c>
      <c r="C121" s="41" t="n">
        <v>2.2</v>
      </c>
      <c r="D121" s="42" t="n">
        <v>7.2</v>
      </c>
      <c r="E121" s="42" t="n">
        <v>5.117361111111114</v>
      </c>
      <c r="F121" s="43" t="n">
        <v>14.88263888888889</v>
      </c>
      <c r="G121" s="41" t="n">
        <v>0.4</v>
      </c>
      <c r="H121" s="42" t="n">
        <v>3.6</v>
      </c>
      <c r="I121" s="42" t="n">
        <v>2.198611111111111</v>
      </c>
      <c r="J121" s="43" t="n">
        <v>17.80138888888889</v>
      </c>
      <c r="K121" s="41" t="n">
        <v>2.5</v>
      </c>
      <c r="L121" s="42" t="n">
        <v>7.5</v>
      </c>
      <c r="M121" s="42" t="n">
        <v>5.402777777777777</v>
      </c>
      <c r="N121" s="43" t="n">
        <v>14.59722222222222</v>
      </c>
      <c r="O121" s="41" t="n"/>
      <c r="P121" s="42" t="n"/>
      <c r="Q121" s="42" t="n"/>
      <c r="R121" s="43" t="n"/>
      <c r="S121" s="41" t="n">
        <v>-0.3</v>
      </c>
      <c r="T121" s="42" t="n">
        <v>2.6</v>
      </c>
      <c r="U121" s="42" t="n">
        <v>1.320138888888888</v>
      </c>
      <c r="V121" s="43" t="n">
        <v>18.67986111111111</v>
      </c>
      <c r="W121" s="41" t="n">
        <v>0.3</v>
      </c>
      <c r="X121" s="42" t="n">
        <v>3.6</v>
      </c>
      <c r="Y121" s="42" t="n">
        <v>2.093750000000002</v>
      </c>
      <c r="Z121" s="43" t="n">
        <v>17.90625</v>
      </c>
      <c r="AA121" s="41" t="n">
        <v>1.9</v>
      </c>
      <c r="AB121" s="42" t="n">
        <v>6.3</v>
      </c>
      <c r="AC121" s="42" t="n">
        <v>4.225694444444441</v>
      </c>
      <c r="AD121" s="43" t="n">
        <v>15.77430555555556</v>
      </c>
      <c r="AE121" s="41" t="n">
        <v>0.9</v>
      </c>
      <c r="AF121" s="42" t="n">
        <v>5.3</v>
      </c>
      <c r="AG121" s="42" t="n">
        <v>3.548611111111111</v>
      </c>
      <c r="AH121" s="43" t="n">
        <v>16.45138888888889</v>
      </c>
      <c r="AI121" s="41" t="n">
        <v>-0.2</v>
      </c>
      <c r="AJ121" s="42" t="n">
        <v>2.9</v>
      </c>
      <c r="AK121" s="42" t="n">
        <v>1.461805555555556</v>
      </c>
      <c r="AL121" s="43" t="n">
        <v>18.53819444444444</v>
      </c>
      <c r="AM121" s="41" t="n">
        <v>0</v>
      </c>
      <c r="AN121" s="42" t="n">
        <v>5.5</v>
      </c>
      <c r="AO121" s="42" t="n">
        <v>3.488194444444445</v>
      </c>
      <c r="AP121" s="43" t="n">
        <v>16.51180555555555</v>
      </c>
    </row>
    <row r="122">
      <c r="A122" s="50">
        <f>A121+1</f>
        <v/>
      </c>
      <c r="B122" s="25" t="n">
        <v>41385</v>
      </c>
      <c r="C122" s="41" t="n">
        <v>6.6</v>
      </c>
      <c r="D122" s="42" t="n">
        <v>9.5</v>
      </c>
      <c r="E122" s="42" t="n">
        <v>8.040972222222218</v>
      </c>
      <c r="F122" s="43" t="n">
        <v>11.95902777777778</v>
      </c>
      <c r="G122" s="41" t="n">
        <v>3.2</v>
      </c>
      <c r="H122" s="42" t="n">
        <v>6.2</v>
      </c>
      <c r="I122" s="42" t="n">
        <v>4.574305555555556</v>
      </c>
      <c r="J122" s="43" t="n">
        <v>15.42569444444444</v>
      </c>
      <c r="K122" s="41" t="n">
        <v>6.5</v>
      </c>
      <c r="L122" s="42" t="n">
        <v>10.1</v>
      </c>
      <c r="M122" s="42" t="n">
        <v>8.243749999999999</v>
      </c>
      <c r="N122" s="43" t="n">
        <v>11.75625</v>
      </c>
      <c r="O122" s="41" t="n"/>
      <c r="P122" s="42" t="n"/>
      <c r="Q122" s="42" t="n"/>
      <c r="R122" s="43" t="n"/>
      <c r="S122" s="41" t="n">
        <v>2.4</v>
      </c>
      <c r="T122" s="42" t="n">
        <v>5.3</v>
      </c>
      <c r="U122" s="42" t="n">
        <v>3.761111111111115</v>
      </c>
      <c r="V122" s="43" t="n">
        <v>16.23888888888889</v>
      </c>
      <c r="W122" s="41" t="n">
        <v>3.2</v>
      </c>
      <c r="X122" s="42" t="n">
        <v>6.3</v>
      </c>
      <c r="Y122" s="42" t="n">
        <v>4.642361111111112</v>
      </c>
      <c r="Z122" s="43" t="n">
        <v>15.35763888888889</v>
      </c>
      <c r="AA122" s="41" t="n">
        <v>5.6</v>
      </c>
      <c r="AB122" s="42" t="n">
        <v>9.300000000000001</v>
      </c>
      <c r="AC122" s="42" t="n">
        <v>7.322222222222225</v>
      </c>
      <c r="AD122" s="43" t="n">
        <v>12.67777777777778</v>
      </c>
      <c r="AE122" s="41" t="n">
        <v>4.4</v>
      </c>
      <c r="AF122" s="42" t="n">
        <v>7.9</v>
      </c>
      <c r="AG122" s="42" t="n">
        <v>5.974999999999996</v>
      </c>
      <c r="AH122" s="43" t="n">
        <v>14.025</v>
      </c>
      <c r="AI122" s="41" t="n">
        <v>2.3</v>
      </c>
      <c r="AJ122" s="42" t="n">
        <v>5.5</v>
      </c>
      <c r="AK122" s="42" t="n">
        <v>3.868749999999999</v>
      </c>
      <c r="AL122" s="43" t="n">
        <v>16.13125</v>
      </c>
      <c r="AM122" s="41" t="n">
        <v>4.3</v>
      </c>
      <c r="AN122" s="42" t="n">
        <v>8.300000000000001</v>
      </c>
      <c r="AO122" s="42" t="n">
        <v>6.024305555555561</v>
      </c>
      <c r="AP122" s="43" t="n">
        <v>13.97569444444444</v>
      </c>
    </row>
    <row r="123">
      <c r="A123" s="50">
        <f>A122+1</f>
        <v/>
      </c>
      <c r="B123" s="25" t="n">
        <v>41386</v>
      </c>
      <c r="C123" s="41" t="n">
        <v>7.6</v>
      </c>
      <c r="D123" s="42" t="n">
        <v>11.3</v>
      </c>
      <c r="E123" s="42" t="n">
        <v>9.539583333333333</v>
      </c>
      <c r="F123" s="43" t="n">
        <v>10.46041666666667</v>
      </c>
      <c r="G123" s="41" t="n">
        <v>3.9</v>
      </c>
      <c r="H123" s="42" t="n">
        <v>7.7</v>
      </c>
      <c r="I123" s="42" t="n">
        <v>5.415972222222223</v>
      </c>
      <c r="J123" s="43" t="n">
        <v>14.58402777777778</v>
      </c>
      <c r="K123" s="41" t="n">
        <v>7.3</v>
      </c>
      <c r="L123" s="42" t="n">
        <v>11.8</v>
      </c>
      <c r="M123" s="42" t="n">
        <v>9.504166666666663</v>
      </c>
      <c r="N123" s="43" t="n">
        <v>10.49583333333334</v>
      </c>
      <c r="O123" s="41" t="n"/>
      <c r="P123" s="42" t="n"/>
      <c r="Q123" s="42" t="n"/>
      <c r="R123" s="43" t="n"/>
      <c r="S123" s="41" t="n">
        <v>3.1</v>
      </c>
      <c r="T123" s="42" t="n">
        <v>6.4</v>
      </c>
      <c r="U123" s="42" t="n">
        <v>4.711805555555559</v>
      </c>
      <c r="V123" s="43" t="n">
        <v>15.28819444444444</v>
      </c>
      <c r="W123" s="41" t="n">
        <v>4.1</v>
      </c>
      <c r="X123" s="42" t="n">
        <v>7.7</v>
      </c>
      <c r="Y123" s="42" t="n">
        <v>5.747916666666664</v>
      </c>
      <c r="Z123" s="43" t="n">
        <v>14.25208333333333</v>
      </c>
      <c r="AA123" s="41" t="n">
        <v>6.8</v>
      </c>
      <c r="AB123" s="42" t="n">
        <v>10.8</v>
      </c>
      <c r="AC123" s="42" t="n">
        <v>8.768750000000002</v>
      </c>
      <c r="AD123" s="43" t="n">
        <v>11.23125</v>
      </c>
      <c r="AE123" s="41" t="n">
        <v>5.2</v>
      </c>
      <c r="AF123" s="42" t="n">
        <v>9</v>
      </c>
      <c r="AG123" s="42" t="n">
        <v>6.952777777777775</v>
      </c>
      <c r="AH123" s="43" t="n">
        <v>13.04722222222222</v>
      </c>
      <c r="AI123" s="41" t="n">
        <v>3.5</v>
      </c>
      <c r="AJ123" s="42" t="n">
        <v>6.9</v>
      </c>
      <c r="AK123" s="42" t="n">
        <v>4.852083333333336</v>
      </c>
      <c r="AL123" s="43" t="n">
        <v>15.14791666666666</v>
      </c>
      <c r="AM123" s="41" t="n">
        <v>5</v>
      </c>
      <c r="AN123" s="42" t="n">
        <v>9.4</v>
      </c>
      <c r="AO123" s="42" t="n">
        <v>7.05486111111111</v>
      </c>
      <c r="AP123" s="43" t="n">
        <v>12.94513888888889</v>
      </c>
    </row>
    <row r="124">
      <c r="A124" s="50">
        <f>A123+1</f>
        <v/>
      </c>
      <c r="B124" s="25" t="n">
        <v>41387</v>
      </c>
      <c r="C124" s="41" t="n">
        <v>5.8</v>
      </c>
      <c r="D124" s="42" t="n">
        <v>15.8</v>
      </c>
      <c r="E124" s="42" t="n">
        <v>11.00763888888888</v>
      </c>
      <c r="F124" s="43" t="n">
        <v>8.992361111111117</v>
      </c>
      <c r="G124" s="41" t="n">
        <v>2.8</v>
      </c>
      <c r="H124" s="42" t="n">
        <v>13.8</v>
      </c>
      <c r="I124" s="42" t="n">
        <v>7.577777777777773</v>
      </c>
      <c r="J124" s="43" t="n">
        <v>12.42222222222223</v>
      </c>
      <c r="K124" s="41" t="n">
        <v>3.2</v>
      </c>
      <c r="L124" s="42" t="n">
        <v>16.3</v>
      </c>
      <c r="M124" s="42" t="n">
        <v>10.50694444444444</v>
      </c>
      <c r="N124" s="43" t="n">
        <v>9.493055555555555</v>
      </c>
      <c r="O124" s="41" t="n"/>
      <c r="P124" s="42" t="n"/>
      <c r="Q124" s="42" t="n"/>
      <c r="R124" s="43" t="n"/>
      <c r="S124" s="41" t="n">
        <v>-1.1</v>
      </c>
      <c r="T124" s="42" t="n">
        <v>13.3</v>
      </c>
      <c r="U124" s="42" t="n">
        <v>6.035416666666667</v>
      </c>
      <c r="V124" s="43" t="n">
        <v>13.96458333333333</v>
      </c>
      <c r="W124" s="41" t="n">
        <v>2.9</v>
      </c>
      <c r="X124" s="42" t="n">
        <v>13.6</v>
      </c>
      <c r="Y124" s="42" t="n">
        <v>7.918055555555556</v>
      </c>
      <c r="Z124" s="43" t="n">
        <v>12.08194444444444</v>
      </c>
      <c r="AA124" s="41" t="n">
        <v>4.1</v>
      </c>
      <c r="AB124" s="42" t="n">
        <v>15.7</v>
      </c>
      <c r="AC124" s="42" t="n">
        <v>9.839583333333334</v>
      </c>
      <c r="AD124" s="43" t="n">
        <v>10.16041666666667</v>
      </c>
      <c r="AE124" s="41" t="n">
        <v>2.8</v>
      </c>
      <c r="AF124" s="42" t="n">
        <v>13.4</v>
      </c>
      <c r="AG124" s="42" t="n">
        <v>8.722916666666665</v>
      </c>
      <c r="AH124" s="43" t="n">
        <v>11.27708333333334</v>
      </c>
      <c r="AI124" s="41" t="n">
        <v>0.3</v>
      </c>
      <c r="AJ124" s="42" t="n">
        <v>13.5</v>
      </c>
      <c r="AK124" s="42" t="n">
        <v>7.526388888888889</v>
      </c>
      <c r="AL124" s="43" t="n">
        <v>12.47361111111111</v>
      </c>
      <c r="AM124" s="41" t="n">
        <v>1.2</v>
      </c>
      <c r="AN124" s="42" t="n">
        <v>14.9</v>
      </c>
      <c r="AO124" s="42" t="n">
        <v>7.999999999999996</v>
      </c>
      <c r="AP124" s="43" t="n">
        <v>12</v>
      </c>
    </row>
    <row r="125">
      <c r="A125" s="50">
        <f>A124+1</f>
        <v/>
      </c>
      <c r="B125" s="25" t="n">
        <v>41388</v>
      </c>
      <c r="C125" s="41" t="n">
        <v>7.1</v>
      </c>
      <c r="D125" s="42" t="n">
        <v>20.2</v>
      </c>
      <c r="E125" s="42" t="n">
        <v>13.56944444444444</v>
      </c>
      <c r="F125" s="43" t="n">
        <v>0</v>
      </c>
      <c r="G125" s="41" t="n">
        <v>1.9</v>
      </c>
      <c r="H125" s="42" t="n">
        <v>17.4</v>
      </c>
      <c r="I125" s="42" t="n">
        <v>9.97916666666667</v>
      </c>
      <c r="J125" s="43" t="n">
        <v>10.02083333333333</v>
      </c>
      <c r="K125" s="41" t="n">
        <v>3.4</v>
      </c>
      <c r="L125" s="42" t="n">
        <v>20</v>
      </c>
      <c r="M125" s="42" t="n">
        <v>12.78541666666667</v>
      </c>
      <c r="N125" s="43" t="n">
        <v>0</v>
      </c>
      <c r="O125" s="41" t="n"/>
      <c r="P125" s="42" t="n"/>
      <c r="Q125" s="42" t="n"/>
      <c r="R125" s="43" t="n"/>
      <c r="S125" s="41" t="n">
        <v>-3.4</v>
      </c>
      <c r="T125" s="42" t="n">
        <v>18.2</v>
      </c>
      <c r="U125" s="42" t="n">
        <v>7.378472222222225</v>
      </c>
      <c r="V125" s="43" t="n">
        <v>12.62152777777778</v>
      </c>
      <c r="W125" s="41" t="n">
        <v>0.4</v>
      </c>
      <c r="X125" s="42" t="n">
        <v>18.1</v>
      </c>
      <c r="Y125" s="42" t="n">
        <v>9.418750000000001</v>
      </c>
      <c r="Z125" s="43" t="n">
        <v>10.58125</v>
      </c>
      <c r="AA125" s="41" t="n">
        <v>5.2</v>
      </c>
      <c r="AB125" s="42" t="n">
        <v>19.3</v>
      </c>
      <c r="AC125" s="42" t="n">
        <v>12.16666666666666</v>
      </c>
      <c r="AD125" s="43" t="n">
        <v>0</v>
      </c>
      <c r="AE125" s="41" t="n">
        <v>4.5</v>
      </c>
      <c r="AF125" s="42" t="n">
        <v>17.9</v>
      </c>
      <c r="AG125" s="42" t="n">
        <v>11.54652777777778</v>
      </c>
      <c r="AH125" s="43" t="n">
        <v>8.453472222222217</v>
      </c>
      <c r="AI125" s="41" t="n">
        <v>-0.1</v>
      </c>
      <c r="AJ125" s="42" t="n">
        <v>18.7</v>
      </c>
      <c r="AK125" s="42" t="n">
        <v>9.267361111111112</v>
      </c>
      <c r="AL125" s="43" t="n">
        <v>10.73263888888889</v>
      </c>
      <c r="AM125" s="41" t="n">
        <v>0</v>
      </c>
      <c r="AN125" s="42" t="n">
        <v>19.6</v>
      </c>
      <c r="AO125" s="42" t="n">
        <v>10.04791666666667</v>
      </c>
      <c r="AP125" s="43" t="n">
        <v>9.952083333333331</v>
      </c>
    </row>
    <row r="126">
      <c r="A126" s="50">
        <f>A125+1</f>
        <v/>
      </c>
      <c r="B126" s="25" t="n">
        <v>41389</v>
      </c>
      <c r="C126" s="41" t="n">
        <v>9.5</v>
      </c>
      <c r="D126" s="42" t="n">
        <v>22.2</v>
      </c>
      <c r="E126" s="42" t="n">
        <v>15.61944444444444</v>
      </c>
      <c r="F126" s="43" t="n">
        <v>0</v>
      </c>
      <c r="G126" s="41" t="n">
        <v>5.1</v>
      </c>
      <c r="H126" s="42" t="n">
        <v>19.8</v>
      </c>
      <c r="I126" s="42" t="n">
        <v>12.78819444444444</v>
      </c>
      <c r="J126" s="43" t="n">
        <v>0</v>
      </c>
      <c r="K126" s="41" t="n">
        <v>5</v>
      </c>
      <c r="L126" s="42" t="n">
        <v>22.8</v>
      </c>
      <c r="M126" s="42" t="n">
        <v>14.36597222222222</v>
      </c>
      <c r="N126" s="43" t="n">
        <v>0</v>
      </c>
      <c r="O126" s="41" t="n"/>
      <c r="P126" s="42" t="n"/>
      <c r="Q126" s="42" t="n"/>
      <c r="R126" s="43" t="n"/>
      <c r="S126" s="41" t="n">
        <v>-2</v>
      </c>
      <c r="T126" s="42" t="n">
        <v>19.6</v>
      </c>
      <c r="U126" s="42" t="n">
        <v>9.613194444444449</v>
      </c>
      <c r="V126" s="43" t="n">
        <v>10.38680555555555</v>
      </c>
      <c r="W126" s="41" t="n">
        <v>2.6</v>
      </c>
      <c r="X126" s="42" t="n">
        <v>20.1</v>
      </c>
      <c r="Y126" s="42" t="n">
        <v>11.95138888888888</v>
      </c>
      <c r="Z126" s="43" t="n">
        <v>8.048611111111116</v>
      </c>
      <c r="AA126" s="41" t="n">
        <v>7.7</v>
      </c>
      <c r="AB126" s="42" t="n">
        <v>21.4</v>
      </c>
      <c r="AC126" s="42" t="n">
        <v>14.22916666666666</v>
      </c>
      <c r="AD126" s="43" t="n">
        <v>0</v>
      </c>
      <c r="AE126" s="41" t="n">
        <v>6.8</v>
      </c>
      <c r="AF126" s="42" t="n">
        <v>20.2</v>
      </c>
      <c r="AG126" s="42" t="n">
        <v>14.07847222222222</v>
      </c>
      <c r="AH126" s="43" t="n">
        <v>0</v>
      </c>
      <c r="AI126" s="41" t="n">
        <v>1.8</v>
      </c>
      <c r="AJ126" s="42" t="n">
        <v>21</v>
      </c>
      <c r="AK126" s="42" t="n">
        <v>11.77291666666667</v>
      </c>
      <c r="AL126" s="43" t="n">
        <v>8.227083333333328</v>
      </c>
      <c r="AM126" s="41" t="n">
        <v>1.9</v>
      </c>
      <c r="AN126" s="42" t="n">
        <v>21.8</v>
      </c>
      <c r="AO126" s="42" t="n">
        <v>11.83333333333333</v>
      </c>
      <c r="AP126" s="43" t="n">
        <v>8.166666666666671</v>
      </c>
    </row>
    <row r="127">
      <c r="A127" s="50">
        <f>A126+1</f>
        <v/>
      </c>
      <c r="B127" s="25" t="n">
        <v>41390</v>
      </c>
      <c r="C127" s="41" t="n">
        <v>12.5</v>
      </c>
      <c r="D127" s="42" t="n">
        <v>19.3</v>
      </c>
      <c r="E127" s="42" t="n">
        <v>14.84374999999999</v>
      </c>
      <c r="F127" s="43" t="n">
        <v>0</v>
      </c>
      <c r="G127" s="41" t="n">
        <v>8.1</v>
      </c>
      <c r="H127" s="42" t="n">
        <v>15.7</v>
      </c>
      <c r="I127" s="42" t="n">
        <v>11.88680555555556</v>
      </c>
      <c r="J127" s="43" t="n">
        <v>8.113194444444442</v>
      </c>
      <c r="K127" s="41" t="n">
        <v>8.5</v>
      </c>
      <c r="L127" s="42" t="n">
        <v>19</v>
      </c>
      <c r="M127" s="42" t="n">
        <v>14.20902777777778</v>
      </c>
      <c r="N127" s="43" t="n">
        <v>0</v>
      </c>
      <c r="O127" s="41" t="n"/>
      <c r="P127" s="42" t="n"/>
      <c r="Q127" s="42" t="n"/>
      <c r="R127" s="43" t="n"/>
      <c r="S127" s="41" t="n">
        <v>2.8</v>
      </c>
      <c r="T127" s="42" t="n">
        <v>16.3</v>
      </c>
      <c r="U127" s="42" t="n">
        <v>10.37152777777778</v>
      </c>
      <c r="V127" s="43" t="n">
        <v>9.628472222222221</v>
      </c>
      <c r="W127" s="41" t="n">
        <v>6.5</v>
      </c>
      <c r="X127" s="42" t="n">
        <v>16.6</v>
      </c>
      <c r="Y127" s="42" t="n">
        <v>11.67083333333333</v>
      </c>
      <c r="Z127" s="43" t="n">
        <v>8.329166666666671</v>
      </c>
      <c r="AA127" s="41" t="n">
        <v>11.2</v>
      </c>
      <c r="AB127" s="42" t="n">
        <v>18.2</v>
      </c>
      <c r="AC127" s="42" t="n">
        <v>13.98611111111111</v>
      </c>
      <c r="AD127" s="43" t="n">
        <v>0</v>
      </c>
      <c r="AE127" s="41" t="n">
        <v>10.1</v>
      </c>
      <c r="AF127" s="42" t="n">
        <v>17.6</v>
      </c>
      <c r="AG127" s="42" t="n">
        <v>13.33402777777778</v>
      </c>
      <c r="AH127" s="43" t="n">
        <v>0</v>
      </c>
      <c r="AI127" s="41" t="n">
        <v>6.1</v>
      </c>
      <c r="AJ127" s="42" t="n">
        <v>17.1</v>
      </c>
      <c r="AK127" s="42" t="n">
        <v>11.23055555555555</v>
      </c>
      <c r="AL127" s="43" t="n">
        <v>8.769444444444447</v>
      </c>
      <c r="AM127" s="41" t="n">
        <v>6.1</v>
      </c>
      <c r="AN127" s="42" t="n">
        <v>18.1</v>
      </c>
      <c r="AO127" s="42" t="n">
        <v>11.99027777777778</v>
      </c>
      <c r="AP127" s="43" t="n">
        <v>8.009722222222225</v>
      </c>
    </row>
    <row r="128">
      <c r="A128" s="50">
        <f>A127+1</f>
        <v/>
      </c>
      <c r="B128" s="25" t="n">
        <v>41391</v>
      </c>
      <c r="C128" s="41" t="n">
        <v>5.1</v>
      </c>
      <c r="D128" s="42" t="n">
        <v>12.6</v>
      </c>
      <c r="E128" s="42" t="n">
        <v>8.365972222222219</v>
      </c>
      <c r="F128" s="43" t="n">
        <v>11.63402777777778</v>
      </c>
      <c r="G128" s="41" t="n">
        <v>0.8</v>
      </c>
      <c r="H128" s="42" t="n">
        <v>9.800000000000001</v>
      </c>
      <c r="I128" s="42" t="n">
        <v>3.589583333333334</v>
      </c>
      <c r="J128" s="43" t="n">
        <v>16.41041666666667</v>
      </c>
      <c r="K128" s="41" t="n">
        <v>5.3</v>
      </c>
      <c r="L128" s="42" t="n">
        <v>12.5</v>
      </c>
      <c r="M128" s="42" t="n">
        <v>8.967361111111108</v>
      </c>
      <c r="N128" s="43" t="n">
        <v>11.03263888888889</v>
      </c>
      <c r="O128" s="41" t="n"/>
      <c r="P128" s="42" t="n"/>
      <c r="Q128" s="42" t="n"/>
      <c r="R128" s="43" t="n"/>
      <c r="S128" s="41" t="n">
        <v>-0.4</v>
      </c>
      <c r="T128" s="42" t="n">
        <v>9.199999999999999</v>
      </c>
      <c r="U128" s="42" t="n">
        <v>2.22222222222222</v>
      </c>
      <c r="V128" s="43" t="n">
        <v>17.77777777777778</v>
      </c>
      <c r="W128" s="41" t="n">
        <v>0.2</v>
      </c>
      <c r="X128" s="42" t="n">
        <v>10.1</v>
      </c>
      <c r="Y128" s="42" t="n">
        <v>3.846527777777775</v>
      </c>
      <c r="Z128" s="43" t="n">
        <v>16.15347222222222</v>
      </c>
      <c r="AA128" s="41" t="n">
        <v>3.8</v>
      </c>
      <c r="AB128" s="42" t="n">
        <v>11.8</v>
      </c>
      <c r="AC128" s="42" t="n">
        <v>7.839583333333333</v>
      </c>
      <c r="AD128" s="43" t="n">
        <v>12.16041666666667</v>
      </c>
      <c r="AE128" s="41" t="n">
        <v>2.8</v>
      </c>
      <c r="AF128" s="42" t="n">
        <v>10.3</v>
      </c>
      <c r="AG128" s="42" t="n">
        <v>5.988888888888886</v>
      </c>
      <c r="AH128" s="43" t="n">
        <v>14.01111111111111</v>
      </c>
      <c r="AI128" s="41" t="n">
        <v>0.5</v>
      </c>
      <c r="AJ128" s="42" t="n">
        <v>9.300000000000001</v>
      </c>
      <c r="AK128" s="42" t="n">
        <v>3.752083333333335</v>
      </c>
      <c r="AL128" s="43" t="n">
        <v>16.24791666666667</v>
      </c>
      <c r="AM128" s="41" t="n">
        <v>0</v>
      </c>
      <c r="AN128" s="42" t="n">
        <v>10.3</v>
      </c>
      <c r="AO128" s="42" t="n">
        <v>4.679166666666665</v>
      </c>
      <c r="AP128" s="43" t="n">
        <v>15.32083333333333</v>
      </c>
    </row>
    <row r="129">
      <c r="A129" s="50">
        <f>A128+1</f>
        <v/>
      </c>
      <c r="B129" s="25" t="n">
        <v>41392</v>
      </c>
      <c r="C129" s="41" t="n">
        <v>4.8</v>
      </c>
      <c r="D129" s="42" t="n">
        <v>11.7</v>
      </c>
      <c r="E129" s="42" t="n">
        <v>7.931944444444444</v>
      </c>
      <c r="F129" s="43" t="n">
        <v>12.06805555555556</v>
      </c>
      <c r="G129" s="41" t="n">
        <v>0.9</v>
      </c>
      <c r="H129" s="42" t="n">
        <v>8</v>
      </c>
      <c r="I129" s="42" t="n">
        <v>4.170833333333333</v>
      </c>
      <c r="J129" s="43" t="n">
        <v>15.82916666666667</v>
      </c>
      <c r="K129" s="41" t="n">
        <v>5</v>
      </c>
      <c r="L129" s="42" t="n">
        <v>12.9</v>
      </c>
      <c r="M129" s="42" t="n">
        <v>8.244444444444447</v>
      </c>
      <c r="N129" s="43" t="n">
        <v>11.75555555555555</v>
      </c>
      <c r="O129" s="41" t="n"/>
      <c r="P129" s="42" t="n"/>
      <c r="Q129" s="42" t="n"/>
      <c r="R129" s="43" t="n"/>
      <c r="S129" s="41" t="n">
        <v>-0.4</v>
      </c>
      <c r="T129" s="42" t="n">
        <v>7.3</v>
      </c>
      <c r="U129" s="42" t="n">
        <v>2.824999999999998</v>
      </c>
      <c r="V129" s="43" t="n">
        <v>17.175</v>
      </c>
      <c r="W129" s="41" t="n">
        <v>1</v>
      </c>
      <c r="X129" s="42" t="n">
        <v>8.6</v>
      </c>
      <c r="Y129" s="42" t="n">
        <v>4.206250000000002</v>
      </c>
      <c r="Z129" s="43" t="n">
        <v>15.79375</v>
      </c>
      <c r="AA129" s="41" t="n">
        <v>3.5</v>
      </c>
      <c r="AB129" s="42" t="n">
        <v>10.6</v>
      </c>
      <c r="AC129" s="42" t="n">
        <v>6.963194444444442</v>
      </c>
      <c r="AD129" s="43" t="n">
        <v>13.03680555555556</v>
      </c>
      <c r="AE129" s="41" t="n">
        <v>2.5</v>
      </c>
      <c r="AF129" s="42" t="n">
        <v>9</v>
      </c>
      <c r="AG129" s="42" t="n">
        <v>5.315972222222222</v>
      </c>
      <c r="AH129" s="43" t="n">
        <v>14.68402777777778</v>
      </c>
      <c r="AI129" s="41" t="n">
        <v>0.6</v>
      </c>
      <c r="AJ129" s="42" t="n">
        <v>9.4</v>
      </c>
      <c r="AK129" s="42" t="n">
        <v>4.367361111111112</v>
      </c>
      <c r="AL129" s="43" t="n">
        <v>15.63263888888889</v>
      </c>
      <c r="AM129" s="41" t="n">
        <v>0.6</v>
      </c>
      <c r="AN129" s="42" t="n">
        <v>9.699999999999999</v>
      </c>
      <c r="AO129" s="42" t="n">
        <v>4.954861111111111</v>
      </c>
      <c r="AP129" s="43" t="n">
        <v>15.04513888888889</v>
      </c>
    </row>
    <row r="130">
      <c r="A130" s="50">
        <f>A129+1</f>
        <v/>
      </c>
      <c r="B130" s="25" t="n">
        <v>41393</v>
      </c>
      <c r="C130" s="41" t="n">
        <v>8.699999999999999</v>
      </c>
      <c r="D130" s="42" t="n">
        <v>11.1</v>
      </c>
      <c r="E130" s="42" t="n">
        <v>9.929861111111109</v>
      </c>
      <c r="F130" s="43" t="n">
        <v>10.07013888888889</v>
      </c>
      <c r="G130" s="41" t="n">
        <v>4.7</v>
      </c>
      <c r="H130" s="42" t="n">
        <v>8.6</v>
      </c>
      <c r="I130" s="42" t="n">
        <v>6.995833333333334</v>
      </c>
      <c r="J130" s="43" t="n">
        <v>13.00416666666667</v>
      </c>
      <c r="K130" s="41" t="n">
        <v>8.699999999999999</v>
      </c>
      <c r="L130" s="42" t="n">
        <v>11.1</v>
      </c>
      <c r="M130" s="42" t="n">
        <v>9.984027777777788</v>
      </c>
      <c r="N130" s="43" t="n">
        <v>10.01597222222221</v>
      </c>
      <c r="O130" s="41" t="n"/>
      <c r="P130" s="42" t="n"/>
      <c r="Q130" s="42" t="n"/>
      <c r="R130" s="43" t="n"/>
      <c r="S130" s="41" t="n">
        <v>3.7</v>
      </c>
      <c r="T130" s="42" t="n">
        <v>7.9</v>
      </c>
      <c r="U130" s="42" t="n">
        <v>5.937499999999996</v>
      </c>
      <c r="V130" s="43" t="n">
        <v>14.0625</v>
      </c>
      <c r="W130" s="41" t="n">
        <v>4.7</v>
      </c>
      <c r="X130" s="42" t="n">
        <v>8.800000000000001</v>
      </c>
      <c r="Y130" s="42" t="n">
        <v>6.909027777777777</v>
      </c>
      <c r="Z130" s="43" t="n">
        <v>13.09097222222222</v>
      </c>
      <c r="AA130" s="41" t="n">
        <v>7.8</v>
      </c>
      <c r="AB130" s="42" t="n">
        <v>10.2</v>
      </c>
      <c r="AC130" s="42" t="n">
        <v>9.122222222222225</v>
      </c>
      <c r="AD130" s="43" t="n">
        <v>10.87777777777777</v>
      </c>
      <c r="AE130" s="41" t="n">
        <v>6.6</v>
      </c>
      <c r="AF130" s="42" t="n">
        <v>8.9</v>
      </c>
      <c r="AG130" s="42" t="n">
        <v>7.629861111111108</v>
      </c>
      <c r="AH130" s="43" t="n">
        <v>12.37013888888889</v>
      </c>
      <c r="AI130" s="41" t="n">
        <v>4.8</v>
      </c>
      <c r="AJ130" s="42" t="n">
        <v>9.4</v>
      </c>
      <c r="AK130" s="42" t="n">
        <v>7.074305555555559</v>
      </c>
      <c r="AL130" s="43" t="n">
        <v>12.92569444444444</v>
      </c>
      <c r="AM130" s="41" t="n">
        <v>6</v>
      </c>
      <c r="AN130" s="42" t="n">
        <v>9.6</v>
      </c>
      <c r="AO130" s="42" t="n">
        <v>7.609027777777775</v>
      </c>
      <c r="AP130" s="43" t="n">
        <v>12.39097222222222</v>
      </c>
    </row>
    <row r="131">
      <c r="A131" s="50">
        <f>A130+1</f>
        <v/>
      </c>
      <c r="B131" s="25" t="n">
        <v>41394</v>
      </c>
      <c r="C131" s="41" t="n">
        <v>9.4</v>
      </c>
      <c r="D131" s="42" t="n">
        <v>13.3</v>
      </c>
      <c r="E131" s="42" t="n">
        <v>11.40833333333333</v>
      </c>
      <c r="F131" s="43" t="n">
        <v>8.59166666666667</v>
      </c>
      <c r="G131" s="41" t="n">
        <v>6.5</v>
      </c>
      <c r="H131" s="42" t="n">
        <v>14.2</v>
      </c>
      <c r="I131" s="42" t="n">
        <v>9.948611111111111</v>
      </c>
      <c r="J131" s="43" t="n">
        <v>10.05138888888889</v>
      </c>
      <c r="K131" s="41" t="n">
        <v>8.9</v>
      </c>
      <c r="L131" s="42" t="n">
        <v>13.2</v>
      </c>
      <c r="M131" s="42" t="n">
        <v>11.42222222222222</v>
      </c>
      <c r="N131" s="43" t="n">
        <v>8.577777777777783</v>
      </c>
      <c r="O131" s="41" t="n"/>
      <c r="P131" s="42" t="n"/>
      <c r="Q131" s="42" t="n"/>
      <c r="R131" s="43" t="n"/>
      <c r="S131" s="41" t="n">
        <v>4</v>
      </c>
      <c r="T131" s="42" t="n">
        <v>14.6</v>
      </c>
      <c r="U131" s="42" t="n">
        <v>9.140972222222215</v>
      </c>
      <c r="V131" s="43" t="n">
        <v>10.85902777777778</v>
      </c>
      <c r="W131" s="41" t="n">
        <v>6.7</v>
      </c>
      <c r="X131" s="42" t="n">
        <v>14.8</v>
      </c>
      <c r="Y131" s="42" t="n">
        <v>10.25416666666667</v>
      </c>
      <c r="Z131" s="43" t="n">
        <v>9.74583333333333</v>
      </c>
      <c r="AA131" s="41" t="n">
        <v>8.5</v>
      </c>
      <c r="AB131" s="42" t="n">
        <v>12.7</v>
      </c>
      <c r="AC131" s="42" t="n">
        <v>10.78055555555556</v>
      </c>
      <c r="AD131" s="43" t="n">
        <v>9.219444444444441</v>
      </c>
      <c r="AE131" s="41" t="n">
        <v>6.9</v>
      </c>
      <c r="AF131" s="42" t="n">
        <v>11.6</v>
      </c>
      <c r="AG131" s="42" t="n">
        <v>8.724305555555553</v>
      </c>
      <c r="AH131" s="43" t="n">
        <v>11.27569444444445</v>
      </c>
      <c r="AI131" s="41" t="n">
        <v>5.9</v>
      </c>
      <c r="AJ131" s="42" t="n">
        <v>15.5</v>
      </c>
      <c r="AK131" s="42" t="n">
        <v>9.212499999999999</v>
      </c>
      <c r="AL131" s="43" t="n">
        <v>10.7875</v>
      </c>
      <c r="AM131" s="41" t="n">
        <v>7</v>
      </c>
      <c r="AN131" s="42" t="n">
        <v>14.1</v>
      </c>
      <c r="AO131" s="42" t="n">
        <v>9.488194444444444</v>
      </c>
      <c r="AP131" s="43" t="n">
        <v>10.51180555555556</v>
      </c>
    </row>
    <row r="132">
      <c r="A132" s="50">
        <f>A131+1</f>
        <v/>
      </c>
      <c r="B132" s="25" t="n">
        <v>41395</v>
      </c>
      <c r="C132" s="41" t="n">
        <v>11.1</v>
      </c>
      <c r="D132" s="42" t="n">
        <v>18.7</v>
      </c>
      <c r="E132" s="42" t="n">
        <v>13.84930555555556</v>
      </c>
      <c r="F132" s="43" t="n">
        <v>0</v>
      </c>
      <c r="G132" s="41" t="n">
        <v>5.8</v>
      </c>
      <c r="H132" s="42" t="n">
        <v>20.1</v>
      </c>
      <c r="I132" s="42" t="n">
        <v>10.84513888888889</v>
      </c>
      <c r="J132" s="43" t="n">
        <v>9.154861111111114</v>
      </c>
      <c r="K132" s="41" t="n">
        <v>9.800000000000001</v>
      </c>
      <c r="L132" s="42" t="n">
        <v>18.6</v>
      </c>
      <c r="M132" s="42" t="n">
        <v>13.81458333333332</v>
      </c>
      <c r="N132" s="43" t="n">
        <v>0</v>
      </c>
      <c r="O132" s="41" t="n"/>
      <c r="P132" s="42" t="n"/>
      <c r="Q132" s="42" t="n"/>
      <c r="R132" s="43" t="n"/>
      <c r="S132" s="41" t="n">
        <v>4.7</v>
      </c>
      <c r="T132" s="42" t="n">
        <v>19.9</v>
      </c>
      <c r="U132" s="42" t="n">
        <v>9.672916666666664</v>
      </c>
      <c r="V132" s="43" t="n">
        <v>10.32708333333334</v>
      </c>
      <c r="W132" s="41" t="n">
        <v>5.9</v>
      </c>
      <c r="X132" s="42" t="n">
        <v>20.8</v>
      </c>
      <c r="Y132" s="42" t="n">
        <v>11.08819444444444</v>
      </c>
      <c r="Z132" s="43" t="n">
        <v>8.911805555555564</v>
      </c>
      <c r="AA132" s="41" t="n">
        <v>10.3</v>
      </c>
      <c r="AB132" s="42" t="n">
        <v>16.9</v>
      </c>
      <c r="AC132" s="42" t="n">
        <v>13.05833333333333</v>
      </c>
      <c r="AD132" s="43" t="n">
        <v>0</v>
      </c>
      <c r="AE132" s="41" t="n">
        <v>6.8</v>
      </c>
      <c r="AF132" s="42" t="n">
        <v>16.8</v>
      </c>
      <c r="AG132" s="42" t="n">
        <v>11.18611111111111</v>
      </c>
      <c r="AH132" s="43" t="n">
        <v>8.813888888888892</v>
      </c>
      <c r="AI132" s="41" t="n">
        <v>5.6</v>
      </c>
      <c r="AJ132" s="42" t="n">
        <v>21.2</v>
      </c>
      <c r="AK132" s="42" t="n">
        <v>11.01944444444445</v>
      </c>
      <c r="AL132" s="43" t="n">
        <v>8.980555555555549</v>
      </c>
      <c r="AM132" s="41" t="n">
        <v>7.1</v>
      </c>
      <c r="AN132" s="42" t="n">
        <v>20.3</v>
      </c>
      <c r="AO132" s="42" t="n">
        <v>11.17430555555555</v>
      </c>
      <c r="AP132" s="43" t="n">
        <v>8.825694444444451</v>
      </c>
    </row>
    <row r="133">
      <c r="A133" s="50">
        <f>A132+1</f>
        <v/>
      </c>
      <c r="B133" s="25" t="n">
        <v>41396</v>
      </c>
      <c r="C133" s="41" t="n">
        <v>10.1</v>
      </c>
      <c r="D133" s="42" t="n">
        <v>21</v>
      </c>
      <c r="E133" s="42" t="n">
        <v>13.77291666666667</v>
      </c>
      <c r="F133" s="43" t="n">
        <v>0</v>
      </c>
      <c r="G133" s="41" t="n">
        <v>6.3</v>
      </c>
      <c r="H133" s="42" t="n">
        <v>17.3</v>
      </c>
      <c r="I133" s="42" t="n">
        <v>10.67430555555556</v>
      </c>
      <c r="J133" s="43" t="n">
        <v>9.325694444444443</v>
      </c>
      <c r="K133" s="41" t="n">
        <v>8.5</v>
      </c>
      <c r="L133" s="42" t="n">
        <v>20.4</v>
      </c>
      <c r="M133" s="42" t="n">
        <v>13.66319444444445</v>
      </c>
      <c r="N133" s="43" t="n">
        <v>0</v>
      </c>
      <c r="O133" s="41" t="n"/>
      <c r="P133" s="42" t="n"/>
      <c r="Q133" s="42" t="n"/>
      <c r="R133" s="43" t="n"/>
      <c r="S133" s="41" t="n">
        <v>3</v>
      </c>
      <c r="T133" s="42" t="n">
        <v>16.3</v>
      </c>
      <c r="U133" s="42" t="n">
        <v>8.909722222222227</v>
      </c>
      <c r="V133" s="43" t="n">
        <v>11.09027777777777</v>
      </c>
      <c r="W133" s="41" t="n">
        <v>5.8</v>
      </c>
      <c r="X133" s="42" t="n">
        <v>17.4</v>
      </c>
      <c r="Y133" s="42" t="n">
        <v>10.54236111111111</v>
      </c>
      <c r="Z133" s="43" t="n">
        <v>9.457638888888885</v>
      </c>
      <c r="AA133" s="41" t="n">
        <v>8.5</v>
      </c>
      <c r="AB133" s="42" t="n">
        <v>19.3</v>
      </c>
      <c r="AC133" s="42" t="n">
        <v>12.90277777777778</v>
      </c>
      <c r="AD133" s="43" t="n">
        <v>0</v>
      </c>
      <c r="AE133" s="41" t="n">
        <v>7.2</v>
      </c>
      <c r="AF133" s="42" t="n">
        <v>17.9</v>
      </c>
      <c r="AG133" s="42" t="n">
        <v>11.74513888888889</v>
      </c>
      <c r="AH133" s="43" t="n">
        <v>8.25486111111111</v>
      </c>
      <c r="AI133" s="41" t="n">
        <v>4.2</v>
      </c>
      <c r="AJ133" s="42" t="n">
        <v>18</v>
      </c>
      <c r="AK133" s="42" t="n">
        <v>10.37013888888889</v>
      </c>
      <c r="AL133" s="43" t="n">
        <v>9.62986111111111</v>
      </c>
      <c r="AM133" s="41" t="n">
        <v>5</v>
      </c>
      <c r="AN133" s="42" t="n">
        <v>18.1</v>
      </c>
      <c r="AO133" s="42" t="n">
        <v>10.78194444444445</v>
      </c>
      <c r="AP133" s="43" t="n">
        <v>9.218055555555553</v>
      </c>
    </row>
    <row r="134">
      <c r="A134" s="50">
        <f>A133+1</f>
        <v/>
      </c>
      <c r="B134" s="25" t="n">
        <v>41397</v>
      </c>
      <c r="C134" s="41" t="n">
        <v>9.5</v>
      </c>
      <c r="D134" s="42" t="n">
        <v>14.6</v>
      </c>
      <c r="E134" s="42" t="n">
        <v>10.87361111111111</v>
      </c>
      <c r="F134" s="43" t="n">
        <v>9.126388888888894</v>
      </c>
      <c r="G134" s="41" t="n">
        <v>6.7</v>
      </c>
      <c r="H134" s="42" t="n">
        <v>12.2</v>
      </c>
      <c r="I134" s="42" t="n">
        <v>8.196527777777781</v>
      </c>
      <c r="J134" s="43" t="n">
        <v>11.80347222222222</v>
      </c>
      <c r="K134" s="41" t="n">
        <v>9.1</v>
      </c>
      <c r="L134" s="42" t="n">
        <v>15.5</v>
      </c>
      <c r="M134" s="42" t="n">
        <v>10.88680555555556</v>
      </c>
      <c r="N134" s="43" t="n">
        <v>9.113194444444442</v>
      </c>
      <c r="O134" s="41" t="n"/>
      <c r="P134" s="42" t="n"/>
      <c r="Q134" s="42" t="n"/>
      <c r="R134" s="43" t="n"/>
      <c r="S134" s="41" t="n">
        <v>5.2</v>
      </c>
      <c r="T134" s="42" t="n">
        <v>10.7</v>
      </c>
      <c r="U134" s="42" t="n">
        <v>7.393055555555557</v>
      </c>
      <c r="V134" s="43" t="n">
        <v>12.60694444444444</v>
      </c>
      <c r="W134" s="41" t="n">
        <v>6.8</v>
      </c>
      <c r="X134" s="42" t="n">
        <v>11.8</v>
      </c>
      <c r="Y134" s="42" t="n">
        <v>8.570138888888884</v>
      </c>
      <c r="Z134" s="43" t="n">
        <v>11.42986111111112</v>
      </c>
      <c r="AA134" s="41" t="n">
        <v>8.6</v>
      </c>
      <c r="AB134" s="42" t="n">
        <v>14.1</v>
      </c>
      <c r="AC134" s="42" t="n">
        <v>10.18680555555556</v>
      </c>
      <c r="AD134" s="43" t="n">
        <v>9.813194444444443</v>
      </c>
      <c r="AE134" s="41" t="n">
        <v>7.2</v>
      </c>
      <c r="AF134" s="42" t="n">
        <v>11.7</v>
      </c>
      <c r="AG134" s="42" t="n">
        <v>8.771527777777782</v>
      </c>
      <c r="AH134" s="43" t="n">
        <v>11.22847222222222</v>
      </c>
      <c r="AI134" s="41" t="n">
        <v>6.2</v>
      </c>
      <c r="AJ134" s="42" t="n">
        <v>11.1</v>
      </c>
      <c r="AK134" s="42" t="n">
        <v>8.054861111111116</v>
      </c>
      <c r="AL134" s="43" t="n">
        <v>11.94513888888888</v>
      </c>
      <c r="AM134" s="41" t="n">
        <v>6.5</v>
      </c>
      <c r="AN134" s="42" t="n">
        <v>12.7</v>
      </c>
      <c r="AO134" s="42" t="n">
        <v>8.933333333333341</v>
      </c>
      <c r="AP134" s="43" t="n">
        <v>11.06666666666666</v>
      </c>
    </row>
    <row r="135">
      <c r="A135" s="50">
        <f>A134+1</f>
        <v/>
      </c>
      <c r="B135" s="25" t="n">
        <v>41398</v>
      </c>
      <c r="C135" s="41" t="n">
        <v>8.9</v>
      </c>
      <c r="D135" s="42" t="n">
        <v>13.5</v>
      </c>
      <c r="E135" s="42" t="n">
        <v>10.69305555555557</v>
      </c>
      <c r="F135" s="43" t="n">
        <v>9.306944444444435</v>
      </c>
      <c r="G135" s="41" t="n">
        <v>3.2</v>
      </c>
      <c r="H135" s="42" t="n">
        <v>10.4</v>
      </c>
      <c r="I135" s="42" t="n">
        <v>7.400000000000001</v>
      </c>
      <c r="J135" s="43" t="n">
        <v>12.6</v>
      </c>
      <c r="K135" s="41" t="n">
        <v>8.1</v>
      </c>
      <c r="L135" s="42" t="n">
        <v>14.4</v>
      </c>
      <c r="M135" s="42" t="n">
        <v>10.76736111111111</v>
      </c>
      <c r="N135" s="43" t="n">
        <v>9.232638888888888</v>
      </c>
      <c r="O135" s="41" t="n"/>
      <c r="P135" s="42" t="n"/>
      <c r="Q135" s="42" t="n"/>
      <c r="R135" s="43" t="n"/>
      <c r="S135" s="41" t="n">
        <v>2.1</v>
      </c>
      <c r="T135" s="42" t="n">
        <v>9.300000000000001</v>
      </c>
      <c r="U135" s="42" t="n">
        <v>6.385416666666666</v>
      </c>
      <c r="V135" s="43" t="n">
        <v>13.61458333333333</v>
      </c>
      <c r="W135" s="41" t="n">
        <v>3.5</v>
      </c>
      <c r="X135" s="42" t="n">
        <v>10.5</v>
      </c>
      <c r="Y135" s="42" t="n">
        <v>7.558333333333334</v>
      </c>
      <c r="Z135" s="43" t="n">
        <v>12.44166666666667</v>
      </c>
      <c r="AA135" s="41" t="n">
        <v>8.300000000000001</v>
      </c>
      <c r="AB135" s="42" t="n">
        <v>14.2</v>
      </c>
      <c r="AC135" s="42" t="n">
        <v>10.15</v>
      </c>
      <c r="AD135" s="43" t="n">
        <v>9.849999999999996</v>
      </c>
      <c r="AE135" s="41" t="n">
        <v>6.7</v>
      </c>
      <c r="AF135" s="42" t="n">
        <v>11.8</v>
      </c>
      <c r="AG135" s="42" t="n">
        <v>8.41805555555556</v>
      </c>
      <c r="AH135" s="43" t="n">
        <v>11.58194444444444</v>
      </c>
      <c r="AI135" s="41" t="n">
        <v>4.4</v>
      </c>
      <c r="AJ135" s="42" t="n">
        <v>11.3</v>
      </c>
      <c r="AK135" s="42" t="n">
        <v>7.459722222222221</v>
      </c>
      <c r="AL135" s="43" t="n">
        <v>12.54027777777778</v>
      </c>
      <c r="AM135" s="41" t="n">
        <v>3.9</v>
      </c>
      <c r="AN135" s="42" t="n">
        <v>11.8</v>
      </c>
      <c r="AO135" s="42" t="n">
        <v>8.522222222222227</v>
      </c>
      <c r="AP135" s="43" t="n">
        <v>11.47777777777777</v>
      </c>
    </row>
    <row r="136">
      <c r="A136" s="50">
        <f>A135+1</f>
        <v/>
      </c>
      <c r="B136" s="25" t="n">
        <v>41399</v>
      </c>
      <c r="C136" s="41" t="n">
        <v>7.9</v>
      </c>
      <c r="D136" s="42" t="n">
        <v>19.9</v>
      </c>
      <c r="E136" s="42" t="n">
        <v>14.56458333333333</v>
      </c>
      <c r="F136" s="43" t="n">
        <v>0</v>
      </c>
      <c r="G136" s="41" t="n">
        <v>2.2</v>
      </c>
      <c r="H136" s="42" t="n">
        <v>14.1</v>
      </c>
      <c r="I136" s="42" t="n">
        <v>9.737499999999999</v>
      </c>
      <c r="J136" s="43" t="n">
        <v>10.2625</v>
      </c>
      <c r="K136" s="41" t="n">
        <v>5.2</v>
      </c>
      <c r="L136" s="42" t="n">
        <v>18.7</v>
      </c>
      <c r="M136" s="42" t="n">
        <v>13.47500000000001</v>
      </c>
      <c r="N136" s="43" t="n">
        <v>0</v>
      </c>
      <c r="O136" s="41" t="n"/>
      <c r="P136" s="42" t="n"/>
      <c r="Q136" s="42" t="n"/>
      <c r="R136" s="43" t="n"/>
      <c r="S136" s="41" t="n">
        <v>1.3</v>
      </c>
      <c r="T136" s="42" t="n">
        <v>13.4</v>
      </c>
      <c r="U136" s="42" t="n">
        <v>7.675000000000001</v>
      </c>
      <c r="V136" s="43" t="n">
        <v>12.325</v>
      </c>
      <c r="W136" s="41" t="n">
        <v>2.3</v>
      </c>
      <c r="X136" s="42" t="n">
        <v>15.1</v>
      </c>
      <c r="Y136" s="42" t="n">
        <v>9.072222222222225</v>
      </c>
      <c r="Z136" s="43" t="n">
        <v>10.92777777777778</v>
      </c>
      <c r="AA136" s="41" t="n">
        <v>7.4</v>
      </c>
      <c r="AB136" s="42" t="n">
        <v>17.9</v>
      </c>
      <c r="AC136" s="42" t="n">
        <v>13.23194444444444</v>
      </c>
      <c r="AD136" s="43" t="n">
        <v>0</v>
      </c>
      <c r="AE136" s="41" t="n">
        <v>6.1</v>
      </c>
      <c r="AF136" s="42" t="n">
        <v>16</v>
      </c>
      <c r="AG136" s="42" t="n">
        <v>11.71527777777778</v>
      </c>
      <c r="AH136" s="43" t="n">
        <v>8.284722222222221</v>
      </c>
      <c r="AI136" s="41" t="n">
        <v>2.9</v>
      </c>
      <c r="AJ136" s="42" t="n">
        <v>14.9</v>
      </c>
      <c r="AK136" s="42" t="n">
        <v>9.392361111111112</v>
      </c>
      <c r="AL136" s="43" t="n">
        <v>10.60763888888889</v>
      </c>
      <c r="AM136" s="41" t="n">
        <v>4.9</v>
      </c>
      <c r="AN136" s="42" t="n">
        <v>16.3</v>
      </c>
      <c r="AO136" s="42" t="n">
        <v>10.11944444444445</v>
      </c>
      <c r="AP136" s="43" t="n">
        <v>9.880555555555553</v>
      </c>
    </row>
    <row r="137">
      <c r="A137" s="50">
        <f>A136+1</f>
        <v/>
      </c>
      <c r="B137" s="25" t="n">
        <v>41400</v>
      </c>
      <c r="C137" s="41" t="n">
        <v>11</v>
      </c>
      <c r="D137" s="42" t="n">
        <v>17.1</v>
      </c>
      <c r="E137" s="42" t="n">
        <v>13.72430555555555</v>
      </c>
      <c r="F137" s="43" t="n">
        <v>0</v>
      </c>
      <c r="G137" s="41" t="n">
        <v>5.8</v>
      </c>
      <c r="H137" s="42" t="n">
        <v>13.3</v>
      </c>
      <c r="I137" s="42" t="n">
        <v>9.340277777777779</v>
      </c>
      <c r="J137" s="43" t="n">
        <v>10.65972222222222</v>
      </c>
      <c r="K137" s="41" t="n">
        <v>9.1</v>
      </c>
      <c r="L137" s="42" t="n">
        <v>17</v>
      </c>
      <c r="M137" s="42" t="n">
        <v>13.33333333333333</v>
      </c>
      <c r="N137" s="43" t="n">
        <v>0</v>
      </c>
      <c r="O137" s="41" t="n"/>
      <c r="P137" s="42" t="n"/>
      <c r="Q137" s="42" t="n"/>
      <c r="R137" s="43" t="n"/>
      <c r="S137" s="41" t="n">
        <v>3.2</v>
      </c>
      <c r="T137" s="42" t="n">
        <v>12.2</v>
      </c>
      <c r="U137" s="42" t="n">
        <v>7.563888888888885</v>
      </c>
      <c r="V137" s="43" t="n">
        <v>12.43611111111112</v>
      </c>
      <c r="W137" s="41" t="n">
        <v>5.2</v>
      </c>
      <c r="X137" s="42" t="n">
        <v>13.8</v>
      </c>
      <c r="Y137" s="42" t="n">
        <v>9.113888888888891</v>
      </c>
      <c r="Z137" s="43" t="n">
        <v>10.88611111111111</v>
      </c>
      <c r="AA137" s="41" t="n">
        <v>9.300000000000001</v>
      </c>
      <c r="AB137" s="42" t="n">
        <v>15.8</v>
      </c>
      <c r="AC137" s="42" t="n">
        <v>13.09236111111111</v>
      </c>
      <c r="AD137" s="43" t="n">
        <v>0</v>
      </c>
      <c r="AE137" s="41" t="n">
        <v>8</v>
      </c>
      <c r="AF137" s="42" t="n">
        <v>15.2</v>
      </c>
      <c r="AG137" s="42" t="n">
        <v>11.60277777777778</v>
      </c>
      <c r="AH137" s="43" t="n">
        <v>8.397222222222219</v>
      </c>
      <c r="AI137" s="41" t="n">
        <v>5.4</v>
      </c>
      <c r="AJ137" s="42" t="n">
        <v>14.1</v>
      </c>
      <c r="AK137" s="42" t="n">
        <v>9.634027777777773</v>
      </c>
      <c r="AL137" s="43" t="n">
        <v>10.36597222222223</v>
      </c>
      <c r="AM137" s="41" t="n">
        <v>5.9</v>
      </c>
      <c r="AN137" s="42" t="n">
        <v>14.6</v>
      </c>
      <c r="AO137" s="42" t="n">
        <v>9.990277777777777</v>
      </c>
      <c r="AP137" s="43" t="n">
        <v>10.00972222222222</v>
      </c>
    </row>
    <row r="138">
      <c r="A138" s="50">
        <f>A137+1</f>
        <v/>
      </c>
      <c r="B138" s="25" t="n">
        <v>41401</v>
      </c>
      <c r="C138" s="41" t="n">
        <v>9.4</v>
      </c>
      <c r="D138" s="42" t="n">
        <v>19.9</v>
      </c>
      <c r="E138" s="42" t="n">
        <v>13.93541666666667</v>
      </c>
      <c r="F138" s="43" t="n">
        <v>0</v>
      </c>
      <c r="G138" s="41" t="n">
        <v>3.8</v>
      </c>
      <c r="H138" s="42" t="n">
        <v>14.9</v>
      </c>
      <c r="I138" s="42" t="n">
        <v>9.645138888888885</v>
      </c>
      <c r="J138" s="43" t="n">
        <v>10.35486111111111</v>
      </c>
      <c r="K138" s="41" t="n">
        <v>6.3</v>
      </c>
      <c r="L138" s="42" t="n">
        <v>19</v>
      </c>
      <c r="M138" s="42" t="n">
        <v>12.94930555555555</v>
      </c>
      <c r="N138" s="43" t="n">
        <v>0</v>
      </c>
      <c r="O138" s="41" t="n"/>
      <c r="P138" s="42" t="n"/>
      <c r="Q138" s="42" t="n"/>
      <c r="R138" s="43" t="n"/>
      <c r="S138" s="41" t="n">
        <v>-0.2</v>
      </c>
      <c r="T138" s="42" t="n">
        <v>15.3</v>
      </c>
      <c r="U138" s="42" t="n">
        <v>8.032638888888886</v>
      </c>
      <c r="V138" s="43" t="n">
        <v>11.96736111111111</v>
      </c>
      <c r="W138" s="41" t="n">
        <v>3.8</v>
      </c>
      <c r="X138" s="42" t="n">
        <v>15.6</v>
      </c>
      <c r="Y138" s="42" t="n">
        <v>9.505555555555553</v>
      </c>
      <c r="Z138" s="43" t="n">
        <v>10.49444444444445</v>
      </c>
      <c r="AA138" s="41" t="n">
        <v>7.2</v>
      </c>
      <c r="AB138" s="42" t="n">
        <v>18.2</v>
      </c>
      <c r="AC138" s="42" t="n">
        <v>12.60416666666667</v>
      </c>
      <c r="AD138" s="43" t="n">
        <v>0</v>
      </c>
      <c r="AE138" s="41" t="n">
        <v>5.8</v>
      </c>
      <c r="AF138" s="42" t="n">
        <v>15.6</v>
      </c>
      <c r="AG138" s="42" t="n">
        <v>11.14583333333333</v>
      </c>
      <c r="AH138" s="43" t="n">
        <v>8.854166666666668</v>
      </c>
      <c r="AI138" s="41" t="n">
        <v>3.2</v>
      </c>
      <c r="AJ138" s="42" t="n">
        <v>15.8</v>
      </c>
      <c r="AK138" s="42" t="n">
        <v>9.743749999999999</v>
      </c>
      <c r="AL138" s="43" t="n">
        <v>10.25625</v>
      </c>
      <c r="AM138" s="41" t="n">
        <v>5</v>
      </c>
      <c r="AN138" s="42" t="n">
        <v>17.7</v>
      </c>
      <c r="AO138" s="42" t="n">
        <v>10.58194444444444</v>
      </c>
      <c r="AP138" s="43" t="n">
        <v>9.418055555555561</v>
      </c>
    </row>
    <row r="139">
      <c r="A139" s="50">
        <f>A138+1</f>
        <v/>
      </c>
      <c r="B139" s="25" t="n">
        <v>41402</v>
      </c>
      <c r="C139" s="41" t="n">
        <v>8.800000000000001</v>
      </c>
      <c r="D139" s="42" t="n">
        <v>21.6</v>
      </c>
      <c r="E139" s="42" t="n">
        <v>15.27083333333333</v>
      </c>
      <c r="F139" s="43" t="n">
        <v>0</v>
      </c>
      <c r="G139" s="41" t="n">
        <v>3.7</v>
      </c>
      <c r="H139" s="42" t="n">
        <v>17.6</v>
      </c>
      <c r="I139" s="42" t="n">
        <v>11.63472222222222</v>
      </c>
      <c r="J139" s="43" t="n">
        <v>8.365277777777784</v>
      </c>
      <c r="K139" s="41" t="n">
        <v>5.3</v>
      </c>
      <c r="L139" s="42" t="n">
        <v>21</v>
      </c>
      <c r="M139" s="42" t="n">
        <v>14.60347222222222</v>
      </c>
      <c r="N139" s="43" t="n">
        <v>0</v>
      </c>
      <c r="O139" s="41" t="n"/>
      <c r="P139" s="42" t="n"/>
      <c r="Q139" s="42" t="n"/>
      <c r="R139" s="43" t="n"/>
      <c r="S139" s="41" t="n">
        <v>-1.3</v>
      </c>
      <c r="T139" s="42" t="n">
        <v>18.3</v>
      </c>
      <c r="U139" s="42" t="n">
        <v>9.413194444444438</v>
      </c>
      <c r="V139" s="43" t="n">
        <v>10.58680555555556</v>
      </c>
      <c r="W139" s="41" t="n">
        <v>2.3</v>
      </c>
      <c r="X139" s="42" t="n">
        <v>17.9</v>
      </c>
      <c r="Y139" s="42" t="n">
        <v>11.02569444444444</v>
      </c>
      <c r="Z139" s="43" t="n">
        <v>8.974305555555558</v>
      </c>
      <c r="AA139" s="41" t="n">
        <v>6.7</v>
      </c>
      <c r="AB139" s="42" t="n">
        <v>20.2</v>
      </c>
      <c r="AC139" s="42" t="n">
        <v>13.80069444444444</v>
      </c>
      <c r="AD139" s="43" t="n">
        <v>0</v>
      </c>
      <c r="AE139" s="41" t="n">
        <v>6</v>
      </c>
      <c r="AF139" s="42" t="n">
        <v>18.4</v>
      </c>
      <c r="AG139" s="42" t="n">
        <v>12.82361111111111</v>
      </c>
      <c r="AH139" s="43" t="n">
        <v>0</v>
      </c>
      <c r="AI139" s="41" t="n">
        <v>0.4</v>
      </c>
      <c r="AJ139" s="42" t="n">
        <v>19.6</v>
      </c>
      <c r="AK139" s="42" t="n">
        <v>11.02222222222222</v>
      </c>
      <c r="AL139" s="43" t="n">
        <v>8.977777777777781</v>
      </c>
      <c r="AM139" s="41" t="n">
        <v>1.6</v>
      </c>
      <c r="AN139" s="42" t="n">
        <v>19.9</v>
      </c>
      <c r="AO139" s="42" t="n">
        <v>11.54999999999999</v>
      </c>
      <c r="AP139" s="43" t="n">
        <v>8.450000000000006</v>
      </c>
    </row>
    <row r="140">
      <c r="A140" s="50">
        <f>A139+1</f>
        <v/>
      </c>
      <c r="B140" s="25" t="n">
        <v>41403</v>
      </c>
      <c r="C140" s="41" t="n">
        <v>13.3</v>
      </c>
      <c r="D140" s="42" t="n">
        <v>18.4</v>
      </c>
      <c r="E140" s="42" t="n">
        <v>15.30069444444444</v>
      </c>
      <c r="F140" s="43" t="n">
        <v>0</v>
      </c>
      <c r="G140" s="41" t="n">
        <v>9.6</v>
      </c>
      <c r="H140" s="42" t="n">
        <v>14.4</v>
      </c>
      <c r="I140" s="42" t="n">
        <v>11.65347222222222</v>
      </c>
      <c r="J140" s="43" t="n">
        <v>8.346527777777778</v>
      </c>
      <c r="K140" s="41" t="n">
        <v>12.9</v>
      </c>
      <c r="L140" s="42" t="n">
        <v>18.9</v>
      </c>
      <c r="M140" s="42" t="n">
        <v>15.30486111111111</v>
      </c>
      <c r="N140" s="43" t="n">
        <v>0</v>
      </c>
      <c r="O140" s="41" t="n"/>
      <c r="P140" s="42" t="n"/>
      <c r="Q140" s="42" t="n"/>
      <c r="R140" s="43" t="n"/>
      <c r="S140" s="41" t="n">
        <v>8.699999999999999</v>
      </c>
      <c r="T140" s="42" t="n">
        <v>14.3</v>
      </c>
      <c r="U140" s="42" t="n">
        <v>10.9875</v>
      </c>
      <c r="V140" s="43" t="n">
        <v>9.012500000000005</v>
      </c>
      <c r="W140" s="41" t="n">
        <v>10.1</v>
      </c>
      <c r="X140" s="42" t="n">
        <v>14.9</v>
      </c>
      <c r="Y140" s="42" t="n">
        <v>11.84444444444445</v>
      </c>
      <c r="Z140" s="43" t="n">
        <v>8.155555555555553</v>
      </c>
      <c r="AA140" s="41" t="n">
        <v>12.1</v>
      </c>
      <c r="AB140" s="42" t="n">
        <v>17.7</v>
      </c>
      <c r="AC140" s="42" t="n">
        <v>14.66527777777778</v>
      </c>
      <c r="AD140" s="43" t="n">
        <v>0</v>
      </c>
      <c r="AE140" s="41" t="n">
        <v>11</v>
      </c>
      <c r="AF140" s="42" t="n">
        <v>15.8</v>
      </c>
      <c r="AG140" s="42" t="n">
        <v>13.20902777777778</v>
      </c>
      <c r="AH140" s="43" t="n">
        <v>0</v>
      </c>
      <c r="AI140" s="41" t="n">
        <v>10.1</v>
      </c>
      <c r="AJ140" s="42" t="n">
        <v>15.4</v>
      </c>
      <c r="AK140" s="42" t="n">
        <v>12.01597222222222</v>
      </c>
      <c r="AL140" s="43" t="n">
        <v>0</v>
      </c>
      <c r="AM140" s="41" t="n">
        <v>10.8</v>
      </c>
      <c r="AN140" s="42" t="n">
        <v>16.7</v>
      </c>
      <c r="AO140" s="42" t="n">
        <v>12.94513888888889</v>
      </c>
      <c r="AP140" s="43" t="n">
        <v>0</v>
      </c>
    </row>
    <row r="141">
      <c r="A141" s="50">
        <f>A140+1</f>
        <v/>
      </c>
      <c r="B141" s="25" t="n">
        <v>41404</v>
      </c>
      <c r="C141" s="41" t="n">
        <v>10.7</v>
      </c>
      <c r="D141" s="42" t="n">
        <v>15.9</v>
      </c>
      <c r="E141" s="42" t="n">
        <v>12.63819444444445</v>
      </c>
      <c r="F141" s="43" t="n">
        <v>0</v>
      </c>
      <c r="G141" s="41" t="n">
        <v>5.2</v>
      </c>
      <c r="H141" s="42" t="n">
        <v>9.800000000000001</v>
      </c>
      <c r="I141" s="42" t="n">
        <v>7.446527777777776</v>
      </c>
      <c r="J141" s="43" t="n">
        <v>12.55347222222222</v>
      </c>
      <c r="K141" s="41" t="n">
        <v>9</v>
      </c>
      <c r="L141" s="42" t="n">
        <v>15.2</v>
      </c>
      <c r="M141" s="42" t="n">
        <v>12.54375000000001</v>
      </c>
      <c r="N141" s="43" t="n">
        <v>0</v>
      </c>
      <c r="O141" s="41" t="n"/>
      <c r="P141" s="42" t="n"/>
      <c r="Q141" s="42" t="n"/>
      <c r="R141" s="43" t="n"/>
      <c r="S141" s="41" t="n">
        <v>4.9</v>
      </c>
      <c r="T141" s="42" t="n">
        <v>10.3</v>
      </c>
      <c r="U141" s="42" t="n">
        <v>6.909722222222225</v>
      </c>
      <c r="V141" s="43" t="n">
        <v>13.09027777777778</v>
      </c>
      <c r="W141" s="41" t="n">
        <v>5.4</v>
      </c>
      <c r="X141" s="42" t="n">
        <v>10.5</v>
      </c>
      <c r="Y141" s="42" t="n">
        <v>7.929861111111113</v>
      </c>
      <c r="Z141" s="43" t="n">
        <v>12.07013888888889</v>
      </c>
      <c r="AA141" s="41" t="n">
        <v>9.699999999999999</v>
      </c>
      <c r="AB141" s="42" t="n">
        <v>14.3</v>
      </c>
      <c r="AC141" s="42" t="n">
        <v>11.79375</v>
      </c>
      <c r="AD141" s="43" t="n">
        <v>8.206250000000004</v>
      </c>
      <c r="AE141" s="41" t="n">
        <v>7.1</v>
      </c>
      <c r="AF141" s="42" t="n">
        <v>12</v>
      </c>
      <c r="AG141" s="42" t="n">
        <v>9.655555555555557</v>
      </c>
      <c r="AH141" s="43" t="n">
        <v>10.34444444444444</v>
      </c>
      <c r="AI141" s="41" t="n">
        <v>5.6</v>
      </c>
      <c r="AJ141" s="42" t="n">
        <v>11.9</v>
      </c>
      <c r="AK141" s="42" t="n">
        <v>8.213888888888885</v>
      </c>
      <c r="AL141" s="43" t="n">
        <v>11.78611111111111</v>
      </c>
      <c r="AM141" s="41" t="n">
        <v>7.5</v>
      </c>
      <c r="AN141" s="42" t="n">
        <v>12.1</v>
      </c>
      <c r="AO141" s="42" t="n">
        <v>9.581944444444446</v>
      </c>
      <c r="AP141" s="43" t="n">
        <v>10.41805555555555</v>
      </c>
    </row>
    <row r="142">
      <c r="A142" s="50">
        <f>A141+1</f>
        <v/>
      </c>
      <c r="B142" s="25" t="n">
        <v>41405</v>
      </c>
      <c r="C142" s="41" t="n">
        <v>9.9</v>
      </c>
      <c r="D142" s="42" t="n">
        <v>14.6</v>
      </c>
      <c r="E142" s="42" t="n">
        <v>11.85</v>
      </c>
      <c r="F142" s="43" t="n">
        <v>8.150000000000004</v>
      </c>
      <c r="G142" s="41" t="n">
        <v>5.5</v>
      </c>
      <c r="H142" s="42" t="n">
        <v>9.300000000000001</v>
      </c>
      <c r="I142" s="42" t="n">
        <v>6.939583333333329</v>
      </c>
      <c r="J142" s="43" t="n">
        <v>13.06041666666667</v>
      </c>
      <c r="K142" s="41" t="n">
        <v>8.800000000000001</v>
      </c>
      <c r="L142" s="42" t="n">
        <v>15.1</v>
      </c>
      <c r="M142" s="42" t="n">
        <v>11.49791666666667</v>
      </c>
      <c r="N142" s="43" t="n">
        <v>8.502083333333326</v>
      </c>
      <c r="O142" s="41" t="n"/>
      <c r="P142" s="42" t="n"/>
      <c r="Q142" s="42" t="n"/>
      <c r="R142" s="43" t="n"/>
      <c r="S142" s="41" t="n">
        <v>3.5</v>
      </c>
      <c r="T142" s="42" t="n">
        <v>8.800000000000001</v>
      </c>
      <c r="U142" s="42" t="n">
        <v>6.278472222222224</v>
      </c>
      <c r="V142" s="43" t="n">
        <v>13.72152777777778</v>
      </c>
      <c r="W142" s="41" t="n">
        <v>5.7</v>
      </c>
      <c r="X142" s="42" t="n">
        <v>9.699999999999999</v>
      </c>
      <c r="Y142" s="42" t="n">
        <v>7.379861111111108</v>
      </c>
      <c r="Z142" s="43" t="n">
        <v>12.62013888888889</v>
      </c>
      <c r="AA142" s="41" t="n">
        <v>8.699999999999999</v>
      </c>
      <c r="AB142" s="42" t="n">
        <v>13.4</v>
      </c>
      <c r="AC142" s="42" t="n">
        <v>10.97361111111111</v>
      </c>
      <c r="AD142" s="43" t="n">
        <v>9.02638888888889</v>
      </c>
      <c r="AE142" s="41" t="n">
        <v>6.6</v>
      </c>
      <c r="AF142" s="42" t="n">
        <v>11.9</v>
      </c>
      <c r="AG142" s="42" t="n">
        <v>8.854861111111109</v>
      </c>
      <c r="AH142" s="43" t="n">
        <v>11.14513888888889</v>
      </c>
      <c r="AI142" s="41" t="n">
        <v>5.6</v>
      </c>
      <c r="AJ142" s="42" t="n">
        <v>10.3</v>
      </c>
      <c r="AK142" s="42" t="n">
        <v>7.584027777777777</v>
      </c>
      <c r="AL142" s="43" t="n">
        <v>12.41597222222222</v>
      </c>
      <c r="AM142" s="41" t="n">
        <v>5.5</v>
      </c>
      <c r="AN142" s="42" t="n">
        <v>11.5</v>
      </c>
      <c r="AO142" s="42" t="n">
        <v>8.14861111111111</v>
      </c>
      <c r="AP142" s="43" t="n">
        <v>11.85138888888889</v>
      </c>
    </row>
    <row r="143">
      <c r="A143" s="50">
        <f>A142+1</f>
        <v/>
      </c>
      <c r="B143" s="25" t="n">
        <v>41406</v>
      </c>
      <c r="C143" s="41" t="n">
        <v>7.4</v>
      </c>
      <c r="D143" s="42" t="n">
        <v>13.1</v>
      </c>
      <c r="E143" s="42" t="n">
        <v>10.34236111111111</v>
      </c>
      <c r="F143" s="43" t="n">
        <v>9.657638888888888</v>
      </c>
      <c r="G143" s="41" t="n">
        <v>1.7</v>
      </c>
      <c r="H143" s="42" t="n">
        <v>6.7</v>
      </c>
      <c r="I143" s="42" t="n">
        <v>4.604861111111113</v>
      </c>
      <c r="J143" s="43" t="n">
        <v>15.39513888888889</v>
      </c>
      <c r="K143" s="41" t="n">
        <v>4.6</v>
      </c>
      <c r="L143" s="42" t="n">
        <v>13.6</v>
      </c>
      <c r="M143" s="42" t="n">
        <v>10.09236111111111</v>
      </c>
      <c r="N143" s="43" t="n">
        <v>9.907638888888888</v>
      </c>
      <c r="O143" s="41" t="n"/>
      <c r="P143" s="42" t="n"/>
      <c r="Q143" s="42" t="n"/>
      <c r="R143" s="43" t="n"/>
      <c r="S143" s="41" t="n">
        <v>-1.3</v>
      </c>
      <c r="T143" s="42" t="n">
        <v>7.4</v>
      </c>
      <c r="U143" s="42" t="n">
        <v>3.891666666666668</v>
      </c>
      <c r="V143" s="43" t="n">
        <v>16.10833333333333</v>
      </c>
      <c r="W143" s="41" t="n">
        <v>1</v>
      </c>
      <c r="X143" s="42" t="n">
        <v>7</v>
      </c>
      <c r="Y143" s="42" t="n">
        <v>4.96388888888889</v>
      </c>
      <c r="Z143" s="43" t="n">
        <v>15.03611111111111</v>
      </c>
      <c r="AA143" s="41" t="n">
        <v>5.5</v>
      </c>
      <c r="AB143" s="42" t="n">
        <v>12.7</v>
      </c>
      <c r="AC143" s="42" t="n">
        <v>9.678472222222222</v>
      </c>
      <c r="AD143" s="43" t="n">
        <v>10.32152777777778</v>
      </c>
      <c r="AE143" s="41" t="n">
        <v>4.9</v>
      </c>
      <c r="AF143" s="42" t="n">
        <v>9.800000000000001</v>
      </c>
      <c r="AG143" s="42" t="n">
        <v>7.26388888888889</v>
      </c>
      <c r="AH143" s="43" t="n">
        <v>12.73611111111111</v>
      </c>
      <c r="AI143" s="41" t="n">
        <v>0.9</v>
      </c>
      <c r="AJ143" s="42" t="n">
        <v>8.199999999999999</v>
      </c>
      <c r="AK143" s="42" t="n">
        <v>5.108333333333334</v>
      </c>
      <c r="AL143" s="43" t="n">
        <v>14.89166666666667</v>
      </c>
      <c r="AM143" s="41" t="n">
        <v>1.6</v>
      </c>
      <c r="AN143" s="42" t="n">
        <v>9.9</v>
      </c>
      <c r="AO143" s="42" t="n">
        <v>6.531944444444441</v>
      </c>
      <c r="AP143" s="43" t="n">
        <v>13.46805555555556</v>
      </c>
    </row>
    <row r="144">
      <c r="A144" s="50">
        <f>A143+1</f>
        <v/>
      </c>
      <c r="B144" s="25" t="n">
        <v>41407</v>
      </c>
      <c r="C144" s="41" t="n">
        <v>7.7</v>
      </c>
      <c r="D144" s="42" t="n">
        <v>16.9</v>
      </c>
      <c r="E144" s="42" t="n">
        <v>12.17430555555555</v>
      </c>
      <c r="F144" s="43" t="n">
        <v>0</v>
      </c>
      <c r="G144" s="41" t="n">
        <v>2.6</v>
      </c>
      <c r="H144" s="42" t="n">
        <v>11.6</v>
      </c>
      <c r="I144" s="42" t="n">
        <v>7.013194444444444</v>
      </c>
      <c r="J144" s="43" t="n">
        <v>12.98680555555556</v>
      </c>
      <c r="K144" s="41" t="n">
        <v>5.9</v>
      </c>
      <c r="L144" s="42" t="n">
        <v>17.3</v>
      </c>
      <c r="M144" s="42" t="n">
        <v>11.51875</v>
      </c>
      <c r="N144" s="43" t="n">
        <v>8.481249999999998</v>
      </c>
      <c r="O144" s="41" t="n"/>
      <c r="P144" s="42" t="n"/>
      <c r="Q144" s="42" t="n"/>
      <c r="R144" s="43" t="n"/>
      <c r="S144" s="41" t="n">
        <v>-0.5</v>
      </c>
      <c r="T144" s="42" t="n">
        <v>12</v>
      </c>
      <c r="U144" s="42" t="n">
        <v>6.416666666666668</v>
      </c>
      <c r="V144" s="43" t="n">
        <v>13.58333333333333</v>
      </c>
      <c r="W144" s="41" t="n">
        <v>1.2</v>
      </c>
      <c r="X144" s="42" t="n">
        <v>11.8</v>
      </c>
      <c r="Y144" s="42" t="n">
        <v>7.018055555555556</v>
      </c>
      <c r="Z144" s="43" t="n">
        <v>12.98194444444444</v>
      </c>
      <c r="AA144" s="41" t="n">
        <v>5.3</v>
      </c>
      <c r="AB144" s="42" t="n">
        <v>16.6</v>
      </c>
      <c r="AC144" s="42" t="n">
        <v>10.80208333333333</v>
      </c>
      <c r="AD144" s="43" t="n">
        <v>9.19791666666667</v>
      </c>
      <c r="AE144" s="41" t="n">
        <v>3.8</v>
      </c>
      <c r="AF144" s="42" t="n">
        <v>14.2</v>
      </c>
      <c r="AG144" s="42" t="n">
        <v>8.974999999999998</v>
      </c>
      <c r="AH144" s="43" t="n">
        <v>11.025</v>
      </c>
      <c r="AI144" s="41" t="n">
        <v>0.8</v>
      </c>
      <c r="AJ144" s="42" t="n">
        <v>13.7</v>
      </c>
      <c r="AK144" s="42" t="n">
        <v>7.009027777777779</v>
      </c>
      <c r="AL144" s="43" t="n">
        <v>12.99097222222222</v>
      </c>
      <c r="AM144" s="41" t="n">
        <v>1</v>
      </c>
      <c r="AN144" s="42" t="n">
        <v>15.2</v>
      </c>
      <c r="AO144" s="42" t="n">
        <v>8.245138888888889</v>
      </c>
      <c r="AP144" s="43" t="n">
        <v>11.75486111111111</v>
      </c>
    </row>
    <row r="145">
      <c r="A145" s="50">
        <f>A144+1</f>
        <v/>
      </c>
      <c r="B145" s="25" t="n">
        <v>41408</v>
      </c>
      <c r="C145" s="41" t="n">
        <v>8.4</v>
      </c>
      <c r="D145" s="42" t="n">
        <v>20.5</v>
      </c>
      <c r="E145" s="42" t="n">
        <v>14.64097222222222</v>
      </c>
      <c r="F145" s="43" t="n">
        <v>0</v>
      </c>
      <c r="G145" s="41" t="n">
        <v>4.1</v>
      </c>
      <c r="H145" s="42" t="n">
        <v>16</v>
      </c>
      <c r="I145" s="42" t="n">
        <v>10.41319444444444</v>
      </c>
      <c r="J145" s="43" t="n">
        <v>9.586805555555561</v>
      </c>
      <c r="K145" s="41" t="n">
        <v>4.7</v>
      </c>
      <c r="L145" s="42" t="n">
        <v>21</v>
      </c>
      <c r="M145" s="42" t="n">
        <v>13.99722222222223</v>
      </c>
      <c r="N145" s="43" t="n">
        <v>0</v>
      </c>
      <c r="O145" s="41" t="n"/>
      <c r="P145" s="42" t="n"/>
      <c r="Q145" s="42" t="n"/>
      <c r="R145" s="43" t="n"/>
      <c r="S145" s="41" t="n">
        <v>2.5</v>
      </c>
      <c r="T145" s="42" t="n">
        <v>16.9</v>
      </c>
      <c r="U145" s="42" t="n">
        <v>9.309722222222218</v>
      </c>
      <c r="V145" s="43" t="n">
        <v>10.69027777777778</v>
      </c>
      <c r="W145" s="41" t="n">
        <v>3.6</v>
      </c>
      <c r="X145" s="42" t="n">
        <v>16</v>
      </c>
      <c r="Y145" s="42" t="n">
        <v>10.21111111111112</v>
      </c>
      <c r="Z145" s="43" t="n">
        <v>9.788888888888884</v>
      </c>
      <c r="AA145" s="41" t="n">
        <v>6.3</v>
      </c>
      <c r="AB145" s="42" t="n">
        <v>20.9</v>
      </c>
      <c r="AC145" s="42" t="n">
        <v>13.18263888888889</v>
      </c>
      <c r="AD145" s="43" t="n">
        <v>0</v>
      </c>
      <c r="AE145" s="41" t="n">
        <v>5.1</v>
      </c>
      <c r="AF145" s="42" t="n">
        <v>18.2</v>
      </c>
      <c r="AG145" s="42" t="n">
        <v>11.86319444444444</v>
      </c>
      <c r="AH145" s="43" t="n">
        <v>8.136805555555558</v>
      </c>
      <c r="AI145" s="41" t="n">
        <v>4.1</v>
      </c>
      <c r="AJ145" s="42" t="n">
        <v>17.1</v>
      </c>
      <c r="AK145" s="42" t="n">
        <v>10.64583333333333</v>
      </c>
      <c r="AL145" s="43" t="n">
        <v>9.354166666666666</v>
      </c>
      <c r="AM145" s="41" t="n">
        <v>3.4</v>
      </c>
      <c r="AN145" s="42" t="n">
        <v>17.5</v>
      </c>
      <c r="AO145" s="42" t="n">
        <v>10.95208333333334</v>
      </c>
      <c r="AP145" s="43" t="n">
        <v>9.047916666666664</v>
      </c>
    </row>
    <row r="146">
      <c r="A146" s="50">
        <f>A145+1</f>
        <v/>
      </c>
      <c r="B146" s="25" t="n">
        <v>41409</v>
      </c>
      <c r="C146" s="41" t="n">
        <v>11.7</v>
      </c>
      <c r="D146" s="42" t="n">
        <v>15.3</v>
      </c>
      <c r="E146" s="42" t="n">
        <v>12.98472222222221</v>
      </c>
      <c r="F146" s="43" t="n">
        <v>0</v>
      </c>
      <c r="G146" s="41" t="n">
        <v>8.1</v>
      </c>
      <c r="H146" s="42" t="n">
        <v>11.8</v>
      </c>
      <c r="I146" s="42" t="n">
        <v>9.797916666666666</v>
      </c>
      <c r="J146" s="43" t="n">
        <v>10.20208333333333</v>
      </c>
      <c r="K146" s="41" t="n">
        <v>10.7</v>
      </c>
      <c r="L146" s="42" t="n">
        <v>14.1</v>
      </c>
      <c r="M146" s="42" t="n">
        <v>12.62916666666666</v>
      </c>
      <c r="N146" s="43" t="n">
        <v>0</v>
      </c>
      <c r="O146" s="41" t="n"/>
      <c r="P146" s="42" t="n"/>
      <c r="Q146" s="42" t="n"/>
      <c r="R146" s="43" t="n"/>
      <c r="S146" s="41" t="n">
        <v>7</v>
      </c>
      <c r="T146" s="42" t="n">
        <v>11.1</v>
      </c>
      <c r="U146" s="42" t="n">
        <v>9.120833333333334</v>
      </c>
      <c r="V146" s="43" t="n">
        <v>10.87916666666667</v>
      </c>
      <c r="W146" s="41" t="n">
        <v>6.8</v>
      </c>
      <c r="X146" s="42" t="n">
        <v>11.4</v>
      </c>
      <c r="Y146" s="42" t="n">
        <v>9.620138888888887</v>
      </c>
      <c r="Z146" s="43" t="n">
        <v>10.37986111111111</v>
      </c>
      <c r="AA146" s="41" t="n">
        <v>10.2</v>
      </c>
      <c r="AB146" s="42" t="n">
        <v>13.2</v>
      </c>
      <c r="AC146" s="42" t="n">
        <v>11.86875</v>
      </c>
      <c r="AD146" s="43" t="n">
        <v>8.131250000000001</v>
      </c>
      <c r="AE146" s="41" t="n">
        <v>8.800000000000001</v>
      </c>
      <c r="AF146" s="42" t="n">
        <v>12.2</v>
      </c>
      <c r="AG146" s="42" t="n">
        <v>10.66944444444444</v>
      </c>
      <c r="AH146" s="43" t="n">
        <v>9.330555555555559</v>
      </c>
      <c r="AI146" s="41" t="n">
        <v>8</v>
      </c>
      <c r="AJ146" s="42" t="n">
        <v>11.3</v>
      </c>
      <c r="AK146" s="42" t="n">
        <v>9.569444444444446</v>
      </c>
      <c r="AL146" s="43" t="n">
        <v>10.43055555555555</v>
      </c>
      <c r="AM146" s="41" t="n">
        <v>5.8</v>
      </c>
      <c r="AN146" s="42" t="n">
        <v>12.8</v>
      </c>
      <c r="AO146" s="42" t="n">
        <v>9.74305555555555</v>
      </c>
      <c r="AP146" s="43" t="n">
        <v>10.25694444444445</v>
      </c>
    </row>
    <row r="147">
      <c r="A147" s="50">
        <f>A146+1</f>
        <v/>
      </c>
      <c r="B147" s="25" t="n">
        <v>41410</v>
      </c>
      <c r="C147" s="41" t="n">
        <v>9.300000000000001</v>
      </c>
      <c r="D147" s="42" t="n">
        <v>15.1</v>
      </c>
      <c r="E147" s="42" t="n">
        <v>11.82638888888889</v>
      </c>
      <c r="F147" s="43" t="n">
        <v>8.173611111111111</v>
      </c>
      <c r="G147" s="41" t="n">
        <v>5.4</v>
      </c>
      <c r="H147" s="42" t="n">
        <v>10</v>
      </c>
      <c r="I147" s="42" t="n">
        <v>7.899305555555559</v>
      </c>
      <c r="J147" s="43" t="n">
        <v>12.10069444444444</v>
      </c>
      <c r="K147" s="41" t="n">
        <v>9.300000000000001</v>
      </c>
      <c r="L147" s="42" t="n">
        <v>15.5</v>
      </c>
      <c r="M147" s="42" t="n">
        <v>12.01458333333334</v>
      </c>
      <c r="N147" s="43" t="n">
        <v>0</v>
      </c>
      <c r="O147" s="41" t="n"/>
      <c r="P147" s="42" t="n"/>
      <c r="Q147" s="42" t="n"/>
      <c r="R147" s="43" t="n"/>
      <c r="S147" s="41" t="n">
        <v>4.4</v>
      </c>
      <c r="T147" s="42" t="n">
        <v>9.5</v>
      </c>
      <c r="U147" s="42" t="n">
        <v>6.929166666666667</v>
      </c>
      <c r="V147" s="43" t="n">
        <v>13.07083333333333</v>
      </c>
      <c r="W147" s="41" t="n">
        <v>5.5</v>
      </c>
      <c r="X147" s="42" t="n">
        <v>10.2</v>
      </c>
      <c r="Y147" s="42" t="n">
        <v>7.938888888888883</v>
      </c>
      <c r="Z147" s="43" t="n">
        <v>12.06111111111112</v>
      </c>
      <c r="AA147" s="41" t="n">
        <v>8.300000000000001</v>
      </c>
      <c r="AB147" s="42" t="n">
        <v>14.2</v>
      </c>
      <c r="AC147" s="42" t="n">
        <v>11.18402777777778</v>
      </c>
      <c r="AD147" s="43" t="n">
        <v>8.815972222222223</v>
      </c>
      <c r="AE147" s="41" t="n">
        <v>6.8</v>
      </c>
      <c r="AF147" s="42" t="n">
        <v>11.9</v>
      </c>
      <c r="AG147" s="42" t="n">
        <v>9.527083333333342</v>
      </c>
      <c r="AH147" s="43" t="n">
        <v>10.47291666666666</v>
      </c>
      <c r="AI147" s="41" t="n">
        <v>5.5</v>
      </c>
      <c r="AJ147" s="42" t="n">
        <v>10.9</v>
      </c>
      <c r="AK147" s="42" t="n">
        <v>8.247222222222224</v>
      </c>
      <c r="AL147" s="43" t="n">
        <v>11.75277777777778</v>
      </c>
      <c r="AM147" s="41" t="n">
        <v>6.7</v>
      </c>
      <c r="AN147" s="42" t="n">
        <v>12.4</v>
      </c>
      <c r="AO147" s="42" t="n">
        <v>9.127083333333333</v>
      </c>
      <c r="AP147" s="43" t="n">
        <v>10.87291666666667</v>
      </c>
    </row>
    <row r="148">
      <c r="A148" s="50">
        <f>A147+1</f>
        <v/>
      </c>
      <c r="B148" s="25" t="n">
        <v>41411</v>
      </c>
      <c r="C148" s="41" t="n">
        <v>8.199999999999999</v>
      </c>
      <c r="D148" s="42" t="n">
        <v>13.1</v>
      </c>
      <c r="E148" s="42" t="n">
        <v>10.20486111111111</v>
      </c>
      <c r="F148" s="43" t="n">
        <v>9.795138888888893</v>
      </c>
      <c r="G148" s="41" t="n">
        <v>4.4</v>
      </c>
      <c r="H148" s="42" t="n">
        <v>9.1</v>
      </c>
      <c r="I148" s="42" t="n">
        <v>6.448611111111109</v>
      </c>
      <c r="J148" s="43" t="n">
        <v>13.55138888888889</v>
      </c>
      <c r="K148" s="41" t="n">
        <v>8.300000000000001</v>
      </c>
      <c r="L148" s="42" t="n">
        <v>13.7</v>
      </c>
      <c r="M148" s="42" t="n">
        <v>10.475</v>
      </c>
      <c r="N148" s="43" t="n">
        <v>9.525</v>
      </c>
      <c r="O148" s="41" t="n"/>
      <c r="P148" s="42" t="n"/>
      <c r="Q148" s="42" t="n"/>
      <c r="R148" s="43" t="n"/>
      <c r="S148" s="41" t="n">
        <v>3.2</v>
      </c>
      <c r="T148" s="42" t="n">
        <v>8.800000000000001</v>
      </c>
      <c r="U148" s="42" t="n">
        <v>5.663194444444442</v>
      </c>
      <c r="V148" s="43" t="n">
        <v>14.33680555555556</v>
      </c>
      <c r="W148" s="41" t="n">
        <v>4.5</v>
      </c>
      <c r="X148" s="42" t="n">
        <v>9.4</v>
      </c>
      <c r="Y148" s="42" t="n">
        <v>6.590972222222218</v>
      </c>
      <c r="Z148" s="43" t="n">
        <v>13.40902777777778</v>
      </c>
      <c r="AA148" s="41" t="n">
        <v>7.1</v>
      </c>
      <c r="AB148" s="42" t="n">
        <v>12.7</v>
      </c>
      <c r="AC148" s="42" t="n">
        <v>9.50069444444444</v>
      </c>
      <c r="AD148" s="43" t="n">
        <v>10.49930555555556</v>
      </c>
      <c r="AE148" s="41" t="n">
        <v>5.5</v>
      </c>
      <c r="AF148" s="42" t="n">
        <v>10.3</v>
      </c>
      <c r="AG148" s="42" t="n">
        <v>7.661805555555556</v>
      </c>
      <c r="AH148" s="43" t="n">
        <v>12.33819444444444</v>
      </c>
      <c r="AI148" s="41" t="n">
        <v>4.4</v>
      </c>
      <c r="AJ148" s="42" t="n">
        <v>10.7</v>
      </c>
      <c r="AK148" s="42" t="n">
        <v>6.833333333333334</v>
      </c>
      <c r="AL148" s="43" t="n">
        <v>13.16666666666667</v>
      </c>
      <c r="AM148" s="41" t="n">
        <v>4.9</v>
      </c>
      <c r="AN148" s="42" t="n">
        <v>11.4</v>
      </c>
      <c r="AO148" s="42" t="n">
        <v>7.780555555555556</v>
      </c>
      <c r="AP148" s="43" t="n">
        <v>12.21944444444444</v>
      </c>
    </row>
    <row r="149">
      <c r="A149" s="50">
        <f>A148+1</f>
        <v/>
      </c>
      <c r="B149" s="25" t="n">
        <v>41412</v>
      </c>
      <c r="C149" s="41" t="n">
        <v>7.8</v>
      </c>
      <c r="D149" s="42" t="n">
        <v>19.5</v>
      </c>
      <c r="E149" s="42" t="n">
        <v>13.84097222222223</v>
      </c>
      <c r="F149" s="43" t="n">
        <v>0</v>
      </c>
      <c r="G149" s="41" t="n">
        <v>1.7</v>
      </c>
      <c r="H149" s="42" t="n">
        <v>15.3</v>
      </c>
      <c r="I149" s="42" t="n">
        <v>9.397222222222226</v>
      </c>
      <c r="J149" s="43" t="n">
        <v>10.60277777777777</v>
      </c>
      <c r="K149" s="41" t="n">
        <v>5.6</v>
      </c>
      <c r="L149" s="42" t="n">
        <v>19.3</v>
      </c>
      <c r="M149" s="42" t="n">
        <v>13.44097222222222</v>
      </c>
      <c r="N149" s="43" t="n">
        <v>0</v>
      </c>
      <c r="O149" s="41" t="n"/>
      <c r="P149" s="42" t="n"/>
      <c r="Q149" s="42" t="n"/>
      <c r="R149" s="43" t="n"/>
      <c r="S149" s="41" t="n">
        <v>-0.4</v>
      </c>
      <c r="T149" s="42" t="n">
        <v>13.7</v>
      </c>
      <c r="U149" s="42" t="n">
        <v>7.889583333333336</v>
      </c>
      <c r="V149" s="43" t="n">
        <v>12.11041666666666</v>
      </c>
      <c r="W149" s="41" t="n">
        <v>1.4</v>
      </c>
      <c r="X149" s="42" t="n">
        <v>16.2</v>
      </c>
      <c r="Y149" s="42" t="n">
        <v>9.58472222222222</v>
      </c>
      <c r="Z149" s="43" t="n">
        <v>10.41527777777778</v>
      </c>
      <c r="AA149" s="41" t="n">
        <v>4.8</v>
      </c>
      <c r="AB149" s="42" t="n">
        <v>18.3</v>
      </c>
      <c r="AC149" s="42" t="n">
        <v>12.28194444444445</v>
      </c>
      <c r="AD149" s="43" t="n">
        <v>0</v>
      </c>
      <c r="AE149" s="41" t="n">
        <v>3.4</v>
      </c>
      <c r="AF149" s="42" t="n">
        <v>16.7</v>
      </c>
      <c r="AG149" s="42" t="n">
        <v>10.73194444444445</v>
      </c>
      <c r="AH149" s="43" t="n">
        <v>9.26805555555555</v>
      </c>
      <c r="AI149" s="41" t="n">
        <v>0.5</v>
      </c>
      <c r="AJ149" s="42" t="n">
        <v>15.2</v>
      </c>
      <c r="AK149" s="42" t="n">
        <v>9.372222222222222</v>
      </c>
      <c r="AL149" s="43" t="n">
        <v>10.62777777777778</v>
      </c>
      <c r="AM149" s="41" t="n">
        <v>4.3</v>
      </c>
      <c r="AN149" s="42" t="n">
        <v>16.1</v>
      </c>
      <c r="AO149" s="42" t="n">
        <v>10.25694444444444</v>
      </c>
      <c r="AP149" s="43" t="n">
        <v>9.743055555555555</v>
      </c>
    </row>
    <row r="150">
      <c r="A150" s="50">
        <f>A149+1</f>
        <v/>
      </c>
      <c r="B150" s="25" t="n">
        <v>41413</v>
      </c>
      <c r="C150" s="41" t="n">
        <v>7</v>
      </c>
      <c r="D150" s="42" t="n">
        <v>15</v>
      </c>
      <c r="E150" s="42" t="n">
        <v>10.21111111111111</v>
      </c>
      <c r="F150" s="43" t="n">
        <v>9.788888888888891</v>
      </c>
      <c r="G150" s="41" t="n">
        <v>3</v>
      </c>
      <c r="H150" s="42" t="n">
        <v>11.4</v>
      </c>
      <c r="I150" s="42" t="n">
        <v>6.502083333333334</v>
      </c>
      <c r="J150" s="43" t="n">
        <v>13.49791666666667</v>
      </c>
      <c r="K150" s="41" t="n">
        <v>7.3</v>
      </c>
      <c r="L150" s="42" t="n">
        <v>14.6</v>
      </c>
      <c r="M150" s="42" t="n">
        <v>10.3423611111111</v>
      </c>
      <c r="N150" s="43" t="n">
        <v>9.657638888888895</v>
      </c>
      <c r="O150" s="41" t="n"/>
      <c r="P150" s="42" t="n"/>
      <c r="Q150" s="42" t="n"/>
      <c r="R150" s="43" t="n"/>
      <c r="S150" s="41" t="n">
        <v>1.7</v>
      </c>
      <c r="T150" s="42" t="n">
        <v>10.3</v>
      </c>
      <c r="U150" s="42" t="n">
        <v>5.822916666666668</v>
      </c>
      <c r="V150" s="43" t="n">
        <v>14.17708333333333</v>
      </c>
      <c r="W150" s="41" t="n">
        <v>3.1</v>
      </c>
      <c r="X150" s="42" t="n">
        <v>11.2</v>
      </c>
      <c r="Y150" s="42" t="n">
        <v>6.901388888888889</v>
      </c>
      <c r="Z150" s="43" t="n">
        <v>13.09861111111111</v>
      </c>
      <c r="AA150" s="41" t="n">
        <v>6.2</v>
      </c>
      <c r="AB150" s="42" t="n">
        <v>13.9</v>
      </c>
      <c r="AC150" s="42" t="n">
        <v>9.427083333333336</v>
      </c>
      <c r="AD150" s="43" t="n">
        <v>10.57291666666666</v>
      </c>
      <c r="AE150" s="41" t="n">
        <v>4.6</v>
      </c>
      <c r="AF150" s="42" t="n">
        <v>11.3</v>
      </c>
      <c r="AG150" s="42" t="n">
        <v>7.549305555555558</v>
      </c>
      <c r="AH150" s="43" t="n">
        <v>12.45069444444444</v>
      </c>
      <c r="AI150" s="41" t="n">
        <v>2.7</v>
      </c>
      <c r="AJ150" s="42" t="n">
        <v>10.6</v>
      </c>
      <c r="AK150" s="42" t="n">
        <v>6.543055555555556</v>
      </c>
      <c r="AL150" s="43" t="n">
        <v>13.45694444444444</v>
      </c>
      <c r="AM150" s="41" t="n">
        <v>4.1</v>
      </c>
      <c r="AN150" s="42" t="n">
        <v>12.5</v>
      </c>
      <c r="AO150" s="42" t="n">
        <v>7.709027777777781</v>
      </c>
      <c r="AP150" s="43" t="n">
        <v>12.29097222222222</v>
      </c>
    </row>
    <row r="151">
      <c r="A151" s="50">
        <f>A150+1</f>
        <v/>
      </c>
      <c r="B151" s="25" t="n">
        <v>41414</v>
      </c>
      <c r="C151" s="41" t="n">
        <v>8.4</v>
      </c>
      <c r="D151" s="42" t="n">
        <v>16.2</v>
      </c>
      <c r="E151" s="42" t="n">
        <v>11.17847222222222</v>
      </c>
      <c r="F151" s="43" t="n">
        <v>8.82152777777778</v>
      </c>
      <c r="G151" s="41" t="n">
        <v>4.6</v>
      </c>
      <c r="H151" s="42" t="n">
        <v>8.9</v>
      </c>
      <c r="I151" s="42" t="n">
        <v>5.990972222222215</v>
      </c>
      <c r="J151" s="43" t="n">
        <v>14.00902777777778</v>
      </c>
      <c r="K151" s="41" t="n">
        <v>8.699999999999999</v>
      </c>
      <c r="L151" s="42" t="n">
        <v>15.2</v>
      </c>
      <c r="M151" s="42" t="n">
        <v>11.10763888888889</v>
      </c>
      <c r="N151" s="43" t="n">
        <v>8.892361111111109</v>
      </c>
      <c r="O151" s="41" t="n"/>
      <c r="P151" s="42" t="n"/>
      <c r="Q151" s="42" t="n"/>
      <c r="R151" s="43" t="n"/>
      <c r="S151" s="41" t="n">
        <v>3.7</v>
      </c>
      <c r="T151" s="42" t="n">
        <v>9</v>
      </c>
      <c r="U151" s="42" t="n">
        <v>5.522916666666664</v>
      </c>
      <c r="V151" s="43" t="n">
        <v>14.47708333333334</v>
      </c>
      <c r="W151" s="41" t="n">
        <v>4.9</v>
      </c>
      <c r="X151" s="42" t="n">
        <v>9.5</v>
      </c>
      <c r="Y151" s="42" t="n">
        <v>6.538194444444443</v>
      </c>
      <c r="Z151" s="43" t="n">
        <v>13.46180555555556</v>
      </c>
      <c r="AA151" s="41" t="n">
        <v>7.3</v>
      </c>
      <c r="AB151" s="42" t="n">
        <v>14.5</v>
      </c>
      <c r="AC151" s="42" t="n">
        <v>10.34652777777778</v>
      </c>
      <c r="AD151" s="43" t="n">
        <v>9.653472222222216</v>
      </c>
      <c r="AE151" s="41" t="n">
        <v>5.6</v>
      </c>
      <c r="AF151" s="42" t="n">
        <v>11.8</v>
      </c>
      <c r="AG151" s="42" t="n">
        <v>7.790277777777778</v>
      </c>
      <c r="AH151" s="43" t="n">
        <v>12.20972222222222</v>
      </c>
      <c r="AI151" s="41" t="n">
        <v>4.3</v>
      </c>
      <c r="AJ151" s="42" t="n">
        <v>9.300000000000001</v>
      </c>
      <c r="AK151" s="42" t="n">
        <v>6.128472222222225</v>
      </c>
      <c r="AL151" s="43" t="n">
        <v>13.87152777777778</v>
      </c>
      <c r="AM151" s="41" t="n">
        <v>6.1</v>
      </c>
      <c r="AN151" s="42" t="n">
        <v>11.2</v>
      </c>
      <c r="AO151" s="42" t="n">
        <v>7.981250000000003</v>
      </c>
      <c r="AP151" s="43" t="n">
        <v>12.01875</v>
      </c>
    </row>
    <row r="152">
      <c r="A152" s="50">
        <f>A151+1</f>
        <v/>
      </c>
      <c r="B152" s="25" t="n">
        <v>41415</v>
      </c>
      <c r="C152" s="41" t="n">
        <v>7.8</v>
      </c>
      <c r="D152" s="42" t="n">
        <v>11.3</v>
      </c>
      <c r="E152" s="42" t="n">
        <v>9.588888888888885</v>
      </c>
      <c r="F152" s="43" t="n">
        <v>10.41111111111111</v>
      </c>
      <c r="G152" s="41" t="n">
        <v>4.2</v>
      </c>
      <c r="H152" s="42" t="n">
        <v>8</v>
      </c>
      <c r="I152" s="42" t="n">
        <v>6.118750000000003</v>
      </c>
      <c r="J152" s="43" t="n">
        <v>13.88125</v>
      </c>
      <c r="K152" s="41" t="n">
        <v>8.199999999999999</v>
      </c>
      <c r="L152" s="42" t="n">
        <v>11.2</v>
      </c>
      <c r="M152" s="42" t="n">
        <v>9.713888888888892</v>
      </c>
      <c r="N152" s="43" t="n">
        <v>10.28611111111111</v>
      </c>
      <c r="O152" s="41" t="n"/>
      <c r="P152" s="42" t="n"/>
      <c r="Q152" s="42" t="n"/>
      <c r="R152" s="43" t="n"/>
      <c r="S152" s="41" t="n">
        <v>3.2</v>
      </c>
      <c r="T152" s="42" t="n">
        <v>7.6</v>
      </c>
      <c r="U152" s="42" t="n">
        <v>5.506250000000002</v>
      </c>
      <c r="V152" s="43" t="n">
        <v>14.49375</v>
      </c>
      <c r="W152" s="41" t="n">
        <v>4.4</v>
      </c>
      <c r="X152" s="42" t="n">
        <v>8.1</v>
      </c>
      <c r="Y152" s="42" t="n">
        <v>6.231944444444445</v>
      </c>
      <c r="Z152" s="43" t="n">
        <v>13.76805555555556</v>
      </c>
      <c r="AA152" s="41" t="n">
        <v>7.1</v>
      </c>
      <c r="AB152" s="42" t="n">
        <v>11.4</v>
      </c>
      <c r="AC152" s="42" t="n">
        <v>9.088194444444449</v>
      </c>
      <c r="AD152" s="43" t="n">
        <v>10.91180555555555</v>
      </c>
      <c r="AE152" s="41" t="n">
        <v>5.5</v>
      </c>
      <c r="AF152" s="42" t="n">
        <v>9</v>
      </c>
      <c r="AG152" s="42" t="n">
        <v>7.081249999999995</v>
      </c>
      <c r="AH152" s="43" t="n">
        <v>12.91875</v>
      </c>
      <c r="AI152" s="41" t="n">
        <v>3.7</v>
      </c>
      <c r="AJ152" s="42" t="n">
        <v>7.9</v>
      </c>
      <c r="AK152" s="42" t="n">
        <v>5.772916666666666</v>
      </c>
      <c r="AL152" s="43" t="n">
        <v>14.22708333333333</v>
      </c>
      <c r="AM152" s="41" t="n">
        <v>5.1</v>
      </c>
      <c r="AN152" s="42" t="n">
        <v>10.3</v>
      </c>
      <c r="AO152" s="42" t="n">
        <v>7.68958333333333</v>
      </c>
      <c r="AP152" s="43" t="n">
        <v>12.31041666666667</v>
      </c>
    </row>
    <row r="153">
      <c r="A153" s="50">
        <f>A152+1</f>
        <v/>
      </c>
      <c r="B153" s="25" t="n">
        <v>41416</v>
      </c>
      <c r="C153" s="41" t="n">
        <v>8.4</v>
      </c>
      <c r="D153" s="42" t="n">
        <v>12.6</v>
      </c>
      <c r="E153" s="42" t="n">
        <v>10.0486111111111</v>
      </c>
      <c r="F153" s="43" t="n">
        <v>9.951388888888898</v>
      </c>
      <c r="G153" s="41" t="n">
        <v>3.8</v>
      </c>
      <c r="H153" s="42" t="n">
        <v>7.1</v>
      </c>
      <c r="I153" s="42" t="n">
        <v>5.352777777777776</v>
      </c>
      <c r="J153" s="43" t="n">
        <v>14.64722222222222</v>
      </c>
      <c r="K153" s="41" t="n">
        <v>7.8</v>
      </c>
      <c r="L153" s="42" t="n">
        <v>12.4</v>
      </c>
      <c r="M153" s="42" t="n">
        <v>10.14444444444444</v>
      </c>
      <c r="N153" s="43" t="n">
        <v>9.855555555555556</v>
      </c>
      <c r="O153" s="41" t="n"/>
      <c r="P153" s="42" t="n"/>
      <c r="Q153" s="42" t="n"/>
      <c r="R153" s="43" t="n"/>
      <c r="S153" s="41" t="n">
        <v>2.9</v>
      </c>
      <c r="T153" s="42" t="n">
        <v>6.3</v>
      </c>
      <c r="U153" s="42" t="n">
        <v>4.4951048951049</v>
      </c>
      <c r="V153" s="43" t="n">
        <v>15.5048951048951</v>
      </c>
      <c r="W153" s="41" t="n">
        <v>3.9</v>
      </c>
      <c r="X153" s="42" t="n">
        <v>7</v>
      </c>
      <c r="Y153" s="42" t="n">
        <v>5.496527777777779</v>
      </c>
      <c r="Z153" s="43" t="n">
        <v>14.50347222222222</v>
      </c>
      <c r="AA153" s="41" t="n">
        <v>7.6</v>
      </c>
      <c r="AB153" s="42" t="n">
        <v>11.4</v>
      </c>
      <c r="AC153" s="42" t="n">
        <v>9.516666666666667</v>
      </c>
      <c r="AD153" s="43" t="n">
        <v>10.48333333333333</v>
      </c>
      <c r="AE153" s="41" t="n">
        <v>5.5</v>
      </c>
      <c r="AF153" s="42" t="n">
        <v>10.1</v>
      </c>
      <c r="AG153" s="42" t="n">
        <v>7.290277777777778</v>
      </c>
      <c r="AH153" s="43" t="n">
        <v>12.70972222222222</v>
      </c>
      <c r="AI153" s="41" t="n">
        <v>3.7</v>
      </c>
      <c r="AJ153" s="42" t="n">
        <v>6.7</v>
      </c>
      <c r="AK153" s="42" t="n">
        <v>5.438888888888891</v>
      </c>
      <c r="AL153" s="43" t="n">
        <v>14.56111111111111</v>
      </c>
      <c r="AM153" s="41" t="n">
        <v>5.5</v>
      </c>
      <c r="AN153" s="42" t="n">
        <v>9</v>
      </c>
      <c r="AO153" s="42" t="n">
        <v>7.338888888888889</v>
      </c>
      <c r="AP153" s="43" t="n">
        <v>12.66111111111111</v>
      </c>
    </row>
    <row r="154">
      <c r="A154" s="50">
        <f>A153+1</f>
        <v/>
      </c>
      <c r="B154" s="25" t="n">
        <v>41417</v>
      </c>
      <c r="C154" s="41" t="n">
        <v>5</v>
      </c>
      <c r="D154" s="42" t="n">
        <v>12.9</v>
      </c>
      <c r="E154" s="42" t="n">
        <v>8.133333333333329</v>
      </c>
      <c r="F154" s="43" t="n">
        <v>11.86666666666667</v>
      </c>
      <c r="G154" s="41" t="n">
        <v>0.8</v>
      </c>
      <c r="H154" s="42" t="n">
        <v>9</v>
      </c>
      <c r="I154" s="42" t="n">
        <v>3.611111111111111</v>
      </c>
      <c r="J154" s="43" t="n">
        <v>16.38888888888889</v>
      </c>
      <c r="K154" s="41" t="n">
        <v>3.8</v>
      </c>
      <c r="L154" s="42" t="n">
        <v>13.1</v>
      </c>
      <c r="M154" s="42" t="n">
        <v>8.110416666666666</v>
      </c>
      <c r="N154" s="43" t="n">
        <v>11.88958333333333</v>
      </c>
      <c r="O154" s="41" t="n"/>
      <c r="P154" s="42" t="n"/>
      <c r="Q154" s="42" t="n"/>
      <c r="R154" s="43" t="n"/>
      <c r="S154" s="41" t="n">
        <v>0.2</v>
      </c>
      <c r="T154" s="42" t="n">
        <v>8.699999999999999</v>
      </c>
      <c r="U154" s="42" t="n">
        <v>3.227205882352941</v>
      </c>
      <c r="V154" s="43" t="n">
        <v>16.77279411764706</v>
      </c>
      <c r="W154" s="41" t="n">
        <v>0.7</v>
      </c>
      <c r="X154" s="42" t="n">
        <v>9</v>
      </c>
      <c r="Y154" s="42" t="n">
        <v>3.916666666666667</v>
      </c>
      <c r="Z154" s="43" t="n">
        <v>16.08333333333333</v>
      </c>
      <c r="AA154" s="41" t="n">
        <v>3.4</v>
      </c>
      <c r="AB154" s="42" t="n">
        <v>12.3</v>
      </c>
      <c r="AC154" s="42" t="n">
        <v>7.701388888888888</v>
      </c>
      <c r="AD154" s="43" t="n">
        <v>12.29861111111111</v>
      </c>
      <c r="AE154" s="41" t="n">
        <v>2.4</v>
      </c>
      <c r="AF154" s="42" t="n">
        <v>9.1</v>
      </c>
      <c r="AG154" s="42" t="n">
        <v>5.336111111111116</v>
      </c>
      <c r="AH154" s="43" t="n">
        <v>14.66388888888888</v>
      </c>
      <c r="AI154" s="41" t="n">
        <v>0.6</v>
      </c>
      <c r="AJ154" s="42" t="n">
        <v>9.300000000000001</v>
      </c>
      <c r="AK154" s="42" t="n">
        <v>3.815972222222218</v>
      </c>
      <c r="AL154" s="43" t="n">
        <v>16.18402777777778</v>
      </c>
      <c r="AM154" s="41" t="n">
        <v>0.5</v>
      </c>
      <c r="AN154" s="42" t="n">
        <v>10.5</v>
      </c>
      <c r="AO154" s="42" t="n">
        <v>5.415972222222223</v>
      </c>
      <c r="AP154" s="43" t="n">
        <v>14.58402777777778</v>
      </c>
    </row>
    <row r="155">
      <c r="A155" s="50">
        <f>A154+1</f>
        <v/>
      </c>
      <c r="B155" s="25" t="n">
        <v>41418</v>
      </c>
      <c r="C155" s="41" t="n">
        <v>4.3</v>
      </c>
      <c r="D155" s="42" t="n">
        <v>9.5</v>
      </c>
      <c r="E155" s="42" t="n">
        <v>6.514583333333333</v>
      </c>
      <c r="F155" s="43" t="n">
        <v>13.48541666666667</v>
      </c>
      <c r="G155" s="41" t="n">
        <v>-0.3</v>
      </c>
      <c r="H155" s="42" t="n">
        <v>4.9</v>
      </c>
      <c r="I155" s="42" t="n">
        <v>1.861111111111111</v>
      </c>
      <c r="J155" s="43" t="n">
        <v>18.13888888888889</v>
      </c>
      <c r="K155" s="41" t="n">
        <v>2.8</v>
      </c>
      <c r="L155" s="42" t="n">
        <v>9.6</v>
      </c>
      <c r="M155" s="42" t="n">
        <v>6.389583333333331</v>
      </c>
      <c r="N155" s="43" t="n">
        <v>13.61041666666667</v>
      </c>
      <c r="O155" s="41" t="n"/>
      <c r="P155" s="42" t="n"/>
      <c r="Q155" s="42" t="n"/>
      <c r="R155" s="43" t="n"/>
      <c r="S155" s="41" t="n">
        <v>-1.1</v>
      </c>
      <c r="T155" s="42" t="n">
        <v>5.2</v>
      </c>
      <c r="U155" s="42" t="n">
        <v>1.633333333333334</v>
      </c>
      <c r="V155" s="43" t="n">
        <v>18.36666666666667</v>
      </c>
      <c r="W155" s="41" t="n">
        <v>0</v>
      </c>
      <c r="X155" s="42" t="n">
        <v>5.4</v>
      </c>
      <c r="Y155" s="42" t="n">
        <v>1.939583333333332</v>
      </c>
      <c r="Z155" s="43" t="n">
        <v>18.06041666666667</v>
      </c>
      <c r="AA155" s="41" t="n">
        <v>2.5</v>
      </c>
      <c r="AB155" s="42" t="n">
        <v>8.199999999999999</v>
      </c>
      <c r="AC155" s="42" t="n">
        <v>5.556944444444444</v>
      </c>
      <c r="AD155" s="43" t="n">
        <v>14.44305555555556</v>
      </c>
      <c r="AE155" s="41" t="n">
        <v>0.9</v>
      </c>
      <c r="AF155" s="42" t="n">
        <v>7</v>
      </c>
      <c r="AG155" s="42" t="n">
        <v>3.477777777777778</v>
      </c>
      <c r="AH155" s="43" t="n">
        <v>16.52222222222222</v>
      </c>
      <c r="AI155" s="41" t="n">
        <v>0.1</v>
      </c>
      <c r="AJ155" s="42" t="n">
        <v>6.5</v>
      </c>
      <c r="AK155" s="42" t="n">
        <v>2.331250000000001</v>
      </c>
      <c r="AL155" s="43" t="n">
        <v>17.66875</v>
      </c>
      <c r="AM155" s="41" t="n">
        <v>0</v>
      </c>
      <c r="AN155" s="42" t="n">
        <v>7</v>
      </c>
      <c r="AO155" s="42" t="n">
        <v>3.282638888888888</v>
      </c>
      <c r="AP155" s="43" t="n">
        <v>16.71736111111111</v>
      </c>
    </row>
    <row r="156">
      <c r="A156" s="50">
        <f>A155+1</f>
        <v/>
      </c>
      <c r="B156" s="25" t="n">
        <v>41419</v>
      </c>
      <c r="C156" s="41" t="n">
        <v>4.4</v>
      </c>
      <c r="D156" s="42" t="n">
        <v>10.4</v>
      </c>
      <c r="E156" s="42" t="n">
        <v>7.01736111111111</v>
      </c>
      <c r="F156" s="43" t="n">
        <v>12.98263888888889</v>
      </c>
      <c r="G156" s="41" t="n">
        <v>0.8</v>
      </c>
      <c r="H156" s="42" t="n">
        <v>6.9</v>
      </c>
      <c r="I156" s="42" t="n">
        <v>3.219444444444444</v>
      </c>
      <c r="J156" s="43" t="n">
        <v>16.78055555555556</v>
      </c>
      <c r="K156" s="41" t="n">
        <v>4.5</v>
      </c>
      <c r="L156" s="42" t="n">
        <v>11.1</v>
      </c>
      <c r="M156" s="42" t="n">
        <v>7.277083333333331</v>
      </c>
      <c r="N156" s="43" t="n">
        <v>12.72291666666667</v>
      </c>
      <c r="O156" s="41" t="n"/>
      <c r="P156" s="42" t="n"/>
      <c r="Q156" s="42" t="n"/>
      <c r="R156" s="43" t="n"/>
      <c r="S156" s="41" t="n">
        <v>-0.7</v>
      </c>
      <c r="T156" s="42" t="n">
        <v>6.2</v>
      </c>
      <c r="U156" s="42" t="n">
        <v>2.295138888888889</v>
      </c>
      <c r="V156" s="43" t="n">
        <v>17.70486111111111</v>
      </c>
      <c r="W156" s="41" t="n">
        <v>0.9</v>
      </c>
      <c r="X156" s="42" t="n">
        <v>7</v>
      </c>
      <c r="Y156" s="42" t="n">
        <v>3.424305555555557</v>
      </c>
      <c r="Z156" s="43" t="n">
        <v>16.57569444444444</v>
      </c>
      <c r="AA156" s="41" t="n">
        <v>2.2</v>
      </c>
      <c r="AB156" s="42" t="n">
        <v>9.6</v>
      </c>
      <c r="AC156" s="42" t="n">
        <v>6.007638888888891</v>
      </c>
      <c r="AD156" s="43" t="n">
        <v>13.99236111111111</v>
      </c>
      <c r="AE156" s="41" t="n">
        <v>1.4</v>
      </c>
      <c r="AF156" s="42" t="n">
        <v>8.6</v>
      </c>
      <c r="AG156" s="42" t="n">
        <v>4.391666666666665</v>
      </c>
      <c r="AH156" s="43" t="n">
        <v>15.60833333333333</v>
      </c>
      <c r="AI156" s="41" t="n">
        <v>0.7</v>
      </c>
      <c r="AJ156" s="42" t="n">
        <v>7.3</v>
      </c>
      <c r="AK156" s="42" t="n">
        <v>2.971527777777776</v>
      </c>
      <c r="AL156" s="43" t="n">
        <v>17.02847222222222</v>
      </c>
      <c r="AM156" s="41" t="n">
        <v>1.7</v>
      </c>
      <c r="AN156" s="42" t="n">
        <v>7.1</v>
      </c>
      <c r="AO156" s="42" t="n">
        <v>4.009722222222219</v>
      </c>
      <c r="AP156" s="43" t="n">
        <v>15.99027777777778</v>
      </c>
    </row>
    <row r="157">
      <c r="A157" s="50">
        <f>A156+1</f>
        <v/>
      </c>
      <c r="B157" s="25" t="n">
        <v>41420</v>
      </c>
      <c r="C157" s="41" t="n">
        <v>6.3</v>
      </c>
      <c r="D157" s="42" t="n">
        <v>14.5</v>
      </c>
      <c r="E157" s="42" t="n">
        <v>8.634027777777785</v>
      </c>
      <c r="F157" s="43" t="n">
        <v>11.36597222222222</v>
      </c>
      <c r="G157" s="41" t="n">
        <v>2.1</v>
      </c>
      <c r="H157" s="42" t="n">
        <v>7.6</v>
      </c>
      <c r="I157" s="42" t="n">
        <v>3.54375</v>
      </c>
      <c r="J157" s="43" t="n">
        <v>16.45625</v>
      </c>
      <c r="K157" s="41" t="n">
        <v>5.2</v>
      </c>
      <c r="L157" s="42" t="n">
        <v>12.9</v>
      </c>
      <c r="M157" s="42" t="n">
        <v>8.51388888888888</v>
      </c>
      <c r="N157" s="43" t="n">
        <v>11.48611111111112</v>
      </c>
      <c r="O157" s="41" t="n"/>
      <c r="P157" s="42" t="n"/>
      <c r="Q157" s="42" t="n"/>
      <c r="R157" s="43" t="n"/>
      <c r="S157" s="41" t="n">
        <v>0.9</v>
      </c>
      <c r="T157" s="42" t="n">
        <v>7.2</v>
      </c>
      <c r="U157" s="42" t="n">
        <v>3.07777777777778</v>
      </c>
      <c r="V157" s="43" t="n">
        <v>16.92222222222222</v>
      </c>
      <c r="W157" s="41" t="n">
        <v>2</v>
      </c>
      <c r="X157" s="42" t="n">
        <v>7.8</v>
      </c>
      <c r="Y157" s="42" t="n">
        <v>3.799305555555555</v>
      </c>
      <c r="Z157" s="43" t="n">
        <v>16.20069444444444</v>
      </c>
      <c r="AA157" s="41" t="n">
        <v>5.7</v>
      </c>
      <c r="AB157" s="42" t="n">
        <v>11.5</v>
      </c>
      <c r="AC157" s="42" t="n">
        <v>7.858333333333333</v>
      </c>
      <c r="AD157" s="43" t="n">
        <v>12.14166666666667</v>
      </c>
      <c r="AE157" s="41" t="n">
        <v>3.5</v>
      </c>
      <c r="AF157" s="42" t="n">
        <v>8.699999999999999</v>
      </c>
      <c r="AG157" s="42" t="n">
        <v>5.170833333333337</v>
      </c>
      <c r="AH157" s="43" t="n">
        <v>14.82916666666666</v>
      </c>
      <c r="AI157" s="41" t="n">
        <v>1.9</v>
      </c>
      <c r="AJ157" s="42" t="n">
        <v>7.8</v>
      </c>
      <c r="AK157" s="42" t="n">
        <v>3.460416666666669</v>
      </c>
      <c r="AL157" s="43" t="n">
        <v>16.53958333333333</v>
      </c>
      <c r="AM157" s="41" t="n">
        <v>2.9</v>
      </c>
      <c r="AN157" s="42" t="n">
        <v>9.4</v>
      </c>
      <c r="AO157" s="42" t="n">
        <v>5.267361111111115</v>
      </c>
      <c r="AP157" s="43" t="n">
        <v>14.73263888888889</v>
      </c>
    </row>
    <row r="158">
      <c r="A158" s="50">
        <f>A157+1</f>
        <v/>
      </c>
      <c r="B158" s="25" t="n">
        <v>41421</v>
      </c>
      <c r="C158" s="41" t="n">
        <v>5.7</v>
      </c>
      <c r="D158" s="42" t="n">
        <v>17.4</v>
      </c>
      <c r="E158" s="42" t="n">
        <v>11.87916666666666</v>
      </c>
      <c r="F158" s="43" t="n">
        <v>8.120833333333337</v>
      </c>
      <c r="G158" s="41" t="n">
        <v>2.6</v>
      </c>
      <c r="H158" s="42" t="n">
        <v>13.4</v>
      </c>
      <c r="I158" s="42" t="n">
        <v>8.443055555555558</v>
      </c>
      <c r="J158" s="43" t="n">
        <v>11.55694444444444</v>
      </c>
      <c r="K158" s="41" t="n">
        <v>4.4</v>
      </c>
      <c r="L158" s="42" t="n">
        <v>18</v>
      </c>
      <c r="M158" s="42" t="n">
        <v>12.08541666666666</v>
      </c>
      <c r="N158" s="43" t="n">
        <v>0</v>
      </c>
      <c r="O158" s="41" t="n"/>
      <c r="P158" s="42" t="n"/>
      <c r="Q158" s="42" t="n"/>
      <c r="R158" s="43" t="n"/>
      <c r="S158" s="41" t="n">
        <v>-1.1</v>
      </c>
      <c r="T158" s="42" t="n">
        <v>13.9</v>
      </c>
      <c r="U158" s="42" t="n">
        <v>7.207638888888888</v>
      </c>
      <c r="V158" s="43" t="n">
        <v>12.79236111111111</v>
      </c>
      <c r="W158" s="41" t="n">
        <v>2.6</v>
      </c>
      <c r="X158" s="42" t="n">
        <v>13.7</v>
      </c>
      <c r="Y158" s="42" t="n">
        <v>8.507638888888888</v>
      </c>
      <c r="Z158" s="43" t="n">
        <v>11.49236111111111</v>
      </c>
      <c r="AA158" s="41" t="n">
        <v>3.7</v>
      </c>
      <c r="AB158" s="42" t="n">
        <v>17.5</v>
      </c>
      <c r="AC158" s="42" t="n">
        <v>10.73194444444445</v>
      </c>
      <c r="AD158" s="43" t="n">
        <v>9.26805555555555</v>
      </c>
      <c r="AE158" s="41" t="n">
        <v>3.9</v>
      </c>
      <c r="AF158" s="42" t="n">
        <v>14.5</v>
      </c>
      <c r="AG158" s="42" t="n">
        <v>9.504166666666666</v>
      </c>
      <c r="AH158" s="43" t="n">
        <v>10.49583333333333</v>
      </c>
      <c r="AI158" s="41" t="n">
        <v>1.9</v>
      </c>
      <c r="AJ158" s="42" t="n">
        <v>15.2</v>
      </c>
      <c r="AK158" s="42" t="n">
        <v>8.677083333333329</v>
      </c>
      <c r="AL158" s="43" t="n">
        <v>11.32291666666667</v>
      </c>
      <c r="AM158" s="41" t="n">
        <v>1.1</v>
      </c>
      <c r="AN158" s="42" t="n">
        <v>15.9</v>
      </c>
      <c r="AO158" s="42" t="n">
        <v>9.045138888888888</v>
      </c>
      <c r="AP158" s="43" t="n">
        <v>10.95486111111111</v>
      </c>
    </row>
    <row r="159">
      <c r="A159" s="50">
        <f>A158+1</f>
        <v/>
      </c>
      <c r="B159" s="25" t="n">
        <v>41422</v>
      </c>
      <c r="C159" s="41" t="n">
        <v>6.4</v>
      </c>
      <c r="D159" s="42" t="n">
        <v>18.8</v>
      </c>
      <c r="E159" s="42" t="n">
        <v>12.01319444444444</v>
      </c>
      <c r="F159" s="43" t="n">
        <v>0</v>
      </c>
      <c r="G159" s="41" t="n">
        <v>2.8</v>
      </c>
      <c r="H159" s="42" t="n">
        <v>15.4</v>
      </c>
      <c r="I159" s="42" t="n">
        <v>8.033333333333337</v>
      </c>
      <c r="J159" s="43" t="n">
        <v>11.96666666666666</v>
      </c>
      <c r="K159" s="41" t="n">
        <v>6.8</v>
      </c>
      <c r="L159" s="42" t="n">
        <v>19.6</v>
      </c>
      <c r="M159" s="42" t="n">
        <v>12.38333333333333</v>
      </c>
      <c r="N159" s="43" t="n">
        <v>0</v>
      </c>
      <c r="O159" s="41" t="n"/>
      <c r="P159" s="42" t="n"/>
      <c r="Q159" s="42" t="n"/>
      <c r="R159" s="43" t="n"/>
      <c r="S159" s="41" t="n">
        <v>2.2</v>
      </c>
      <c r="T159" s="42" t="n">
        <v>15.5</v>
      </c>
      <c r="U159" s="42" t="n">
        <v>6.965277777777775</v>
      </c>
      <c r="V159" s="43" t="n">
        <v>13.03472222222222</v>
      </c>
      <c r="W159" s="41" t="n">
        <v>3.3</v>
      </c>
      <c r="X159" s="42" t="n">
        <v>16</v>
      </c>
      <c r="Y159" s="42" t="n">
        <v>8.372222222222218</v>
      </c>
      <c r="Z159" s="43" t="n">
        <v>11.62777777777778</v>
      </c>
      <c r="AA159" s="41" t="n">
        <v>6.5</v>
      </c>
      <c r="AB159" s="42" t="n">
        <v>18.2</v>
      </c>
      <c r="AC159" s="42" t="n">
        <v>11.35763888888889</v>
      </c>
      <c r="AD159" s="43" t="n">
        <v>8.642361111111111</v>
      </c>
      <c r="AE159" s="41" t="n">
        <v>4.1</v>
      </c>
      <c r="AF159" s="42" t="n">
        <v>16.3</v>
      </c>
      <c r="AG159" s="42" t="n">
        <v>9.704861111111114</v>
      </c>
      <c r="AH159" s="43" t="n">
        <v>10.29513888888889</v>
      </c>
      <c r="AI159" s="41" t="n">
        <v>0.8</v>
      </c>
      <c r="AJ159" s="42" t="n">
        <v>15.4</v>
      </c>
      <c r="AK159" s="42" t="n">
        <v>7.94930555555555</v>
      </c>
      <c r="AL159" s="43" t="n">
        <v>12.05069444444445</v>
      </c>
      <c r="AM159" s="41" t="n">
        <v>4.4</v>
      </c>
      <c r="AN159" s="42" t="n">
        <v>17.4</v>
      </c>
      <c r="AO159" s="42" t="n">
        <v>8.819444444444443</v>
      </c>
      <c r="AP159" s="43" t="n">
        <v>11.18055555555556</v>
      </c>
    </row>
    <row r="160">
      <c r="A160" s="50">
        <f>A159+1</f>
        <v/>
      </c>
      <c r="B160" s="25" t="n">
        <v>41423</v>
      </c>
      <c r="C160" s="41" t="n">
        <v>5.7</v>
      </c>
      <c r="D160" s="42" t="n">
        <v>11.3</v>
      </c>
      <c r="E160" s="42" t="n">
        <v>7.570138888888887</v>
      </c>
      <c r="F160" s="43" t="n">
        <v>12.42986111111111</v>
      </c>
      <c r="G160" s="41" t="n">
        <v>2.4</v>
      </c>
      <c r="H160" s="42" t="n">
        <v>7.7</v>
      </c>
      <c r="I160" s="42" t="n">
        <v>4.362499999999999</v>
      </c>
      <c r="J160" s="43" t="n">
        <v>15.6375</v>
      </c>
      <c r="K160" s="41" t="n">
        <v>5.4</v>
      </c>
      <c r="L160" s="42" t="n">
        <v>10.4</v>
      </c>
      <c r="M160" s="42" t="n">
        <v>7.694444444444446</v>
      </c>
      <c r="N160" s="43" t="n">
        <v>12.30555555555555</v>
      </c>
      <c r="O160" s="41" t="n"/>
      <c r="P160" s="42" t="n"/>
      <c r="Q160" s="42" t="n"/>
      <c r="R160" s="43" t="n"/>
      <c r="S160" s="41" t="n">
        <v>-0.3</v>
      </c>
      <c r="T160" s="42" t="n">
        <v>7.4</v>
      </c>
      <c r="U160" s="42" t="n">
        <v>3.744444444444445</v>
      </c>
      <c r="V160" s="43" t="n">
        <v>16.25555555555556</v>
      </c>
      <c r="W160" s="41" t="n">
        <v>1.9</v>
      </c>
      <c r="X160" s="42" t="n">
        <v>7.8</v>
      </c>
      <c r="Y160" s="42" t="n">
        <v>4.546527777777779</v>
      </c>
      <c r="Z160" s="43" t="n">
        <v>15.45347222222222</v>
      </c>
      <c r="AA160" s="41" t="n">
        <v>4.5</v>
      </c>
      <c r="AB160" s="42" t="n">
        <v>9.800000000000001</v>
      </c>
      <c r="AC160" s="42" t="n">
        <v>6.690277777777776</v>
      </c>
      <c r="AD160" s="43" t="n">
        <v>13.30972222222222</v>
      </c>
      <c r="AE160" s="41" t="n">
        <v>3.5</v>
      </c>
      <c r="AF160" s="42" t="n">
        <v>7.5</v>
      </c>
      <c r="AG160" s="42" t="n">
        <v>4.975694444444446</v>
      </c>
      <c r="AH160" s="43" t="n">
        <v>15.02430555555555</v>
      </c>
      <c r="AI160" s="41" t="n">
        <v>0.9</v>
      </c>
      <c r="AJ160" s="42" t="n">
        <v>7.5</v>
      </c>
      <c r="AK160" s="42" t="n">
        <v>4.127083333333335</v>
      </c>
      <c r="AL160" s="43" t="n">
        <v>15.87291666666667</v>
      </c>
      <c r="AM160" s="41" t="n">
        <v>2.2</v>
      </c>
      <c r="AN160" s="42" t="n">
        <v>9.5</v>
      </c>
      <c r="AO160" s="42" t="n">
        <v>5.656249999999997</v>
      </c>
      <c r="AP160" s="43" t="n">
        <v>14.34375</v>
      </c>
    </row>
    <row r="161">
      <c r="A161" s="50">
        <f>A160+1</f>
        <v/>
      </c>
      <c r="B161" s="25" t="n">
        <v>41424</v>
      </c>
      <c r="C161" s="41" t="n">
        <v>5.8</v>
      </c>
      <c r="D161" s="42" t="n">
        <v>15</v>
      </c>
      <c r="E161" s="42" t="n">
        <v>9.87361111111111</v>
      </c>
      <c r="F161" s="43" t="n">
        <v>10.12638888888889</v>
      </c>
      <c r="G161" s="41" t="n">
        <v>2.9</v>
      </c>
      <c r="H161" s="42" t="n">
        <v>9.4</v>
      </c>
      <c r="I161" s="42" t="n">
        <v>5.744444444444444</v>
      </c>
      <c r="J161" s="43" t="n">
        <v>14.25555555555556</v>
      </c>
      <c r="K161" s="41" t="n">
        <v>5</v>
      </c>
      <c r="L161" s="42" t="n">
        <v>14.2</v>
      </c>
      <c r="M161" s="42" t="n">
        <v>9.771527777777782</v>
      </c>
      <c r="N161" s="43" t="n">
        <v>10.22847222222222</v>
      </c>
      <c r="O161" s="41" t="n"/>
      <c r="P161" s="42" t="n"/>
      <c r="Q161" s="42" t="n"/>
      <c r="R161" s="43" t="n"/>
      <c r="S161" s="41" t="n">
        <v>0.3</v>
      </c>
      <c r="T161" s="42" t="n">
        <v>8.6</v>
      </c>
      <c r="U161" s="42" t="n">
        <v>5.230000000000002</v>
      </c>
      <c r="V161" s="43" t="n">
        <v>14.77</v>
      </c>
      <c r="W161" s="41" t="n">
        <v>1.9</v>
      </c>
      <c r="X161" s="42" t="n">
        <v>9.4</v>
      </c>
      <c r="Y161" s="42" t="n">
        <v>5.709722222222223</v>
      </c>
      <c r="Z161" s="43" t="n">
        <v>14.29027777777778</v>
      </c>
      <c r="AA161" s="41" t="n">
        <v>4.4</v>
      </c>
      <c r="AB161" s="42" t="n">
        <v>13.7</v>
      </c>
      <c r="AC161" s="42" t="n">
        <v>8.37986111111111</v>
      </c>
      <c r="AD161" s="43" t="n">
        <v>11.62013888888889</v>
      </c>
      <c r="AE161" s="41" t="n">
        <v>3.8</v>
      </c>
      <c r="AF161" s="42" t="n">
        <v>9.199999999999999</v>
      </c>
      <c r="AG161" s="42" t="n">
        <v>6.344444444444444</v>
      </c>
      <c r="AH161" s="43" t="n">
        <v>13.65555555555556</v>
      </c>
      <c r="AI161" s="41" t="n">
        <v>1.2</v>
      </c>
      <c r="AJ161" s="42" t="n">
        <v>8.800000000000001</v>
      </c>
      <c r="AK161" s="42" t="n">
        <v>5.463194444444443</v>
      </c>
      <c r="AL161" s="43" t="n">
        <v>14.53680555555556</v>
      </c>
      <c r="AM161" s="41" t="n">
        <v>1.5</v>
      </c>
      <c r="AN161" s="42" t="n">
        <v>10.1</v>
      </c>
      <c r="AO161" s="42" t="n">
        <v>6.333333333333331</v>
      </c>
      <c r="AP161" s="43" t="n">
        <v>13.66666666666667</v>
      </c>
    </row>
    <row r="162">
      <c r="A162" s="50">
        <f>A161+1</f>
        <v/>
      </c>
      <c r="B162" s="25" t="n">
        <v>41425</v>
      </c>
      <c r="C162" s="41" t="n">
        <v>8.4</v>
      </c>
      <c r="D162" s="42" t="n">
        <v>9.9</v>
      </c>
      <c r="E162" s="42" t="n">
        <v>9.277083333333344</v>
      </c>
      <c r="F162" s="43" t="n">
        <v>10.72291666666666</v>
      </c>
      <c r="G162" s="41" t="n">
        <v>3.9</v>
      </c>
      <c r="H162" s="42" t="n">
        <v>10.2</v>
      </c>
      <c r="I162" s="42" t="n">
        <v>6.858333333333333</v>
      </c>
      <c r="J162" s="43" t="n">
        <v>13.14166666666667</v>
      </c>
      <c r="K162" s="41" t="n">
        <v>6.9</v>
      </c>
      <c r="L162" s="42" t="n">
        <v>10.1</v>
      </c>
      <c r="M162" s="42" t="n">
        <v>9.201388888888882</v>
      </c>
      <c r="N162" s="43" t="n">
        <v>10.79861111111112</v>
      </c>
      <c r="O162" s="41" t="n"/>
      <c r="P162" s="42" t="n"/>
      <c r="Q162" s="42" t="n"/>
      <c r="R162" s="43" t="n"/>
      <c r="S162" s="41" t="n">
        <v>3.8</v>
      </c>
      <c r="T162" s="42" t="n">
        <v>9.1</v>
      </c>
      <c r="U162" s="42" t="n">
        <v>6.09645390070922</v>
      </c>
      <c r="V162" s="43" t="n">
        <v>13.90354609929078</v>
      </c>
      <c r="W162" s="41" t="n">
        <v>4.3</v>
      </c>
      <c r="X162" s="42" t="n">
        <v>9.1</v>
      </c>
      <c r="Y162" s="42" t="n">
        <v>6.533333333333335</v>
      </c>
      <c r="Z162" s="43" t="n">
        <v>13.46666666666667</v>
      </c>
      <c r="AA162" s="41" t="n">
        <v>6.6</v>
      </c>
      <c r="AB162" s="42" t="n">
        <v>9.300000000000001</v>
      </c>
      <c r="AC162" s="42" t="n">
        <v>8.484027777777779</v>
      </c>
      <c r="AD162" s="43" t="n">
        <v>11.51597222222222</v>
      </c>
      <c r="AE162" s="41" t="n">
        <v>5.1</v>
      </c>
      <c r="AF162" s="42" t="n">
        <v>10.3</v>
      </c>
      <c r="AG162" s="42" t="n">
        <v>6.968749999999996</v>
      </c>
      <c r="AH162" s="43" t="n">
        <v>13.03125</v>
      </c>
      <c r="AI162" s="41" t="n">
        <v>4.2</v>
      </c>
      <c r="AJ162" s="42" t="n">
        <v>9.4</v>
      </c>
      <c r="AK162" s="42" t="n">
        <v>6.418749999999999</v>
      </c>
      <c r="AL162" s="43" t="n">
        <v>13.58125</v>
      </c>
      <c r="AM162" s="41" t="n">
        <v>4.1</v>
      </c>
      <c r="AN162" s="42" t="n">
        <v>9.300000000000001</v>
      </c>
      <c r="AO162" s="42" t="n">
        <v>7.302083333333337</v>
      </c>
      <c r="AP162" s="43" t="n">
        <v>12.69791666666666</v>
      </c>
    </row>
    <row r="163">
      <c r="A163" s="50">
        <f>A162+1</f>
        <v/>
      </c>
      <c r="B163" s="25" t="n">
        <v>41426</v>
      </c>
      <c r="C163" s="41" t="n">
        <v>9.5</v>
      </c>
      <c r="D163" s="42" t="n">
        <v>13.4</v>
      </c>
      <c r="E163" s="42" t="n">
        <v>11.36736111111112</v>
      </c>
      <c r="F163" s="43" t="n">
        <v>8.632638888888884</v>
      </c>
      <c r="G163" s="41" t="n">
        <v>6.9</v>
      </c>
      <c r="H163" s="42" t="n">
        <v>9.9</v>
      </c>
      <c r="I163" s="42" t="n">
        <v>8.268055555555552</v>
      </c>
      <c r="J163" s="43" t="n">
        <v>11.73194444444445</v>
      </c>
      <c r="K163" s="41" t="n">
        <v>9.300000000000001</v>
      </c>
      <c r="L163" s="42" t="n">
        <v>13.4</v>
      </c>
      <c r="M163" s="42" t="n">
        <v>11.21736111111111</v>
      </c>
      <c r="N163" s="43" t="n">
        <v>8.78263888888889</v>
      </c>
      <c r="O163" s="41" t="n"/>
      <c r="P163" s="42" t="n"/>
      <c r="Q163" s="42" t="n"/>
      <c r="R163" s="43" t="n"/>
      <c r="S163" s="41" t="n">
        <v>6.2</v>
      </c>
      <c r="T163" s="42" t="n">
        <v>8.9</v>
      </c>
      <c r="U163" s="42" t="n">
        <v>7.391666666666672</v>
      </c>
      <c r="V163" s="43" t="n">
        <v>12.60833333333333</v>
      </c>
      <c r="W163" s="41" t="n">
        <v>6.9</v>
      </c>
      <c r="X163" s="42" t="n">
        <v>9.800000000000001</v>
      </c>
      <c r="Y163" s="42" t="n">
        <v>8.152083333333335</v>
      </c>
      <c r="Z163" s="43" t="n">
        <v>11.84791666666666</v>
      </c>
      <c r="AA163" s="41" t="n">
        <v>8.699999999999999</v>
      </c>
      <c r="AB163" s="42" t="n">
        <v>12.9</v>
      </c>
      <c r="AC163" s="42" t="n">
        <v>10.53611111111111</v>
      </c>
      <c r="AD163" s="43" t="n">
        <v>9.463888888888887</v>
      </c>
      <c r="AE163" s="41" t="n">
        <v>7.7</v>
      </c>
      <c r="AF163" s="42" t="n">
        <v>11.6</v>
      </c>
      <c r="AG163" s="42" t="n">
        <v>9.736111111111109</v>
      </c>
      <c r="AH163" s="43" t="n">
        <v>10.26388888888889</v>
      </c>
      <c r="AI163" s="41" t="n">
        <v>6.7</v>
      </c>
      <c r="AJ163" s="42" t="n">
        <v>9.800000000000001</v>
      </c>
      <c r="AK163" s="42" t="n">
        <v>8.14444444444444</v>
      </c>
      <c r="AL163" s="43" t="n">
        <v>11.85555555555556</v>
      </c>
      <c r="AM163" s="41" t="n">
        <v>8.300000000000001</v>
      </c>
      <c r="AN163" s="42" t="n">
        <v>11</v>
      </c>
      <c r="AO163" s="42" t="n">
        <v>9.488888888888891</v>
      </c>
      <c r="AP163" s="43" t="n">
        <v>10.51111111111111</v>
      </c>
    </row>
    <row r="164">
      <c r="A164" s="50">
        <f>A163+1</f>
        <v/>
      </c>
      <c r="B164" s="25" t="n">
        <v>41427</v>
      </c>
      <c r="C164" s="41" t="n">
        <v>10.1</v>
      </c>
      <c r="D164" s="42" t="n">
        <v>16</v>
      </c>
      <c r="E164" s="42" t="n">
        <v>12.70069444444444</v>
      </c>
      <c r="F164" s="43" t="n">
        <v>0</v>
      </c>
      <c r="G164" s="41" t="n">
        <v>5.7</v>
      </c>
      <c r="H164" s="42" t="n">
        <v>12.1</v>
      </c>
      <c r="I164" s="42" t="n">
        <v>8.134027777777776</v>
      </c>
      <c r="J164" s="43" t="n">
        <v>11.86597222222222</v>
      </c>
      <c r="K164" s="41" t="n">
        <v>9.1</v>
      </c>
      <c r="L164" s="42" t="n">
        <v>16.9</v>
      </c>
      <c r="M164" s="42" t="n">
        <v>12.85208333333333</v>
      </c>
      <c r="N164" s="43" t="n">
        <v>0</v>
      </c>
      <c r="O164" s="41" t="n"/>
      <c r="P164" s="42" t="n"/>
      <c r="Q164" s="42" t="n"/>
      <c r="R164" s="43" t="n"/>
      <c r="S164" s="41" t="n">
        <v>-0.5</v>
      </c>
      <c r="T164" s="42" t="n">
        <v>10.3</v>
      </c>
      <c r="U164" s="42" t="n">
        <v>6.469444444444444</v>
      </c>
      <c r="V164" s="43" t="n">
        <v>13.53055555555556</v>
      </c>
      <c r="W164" s="41" t="n">
        <v>3.3</v>
      </c>
      <c r="X164" s="42" t="n">
        <v>11.7</v>
      </c>
      <c r="Y164" s="42" t="n">
        <v>8.173611111111112</v>
      </c>
      <c r="Z164" s="43" t="n">
        <v>11.82638888888889</v>
      </c>
      <c r="AA164" s="41" t="n">
        <v>8.699999999999999</v>
      </c>
      <c r="AB164" s="42" t="n">
        <v>16.3</v>
      </c>
      <c r="AC164" s="42" t="n">
        <v>12.06111111111111</v>
      </c>
      <c r="AD164" s="43" t="n">
        <v>0</v>
      </c>
      <c r="AE164" s="41" t="n">
        <v>8.300000000000001</v>
      </c>
      <c r="AF164" s="42" t="n">
        <v>13.8</v>
      </c>
      <c r="AG164" s="42" t="n">
        <v>10.36875</v>
      </c>
      <c r="AH164" s="43" t="n">
        <v>9.631250000000001</v>
      </c>
      <c r="AI164" s="41" t="n">
        <v>3.3</v>
      </c>
      <c r="AJ164" s="42" t="n">
        <v>11.4</v>
      </c>
      <c r="AK164" s="42" t="n">
        <v>8.03263888888889</v>
      </c>
      <c r="AL164" s="43" t="n">
        <v>11.96736111111111</v>
      </c>
      <c r="AM164" s="41" t="n">
        <v>3</v>
      </c>
      <c r="AN164" s="42" t="n">
        <v>12.9</v>
      </c>
      <c r="AO164" s="42" t="n">
        <v>9.260416666666668</v>
      </c>
      <c r="AP164" s="43" t="n">
        <v>10.73958333333333</v>
      </c>
    </row>
    <row r="165">
      <c r="A165" s="50">
        <f>A164+1</f>
        <v/>
      </c>
      <c r="B165" s="25" t="n">
        <v>41428</v>
      </c>
      <c r="C165" s="41" t="n">
        <v>8.4</v>
      </c>
      <c r="D165" s="42" t="n">
        <v>16.8</v>
      </c>
      <c r="E165" s="42" t="n">
        <v>12.3125</v>
      </c>
      <c r="F165" s="43" t="n">
        <v>0</v>
      </c>
      <c r="G165" s="41" t="n">
        <v>2.4</v>
      </c>
      <c r="H165" s="42" t="n">
        <v>11.5</v>
      </c>
      <c r="I165" s="42" t="n">
        <v>7.068750000000001</v>
      </c>
      <c r="J165" s="43" t="n">
        <v>12.93125</v>
      </c>
      <c r="K165" s="41" t="n">
        <v>8.5</v>
      </c>
      <c r="L165" s="42" t="n">
        <v>16.3</v>
      </c>
      <c r="M165" s="42" t="n">
        <v>12.17638888888888</v>
      </c>
      <c r="N165" s="43" t="n">
        <v>0</v>
      </c>
      <c r="O165" s="41" t="n"/>
      <c r="P165" s="42" t="n"/>
      <c r="Q165" s="42" t="n"/>
      <c r="R165" s="43" t="n"/>
      <c r="S165" s="41" t="n">
        <v>-1.5</v>
      </c>
      <c r="T165" s="42" t="n">
        <v>11.3</v>
      </c>
      <c r="U165" s="42" t="n">
        <v>5.800694444444446</v>
      </c>
      <c r="V165" s="43" t="n">
        <v>14.19930555555555</v>
      </c>
      <c r="W165" s="41" t="n">
        <v>1.3</v>
      </c>
      <c r="X165" s="42" t="n">
        <v>11.8</v>
      </c>
      <c r="Y165" s="42" t="n">
        <v>7.136805555555559</v>
      </c>
      <c r="Z165" s="43" t="n">
        <v>12.86319444444444</v>
      </c>
      <c r="AA165" s="41" t="n">
        <v>7.9</v>
      </c>
      <c r="AB165" s="42" t="n">
        <v>16.1</v>
      </c>
      <c r="AC165" s="42" t="n">
        <v>11.54861111111112</v>
      </c>
      <c r="AD165" s="43" t="n">
        <v>8.451388888888879</v>
      </c>
      <c r="AE165" s="41" t="n">
        <v>6.3</v>
      </c>
      <c r="AF165" s="42" t="n">
        <v>13.7</v>
      </c>
      <c r="AG165" s="42" t="n">
        <v>10.00277777777778</v>
      </c>
      <c r="AH165" s="43" t="n">
        <v>9.997222222222218</v>
      </c>
      <c r="AI165" s="41" t="n">
        <v>3.5</v>
      </c>
      <c r="AJ165" s="42" t="n">
        <v>11.9</v>
      </c>
      <c r="AK165" s="42" t="n">
        <v>7.673611111111106</v>
      </c>
      <c r="AL165" s="43" t="n">
        <v>12.32638888888889</v>
      </c>
      <c r="AM165" s="41" t="n">
        <v>1.4</v>
      </c>
      <c r="AN165" s="42" t="n">
        <v>14</v>
      </c>
      <c r="AO165" s="42" t="n">
        <v>8.137499999999996</v>
      </c>
      <c r="AP165" s="43" t="n">
        <v>11.8625</v>
      </c>
    </row>
    <row r="166">
      <c r="A166" s="50">
        <f>A165+1</f>
        <v/>
      </c>
      <c r="B166" s="25" t="n">
        <v>41429</v>
      </c>
      <c r="C166" s="41" t="n">
        <v>7.5</v>
      </c>
      <c r="D166" s="42" t="n">
        <v>19</v>
      </c>
      <c r="E166" s="42" t="n">
        <v>13.67291666666667</v>
      </c>
      <c r="F166" s="43" t="n">
        <v>0</v>
      </c>
      <c r="G166" s="41" t="n">
        <v>4.1</v>
      </c>
      <c r="H166" s="42" t="n">
        <v>15.1</v>
      </c>
      <c r="I166" s="42" t="n">
        <v>10.10833333333334</v>
      </c>
      <c r="J166" s="43" t="n">
        <v>9.891666666666664</v>
      </c>
      <c r="K166" s="41" t="n">
        <v>7.4</v>
      </c>
      <c r="L166" s="42" t="n">
        <v>19.1</v>
      </c>
      <c r="M166" s="42" t="n">
        <v>13.41041666666666</v>
      </c>
      <c r="N166" s="43" t="n">
        <v>0</v>
      </c>
      <c r="O166" s="41" t="n"/>
      <c r="P166" s="42" t="n"/>
      <c r="Q166" s="42" t="n"/>
      <c r="R166" s="43" t="n"/>
      <c r="S166" s="41" t="n">
        <v>3.7</v>
      </c>
      <c r="T166" s="42" t="n">
        <v>14.4</v>
      </c>
      <c r="U166" s="42" t="n">
        <v>8.71458333333333</v>
      </c>
      <c r="V166" s="43" t="n">
        <v>11.28541666666667</v>
      </c>
      <c r="W166" s="41" t="n">
        <v>4.5</v>
      </c>
      <c r="X166" s="42" t="n">
        <v>15.8</v>
      </c>
      <c r="Y166" s="42" t="n">
        <v>10.27708333333333</v>
      </c>
      <c r="Z166" s="43" t="n">
        <v>9.72291666666667</v>
      </c>
      <c r="AA166" s="41" t="n">
        <v>6.6</v>
      </c>
      <c r="AB166" s="42" t="n">
        <v>18.2</v>
      </c>
      <c r="AC166" s="42" t="n">
        <v>12.36180555555556</v>
      </c>
      <c r="AD166" s="43" t="n">
        <v>0</v>
      </c>
      <c r="AE166" s="41" t="n">
        <v>6.3</v>
      </c>
      <c r="AF166" s="42" t="n">
        <v>16.5</v>
      </c>
      <c r="AG166" s="42" t="n">
        <v>11.25625</v>
      </c>
      <c r="AH166" s="43" t="n">
        <v>8.743750000000004</v>
      </c>
      <c r="AI166" s="41" t="n">
        <v>4.6</v>
      </c>
      <c r="AJ166" s="42" t="n">
        <v>15.3</v>
      </c>
      <c r="AK166" s="42" t="n">
        <v>10.11944444444445</v>
      </c>
      <c r="AL166" s="43" t="n">
        <v>9.880555555555553</v>
      </c>
      <c r="AM166" s="41" t="n">
        <v>6</v>
      </c>
      <c r="AN166" s="42" t="n">
        <v>16.1</v>
      </c>
      <c r="AO166" s="42" t="n">
        <v>10.61736111111111</v>
      </c>
      <c r="AP166" s="43" t="n">
        <v>9.382638888888886</v>
      </c>
    </row>
    <row r="167">
      <c r="A167" s="50">
        <f>A166+1</f>
        <v/>
      </c>
      <c r="B167" s="25" t="n">
        <v>41430</v>
      </c>
      <c r="C167" s="41" t="n">
        <v>11.1</v>
      </c>
      <c r="D167" s="42" t="n">
        <v>21.9</v>
      </c>
      <c r="E167" s="42" t="n">
        <v>16.70972222222222</v>
      </c>
      <c r="F167" s="43" t="n">
        <v>0</v>
      </c>
      <c r="G167" s="41" t="n">
        <v>5.7</v>
      </c>
      <c r="H167" s="42" t="n">
        <v>19.4</v>
      </c>
      <c r="I167" s="42" t="n">
        <v>12.53263888888889</v>
      </c>
      <c r="J167" s="43" t="n">
        <v>0</v>
      </c>
      <c r="K167" s="41" t="n">
        <v>8.9</v>
      </c>
      <c r="L167" s="42" t="n">
        <v>23.9</v>
      </c>
      <c r="M167" s="42" t="n">
        <v>16.88750000000001</v>
      </c>
      <c r="N167" s="43" t="n">
        <v>0</v>
      </c>
      <c r="O167" s="41" t="n"/>
      <c r="P167" s="42" t="n"/>
      <c r="Q167" s="42" t="n"/>
      <c r="R167" s="43" t="n"/>
      <c r="S167" s="41" t="n">
        <v>4.6</v>
      </c>
      <c r="T167" s="42" t="n">
        <v>18.7</v>
      </c>
      <c r="U167" s="42" t="n">
        <v>11.69583333333333</v>
      </c>
      <c r="V167" s="43" t="n">
        <v>8.304166666666667</v>
      </c>
      <c r="W167" s="41" t="n">
        <v>5.2</v>
      </c>
      <c r="X167" s="42" t="n">
        <v>19.3</v>
      </c>
      <c r="Y167" s="42" t="n">
        <v>12.04513888888889</v>
      </c>
      <c r="Z167" s="43" t="n">
        <v>0</v>
      </c>
      <c r="AA167" s="41" t="n">
        <v>9.199999999999999</v>
      </c>
      <c r="AB167" s="42" t="n">
        <v>22.2</v>
      </c>
      <c r="AC167" s="42" t="n">
        <v>16.06319444444444</v>
      </c>
      <c r="AD167" s="43" t="n">
        <v>0</v>
      </c>
      <c r="AE167" s="41" t="n">
        <v>8.6</v>
      </c>
      <c r="AF167" s="42" t="n">
        <v>20.5</v>
      </c>
      <c r="AG167" s="42" t="n">
        <v>14.77569444444445</v>
      </c>
      <c r="AH167" s="43" t="n">
        <v>0</v>
      </c>
      <c r="AI167" s="41" t="n">
        <v>5.3</v>
      </c>
      <c r="AJ167" s="42" t="n">
        <v>20.6</v>
      </c>
      <c r="AK167" s="42" t="n">
        <v>13.27916666666667</v>
      </c>
      <c r="AL167" s="43" t="n">
        <v>0</v>
      </c>
      <c r="AM167" s="41" t="n">
        <v>3.7</v>
      </c>
      <c r="AN167" s="42" t="n">
        <v>21.3</v>
      </c>
      <c r="AO167" s="42" t="n">
        <v>12.87152777777778</v>
      </c>
      <c r="AP167" s="43" t="n">
        <v>0</v>
      </c>
    </row>
    <row r="168">
      <c r="A168" s="50">
        <f>A167+1</f>
        <v/>
      </c>
      <c r="B168" s="25" t="n">
        <v>41431</v>
      </c>
      <c r="C168" s="41" t="n">
        <v>12</v>
      </c>
      <c r="D168" s="42" t="n">
        <v>24.8</v>
      </c>
      <c r="E168" s="42" t="n">
        <v>18.41805555555555</v>
      </c>
      <c r="F168" s="43" t="n">
        <v>0</v>
      </c>
      <c r="G168" s="41" t="n">
        <v>6.7</v>
      </c>
      <c r="H168" s="42" t="n">
        <v>20.8</v>
      </c>
      <c r="I168" s="42" t="n">
        <v>14.39375</v>
      </c>
      <c r="J168" s="43" t="n">
        <v>0</v>
      </c>
      <c r="K168" s="41" t="n">
        <v>8.699999999999999</v>
      </c>
      <c r="L168" s="42" t="n">
        <v>24.4</v>
      </c>
      <c r="M168" s="42" t="n">
        <v>17.8701388888889</v>
      </c>
      <c r="N168" s="43" t="n">
        <v>0</v>
      </c>
      <c r="O168" s="41" t="n"/>
      <c r="P168" s="42" t="n"/>
      <c r="Q168" s="42" t="n"/>
      <c r="R168" s="43" t="n"/>
      <c r="S168" s="41" t="n">
        <v>1.3</v>
      </c>
      <c r="T168" s="42" t="n">
        <v>19.6</v>
      </c>
      <c r="U168" s="42" t="n">
        <v>11.27083333333333</v>
      </c>
      <c r="V168" s="43" t="n">
        <v>8.72916666666667</v>
      </c>
      <c r="W168" s="41" t="n">
        <v>5.6</v>
      </c>
      <c r="X168" s="42" t="n">
        <v>21.8</v>
      </c>
      <c r="Y168" s="42" t="n">
        <v>14.04166666666666</v>
      </c>
      <c r="Z168" s="43" t="n">
        <v>0</v>
      </c>
      <c r="AA168" s="41" t="n">
        <v>10.4</v>
      </c>
      <c r="AB168" s="42" t="n">
        <v>23.7</v>
      </c>
      <c r="AC168" s="42" t="n">
        <v>17.28333333333332</v>
      </c>
      <c r="AD168" s="43" t="n">
        <v>0</v>
      </c>
      <c r="AE168" s="41" t="n">
        <v>9.6</v>
      </c>
      <c r="AF168" s="42" t="n">
        <v>21.4</v>
      </c>
      <c r="AG168" s="42" t="n">
        <v>16.51944444444444</v>
      </c>
      <c r="AH168" s="43" t="n">
        <v>0</v>
      </c>
      <c r="AI168" s="41" t="n">
        <v>4.9</v>
      </c>
      <c r="AJ168" s="42" t="n">
        <v>21.6</v>
      </c>
      <c r="AK168" s="42" t="n">
        <v>14.03194444444445</v>
      </c>
      <c r="AL168" s="43" t="n">
        <v>0</v>
      </c>
      <c r="AM168" s="41" t="n">
        <v>8</v>
      </c>
      <c r="AN168" s="42" t="n">
        <v>22.2</v>
      </c>
      <c r="AO168" s="42" t="n">
        <v>14.83194444444445</v>
      </c>
      <c r="AP168" s="43" t="n">
        <v>0</v>
      </c>
    </row>
    <row r="169">
      <c r="A169" s="50">
        <f>A168+1</f>
        <v/>
      </c>
      <c r="B169" s="25" t="n">
        <v>41432</v>
      </c>
      <c r="C169" s="41" t="n">
        <v>12</v>
      </c>
      <c r="D169" s="42" t="n">
        <v>25.2</v>
      </c>
      <c r="E169" s="42" t="n">
        <v>18.79166666666667</v>
      </c>
      <c r="F169" s="43" t="n">
        <v>0</v>
      </c>
      <c r="G169" s="41" t="n">
        <v>6.3</v>
      </c>
      <c r="H169" s="42" t="n">
        <v>21.4</v>
      </c>
      <c r="I169" s="42" t="n">
        <v>14.74027777777778</v>
      </c>
      <c r="J169" s="43" t="n">
        <v>0</v>
      </c>
      <c r="K169" s="41" t="n">
        <v>8.5</v>
      </c>
      <c r="L169" s="42" t="n">
        <v>25.2</v>
      </c>
      <c r="M169" s="42" t="n">
        <v>18.10347222222221</v>
      </c>
      <c r="N169" s="43" t="n">
        <v>0</v>
      </c>
      <c r="O169" s="41" t="n"/>
      <c r="P169" s="42" t="n"/>
      <c r="Q169" s="42" t="n"/>
      <c r="R169" s="43" t="n"/>
      <c r="S169" s="41" t="n">
        <v>-0.2</v>
      </c>
      <c r="T169" s="42" t="n">
        <v>20.9</v>
      </c>
      <c r="U169" s="42" t="n">
        <v>11.42430555555555</v>
      </c>
      <c r="V169" s="43" t="n">
        <v>8.575694444444446</v>
      </c>
      <c r="W169" s="41" t="n">
        <v>4.8</v>
      </c>
      <c r="X169" s="42" t="n">
        <v>22.3</v>
      </c>
      <c r="Y169" s="42" t="n">
        <v>14.39930555555555</v>
      </c>
      <c r="Z169" s="43" t="n">
        <v>0</v>
      </c>
      <c r="AA169" s="41" t="n">
        <v>10</v>
      </c>
      <c r="AB169" s="42" t="n">
        <v>24.5</v>
      </c>
      <c r="AC169" s="42" t="n">
        <v>17.58333333333333</v>
      </c>
      <c r="AD169" s="43" t="n">
        <v>0</v>
      </c>
      <c r="AE169" s="41" t="n">
        <v>9.4</v>
      </c>
      <c r="AF169" s="42" t="n">
        <v>22</v>
      </c>
      <c r="AG169" s="42" t="n">
        <v>16.71180555555556</v>
      </c>
      <c r="AH169" s="43" t="n">
        <v>0</v>
      </c>
      <c r="AI169" s="41" t="n">
        <v>3.7</v>
      </c>
      <c r="AJ169" s="42" t="n">
        <v>22.9</v>
      </c>
      <c r="AK169" s="42" t="n">
        <v>14.26180555555555</v>
      </c>
      <c r="AL169" s="43" t="n">
        <v>0</v>
      </c>
      <c r="AM169" s="41" t="n">
        <v>4.4</v>
      </c>
      <c r="AN169" s="42" t="n">
        <v>23.2</v>
      </c>
      <c r="AO169" s="42" t="n">
        <v>14.57986111111111</v>
      </c>
      <c r="AP169" s="43" t="n">
        <v>0</v>
      </c>
    </row>
    <row r="170">
      <c r="A170" s="50">
        <f>A169+1</f>
        <v/>
      </c>
      <c r="B170" s="25" t="n">
        <v>41433</v>
      </c>
      <c r="C170" s="41" t="n">
        <v>13</v>
      </c>
      <c r="D170" s="42" t="n">
        <v>25.6</v>
      </c>
      <c r="E170" s="42" t="n">
        <v>18.30972222222222</v>
      </c>
      <c r="F170" s="43" t="n">
        <v>0</v>
      </c>
      <c r="G170" s="41" t="n">
        <v>7.5</v>
      </c>
      <c r="H170" s="42" t="n">
        <v>22.2</v>
      </c>
      <c r="I170" s="42" t="n">
        <v>14.75347222222222</v>
      </c>
      <c r="J170" s="43" t="n">
        <v>0</v>
      </c>
      <c r="K170" s="41" t="n">
        <v>10</v>
      </c>
      <c r="L170" s="42" t="n">
        <v>26.1</v>
      </c>
      <c r="M170" s="42" t="n">
        <v>18.22361111111111</v>
      </c>
      <c r="N170" s="43" t="n">
        <v>0</v>
      </c>
      <c r="O170" s="41" t="n"/>
      <c r="P170" s="42" t="n"/>
      <c r="Q170" s="42" t="n"/>
      <c r="R170" s="43" t="n"/>
      <c r="S170" s="41" t="n">
        <v>0.5</v>
      </c>
      <c r="T170" s="42" t="n">
        <v>22.3</v>
      </c>
      <c r="U170" s="42" t="n">
        <v>12.35138888888889</v>
      </c>
      <c r="V170" s="43" t="n">
        <v>0</v>
      </c>
      <c r="W170" s="41" t="n">
        <v>5.9</v>
      </c>
      <c r="X170" s="42" t="n">
        <v>22.7</v>
      </c>
      <c r="Y170" s="42" t="n">
        <v>14.59444444444445</v>
      </c>
      <c r="Z170" s="43" t="n">
        <v>0</v>
      </c>
      <c r="AA170" s="41" t="n">
        <v>11.1</v>
      </c>
      <c r="AB170" s="42" t="n">
        <v>24.4</v>
      </c>
      <c r="AC170" s="42" t="n">
        <v>17.65972222222222</v>
      </c>
      <c r="AD170" s="43" t="n">
        <v>0</v>
      </c>
      <c r="AE170" s="41" t="n">
        <v>10.6</v>
      </c>
      <c r="AF170" s="42" t="n">
        <v>23.4</v>
      </c>
      <c r="AG170" s="42" t="n">
        <v>16.68333333333333</v>
      </c>
      <c r="AH170" s="43" t="n">
        <v>0</v>
      </c>
      <c r="AI170" s="41" t="n">
        <v>4.3</v>
      </c>
      <c r="AJ170" s="42" t="n">
        <v>24.5</v>
      </c>
      <c r="AK170" s="42" t="n">
        <v>14.54930555555555</v>
      </c>
      <c r="AL170" s="43" t="n">
        <v>0</v>
      </c>
      <c r="AM170" s="41" t="n">
        <v>5.4</v>
      </c>
      <c r="AN170" s="42" t="n">
        <v>24.5</v>
      </c>
      <c r="AO170" s="42" t="n">
        <v>15.13541666666667</v>
      </c>
      <c r="AP170" s="43" t="n">
        <v>0</v>
      </c>
    </row>
    <row r="171">
      <c r="A171" s="50">
        <f>A170+1</f>
        <v/>
      </c>
      <c r="B171" s="25" t="n">
        <v>41434</v>
      </c>
      <c r="C171" s="41" t="n">
        <v>12.2</v>
      </c>
      <c r="D171" s="42" t="n">
        <v>21.5</v>
      </c>
      <c r="E171" s="42" t="n">
        <v>15.58472222222222</v>
      </c>
      <c r="F171" s="43" t="n">
        <v>0</v>
      </c>
      <c r="G171" s="41" t="n">
        <v>8.800000000000001</v>
      </c>
      <c r="H171" s="42" t="n">
        <v>16.2</v>
      </c>
      <c r="I171" s="42" t="n">
        <v>11.18472222222222</v>
      </c>
      <c r="J171" s="43" t="n">
        <v>8.81527777777778</v>
      </c>
      <c r="K171" s="41" t="n">
        <v>12.4</v>
      </c>
      <c r="L171" s="42" t="n">
        <v>21.9</v>
      </c>
      <c r="M171" s="42" t="n">
        <v>15.84722222222222</v>
      </c>
      <c r="N171" s="43" t="n">
        <v>0</v>
      </c>
      <c r="O171" s="41" t="n"/>
      <c r="P171" s="42" t="n"/>
      <c r="Q171" s="42" t="n"/>
      <c r="R171" s="43" t="n"/>
      <c r="S171" s="41" t="n">
        <v>7.6</v>
      </c>
      <c r="T171" s="42" t="n">
        <v>15.8</v>
      </c>
      <c r="U171" s="42" t="n">
        <v>10.42291666666667</v>
      </c>
      <c r="V171" s="43" t="n">
        <v>9.577083333333331</v>
      </c>
      <c r="W171" s="41" t="n">
        <v>8.699999999999999</v>
      </c>
      <c r="X171" s="42" t="n">
        <v>15.9</v>
      </c>
      <c r="Y171" s="42" t="n">
        <v>11.38194444444444</v>
      </c>
      <c r="Z171" s="43" t="n">
        <v>8.618055555555557</v>
      </c>
      <c r="AA171" s="41" t="n">
        <v>11.1</v>
      </c>
      <c r="AB171" s="42" t="n">
        <v>20.3</v>
      </c>
      <c r="AC171" s="42" t="n">
        <v>14.58125</v>
      </c>
      <c r="AD171" s="43" t="n">
        <v>0</v>
      </c>
      <c r="AE171" s="41" t="n">
        <v>10.5</v>
      </c>
      <c r="AF171" s="42" t="n">
        <v>18</v>
      </c>
      <c r="AG171" s="42" t="n">
        <v>13.48402777777777</v>
      </c>
      <c r="AH171" s="43" t="n">
        <v>0</v>
      </c>
      <c r="AI171" s="41" t="n">
        <v>8.1</v>
      </c>
      <c r="AJ171" s="42" t="n">
        <v>17.1</v>
      </c>
      <c r="AK171" s="42" t="n">
        <v>11.25902777777778</v>
      </c>
      <c r="AL171" s="43" t="n">
        <v>8.740972222222224</v>
      </c>
      <c r="AM171" s="41" t="n">
        <v>9.9</v>
      </c>
      <c r="AN171" s="42" t="n">
        <v>18</v>
      </c>
      <c r="AO171" s="42" t="n">
        <v>12.60069444444445</v>
      </c>
      <c r="AP171" s="43" t="n">
        <v>0</v>
      </c>
    </row>
    <row r="172">
      <c r="A172" s="50">
        <f>A171+1</f>
        <v/>
      </c>
      <c r="B172" s="25" t="n">
        <v>41435</v>
      </c>
      <c r="C172" s="41" t="n">
        <v>11.8</v>
      </c>
      <c r="D172" s="42" t="n">
        <v>15.1</v>
      </c>
      <c r="E172" s="42" t="n">
        <v>13.19999999999999</v>
      </c>
      <c r="F172" s="43" t="n">
        <v>0</v>
      </c>
      <c r="G172" s="41" t="n">
        <v>8.5</v>
      </c>
      <c r="H172" s="42" t="n">
        <v>14</v>
      </c>
      <c r="I172" s="42" t="n">
        <v>10.54166666666667</v>
      </c>
      <c r="J172" s="43" t="n">
        <v>9.458333333333334</v>
      </c>
      <c r="K172" s="41" t="n">
        <v>11.7</v>
      </c>
      <c r="L172" s="42" t="n">
        <v>15.6</v>
      </c>
      <c r="M172" s="42" t="n">
        <v>13.39861111111112</v>
      </c>
      <c r="N172" s="43" t="n">
        <v>0</v>
      </c>
      <c r="O172" s="41" t="n"/>
      <c r="P172" s="42" t="n"/>
      <c r="Q172" s="42" t="n"/>
      <c r="R172" s="43" t="n"/>
      <c r="S172" s="41" t="n">
        <v>7.6</v>
      </c>
      <c r="T172" s="42" t="n">
        <v>14.4</v>
      </c>
      <c r="U172" s="42" t="n">
        <v>10.08958333333333</v>
      </c>
      <c r="V172" s="43" t="n">
        <v>9.910416666666672</v>
      </c>
      <c r="W172" s="41" t="n">
        <v>8.6</v>
      </c>
      <c r="X172" s="42" t="n">
        <v>14.4</v>
      </c>
      <c r="Y172" s="42" t="n">
        <v>10.63958333333333</v>
      </c>
      <c r="Z172" s="43" t="n">
        <v>9.360416666666666</v>
      </c>
      <c r="AA172" s="41" t="n">
        <v>10.8</v>
      </c>
      <c r="AB172" s="42" t="n">
        <v>15.4</v>
      </c>
      <c r="AC172" s="42" t="n">
        <v>12.56458333333334</v>
      </c>
      <c r="AD172" s="43" t="n">
        <v>0</v>
      </c>
      <c r="AE172" s="41" t="n">
        <v>9.300000000000001</v>
      </c>
      <c r="AF172" s="42" t="n">
        <v>12.5</v>
      </c>
      <c r="AG172" s="42" t="n">
        <v>10.76805555555556</v>
      </c>
      <c r="AH172" s="43" t="n">
        <v>9.231944444444437</v>
      </c>
      <c r="AI172" s="41" t="n">
        <v>7.9</v>
      </c>
      <c r="AJ172" s="42" t="n">
        <v>14.5</v>
      </c>
      <c r="AK172" s="42" t="n">
        <v>10.26666666666667</v>
      </c>
      <c r="AL172" s="43" t="n">
        <v>9.733333333333334</v>
      </c>
      <c r="AM172" s="41" t="n">
        <v>9.5</v>
      </c>
      <c r="AN172" s="42" t="n">
        <v>16</v>
      </c>
      <c r="AO172" s="42" t="n">
        <v>11.75347222222223</v>
      </c>
      <c r="AP172" s="43" t="n">
        <v>8.246527777777771</v>
      </c>
    </row>
    <row r="173">
      <c r="A173" s="50">
        <f>A172+1</f>
        <v/>
      </c>
      <c r="B173" s="25" t="n">
        <v>41436</v>
      </c>
      <c r="C173" s="41" t="n">
        <v>12.8</v>
      </c>
      <c r="D173" s="42" t="n">
        <v>20.8</v>
      </c>
      <c r="E173" s="42" t="n">
        <v>16.3</v>
      </c>
      <c r="F173" s="43" t="n">
        <v>0</v>
      </c>
      <c r="G173" s="41" t="n">
        <v>8.199999999999999</v>
      </c>
      <c r="H173" s="42" t="n">
        <v>16.9</v>
      </c>
      <c r="I173" s="42" t="n">
        <v>12.22708333333334</v>
      </c>
      <c r="J173" s="43" t="n">
        <v>0</v>
      </c>
      <c r="K173" s="41" t="n">
        <v>12.4</v>
      </c>
      <c r="L173" s="42" t="n">
        <v>20.7</v>
      </c>
      <c r="M173" s="42" t="n">
        <v>16.30000000000001</v>
      </c>
      <c r="N173" s="43" t="n">
        <v>0</v>
      </c>
      <c r="O173" s="41" t="n"/>
      <c r="P173" s="42" t="n"/>
      <c r="Q173" s="42" t="n"/>
      <c r="R173" s="43" t="n"/>
      <c r="S173" s="41" t="n">
        <v>3.8</v>
      </c>
      <c r="T173" s="42" t="n">
        <v>16.9</v>
      </c>
      <c r="U173" s="42" t="n">
        <v>10.95138888888889</v>
      </c>
      <c r="V173" s="43" t="n">
        <v>9.048611111111114</v>
      </c>
      <c r="W173" s="41" t="n">
        <v>7.6</v>
      </c>
      <c r="X173" s="42" t="n">
        <v>17.6</v>
      </c>
      <c r="Y173" s="42" t="n">
        <v>12.77152777777777</v>
      </c>
      <c r="Z173" s="43" t="n">
        <v>0</v>
      </c>
      <c r="AA173" s="41" t="n">
        <v>11.6</v>
      </c>
      <c r="AB173" s="42" t="n">
        <v>20.5</v>
      </c>
      <c r="AC173" s="42" t="n">
        <v>15.47361111111111</v>
      </c>
      <c r="AD173" s="43" t="n">
        <v>0</v>
      </c>
      <c r="AE173" s="41" t="n">
        <v>9.9</v>
      </c>
      <c r="AF173" s="42" t="n">
        <v>18.2</v>
      </c>
      <c r="AG173" s="42" t="n">
        <v>13.95208333333333</v>
      </c>
      <c r="AH173" s="43" t="n">
        <v>0</v>
      </c>
      <c r="AI173" s="41" t="n">
        <v>6.7</v>
      </c>
      <c r="AJ173" s="42" t="n">
        <v>18.4</v>
      </c>
      <c r="AK173" s="42" t="n">
        <v>12.78391608391608</v>
      </c>
      <c r="AL173" s="43" t="n">
        <v>0</v>
      </c>
      <c r="AM173" s="41" t="n">
        <v>8</v>
      </c>
      <c r="AN173" s="42" t="n">
        <v>19.1</v>
      </c>
      <c r="AO173" s="42" t="n">
        <v>13.42291666666667</v>
      </c>
      <c r="AP173" s="43" t="n">
        <v>0</v>
      </c>
    </row>
    <row r="174">
      <c r="A174" s="50">
        <f>A173+1</f>
        <v/>
      </c>
      <c r="B174" s="25" t="n">
        <v>41437</v>
      </c>
      <c r="C174" s="41" t="n">
        <v>12.1</v>
      </c>
      <c r="D174" s="42" t="n">
        <v>22.6</v>
      </c>
      <c r="E174" s="42" t="n">
        <v>17.33263888888888</v>
      </c>
      <c r="F174" s="43" t="n">
        <v>0</v>
      </c>
      <c r="G174" s="41" t="n">
        <v>7.1</v>
      </c>
      <c r="H174" s="42" t="n">
        <v>18.6</v>
      </c>
      <c r="I174" s="42" t="n">
        <v>13.7375</v>
      </c>
      <c r="J174" s="43" t="n">
        <v>0</v>
      </c>
      <c r="K174" s="41" t="n">
        <v>9.5</v>
      </c>
      <c r="L174" s="42" t="n">
        <v>23.4</v>
      </c>
      <c r="M174" s="42" t="n">
        <v>17.15416666666667</v>
      </c>
      <c r="N174" s="43" t="n">
        <v>0</v>
      </c>
      <c r="O174" s="41" t="n"/>
      <c r="P174" s="42" t="n"/>
      <c r="Q174" s="42" t="n"/>
      <c r="R174" s="43" t="n"/>
      <c r="S174" s="41" t="n">
        <v>3.1</v>
      </c>
      <c r="T174" s="42" t="n">
        <v>19</v>
      </c>
      <c r="U174" s="42" t="n">
        <v>11.73819444444444</v>
      </c>
      <c r="V174" s="43" t="n">
        <v>8.261805555555561</v>
      </c>
      <c r="W174" s="41" t="n">
        <v>6.2</v>
      </c>
      <c r="X174" s="42" t="n">
        <v>19.8</v>
      </c>
      <c r="Y174" s="42" t="n">
        <v>13.84097222222221</v>
      </c>
      <c r="Z174" s="43" t="n">
        <v>0</v>
      </c>
      <c r="AA174" s="41" t="n">
        <v>10.5</v>
      </c>
      <c r="AB174" s="42" t="n">
        <v>22.5</v>
      </c>
      <c r="AC174" s="42" t="n">
        <v>16.33750000000001</v>
      </c>
      <c r="AD174" s="43" t="n">
        <v>0</v>
      </c>
      <c r="AE174" s="41" t="n">
        <v>9.1</v>
      </c>
      <c r="AF174" s="42" t="n">
        <v>19.9</v>
      </c>
      <c r="AG174" s="42" t="n">
        <v>15.10277777777777</v>
      </c>
      <c r="AH174" s="43" t="n">
        <v>0</v>
      </c>
      <c r="AI174" s="41" t="n">
        <v>4.8</v>
      </c>
      <c r="AJ174" s="42" t="n">
        <v>20.6</v>
      </c>
      <c r="AK174" s="42" t="n">
        <v>13.56805555555555</v>
      </c>
      <c r="AL174" s="43" t="n">
        <v>0</v>
      </c>
      <c r="AM174" s="41" t="n">
        <v>6.3</v>
      </c>
      <c r="AN174" s="42" t="n">
        <v>21.4</v>
      </c>
      <c r="AO174" s="42" t="n">
        <v>14.51527777777777</v>
      </c>
      <c r="AP174" s="43" t="n">
        <v>0</v>
      </c>
    </row>
    <row r="175">
      <c r="A175" s="50">
        <f>A174+1</f>
        <v/>
      </c>
      <c r="B175" s="25" t="n">
        <v>41438</v>
      </c>
      <c r="C175" s="41" t="n">
        <v>12.9</v>
      </c>
      <c r="D175" s="42" t="n">
        <v>26.8</v>
      </c>
      <c r="E175" s="42" t="n">
        <v>18.62569444444444</v>
      </c>
      <c r="F175" s="43" t="n">
        <v>0</v>
      </c>
      <c r="G175" s="41" t="n">
        <v>8.800000000000001</v>
      </c>
      <c r="H175" s="42" t="n">
        <v>24</v>
      </c>
      <c r="I175" s="42" t="n">
        <v>15.74791666666667</v>
      </c>
      <c r="J175" s="43" t="n">
        <v>0</v>
      </c>
      <c r="K175" s="41" t="n">
        <v>11.2</v>
      </c>
      <c r="L175" s="42" t="n">
        <v>28</v>
      </c>
      <c r="M175" s="42" t="n">
        <v>18.76527777777779</v>
      </c>
      <c r="N175" s="43" t="n">
        <v>0</v>
      </c>
      <c r="O175" s="41" t="n"/>
      <c r="P175" s="42" t="n"/>
      <c r="Q175" s="42" t="n"/>
      <c r="R175" s="43" t="n"/>
      <c r="S175" s="41" t="n">
        <v>4.9</v>
      </c>
      <c r="T175" s="42" t="n">
        <v>24.4</v>
      </c>
      <c r="U175" s="42" t="n">
        <v>14.3798611111111</v>
      </c>
      <c r="V175" s="43" t="n">
        <v>0</v>
      </c>
      <c r="W175" s="41" t="n">
        <v>8.4</v>
      </c>
      <c r="X175" s="42" t="n">
        <v>24.6</v>
      </c>
      <c r="Y175" s="42" t="n">
        <v>15.86875000000002</v>
      </c>
      <c r="Z175" s="43" t="n">
        <v>0</v>
      </c>
      <c r="AA175" s="41" t="n">
        <v>12.6</v>
      </c>
      <c r="AB175" s="42" t="n">
        <v>26.6</v>
      </c>
      <c r="AC175" s="42" t="n">
        <v>18.19861111111111</v>
      </c>
      <c r="AD175" s="43" t="n">
        <v>0</v>
      </c>
      <c r="AE175" s="41" t="n">
        <v>11.4</v>
      </c>
      <c r="AF175" s="42" t="n">
        <v>24.1</v>
      </c>
      <c r="AG175" s="42" t="n">
        <v>16.8125</v>
      </c>
      <c r="AH175" s="43" t="n">
        <v>0</v>
      </c>
      <c r="AI175" s="41" t="n">
        <v>7.1</v>
      </c>
      <c r="AJ175" s="42" t="n">
        <v>25.2</v>
      </c>
      <c r="AK175" s="42" t="n">
        <v>15.37361111111111</v>
      </c>
      <c r="AL175" s="43" t="n">
        <v>0</v>
      </c>
      <c r="AM175" s="41" t="n">
        <v>8.6</v>
      </c>
      <c r="AN175" s="42" t="n">
        <v>26.8</v>
      </c>
      <c r="AO175" s="42" t="n">
        <v>16.47222222222222</v>
      </c>
      <c r="AP175" s="43" t="n">
        <v>0</v>
      </c>
    </row>
    <row r="176">
      <c r="A176" s="50">
        <f>A175+1</f>
        <v/>
      </c>
      <c r="B176" s="25" t="n">
        <v>41439</v>
      </c>
      <c r="C176" s="41" t="n">
        <v>12.5</v>
      </c>
      <c r="D176" s="42" t="n">
        <v>19.9</v>
      </c>
      <c r="E176" s="42" t="n">
        <v>15.97013888888889</v>
      </c>
      <c r="F176" s="43" t="n">
        <v>0</v>
      </c>
      <c r="G176" s="41" t="n">
        <v>7.8</v>
      </c>
      <c r="H176" s="42" t="n">
        <v>16.8</v>
      </c>
      <c r="I176" s="42" t="n">
        <v>12.21041666666667</v>
      </c>
      <c r="J176" s="43" t="n">
        <v>0</v>
      </c>
      <c r="K176" s="41" t="n">
        <v>11.9</v>
      </c>
      <c r="L176" s="42" t="n">
        <v>19.4</v>
      </c>
      <c r="M176" s="42" t="n">
        <v>15.75208333333333</v>
      </c>
      <c r="N176" s="43" t="n">
        <v>0</v>
      </c>
      <c r="O176" s="41" t="n"/>
      <c r="P176" s="42" t="n"/>
      <c r="Q176" s="42" t="n"/>
      <c r="R176" s="43" t="n"/>
      <c r="S176" s="41" t="n">
        <v>5.8</v>
      </c>
      <c r="T176" s="42" t="n">
        <v>16.4</v>
      </c>
      <c r="U176" s="42" t="n">
        <v>11.31458333333333</v>
      </c>
      <c r="V176" s="43" t="n">
        <v>8.685416666666667</v>
      </c>
      <c r="W176" s="41" t="n">
        <v>8.199999999999999</v>
      </c>
      <c r="X176" s="42" t="n">
        <v>17.4</v>
      </c>
      <c r="Y176" s="42" t="n">
        <v>12.55416666666667</v>
      </c>
      <c r="Z176" s="43" t="n">
        <v>0</v>
      </c>
      <c r="AA176" s="41" t="n">
        <v>11.9</v>
      </c>
      <c r="AB176" s="42" t="n">
        <v>19.3</v>
      </c>
      <c r="AC176" s="42" t="n">
        <v>14.9513888888889</v>
      </c>
      <c r="AD176" s="43" t="n">
        <v>0</v>
      </c>
      <c r="AE176" s="41" t="n">
        <v>9.199999999999999</v>
      </c>
      <c r="AF176" s="42" t="n">
        <v>16.4</v>
      </c>
      <c r="AG176" s="42" t="n">
        <v>13.15069444444444</v>
      </c>
      <c r="AH176" s="43" t="n">
        <v>0</v>
      </c>
      <c r="AI176" s="41" t="n">
        <v>7.6</v>
      </c>
      <c r="AJ176" s="42" t="n">
        <v>17.2</v>
      </c>
      <c r="AK176" s="42" t="n">
        <v>12.06944444444444</v>
      </c>
      <c r="AL176" s="43" t="n">
        <v>0</v>
      </c>
      <c r="AM176" s="41" t="n">
        <v>9.5</v>
      </c>
      <c r="AN176" s="42" t="n">
        <v>18.6</v>
      </c>
      <c r="AO176" s="42" t="n">
        <v>13.5375</v>
      </c>
      <c r="AP176" s="43" t="n">
        <v>0</v>
      </c>
    </row>
    <row r="177">
      <c r="A177" s="50">
        <f>A176+1</f>
        <v/>
      </c>
      <c r="B177" s="25" t="n">
        <v>41440</v>
      </c>
      <c r="C177" s="41" t="n">
        <v>13.6</v>
      </c>
      <c r="D177" s="42" t="n">
        <v>26.4</v>
      </c>
      <c r="E177" s="42" t="n">
        <v>19.67152777777779</v>
      </c>
      <c r="F177" s="43" t="n">
        <v>0</v>
      </c>
      <c r="G177" s="41" t="n">
        <v>9.6</v>
      </c>
      <c r="H177" s="42" t="n">
        <v>21.4</v>
      </c>
      <c r="I177" s="42" t="n">
        <v>15.7548611111111</v>
      </c>
      <c r="J177" s="43" t="n">
        <v>0</v>
      </c>
      <c r="K177" s="41" t="n">
        <v>11.1</v>
      </c>
      <c r="L177" s="42" t="n">
        <v>26.8</v>
      </c>
      <c r="M177" s="42" t="n">
        <v>19.34583333333334</v>
      </c>
      <c r="N177" s="43" t="n">
        <v>0</v>
      </c>
      <c r="O177" s="41" t="n"/>
      <c r="P177" s="42" t="n"/>
      <c r="Q177" s="42" t="n"/>
      <c r="R177" s="43" t="n"/>
      <c r="S177" s="41" t="n">
        <v>5.1</v>
      </c>
      <c r="T177" s="42" t="n">
        <v>21.1</v>
      </c>
      <c r="U177" s="42" t="n">
        <v>14.77986111111111</v>
      </c>
      <c r="V177" s="43" t="n">
        <v>0</v>
      </c>
      <c r="W177" s="41" t="n">
        <v>8.5</v>
      </c>
      <c r="X177" s="42" t="n">
        <v>22</v>
      </c>
      <c r="Y177" s="42" t="n">
        <v>15.91180555555556</v>
      </c>
      <c r="Z177" s="43" t="n">
        <v>0</v>
      </c>
      <c r="AA177" s="41" t="n">
        <v>11.6</v>
      </c>
      <c r="AB177" s="42" t="n">
        <v>25.2</v>
      </c>
      <c r="AC177" s="42" t="n">
        <v>18.65208333333333</v>
      </c>
      <c r="AD177" s="43" t="n">
        <v>0</v>
      </c>
      <c r="AE177" s="41" t="n">
        <v>10.3</v>
      </c>
      <c r="AF177" s="42" t="n">
        <v>22.8</v>
      </c>
      <c r="AG177" s="42" t="n">
        <v>17.00902777777778</v>
      </c>
      <c r="AH177" s="43" t="n">
        <v>0</v>
      </c>
      <c r="AI177" s="41" t="n">
        <v>7.5</v>
      </c>
      <c r="AJ177" s="42" t="n">
        <v>21.7</v>
      </c>
      <c r="AK177" s="42" t="n">
        <v>15.53402777777778</v>
      </c>
      <c r="AL177" s="43" t="n">
        <v>0</v>
      </c>
      <c r="AM177" s="41" t="n">
        <v>9.1</v>
      </c>
      <c r="AN177" s="42" t="n">
        <v>23.3</v>
      </c>
      <c r="AO177" s="42" t="n">
        <v>16.95833333333333</v>
      </c>
      <c r="AP177" s="43" t="n">
        <v>0</v>
      </c>
    </row>
    <row r="178">
      <c r="A178" s="50">
        <f>A177+1</f>
        <v/>
      </c>
      <c r="B178" s="25" t="n">
        <v>41441</v>
      </c>
      <c r="C178" s="41" t="n">
        <v>17.2</v>
      </c>
      <c r="D178" s="42" t="n">
        <v>26.7</v>
      </c>
      <c r="E178" s="42" t="n">
        <v>21.93846153846154</v>
      </c>
      <c r="F178" s="43" t="n">
        <v>0</v>
      </c>
      <c r="G178" s="41" t="n">
        <v>10.5</v>
      </c>
      <c r="H178" s="42" t="n">
        <v>25.2</v>
      </c>
      <c r="I178" s="42" t="n">
        <v>18.08601398601399</v>
      </c>
      <c r="J178" s="43" t="n">
        <v>0</v>
      </c>
      <c r="K178" s="41" t="n">
        <v>16.9</v>
      </c>
      <c r="L178" s="42" t="n">
        <v>28.6</v>
      </c>
      <c r="M178" s="42" t="n">
        <v>22.02777777777778</v>
      </c>
      <c r="N178" s="43" t="n">
        <v>0</v>
      </c>
      <c r="O178" s="41" t="n"/>
      <c r="P178" s="42" t="n"/>
      <c r="Q178" s="42" t="n"/>
      <c r="R178" s="43" t="n"/>
      <c r="S178" s="41" t="n">
        <v>8.800000000000001</v>
      </c>
      <c r="T178" s="42" t="n">
        <v>25.4</v>
      </c>
      <c r="U178" s="42" t="n">
        <v>17.35694444444445</v>
      </c>
      <c r="V178" s="43" t="n">
        <v>0</v>
      </c>
      <c r="W178" s="41" t="n">
        <v>11.6</v>
      </c>
      <c r="X178" s="42" t="n">
        <v>26</v>
      </c>
      <c r="Y178" s="42" t="n">
        <v>18.60347222222223</v>
      </c>
      <c r="Z178" s="43" t="n">
        <v>0</v>
      </c>
      <c r="AA178" s="41" t="n">
        <v>15.6</v>
      </c>
      <c r="AB178" s="42" t="n">
        <v>27.3</v>
      </c>
      <c r="AC178" s="42" t="n">
        <v>20.89722222222221</v>
      </c>
      <c r="AD178" s="43" t="n">
        <v>0</v>
      </c>
      <c r="AE178" s="41" t="n">
        <v>14.1</v>
      </c>
      <c r="AF178" s="42" t="n">
        <v>24.9</v>
      </c>
      <c r="AG178" s="42" t="n">
        <v>19.15208333333333</v>
      </c>
      <c r="AH178" s="43" t="n">
        <v>0</v>
      </c>
      <c r="AI178" s="41" t="n">
        <v>10.5</v>
      </c>
      <c r="AJ178" s="42" t="n">
        <v>27.2</v>
      </c>
      <c r="AK178" s="42" t="n">
        <v>18.32361111111111</v>
      </c>
      <c r="AL178" s="43" t="n">
        <v>0</v>
      </c>
      <c r="AM178" s="41" t="n">
        <v>12.4</v>
      </c>
      <c r="AN178" s="42" t="n">
        <v>27.7</v>
      </c>
      <c r="AO178" s="42" t="n">
        <v>19.84930555555557</v>
      </c>
      <c r="AP178" s="43" t="n">
        <v>0</v>
      </c>
    </row>
    <row r="179">
      <c r="A179" s="50">
        <f>A178+1</f>
        <v/>
      </c>
      <c r="B179" s="25" t="n">
        <v>41442</v>
      </c>
      <c r="C179" s="41" t="n">
        <v>18.2</v>
      </c>
      <c r="D179" s="42" t="n">
        <v>30.6</v>
      </c>
      <c r="E179" s="42" t="n">
        <v>24.4875</v>
      </c>
      <c r="F179" s="43" t="n">
        <v>0</v>
      </c>
      <c r="G179" s="41" t="n">
        <v>13.7</v>
      </c>
      <c r="H179" s="42" t="n">
        <v>29.3</v>
      </c>
      <c r="I179" s="42" t="n">
        <v>22.32291666666666</v>
      </c>
      <c r="J179" s="43" t="n">
        <v>0</v>
      </c>
      <c r="K179" s="41" t="n">
        <v>15.8</v>
      </c>
      <c r="L179" s="42" t="n">
        <v>31.5</v>
      </c>
      <c r="M179" s="42" t="n">
        <v>24.3111111111111</v>
      </c>
      <c r="N179" s="43" t="n">
        <v>0</v>
      </c>
      <c r="O179" s="41" t="n"/>
      <c r="P179" s="42" t="n"/>
      <c r="Q179" s="42" t="n"/>
      <c r="R179" s="43" t="n"/>
      <c r="S179" s="41" t="n">
        <v>8.199999999999999</v>
      </c>
      <c r="T179" s="42" t="n">
        <v>29.5</v>
      </c>
      <c r="U179" s="42" t="n">
        <v>20.95555555555555</v>
      </c>
      <c r="V179" s="43" t="n">
        <v>0</v>
      </c>
      <c r="W179" s="41" t="n">
        <v>12.7</v>
      </c>
      <c r="X179" s="42" t="n">
        <v>30.3</v>
      </c>
      <c r="Y179" s="42" t="n">
        <v>22.37430555555555</v>
      </c>
      <c r="Z179" s="43" t="n">
        <v>0</v>
      </c>
      <c r="AA179" s="41" t="n">
        <v>16.8</v>
      </c>
      <c r="AB179" s="42" t="n">
        <v>29.8</v>
      </c>
      <c r="AC179" s="42" t="n">
        <v>23.26458333333333</v>
      </c>
      <c r="AD179" s="43" t="n">
        <v>0</v>
      </c>
      <c r="AE179" s="41" t="n">
        <v>15.3</v>
      </c>
      <c r="AF179" s="42" t="n">
        <v>28.1</v>
      </c>
      <c r="AG179" s="42" t="n">
        <v>22.4798611111111</v>
      </c>
      <c r="AH179" s="43" t="n">
        <v>0</v>
      </c>
      <c r="AI179" s="41" t="n">
        <v>12.1</v>
      </c>
      <c r="AJ179" s="42" t="n">
        <v>29.4</v>
      </c>
      <c r="AK179" s="42" t="n">
        <v>21.60277777777779</v>
      </c>
      <c r="AL179" s="43" t="n">
        <v>0</v>
      </c>
      <c r="AM179" s="41" t="n">
        <v>12.6</v>
      </c>
      <c r="AN179" s="42" t="n">
        <v>31.3</v>
      </c>
      <c r="AO179" s="42" t="n">
        <v>22.11666666666667</v>
      </c>
      <c r="AP179" s="43" t="n">
        <v>0</v>
      </c>
    </row>
    <row r="180">
      <c r="A180" s="50">
        <f>A179+1</f>
        <v/>
      </c>
      <c r="B180" s="25" t="n">
        <v>41443</v>
      </c>
      <c r="C180" s="41" t="n">
        <v>21.5</v>
      </c>
      <c r="D180" s="42" t="n">
        <v>31.7</v>
      </c>
      <c r="E180" s="42" t="n">
        <v>26.37013888888889</v>
      </c>
      <c r="F180" s="43" t="n">
        <v>0</v>
      </c>
      <c r="G180" s="41" t="n">
        <v>15.4</v>
      </c>
      <c r="H180" s="42" t="n">
        <v>29.1</v>
      </c>
      <c r="I180" s="42" t="n">
        <v>22.81319444444445</v>
      </c>
      <c r="J180" s="43" t="n">
        <v>0</v>
      </c>
      <c r="K180" s="41" t="n">
        <v>19.9</v>
      </c>
      <c r="L180" s="42" t="n">
        <v>32.6</v>
      </c>
      <c r="M180" s="42" t="n">
        <v>26.45902777777778</v>
      </c>
      <c r="N180" s="43" t="n">
        <v>0</v>
      </c>
      <c r="O180" s="41" t="n"/>
      <c r="P180" s="42" t="n"/>
      <c r="Q180" s="42" t="n"/>
      <c r="R180" s="43" t="n"/>
      <c r="S180" s="41" t="n">
        <v>10.7</v>
      </c>
      <c r="T180" s="42" t="n">
        <v>28.5</v>
      </c>
      <c r="U180" s="42" t="n">
        <v>20.67083333333333</v>
      </c>
      <c r="V180" s="43" t="n">
        <v>0</v>
      </c>
      <c r="W180" s="41" t="n">
        <v>15.3</v>
      </c>
      <c r="X180" s="42" t="n">
        <v>30.2</v>
      </c>
      <c r="Y180" s="42" t="n">
        <v>23.01041666666667</v>
      </c>
      <c r="Z180" s="43" t="n">
        <v>0</v>
      </c>
      <c r="AA180" s="41" t="n">
        <v>20.3</v>
      </c>
      <c r="AB180" s="42" t="n">
        <v>32</v>
      </c>
      <c r="AC180" s="42" t="n">
        <v>25.77083333333333</v>
      </c>
      <c r="AD180" s="43" t="n">
        <v>0</v>
      </c>
      <c r="AE180" s="41" t="n">
        <v>18.1</v>
      </c>
      <c r="AF180" s="42" t="n">
        <v>29.4</v>
      </c>
      <c r="AG180" s="42" t="n">
        <v>25.01111111111111</v>
      </c>
      <c r="AH180" s="43" t="n">
        <v>0</v>
      </c>
      <c r="AI180" s="41" t="n">
        <v>15.3</v>
      </c>
      <c r="AJ180" s="42" t="n">
        <v>32.7</v>
      </c>
      <c r="AK180" s="42" t="n">
        <v>23.43472222222222</v>
      </c>
      <c r="AL180" s="43" t="n">
        <v>0</v>
      </c>
      <c r="AM180" s="41" t="n">
        <v>14.8</v>
      </c>
      <c r="AN180" s="42" t="n">
        <v>32</v>
      </c>
      <c r="AO180" s="42" t="n">
        <v>23.00416666666667</v>
      </c>
      <c r="AP180" s="43" t="n">
        <v>0</v>
      </c>
    </row>
    <row r="181">
      <c r="A181" s="50">
        <f>A180+1</f>
        <v/>
      </c>
      <c r="B181" s="25" t="n">
        <v>41444</v>
      </c>
      <c r="C181" s="41" t="n">
        <v>19.5</v>
      </c>
      <c r="D181" s="42" t="n">
        <v>31</v>
      </c>
      <c r="E181" s="42" t="n">
        <v>25.52222222222223</v>
      </c>
      <c r="F181" s="43" t="n">
        <v>0</v>
      </c>
      <c r="G181" s="41" t="n">
        <v>15.6</v>
      </c>
      <c r="H181" s="42" t="n">
        <v>29.8</v>
      </c>
      <c r="I181" s="42" t="n">
        <v>22.75555555555556</v>
      </c>
      <c r="J181" s="43" t="n">
        <v>0</v>
      </c>
      <c r="K181" s="41" t="n">
        <v>16.6</v>
      </c>
      <c r="L181" s="42" t="n">
        <v>31.7</v>
      </c>
      <c r="M181" s="42" t="n">
        <v>24.87847222222221</v>
      </c>
      <c r="N181" s="43" t="n">
        <v>0</v>
      </c>
      <c r="O181" s="41" t="n"/>
      <c r="P181" s="42" t="n"/>
      <c r="Q181" s="42" t="n"/>
      <c r="R181" s="43" t="n"/>
      <c r="S181" s="41" t="n">
        <v>11.9</v>
      </c>
      <c r="T181" s="42" t="n">
        <v>28.8</v>
      </c>
      <c r="U181" s="42" t="n">
        <v>21.9138888888889</v>
      </c>
      <c r="V181" s="43" t="n">
        <v>0</v>
      </c>
      <c r="W181" s="41" t="n">
        <v>14.6</v>
      </c>
      <c r="X181" s="42" t="n">
        <v>30.8</v>
      </c>
      <c r="Y181" s="42" t="n">
        <v>22.99444444444444</v>
      </c>
      <c r="Z181" s="43" t="n">
        <v>0</v>
      </c>
      <c r="AA181" s="41" t="n">
        <v>17.7</v>
      </c>
      <c r="AB181" s="42" t="n">
        <v>31.6</v>
      </c>
      <c r="AC181" s="42" t="n">
        <v>24.42847222222222</v>
      </c>
      <c r="AD181" s="43" t="n">
        <v>0</v>
      </c>
      <c r="AE181" s="41" t="n">
        <v>17.2</v>
      </c>
      <c r="AF181" s="42" t="n">
        <v>29.2</v>
      </c>
      <c r="AG181" s="42" t="n">
        <v>23.91666666666666</v>
      </c>
      <c r="AH181" s="43" t="n">
        <v>0</v>
      </c>
      <c r="AI181" s="41" t="n">
        <v>11.9</v>
      </c>
      <c r="AJ181" s="42" t="n">
        <v>31.3</v>
      </c>
      <c r="AK181" s="42" t="n">
        <v>22.56388888888889</v>
      </c>
      <c r="AL181" s="43" t="n">
        <v>0</v>
      </c>
      <c r="AM181" s="41" t="n">
        <v>13.5</v>
      </c>
      <c r="AN181" s="42" t="n">
        <v>30.8</v>
      </c>
      <c r="AO181" s="42" t="n">
        <v>22.63680555555557</v>
      </c>
      <c r="AP181" s="43" t="n">
        <v>0</v>
      </c>
    </row>
    <row r="182">
      <c r="A182" s="50">
        <f>A181+1</f>
        <v/>
      </c>
      <c r="B182" s="25" t="n">
        <v>41445</v>
      </c>
      <c r="C182" s="41" t="n">
        <v>12.2</v>
      </c>
      <c r="D182" s="42" t="n">
        <v>25</v>
      </c>
      <c r="E182" s="42" t="n">
        <v>19.79722222222221</v>
      </c>
      <c r="F182" s="43" t="n">
        <v>0</v>
      </c>
      <c r="G182" s="41" t="n">
        <v>9.199999999999999</v>
      </c>
      <c r="H182" s="42" t="n">
        <v>20.2</v>
      </c>
      <c r="I182" s="42" t="n">
        <v>15.13680555555556</v>
      </c>
      <c r="J182" s="43" t="n">
        <v>0</v>
      </c>
      <c r="K182" s="41" t="n">
        <v>11.3</v>
      </c>
      <c r="L182" s="42" t="n">
        <v>25.4</v>
      </c>
      <c r="M182" s="42" t="n">
        <v>19.60833333333334</v>
      </c>
      <c r="N182" s="43" t="n">
        <v>0</v>
      </c>
      <c r="O182" s="41" t="n"/>
      <c r="P182" s="42" t="n"/>
      <c r="Q182" s="42" t="n"/>
      <c r="R182" s="43" t="n"/>
      <c r="S182" s="41" t="n">
        <v>8</v>
      </c>
      <c r="T182" s="42" t="n">
        <v>19.4</v>
      </c>
      <c r="U182" s="42" t="n">
        <v>14.27847222222222</v>
      </c>
      <c r="V182" s="43" t="n">
        <v>0</v>
      </c>
      <c r="W182" s="41" t="n">
        <v>10</v>
      </c>
      <c r="X182" s="42" t="n">
        <v>20.9</v>
      </c>
      <c r="Y182" s="42" t="n">
        <v>15.62500000000001</v>
      </c>
      <c r="Z182" s="43" t="n">
        <v>0</v>
      </c>
      <c r="AA182" s="41" t="n">
        <v>11.3</v>
      </c>
      <c r="AB182" s="42" t="n">
        <v>24.4</v>
      </c>
      <c r="AC182" s="42" t="n">
        <v>18.85555555555557</v>
      </c>
      <c r="AD182" s="43" t="n">
        <v>0</v>
      </c>
      <c r="AE182" s="41" t="n">
        <v>11.3</v>
      </c>
      <c r="AF182" s="42" t="n">
        <v>23.1</v>
      </c>
      <c r="AG182" s="42" t="n">
        <v>17.76944444444445</v>
      </c>
      <c r="AH182" s="43" t="n">
        <v>0</v>
      </c>
      <c r="AI182" s="41" t="n">
        <v>8.800000000000001</v>
      </c>
      <c r="AJ182" s="42" t="n">
        <v>21.3</v>
      </c>
      <c r="AK182" s="42" t="n">
        <v>15.2375</v>
      </c>
      <c r="AL182" s="43" t="n">
        <v>0</v>
      </c>
      <c r="AM182" s="41" t="n">
        <v>10.8</v>
      </c>
      <c r="AN182" s="42" t="n">
        <v>20.8</v>
      </c>
      <c r="AO182" s="42" t="n">
        <v>16.2888888888889</v>
      </c>
      <c r="AP182" s="43" t="n">
        <v>0</v>
      </c>
    </row>
    <row r="183">
      <c r="A183" s="50">
        <f>A182+1</f>
        <v/>
      </c>
      <c r="B183" s="25" t="n">
        <v>41446</v>
      </c>
      <c r="C183" s="41" t="n">
        <v>12.7</v>
      </c>
      <c r="D183" s="42" t="n">
        <v>22.4</v>
      </c>
      <c r="E183" s="42" t="n">
        <v>17.84791666666667</v>
      </c>
      <c r="F183" s="43" t="n">
        <v>0</v>
      </c>
      <c r="G183" s="41" t="n">
        <v>8.199999999999999</v>
      </c>
      <c r="H183" s="42" t="n">
        <v>16.8</v>
      </c>
      <c r="I183" s="42" t="n">
        <v>12.82430555555556</v>
      </c>
      <c r="J183" s="43" t="n">
        <v>0</v>
      </c>
      <c r="K183" s="41" t="n">
        <v>10.2</v>
      </c>
      <c r="L183" s="42" t="n">
        <v>22.9</v>
      </c>
      <c r="M183" s="42" t="n">
        <v>17.42569444444445</v>
      </c>
      <c r="N183" s="43" t="n">
        <v>0</v>
      </c>
      <c r="O183" s="41" t="n"/>
      <c r="P183" s="42" t="n"/>
      <c r="Q183" s="42" t="n"/>
      <c r="R183" s="43" t="n"/>
      <c r="S183" s="41" t="n">
        <v>7.6</v>
      </c>
      <c r="T183" s="42" t="n">
        <v>17.2</v>
      </c>
      <c r="U183" s="42" t="n">
        <v>12.51111111111111</v>
      </c>
      <c r="V183" s="43" t="n">
        <v>0</v>
      </c>
      <c r="W183" s="41" t="n">
        <v>7.2</v>
      </c>
      <c r="X183" s="42" t="n">
        <v>17.3</v>
      </c>
      <c r="Y183" s="42" t="n">
        <v>12.79236111111111</v>
      </c>
      <c r="Z183" s="43" t="n">
        <v>0</v>
      </c>
      <c r="AA183" s="41" t="n">
        <v>9.699999999999999</v>
      </c>
      <c r="AB183" s="42" t="n">
        <v>22</v>
      </c>
      <c r="AC183" s="42" t="n">
        <v>16.59236111111112</v>
      </c>
      <c r="AD183" s="43" t="n">
        <v>0</v>
      </c>
      <c r="AE183" s="41" t="n">
        <v>9</v>
      </c>
      <c r="AF183" s="42" t="n">
        <v>19.8</v>
      </c>
      <c r="AG183" s="42" t="n">
        <v>14.65138888888888</v>
      </c>
      <c r="AH183" s="43" t="n">
        <v>0</v>
      </c>
      <c r="AI183" s="41" t="n">
        <v>5.8</v>
      </c>
      <c r="AJ183" s="42" t="n">
        <v>18.3</v>
      </c>
      <c r="AK183" s="42" t="n">
        <v>12.66944444444444</v>
      </c>
      <c r="AL183" s="43" t="n">
        <v>0</v>
      </c>
      <c r="AM183" s="41" t="n">
        <v>9.699999999999999</v>
      </c>
      <c r="AN183" s="42" t="n">
        <v>19.5</v>
      </c>
      <c r="AO183" s="42" t="n">
        <v>14.7</v>
      </c>
      <c r="AP183" s="43" t="n">
        <v>0</v>
      </c>
    </row>
    <row r="184">
      <c r="A184" s="50">
        <f>A183+1</f>
        <v/>
      </c>
      <c r="B184" s="25" t="n">
        <v>41447</v>
      </c>
      <c r="C184" s="41" t="n">
        <v>14.8</v>
      </c>
      <c r="D184" s="42" t="n">
        <v>23.1</v>
      </c>
      <c r="E184" s="42" t="n">
        <v>19.11944444444443</v>
      </c>
      <c r="F184" s="43" t="n">
        <v>0</v>
      </c>
      <c r="G184" s="41" t="n">
        <v>9.9</v>
      </c>
      <c r="H184" s="42" t="n">
        <v>19.1</v>
      </c>
      <c r="I184" s="42" t="n">
        <v>14.20694444444444</v>
      </c>
      <c r="J184" s="43" t="n">
        <v>0</v>
      </c>
      <c r="K184" s="41" t="n">
        <v>13.6</v>
      </c>
      <c r="L184" s="42" t="n">
        <v>23.3</v>
      </c>
      <c r="M184" s="42" t="n">
        <v>19.02152777777777</v>
      </c>
      <c r="N184" s="43" t="n">
        <v>0</v>
      </c>
      <c r="O184" s="41" t="n"/>
      <c r="P184" s="42" t="n"/>
      <c r="Q184" s="42" t="n"/>
      <c r="R184" s="43" t="n"/>
      <c r="S184" s="41" t="n">
        <v>8.1</v>
      </c>
      <c r="T184" s="42" t="n">
        <v>18.1</v>
      </c>
      <c r="U184" s="42" t="n">
        <v>13.81736111111111</v>
      </c>
      <c r="V184" s="43" t="n">
        <v>0</v>
      </c>
      <c r="W184" s="41" t="n">
        <v>10.4</v>
      </c>
      <c r="X184" s="42" t="n">
        <v>19.1</v>
      </c>
      <c r="Y184" s="42" t="n">
        <v>14.59999999999999</v>
      </c>
      <c r="Z184" s="43" t="n">
        <v>0</v>
      </c>
      <c r="AA184" s="41" t="n">
        <v>13.1</v>
      </c>
      <c r="AB184" s="42" t="n">
        <v>23</v>
      </c>
      <c r="AC184" s="42" t="n">
        <v>18.65694444444445</v>
      </c>
      <c r="AD184" s="43" t="n">
        <v>0</v>
      </c>
      <c r="AE184" s="41" t="n">
        <v>10.9</v>
      </c>
      <c r="AF184" s="42" t="n">
        <v>19.9</v>
      </c>
      <c r="AG184" s="42" t="n">
        <v>16.07500000000001</v>
      </c>
      <c r="AH184" s="43" t="n">
        <v>0</v>
      </c>
      <c r="AI184" s="41" t="n">
        <v>9.4</v>
      </c>
      <c r="AJ184" s="42" t="n">
        <v>19.4</v>
      </c>
      <c r="AK184" s="42" t="n">
        <v>14.38958333333334</v>
      </c>
      <c r="AL184" s="43" t="n">
        <v>0</v>
      </c>
      <c r="AM184" s="41" t="n">
        <v>11.4</v>
      </c>
      <c r="AN184" s="42" t="n">
        <v>21.2</v>
      </c>
      <c r="AO184" s="42" t="n">
        <v>16.09791666666667</v>
      </c>
      <c r="AP184" s="43" t="n">
        <v>0</v>
      </c>
    </row>
    <row r="185">
      <c r="A185" s="50">
        <f>A184+1</f>
        <v/>
      </c>
      <c r="B185" s="25" t="n">
        <v>41448</v>
      </c>
      <c r="C185" s="41" t="n">
        <v>13.7</v>
      </c>
      <c r="D185" s="42" t="n">
        <v>19.3</v>
      </c>
      <c r="E185" s="42" t="n">
        <v>16.11818181818182</v>
      </c>
      <c r="F185" s="43" t="n">
        <v>0</v>
      </c>
      <c r="G185" s="41" t="n">
        <v>8.300000000000001</v>
      </c>
      <c r="H185" s="42" t="n">
        <v>13.2</v>
      </c>
      <c r="I185" s="42" t="n">
        <v>10.62222222222221</v>
      </c>
      <c r="J185" s="43" t="n">
        <v>9.377777777777785</v>
      </c>
      <c r="K185" s="41" t="n">
        <v>13.1</v>
      </c>
      <c r="L185" s="42" t="n">
        <v>18.6</v>
      </c>
      <c r="M185" s="42" t="n">
        <v>16.18611111111112</v>
      </c>
      <c r="N185" s="43" t="n">
        <v>0</v>
      </c>
      <c r="O185" s="41" t="n"/>
      <c r="P185" s="42" t="n"/>
      <c r="Q185" s="42" t="n"/>
      <c r="R185" s="43" t="n"/>
      <c r="S185" s="41" t="n">
        <v>7.6</v>
      </c>
      <c r="T185" s="42" t="n">
        <v>12.9</v>
      </c>
      <c r="U185" s="42" t="n">
        <v>10.21666666666667</v>
      </c>
      <c r="V185" s="43" t="n">
        <v>9.783333333333333</v>
      </c>
      <c r="W185" s="41" t="n">
        <v>9.199999999999999</v>
      </c>
      <c r="X185" s="42" t="n">
        <v>14.1</v>
      </c>
      <c r="Y185" s="42" t="n">
        <v>11.41111111111111</v>
      </c>
      <c r="Z185" s="43" t="n">
        <v>8.588888888888885</v>
      </c>
      <c r="AA185" s="41" t="n">
        <v>13.1</v>
      </c>
      <c r="AB185" s="42" t="n">
        <v>18.1</v>
      </c>
      <c r="AC185" s="42" t="n">
        <v>16.11180555555556</v>
      </c>
      <c r="AD185" s="43" t="n">
        <v>0</v>
      </c>
      <c r="AE185" s="41" t="n">
        <v>10.5</v>
      </c>
      <c r="AF185" s="42" t="n">
        <v>15.3</v>
      </c>
      <c r="AG185" s="42" t="n">
        <v>13.19791666666667</v>
      </c>
      <c r="AH185" s="43" t="n">
        <v>0</v>
      </c>
      <c r="AI185" s="41" t="n">
        <v>7.7</v>
      </c>
      <c r="AJ185" s="42" t="n">
        <v>13.5</v>
      </c>
      <c r="AK185" s="42" t="n">
        <v>10.87708333333334</v>
      </c>
      <c r="AL185" s="43" t="n">
        <v>9.122916666666661</v>
      </c>
      <c r="AM185" s="41" t="n">
        <v>7.6</v>
      </c>
      <c r="AN185" s="42" t="n">
        <v>15.5</v>
      </c>
      <c r="AO185" s="42" t="n">
        <v>12.60069444444444</v>
      </c>
      <c r="AP185" s="43" t="n">
        <v>0</v>
      </c>
    </row>
    <row r="186">
      <c r="A186" s="50">
        <f>A185+1</f>
        <v/>
      </c>
      <c r="B186" s="25" t="n">
        <v>41449</v>
      </c>
      <c r="C186" s="41" t="n">
        <v>10.9</v>
      </c>
      <c r="D186" s="42" t="n">
        <v>16.9</v>
      </c>
      <c r="E186" s="42" t="n">
        <v>13.23888888888889</v>
      </c>
      <c r="F186" s="43" t="n">
        <v>0</v>
      </c>
      <c r="G186" s="41" t="n">
        <v>7</v>
      </c>
      <c r="H186" s="42" t="n">
        <v>10.4</v>
      </c>
      <c r="I186" s="42" t="n">
        <v>8.297222222222224</v>
      </c>
      <c r="J186" s="43" t="n">
        <v>11.70277777777778</v>
      </c>
      <c r="K186" s="41" t="n">
        <v>11.3</v>
      </c>
      <c r="L186" s="42" t="n">
        <v>16</v>
      </c>
      <c r="M186" s="42" t="n">
        <v>13.43194444444445</v>
      </c>
      <c r="N186" s="43" t="n">
        <v>0</v>
      </c>
      <c r="O186" s="41" t="n"/>
      <c r="P186" s="42" t="n"/>
      <c r="Q186" s="42" t="n"/>
      <c r="R186" s="43" t="n"/>
      <c r="S186" s="41" t="n">
        <v>6.1</v>
      </c>
      <c r="T186" s="42" t="n">
        <v>9.6</v>
      </c>
      <c r="U186" s="42" t="n">
        <v>7.636111111111106</v>
      </c>
      <c r="V186" s="43" t="n">
        <v>12.36388888888889</v>
      </c>
      <c r="W186" s="41" t="n">
        <v>7.4</v>
      </c>
      <c r="X186" s="42" t="n">
        <v>10.3</v>
      </c>
      <c r="Y186" s="42" t="n">
        <v>8.607638888888888</v>
      </c>
      <c r="Z186" s="43" t="n">
        <v>11.39236111111111</v>
      </c>
      <c r="AA186" s="41" t="n">
        <v>10.8</v>
      </c>
      <c r="AB186" s="42" t="n">
        <v>16.2</v>
      </c>
      <c r="AC186" s="42" t="n">
        <v>12.96805555555556</v>
      </c>
      <c r="AD186" s="43" t="n">
        <v>0</v>
      </c>
      <c r="AE186" s="41" t="n">
        <v>8.800000000000001</v>
      </c>
      <c r="AF186" s="42" t="n">
        <v>13.1</v>
      </c>
      <c r="AG186" s="42" t="n">
        <v>10.36180555555556</v>
      </c>
      <c r="AH186" s="43" t="n">
        <v>9.638194444444444</v>
      </c>
      <c r="AI186" s="41" t="n">
        <v>6.8</v>
      </c>
      <c r="AJ186" s="42" t="n">
        <v>11.2</v>
      </c>
      <c r="AK186" s="42" t="n">
        <v>8.408333333333335</v>
      </c>
      <c r="AL186" s="43" t="n">
        <v>11.59166666666667</v>
      </c>
      <c r="AM186" s="41" t="n">
        <v>8.300000000000001</v>
      </c>
      <c r="AN186" s="42" t="n">
        <v>13.1</v>
      </c>
      <c r="AO186" s="42" t="n">
        <v>10.23611111111111</v>
      </c>
      <c r="AP186" s="43" t="n">
        <v>9.763888888888886</v>
      </c>
    </row>
    <row r="187">
      <c r="A187" s="50">
        <f>A186+1</f>
        <v/>
      </c>
      <c r="B187" s="25" t="n">
        <v>41450</v>
      </c>
      <c r="C187" s="41" t="n">
        <v>9.800000000000001</v>
      </c>
      <c r="D187" s="42" t="n">
        <v>16.3</v>
      </c>
      <c r="E187" s="42" t="n">
        <v>13.29305555555555</v>
      </c>
      <c r="F187" s="43" t="n">
        <v>0</v>
      </c>
      <c r="G187" s="41" t="n">
        <v>4.7</v>
      </c>
      <c r="H187" s="42" t="n">
        <v>11</v>
      </c>
      <c r="I187" s="42" t="n">
        <v>8.127777777777773</v>
      </c>
      <c r="J187" s="43" t="n">
        <v>11.87222222222223</v>
      </c>
      <c r="K187" s="41" t="n">
        <v>9.1</v>
      </c>
      <c r="L187" s="42" t="n">
        <v>16.9</v>
      </c>
      <c r="M187" s="42" t="n">
        <v>13.2125</v>
      </c>
      <c r="N187" s="43" t="n">
        <v>0</v>
      </c>
      <c r="O187" s="41" t="n"/>
      <c r="P187" s="42" t="n"/>
      <c r="Q187" s="42" t="n"/>
      <c r="R187" s="43" t="n"/>
      <c r="S187" s="41" t="n">
        <v>1.7</v>
      </c>
      <c r="T187" s="42" t="n">
        <v>11.1</v>
      </c>
      <c r="U187" s="42" t="n">
        <v>7.381250000000001</v>
      </c>
      <c r="V187" s="43" t="n">
        <v>12.61875</v>
      </c>
      <c r="W187" s="41" t="n">
        <v>4.9</v>
      </c>
      <c r="X187" s="42" t="n">
        <v>11.2</v>
      </c>
      <c r="Y187" s="42" t="n">
        <v>8.415972222222221</v>
      </c>
      <c r="Z187" s="43" t="n">
        <v>11.58402777777778</v>
      </c>
      <c r="AA187" s="41" t="n">
        <v>9.6</v>
      </c>
      <c r="AB187" s="42" t="n">
        <v>15.5</v>
      </c>
      <c r="AC187" s="42" t="n">
        <v>12.70277777777777</v>
      </c>
      <c r="AD187" s="43" t="n">
        <v>0</v>
      </c>
      <c r="AE187" s="41" t="n">
        <v>6.8</v>
      </c>
      <c r="AF187" s="42" t="n">
        <v>13.1</v>
      </c>
      <c r="AG187" s="42" t="n">
        <v>10.17430555555556</v>
      </c>
      <c r="AH187" s="43" t="n">
        <v>9.825694444444439</v>
      </c>
      <c r="AI187" s="41" t="n">
        <v>4</v>
      </c>
      <c r="AJ187" s="42" t="n">
        <v>12.3</v>
      </c>
      <c r="AK187" s="42" t="n">
        <v>8.58611111111111</v>
      </c>
      <c r="AL187" s="43" t="n">
        <v>11.41388888888889</v>
      </c>
      <c r="AM187" s="41" t="n">
        <v>5.8</v>
      </c>
      <c r="AN187" s="42" t="n">
        <v>12.7</v>
      </c>
      <c r="AO187" s="42" t="n">
        <v>9.522916666666667</v>
      </c>
      <c r="AP187" s="43" t="n">
        <v>10.47708333333333</v>
      </c>
    </row>
    <row r="188">
      <c r="A188" s="50">
        <f>A187+1</f>
        <v/>
      </c>
      <c r="B188" s="25" t="n">
        <v>41451</v>
      </c>
      <c r="C188" s="41" t="n">
        <v>10.4</v>
      </c>
      <c r="D188" s="42" t="n">
        <v>18.5</v>
      </c>
      <c r="E188" s="42" t="n">
        <v>14.23680555555556</v>
      </c>
      <c r="F188" s="43" t="n">
        <v>0</v>
      </c>
      <c r="G188" s="41" t="n">
        <v>4.8</v>
      </c>
      <c r="H188" s="42" t="n">
        <v>14</v>
      </c>
      <c r="I188" s="42" t="n">
        <v>9.278472222222218</v>
      </c>
      <c r="J188" s="43" t="n">
        <v>10.72152777777778</v>
      </c>
      <c r="K188" s="41" t="n">
        <v>10.4</v>
      </c>
      <c r="L188" s="42" t="n">
        <v>18.5</v>
      </c>
      <c r="M188" s="42" t="n">
        <v>14.35763888888889</v>
      </c>
      <c r="N188" s="43" t="n">
        <v>0</v>
      </c>
      <c r="O188" s="41" t="n"/>
      <c r="P188" s="42" t="n"/>
      <c r="Q188" s="42" t="n"/>
      <c r="R188" s="43" t="n"/>
      <c r="S188" s="41" t="n">
        <v>0.7</v>
      </c>
      <c r="T188" s="42" t="n">
        <v>13.1</v>
      </c>
      <c r="U188" s="42" t="n">
        <v>8.362500000000001</v>
      </c>
      <c r="V188" s="43" t="n">
        <v>11.6375</v>
      </c>
      <c r="W188" s="41" t="n">
        <v>4.7</v>
      </c>
      <c r="X188" s="42" t="n">
        <v>14.2</v>
      </c>
      <c r="Y188" s="42" t="n">
        <v>9.755555555555555</v>
      </c>
      <c r="Z188" s="43" t="n">
        <v>10.24444444444445</v>
      </c>
      <c r="AA188" s="41" t="n">
        <v>9.4</v>
      </c>
      <c r="AB188" s="42" t="n">
        <v>18.1</v>
      </c>
      <c r="AC188" s="42" t="n">
        <v>13.77569444444444</v>
      </c>
      <c r="AD188" s="43" t="n">
        <v>0</v>
      </c>
      <c r="AE188" s="41" t="n">
        <v>7.7</v>
      </c>
      <c r="AF188" s="42" t="n">
        <v>15.7</v>
      </c>
      <c r="AG188" s="42" t="n">
        <v>11.44236111111111</v>
      </c>
      <c r="AH188" s="43" t="n">
        <v>8.55763888888889</v>
      </c>
      <c r="AI188" s="41" t="n">
        <v>3.4</v>
      </c>
      <c r="AJ188" s="42" t="n">
        <v>14.1</v>
      </c>
      <c r="AK188" s="42" t="n">
        <v>9.219444444444447</v>
      </c>
      <c r="AL188" s="43" t="n">
        <v>10.78055555555555</v>
      </c>
      <c r="AM188" s="41" t="n">
        <v>5.2</v>
      </c>
      <c r="AN188" s="42" t="n">
        <v>15.4</v>
      </c>
      <c r="AO188" s="42" t="n">
        <v>10.26597222222222</v>
      </c>
      <c r="AP188" s="43" t="n">
        <v>9.734027777777781</v>
      </c>
    </row>
    <row r="189">
      <c r="A189" s="50">
        <f>A188+1</f>
        <v/>
      </c>
      <c r="B189" s="25" t="n">
        <v>41452</v>
      </c>
      <c r="C189" s="41" t="n">
        <v>9.4</v>
      </c>
      <c r="D189" s="42" t="n">
        <v>16.3</v>
      </c>
      <c r="E189" s="42" t="n">
        <v>12.72916666666667</v>
      </c>
      <c r="F189" s="43" t="n">
        <v>0</v>
      </c>
      <c r="G189" s="41" t="n">
        <v>3.8</v>
      </c>
      <c r="H189" s="42" t="n">
        <v>12</v>
      </c>
      <c r="I189" s="42" t="n">
        <v>7.581249999999999</v>
      </c>
      <c r="J189" s="43" t="n">
        <v>12.41875</v>
      </c>
      <c r="K189" s="41" t="n">
        <v>6.7</v>
      </c>
      <c r="L189" s="42" t="n">
        <v>16.9</v>
      </c>
      <c r="M189" s="42" t="n">
        <v>12.15902777777777</v>
      </c>
      <c r="N189" s="43" t="n">
        <v>0</v>
      </c>
      <c r="O189" s="41" t="n"/>
      <c r="P189" s="42" t="n"/>
      <c r="Q189" s="42" t="n"/>
      <c r="R189" s="43" t="n"/>
      <c r="S189" s="41" t="n">
        <v>0</v>
      </c>
      <c r="T189" s="42" t="n">
        <v>12.1</v>
      </c>
      <c r="U189" s="42" t="n">
        <v>6.161111111111112</v>
      </c>
      <c r="V189" s="43" t="n">
        <v>13.83888888888889</v>
      </c>
      <c r="W189" s="41" t="n">
        <v>3</v>
      </c>
      <c r="X189" s="42" t="n">
        <v>12.6</v>
      </c>
      <c r="Y189" s="42" t="n">
        <v>7.667361111111109</v>
      </c>
      <c r="Z189" s="43" t="n">
        <v>12.33263888888889</v>
      </c>
      <c r="AA189" s="41" t="n">
        <v>7.9</v>
      </c>
      <c r="AB189" s="42" t="n">
        <v>16.8</v>
      </c>
      <c r="AC189" s="42" t="n">
        <v>12.14930555555556</v>
      </c>
      <c r="AD189" s="43" t="n">
        <v>0</v>
      </c>
      <c r="AE189" s="41" t="n">
        <v>5.5</v>
      </c>
      <c r="AF189" s="42" t="n">
        <v>14.2</v>
      </c>
      <c r="AG189" s="42" t="n">
        <v>9.854861111111113</v>
      </c>
      <c r="AH189" s="43" t="n">
        <v>10.14513888888889</v>
      </c>
      <c r="AI189" s="41" t="n">
        <v>1.3</v>
      </c>
      <c r="AJ189" s="42" t="n">
        <v>13.3</v>
      </c>
      <c r="AK189" s="42" t="n">
        <v>7.135416666666668</v>
      </c>
      <c r="AL189" s="43" t="n">
        <v>12.86458333333333</v>
      </c>
      <c r="AM189" s="41" t="n">
        <v>3.5</v>
      </c>
      <c r="AN189" s="42" t="n">
        <v>14.3</v>
      </c>
      <c r="AO189" s="42" t="n">
        <v>8.854166666666668</v>
      </c>
      <c r="AP189" s="43" t="n">
        <v>11.14583333333333</v>
      </c>
    </row>
    <row r="190">
      <c r="A190" s="50">
        <f>A189+1</f>
        <v/>
      </c>
      <c r="B190" s="25" t="n">
        <v>41453</v>
      </c>
      <c r="C190" s="41" t="n">
        <v>9.4</v>
      </c>
      <c r="D190" s="42" t="n">
        <v>17.5</v>
      </c>
      <c r="E190" s="42" t="n">
        <v>13.89444444444445</v>
      </c>
      <c r="F190" s="43" t="n">
        <v>0</v>
      </c>
      <c r="G190" s="41" t="n">
        <v>5</v>
      </c>
      <c r="H190" s="42" t="n">
        <v>11.4</v>
      </c>
      <c r="I190" s="42" t="n">
        <v>8.909722222222221</v>
      </c>
      <c r="J190" s="43" t="n">
        <v>11.09027777777778</v>
      </c>
      <c r="K190" s="41" t="n">
        <v>6.8</v>
      </c>
      <c r="L190" s="42" t="n">
        <v>18.1</v>
      </c>
      <c r="M190" s="42" t="n">
        <v>13.01458333333333</v>
      </c>
      <c r="N190" s="43" t="n">
        <v>0</v>
      </c>
      <c r="O190" s="41" t="n"/>
      <c r="P190" s="42" t="n"/>
      <c r="Q190" s="42" t="n"/>
      <c r="R190" s="43" t="n"/>
      <c r="S190" s="41" t="n">
        <v>0.3</v>
      </c>
      <c r="T190" s="42" t="n">
        <v>12.2</v>
      </c>
      <c r="U190" s="42" t="n">
        <v>7.933333333333334</v>
      </c>
      <c r="V190" s="43" t="n">
        <v>12.06666666666667</v>
      </c>
      <c r="W190" s="41" t="n">
        <v>3.9</v>
      </c>
      <c r="X190" s="42" t="n">
        <v>12.6</v>
      </c>
      <c r="Y190" s="42" t="n">
        <v>9.021527777777781</v>
      </c>
      <c r="Z190" s="43" t="n">
        <v>10.97847222222222</v>
      </c>
      <c r="AA190" s="41" t="n">
        <v>8.199999999999999</v>
      </c>
      <c r="AB190" s="42" t="n">
        <v>15.7</v>
      </c>
      <c r="AC190" s="42" t="n">
        <v>13.06041666666667</v>
      </c>
      <c r="AD190" s="43" t="n">
        <v>0</v>
      </c>
      <c r="AE190" s="41" t="n">
        <v>6.3</v>
      </c>
      <c r="AF190" s="42" t="n">
        <v>13.2</v>
      </c>
      <c r="AG190" s="42" t="n">
        <v>10.5625</v>
      </c>
      <c r="AH190" s="43" t="n">
        <v>9.4375</v>
      </c>
      <c r="AI190" s="41" t="n">
        <v>3.5</v>
      </c>
      <c r="AJ190" s="42" t="n">
        <v>13.2</v>
      </c>
      <c r="AK190" s="42" t="n">
        <v>8.741666666666667</v>
      </c>
      <c r="AL190" s="43" t="n">
        <v>11.25833333333333</v>
      </c>
      <c r="AM190" s="41" t="n">
        <v>3.4</v>
      </c>
      <c r="AN190" s="42" t="n">
        <v>14</v>
      </c>
      <c r="AO190" s="42" t="n">
        <v>9.737500000000004</v>
      </c>
      <c r="AP190" s="43" t="n">
        <v>10.2625</v>
      </c>
    </row>
    <row r="191">
      <c r="A191" s="50">
        <f>A190+1</f>
        <v/>
      </c>
      <c r="B191" s="25" t="n">
        <v>41454</v>
      </c>
      <c r="C191" s="41" t="n">
        <v>11.4</v>
      </c>
      <c r="D191" s="42" t="n">
        <v>14.9</v>
      </c>
      <c r="E191" s="42" t="n">
        <v>13.04930555555556</v>
      </c>
      <c r="F191" s="43" t="n">
        <v>0</v>
      </c>
      <c r="G191" s="41" t="n">
        <v>8.6</v>
      </c>
      <c r="H191" s="42" t="n">
        <v>13</v>
      </c>
      <c r="I191" s="42" t="n">
        <v>10.54652777777777</v>
      </c>
      <c r="J191" s="43" t="n">
        <v>9.453472222222226</v>
      </c>
      <c r="K191" s="41" t="n">
        <v>9.199999999999999</v>
      </c>
      <c r="L191" s="42" t="n">
        <v>15</v>
      </c>
      <c r="M191" s="42" t="n">
        <v>12.82361111111112</v>
      </c>
      <c r="N191" s="43" t="n">
        <v>0</v>
      </c>
      <c r="O191" s="41" t="n"/>
      <c r="P191" s="42" t="n"/>
      <c r="Q191" s="42" t="n"/>
      <c r="R191" s="43" t="n"/>
      <c r="S191" s="41" t="n">
        <v>8.199999999999999</v>
      </c>
      <c r="T191" s="42" t="n">
        <v>11.9</v>
      </c>
      <c r="U191" s="42" t="n">
        <v>9.973611111111104</v>
      </c>
      <c r="V191" s="43" t="n">
        <v>10.0263888888889</v>
      </c>
      <c r="W191" s="41" t="n">
        <v>8.800000000000001</v>
      </c>
      <c r="X191" s="42" t="n">
        <v>12.7</v>
      </c>
      <c r="Y191" s="42" t="n">
        <v>10.58055555555556</v>
      </c>
      <c r="Z191" s="43" t="n">
        <v>9.419444444444444</v>
      </c>
      <c r="AA191" s="41" t="n">
        <v>11.1</v>
      </c>
      <c r="AB191" s="42" t="n">
        <v>14.9</v>
      </c>
      <c r="AC191" s="42" t="n">
        <v>12.43888888888889</v>
      </c>
      <c r="AD191" s="43" t="n">
        <v>0</v>
      </c>
      <c r="AE191" s="41" t="n">
        <v>9.300000000000001</v>
      </c>
      <c r="AF191" s="42" t="n">
        <v>13.8</v>
      </c>
      <c r="AG191" s="42" t="n">
        <v>10.83333333333333</v>
      </c>
      <c r="AH191" s="43" t="n">
        <v>9.166666666666671</v>
      </c>
      <c r="AI191" s="41" t="n">
        <v>8.199999999999999</v>
      </c>
      <c r="AJ191" s="42" t="n">
        <v>12.4</v>
      </c>
      <c r="AK191" s="42" t="n">
        <v>10.17013888888889</v>
      </c>
      <c r="AL191" s="43" t="n">
        <v>9.829861111111107</v>
      </c>
      <c r="AM191" s="41" t="n">
        <v>8.5</v>
      </c>
      <c r="AN191" s="42" t="n">
        <v>14.8</v>
      </c>
      <c r="AO191" s="42" t="n">
        <v>11.47638888888889</v>
      </c>
      <c r="AP191" s="43" t="n">
        <v>8.52361111111111</v>
      </c>
    </row>
    <row r="192">
      <c r="A192" s="50">
        <f>A191+1</f>
        <v/>
      </c>
      <c r="B192" s="25" t="n">
        <v>41455</v>
      </c>
      <c r="C192" s="41" t="n">
        <v>10.1</v>
      </c>
      <c r="D192" s="42" t="n">
        <v>21</v>
      </c>
      <c r="E192" s="42" t="n">
        <v>15.45208333333334</v>
      </c>
      <c r="F192" s="43" t="n">
        <v>0</v>
      </c>
      <c r="G192" s="41" t="n">
        <v>6.6</v>
      </c>
      <c r="H192" s="42" t="n">
        <v>16.8</v>
      </c>
      <c r="I192" s="42" t="n">
        <v>11.71319444444445</v>
      </c>
      <c r="J192" s="43" t="n">
        <v>8.286805555555555</v>
      </c>
      <c r="K192" s="41" t="n">
        <v>8.5</v>
      </c>
      <c r="L192" s="42" t="n">
        <v>20.3</v>
      </c>
      <c r="M192" s="42" t="n">
        <v>14.89652777777777</v>
      </c>
      <c r="N192" s="43" t="n">
        <v>0</v>
      </c>
      <c r="O192" s="41" t="n"/>
      <c r="P192" s="42" t="n"/>
      <c r="Q192" s="42" t="n"/>
      <c r="R192" s="43" t="n"/>
      <c r="S192" s="41" t="n">
        <v>2.8</v>
      </c>
      <c r="T192" s="42" t="n">
        <v>16.6</v>
      </c>
      <c r="U192" s="42" t="n">
        <v>10.69722222222222</v>
      </c>
      <c r="V192" s="43" t="n">
        <v>9.302777777777777</v>
      </c>
      <c r="W192" s="41" t="n">
        <v>7</v>
      </c>
      <c r="X192" s="42" t="n">
        <v>17.3</v>
      </c>
      <c r="Y192" s="42" t="n">
        <v>11.97013888888889</v>
      </c>
      <c r="Z192" s="43" t="n">
        <v>8.02986111111111</v>
      </c>
      <c r="AA192" s="41" t="n">
        <v>8.5</v>
      </c>
      <c r="AB192" s="42" t="n">
        <v>20.1</v>
      </c>
      <c r="AC192" s="42" t="n">
        <v>14.63055555555556</v>
      </c>
      <c r="AD192" s="43" t="n">
        <v>0</v>
      </c>
      <c r="AE192" s="41" t="n">
        <v>7.9</v>
      </c>
      <c r="AF192" s="42" t="n">
        <v>17.8</v>
      </c>
      <c r="AG192" s="42" t="n">
        <v>13.14236111111111</v>
      </c>
      <c r="AH192" s="43" t="n">
        <v>0</v>
      </c>
      <c r="AI192" s="41" t="n">
        <v>5.9</v>
      </c>
      <c r="AJ192" s="42" t="n">
        <v>17.8</v>
      </c>
      <c r="AK192" s="42" t="n">
        <v>11.87430555555556</v>
      </c>
      <c r="AL192" s="43" t="n">
        <v>8.125694444444443</v>
      </c>
      <c r="AM192" s="41" t="n">
        <v>7.7</v>
      </c>
      <c r="AN192" s="42" t="n">
        <v>18.7</v>
      </c>
      <c r="AO192" s="42" t="n">
        <v>12.71666666666667</v>
      </c>
      <c r="AP192" s="43" t="n">
        <v>0</v>
      </c>
    </row>
    <row r="193">
      <c r="A193" s="50">
        <f>A192+1</f>
        <v/>
      </c>
      <c r="B193" s="25" t="n">
        <v>41456</v>
      </c>
      <c r="C193" s="41" t="n">
        <v>11.5</v>
      </c>
      <c r="D193" s="42" t="n">
        <v>24.1</v>
      </c>
      <c r="E193" s="42" t="n">
        <v>17.71041666666667</v>
      </c>
      <c r="F193" s="43" t="n">
        <v>0</v>
      </c>
      <c r="G193" s="41" t="n">
        <v>5.5</v>
      </c>
      <c r="H193" s="42" t="n">
        <v>21</v>
      </c>
      <c r="I193" s="42" t="n">
        <v>14.57222222222222</v>
      </c>
      <c r="J193" s="43" t="n">
        <v>0</v>
      </c>
      <c r="K193" s="41" t="n">
        <v>8.9</v>
      </c>
      <c r="L193" s="42" t="n">
        <v>24.4</v>
      </c>
      <c r="M193" s="42" t="n">
        <v>17.37708333333332</v>
      </c>
      <c r="N193" s="43" t="n">
        <v>0</v>
      </c>
      <c r="O193" s="41" t="n"/>
      <c r="P193" s="42" t="n"/>
      <c r="Q193" s="42" t="n"/>
      <c r="R193" s="43" t="n"/>
      <c r="S193" s="41" t="n">
        <v>2</v>
      </c>
      <c r="T193" s="42" t="n">
        <v>22.2</v>
      </c>
      <c r="U193" s="42" t="n">
        <v>13.08125</v>
      </c>
      <c r="V193" s="43" t="n">
        <v>0</v>
      </c>
      <c r="W193" s="41" t="n">
        <v>5</v>
      </c>
      <c r="X193" s="42" t="n">
        <v>21.6</v>
      </c>
      <c r="Y193" s="42" t="n">
        <v>14.26527777777778</v>
      </c>
      <c r="Z193" s="43" t="n">
        <v>0</v>
      </c>
      <c r="AA193" s="41" t="n">
        <v>10.3</v>
      </c>
      <c r="AB193" s="42" t="n">
        <v>23.7</v>
      </c>
      <c r="AC193" s="42" t="n">
        <v>17.06458333333335</v>
      </c>
      <c r="AD193" s="43" t="n">
        <v>0</v>
      </c>
      <c r="AE193" s="41" t="n">
        <v>7.7</v>
      </c>
      <c r="AF193" s="42" t="n">
        <v>21.6</v>
      </c>
      <c r="AG193" s="42" t="n">
        <v>15.48958333333334</v>
      </c>
      <c r="AH193" s="43" t="n">
        <v>0</v>
      </c>
      <c r="AI193" s="41" t="n">
        <v>3.7</v>
      </c>
      <c r="AJ193" s="42" t="n">
        <v>22.4</v>
      </c>
      <c r="AK193" s="42" t="n">
        <v>14.01944444444445</v>
      </c>
      <c r="AL193" s="43" t="n">
        <v>0</v>
      </c>
      <c r="AM193" s="41" t="n">
        <v>4.9</v>
      </c>
      <c r="AN193" s="42" t="n">
        <v>23.3</v>
      </c>
      <c r="AO193" s="42" t="n">
        <v>14.25972222222222</v>
      </c>
      <c r="AP193" s="43" t="n">
        <v>0</v>
      </c>
    </row>
    <row r="194">
      <c r="A194" s="50">
        <f>A193+1</f>
        <v/>
      </c>
      <c r="B194" s="25" t="n">
        <v>41457</v>
      </c>
      <c r="C194" s="41" t="n">
        <v>14.7</v>
      </c>
      <c r="D194" s="42" t="n">
        <v>23.9</v>
      </c>
      <c r="E194" s="42" t="n">
        <v>18.77291666666667</v>
      </c>
      <c r="F194" s="43" t="n">
        <v>0</v>
      </c>
      <c r="G194" s="41" t="n">
        <v>9.6</v>
      </c>
      <c r="H194" s="42" t="n">
        <v>21.6</v>
      </c>
      <c r="I194" s="42" t="n">
        <v>14.89027777777778</v>
      </c>
      <c r="J194" s="43" t="n">
        <v>0</v>
      </c>
      <c r="K194" s="41" t="n">
        <v>12.2</v>
      </c>
      <c r="L194" s="42" t="n">
        <v>24.6</v>
      </c>
      <c r="M194" s="42" t="n">
        <v>18.00625000000001</v>
      </c>
      <c r="N194" s="43" t="n">
        <v>0</v>
      </c>
      <c r="O194" s="41" t="n"/>
      <c r="P194" s="42" t="n"/>
      <c r="Q194" s="42" t="n"/>
      <c r="R194" s="43" t="n"/>
      <c r="S194" s="41" t="n">
        <v>4.6</v>
      </c>
      <c r="T194" s="42" t="n">
        <v>21.9</v>
      </c>
      <c r="U194" s="42" t="n">
        <v>14.42430555555556</v>
      </c>
      <c r="V194" s="43" t="n">
        <v>0</v>
      </c>
      <c r="W194" s="41" t="n">
        <v>8.1</v>
      </c>
      <c r="X194" s="42" t="n">
        <v>21.9</v>
      </c>
      <c r="Y194" s="42" t="n">
        <v>14.47013888888889</v>
      </c>
      <c r="Z194" s="43" t="n">
        <v>0</v>
      </c>
      <c r="AA194" s="41" t="n">
        <v>13.6</v>
      </c>
      <c r="AB194" s="42" t="n">
        <v>24.4</v>
      </c>
      <c r="AC194" s="42" t="n">
        <v>17.72708333333334</v>
      </c>
      <c r="AD194" s="43" t="n">
        <v>0</v>
      </c>
      <c r="AE194" s="41" t="n">
        <v>11.8</v>
      </c>
      <c r="AF194" s="42" t="n">
        <v>21.5</v>
      </c>
      <c r="AG194" s="42" t="n">
        <v>15.74930555555556</v>
      </c>
      <c r="AH194" s="43" t="n">
        <v>0</v>
      </c>
      <c r="AI194" s="41" t="n">
        <v>6.9</v>
      </c>
      <c r="AJ194" s="42" t="n">
        <v>22.1</v>
      </c>
      <c r="AK194" s="42" t="n">
        <v>13.33402777777778</v>
      </c>
      <c r="AL194" s="43" t="n">
        <v>0</v>
      </c>
      <c r="AM194" s="41" t="n">
        <v>8.699999999999999</v>
      </c>
      <c r="AN194" s="42" t="n">
        <v>23.9</v>
      </c>
      <c r="AO194" s="42" t="n">
        <v>13.98333333333334</v>
      </c>
      <c r="AP194" s="43" t="n">
        <v>0</v>
      </c>
    </row>
    <row r="195">
      <c r="A195" s="50">
        <f>A194+1</f>
        <v/>
      </c>
      <c r="B195" s="25" t="n">
        <v>41458</v>
      </c>
      <c r="C195" s="41" t="n">
        <v>14.8</v>
      </c>
      <c r="D195" s="42" t="n">
        <v>17.9</v>
      </c>
      <c r="E195" s="42" t="n">
        <v>16.69652777777779</v>
      </c>
      <c r="F195" s="43" t="n">
        <v>0</v>
      </c>
      <c r="G195" s="41" t="n">
        <v>12.2</v>
      </c>
      <c r="H195" s="42" t="n">
        <v>14.6</v>
      </c>
      <c r="I195" s="42" t="n">
        <v>13.38888888888889</v>
      </c>
      <c r="J195" s="43" t="n">
        <v>0</v>
      </c>
      <c r="K195" s="41" t="n">
        <v>14.8</v>
      </c>
      <c r="L195" s="42" t="n">
        <v>18.1</v>
      </c>
      <c r="M195" s="42" t="n">
        <v>16.4638888888889</v>
      </c>
      <c r="N195" s="43" t="n">
        <v>0</v>
      </c>
      <c r="O195" s="41" t="n"/>
      <c r="P195" s="42" t="n"/>
      <c r="Q195" s="42" t="n"/>
      <c r="R195" s="43" t="n"/>
      <c r="S195" s="41" t="n">
        <v>11.7</v>
      </c>
      <c r="T195" s="42" t="n">
        <v>14.3</v>
      </c>
      <c r="U195" s="42" t="n">
        <v>12.91875000000001</v>
      </c>
      <c r="V195" s="43" t="n">
        <v>0</v>
      </c>
      <c r="W195" s="41" t="n">
        <v>12</v>
      </c>
      <c r="X195" s="42" t="n">
        <v>14.8</v>
      </c>
      <c r="Y195" s="42" t="n">
        <v>13.51249999999999</v>
      </c>
      <c r="Z195" s="43" t="n">
        <v>0</v>
      </c>
      <c r="AA195" s="41" t="n">
        <v>14</v>
      </c>
      <c r="AB195" s="42" t="n">
        <v>18.4</v>
      </c>
      <c r="AC195" s="42" t="n">
        <v>16.40902777777778</v>
      </c>
      <c r="AD195" s="43" t="n">
        <v>0</v>
      </c>
      <c r="AE195" s="41" t="n">
        <v>12.9</v>
      </c>
      <c r="AF195" s="42" t="n">
        <v>16.5</v>
      </c>
      <c r="AG195" s="42" t="n">
        <v>14.38541666666667</v>
      </c>
      <c r="AH195" s="43" t="n">
        <v>0</v>
      </c>
      <c r="AI195" s="41" t="n">
        <v>11.1</v>
      </c>
      <c r="AJ195" s="42" t="n">
        <v>14.9</v>
      </c>
      <c r="AK195" s="42" t="n">
        <v>12.89930555555556</v>
      </c>
      <c r="AL195" s="43" t="n">
        <v>0</v>
      </c>
      <c r="AM195" s="41" t="n">
        <v>11.8</v>
      </c>
      <c r="AN195" s="42" t="n">
        <v>16.9</v>
      </c>
      <c r="AO195" s="42" t="n">
        <v>14.24305555555556</v>
      </c>
      <c r="AP195" s="43" t="n">
        <v>0</v>
      </c>
    </row>
    <row r="196">
      <c r="A196" s="50">
        <f>A195+1</f>
        <v/>
      </c>
      <c r="B196" s="25" t="n">
        <v>41459</v>
      </c>
      <c r="C196" s="41" t="n">
        <v>15.1</v>
      </c>
      <c r="D196" s="42" t="n">
        <v>21.7</v>
      </c>
      <c r="E196" s="42" t="n">
        <v>17.75972222222222</v>
      </c>
      <c r="F196" s="43" t="n">
        <v>0</v>
      </c>
      <c r="G196" s="41" t="n">
        <v>10.5</v>
      </c>
      <c r="H196" s="42" t="n">
        <v>15.6</v>
      </c>
      <c r="I196" s="42" t="n">
        <v>12.72847222222222</v>
      </c>
      <c r="J196" s="43" t="n">
        <v>0</v>
      </c>
      <c r="K196" s="41" t="n">
        <v>14.6</v>
      </c>
      <c r="L196" s="42" t="n">
        <v>21.6</v>
      </c>
      <c r="M196" s="42" t="n">
        <v>17.75833333333334</v>
      </c>
      <c r="N196" s="43" t="n">
        <v>0</v>
      </c>
      <c r="O196" s="41" t="n"/>
      <c r="P196" s="42" t="n"/>
      <c r="Q196" s="42" t="n"/>
      <c r="R196" s="43" t="n"/>
      <c r="S196" s="41" t="n">
        <v>8.6</v>
      </c>
      <c r="T196" s="42" t="n">
        <v>14.4</v>
      </c>
      <c r="U196" s="42" t="n">
        <v>12.11249999999999</v>
      </c>
      <c r="V196" s="43" t="n">
        <v>0</v>
      </c>
      <c r="W196" s="41" t="n">
        <v>11</v>
      </c>
      <c r="X196" s="42" t="n">
        <v>15.8</v>
      </c>
      <c r="Y196" s="42" t="n">
        <v>13.03125</v>
      </c>
      <c r="Z196" s="43" t="n">
        <v>0</v>
      </c>
      <c r="AA196" s="41" t="n">
        <v>14.6</v>
      </c>
      <c r="AB196" s="42" t="n">
        <v>21</v>
      </c>
      <c r="AC196" s="42" t="n">
        <v>17.28263888888888</v>
      </c>
      <c r="AD196" s="43" t="n">
        <v>0</v>
      </c>
      <c r="AE196" s="41" t="n">
        <v>12.9</v>
      </c>
      <c r="AF196" s="42" t="n">
        <v>18.9</v>
      </c>
      <c r="AG196" s="42" t="n">
        <v>14.86805555555555</v>
      </c>
      <c r="AH196" s="43" t="n">
        <v>0</v>
      </c>
      <c r="AI196" s="41" t="n">
        <v>10.9</v>
      </c>
      <c r="AJ196" s="42" t="n">
        <v>17.6</v>
      </c>
      <c r="AK196" s="42" t="n">
        <v>13.26041666666667</v>
      </c>
      <c r="AL196" s="43" t="n">
        <v>0</v>
      </c>
      <c r="AM196" s="41" t="n">
        <v>11.4</v>
      </c>
      <c r="AN196" s="42" t="n">
        <v>17.1</v>
      </c>
      <c r="AO196" s="42" t="n">
        <v>14.47222222222222</v>
      </c>
      <c r="AP196" s="43" t="n">
        <v>0</v>
      </c>
    </row>
    <row r="197">
      <c r="A197" s="50">
        <f>A196+1</f>
        <v/>
      </c>
      <c r="B197" s="25" t="n">
        <v>41460</v>
      </c>
      <c r="C197" s="41" t="n">
        <v>14.7</v>
      </c>
      <c r="D197" s="42" t="n">
        <v>25.1</v>
      </c>
      <c r="E197" s="42" t="n">
        <v>19.92083333333333</v>
      </c>
      <c r="F197" s="43" t="n">
        <v>0</v>
      </c>
      <c r="G197" s="41" t="n">
        <v>9.300000000000001</v>
      </c>
      <c r="H197" s="42" t="n">
        <v>19.8</v>
      </c>
      <c r="I197" s="42" t="n">
        <v>15.02847222222222</v>
      </c>
      <c r="J197" s="43" t="n">
        <v>0</v>
      </c>
      <c r="K197" s="41" t="n">
        <v>13.6</v>
      </c>
      <c r="L197" s="42" t="n">
        <v>24.9</v>
      </c>
      <c r="M197" s="42" t="n">
        <v>19.69236111111112</v>
      </c>
      <c r="N197" s="43" t="n">
        <v>0</v>
      </c>
      <c r="O197" s="41" t="n"/>
      <c r="P197" s="42" t="n"/>
      <c r="Q197" s="42" t="n"/>
      <c r="R197" s="43" t="n"/>
      <c r="S197" s="41" t="n">
        <v>6.2</v>
      </c>
      <c r="T197" s="42" t="n">
        <v>19.2</v>
      </c>
      <c r="U197" s="42" t="n">
        <v>13.11944444444445</v>
      </c>
      <c r="V197" s="43" t="n">
        <v>0</v>
      </c>
      <c r="W197" s="41" t="n">
        <v>9.9</v>
      </c>
      <c r="X197" s="42" t="n">
        <v>20.8</v>
      </c>
      <c r="Y197" s="42" t="n">
        <v>15.27013888888889</v>
      </c>
      <c r="Z197" s="43" t="n">
        <v>0</v>
      </c>
      <c r="AA197" s="41" t="n">
        <v>13.6</v>
      </c>
      <c r="AB197" s="42" t="n">
        <v>24.3</v>
      </c>
      <c r="AC197" s="42" t="n">
        <v>19.16111111111111</v>
      </c>
      <c r="AD197" s="43" t="n">
        <v>0</v>
      </c>
      <c r="AE197" s="41" t="n">
        <v>12.2</v>
      </c>
      <c r="AF197" s="42" t="n">
        <v>21</v>
      </c>
      <c r="AG197" s="42" t="n">
        <v>16.85694444444444</v>
      </c>
      <c r="AH197" s="43" t="n">
        <v>0</v>
      </c>
      <c r="AI197" s="41" t="n">
        <v>8.699999999999999</v>
      </c>
      <c r="AJ197" s="42" t="n">
        <v>20.7</v>
      </c>
      <c r="AK197" s="42" t="n">
        <v>14.83402777777777</v>
      </c>
      <c r="AL197" s="43" t="n">
        <v>0</v>
      </c>
      <c r="AM197" s="41" t="n">
        <v>8.800000000000001</v>
      </c>
      <c r="AN197" s="42" t="n">
        <v>21.7</v>
      </c>
      <c r="AO197" s="42" t="n">
        <v>15.31249999999999</v>
      </c>
      <c r="AP197" s="43" t="n">
        <v>0</v>
      </c>
    </row>
    <row r="198">
      <c r="A198" s="50">
        <f>A197+1</f>
        <v/>
      </c>
      <c r="B198" s="25" t="n">
        <v>41461</v>
      </c>
      <c r="C198" s="41" t="n">
        <v>17.6</v>
      </c>
      <c r="D198" s="42" t="n">
        <v>26.4</v>
      </c>
      <c r="E198" s="42" t="n">
        <v>22.03680555555556</v>
      </c>
      <c r="F198" s="43" t="n">
        <v>0</v>
      </c>
      <c r="G198" s="41" t="n">
        <v>12.1</v>
      </c>
      <c r="H198" s="42" t="n">
        <v>22.7</v>
      </c>
      <c r="I198" s="42" t="n">
        <v>17.64791666666666</v>
      </c>
      <c r="J198" s="43" t="n">
        <v>0</v>
      </c>
      <c r="K198" s="41" t="n">
        <v>14.3</v>
      </c>
      <c r="L198" s="42" t="n">
        <v>27.1</v>
      </c>
      <c r="M198" s="42" t="n">
        <v>21.60972222222222</v>
      </c>
      <c r="N198" s="43" t="n">
        <v>0</v>
      </c>
      <c r="O198" s="41" t="n"/>
      <c r="P198" s="42" t="n"/>
      <c r="Q198" s="42" t="n"/>
      <c r="R198" s="43" t="n"/>
      <c r="S198" s="41" t="n">
        <v>5.8</v>
      </c>
      <c r="T198" s="42" t="n">
        <v>22.3</v>
      </c>
      <c r="U198" s="42" t="n">
        <v>15.50347222222222</v>
      </c>
      <c r="V198" s="43" t="n">
        <v>0</v>
      </c>
      <c r="W198" s="41" t="n">
        <v>11.6</v>
      </c>
      <c r="X198" s="42" t="n">
        <v>23.6</v>
      </c>
      <c r="Y198" s="42" t="n">
        <v>17.90208333333334</v>
      </c>
      <c r="Z198" s="43" t="n">
        <v>0</v>
      </c>
      <c r="AA198" s="41" t="n">
        <v>16.6</v>
      </c>
      <c r="AB198" s="42" t="n">
        <v>26.2</v>
      </c>
      <c r="AC198" s="42" t="n">
        <v>21.21527777777778</v>
      </c>
      <c r="AD198" s="43" t="n">
        <v>0</v>
      </c>
      <c r="AE198" s="41" t="n">
        <v>16.5</v>
      </c>
      <c r="AF198" s="42" t="n">
        <v>23.8</v>
      </c>
      <c r="AG198" s="42" t="n">
        <v>19.92222222222223</v>
      </c>
      <c r="AH198" s="43" t="n">
        <v>0</v>
      </c>
      <c r="AI198" s="41" t="n">
        <v>13.5</v>
      </c>
      <c r="AJ198" s="42" t="n">
        <v>23</v>
      </c>
      <c r="AK198" s="42" t="n">
        <v>17.91805555555556</v>
      </c>
      <c r="AL198" s="43" t="n">
        <v>0</v>
      </c>
      <c r="AM198" s="41" t="n">
        <v>10.5</v>
      </c>
      <c r="AN198" s="42" t="n">
        <v>23.6</v>
      </c>
      <c r="AO198" s="42" t="n">
        <v>18.30069444444444</v>
      </c>
      <c r="AP198" s="43" t="n">
        <v>0</v>
      </c>
    </row>
    <row r="199">
      <c r="A199" s="50">
        <f>A198+1</f>
        <v/>
      </c>
      <c r="B199" s="25" t="n">
        <v>41462</v>
      </c>
      <c r="C199" s="41" t="n">
        <v>17.4</v>
      </c>
      <c r="D199" s="42" t="n">
        <v>26.7</v>
      </c>
      <c r="E199" s="42" t="n">
        <v>22.72777777777778</v>
      </c>
      <c r="F199" s="43" t="n">
        <v>0</v>
      </c>
      <c r="G199" s="41" t="n">
        <v>12.8</v>
      </c>
      <c r="H199" s="42" t="n">
        <v>23.5</v>
      </c>
      <c r="I199" s="42" t="n">
        <v>18.25416666666667</v>
      </c>
      <c r="J199" s="43" t="n">
        <v>0</v>
      </c>
      <c r="K199" s="41" t="n">
        <v>17</v>
      </c>
      <c r="L199" s="42" t="n">
        <v>27.6</v>
      </c>
      <c r="M199" s="42" t="n">
        <v>22.63496503496503</v>
      </c>
      <c r="N199" s="43" t="n">
        <v>0</v>
      </c>
      <c r="O199" s="41" t="n"/>
      <c r="P199" s="42" t="n"/>
      <c r="Q199" s="42" t="n"/>
      <c r="R199" s="43" t="n"/>
      <c r="S199" s="41" t="n">
        <v>6.3</v>
      </c>
      <c r="T199" s="42" t="n">
        <v>22.8</v>
      </c>
      <c r="U199" s="42" t="n">
        <v>16.44791666666667</v>
      </c>
      <c r="V199" s="43" t="n">
        <v>0</v>
      </c>
      <c r="W199" s="41" t="n">
        <v>10</v>
      </c>
      <c r="X199" s="42" t="n">
        <v>24.2</v>
      </c>
      <c r="Y199" s="42" t="n">
        <v>18.06180555555556</v>
      </c>
      <c r="Z199" s="43" t="n">
        <v>0</v>
      </c>
      <c r="AA199" s="41" t="n">
        <v>16.7</v>
      </c>
      <c r="AB199" s="42" t="n">
        <v>26.8</v>
      </c>
      <c r="AC199" s="42" t="n">
        <v>22.12569444444444</v>
      </c>
      <c r="AD199" s="43" t="n">
        <v>0</v>
      </c>
      <c r="AE199" s="41" t="n">
        <v>17.6</v>
      </c>
      <c r="AF199" s="42" t="n">
        <v>23.8</v>
      </c>
      <c r="AG199" s="42" t="n">
        <v>20.79444444444444</v>
      </c>
      <c r="AH199" s="43" t="n">
        <v>0</v>
      </c>
      <c r="AI199" s="41" t="n">
        <v>14.8</v>
      </c>
      <c r="AJ199" s="42" t="n">
        <v>23.3</v>
      </c>
      <c r="AK199" s="42" t="n">
        <v>19.02887323943662</v>
      </c>
      <c r="AL199" s="43" t="n">
        <v>0</v>
      </c>
      <c r="AM199" s="41" t="n">
        <v>9.1</v>
      </c>
      <c r="AN199" s="42" t="n">
        <v>24.2</v>
      </c>
      <c r="AO199" s="42" t="n">
        <v>17.95902777777777</v>
      </c>
      <c r="AP199" s="43" t="n">
        <v>0</v>
      </c>
    </row>
    <row r="200">
      <c r="A200" s="50">
        <f>A199+1</f>
        <v/>
      </c>
      <c r="B200" s="25" t="n">
        <v>41463</v>
      </c>
      <c r="C200" s="41" t="n">
        <v>18.4</v>
      </c>
      <c r="D200" s="42" t="n">
        <v>27.2</v>
      </c>
      <c r="E200" s="42" t="n">
        <v>23.00416666666667</v>
      </c>
      <c r="F200" s="43" t="n">
        <v>0</v>
      </c>
      <c r="G200" s="41" t="n">
        <v>14.9</v>
      </c>
      <c r="H200" s="42" t="n">
        <v>23.9</v>
      </c>
      <c r="I200" s="42" t="n">
        <v>19.09722222222223</v>
      </c>
      <c r="J200" s="43" t="n">
        <v>0</v>
      </c>
      <c r="K200" s="41" t="n">
        <v>16.6</v>
      </c>
      <c r="L200" s="42" t="n">
        <v>27.8</v>
      </c>
      <c r="M200" s="42" t="n">
        <v>22.84444444444445</v>
      </c>
      <c r="N200" s="43" t="n">
        <v>0</v>
      </c>
      <c r="O200" s="41" t="n"/>
      <c r="P200" s="42" t="n"/>
      <c r="Q200" s="42" t="n"/>
      <c r="R200" s="43" t="n"/>
      <c r="S200" s="41" t="n">
        <v>10.8</v>
      </c>
      <c r="T200" s="42" t="n">
        <v>23.5</v>
      </c>
      <c r="U200" s="42" t="n">
        <v>17.39861111111112</v>
      </c>
      <c r="V200" s="43" t="n">
        <v>0</v>
      </c>
      <c r="W200" s="41" t="n">
        <v>13.5</v>
      </c>
      <c r="X200" s="42" t="n">
        <v>25.1</v>
      </c>
      <c r="Y200" s="42" t="n">
        <v>19.37847222222223</v>
      </c>
      <c r="Z200" s="43" t="n">
        <v>0</v>
      </c>
      <c r="AA200" s="41" t="n">
        <v>18.5</v>
      </c>
      <c r="AB200" s="42" t="n">
        <v>27.1</v>
      </c>
      <c r="AC200" s="42" t="n">
        <v>22.35833333333334</v>
      </c>
      <c r="AD200" s="43" t="n">
        <v>0</v>
      </c>
      <c r="AE200" s="41" t="n">
        <v>18.5</v>
      </c>
      <c r="AF200" s="42" t="n">
        <v>24.3</v>
      </c>
      <c r="AG200" s="42" t="n">
        <v>21.13333333333334</v>
      </c>
      <c r="AH200" s="43" t="n">
        <v>0</v>
      </c>
      <c r="AI200" s="41" t="n">
        <v>16.3</v>
      </c>
      <c r="AJ200" s="42" t="n">
        <v>24.6</v>
      </c>
      <c r="AK200" s="42" t="n">
        <v>19.66041666666666</v>
      </c>
      <c r="AL200" s="43" t="n">
        <v>0</v>
      </c>
      <c r="AM200" s="41" t="n">
        <v>15.1</v>
      </c>
      <c r="AN200" s="42" t="n">
        <v>24.6</v>
      </c>
      <c r="AO200" s="42" t="n">
        <v>20.30763888888889</v>
      </c>
      <c r="AP200" s="43" t="n">
        <v>0</v>
      </c>
    </row>
    <row r="201">
      <c r="A201" s="50">
        <f>A200+1</f>
        <v/>
      </c>
      <c r="B201" s="25" t="n">
        <v>41464</v>
      </c>
      <c r="C201" s="41" t="n">
        <v>17.7</v>
      </c>
      <c r="D201" s="42" t="n">
        <v>27.8</v>
      </c>
      <c r="E201" s="42" t="n">
        <v>21.81319444444444</v>
      </c>
      <c r="F201" s="43" t="n">
        <v>0</v>
      </c>
      <c r="G201" s="41" t="n">
        <v>13.2</v>
      </c>
      <c r="H201" s="42" t="n">
        <v>23.5</v>
      </c>
      <c r="I201" s="42" t="n">
        <v>17.84583333333334</v>
      </c>
      <c r="J201" s="43" t="n">
        <v>0</v>
      </c>
      <c r="K201" s="41" t="n">
        <v>16.5</v>
      </c>
      <c r="L201" s="42" t="n">
        <v>27.4</v>
      </c>
      <c r="M201" s="42" t="n">
        <v>21.84652777777777</v>
      </c>
      <c r="N201" s="43" t="n">
        <v>0</v>
      </c>
      <c r="O201" s="41" t="n"/>
      <c r="P201" s="42" t="n"/>
      <c r="Q201" s="42" t="n"/>
      <c r="R201" s="43" t="n"/>
      <c r="S201" s="41" t="n">
        <v>11</v>
      </c>
      <c r="T201" s="42" t="n">
        <v>22.5</v>
      </c>
      <c r="U201" s="42" t="n">
        <v>16.3486111111111</v>
      </c>
      <c r="V201" s="43" t="n">
        <v>0</v>
      </c>
      <c r="W201" s="41" t="n">
        <v>12.5</v>
      </c>
      <c r="X201" s="42" t="n">
        <v>24.5</v>
      </c>
      <c r="Y201" s="42" t="n">
        <v>18.29513888888889</v>
      </c>
      <c r="Z201" s="43" t="n">
        <v>0</v>
      </c>
      <c r="AA201" s="41" t="n">
        <v>16.4</v>
      </c>
      <c r="AB201" s="42" t="n">
        <v>26.6</v>
      </c>
      <c r="AC201" s="42" t="n">
        <v>21.34861111111112</v>
      </c>
      <c r="AD201" s="43" t="n">
        <v>0</v>
      </c>
      <c r="AE201" s="41" t="n">
        <v>14.6</v>
      </c>
      <c r="AF201" s="42" t="n">
        <v>24.5</v>
      </c>
      <c r="AG201" s="42" t="n">
        <v>19.79861111111113</v>
      </c>
      <c r="AH201" s="43" t="n">
        <v>0</v>
      </c>
      <c r="AI201" s="41" t="n">
        <v>12.4</v>
      </c>
      <c r="AJ201" s="42" t="n">
        <v>24.5</v>
      </c>
      <c r="AK201" s="42" t="n">
        <v>18.70694444444443</v>
      </c>
      <c r="AL201" s="43" t="n">
        <v>0</v>
      </c>
      <c r="AM201" s="41" t="n">
        <v>11.9</v>
      </c>
      <c r="AN201" s="42" t="n">
        <v>24.5</v>
      </c>
      <c r="AO201" s="42" t="n">
        <v>18.06041666666667</v>
      </c>
      <c r="AP201" s="43" t="n">
        <v>0</v>
      </c>
    </row>
    <row r="202">
      <c r="A202" s="50">
        <f>A201+1</f>
        <v/>
      </c>
      <c r="B202" s="25" t="n">
        <v>41465</v>
      </c>
      <c r="C202" s="41" t="n">
        <v>17.6</v>
      </c>
      <c r="D202" s="42" t="n">
        <v>28.2</v>
      </c>
      <c r="E202" s="42" t="n">
        <v>22.51597222222222</v>
      </c>
      <c r="F202" s="43" t="n">
        <v>0</v>
      </c>
      <c r="G202" s="41" t="n">
        <v>14.9</v>
      </c>
      <c r="H202" s="42" t="n">
        <v>23.1</v>
      </c>
      <c r="I202" s="42" t="n">
        <v>19.01319444444445</v>
      </c>
      <c r="J202" s="43" t="n">
        <v>0</v>
      </c>
      <c r="K202" s="41" t="n">
        <v>17.4</v>
      </c>
      <c r="L202" s="42" t="n">
        <v>28.1</v>
      </c>
      <c r="M202" s="42" t="n">
        <v>22.70624999999999</v>
      </c>
      <c r="N202" s="43" t="n">
        <v>0</v>
      </c>
      <c r="O202" s="41" t="n"/>
      <c r="P202" s="42" t="n"/>
      <c r="Q202" s="42" t="n"/>
      <c r="R202" s="43" t="n"/>
      <c r="S202" s="41" t="n">
        <v>10.5</v>
      </c>
      <c r="T202" s="42" t="n">
        <v>21.6</v>
      </c>
      <c r="U202" s="42" t="n">
        <v>16.77972027972029</v>
      </c>
      <c r="V202" s="43" t="n">
        <v>0</v>
      </c>
      <c r="W202" s="41" t="n">
        <v>14.3</v>
      </c>
      <c r="X202" s="42" t="n">
        <v>23.9</v>
      </c>
      <c r="Y202" s="42" t="n">
        <v>19.21111111111111</v>
      </c>
      <c r="Z202" s="43" t="n">
        <v>0</v>
      </c>
      <c r="AA202" s="41" t="n">
        <v>16.7</v>
      </c>
      <c r="AB202" s="42" t="n">
        <v>26.6</v>
      </c>
      <c r="AC202" s="42" t="n">
        <v>21.63194444444443</v>
      </c>
      <c r="AD202" s="43" t="n">
        <v>0</v>
      </c>
      <c r="AE202" s="41" t="n">
        <v>15.1</v>
      </c>
      <c r="AF202" s="42" t="n">
        <v>24.7</v>
      </c>
      <c r="AG202" s="42" t="n">
        <v>20.16597222222222</v>
      </c>
      <c r="AH202" s="43" t="n">
        <v>0</v>
      </c>
      <c r="AI202" s="41" t="n">
        <v>13.7</v>
      </c>
      <c r="AJ202" s="42" t="n">
        <v>24.2</v>
      </c>
      <c r="AK202" s="42" t="n">
        <v>19.01666666666666</v>
      </c>
      <c r="AL202" s="43" t="n">
        <v>0</v>
      </c>
      <c r="AM202" s="41" t="n">
        <v>13.4</v>
      </c>
      <c r="AN202" s="42" t="n">
        <v>23.9</v>
      </c>
      <c r="AO202" s="42" t="n">
        <v>18.68402777777777</v>
      </c>
      <c r="AP202" s="43" t="n">
        <v>0</v>
      </c>
    </row>
    <row r="203">
      <c r="A203" s="50">
        <f>A202+1</f>
        <v/>
      </c>
      <c r="B203" s="25" t="n">
        <v>41466</v>
      </c>
      <c r="C203" s="41" t="n">
        <v>18.2</v>
      </c>
      <c r="D203" s="42" t="n">
        <v>26.3</v>
      </c>
      <c r="E203" s="42" t="n">
        <v>22.01597222222222</v>
      </c>
      <c r="F203" s="43" t="n">
        <v>0</v>
      </c>
      <c r="G203" s="41" t="n">
        <v>12.5</v>
      </c>
      <c r="H203" s="42" t="n">
        <v>21.6</v>
      </c>
      <c r="I203" s="42" t="n">
        <v>17.18333333333333</v>
      </c>
      <c r="J203" s="43" t="n">
        <v>0</v>
      </c>
      <c r="K203" s="41" t="n">
        <v>17.5</v>
      </c>
      <c r="L203" s="42" t="n">
        <v>26.3</v>
      </c>
      <c r="M203" s="42" t="n">
        <v>21.68055555555556</v>
      </c>
      <c r="N203" s="43" t="n">
        <v>0</v>
      </c>
      <c r="O203" s="41" t="n"/>
      <c r="P203" s="42" t="n"/>
      <c r="Q203" s="42" t="n"/>
      <c r="R203" s="43" t="n"/>
      <c r="S203" s="41" t="n">
        <v>7.7</v>
      </c>
      <c r="T203" s="42" t="n">
        <v>21.4</v>
      </c>
      <c r="U203" s="42" t="n">
        <v>15.46944444444445</v>
      </c>
      <c r="V203" s="43" t="n">
        <v>0</v>
      </c>
      <c r="W203" s="41" t="n">
        <v>12.6</v>
      </c>
      <c r="X203" s="42" t="n">
        <v>22.8</v>
      </c>
      <c r="Y203" s="42" t="n">
        <v>17.69375</v>
      </c>
      <c r="Z203" s="43" t="n">
        <v>0</v>
      </c>
      <c r="AA203" s="41" t="n">
        <v>16.4</v>
      </c>
      <c r="AB203" s="42" t="n">
        <v>25.9</v>
      </c>
      <c r="AC203" s="42" t="n">
        <v>21.2875</v>
      </c>
      <c r="AD203" s="43" t="n">
        <v>0</v>
      </c>
      <c r="AE203" s="41" t="n">
        <v>16.5</v>
      </c>
      <c r="AF203" s="42" t="n">
        <v>23.8</v>
      </c>
      <c r="AG203" s="42" t="n">
        <v>19.86041666666667</v>
      </c>
      <c r="AH203" s="43" t="n">
        <v>0</v>
      </c>
      <c r="AI203" s="41" t="n">
        <v>13</v>
      </c>
      <c r="AJ203" s="42" t="n">
        <v>22.7</v>
      </c>
      <c r="AK203" s="42" t="n">
        <v>18.22343750000001</v>
      </c>
      <c r="AL203" s="43" t="n">
        <v>0</v>
      </c>
      <c r="AM203" s="41" t="n">
        <v>10.1</v>
      </c>
      <c r="AN203" s="42" t="n">
        <v>23.9</v>
      </c>
      <c r="AO203" s="42" t="n">
        <v>17.55277777777778</v>
      </c>
      <c r="AP203" s="43" t="n">
        <v>0</v>
      </c>
    </row>
    <row r="204">
      <c r="A204" s="50">
        <f>A203+1</f>
        <v/>
      </c>
      <c r="B204" s="25" t="n">
        <v>41467</v>
      </c>
      <c r="C204" s="41" t="n">
        <v>15.9</v>
      </c>
      <c r="D204" s="42" t="n">
        <v>26</v>
      </c>
      <c r="E204" s="42" t="n">
        <v>20.67222222222223</v>
      </c>
      <c r="F204" s="43" t="n">
        <v>0</v>
      </c>
      <c r="G204" s="41" t="n">
        <v>9.5</v>
      </c>
      <c r="H204" s="42" t="n">
        <v>22.1</v>
      </c>
      <c r="I204" s="42" t="n">
        <v>16.01597222222222</v>
      </c>
      <c r="J204" s="43" t="n">
        <v>0</v>
      </c>
      <c r="K204" s="41" t="n">
        <v>15</v>
      </c>
      <c r="L204" s="42" t="n">
        <v>26.1</v>
      </c>
      <c r="M204" s="42" t="n">
        <v>20.37986111111112</v>
      </c>
      <c r="N204" s="43" t="n">
        <v>0</v>
      </c>
      <c r="O204" s="41" t="n"/>
      <c r="P204" s="42" t="n"/>
      <c r="Q204" s="42" t="n"/>
      <c r="R204" s="43" t="n"/>
      <c r="S204" s="41" t="n">
        <v>5.1</v>
      </c>
      <c r="T204" s="42" t="n">
        <v>22.1</v>
      </c>
      <c r="U204" s="42" t="n">
        <v>14.41527777777778</v>
      </c>
      <c r="V204" s="43" t="n">
        <v>0</v>
      </c>
      <c r="W204" s="41" t="inlineStr">
        <is>
          <t>-</t>
        </is>
      </c>
      <c r="X204" s="42" t="inlineStr">
        <is>
          <t>-</t>
        </is>
      </c>
      <c r="Y204" s="42" t="n">
        <v>16.8</v>
      </c>
      <c r="Z204" s="43" t="n">
        <v>0</v>
      </c>
      <c r="AA204" s="41" t="n">
        <v>14.8</v>
      </c>
      <c r="AB204" s="42" t="n">
        <v>25.5</v>
      </c>
      <c r="AC204" s="42" t="n">
        <v>19.71388888888888</v>
      </c>
      <c r="AD204" s="43" t="n">
        <v>0</v>
      </c>
      <c r="AE204" s="41" t="n">
        <v>13</v>
      </c>
      <c r="AF204" s="42" t="n">
        <v>23</v>
      </c>
      <c r="AG204" s="42" t="n">
        <v>18.12569444444445</v>
      </c>
      <c r="AH204" s="43" t="n">
        <v>0</v>
      </c>
      <c r="AI204" s="41" t="n">
        <v>8.6</v>
      </c>
      <c r="AJ204" s="42" t="n">
        <v>23.6</v>
      </c>
      <c r="AK204" s="42" t="n">
        <v>16.83402777777778</v>
      </c>
      <c r="AL204" s="43" t="n">
        <v>0</v>
      </c>
      <c r="AM204" s="41" t="n">
        <v>8.5</v>
      </c>
      <c r="AN204" s="42" t="n">
        <v>23.8</v>
      </c>
      <c r="AO204" s="42" t="n">
        <v>16.78888888888888</v>
      </c>
      <c r="AP204" s="43" t="n">
        <v>0</v>
      </c>
    </row>
    <row r="205">
      <c r="A205" s="50">
        <f>A204+1</f>
        <v/>
      </c>
      <c r="B205" s="25" t="n">
        <v>41468</v>
      </c>
      <c r="C205" s="41" t="n">
        <v>14.5</v>
      </c>
      <c r="D205" s="42" t="n">
        <v>26.7</v>
      </c>
      <c r="E205" s="42" t="n">
        <v>20.28611111111111</v>
      </c>
      <c r="F205" s="43" t="n">
        <v>0</v>
      </c>
      <c r="G205" s="41" t="n">
        <v>8.800000000000001</v>
      </c>
      <c r="H205" s="42" t="n">
        <v>21.5</v>
      </c>
      <c r="I205" s="42" t="n">
        <v>16.21388888888888</v>
      </c>
      <c r="J205" s="43" t="n">
        <v>0</v>
      </c>
      <c r="K205" s="41" t="n">
        <v>11.3</v>
      </c>
      <c r="L205" s="42" t="n">
        <v>27.1</v>
      </c>
      <c r="M205" s="42" t="n">
        <v>20.01180555555556</v>
      </c>
      <c r="N205" s="43" t="n">
        <v>0</v>
      </c>
      <c r="O205" s="41" t="n"/>
      <c r="P205" s="42" t="n"/>
      <c r="Q205" s="42" t="n"/>
      <c r="R205" s="43" t="n"/>
      <c r="S205" s="41" t="n">
        <v>3</v>
      </c>
      <c r="T205" s="42" t="n">
        <v>21.9</v>
      </c>
      <c r="U205" s="42" t="n">
        <v>13.61944444444444</v>
      </c>
      <c r="V205" s="43" t="n">
        <v>0</v>
      </c>
      <c r="W205" s="41" t="n">
        <v>7.2</v>
      </c>
      <c r="X205" s="42" t="n">
        <v>22.3</v>
      </c>
      <c r="Y205" s="42" t="n">
        <v>15.75347222222221</v>
      </c>
      <c r="Z205" s="43" t="n">
        <v>0</v>
      </c>
      <c r="AA205" s="41" t="n">
        <v>12.9</v>
      </c>
      <c r="AB205" s="42" t="n">
        <v>26.3</v>
      </c>
      <c r="AC205" s="42" t="n">
        <v>19.77361111111111</v>
      </c>
      <c r="AD205" s="43" t="n">
        <v>0</v>
      </c>
      <c r="AE205" s="41" t="n">
        <v>10.5</v>
      </c>
      <c r="AF205" s="42" t="n">
        <v>24</v>
      </c>
      <c r="AG205" s="42" t="n">
        <v>17.72777777777778</v>
      </c>
      <c r="AH205" s="43" t="n">
        <v>0</v>
      </c>
      <c r="AI205" s="41" t="n">
        <v>5.4</v>
      </c>
      <c r="AJ205" s="42" t="n">
        <v>23.3</v>
      </c>
      <c r="AK205" s="42" t="n">
        <v>15.42916666666667</v>
      </c>
      <c r="AL205" s="43" t="n">
        <v>0</v>
      </c>
      <c r="AM205" s="41" t="n">
        <v>7.1</v>
      </c>
      <c r="AN205" s="42" t="n">
        <v>24.1</v>
      </c>
      <c r="AO205" s="42" t="n">
        <v>16.04583333333333</v>
      </c>
      <c r="AP205" s="43" t="n">
        <v>0</v>
      </c>
    </row>
    <row r="206">
      <c r="A206" s="50">
        <f>A205+1</f>
        <v/>
      </c>
      <c r="B206" s="25" t="n">
        <v>41469</v>
      </c>
      <c r="C206" s="41" t="n">
        <v>16.3</v>
      </c>
      <c r="D206" s="42" t="n">
        <v>28.1</v>
      </c>
      <c r="E206" s="42" t="n">
        <v>22.06944444444444</v>
      </c>
      <c r="F206" s="43" t="n">
        <v>0</v>
      </c>
      <c r="G206" s="41" t="n">
        <v>10.6</v>
      </c>
      <c r="H206" s="42" t="n">
        <v>23.5</v>
      </c>
      <c r="I206" s="42" t="n">
        <v>17.34027777777778</v>
      </c>
      <c r="J206" s="43" t="n">
        <v>0</v>
      </c>
      <c r="K206" s="41" t="n">
        <v>14.5</v>
      </c>
      <c r="L206" s="42" t="n">
        <v>27.9</v>
      </c>
      <c r="M206" s="42" t="n">
        <v>21.78472222222224</v>
      </c>
      <c r="N206" s="43" t="n">
        <v>0</v>
      </c>
      <c r="O206" s="41" t="n"/>
      <c r="P206" s="42" t="n"/>
      <c r="Q206" s="42" t="n"/>
      <c r="R206" s="43" t="n"/>
      <c r="S206" s="41" t="n">
        <v>4.2</v>
      </c>
      <c r="T206" s="42" t="n">
        <v>22.3</v>
      </c>
      <c r="U206" s="42" t="n">
        <v>14.39930555555555</v>
      </c>
      <c r="V206" s="43" t="n">
        <v>0</v>
      </c>
      <c r="W206" s="41" t="n">
        <v>8.6</v>
      </c>
      <c r="X206" s="42" t="n">
        <v>23.9</v>
      </c>
      <c r="Y206" s="42" t="n">
        <v>16.73055555555555</v>
      </c>
      <c r="Z206" s="43" t="n">
        <v>0</v>
      </c>
      <c r="AA206" s="41" t="n">
        <v>14</v>
      </c>
      <c r="AB206" s="42" t="n">
        <v>27.4</v>
      </c>
      <c r="AC206" s="42" t="n">
        <v>21.06111111111111</v>
      </c>
      <c r="AD206" s="43" t="n">
        <v>0</v>
      </c>
      <c r="AE206" s="41" t="n">
        <v>11.7</v>
      </c>
      <c r="AF206" s="42" t="n">
        <v>25.4</v>
      </c>
      <c r="AG206" s="42" t="n">
        <v>19.28125000000001</v>
      </c>
      <c r="AH206" s="43" t="n">
        <v>0</v>
      </c>
      <c r="AI206" s="41" t="n">
        <v>7</v>
      </c>
      <c r="AJ206" s="42" t="n">
        <v>24.5</v>
      </c>
      <c r="AK206" s="42" t="n">
        <v>16.5875</v>
      </c>
      <c r="AL206" s="43" t="n">
        <v>0</v>
      </c>
      <c r="AM206" s="41" t="n">
        <v>7.6</v>
      </c>
      <c r="AN206" s="42" t="n">
        <v>25.2</v>
      </c>
      <c r="AO206" s="42" t="n">
        <v>16.43125000000001</v>
      </c>
      <c r="AP206" s="43" t="n">
        <v>0</v>
      </c>
    </row>
    <row r="207">
      <c r="A207" s="50">
        <f>A206+1</f>
        <v/>
      </c>
      <c r="B207" s="25" t="n">
        <v>41470</v>
      </c>
      <c r="C207" s="41" t="n">
        <v>16.3</v>
      </c>
      <c r="D207" s="42" t="n">
        <v>28</v>
      </c>
      <c r="E207" s="42" t="n">
        <v>21.67152777777777</v>
      </c>
      <c r="F207" s="43" t="n">
        <v>0</v>
      </c>
      <c r="G207" s="41" t="n">
        <v>10</v>
      </c>
      <c r="H207" s="42" t="n">
        <v>22.6</v>
      </c>
      <c r="I207" s="42" t="n">
        <v>17.23958333333334</v>
      </c>
      <c r="J207" s="43" t="n">
        <v>0</v>
      </c>
      <c r="K207" s="41" t="n">
        <v>12.8</v>
      </c>
      <c r="L207" s="42" t="n">
        <v>27.8</v>
      </c>
      <c r="M207" s="42" t="n">
        <v>21.25208333333333</v>
      </c>
      <c r="N207" s="43" t="n">
        <v>0</v>
      </c>
      <c r="O207" s="41" t="n"/>
      <c r="P207" s="42" t="n"/>
      <c r="Q207" s="42" t="n"/>
      <c r="R207" s="43" t="n"/>
      <c r="S207" s="41" t="n">
        <v>5.2</v>
      </c>
      <c r="T207" s="42" t="n">
        <v>22.1</v>
      </c>
      <c r="U207" s="42" t="n">
        <v>14.40000000000001</v>
      </c>
      <c r="V207" s="43" t="n">
        <v>0</v>
      </c>
      <c r="W207" s="41" t="n">
        <v>9.199999999999999</v>
      </c>
      <c r="X207" s="42" t="n">
        <v>23.3</v>
      </c>
      <c r="Y207" s="42" t="n">
        <v>16.74444444444444</v>
      </c>
      <c r="Z207" s="43" t="n">
        <v>0</v>
      </c>
      <c r="AA207" s="41" t="n">
        <v>14.7</v>
      </c>
      <c r="AB207" s="42" t="n">
        <v>27.4</v>
      </c>
      <c r="AC207" s="42" t="n">
        <v>21.24513888888888</v>
      </c>
      <c r="AD207" s="43" t="n">
        <v>0</v>
      </c>
      <c r="AE207" s="41" t="n">
        <v>13.4</v>
      </c>
      <c r="AF207" s="42" t="n">
        <v>24.7</v>
      </c>
      <c r="AG207" s="42" t="n">
        <v>19.21041666666667</v>
      </c>
      <c r="AH207" s="43" t="n">
        <v>0</v>
      </c>
      <c r="AI207" s="41" t="n">
        <v>8.1</v>
      </c>
      <c r="AJ207" s="42" t="n">
        <v>23.8</v>
      </c>
      <c r="AK207" s="42" t="n">
        <v>16.76180555555555</v>
      </c>
      <c r="AL207" s="43" t="n">
        <v>0</v>
      </c>
      <c r="AM207" s="41" t="n">
        <v>8.1</v>
      </c>
      <c r="AN207" s="42" t="n">
        <v>24.5</v>
      </c>
      <c r="AO207" s="42" t="n">
        <v>16.77569444444445</v>
      </c>
      <c r="AP207" s="43" t="n">
        <v>0</v>
      </c>
    </row>
    <row r="208">
      <c r="A208" s="50">
        <f>A207+1</f>
        <v/>
      </c>
      <c r="B208" s="25" t="n">
        <v>41471</v>
      </c>
      <c r="C208" s="41" t="n">
        <v>17.1</v>
      </c>
      <c r="D208" s="42" t="n">
        <v>28.6</v>
      </c>
      <c r="E208" s="42" t="n">
        <v>23</v>
      </c>
      <c r="F208" s="43" t="n">
        <v>0</v>
      </c>
      <c r="G208" s="41" t="n">
        <v>9.9</v>
      </c>
      <c r="H208" s="42" t="n">
        <v>24.9</v>
      </c>
      <c r="I208" s="42" t="n">
        <v>18.32152777777777</v>
      </c>
      <c r="J208" s="43" t="n">
        <v>0</v>
      </c>
      <c r="K208" s="41" t="n">
        <v>17</v>
      </c>
      <c r="L208" s="42" t="n">
        <v>28.7</v>
      </c>
      <c r="M208" s="42" t="n">
        <v>22.90625</v>
      </c>
      <c r="N208" s="43" t="n">
        <v>0</v>
      </c>
      <c r="O208" s="41" t="n"/>
      <c r="P208" s="42" t="n"/>
      <c r="Q208" s="42" t="n"/>
      <c r="R208" s="43" t="n"/>
      <c r="S208" s="41" t="n">
        <v>4.5</v>
      </c>
      <c r="T208" s="42" t="n">
        <v>24.6</v>
      </c>
      <c r="U208" s="42" t="n">
        <v>15.83402777777778</v>
      </c>
      <c r="V208" s="43" t="n">
        <v>0</v>
      </c>
      <c r="W208" s="41" t="n">
        <v>8.800000000000001</v>
      </c>
      <c r="X208" s="42" t="n">
        <v>25.7</v>
      </c>
      <c r="Y208" s="42" t="n">
        <v>17.95</v>
      </c>
      <c r="Z208" s="43" t="n">
        <v>0</v>
      </c>
      <c r="AA208" s="41" t="n">
        <v>14.3</v>
      </c>
      <c r="AB208" s="42" t="n">
        <v>28.9</v>
      </c>
      <c r="AC208" s="42" t="n">
        <v>21.35</v>
      </c>
      <c r="AD208" s="43" t="n">
        <v>0</v>
      </c>
      <c r="AE208" s="41" t="n">
        <v>13.8</v>
      </c>
      <c r="AF208" s="42" t="n">
        <v>26.2</v>
      </c>
      <c r="AG208" s="42" t="n">
        <v>20.27152777777779</v>
      </c>
      <c r="AH208" s="43" t="n">
        <v>0</v>
      </c>
      <c r="AI208" s="41" t="n">
        <v>8.300000000000001</v>
      </c>
      <c r="AJ208" s="42" t="n">
        <v>25.7</v>
      </c>
      <c r="AK208" s="42" t="n">
        <v>17.67986111111111</v>
      </c>
      <c r="AL208" s="43" t="n">
        <v>0</v>
      </c>
      <c r="AM208" s="41" t="n">
        <v>7.8</v>
      </c>
      <c r="AN208" s="42" t="n">
        <v>26.1</v>
      </c>
      <c r="AO208" s="42" t="n">
        <v>17.36041666666667</v>
      </c>
      <c r="AP208" s="43" t="n">
        <v>0</v>
      </c>
    </row>
    <row r="209">
      <c r="A209" s="50">
        <f>A208+1</f>
        <v/>
      </c>
      <c r="B209" s="25" t="n">
        <v>41472</v>
      </c>
      <c r="C209" s="41" t="n">
        <v>19.5</v>
      </c>
      <c r="D209" s="42" t="n">
        <v>28.7</v>
      </c>
      <c r="E209" s="42" t="n">
        <v>22.46875</v>
      </c>
      <c r="F209" s="43" t="n">
        <v>0</v>
      </c>
      <c r="G209" s="41" t="n">
        <v>13.4</v>
      </c>
      <c r="H209" s="42" t="n">
        <v>24.3</v>
      </c>
      <c r="I209" s="42" t="n">
        <v>17.78263888888888</v>
      </c>
      <c r="J209" s="43" t="n">
        <v>0</v>
      </c>
      <c r="K209" s="41" t="n">
        <v>17.3</v>
      </c>
      <c r="L209" s="42" t="n">
        <v>28.3</v>
      </c>
      <c r="M209" s="42" t="n">
        <v>21.69513888888888</v>
      </c>
      <c r="N209" s="43" t="n">
        <v>0</v>
      </c>
      <c r="O209" s="41" t="n"/>
      <c r="P209" s="42" t="n"/>
      <c r="Q209" s="42" t="n"/>
      <c r="R209" s="43" t="n"/>
      <c r="S209" s="41" t="n">
        <v>8.800000000000001</v>
      </c>
      <c r="T209" s="42" t="n">
        <v>24</v>
      </c>
      <c r="U209" s="42" t="n">
        <v>16.73819444444444</v>
      </c>
      <c r="V209" s="43" t="n">
        <v>0</v>
      </c>
      <c r="W209" s="41" t="n">
        <v>12.4</v>
      </c>
      <c r="X209" s="42" t="n">
        <v>23.9</v>
      </c>
      <c r="Y209" s="42" t="n">
        <v>17.66388888888888</v>
      </c>
      <c r="Z209" s="43" t="n">
        <v>0</v>
      </c>
      <c r="AA209" s="41" t="n">
        <v>17.3</v>
      </c>
      <c r="AB209" s="42" t="n">
        <v>27.8</v>
      </c>
      <c r="AC209" s="42" t="n">
        <v>20.82361111111112</v>
      </c>
      <c r="AD209" s="43" t="n">
        <v>0</v>
      </c>
      <c r="AE209" s="41" t="n">
        <v>14.7</v>
      </c>
      <c r="AF209" s="42" t="n">
        <v>25.9</v>
      </c>
      <c r="AG209" s="42" t="n">
        <v>19.66319444444444</v>
      </c>
      <c r="AH209" s="43" t="n">
        <v>0</v>
      </c>
      <c r="AI209" s="41" t="n">
        <v>11</v>
      </c>
      <c r="AJ209" s="42" t="n">
        <v>24.4</v>
      </c>
      <c r="AK209" s="42" t="n">
        <v>17.51597222222221</v>
      </c>
      <c r="AL209" s="43" t="n">
        <v>0</v>
      </c>
      <c r="AM209" s="41" t="n">
        <v>11.7</v>
      </c>
      <c r="AN209" s="42" t="n">
        <v>25.5</v>
      </c>
      <c r="AO209" s="42" t="n">
        <v>17.65069444444444</v>
      </c>
      <c r="AP209" s="43" t="n">
        <v>0</v>
      </c>
    </row>
    <row r="210">
      <c r="A210" s="50">
        <f>A209+1</f>
        <v/>
      </c>
      <c r="B210" s="25" t="n">
        <v>41473</v>
      </c>
      <c r="C210" s="41" t="n">
        <v>18.2</v>
      </c>
      <c r="D210" s="42" t="n">
        <v>26</v>
      </c>
      <c r="E210" s="42" t="n">
        <v>20.78333333333334</v>
      </c>
      <c r="F210" s="43" t="n">
        <v>0</v>
      </c>
      <c r="G210" s="41" t="n">
        <v>13.8</v>
      </c>
      <c r="H210" s="42" t="n">
        <v>22.5</v>
      </c>
      <c r="I210" s="42" t="n">
        <v>17.31458333333335</v>
      </c>
      <c r="J210" s="43" t="n">
        <v>0</v>
      </c>
      <c r="K210" s="41" t="n">
        <v>15.4</v>
      </c>
      <c r="L210" s="42" t="n">
        <v>27.4</v>
      </c>
      <c r="M210" s="42" t="n">
        <v>19.80625000000002</v>
      </c>
      <c r="N210" s="43" t="n">
        <v>0</v>
      </c>
      <c r="O210" s="41" t="n"/>
      <c r="P210" s="42" t="n"/>
      <c r="Q210" s="42" t="n"/>
      <c r="R210" s="43" t="n"/>
      <c r="S210" s="41" t="n">
        <v>10.1</v>
      </c>
      <c r="T210" s="42" t="n">
        <v>21.8</v>
      </c>
      <c r="U210" s="42" t="n">
        <v>16.38402777777778</v>
      </c>
      <c r="V210" s="43" t="n">
        <v>0</v>
      </c>
      <c r="W210" s="41" t="n">
        <v>13.2</v>
      </c>
      <c r="X210" s="42" t="n">
        <v>23.3</v>
      </c>
      <c r="Y210" s="42" t="n">
        <v>17.47777777777777</v>
      </c>
      <c r="Z210" s="43" t="n">
        <v>0</v>
      </c>
      <c r="AA210" s="41" t="n">
        <v>16.8</v>
      </c>
      <c r="AB210" s="42" t="n">
        <v>25.6</v>
      </c>
      <c r="AC210" s="42" t="n">
        <v>20.17291666666667</v>
      </c>
      <c r="AD210" s="43" t="n">
        <v>0</v>
      </c>
      <c r="AE210" s="41" t="n">
        <v>14.6</v>
      </c>
      <c r="AF210" s="42" t="n">
        <v>23.6</v>
      </c>
      <c r="AG210" s="42" t="n">
        <v>18.57083333333333</v>
      </c>
      <c r="AH210" s="43" t="n">
        <v>0</v>
      </c>
      <c r="AI210" s="41" t="n">
        <v>12.6</v>
      </c>
      <c r="AJ210" s="42" t="n">
        <v>24.3</v>
      </c>
      <c r="AK210" s="42" t="n">
        <v>17.31041666666665</v>
      </c>
      <c r="AL210" s="43" t="n">
        <v>0</v>
      </c>
      <c r="AM210" s="41" t="n">
        <v>14.4</v>
      </c>
      <c r="AN210" s="42" t="n">
        <v>23</v>
      </c>
      <c r="AO210" s="42" t="n">
        <v>18.13194444444444</v>
      </c>
      <c r="AP210" s="43" t="n">
        <v>0</v>
      </c>
    </row>
    <row r="211">
      <c r="A211" s="50">
        <f>A210+1</f>
        <v/>
      </c>
      <c r="B211" s="25" t="n">
        <v>41474</v>
      </c>
      <c r="C211" s="41" t="n">
        <v>16.8</v>
      </c>
      <c r="D211" s="42" t="n">
        <v>27.4</v>
      </c>
      <c r="E211" s="42" t="n">
        <v>20.82430555555557</v>
      </c>
      <c r="F211" s="43" t="n">
        <v>0</v>
      </c>
      <c r="G211" s="41" t="n">
        <v>11.3</v>
      </c>
      <c r="H211" s="42" t="n">
        <v>22.9</v>
      </c>
      <c r="I211" s="42" t="n">
        <v>16.94166666666668</v>
      </c>
      <c r="J211" s="43" t="n">
        <v>0</v>
      </c>
      <c r="K211" s="41" t="n">
        <v>14.7</v>
      </c>
      <c r="L211" s="42" t="n">
        <v>27.9</v>
      </c>
      <c r="M211" s="42" t="n">
        <v>20.25972222222223</v>
      </c>
      <c r="N211" s="43" t="n">
        <v>0</v>
      </c>
      <c r="O211" s="41" t="n"/>
      <c r="P211" s="42" t="n"/>
      <c r="Q211" s="42" t="n"/>
      <c r="R211" s="43" t="n"/>
      <c r="S211" s="41" t="n">
        <v>10.4</v>
      </c>
      <c r="T211" s="42" t="n">
        <v>20.9</v>
      </c>
      <c r="U211" s="42" t="n">
        <v>15.83888888888888</v>
      </c>
      <c r="V211" s="43" t="n">
        <v>0</v>
      </c>
      <c r="W211" s="41" t="n">
        <v>11.4</v>
      </c>
      <c r="X211" s="42" t="n">
        <v>23.3</v>
      </c>
      <c r="Y211" s="42" t="n">
        <v>17.07916666666667</v>
      </c>
      <c r="Z211" s="43" t="n">
        <v>0</v>
      </c>
      <c r="AA211" s="41" t="n">
        <v>15.2</v>
      </c>
      <c r="AB211" s="42" t="n">
        <v>26.5</v>
      </c>
      <c r="AC211" s="42" t="n">
        <v>19.93819444444445</v>
      </c>
      <c r="AD211" s="43" t="n">
        <v>0</v>
      </c>
      <c r="AE211" s="41" t="n">
        <v>12.5</v>
      </c>
      <c r="AF211" s="42" t="n">
        <v>24.6</v>
      </c>
      <c r="AG211" s="42" t="n">
        <v>18.04722222222222</v>
      </c>
      <c r="AH211" s="43" t="n">
        <v>0</v>
      </c>
      <c r="AI211" s="41" t="n">
        <v>9.800000000000001</v>
      </c>
      <c r="AJ211" s="42" t="n">
        <v>24.2</v>
      </c>
      <c r="AK211" s="42" t="n">
        <v>17.34305555555556</v>
      </c>
      <c r="AL211" s="43" t="n">
        <v>0</v>
      </c>
      <c r="AM211" s="41" t="n">
        <v>14.5</v>
      </c>
      <c r="AN211" s="42" t="n">
        <v>24.2</v>
      </c>
      <c r="AO211" s="42" t="n">
        <v>18.20833333333333</v>
      </c>
      <c r="AP211" s="43" t="n">
        <v>0</v>
      </c>
    </row>
    <row r="212">
      <c r="A212" s="50">
        <f>A211+1</f>
        <v/>
      </c>
      <c r="B212" s="25" t="n">
        <v>41475</v>
      </c>
      <c r="C212" s="41" t="n">
        <v>16.2</v>
      </c>
      <c r="D212" s="42" t="n">
        <v>28.2</v>
      </c>
      <c r="E212" s="42" t="n">
        <v>21.89722222222223</v>
      </c>
      <c r="F212" s="43" t="n">
        <v>0</v>
      </c>
      <c r="G212" s="41" t="n">
        <v>11.7</v>
      </c>
      <c r="H212" s="42" t="n">
        <v>24.3</v>
      </c>
      <c r="I212" s="42" t="n">
        <v>18.83819444444445</v>
      </c>
      <c r="J212" s="43" t="n">
        <v>0</v>
      </c>
      <c r="K212" s="41" t="n">
        <v>14.8</v>
      </c>
      <c r="L212" s="42" t="n">
        <v>27.9</v>
      </c>
      <c r="M212" s="42" t="n">
        <v>21.24861111111112</v>
      </c>
      <c r="N212" s="43" t="n">
        <v>0</v>
      </c>
      <c r="O212" s="41" t="n"/>
      <c r="P212" s="42" t="n"/>
      <c r="Q212" s="42" t="n"/>
      <c r="R212" s="43" t="n"/>
      <c r="S212" s="41" t="n">
        <v>9.699999999999999</v>
      </c>
      <c r="T212" s="42" t="n">
        <v>23</v>
      </c>
      <c r="U212" s="42" t="n">
        <v>17.05486111111111</v>
      </c>
      <c r="V212" s="43" t="n">
        <v>0</v>
      </c>
      <c r="W212" s="41" t="n">
        <v>11.6</v>
      </c>
      <c r="X212" s="42" t="n">
        <v>25</v>
      </c>
      <c r="Y212" s="42" t="n">
        <v>18.77222222222223</v>
      </c>
      <c r="Z212" s="43" t="n">
        <v>0</v>
      </c>
      <c r="AA212" s="41" t="n">
        <v>15</v>
      </c>
      <c r="AB212" s="42" t="n">
        <v>27.3</v>
      </c>
      <c r="AC212" s="42" t="n">
        <v>20.73333333333333</v>
      </c>
      <c r="AD212" s="43" t="n">
        <v>0</v>
      </c>
      <c r="AE212" s="41" t="n">
        <v>13.2</v>
      </c>
      <c r="AF212" s="42" t="n">
        <v>25</v>
      </c>
      <c r="AG212" s="42" t="n">
        <v>19.23541666666667</v>
      </c>
      <c r="AH212" s="43" t="n">
        <v>0</v>
      </c>
      <c r="AI212" s="41" t="n">
        <v>11.1</v>
      </c>
      <c r="AJ212" s="42" t="n">
        <v>24.4</v>
      </c>
      <c r="AK212" s="42" t="n">
        <v>18.47013888888888</v>
      </c>
      <c r="AL212" s="43" t="n">
        <v>0</v>
      </c>
      <c r="AM212" s="41" t="n">
        <v>14.2</v>
      </c>
      <c r="AN212" s="42" t="n">
        <v>24.5</v>
      </c>
      <c r="AO212" s="42" t="n">
        <v>18.88472222222223</v>
      </c>
      <c r="AP212" s="43" t="n">
        <v>0</v>
      </c>
    </row>
    <row r="213">
      <c r="A213" s="50">
        <f>A212+1</f>
        <v/>
      </c>
      <c r="B213" s="25" t="n">
        <v>41476</v>
      </c>
      <c r="C213" s="41" t="n">
        <v>18.5</v>
      </c>
      <c r="D213" s="42" t="n">
        <v>30</v>
      </c>
      <c r="E213" s="42" t="n">
        <v>23.90277777777778</v>
      </c>
      <c r="F213" s="43" t="n">
        <v>0</v>
      </c>
      <c r="G213" s="41" t="n">
        <v>13.7</v>
      </c>
      <c r="H213" s="42" t="n">
        <v>26</v>
      </c>
      <c r="I213" s="42" t="n">
        <v>20.08472222222223</v>
      </c>
      <c r="J213" s="43" t="n">
        <v>0</v>
      </c>
      <c r="K213" s="41" t="n">
        <v>16.4</v>
      </c>
      <c r="L213" s="42" t="n">
        <v>29.8</v>
      </c>
      <c r="M213" s="42" t="n">
        <v>23.35486111111112</v>
      </c>
      <c r="N213" s="43" t="n">
        <v>0</v>
      </c>
      <c r="O213" s="41" t="n"/>
      <c r="P213" s="42" t="n"/>
      <c r="Q213" s="42" t="n"/>
      <c r="R213" s="43" t="n"/>
      <c r="S213" s="41" t="n">
        <v>9.5</v>
      </c>
      <c r="T213" s="42" t="n">
        <v>26</v>
      </c>
      <c r="U213" s="42" t="n">
        <v>18.25486111111111</v>
      </c>
      <c r="V213" s="43" t="n">
        <v>0</v>
      </c>
      <c r="W213" s="41" t="n">
        <v>13</v>
      </c>
      <c r="X213" s="42" t="n">
        <v>27.2</v>
      </c>
      <c r="Y213" s="42" t="n">
        <v>20.35347222222222</v>
      </c>
      <c r="Z213" s="43" t="n">
        <v>0</v>
      </c>
      <c r="AA213" s="41" t="n">
        <v>16.3</v>
      </c>
      <c r="AB213" s="42" t="n">
        <v>29.6</v>
      </c>
      <c r="AC213" s="42" t="n">
        <v>22.71041666666667</v>
      </c>
      <c r="AD213" s="43" t="n">
        <v>0</v>
      </c>
      <c r="AE213" s="41" t="n">
        <v>14.9</v>
      </c>
      <c r="AF213" s="42" t="n">
        <v>26.9</v>
      </c>
      <c r="AG213" s="42" t="n">
        <v>21.21388888888888</v>
      </c>
      <c r="AH213" s="43" t="n">
        <v>0</v>
      </c>
      <c r="AI213" s="41" t="n">
        <v>11.4</v>
      </c>
      <c r="AJ213" s="42" t="n">
        <v>27.4</v>
      </c>
      <c r="AK213" s="42" t="n">
        <v>20.13888888888889</v>
      </c>
      <c r="AL213" s="43" t="n">
        <v>0</v>
      </c>
      <c r="AM213" s="41" t="n">
        <v>12.3</v>
      </c>
      <c r="AN213" s="42" t="n">
        <v>27.8</v>
      </c>
      <c r="AO213" s="42" t="n">
        <v>20.01041666666667</v>
      </c>
      <c r="AP213" s="43" t="n">
        <v>0</v>
      </c>
    </row>
    <row r="214">
      <c r="A214" s="50">
        <f>A213+1</f>
        <v/>
      </c>
      <c r="B214" s="25" t="n">
        <v>41477</v>
      </c>
      <c r="C214" s="41" t="n">
        <v>18.6</v>
      </c>
      <c r="D214" s="42" t="n">
        <v>30.8</v>
      </c>
      <c r="E214" s="42" t="n">
        <v>24.44305555555556</v>
      </c>
      <c r="F214" s="43" t="n">
        <v>0</v>
      </c>
      <c r="G214" s="41" t="n">
        <v>13.4</v>
      </c>
      <c r="H214" s="42" t="n">
        <v>26.9</v>
      </c>
      <c r="I214" s="42" t="n">
        <v>20.42152777777779</v>
      </c>
      <c r="J214" s="43" t="n">
        <v>0</v>
      </c>
      <c r="K214" s="41" t="n">
        <v>15.6</v>
      </c>
      <c r="L214" s="42" t="n">
        <v>30.9</v>
      </c>
      <c r="M214" s="42" t="n">
        <v>23.18194444444444</v>
      </c>
      <c r="N214" s="43" t="n">
        <v>0</v>
      </c>
      <c r="O214" s="41" t="n"/>
      <c r="P214" s="42" t="n"/>
      <c r="Q214" s="42" t="n"/>
      <c r="R214" s="43" t="n"/>
      <c r="S214" s="41" t="n">
        <v>7.9</v>
      </c>
      <c r="T214" s="42" t="n">
        <v>27.1</v>
      </c>
      <c r="U214" s="42" t="n">
        <v>17.94097222222222</v>
      </c>
      <c r="V214" s="43" t="n">
        <v>0</v>
      </c>
      <c r="W214" s="41" t="n">
        <v>11.9</v>
      </c>
      <c r="X214" s="42" t="n">
        <v>28.3</v>
      </c>
      <c r="Y214" s="42" t="n">
        <v>20.21458333333334</v>
      </c>
      <c r="Z214" s="43" t="n">
        <v>0</v>
      </c>
      <c r="AA214" s="41" t="n">
        <v>17.1</v>
      </c>
      <c r="AB214" s="42" t="n">
        <v>30.5</v>
      </c>
      <c r="AC214" s="42" t="n">
        <v>23.14305555555555</v>
      </c>
      <c r="AD214" s="43" t="n">
        <v>0</v>
      </c>
      <c r="AE214" s="41" t="n">
        <v>15</v>
      </c>
      <c r="AF214" s="42" t="n">
        <v>27.5</v>
      </c>
      <c r="AG214" s="42" t="n">
        <v>21.43125</v>
      </c>
      <c r="AH214" s="43" t="n">
        <v>0</v>
      </c>
      <c r="AI214" s="41" t="n">
        <v>10</v>
      </c>
      <c r="AJ214" s="42" t="n">
        <v>28.4</v>
      </c>
      <c r="AK214" s="42" t="n">
        <v>19.39930555555555</v>
      </c>
      <c r="AL214" s="43" t="n">
        <v>0</v>
      </c>
      <c r="AM214" s="41" t="n">
        <v>11.7</v>
      </c>
      <c r="AN214" s="42" t="n">
        <v>28.4</v>
      </c>
      <c r="AO214" s="42" t="n">
        <v>19.55208333333333</v>
      </c>
      <c r="AP214" s="43" t="n">
        <v>0</v>
      </c>
    </row>
    <row r="215">
      <c r="A215" s="50">
        <f>A214+1</f>
        <v/>
      </c>
      <c r="B215" s="25" t="n">
        <v>41478</v>
      </c>
      <c r="C215" s="41" t="n">
        <v>19.6</v>
      </c>
      <c r="D215" s="42" t="n">
        <v>29.9</v>
      </c>
      <c r="E215" s="42" t="n">
        <v>23.34027777777778</v>
      </c>
      <c r="F215" s="43" t="n">
        <v>0</v>
      </c>
      <c r="G215" s="41" t="n">
        <v>14.3</v>
      </c>
      <c r="H215" s="42" t="n">
        <v>24.7</v>
      </c>
      <c r="I215" s="42" t="n">
        <v>18.35694444444445</v>
      </c>
      <c r="J215" s="43" t="n">
        <v>0</v>
      </c>
      <c r="K215" s="41" t="n">
        <v>16.8</v>
      </c>
      <c r="L215" s="42" t="n">
        <v>27.7</v>
      </c>
      <c r="M215" s="42" t="n">
        <v>22.03888888888889</v>
      </c>
      <c r="N215" s="43" t="n">
        <v>0</v>
      </c>
      <c r="O215" s="41" t="n"/>
      <c r="P215" s="42" t="n"/>
      <c r="Q215" s="42" t="n"/>
      <c r="R215" s="43" t="n"/>
      <c r="S215" s="41" t="n">
        <v>10.1</v>
      </c>
      <c r="T215" s="42" t="n">
        <v>23.1</v>
      </c>
      <c r="U215" s="42" t="n">
        <v>16.00763888888889</v>
      </c>
      <c r="V215" s="43" t="n">
        <v>0</v>
      </c>
      <c r="W215" s="41" t="n">
        <v>13.1</v>
      </c>
      <c r="X215" s="42" t="n">
        <v>25.9</v>
      </c>
      <c r="Y215" s="42" t="n">
        <v>18.02152777777778</v>
      </c>
      <c r="Z215" s="43" t="n">
        <v>0</v>
      </c>
      <c r="AA215" s="41" t="n">
        <v>17.8</v>
      </c>
      <c r="AB215" s="42" t="n">
        <v>28.2</v>
      </c>
      <c r="AC215" s="42" t="n">
        <v>22.33194444444443</v>
      </c>
      <c r="AD215" s="43" t="n">
        <v>0</v>
      </c>
      <c r="AE215" s="41" t="n">
        <v>16.3</v>
      </c>
      <c r="AF215" s="42" t="n">
        <v>26.1</v>
      </c>
      <c r="AG215" s="42" t="n">
        <v>20.30555555555554</v>
      </c>
      <c r="AH215" s="43" t="n">
        <v>0</v>
      </c>
      <c r="AI215" s="41" t="n">
        <v>10.5</v>
      </c>
      <c r="AJ215" s="42" t="n">
        <v>24.9</v>
      </c>
      <c r="AK215" s="42" t="n">
        <v>17.63125</v>
      </c>
      <c r="AL215" s="43" t="n">
        <v>0</v>
      </c>
      <c r="AM215" s="41" t="n">
        <v>13</v>
      </c>
      <c r="AN215" s="42" t="n">
        <v>24.5</v>
      </c>
      <c r="AO215" s="42" t="n">
        <v>17.95</v>
      </c>
      <c r="AP215" s="43" t="n">
        <v>0</v>
      </c>
    </row>
    <row r="216">
      <c r="A216" s="50">
        <f>A215+1</f>
        <v/>
      </c>
      <c r="B216" s="25" t="n">
        <v>41479</v>
      </c>
      <c r="C216" s="41" t="n">
        <v>17.9</v>
      </c>
      <c r="D216" s="42" t="n">
        <v>27.4</v>
      </c>
      <c r="E216" s="42" t="n">
        <v>22.30625</v>
      </c>
      <c r="F216" s="43" t="n">
        <v>0</v>
      </c>
      <c r="G216" s="41" t="n">
        <v>15</v>
      </c>
      <c r="H216" s="42" t="n">
        <v>22.9</v>
      </c>
      <c r="I216" s="42" t="n">
        <v>18.30555555555555</v>
      </c>
      <c r="J216" s="43" t="n">
        <v>0</v>
      </c>
      <c r="K216" s="41" t="n">
        <v>17.9</v>
      </c>
      <c r="L216" s="42" t="n">
        <v>28.1</v>
      </c>
      <c r="M216" s="42" t="n">
        <v>21.74930555555555</v>
      </c>
      <c r="N216" s="43" t="n">
        <v>0</v>
      </c>
      <c r="O216" s="41" t="n"/>
      <c r="P216" s="42" t="n"/>
      <c r="Q216" s="42" t="n"/>
      <c r="R216" s="43" t="n"/>
      <c r="S216" s="41" t="n">
        <v>11.3</v>
      </c>
      <c r="T216" s="42" t="n">
        <v>24</v>
      </c>
      <c r="U216" s="42" t="n">
        <v>17.66805555555555</v>
      </c>
      <c r="V216" s="43" t="n">
        <v>0</v>
      </c>
      <c r="W216" s="41" t="n">
        <v>14.7</v>
      </c>
      <c r="X216" s="42" t="n">
        <v>24.3</v>
      </c>
      <c r="Y216" s="42" t="n">
        <v>18.71458333333332</v>
      </c>
      <c r="Z216" s="43" t="n">
        <v>0</v>
      </c>
      <c r="AA216" s="41" t="n">
        <v>16.6</v>
      </c>
      <c r="AB216" s="42" t="n">
        <v>28</v>
      </c>
      <c r="AC216" s="42" t="n">
        <v>21.48472222222223</v>
      </c>
      <c r="AD216" s="43" t="n">
        <v>0</v>
      </c>
      <c r="AE216" s="41" t="n">
        <v>15.4</v>
      </c>
      <c r="AF216" s="42" t="n">
        <v>24.1</v>
      </c>
      <c r="AG216" s="42" t="n">
        <v>19.36319444444445</v>
      </c>
      <c r="AH216" s="43" t="n">
        <v>0</v>
      </c>
      <c r="AI216" s="41" t="n">
        <v>13.3</v>
      </c>
      <c r="AJ216" s="42" t="n">
        <v>23.4</v>
      </c>
      <c r="AK216" s="42" t="n">
        <v>18.10555555555556</v>
      </c>
      <c r="AL216" s="43" t="n">
        <v>0</v>
      </c>
      <c r="AM216" s="41" t="n">
        <v>14.9</v>
      </c>
      <c r="AN216" s="42" t="n">
        <v>26.4</v>
      </c>
      <c r="AO216" s="42" t="n">
        <v>19.56944444444445</v>
      </c>
      <c r="AP216" s="43" t="n">
        <v>0</v>
      </c>
    </row>
    <row r="217">
      <c r="A217" s="50">
        <f>A216+1</f>
        <v/>
      </c>
      <c r="B217" s="25" t="n">
        <v>41480</v>
      </c>
      <c r="C217" s="41" t="n">
        <v>19.2</v>
      </c>
      <c r="D217" s="42" t="n">
        <v>30.2</v>
      </c>
      <c r="E217" s="42" t="n">
        <v>24.38125</v>
      </c>
      <c r="F217" s="43" t="n">
        <v>0</v>
      </c>
      <c r="G217" s="41" t="n">
        <v>14.8</v>
      </c>
      <c r="H217" s="42" t="n">
        <v>24.7</v>
      </c>
      <c r="I217" s="42" t="n">
        <v>19.63333333333334</v>
      </c>
      <c r="J217" s="43" t="n">
        <v>0</v>
      </c>
      <c r="K217" s="41" t="n">
        <v>17.3</v>
      </c>
      <c r="L217" s="42" t="n">
        <v>30.4</v>
      </c>
      <c r="M217" s="42" t="n">
        <v>23.43055555555556</v>
      </c>
      <c r="N217" s="43" t="n">
        <v>0</v>
      </c>
      <c r="O217" s="41" t="n"/>
      <c r="P217" s="42" t="n"/>
      <c r="Q217" s="42" t="n"/>
      <c r="R217" s="43" t="n"/>
      <c r="S217" s="41" t="n">
        <v>11</v>
      </c>
      <c r="T217" s="42" t="n">
        <v>25.3</v>
      </c>
      <c r="U217" s="42" t="n">
        <v>18.18263888888889</v>
      </c>
      <c r="V217" s="43" t="n">
        <v>0</v>
      </c>
      <c r="W217" s="41" t="n">
        <v>13.9</v>
      </c>
      <c r="X217" s="42" t="n">
        <v>25.7</v>
      </c>
      <c r="Y217" s="42" t="n">
        <v>19.575</v>
      </c>
      <c r="Z217" s="43" t="n">
        <v>0</v>
      </c>
      <c r="AA217" s="41" t="n">
        <v>17.8</v>
      </c>
      <c r="AB217" s="42" t="n">
        <v>30.1</v>
      </c>
      <c r="AC217" s="42" t="n">
        <v>23.33333333333334</v>
      </c>
      <c r="AD217" s="43" t="n">
        <v>0</v>
      </c>
      <c r="AE217" s="41" t="n">
        <v>16</v>
      </c>
      <c r="AF217" s="42" t="n">
        <v>26.7</v>
      </c>
      <c r="AG217" s="42" t="n">
        <v>20.82569444444444</v>
      </c>
      <c r="AH217" s="43" t="n">
        <v>0</v>
      </c>
      <c r="AI217" s="41" t="n">
        <v>11.8</v>
      </c>
      <c r="AJ217" s="42" t="n">
        <v>26.3</v>
      </c>
      <c r="AK217" s="42" t="n">
        <v>18.82777777777778</v>
      </c>
      <c r="AL217" s="43" t="n">
        <v>0</v>
      </c>
      <c r="AM217" s="41" t="n">
        <v>14.6</v>
      </c>
      <c r="AN217" s="42" t="n">
        <v>28</v>
      </c>
      <c r="AO217" s="42" t="n">
        <v>20.55138888888888</v>
      </c>
      <c r="AP217" s="43" t="n">
        <v>0</v>
      </c>
    </row>
    <row r="218">
      <c r="A218" s="50">
        <f>A217+1</f>
        <v/>
      </c>
      <c r="B218" s="25" t="n">
        <v>41481</v>
      </c>
      <c r="C218" s="41" t="n">
        <v>19.3</v>
      </c>
      <c r="D218" s="42" t="n">
        <v>32.3</v>
      </c>
      <c r="E218" s="42" t="n">
        <v>25.18472222222221</v>
      </c>
      <c r="F218" s="43" t="n">
        <v>0</v>
      </c>
      <c r="G218" s="41" t="n">
        <v>14.9</v>
      </c>
      <c r="H218" s="42" t="n">
        <v>28</v>
      </c>
      <c r="I218" s="42" t="n">
        <v>21.49166666666666</v>
      </c>
      <c r="J218" s="43" t="n">
        <v>0</v>
      </c>
      <c r="K218" s="41" t="n">
        <v>16.3</v>
      </c>
      <c r="L218" s="42" t="n">
        <v>32.4</v>
      </c>
      <c r="M218" s="42" t="n">
        <v>24.39305555555556</v>
      </c>
      <c r="N218" s="43" t="n">
        <v>0</v>
      </c>
      <c r="O218" s="41" t="n"/>
      <c r="P218" s="42" t="n"/>
      <c r="Q218" s="42" t="n"/>
      <c r="R218" s="43" t="n"/>
      <c r="S218" s="41" t="n">
        <v>9.699999999999999</v>
      </c>
      <c r="T218" s="42" t="n">
        <v>27.8</v>
      </c>
      <c r="U218" s="42" t="n">
        <v>19.69375</v>
      </c>
      <c r="V218" s="43" t="n">
        <v>0</v>
      </c>
      <c r="W218" s="41" t="n">
        <v>14.5</v>
      </c>
      <c r="X218" s="42" t="n">
        <v>28.6</v>
      </c>
      <c r="Y218" s="42" t="n">
        <v>21.49027777777778</v>
      </c>
      <c r="Z218" s="43" t="n">
        <v>0</v>
      </c>
      <c r="AA218" s="41" t="n">
        <v>17.5</v>
      </c>
      <c r="AB218" s="42" t="n">
        <v>32.6</v>
      </c>
      <c r="AC218" s="42" t="n">
        <v>24.26319444444444</v>
      </c>
      <c r="AD218" s="43" t="n">
        <v>0</v>
      </c>
      <c r="AE218" s="41" t="n">
        <v>15.6</v>
      </c>
      <c r="AF218" s="42" t="n">
        <v>29.3</v>
      </c>
      <c r="AG218" s="42" t="n">
        <v>22.59305555555556</v>
      </c>
      <c r="AH218" s="43" t="n">
        <v>0</v>
      </c>
      <c r="AI218" s="41" t="n">
        <v>12.5</v>
      </c>
      <c r="AJ218" s="42" t="n">
        <v>29.4</v>
      </c>
      <c r="AK218" s="42" t="n">
        <v>21.09722222222222</v>
      </c>
      <c r="AL218" s="43" t="n">
        <v>0</v>
      </c>
      <c r="AM218" s="41" t="n">
        <v>12.4</v>
      </c>
      <c r="AN218" s="42" t="n">
        <v>30.9</v>
      </c>
      <c r="AO218" s="42" t="n">
        <v>21.10347222222223</v>
      </c>
      <c r="AP218" s="43" t="n">
        <v>0</v>
      </c>
    </row>
    <row r="219">
      <c r="A219" s="50">
        <f>A218+1</f>
        <v/>
      </c>
      <c r="B219" s="25" t="n">
        <v>41482</v>
      </c>
      <c r="C219" s="41" t="n">
        <v>20.5</v>
      </c>
      <c r="D219" s="42" t="n">
        <v>34.5</v>
      </c>
      <c r="E219" s="42" t="n">
        <v>27.04305555555556</v>
      </c>
      <c r="F219" s="43" t="n">
        <v>0</v>
      </c>
      <c r="G219" s="41" t="n">
        <v>15.6</v>
      </c>
      <c r="H219" s="42" t="n">
        <v>29.9</v>
      </c>
      <c r="I219" s="42" t="n">
        <v>23.60555555555555</v>
      </c>
      <c r="J219" s="43" t="n">
        <v>0</v>
      </c>
      <c r="K219" s="41" t="n">
        <v>17.2</v>
      </c>
      <c r="L219" s="42" t="n">
        <v>33.1</v>
      </c>
      <c r="M219" s="42" t="n">
        <v>25.60208333333333</v>
      </c>
      <c r="N219" s="43" t="n">
        <v>0</v>
      </c>
      <c r="O219" s="41" t="n"/>
      <c r="P219" s="42" t="n"/>
      <c r="Q219" s="42" t="n"/>
      <c r="R219" s="43" t="n"/>
      <c r="S219" s="41" t="n">
        <v>9.1</v>
      </c>
      <c r="T219" s="42" t="n">
        <v>29.6</v>
      </c>
      <c r="U219" s="42" t="n">
        <v>21.07222222222222</v>
      </c>
      <c r="V219" s="43" t="n">
        <v>0</v>
      </c>
      <c r="W219" s="41" t="n">
        <v>14.1</v>
      </c>
      <c r="X219" s="42" t="n">
        <v>31</v>
      </c>
      <c r="Y219" s="42" t="n">
        <v>22.98819444444445</v>
      </c>
      <c r="Z219" s="43" t="n">
        <v>0</v>
      </c>
      <c r="AA219" s="41" t="n">
        <v>18.6</v>
      </c>
      <c r="AB219" s="42" t="n">
        <v>33.1</v>
      </c>
      <c r="AC219" s="42" t="n">
        <v>25.26736111111111</v>
      </c>
      <c r="AD219" s="43" t="n">
        <v>0</v>
      </c>
      <c r="AE219" s="41" t="n">
        <v>17</v>
      </c>
      <c r="AF219" s="42" t="n">
        <v>30.2</v>
      </c>
      <c r="AG219" s="42" t="n">
        <v>24.07083333333334</v>
      </c>
      <c r="AH219" s="43" t="n">
        <v>0</v>
      </c>
      <c r="AI219" s="41" t="n">
        <v>12.6</v>
      </c>
      <c r="AJ219" s="42" t="n">
        <v>30.1</v>
      </c>
      <c r="AK219" s="42" t="n">
        <v>21.86527777777779</v>
      </c>
      <c r="AL219" s="43" t="n">
        <v>0</v>
      </c>
      <c r="AM219" s="41" t="n">
        <v>13</v>
      </c>
      <c r="AN219" s="42" t="n">
        <v>32</v>
      </c>
      <c r="AO219" s="42" t="n">
        <v>22.18263888888889</v>
      </c>
      <c r="AP219" s="43" t="n">
        <v>0</v>
      </c>
    </row>
    <row r="220">
      <c r="A220" s="50">
        <f>A219+1</f>
        <v/>
      </c>
      <c r="B220" s="25" t="n">
        <v>41483</v>
      </c>
      <c r="C220" s="41" t="n">
        <v>18.3</v>
      </c>
      <c r="D220" s="42" t="n">
        <v>30.2</v>
      </c>
      <c r="E220" s="42" t="n">
        <v>23.84305555555554</v>
      </c>
      <c r="F220" s="43" t="n">
        <v>0</v>
      </c>
      <c r="G220" s="41" t="n">
        <v>15.5</v>
      </c>
      <c r="H220" s="42" t="n">
        <v>24.2</v>
      </c>
      <c r="I220" s="42" t="n">
        <v>18.76805555555553</v>
      </c>
      <c r="J220" s="43" t="n">
        <v>0</v>
      </c>
      <c r="K220" s="41" t="n">
        <v>17.8</v>
      </c>
      <c r="L220" s="42" t="n">
        <v>30.7</v>
      </c>
      <c r="M220" s="42" t="n">
        <v>23.48402777777778</v>
      </c>
      <c r="N220" s="43" t="n">
        <v>0</v>
      </c>
      <c r="O220" s="41" t="n"/>
      <c r="P220" s="42" t="n"/>
      <c r="Q220" s="42" t="n"/>
      <c r="R220" s="43" t="n"/>
      <c r="S220" s="41" t="n">
        <v>14.3</v>
      </c>
      <c r="T220" s="42" t="n">
        <v>24.1</v>
      </c>
      <c r="U220" s="42" t="n">
        <v>17.83611111111113</v>
      </c>
      <c r="V220" s="43" t="n">
        <v>0</v>
      </c>
      <c r="W220" s="41" t="n">
        <v>15.4</v>
      </c>
      <c r="X220" s="42" t="n">
        <v>25.4</v>
      </c>
      <c r="Y220" s="42" t="n">
        <v>19.31527777777778</v>
      </c>
      <c r="Z220" s="43" t="n">
        <v>0</v>
      </c>
      <c r="AA220" s="41" t="n">
        <v>17.6</v>
      </c>
      <c r="AB220" s="42" t="n">
        <v>30.1</v>
      </c>
      <c r="AC220" s="42" t="n">
        <v>23.60833333333333</v>
      </c>
      <c r="AD220" s="43" t="n">
        <v>0</v>
      </c>
      <c r="AE220" s="41" t="n">
        <v>15.9</v>
      </c>
      <c r="AF220" s="42" t="n">
        <v>27.5</v>
      </c>
      <c r="AG220" s="42" t="n">
        <v>21.40624999999999</v>
      </c>
      <c r="AH220" s="43" t="n">
        <v>0</v>
      </c>
      <c r="AI220" s="41" t="n">
        <v>14.7</v>
      </c>
      <c r="AJ220" s="42" t="n">
        <v>26.8</v>
      </c>
      <c r="AK220" s="42" t="n">
        <v>18.94652777777778</v>
      </c>
      <c r="AL220" s="43" t="n">
        <v>0</v>
      </c>
      <c r="AM220" s="41" t="n">
        <v>16.2</v>
      </c>
      <c r="AN220" s="42" t="n">
        <v>28.2</v>
      </c>
      <c r="AO220" s="42" t="n">
        <v>19.85486111111111</v>
      </c>
      <c r="AP220" s="43" t="n">
        <v>0</v>
      </c>
    </row>
    <row r="221">
      <c r="A221" s="50">
        <f>A220+1</f>
        <v/>
      </c>
      <c r="B221" s="25" t="n">
        <v>41484</v>
      </c>
      <c r="C221" s="41" t="n">
        <v>16.1</v>
      </c>
      <c r="D221" s="42" t="n">
        <v>18.9</v>
      </c>
      <c r="E221" s="42" t="n">
        <v>17.51388888888889</v>
      </c>
      <c r="F221" s="43" t="n">
        <v>0</v>
      </c>
      <c r="G221" s="41" t="n">
        <v>11</v>
      </c>
      <c r="H221" s="42" t="n">
        <v>16.1</v>
      </c>
      <c r="I221" s="42" t="n">
        <v>14.15208333333333</v>
      </c>
      <c r="J221" s="43" t="n">
        <v>0</v>
      </c>
      <c r="K221" s="41" t="n">
        <v>14.8</v>
      </c>
      <c r="L221" s="42" t="n">
        <v>18.8</v>
      </c>
      <c r="M221" s="42" t="n">
        <v>17.36944444444444</v>
      </c>
      <c r="N221" s="43" t="n">
        <v>0</v>
      </c>
      <c r="O221" s="41" t="n"/>
      <c r="P221" s="42" t="n"/>
      <c r="Q221" s="42" t="n"/>
      <c r="R221" s="43" t="n"/>
      <c r="S221" s="41" t="n">
        <v>10.2</v>
      </c>
      <c r="T221" s="42" t="n">
        <v>15.9</v>
      </c>
      <c r="U221" s="42" t="n">
        <v>13.7</v>
      </c>
      <c r="V221" s="43" t="n">
        <v>0</v>
      </c>
      <c r="W221" s="41" t="n">
        <v>10.8</v>
      </c>
      <c r="X221" s="42" t="n">
        <v>15.8</v>
      </c>
      <c r="Y221" s="42" t="n">
        <v>14.36180555555556</v>
      </c>
      <c r="Z221" s="43" t="n">
        <v>0</v>
      </c>
      <c r="AA221" s="41" t="n">
        <v>13.3</v>
      </c>
      <c r="AB221" s="42" t="n">
        <v>18.5</v>
      </c>
      <c r="AC221" s="42" t="n">
        <v>16.87361111111112</v>
      </c>
      <c r="AD221" s="43" t="n">
        <v>0</v>
      </c>
      <c r="AE221" s="41" t="n">
        <v>11.7</v>
      </c>
      <c r="AF221" s="42" t="n">
        <v>16.4</v>
      </c>
      <c r="AG221" s="42" t="n">
        <v>15.06319444444445</v>
      </c>
      <c r="AH221" s="43" t="n">
        <v>0</v>
      </c>
      <c r="AI221" s="41" t="n">
        <v>9</v>
      </c>
      <c r="AJ221" s="42" t="n">
        <v>15.4</v>
      </c>
      <c r="AK221" s="42" t="n">
        <v>13.76666666666666</v>
      </c>
      <c r="AL221" s="43" t="n">
        <v>0</v>
      </c>
      <c r="AM221" s="41" t="n">
        <v>11.5</v>
      </c>
      <c r="AN221" s="42" t="n">
        <v>17.4</v>
      </c>
      <c r="AO221" s="42" t="n">
        <v>15.39930555555556</v>
      </c>
      <c r="AP221" s="43" t="n">
        <v>0</v>
      </c>
    </row>
    <row r="222">
      <c r="A222" s="50">
        <f>A221+1</f>
        <v/>
      </c>
      <c r="B222" s="25" t="n">
        <v>41485</v>
      </c>
      <c r="C222" s="41" t="n">
        <v>15.9</v>
      </c>
      <c r="D222" s="42" t="n">
        <v>25</v>
      </c>
      <c r="E222" s="42" t="n">
        <v>20.37777777777778</v>
      </c>
      <c r="F222" s="43" t="n">
        <v>0</v>
      </c>
      <c r="G222" s="41" t="n">
        <v>11.6</v>
      </c>
      <c r="H222" s="42" t="n">
        <v>19.5</v>
      </c>
      <c r="I222" s="42" t="n">
        <v>15.12013888888889</v>
      </c>
      <c r="J222" s="43" t="n">
        <v>0</v>
      </c>
      <c r="K222" s="41" t="n">
        <v>14.3</v>
      </c>
      <c r="L222" s="42" t="n">
        <v>25.3</v>
      </c>
      <c r="M222" s="42" t="n">
        <v>19.75138888888888</v>
      </c>
      <c r="N222" s="43" t="n">
        <v>0</v>
      </c>
      <c r="O222" s="41" t="n"/>
      <c r="P222" s="42" t="n"/>
      <c r="Q222" s="42" t="n"/>
      <c r="R222" s="43" t="n"/>
      <c r="S222" s="41" t="n">
        <v>9</v>
      </c>
      <c r="T222" s="42" t="n">
        <v>19.5</v>
      </c>
      <c r="U222" s="42" t="n">
        <v>14.67986111111112</v>
      </c>
      <c r="V222" s="43" t="n">
        <v>0</v>
      </c>
      <c r="W222" s="41" t="n">
        <v>11.3</v>
      </c>
      <c r="X222" s="42" t="n">
        <v>19.9</v>
      </c>
      <c r="Y222" s="42" t="n">
        <v>15.21597222222221</v>
      </c>
      <c r="Z222" s="43" t="n">
        <v>0</v>
      </c>
      <c r="AA222" s="41" t="n">
        <v>13.7</v>
      </c>
      <c r="AB222" s="42" t="n">
        <v>24.2</v>
      </c>
      <c r="AC222" s="42" t="n">
        <v>19.17708333333334</v>
      </c>
      <c r="AD222" s="43" t="n">
        <v>0</v>
      </c>
      <c r="AE222" s="41" t="n">
        <v>12</v>
      </c>
      <c r="AF222" s="42" t="n">
        <v>21.3</v>
      </c>
      <c r="AG222" s="42" t="n">
        <v>16.80625</v>
      </c>
      <c r="AH222" s="43" t="n">
        <v>0</v>
      </c>
      <c r="AI222" s="41" t="n">
        <v>9.800000000000001</v>
      </c>
      <c r="AJ222" s="42" t="n">
        <v>20.4</v>
      </c>
      <c r="AK222" s="42" t="n">
        <v>14.7861111111111</v>
      </c>
      <c r="AL222" s="43" t="n">
        <v>0</v>
      </c>
      <c r="AM222" s="41" t="n">
        <v>11.5</v>
      </c>
      <c r="AN222" s="42" t="n">
        <v>21.9</v>
      </c>
      <c r="AO222" s="42" t="n">
        <v>16.40625</v>
      </c>
      <c r="AP222" s="43" t="n">
        <v>0</v>
      </c>
    </row>
    <row r="223">
      <c r="A223" s="50">
        <f>A222+1</f>
        <v/>
      </c>
      <c r="B223" s="25" t="n">
        <v>41486</v>
      </c>
      <c r="C223" s="41" t="n">
        <v>15.6</v>
      </c>
      <c r="D223" s="42" t="n">
        <v>26.4</v>
      </c>
      <c r="E223" s="42" t="n">
        <v>21.68958333333333</v>
      </c>
      <c r="F223" s="43" t="n">
        <v>0</v>
      </c>
      <c r="G223" s="41" t="n">
        <v>11.9</v>
      </c>
      <c r="H223" s="42" t="n">
        <v>23.5</v>
      </c>
      <c r="I223" s="42" t="n">
        <v>17.82777777777777</v>
      </c>
      <c r="J223" s="43" t="n">
        <v>0</v>
      </c>
      <c r="K223" s="41" t="n">
        <v>13.5</v>
      </c>
      <c r="L223" s="42" t="n">
        <v>27.7</v>
      </c>
      <c r="M223" s="42" t="n">
        <v>21.28750000000001</v>
      </c>
      <c r="N223" s="43" t="n">
        <v>0</v>
      </c>
      <c r="O223" s="41" t="n"/>
      <c r="P223" s="42" t="n"/>
      <c r="Q223" s="42" t="n"/>
      <c r="R223" s="43" t="n"/>
      <c r="S223" s="41" t="n">
        <v>11</v>
      </c>
      <c r="T223" s="42" t="n">
        <v>23.8</v>
      </c>
      <c r="U223" s="42" t="n">
        <v>17.12291666666667</v>
      </c>
      <c r="V223" s="43" t="n">
        <v>0</v>
      </c>
      <c r="W223" s="41" t="n">
        <v>10.9</v>
      </c>
      <c r="X223" s="42" t="n">
        <v>24.8</v>
      </c>
      <c r="Y223" s="42" t="n">
        <v>17.99791666666667</v>
      </c>
      <c r="Z223" s="43" t="n">
        <v>0</v>
      </c>
      <c r="AA223" s="41" t="n">
        <v>14.2</v>
      </c>
      <c r="AB223" s="42" t="n">
        <v>26.8</v>
      </c>
      <c r="AC223" s="42" t="n">
        <v>20.47986111111111</v>
      </c>
      <c r="AD223" s="43" t="n">
        <v>0</v>
      </c>
      <c r="AE223" s="41" t="n">
        <v>13.2</v>
      </c>
      <c r="AF223" s="42" t="n">
        <v>24.7</v>
      </c>
      <c r="AG223" s="42" t="n">
        <v>19.33819444444443</v>
      </c>
      <c r="AH223" s="43" t="n">
        <v>0</v>
      </c>
      <c r="AI223" s="41" t="n">
        <v>9.1</v>
      </c>
      <c r="AJ223" s="42" t="n">
        <v>26.7</v>
      </c>
      <c r="AK223" s="42" t="n">
        <v>18.00486111111111</v>
      </c>
      <c r="AL223" s="43" t="n">
        <v>0</v>
      </c>
      <c r="AM223" s="41" t="n">
        <v>11</v>
      </c>
      <c r="AN223" s="42" t="n">
        <v>26.3</v>
      </c>
      <c r="AO223" s="42" t="n">
        <v>18.52083333333333</v>
      </c>
      <c r="AP223" s="43" t="n">
        <v>0</v>
      </c>
    </row>
    <row r="224">
      <c r="A224" s="50">
        <f>A223+1</f>
        <v/>
      </c>
      <c r="B224" s="25" t="n">
        <v>41487</v>
      </c>
      <c r="C224" s="41" t="n">
        <v>17</v>
      </c>
      <c r="D224" s="42" t="n">
        <v>30.3</v>
      </c>
      <c r="E224" s="42" t="n">
        <v>23.29652777777779</v>
      </c>
      <c r="F224" s="43" t="n">
        <v>0</v>
      </c>
      <c r="G224" s="41" t="n">
        <v>11.4</v>
      </c>
      <c r="H224" s="42" t="n">
        <v>27.6</v>
      </c>
      <c r="I224" s="42" t="n">
        <v>20.52083333333333</v>
      </c>
      <c r="J224" s="43" t="n">
        <v>0</v>
      </c>
      <c r="K224" s="41" t="n">
        <v>15.1</v>
      </c>
      <c r="L224" s="42" t="n">
        <v>30.5</v>
      </c>
      <c r="M224" s="42" t="n">
        <v>22.7326388888889</v>
      </c>
      <c r="N224" s="43" t="n">
        <v>0</v>
      </c>
      <c r="O224" s="41" t="n"/>
      <c r="P224" s="42" t="n"/>
      <c r="Q224" s="42" t="n"/>
      <c r="R224" s="43" t="n"/>
      <c r="S224" s="41" t="n">
        <v>5.8</v>
      </c>
      <c r="T224" s="42" t="n">
        <v>28.2</v>
      </c>
      <c r="U224" s="42" t="n">
        <v>18.00902777777777</v>
      </c>
      <c r="V224" s="43" t="n">
        <v>0</v>
      </c>
      <c r="W224" s="41" t="n">
        <v>10.9</v>
      </c>
      <c r="X224" s="42" t="n">
        <v>28.7</v>
      </c>
      <c r="Y224" s="42" t="n">
        <v>20.19791666666667</v>
      </c>
      <c r="Z224" s="43" t="n">
        <v>0</v>
      </c>
      <c r="AA224" s="41" t="n">
        <v>16</v>
      </c>
      <c r="AB224" s="42" t="n">
        <v>29.7</v>
      </c>
      <c r="AC224" s="42" t="n">
        <v>21.91597222222222</v>
      </c>
      <c r="AD224" s="43" t="n">
        <v>0</v>
      </c>
      <c r="AE224" s="41" t="n">
        <v>13.9</v>
      </c>
      <c r="AF224" s="42" t="n">
        <v>27.1</v>
      </c>
      <c r="AG224" s="42" t="n">
        <v>20.83611111111112</v>
      </c>
      <c r="AH224" s="43" t="n">
        <v>0</v>
      </c>
      <c r="AI224" s="41" t="n">
        <v>9.300000000000001</v>
      </c>
      <c r="AJ224" s="42" t="n">
        <v>28.1</v>
      </c>
      <c r="AK224" s="42" t="n">
        <v>19.45902777777779</v>
      </c>
      <c r="AL224" s="43" t="n">
        <v>0</v>
      </c>
      <c r="AM224" s="41" t="n">
        <v>10.4</v>
      </c>
      <c r="AN224" s="42" t="n">
        <v>30</v>
      </c>
      <c r="AO224" s="42" t="n">
        <v>19.89305555555556</v>
      </c>
      <c r="AP224" s="43" t="n">
        <v>0</v>
      </c>
    </row>
    <row r="225">
      <c r="A225" s="50">
        <f>A224+1</f>
        <v/>
      </c>
      <c r="B225" s="25" t="n">
        <v>41488</v>
      </c>
      <c r="C225" s="41" t="n">
        <v>19.3</v>
      </c>
      <c r="D225" s="42" t="n">
        <v>31.3</v>
      </c>
      <c r="E225" s="42" t="n">
        <v>24.84861111111111</v>
      </c>
      <c r="F225" s="43" t="n">
        <v>0</v>
      </c>
      <c r="G225" s="41" t="n">
        <v>14.9</v>
      </c>
      <c r="H225" s="42" t="n">
        <v>29.1</v>
      </c>
      <c r="I225" s="42" t="n">
        <v>22.06736111111112</v>
      </c>
      <c r="J225" s="43" t="n">
        <v>0</v>
      </c>
      <c r="K225" s="41" t="n">
        <v>17</v>
      </c>
      <c r="L225" s="42" t="n">
        <v>31.4</v>
      </c>
      <c r="M225" s="42" t="n">
        <v>23.74791666666667</v>
      </c>
      <c r="N225" s="43" t="n">
        <v>0</v>
      </c>
      <c r="O225" s="41" t="n"/>
      <c r="P225" s="42" t="n"/>
      <c r="Q225" s="42" t="n"/>
      <c r="R225" s="43" t="n"/>
      <c r="S225" s="41" t="n">
        <v>8</v>
      </c>
      <c r="T225" s="42" t="n">
        <v>29.3</v>
      </c>
      <c r="U225" s="42" t="n">
        <v>19.36458333333333</v>
      </c>
      <c r="V225" s="43" t="n">
        <v>0</v>
      </c>
      <c r="W225" s="41" t="n">
        <v>13.5</v>
      </c>
      <c r="X225" s="42" t="n">
        <v>30.3</v>
      </c>
      <c r="Y225" s="42" t="n">
        <v>21.7513888888889</v>
      </c>
      <c r="Z225" s="43" t="n">
        <v>0</v>
      </c>
      <c r="AA225" s="41" t="n">
        <v>17.8</v>
      </c>
      <c r="AB225" s="42" t="n">
        <v>31.2</v>
      </c>
      <c r="AC225" s="42" t="n">
        <v>23.44166666666666</v>
      </c>
      <c r="AD225" s="43" t="n">
        <v>0</v>
      </c>
      <c r="AE225" s="41" t="n">
        <v>16.1</v>
      </c>
      <c r="AF225" s="42" t="n">
        <v>28.3</v>
      </c>
      <c r="AG225" s="42" t="n">
        <v>22.38263888888888</v>
      </c>
      <c r="AH225" s="43" t="n">
        <v>0</v>
      </c>
      <c r="AI225" s="41" t="n">
        <v>10.4</v>
      </c>
      <c r="AJ225" s="42" t="n">
        <v>28.5</v>
      </c>
      <c r="AK225" s="42" t="n">
        <v>20.06041666666667</v>
      </c>
      <c r="AL225" s="43" t="n">
        <v>0</v>
      </c>
      <c r="AM225" s="41" t="n">
        <v>12.4</v>
      </c>
      <c r="AN225" s="42" t="n">
        <v>31.1</v>
      </c>
      <c r="AO225" s="42" t="n">
        <v>21.42916666666666</v>
      </c>
      <c r="AP225" s="43" t="n">
        <v>0</v>
      </c>
    </row>
    <row r="226">
      <c r="A226" s="50">
        <f>A225+1</f>
        <v/>
      </c>
      <c r="B226" s="25" t="n">
        <v>41489</v>
      </c>
      <c r="C226" s="41" t="n">
        <v>21.9</v>
      </c>
      <c r="D226" s="42" t="n">
        <v>30.1</v>
      </c>
      <c r="E226" s="42" t="n">
        <v>25.46180555555557</v>
      </c>
      <c r="F226" s="43" t="n">
        <v>0</v>
      </c>
      <c r="G226" s="41" t="n">
        <v>15.8</v>
      </c>
      <c r="H226" s="42" t="n">
        <v>25.8</v>
      </c>
      <c r="I226" s="42" t="n">
        <v>20.46875000000001</v>
      </c>
      <c r="J226" s="43" t="n">
        <v>0</v>
      </c>
      <c r="K226" s="41" t="n">
        <v>18.8</v>
      </c>
      <c r="L226" s="42" t="n">
        <v>30.7</v>
      </c>
      <c r="M226" s="42" t="n">
        <v>24.79861111111112</v>
      </c>
      <c r="N226" s="43" t="n">
        <v>0</v>
      </c>
      <c r="O226" s="41" t="n"/>
      <c r="P226" s="42" t="n"/>
      <c r="Q226" s="42" t="n"/>
      <c r="R226" s="43" t="n"/>
      <c r="S226" s="41" t="n">
        <v>11.1</v>
      </c>
      <c r="T226" s="42" t="n">
        <v>25.4</v>
      </c>
      <c r="U226" s="42" t="n">
        <v>18.98402777777778</v>
      </c>
      <c r="V226" s="43" t="n">
        <v>0</v>
      </c>
      <c r="W226" s="41" t="n">
        <v>15.9</v>
      </c>
      <c r="X226" s="42" t="n">
        <v>26</v>
      </c>
      <c r="Y226" s="42" t="n">
        <v>20.47847222222222</v>
      </c>
      <c r="Z226" s="43" t="n">
        <v>0</v>
      </c>
      <c r="AA226" s="41" t="n">
        <v>19.8</v>
      </c>
      <c r="AB226" s="42" t="n">
        <v>29.4</v>
      </c>
      <c r="AC226" s="42" t="n">
        <v>24.43819444444443</v>
      </c>
      <c r="AD226" s="43" t="n">
        <v>0</v>
      </c>
      <c r="AE226" s="41" t="n">
        <v>17.8</v>
      </c>
      <c r="AF226" s="42" t="n">
        <v>26.9</v>
      </c>
      <c r="AG226" s="42" t="n">
        <v>22.64583333333333</v>
      </c>
      <c r="AH226" s="43" t="n">
        <v>0</v>
      </c>
      <c r="AI226" s="41" t="n">
        <v>13.8</v>
      </c>
      <c r="AJ226" s="42" t="n">
        <v>27.4</v>
      </c>
      <c r="AK226" s="42" t="n">
        <v>20.8</v>
      </c>
      <c r="AL226" s="43" t="n">
        <v>0</v>
      </c>
      <c r="AM226" s="41" t="n">
        <v>14.6</v>
      </c>
      <c r="AN226" s="42" t="n">
        <v>28.1</v>
      </c>
      <c r="AO226" s="42" t="n">
        <v>21.04375</v>
      </c>
      <c r="AP226" s="43" t="n">
        <v>0</v>
      </c>
    </row>
    <row r="227">
      <c r="A227" s="50">
        <f>A226+1</f>
        <v/>
      </c>
      <c r="B227" s="25" t="n">
        <v>41490</v>
      </c>
      <c r="C227" s="41" t="n">
        <v>18.4</v>
      </c>
      <c r="D227" s="42" t="n">
        <v>27.1</v>
      </c>
      <c r="E227" s="42" t="n">
        <v>22.66993006993006</v>
      </c>
      <c r="F227" s="43" t="n">
        <v>0</v>
      </c>
      <c r="G227" s="41" t="n">
        <v>14.5</v>
      </c>
      <c r="H227" s="42" t="n">
        <v>23.2</v>
      </c>
      <c r="I227" s="42" t="n">
        <v>18.1736111111111</v>
      </c>
      <c r="J227" s="43" t="n">
        <v>0</v>
      </c>
      <c r="K227" s="41" t="n">
        <v>17.8</v>
      </c>
      <c r="L227" s="42" t="n">
        <v>27.5</v>
      </c>
      <c r="M227" s="42" t="n">
        <v>22.40863309352519</v>
      </c>
      <c r="N227" s="43" t="n">
        <v>0</v>
      </c>
      <c r="O227" s="41" t="n"/>
      <c r="P227" s="42" t="n"/>
      <c r="Q227" s="42" t="n"/>
      <c r="R227" s="43" t="n"/>
      <c r="S227" s="41" t="n">
        <v>10.3</v>
      </c>
      <c r="T227" s="42" t="n">
        <v>23.3</v>
      </c>
      <c r="U227" s="42" t="n">
        <v>16.11319444444444</v>
      </c>
      <c r="V227" s="43" t="n">
        <v>0</v>
      </c>
      <c r="W227" s="41" t="n">
        <v>14</v>
      </c>
      <c r="X227" s="42" t="n">
        <v>23.5</v>
      </c>
      <c r="Y227" s="42" t="n">
        <v>18.00972222222222</v>
      </c>
      <c r="Z227" s="43" t="n">
        <v>0</v>
      </c>
      <c r="AA227" s="41" t="n">
        <v>18.1</v>
      </c>
      <c r="AB227" s="42" t="n">
        <v>26.9</v>
      </c>
      <c r="AC227" s="42" t="n">
        <v>21.76597222222222</v>
      </c>
      <c r="AD227" s="43" t="n">
        <v>0</v>
      </c>
      <c r="AE227" s="41" t="n">
        <v>15.8</v>
      </c>
      <c r="AF227" s="42" t="n">
        <v>25.7</v>
      </c>
      <c r="AG227" s="42" t="n">
        <v>20.20624999999999</v>
      </c>
      <c r="AH227" s="43" t="n">
        <v>0</v>
      </c>
      <c r="AI227" s="41" t="n">
        <v>12.4</v>
      </c>
      <c r="AJ227" s="42" t="n">
        <v>25.1</v>
      </c>
      <c r="AK227" s="42" t="n">
        <v>18.01527777777778</v>
      </c>
      <c r="AL227" s="43" t="n">
        <v>0</v>
      </c>
      <c r="AM227" s="41" t="n">
        <v>13.5</v>
      </c>
      <c r="AN227" s="42" t="n">
        <v>26.2</v>
      </c>
      <c r="AO227" s="42" t="n">
        <v>18.8777777777778</v>
      </c>
      <c r="AP227" s="43" t="n">
        <v>0</v>
      </c>
    </row>
    <row r="228">
      <c r="A228" s="50">
        <f>A227+1</f>
        <v/>
      </c>
      <c r="B228" s="25" t="n">
        <v>41491</v>
      </c>
      <c r="C228" s="41" t="n">
        <v>18.6</v>
      </c>
      <c r="D228" s="42" t="n">
        <v>30.8</v>
      </c>
      <c r="E228" s="42" t="n">
        <v>24.23055555555555</v>
      </c>
      <c r="F228" s="43" t="n">
        <v>0</v>
      </c>
      <c r="G228" s="41" t="n">
        <v>14.6</v>
      </c>
      <c r="H228" s="42" t="n">
        <v>27.7</v>
      </c>
      <c r="I228" s="42" t="n">
        <v>21.04444444444445</v>
      </c>
      <c r="J228" s="43" t="n">
        <v>0</v>
      </c>
      <c r="K228" s="41" t="n">
        <v>16.7</v>
      </c>
      <c r="L228" s="42" t="n">
        <v>30.3</v>
      </c>
      <c r="M228" s="42" t="n">
        <v>23.79027777777777</v>
      </c>
      <c r="N228" s="43" t="n">
        <v>0</v>
      </c>
      <c r="O228" s="41" t="n"/>
      <c r="P228" s="42" t="n"/>
      <c r="Q228" s="42" t="n"/>
      <c r="R228" s="43" t="n"/>
      <c r="S228" s="41" t="n">
        <v>9.5</v>
      </c>
      <c r="T228" s="42" t="n">
        <v>27.8</v>
      </c>
      <c r="U228" s="42" t="n">
        <v>19.29444444444445</v>
      </c>
      <c r="V228" s="43" t="n">
        <v>0</v>
      </c>
      <c r="W228" s="41" t="n">
        <v>13.4</v>
      </c>
      <c r="X228" s="42" t="n">
        <v>28.5</v>
      </c>
      <c r="Y228" s="42" t="n">
        <v>20.94652777777778</v>
      </c>
      <c r="Z228" s="43" t="n">
        <v>0</v>
      </c>
      <c r="AA228" s="41" t="n">
        <v>17.1</v>
      </c>
      <c r="AB228" s="42" t="n">
        <v>29.7</v>
      </c>
      <c r="AC228" s="42" t="n">
        <v>23.02708333333333</v>
      </c>
      <c r="AD228" s="43" t="n">
        <v>0</v>
      </c>
      <c r="AE228" s="41" t="n">
        <v>14.9</v>
      </c>
      <c r="AF228" s="42" t="n">
        <v>27.3</v>
      </c>
      <c r="AG228" s="42" t="n">
        <v>21.5298611111111</v>
      </c>
      <c r="AH228" s="43" t="n">
        <v>0</v>
      </c>
      <c r="AI228" s="41" t="n">
        <v>12</v>
      </c>
      <c r="AJ228" s="42" t="n">
        <v>29.7</v>
      </c>
      <c r="AK228" s="42" t="n">
        <v>20.53680555555556</v>
      </c>
      <c r="AL228" s="43" t="n">
        <v>0</v>
      </c>
      <c r="AM228" s="41" t="n">
        <v>12.8</v>
      </c>
      <c r="AN228" s="42" t="n">
        <v>29.8</v>
      </c>
      <c r="AO228" s="42" t="n">
        <v>20.65694444444444</v>
      </c>
      <c r="AP228" s="43" t="n">
        <v>0</v>
      </c>
    </row>
    <row r="229">
      <c r="A229" s="50">
        <f>A228+1</f>
        <v/>
      </c>
      <c r="B229" s="25" t="n">
        <v>41492</v>
      </c>
      <c r="C229" s="41" t="n">
        <v>19.9</v>
      </c>
      <c r="D229" s="42" t="n">
        <v>29.3</v>
      </c>
      <c r="E229" s="42" t="n">
        <v>24.28263888888888</v>
      </c>
      <c r="F229" s="43" t="n">
        <v>0</v>
      </c>
      <c r="G229" s="41" t="n">
        <v>14.8</v>
      </c>
      <c r="H229" s="42" t="n">
        <v>24.8</v>
      </c>
      <c r="I229" s="42" t="n">
        <v>19.77430555555555</v>
      </c>
      <c r="J229" s="43" t="n">
        <v>0</v>
      </c>
      <c r="K229" s="41" t="n">
        <v>17.8</v>
      </c>
      <c r="L229" s="42" t="n">
        <v>29.6</v>
      </c>
      <c r="M229" s="42" t="n">
        <v>23.78819444444443</v>
      </c>
      <c r="N229" s="43" t="n">
        <v>0</v>
      </c>
      <c r="O229" s="41" t="n"/>
      <c r="P229" s="42" t="n"/>
      <c r="Q229" s="42" t="n"/>
      <c r="R229" s="43" t="n"/>
      <c r="S229" s="41" t="n">
        <v>10.4</v>
      </c>
      <c r="T229" s="42" t="n">
        <v>24.2</v>
      </c>
      <c r="U229" s="42" t="n">
        <v>18.16319444444446</v>
      </c>
      <c r="V229" s="43" t="n">
        <v>0</v>
      </c>
      <c r="W229" s="41" t="n">
        <v>14.1</v>
      </c>
      <c r="X229" s="42" t="n">
        <v>26.1</v>
      </c>
      <c r="Y229" s="42" t="n">
        <v>20.05763888888889</v>
      </c>
      <c r="Z229" s="43" t="n">
        <v>0</v>
      </c>
      <c r="AA229" s="41" t="n">
        <v>18.2</v>
      </c>
      <c r="AB229" s="42" t="n">
        <v>29.2</v>
      </c>
      <c r="AC229" s="42" t="n">
        <v>23.51875</v>
      </c>
      <c r="AD229" s="43" t="n">
        <v>0</v>
      </c>
      <c r="AE229" s="41" t="n">
        <v>16.3</v>
      </c>
      <c r="AF229" s="42" t="n">
        <v>27</v>
      </c>
      <c r="AG229" s="42" t="n">
        <v>21.83333333333332</v>
      </c>
      <c r="AH229" s="43" t="n">
        <v>0</v>
      </c>
      <c r="AI229" s="41" t="n">
        <v>13.1</v>
      </c>
      <c r="AJ229" s="42" t="n">
        <v>27.4</v>
      </c>
      <c r="AK229" s="42" t="n">
        <v>19.90208333333334</v>
      </c>
      <c r="AL229" s="43" t="n">
        <v>0</v>
      </c>
      <c r="AM229" s="41" t="n">
        <v>13.9</v>
      </c>
      <c r="AN229" s="42" t="n">
        <v>27.5</v>
      </c>
      <c r="AO229" s="42" t="n">
        <v>20.4826388888889</v>
      </c>
      <c r="AP229" s="43" t="n">
        <v>0</v>
      </c>
    </row>
    <row r="230">
      <c r="A230" s="50">
        <f>A229+1</f>
        <v/>
      </c>
      <c r="B230" s="25" t="n">
        <v>41493</v>
      </c>
      <c r="C230" s="41" t="n">
        <v>16.3</v>
      </c>
      <c r="D230" s="42" t="n">
        <v>22.2</v>
      </c>
      <c r="E230" s="42" t="n">
        <v>18.87847222222223</v>
      </c>
      <c r="F230" s="43" t="n">
        <v>0</v>
      </c>
      <c r="G230" s="41" t="n">
        <v>13.1</v>
      </c>
      <c r="H230" s="42" t="n">
        <v>19.1</v>
      </c>
      <c r="I230" s="42" t="n">
        <v>15.84722222222222</v>
      </c>
      <c r="J230" s="43" t="n">
        <v>0</v>
      </c>
      <c r="K230" s="41" t="n">
        <v>16.6</v>
      </c>
      <c r="L230" s="42" t="n">
        <v>22.5</v>
      </c>
      <c r="M230" s="42" t="n">
        <v>18.98680555555556</v>
      </c>
      <c r="N230" s="43" t="n">
        <v>0</v>
      </c>
      <c r="O230" s="41" t="n"/>
      <c r="P230" s="42" t="n"/>
      <c r="Q230" s="42" t="n"/>
      <c r="R230" s="43" t="n"/>
      <c r="S230" s="41" t="n">
        <v>12.3</v>
      </c>
      <c r="T230" s="42" t="n">
        <v>19</v>
      </c>
      <c r="U230" s="42" t="n">
        <v>15.16180555555555</v>
      </c>
      <c r="V230" s="43" t="n">
        <v>0</v>
      </c>
      <c r="W230" s="41" t="n">
        <v>13.2</v>
      </c>
      <c r="X230" s="42" t="n">
        <v>19.6</v>
      </c>
      <c r="Y230" s="42" t="n">
        <v>16.10208333333334</v>
      </c>
      <c r="Z230" s="43" t="n">
        <v>0</v>
      </c>
      <c r="AA230" s="41" t="n">
        <v>15.6</v>
      </c>
      <c r="AB230" s="42" t="n">
        <v>21.5</v>
      </c>
      <c r="AC230" s="42" t="n">
        <v>18.55902777777776</v>
      </c>
      <c r="AD230" s="43" t="n">
        <v>0</v>
      </c>
      <c r="AE230" s="41" t="n">
        <v>14.3</v>
      </c>
      <c r="AF230" s="42" t="n">
        <v>20.2</v>
      </c>
      <c r="AG230" s="42" t="n">
        <v>16.91875000000001</v>
      </c>
      <c r="AH230" s="43" t="n">
        <v>0</v>
      </c>
      <c r="AI230" s="41" t="n">
        <v>13</v>
      </c>
      <c r="AJ230" s="42" t="n">
        <v>19.1</v>
      </c>
      <c r="AK230" s="42" t="n">
        <v>15.92116788321167</v>
      </c>
      <c r="AL230" s="43" t="n">
        <v>0</v>
      </c>
      <c r="AM230" s="41" t="n">
        <v>14</v>
      </c>
      <c r="AN230" s="42" t="n">
        <v>20.4</v>
      </c>
      <c r="AO230" s="42" t="n">
        <v>16.93194444444445</v>
      </c>
      <c r="AP230" s="43" t="n">
        <v>0</v>
      </c>
    </row>
    <row r="231">
      <c r="A231" s="50">
        <f>A230+1</f>
        <v/>
      </c>
      <c r="B231" s="25" t="n">
        <v>41494</v>
      </c>
      <c r="C231" s="41" t="n">
        <v>16.2</v>
      </c>
      <c r="D231" s="42" t="n">
        <v>21.7</v>
      </c>
      <c r="E231" s="42" t="n">
        <v>18.55277777777779</v>
      </c>
      <c r="F231" s="43" t="n">
        <v>0</v>
      </c>
      <c r="G231" s="41" t="n">
        <v>13</v>
      </c>
      <c r="H231" s="42" t="n">
        <v>18.4</v>
      </c>
      <c r="I231" s="42" t="n">
        <v>15.01388888888889</v>
      </c>
      <c r="J231" s="43" t="n">
        <v>0</v>
      </c>
      <c r="K231" s="41" t="n">
        <v>16.2</v>
      </c>
      <c r="L231" s="42" t="n">
        <v>21.5</v>
      </c>
      <c r="M231" s="42" t="n">
        <v>18.55694444444445</v>
      </c>
      <c r="N231" s="43" t="n">
        <v>0</v>
      </c>
      <c r="O231" s="41" t="n"/>
      <c r="P231" s="42" t="n"/>
      <c r="Q231" s="42" t="n"/>
      <c r="R231" s="43" t="n"/>
      <c r="S231" s="41" t="n">
        <v>11.4</v>
      </c>
      <c r="T231" s="42" t="n">
        <v>18</v>
      </c>
      <c r="U231" s="42" t="n">
        <v>14.15069444444444</v>
      </c>
      <c r="V231" s="43" t="n">
        <v>0</v>
      </c>
      <c r="W231" s="41" t="n">
        <v>12.8</v>
      </c>
      <c r="X231" s="42" t="n">
        <v>18.8</v>
      </c>
      <c r="Y231" s="42" t="n">
        <v>15.18541666666667</v>
      </c>
      <c r="Z231" s="43" t="n">
        <v>0</v>
      </c>
      <c r="AA231" s="41" t="n">
        <v>15.3</v>
      </c>
      <c r="AB231" s="42" t="n">
        <v>20.7</v>
      </c>
      <c r="AC231" s="42" t="n">
        <v>18.025</v>
      </c>
      <c r="AD231" s="43" t="n">
        <v>0</v>
      </c>
      <c r="AE231" s="41" t="n">
        <v>13.8</v>
      </c>
      <c r="AF231" s="42" t="n">
        <v>19.2</v>
      </c>
      <c r="AG231" s="42" t="n">
        <v>16.17916666666666</v>
      </c>
      <c r="AH231" s="43" t="n">
        <v>0</v>
      </c>
      <c r="AI231" s="41" t="n">
        <v>12.4</v>
      </c>
      <c r="AJ231" s="42" t="n">
        <v>18.9</v>
      </c>
      <c r="AK231" s="42" t="n">
        <v>15.2274074074074</v>
      </c>
      <c r="AL231" s="43" t="n">
        <v>0</v>
      </c>
      <c r="AM231" s="41" t="n">
        <v>13.7</v>
      </c>
      <c r="AN231" s="42" t="n">
        <v>20</v>
      </c>
      <c r="AO231" s="42" t="n">
        <v>16.23125</v>
      </c>
      <c r="AP231" s="43" t="n">
        <v>0</v>
      </c>
    </row>
    <row r="232">
      <c r="A232" s="50">
        <f>A231+1</f>
        <v/>
      </c>
      <c r="B232" s="25" t="n">
        <v>41495</v>
      </c>
      <c r="C232" s="41" t="n">
        <v>16.2</v>
      </c>
      <c r="D232" s="42" t="n">
        <v>22.7</v>
      </c>
      <c r="E232" s="42" t="n">
        <v>18.94305555555556</v>
      </c>
      <c r="F232" s="43" t="n">
        <v>0</v>
      </c>
      <c r="G232" s="41" t="n">
        <v>11.9</v>
      </c>
      <c r="H232" s="42" t="n">
        <v>17</v>
      </c>
      <c r="I232" s="42" t="n">
        <v>13.81319444444445</v>
      </c>
      <c r="J232" s="43" t="n">
        <v>0</v>
      </c>
      <c r="K232" s="41" t="n">
        <v>14.7</v>
      </c>
      <c r="L232" s="42" t="n">
        <v>23.1</v>
      </c>
      <c r="M232" s="42" t="n">
        <v>18.70625</v>
      </c>
      <c r="N232" s="43" t="n">
        <v>0</v>
      </c>
      <c r="O232" s="41" t="n"/>
      <c r="P232" s="42" t="n"/>
      <c r="Q232" s="42" t="n"/>
      <c r="R232" s="43" t="n"/>
      <c r="S232" s="41" t="n">
        <v>9.699999999999999</v>
      </c>
      <c r="T232" s="42" t="n">
        <v>17.8</v>
      </c>
      <c r="U232" s="42" t="n">
        <v>13.34861111111111</v>
      </c>
      <c r="V232" s="43" t="n">
        <v>0</v>
      </c>
      <c r="W232" s="41" t="n">
        <v>11.5</v>
      </c>
      <c r="X232" s="42" t="n">
        <v>17.4</v>
      </c>
      <c r="Y232" s="42" t="n">
        <v>14.10972222222222</v>
      </c>
      <c r="Z232" s="43" t="n">
        <v>0</v>
      </c>
      <c r="AA232" s="41" t="n">
        <v>14.4</v>
      </c>
      <c r="AB232" s="42" t="n">
        <v>21.8</v>
      </c>
      <c r="AC232" s="42" t="n">
        <v>18.27152777777779</v>
      </c>
      <c r="AD232" s="43" t="n">
        <v>0</v>
      </c>
      <c r="AE232" s="41" t="n">
        <v>12.6</v>
      </c>
      <c r="AF232" s="42" t="n">
        <v>19.2</v>
      </c>
      <c r="AG232" s="42" t="n">
        <v>15.74861111111112</v>
      </c>
      <c r="AH232" s="43" t="n">
        <v>0</v>
      </c>
      <c r="AI232" s="41" t="n">
        <v>9.800000000000001</v>
      </c>
      <c r="AJ232" s="42" t="n">
        <v>18.5</v>
      </c>
      <c r="AK232" s="42" t="n">
        <v>14.06388888888888</v>
      </c>
      <c r="AL232" s="43" t="n">
        <v>0</v>
      </c>
      <c r="AM232" s="41" t="n">
        <v>12.3</v>
      </c>
      <c r="AN232" s="42" t="n">
        <v>19.7</v>
      </c>
      <c r="AO232" s="42" t="n">
        <v>15.80624999999999</v>
      </c>
      <c r="AP232" s="43" t="n">
        <v>0</v>
      </c>
    </row>
    <row r="233">
      <c r="A233" s="50">
        <f>A232+1</f>
        <v/>
      </c>
      <c r="B233" s="25" t="n">
        <v>41496</v>
      </c>
      <c r="C233" s="41" t="n">
        <v>13.8</v>
      </c>
      <c r="D233" s="42" t="n">
        <v>23.6</v>
      </c>
      <c r="E233" s="42" t="n">
        <v>19.0625</v>
      </c>
      <c r="F233" s="43" t="n">
        <v>0</v>
      </c>
      <c r="G233" s="41" t="n">
        <v>10.1</v>
      </c>
      <c r="H233" s="42" t="n">
        <v>19.2</v>
      </c>
      <c r="I233" s="42" t="n">
        <v>14.42916666666667</v>
      </c>
      <c r="J233" s="43" t="n">
        <v>0</v>
      </c>
      <c r="K233" s="41" t="n">
        <v>12.3</v>
      </c>
      <c r="L233" s="42" t="n">
        <v>24.7</v>
      </c>
      <c r="M233" s="42" t="n">
        <v>18.85833333333333</v>
      </c>
      <c r="N233" s="43" t="n">
        <v>0</v>
      </c>
      <c r="O233" s="41" t="n"/>
      <c r="P233" s="42" t="n"/>
      <c r="Q233" s="42" t="n"/>
      <c r="R233" s="43" t="n"/>
      <c r="S233" s="41" t="n">
        <v>6.3</v>
      </c>
      <c r="T233" s="42" t="n">
        <v>19.4</v>
      </c>
      <c r="U233" s="42" t="n">
        <v>13.49513888888889</v>
      </c>
      <c r="V233" s="43" t="n">
        <v>0</v>
      </c>
      <c r="W233" s="41" t="n">
        <v>9.699999999999999</v>
      </c>
      <c r="X233" s="42" t="n">
        <v>19.7</v>
      </c>
      <c r="Y233" s="42" t="n">
        <v>14.54583333333334</v>
      </c>
      <c r="Z233" s="43" t="n">
        <v>0</v>
      </c>
      <c r="AA233" s="41" t="n">
        <v>13.3</v>
      </c>
      <c r="AB233" s="42" t="n">
        <v>23.4</v>
      </c>
      <c r="AC233" s="42" t="n">
        <v>18.55486111111112</v>
      </c>
      <c r="AD233" s="43" t="n">
        <v>0</v>
      </c>
      <c r="AE233" s="41" t="n">
        <v>11.5</v>
      </c>
      <c r="AF233" s="42" t="n">
        <v>22</v>
      </c>
      <c r="AG233" s="42" t="n">
        <v>16.6298611111111</v>
      </c>
      <c r="AH233" s="43" t="n">
        <v>0</v>
      </c>
      <c r="AI233" s="41" t="n">
        <v>8.300000000000001</v>
      </c>
      <c r="AJ233" s="42" t="n">
        <v>22.4</v>
      </c>
      <c r="AK233" s="42" t="n">
        <v>14.80972222222223</v>
      </c>
      <c r="AL233" s="43" t="n">
        <v>0</v>
      </c>
      <c r="AM233" s="41" t="n">
        <v>9.699999999999999</v>
      </c>
      <c r="AN233" s="42" t="n">
        <v>21.7</v>
      </c>
      <c r="AO233" s="42" t="n">
        <v>15.55</v>
      </c>
      <c r="AP233" s="43" t="n">
        <v>0</v>
      </c>
    </row>
    <row r="234">
      <c r="A234" s="50">
        <f>A233+1</f>
        <v/>
      </c>
      <c r="B234" s="25" t="n">
        <v>41497</v>
      </c>
      <c r="C234" s="41" t="n">
        <v>14.7</v>
      </c>
      <c r="D234" s="42" t="n">
        <v>24.7</v>
      </c>
      <c r="E234" s="42" t="n">
        <v>19.91319444444444</v>
      </c>
      <c r="F234" s="43" t="n">
        <v>0</v>
      </c>
      <c r="G234" s="41" t="n">
        <v>7.9</v>
      </c>
      <c r="H234" s="42" t="n">
        <v>19</v>
      </c>
      <c r="I234" s="42" t="n">
        <v>13.74166666666666</v>
      </c>
      <c r="J234" s="43" t="n">
        <v>0</v>
      </c>
      <c r="K234" s="41" t="n">
        <v>12.9</v>
      </c>
      <c r="L234" s="42" t="n">
        <v>25.3</v>
      </c>
      <c r="M234" s="42" t="n">
        <v>19.65555555555557</v>
      </c>
      <c r="N234" s="43" t="n">
        <v>0</v>
      </c>
      <c r="O234" s="41" t="n"/>
      <c r="P234" s="42" t="n"/>
      <c r="Q234" s="42" t="n"/>
      <c r="R234" s="43" t="n"/>
      <c r="S234" s="41" t="n">
        <v>4.9</v>
      </c>
      <c r="T234" s="42" t="n">
        <v>19.8</v>
      </c>
      <c r="U234" s="42" t="n">
        <v>12.05694444444444</v>
      </c>
      <c r="V234" s="43" t="n">
        <v>0</v>
      </c>
      <c r="W234" s="41" t="n">
        <v>7.6</v>
      </c>
      <c r="X234" s="42" t="n">
        <v>19.6</v>
      </c>
      <c r="Y234" s="42" t="n">
        <v>13.75277777777777</v>
      </c>
      <c r="Z234" s="43" t="n">
        <v>0</v>
      </c>
      <c r="AA234" s="41" t="n">
        <v>13</v>
      </c>
      <c r="AB234" s="42" t="n">
        <v>23.9</v>
      </c>
      <c r="AC234" s="42" t="n">
        <v>19.25416666666667</v>
      </c>
      <c r="AD234" s="43" t="n">
        <v>0</v>
      </c>
      <c r="AE234" s="41" t="n">
        <v>11.3</v>
      </c>
      <c r="AF234" s="42" t="n">
        <v>21.8</v>
      </c>
      <c r="AG234" s="42" t="n">
        <v>16.55416666666667</v>
      </c>
      <c r="AH234" s="43" t="n">
        <v>0</v>
      </c>
      <c r="AI234" s="41" t="n">
        <v>5.2</v>
      </c>
      <c r="AJ234" s="42" t="n">
        <v>21.1</v>
      </c>
      <c r="AK234" s="42" t="n">
        <v>13.47916666666666</v>
      </c>
      <c r="AL234" s="43" t="n">
        <v>0</v>
      </c>
      <c r="AM234" s="41" t="n">
        <v>8.1</v>
      </c>
      <c r="AN234" s="42" t="n">
        <v>22.2</v>
      </c>
      <c r="AO234" s="42" t="n">
        <v>15.06805555555556</v>
      </c>
      <c r="AP234" s="43" t="n">
        <v>0</v>
      </c>
    </row>
    <row r="235">
      <c r="A235" s="50">
        <f>A234+1</f>
        <v/>
      </c>
      <c r="B235" s="25" t="n">
        <v>41498</v>
      </c>
      <c r="C235" s="41" t="n">
        <v>14.9</v>
      </c>
      <c r="D235" s="42" t="n">
        <v>26</v>
      </c>
      <c r="E235" s="42" t="n">
        <v>21.01666666666667</v>
      </c>
      <c r="F235" s="43" t="n">
        <v>0</v>
      </c>
      <c r="G235" s="41" t="n">
        <v>9.199999999999999</v>
      </c>
      <c r="H235" s="42" t="n">
        <v>21.9</v>
      </c>
      <c r="I235" s="42" t="n">
        <v>16.0173611111111</v>
      </c>
      <c r="J235" s="43" t="n">
        <v>0</v>
      </c>
      <c r="K235" s="41" t="n">
        <v>13.3</v>
      </c>
      <c r="L235" s="42" t="n">
        <v>26.7</v>
      </c>
      <c r="M235" s="42" t="n">
        <v>20.73819444444445</v>
      </c>
      <c r="N235" s="43" t="n">
        <v>0</v>
      </c>
      <c r="O235" s="41" t="n"/>
      <c r="P235" s="42" t="n"/>
      <c r="Q235" s="42" t="n"/>
      <c r="R235" s="43" t="n"/>
      <c r="S235" s="41" t="n">
        <v>3.4</v>
      </c>
      <c r="T235" s="42" t="n">
        <v>22.6</v>
      </c>
      <c r="U235" s="42" t="n">
        <v>13.9625</v>
      </c>
      <c r="V235" s="43" t="n">
        <v>0</v>
      </c>
      <c r="W235" s="41" t="n">
        <v>7.9</v>
      </c>
      <c r="X235" s="42" t="n">
        <v>22.7</v>
      </c>
      <c r="Y235" s="42" t="n">
        <v>15.54583333333333</v>
      </c>
      <c r="Z235" s="43" t="n">
        <v>0</v>
      </c>
      <c r="AA235" s="41" t="n">
        <v>13.4</v>
      </c>
      <c r="AB235" s="42" t="n">
        <v>26.2</v>
      </c>
      <c r="AC235" s="42" t="n">
        <v>20.07986111111112</v>
      </c>
      <c r="AD235" s="43" t="n">
        <v>0</v>
      </c>
      <c r="AE235" s="41" t="n">
        <v>11.7</v>
      </c>
      <c r="AF235" s="42" t="n">
        <v>24.2</v>
      </c>
      <c r="AG235" s="42" t="n">
        <v>18.31458333333333</v>
      </c>
      <c r="AH235" s="43" t="n">
        <v>0</v>
      </c>
      <c r="AI235" s="41" t="n">
        <v>5.6</v>
      </c>
      <c r="AJ235" s="42" t="n">
        <v>23.5</v>
      </c>
      <c r="AK235" s="42" t="n">
        <v>15.11736111111112</v>
      </c>
      <c r="AL235" s="43" t="n">
        <v>0</v>
      </c>
      <c r="AM235" s="41" t="n">
        <v>7.5</v>
      </c>
      <c r="AN235" s="42" t="n">
        <v>24.5</v>
      </c>
      <c r="AO235" s="42" t="n">
        <v>16.20486111111112</v>
      </c>
      <c r="AP235" s="43" t="n">
        <v>0</v>
      </c>
    </row>
    <row r="236">
      <c r="A236" s="50">
        <f>A235+1</f>
        <v/>
      </c>
      <c r="B236" s="25" t="n">
        <v>41499</v>
      </c>
      <c r="C236" s="41" t="n">
        <v>14.8</v>
      </c>
      <c r="D236" s="42" t="n">
        <v>23.6</v>
      </c>
      <c r="E236" s="42" t="n">
        <v>19.99791666666667</v>
      </c>
      <c r="F236" s="43" t="n">
        <v>0</v>
      </c>
      <c r="G236" s="41" t="n">
        <v>7.8</v>
      </c>
      <c r="H236" s="42" t="n">
        <v>17.1</v>
      </c>
      <c r="I236" s="42" t="n">
        <v>13.71111111111111</v>
      </c>
      <c r="J236" s="43" t="n">
        <v>0</v>
      </c>
      <c r="K236" s="41" t="n">
        <v>13.4</v>
      </c>
      <c r="L236" s="42" t="n">
        <v>23.9</v>
      </c>
      <c r="M236" s="42" t="n">
        <v>20.05902777777778</v>
      </c>
      <c r="N236" s="43" t="n">
        <v>0</v>
      </c>
      <c r="O236" s="41" t="n"/>
      <c r="P236" s="42" t="n"/>
      <c r="Q236" s="42" t="n"/>
      <c r="R236" s="43" t="n"/>
      <c r="S236" s="41" t="n">
        <v>3.7</v>
      </c>
      <c r="T236" s="42" t="n">
        <v>18.1</v>
      </c>
      <c r="U236" s="42" t="n">
        <v>13.12708333333333</v>
      </c>
      <c r="V236" s="43" t="n">
        <v>0</v>
      </c>
      <c r="W236" s="41" t="n">
        <v>8</v>
      </c>
      <c r="X236" s="42" t="n">
        <v>17.7</v>
      </c>
      <c r="Y236" s="42" t="n">
        <v>14.36597222222222</v>
      </c>
      <c r="Z236" s="43" t="n">
        <v>0</v>
      </c>
      <c r="AA236" s="41" t="n">
        <v>14.4</v>
      </c>
      <c r="AB236" s="42" t="n">
        <v>22.5</v>
      </c>
      <c r="AC236" s="42" t="n">
        <v>19.40694444444444</v>
      </c>
      <c r="AD236" s="43" t="n">
        <v>0</v>
      </c>
      <c r="AE236" s="41" t="n">
        <v>11.6</v>
      </c>
      <c r="AF236" s="42" t="n">
        <v>19.5</v>
      </c>
      <c r="AG236" s="42" t="n">
        <v>16.3659722222222</v>
      </c>
      <c r="AH236" s="43" t="n">
        <v>0</v>
      </c>
      <c r="AI236" s="41" t="n">
        <v>6.1</v>
      </c>
      <c r="AJ236" s="42" t="n">
        <v>20.2</v>
      </c>
      <c r="AK236" s="42" t="n">
        <v>14.62083333333333</v>
      </c>
      <c r="AL236" s="43" t="n">
        <v>0</v>
      </c>
      <c r="AM236" s="41" t="n">
        <v>8.5</v>
      </c>
      <c r="AN236" s="42" t="n">
        <v>20.4</v>
      </c>
      <c r="AO236" s="42" t="n">
        <v>16.01666666666667</v>
      </c>
      <c r="AP236" s="43" t="n">
        <v>0</v>
      </c>
    </row>
    <row r="237">
      <c r="A237" s="50">
        <f>A236+1</f>
        <v/>
      </c>
      <c r="B237" s="25" t="n">
        <v>41500</v>
      </c>
      <c r="C237" s="41" t="n">
        <v>13.8</v>
      </c>
      <c r="D237" s="42" t="n">
        <v>22</v>
      </c>
      <c r="E237" s="42" t="n">
        <v>17.69166666666667</v>
      </c>
      <c r="F237" s="43" t="n">
        <v>0</v>
      </c>
      <c r="G237" s="41" t="n">
        <v>6</v>
      </c>
      <c r="H237" s="42" t="n">
        <v>15.9</v>
      </c>
      <c r="I237" s="42" t="n">
        <v>11.78819444444445</v>
      </c>
      <c r="J237" s="43" t="n">
        <v>8.211805555555554</v>
      </c>
      <c r="K237" s="41" t="n">
        <v>12.4</v>
      </c>
      <c r="L237" s="42" t="n">
        <v>22.4</v>
      </c>
      <c r="M237" s="42" t="n">
        <v>17.725</v>
      </c>
      <c r="N237" s="43" t="n">
        <v>0</v>
      </c>
      <c r="O237" s="41" t="n"/>
      <c r="P237" s="42" t="n"/>
      <c r="Q237" s="42" t="n"/>
      <c r="R237" s="43" t="n"/>
      <c r="S237" s="41" t="n">
        <v>0.9</v>
      </c>
      <c r="T237" s="42" t="n">
        <v>16.6</v>
      </c>
      <c r="U237" s="42" t="n">
        <v>8.480851063829785</v>
      </c>
      <c r="V237" s="43" t="n">
        <v>11.51914893617021</v>
      </c>
      <c r="W237" s="41" t="n">
        <v>4.9</v>
      </c>
      <c r="X237" s="42" t="n">
        <v>17</v>
      </c>
      <c r="Y237" s="42" t="n">
        <v>11.34722222222222</v>
      </c>
      <c r="Z237" s="43" t="n">
        <v>8.652777777777777</v>
      </c>
      <c r="AA237" s="41" t="n">
        <v>11</v>
      </c>
      <c r="AB237" s="42" t="n">
        <v>20.9</v>
      </c>
      <c r="AC237" s="42" t="n">
        <v>16.30486111111111</v>
      </c>
      <c r="AD237" s="43" t="n">
        <v>0</v>
      </c>
      <c r="AE237" s="41" t="n">
        <v>9</v>
      </c>
      <c r="AF237" s="42" t="n">
        <v>18.6</v>
      </c>
      <c r="AG237" s="42" t="n">
        <v>14.17500000000001</v>
      </c>
      <c r="AH237" s="43" t="n">
        <v>0</v>
      </c>
      <c r="AI237" s="41" t="n">
        <v>3.3</v>
      </c>
      <c r="AJ237" s="42" t="n">
        <v>17.4</v>
      </c>
      <c r="AK237" s="42" t="n">
        <v>10.75</v>
      </c>
      <c r="AL237" s="43" t="n">
        <v>9.25</v>
      </c>
      <c r="AM237" s="41" t="n">
        <v>5.2</v>
      </c>
      <c r="AN237" s="42" t="n">
        <v>18.5</v>
      </c>
      <c r="AO237" s="42" t="n">
        <v>12.03611111111111</v>
      </c>
      <c r="AP237" s="43" t="n">
        <v>0</v>
      </c>
    </row>
    <row r="238">
      <c r="A238" s="50">
        <f>A237+1</f>
        <v/>
      </c>
      <c r="B238" s="25" t="n">
        <v>41501</v>
      </c>
      <c r="C238" s="41" t="n">
        <v>13.5</v>
      </c>
      <c r="D238" s="42" t="n">
        <v>24.3</v>
      </c>
      <c r="E238" s="42" t="n">
        <v>19.23333333333334</v>
      </c>
      <c r="F238" s="43" t="n">
        <v>0</v>
      </c>
      <c r="G238" s="41" t="n">
        <v>7.1</v>
      </c>
      <c r="H238" s="42" t="n">
        <v>21</v>
      </c>
      <c r="I238" s="42" t="n">
        <v>14.17430555555555</v>
      </c>
      <c r="J238" s="43" t="n">
        <v>0</v>
      </c>
      <c r="K238" s="41" t="n">
        <v>13.1</v>
      </c>
      <c r="L238" s="42" t="n">
        <v>24.4</v>
      </c>
      <c r="M238" s="42" t="n">
        <v>18.68333333333333</v>
      </c>
      <c r="N238" s="43" t="n">
        <v>0</v>
      </c>
      <c r="O238" s="41" t="n"/>
      <c r="P238" s="42" t="n"/>
      <c r="Q238" s="42" t="n"/>
      <c r="R238" s="43" t="n"/>
      <c r="S238" s="41" t="n">
        <v>0</v>
      </c>
      <c r="T238" s="42" t="n">
        <v>21.1</v>
      </c>
      <c r="U238" s="42" t="n">
        <v>10.98888888888889</v>
      </c>
      <c r="V238" s="43" t="n">
        <v>9.011111111111113</v>
      </c>
      <c r="W238" s="41" t="n">
        <v>5.1</v>
      </c>
      <c r="X238" s="42" t="n">
        <v>22.2</v>
      </c>
      <c r="Y238" s="42" t="n">
        <v>13.65347222222222</v>
      </c>
      <c r="Z238" s="43" t="n">
        <v>0</v>
      </c>
      <c r="AA238" s="41" t="n">
        <v>11.1</v>
      </c>
      <c r="AB238" s="42" t="n">
        <v>23.5</v>
      </c>
      <c r="AC238" s="42" t="n">
        <v>17.00833333333333</v>
      </c>
      <c r="AD238" s="43" t="n">
        <v>0</v>
      </c>
      <c r="AE238" s="41" t="n">
        <v>8.300000000000001</v>
      </c>
      <c r="AF238" s="42" t="n">
        <v>21.5</v>
      </c>
      <c r="AG238" s="42" t="n">
        <v>15.75902777777777</v>
      </c>
      <c r="AH238" s="43" t="n">
        <v>0</v>
      </c>
      <c r="AI238" s="41" t="n">
        <v>3.4</v>
      </c>
      <c r="AJ238" s="42" t="n">
        <v>23</v>
      </c>
      <c r="AK238" s="42" t="n">
        <v>13.11458333333334</v>
      </c>
      <c r="AL238" s="43" t="n">
        <v>0</v>
      </c>
      <c r="AM238" s="41" t="n">
        <v>4.8</v>
      </c>
      <c r="AN238" s="42" t="n">
        <v>22.6</v>
      </c>
      <c r="AO238" s="42" t="n">
        <v>13.40902777777777</v>
      </c>
      <c r="AP238" s="43" t="n">
        <v>0</v>
      </c>
    </row>
    <row r="239">
      <c r="A239" s="50">
        <f>A238+1</f>
        <v/>
      </c>
      <c r="B239" s="25" t="n">
        <v>41502</v>
      </c>
      <c r="C239" s="41" t="n">
        <v>13.4</v>
      </c>
      <c r="D239" s="42" t="n">
        <v>26.6</v>
      </c>
      <c r="E239" s="42" t="n">
        <v>19.83541666666666</v>
      </c>
      <c r="F239" s="43" t="n">
        <v>0</v>
      </c>
      <c r="G239" s="41" t="n">
        <v>8.9</v>
      </c>
      <c r="H239" s="42" t="n">
        <v>23.7</v>
      </c>
      <c r="I239" s="42" t="n">
        <v>17.03333333333334</v>
      </c>
      <c r="J239" s="43" t="n">
        <v>0</v>
      </c>
      <c r="K239" s="41" t="n">
        <v>10.7</v>
      </c>
      <c r="L239" s="42" t="n">
        <v>26.6</v>
      </c>
      <c r="M239" s="42" t="n">
        <v>19.22916666666667</v>
      </c>
      <c r="N239" s="43" t="n">
        <v>0</v>
      </c>
      <c r="O239" s="41" t="n"/>
      <c r="P239" s="42" t="n"/>
      <c r="Q239" s="42" t="n"/>
      <c r="R239" s="43" t="n"/>
      <c r="S239" s="41" t="n">
        <v>1.3</v>
      </c>
      <c r="T239" s="42" t="n">
        <v>23.5</v>
      </c>
      <c r="U239" s="42" t="n">
        <v>13.80833333333333</v>
      </c>
      <c r="V239" s="43" t="n">
        <v>0</v>
      </c>
      <c r="W239" s="41" t="n">
        <v>6.9</v>
      </c>
      <c r="X239" s="42" t="n">
        <v>24.1</v>
      </c>
      <c r="Y239" s="42" t="n">
        <v>16.38124999999999</v>
      </c>
      <c r="Z239" s="43" t="n">
        <v>0</v>
      </c>
      <c r="AA239" s="41" t="n">
        <v>12</v>
      </c>
      <c r="AB239" s="42" t="n">
        <v>26.5</v>
      </c>
      <c r="AC239" s="42" t="n">
        <v>18.91874999999999</v>
      </c>
      <c r="AD239" s="43" t="n">
        <v>0</v>
      </c>
      <c r="AE239" s="41" t="n">
        <v>10.7</v>
      </c>
      <c r="AF239" s="42" t="n">
        <v>23.8</v>
      </c>
      <c r="AG239" s="42" t="n">
        <v>17.39305555555555</v>
      </c>
      <c r="AH239" s="43" t="n">
        <v>0</v>
      </c>
      <c r="AI239" s="41" t="n">
        <v>4.5</v>
      </c>
      <c r="AJ239" s="42" t="n">
        <v>24.4</v>
      </c>
      <c r="AK239" s="42" t="n">
        <v>15.0611111111111</v>
      </c>
      <c r="AL239" s="43" t="n">
        <v>0</v>
      </c>
      <c r="AM239" s="41" t="n">
        <v>6.3</v>
      </c>
      <c r="AN239" s="42" t="n">
        <v>25.5</v>
      </c>
      <c r="AO239" s="42" t="n">
        <v>16.00625</v>
      </c>
      <c r="AP239" s="43" t="n">
        <v>0</v>
      </c>
    </row>
    <row r="240">
      <c r="A240" s="50">
        <f>A239+1</f>
        <v/>
      </c>
      <c r="B240" s="25" t="n">
        <v>41503</v>
      </c>
      <c r="C240" s="41" t="n">
        <v>16.4</v>
      </c>
      <c r="D240" s="42" t="n">
        <v>27.5</v>
      </c>
      <c r="E240" s="42" t="n">
        <v>21.62916666666668</v>
      </c>
      <c r="F240" s="43" t="n">
        <v>0</v>
      </c>
      <c r="G240" s="41" t="n">
        <v>11.7</v>
      </c>
      <c r="H240" s="42" t="n">
        <v>22.4</v>
      </c>
      <c r="I240" s="42" t="n">
        <v>17.08888888888889</v>
      </c>
      <c r="J240" s="43" t="n">
        <v>0</v>
      </c>
      <c r="K240" s="41" t="n">
        <v>13.2</v>
      </c>
      <c r="L240" s="42" t="n">
        <v>28.5</v>
      </c>
      <c r="M240" s="42" t="n">
        <v>21.02222222222223</v>
      </c>
      <c r="N240" s="43" t="n">
        <v>0</v>
      </c>
      <c r="O240" s="41" t="n"/>
      <c r="P240" s="42" t="n"/>
      <c r="Q240" s="42" t="n"/>
      <c r="R240" s="43" t="n"/>
      <c r="S240" s="41" t="n">
        <v>5.2</v>
      </c>
      <c r="T240" s="42" t="n">
        <v>22.1</v>
      </c>
      <c r="U240" s="42" t="n">
        <v>13.58888888888888</v>
      </c>
      <c r="V240" s="43" t="n">
        <v>0</v>
      </c>
      <c r="W240" s="41" t="n">
        <v>9.9</v>
      </c>
      <c r="X240" s="42" t="n">
        <v>23.2</v>
      </c>
      <c r="Y240" s="42" t="n">
        <v>16.6201388888889</v>
      </c>
      <c r="Z240" s="43" t="n">
        <v>0</v>
      </c>
      <c r="AA240" s="41" t="n">
        <v>14.8</v>
      </c>
      <c r="AB240" s="42" t="n">
        <v>27.6</v>
      </c>
      <c r="AC240" s="42" t="n">
        <v>20.95416666666666</v>
      </c>
      <c r="AD240" s="43" t="n">
        <v>0</v>
      </c>
      <c r="AE240" s="41" t="n">
        <v>13.1</v>
      </c>
      <c r="AF240" s="42" t="n">
        <v>24.8</v>
      </c>
      <c r="AG240" s="42" t="n">
        <v>19.08541666666666</v>
      </c>
      <c r="AH240" s="43" t="n">
        <v>0</v>
      </c>
      <c r="AI240" s="41" t="n">
        <v>7.7</v>
      </c>
      <c r="AJ240" s="42" t="n">
        <v>23.8</v>
      </c>
      <c r="AK240" s="42" t="n">
        <v>15.83958333333334</v>
      </c>
      <c r="AL240" s="43" t="n">
        <v>0</v>
      </c>
      <c r="AM240" s="41" t="n">
        <v>12.1</v>
      </c>
      <c r="AN240" s="42" t="n">
        <v>24.6</v>
      </c>
      <c r="AO240" s="42" t="n">
        <v>17.38333333333332</v>
      </c>
      <c r="AP240" s="43" t="n">
        <v>0</v>
      </c>
    </row>
    <row r="241">
      <c r="A241" s="50">
        <f>A240+1</f>
        <v/>
      </c>
      <c r="B241" s="25" t="n">
        <v>41504</v>
      </c>
      <c r="C241" s="41" t="n">
        <v>17</v>
      </c>
      <c r="D241" s="42" t="n">
        <v>27.8</v>
      </c>
      <c r="E241" s="42" t="n">
        <v>22.15486111111113</v>
      </c>
      <c r="F241" s="43" t="n">
        <v>0</v>
      </c>
      <c r="G241" s="41" t="n">
        <v>10.4</v>
      </c>
      <c r="H241" s="42" t="n">
        <v>23.5</v>
      </c>
      <c r="I241" s="42" t="n">
        <v>17.51388888888889</v>
      </c>
      <c r="J241" s="43" t="n">
        <v>0</v>
      </c>
      <c r="K241" s="41" t="n">
        <v>13.9</v>
      </c>
      <c r="L241" s="42" t="n">
        <v>27.8</v>
      </c>
      <c r="M241" s="42" t="n">
        <v>20.74305555555555</v>
      </c>
      <c r="N241" s="43" t="n">
        <v>0</v>
      </c>
      <c r="O241" s="41" t="n"/>
      <c r="P241" s="42" t="n"/>
      <c r="Q241" s="42" t="n"/>
      <c r="R241" s="43" t="n"/>
      <c r="S241" s="41" t="n">
        <v>3.9</v>
      </c>
      <c r="T241" s="42" t="n">
        <v>23</v>
      </c>
      <c r="U241" s="42" t="n">
        <v>14.95277777777779</v>
      </c>
      <c r="V241" s="43" t="n">
        <v>0</v>
      </c>
      <c r="W241" s="41" t="n">
        <v>8.9</v>
      </c>
      <c r="X241" s="42" t="n">
        <v>23.8</v>
      </c>
      <c r="Y241" s="42" t="n">
        <v>17.04444444444444</v>
      </c>
      <c r="Z241" s="43" t="n">
        <v>0</v>
      </c>
      <c r="AA241" s="41" t="n">
        <v>15</v>
      </c>
      <c r="AB241" s="42" t="n">
        <v>27.7</v>
      </c>
      <c r="AC241" s="42" t="n">
        <v>21.43263888888889</v>
      </c>
      <c r="AD241" s="43" t="n">
        <v>0</v>
      </c>
      <c r="AE241" s="41" t="n">
        <v>13.7</v>
      </c>
      <c r="AF241" s="42" t="n">
        <v>24.5</v>
      </c>
      <c r="AG241" s="42" t="n">
        <v>19.53541666666667</v>
      </c>
      <c r="AH241" s="43" t="n">
        <v>0</v>
      </c>
      <c r="AI241" s="41" t="n">
        <v>7.6</v>
      </c>
      <c r="AJ241" s="42" t="n">
        <v>24.1</v>
      </c>
      <c r="AK241" s="42" t="n">
        <v>16.58263888888889</v>
      </c>
      <c r="AL241" s="43" t="n">
        <v>0</v>
      </c>
      <c r="AM241" s="41" t="n">
        <v>9</v>
      </c>
      <c r="AN241" s="42" t="n">
        <v>25.2</v>
      </c>
      <c r="AO241" s="42" t="n">
        <v>17.50972222222222</v>
      </c>
      <c r="AP241" s="43" t="n">
        <v>0</v>
      </c>
    </row>
    <row r="242">
      <c r="A242" s="50">
        <f>A241+1</f>
        <v/>
      </c>
      <c r="B242" s="25" t="n">
        <v>41505</v>
      </c>
      <c r="C242" s="41" t="n">
        <v>17</v>
      </c>
      <c r="D242" s="42" t="n">
        <v>24.1</v>
      </c>
      <c r="E242" s="42" t="n">
        <v>20.28263888888888</v>
      </c>
      <c r="F242" s="43" t="n">
        <v>0</v>
      </c>
      <c r="G242" s="41" t="n">
        <v>8.699999999999999</v>
      </c>
      <c r="H242" s="42" t="n">
        <v>18.3</v>
      </c>
      <c r="I242" s="42" t="n">
        <v>15.26250000000001</v>
      </c>
      <c r="J242" s="43" t="n">
        <v>0</v>
      </c>
      <c r="K242" s="41" t="n">
        <v>14.1</v>
      </c>
      <c r="L242" s="42" t="n">
        <v>24</v>
      </c>
      <c r="M242" s="42" t="n">
        <v>19.85833333333333</v>
      </c>
      <c r="N242" s="43" t="n">
        <v>0</v>
      </c>
      <c r="O242" s="41" t="n"/>
      <c r="P242" s="42" t="n"/>
      <c r="Q242" s="42" t="n"/>
      <c r="R242" s="43" t="n"/>
      <c r="S242" s="41" t="n">
        <v>3.5</v>
      </c>
      <c r="T242" s="42" t="n">
        <v>18.1</v>
      </c>
      <c r="U242" s="42" t="n">
        <v>13.93819444444444</v>
      </c>
      <c r="V242" s="43" t="n">
        <v>0</v>
      </c>
      <c r="W242" s="41" t="n">
        <v>8.300000000000001</v>
      </c>
      <c r="X242" s="42" t="n">
        <v>18.8</v>
      </c>
      <c r="Y242" s="42" t="n">
        <v>15.42361111111112</v>
      </c>
      <c r="Z242" s="43" t="n">
        <v>0</v>
      </c>
      <c r="AA242" s="41" t="n">
        <v>15.4</v>
      </c>
      <c r="AB242" s="42" t="n">
        <v>23</v>
      </c>
      <c r="AC242" s="42" t="n">
        <v>19.70694444444445</v>
      </c>
      <c r="AD242" s="43" t="n">
        <v>0</v>
      </c>
      <c r="AE242" s="41" t="n">
        <v>12.8</v>
      </c>
      <c r="AF242" s="42" t="n">
        <v>20.9</v>
      </c>
      <c r="AG242" s="42" t="n">
        <v>17.53125</v>
      </c>
      <c r="AH242" s="43" t="n">
        <v>0</v>
      </c>
      <c r="AI242" s="41" t="n">
        <v>7.2</v>
      </c>
      <c r="AJ242" s="42" t="n">
        <v>19.3</v>
      </c>
      <c r="AK242" s="42" t="n">
        <v>14.97083333333335</v>
      </c>
      <c r="AL242" s="43" t="n">
        <v>0</v>
      </c>
      <c r="AM242" s="41" t="n">
        <v>9.300000000000001</v>
      </c>
      <c r="AN242" s="42" t="n">
        <v>19.6</v>
      </c>
      <c r="AO242" s="42" t="n">
        <v>16.28194444444444</v>
      </c>
      <c r="AP242" s="43" t="n">
        <v>0</v>
      </c>
    </row>
    <row r="243">
      <c r="A243" s="50">
        <f>A242+1</f>
        <v/>
      </c>
      <c r="B243" s="25" t="n">
        <v>41506</v>
      </c>
      <c r="C243" s="41" t="n">
        <v>14.4</v>
      </c>
      <c r="D243" s="42" t="n">
        <v>23.2</v>
      </c>
      <c r="E243" s="42" t="n">
        <v>18.71597222222222</v>
      </c>
      <c r="F243" s="43" t="n">
        <v>0</v>
      </c>
      <c r="G243" s="41" t="n">
        <v>6.8</v>
      </c>
      <c r="H243" s="42" t="n">
        <v>17.9</v>
      </c>
      <c r="I243" s="42" t="n">
        <v>12.97638888888889</v>
      </c>
      <c r="J243" s="43" t="n">
        <v>0</v>
      </c>
      <c r="K243" s="41" t="n">
        <v>13.9</v>
      </c>
      <c r="L243" s="42" t="n">
        <v>22.4</v>
      </c>
      <c r="M243" s="42" t="n">
        <v>18.35833333333333</v>
      </c>
      <c r="N243" s="43" t="n">
        <v>0</v>
      </c>
      <c r="O243" s="41" t="n"/>
      <c r="P243" s="42" t="n"/>
      <c r="Q243" s="42" t="n"/>
      <c r="R243" s="43" t="n"/>
      <c r="S243" s="41" t="n">
        <v>1.1</v>
      </c>
      <c r="T243" s="42" t="n">
        <v>18.1</v>
      </c>
      <c r="U243" s="42" t="n">
        <v>9.761805555555558</v>
      </c>
      <c r="V243" s="43" t="n">
        <v>10.23819444444444</v>
      </c>
      <c r="W243" s="41" t="n">
        <v>5.5</v>
      </c>
      <c r="X243" s="42" t="n">
        <v>18.9</v>
      </c>
      <c r="Y243" s="42" t="n">
        <v>12.43750000000001</v>
      </c>
      <c r="Z243" s="43" t="n">
        <v>0</v>
      </c>
      <c r="AA243" s="41" t="n">
        <v>12.5</v>
      </c>
      <c r="AB243" s="42" t="n">
        <v>22.1</v>
      </c>
      <c r="AC243" s="42" t="n">
        <v>17.75416666666667</v>
      </c>
      <c r="AD243" s="43" t="n">
        <v>0</v>
      </c>
      <c r="AE243" s="41" t="n">
        <v>9.5</v>
      </c>
      <c r="AF243" s="42" t="n">
        <v>19.4</v>
      </c>
      <c r="AG243" s="42" t="n">
        <v>15.20486111111112</v>
      </c>
      <c r="AH243" s="43" t="n">
        <v>0</v>
      </c>
      <c r="AI243" s="41" t="n">
        <v>4.1</v>
      </c>
      <c r="AJ243" s="42" t="n">
        <v>18.1</v>
      </c>
      <c r="AK243" s="42" t="n">
        <v>12.02847222222222</v>
      </c>
      <c r="AL243" s="43" t="n">
        <v>0</v>
      </c>
      <c r="AM243" s="41" t="n">
        <v>6.1</v>
      </c>
      <c r="AN243" s="42" t="n">
        <v>19.8</v>
      </c>
      <c r="AO243" s="42" t="n">
        <v>13.00833333333333</v>
      </c>
      <c r="AP243" s="43" t="n">
        <v>0</v>
      </c>
    </row>
    <row r="244">
      <c r="A244" s="50">
        <f>A243+1</f>
        <v/>
      </c>
      <c r="B244" s="25" t="n">
        <v>41507</v>
      </c>
      <c r="C244" s="41" t="n">
        <v>13.7</v>
      </c>
      <c r="D244" s="42" t="n">
        <v>23.6</v>
      </c>
      <c r="E244" s="42" t="n">
        <v>18.89097222222223</v>
      </c>
      <c r="F244" s="43" t="n">
        <v>0</v>
      </c>
      <c r="G244" s="41" t="n">
        <v>8.1</v>
      </c>
      <c r="H244" s="42" t="n">
        <v>21.1</v>
      </c>
      <c r="I244" s="42" t="n">
        <v>14.73958333333333</v>
      </c>
      <c r="J244" s="43" t="n">
        <v>0</v>
      </c>
      <c r="K244" s="41" t="n">
        <v>13.4</v>
      </c>
      <c r="L244" s="42" t="n">
        <v>23.6</v>
      </c>
      <c r="M244" s="42" t="n">
        <v>18.41944444444444</v>
      </c>
      <c r="N244" s="43" t="n">
        <v>0</v>
      </c>
      <c r="O244" s="41" t="n"/>
      <c r="P244" s="42" t="n"/>
      <c r="Q244" s="42" t="n"/>
      <c r="R244" s="43" t="n"/>
      <c r="S244" s="41" t="n">
        <v>1.7</v>
      </c>
      <c r="T244" s="42" t="n">
        <v>20.8</v>
      </c>
      <c r="U244" s="42" t="n">
        <v>12.0125</v>
      </c>
      <c r="V244" s="43" t="n">
        <v>0</v>
      </c>
      <c r="W244" s="41" t="n">
        <v>6.5</v>
      </c>
      <c r="X244" s="42" t="n">
        <v>21.9</v>
      </c>
      <c r="Y244" s="42" t="n">
        <v>14.04236111111111</v>
      </c>
      <c r="Z244" s="43" t="n">
        <v>0</v>
      </c>
      <c r="AA244" s="41" t="n">
        <v>12.3</v>
      </c>
      <c r="AB244" s="42" t="n">
        <v>23.1</v>
      </c>
      <c r="AC244" s="42" t="n">
        <v>17.47777777777778</v>
      </c>
      <c r="AD244" s="43" t="n">
        <v>0</v>
      </c>
      <c r="AE244" s="41" t="n">
        <v>12</v>
      </c>
      <c r="AF244" s="42" t="n">
        <v>20.9</v>
      </c>
      <c r="AG244" s="42" t="n">
        <v>16.77569444444445</v>
      </c>
      <c r="AH244" s="43" t="n">
        <v>0</v>
      </c>
      <c r="AI244" s="41" t="n">
        <v>7.6</v>
      </c>
      <c r="AJ244" s="42" t="n">
        <v>21.7</v>
      </c>
      <c r="AK244" s="42" t="n">
        <v>15.02847222222223</v>
      </c>
      <c r="AL244" s="43" t="n">
        <v>0</v>
      </c>
      <c r="AM244" s="41" t="n">
        <v>5.4</v>
      </c>
      <c r="AN244" s="42" t="n">
        <v>21.1</v>
      </c>
      <c r="AO244" s="42" t="n">
        <v>13.54791666666667</v>
      </c>
      <c r="AP244" s="43" t="n">
        <v>0</v>
      </c>
    </row>
    <row r="245">
      <c r="A245" s="50">
        <f>A244+1</f>
        <v/>
      </c>
      <c r="B245" s="25" t="n">
        <v>41508</v>
      </c>
      <c r="C245" s="41" t="n">
        <v>13.5</v>
      </c>
      <c r="D245" s="42" t="n">
        <v>24.5</v>
      </c>
      <c r="E245" s="42" t="n">
        <v>19.725</v>
      </c>
      <c r="F245" s="43" t="n">
        <v>0</v>
      </c>
      <c r="G245" s="41" t="n">
        <v>7.9</v>
      </c>
      <c r="H245" s="42" t="n">
        <v>23.7</v>
      </c>
      <c r="I245" s="42" t="n">
        <v>15.51180555555555</v>
      </c>
      <c r="J245" s="43" t="n">
        <v>0</v>
      </c>
      <c r="K245" s="41" t="n">
        <v>10.8</v>
      </c>
      <c r="L245" s="42" t="n">
        <v>25.2</v>
      </c>
      <c r="M245" s="42" t="n">
        <v>19.5</v>
      </c>
      <c r="N245" s="43" t="n">
        <v>0</v>
      </c>
      <c r="O245" s="41" t="n"/>
      <c r="P245" s="42" t="n"/>
      <c r="Q245" s="42" t="n"/>
      <c r="R245" s="43" t="n"/>
      <c r="S245" s="41" t="n">
        <v>2.5</v>
      </c>
      <c r="T245" s="42" t="n">
        <v>23.5</v>
      </c>
      <c r="U245" s="42" t="n">
        <v>13.09583333333333</v>
      </c>
      <c r="V245" s="43" t="n">
        <v>0</v>
      </c>
      <c r="W245" s="41" t="n">
        <v>5.7</v>
      </c>
      <c r="X245" s="42" t="n">
        <v>24</v>
      </c>
      <c r="Y245" s="42" t="n">
        <v>14.80694444444444</v>
      </c>
      <c r="Z245" s="43" t="n">
        <v>0</v>
      </c>
      <c r="AA245" s="41" t="n">
        <v>11.1</v>
      </c>
      <c r="AB245" s="42" t="n">
        <v>24.2</v>
      </c>
      <c r="AC245" s="42" t="n">
        <v>17.65833333333333</v>
      </c>
      <c r="AD245" s="43" t="n">
        <v>0</v>
      </c>
      <c r="AE245" s="41" t="n">
        <v>9.699999999999999</v>
      </c>
      <c r="AF245" s="42" t="n">
        <v>21.9</v>
      </c>
      <c r="AG245" s="42" t="n">
        <v>16.48819444444445</v>
      </c>
      <c r="AH245" s="43" t="n">
        <v>0</v>
      </c>
      <c r="AI245" s="41" t="n">
        <v>5.6</v>
      </c>
      <c r="AJ245" s="42" t="n">
        <v>24</v>
      </c>
      <c r="AK245" s="42" t="n">
        <v>15.38333333333333</v>
      </c>
      <c r="AL245" s="43" t="n">
        <v>0</v>
      </c>
      <c r="AM245" s="41" t="n">
        <v>5</v>
      </c>
      <c r="AN245" s="42" t="n">
        <v>22.8</v>
      </c>
      <c r="AO245" s="42" t="n">
        <v>14.03125</v>
      </c>
      <c r="AP245" s="43" t="n">
        <v>0</v>
      </c>
    </row>
    <row r="246">
      <c r="A246" s="50">
        <f>A245+1</f>
        <v/>
      </c>
      <c r="B246" s="25" t="n">
        <v>41509</v>
      </c>
      <c r="C246" s="41" t="n">
        <v>14.9</v>
      </c>
      <c r="D246" s="42" t="n">
        <v>27.9</v>
      </c>
      <c r="E246" s="42" t="n">
        <v>20.56180555555555</v>
      </c>
      <c r="F246" s="43" t="n">
        <v>0</v>
      </c>
      <c r="G246" s="41" t="n">
        <v>10.4</v>
      </c>
      <c r="H246" s="42" t="n">
        <v>24.6</v>
      </c>
      <c r="I246" s="42" t="n">
        <v>17.20694444444444</v>
      </c>
      <c r="J246" s="43" t="n">
        <v>0</v>
      </c>
      <c r="K246" s="41" t="inlineStr">
        <is>
          <t>-</t>
        </is>
      </c>
      <c r="L246" s="42" t="inlineStr">
        <is>
          <t>-</t>
        </is>
      </c>
      <c r="M246" s="42" t="n">
        <v>20.1</v>
      </c>
      <c r="N246" s="43" t="n">
        <v>0</v>
      </c>
      <c r="O246" s="41" t="n"/>
      <c r="P246" s="42" t="n"/>
      <c r="Q246" s="42" t="n"/>
      <c r="R246" s="43" t="n"/>
      <c r="S246" s="41" t="n">
        <v>3</v>
      </c>
      <c r="T246" s="42" t="n">
        <v>23.8</v>
      </c>
      <c r="U246" s="42" t="n">
        <v>13.44791666666666</v>
      </c>
      <c r="V246" s="43" t="n">
        <v>0</v>
      </c>
      <c r="W246" s="41" t="n">
        <v>8.699999999999999</v>
      </c>
      <c r="X246" s="42" t="n">
        <v>24.8</v>
      </c>
      <c r="Y246" s="42" t="n">
        <v>16.45694444444445</v>
      </c>
      <c r="Z246" s="43" t="n">
        <v>0</v>
      </c>
      <c r="AA246" s="41" t="n">
        <v>13.4</v>
      </c>
      <c r="AB246" s="42" t="n">
        <v>26</v>
      </c>
      <c r="AC246" s="42" t="n">
        <v>19.33125</v>
      </c>
      <c r="AD246" s="43" t="n">
        <v>0</v>
      </c>
      <c r="AE246" s="41" t="n">
        <v>11.1</v>
      </c>
      <c r="AF246" s="42" t="n">
        <v>24.1</v>
      </c>
      <c r="AG246" s="42" t="n">
        <v>18.26666666666667</v>
      </c>
      <c r="AH246" s="43" t="n">
        <v>0</v>
      </c>
      <c r="AI246" s="41" t="n">
        <v>7.1</v>
      </c>
      <c r="AJ246" s="42" t="n">
        <v>24.4</v>
      </c>
      <c r="AK246" s="42" t="n">
        <v>15.80486111111111</v>
      </c>
      <c r="AL246" s="43" t="n">
        <v>0</v>
      </c>
      <c r="AM246" s="41" t="n">
        <v>7.6</v>
      </c>
      <c r="AN246" s="42" t="n">
        <v>26.3</v>
      </c>
      <c r="AO246" s="42" t="n">
        <v>16.45972222222222</v>
      </c>
      <c r="AP246" s="43" t="n">
        <v>0</v>
      </c>
    </row>
    <row r="247">
      <c r="A247" s="50">
        <f>A246+1</f>
        <v/>
      </c>
      <c r="B247" s="25" t="n">
        <v>41510</v>
      </c>
      <c r="C247" s="41" t="n">
        <v>14.1</v>
      </c>
      <c r="D247" s="42" t="n">
        <v>19.4</v>
      </c>
      <c r="E247" s="42" t="n">
        <v>17.40555555555555</v>
      </c>
      <c r="F247" s="43" t="n">
        <v>0</v>
      </c>
      <c r="G247" s="41" t="n">
        <v>10.2</v>
      </c>
      <c r="H247" s="42" t="n">
        <v>17.9</v>
      </c>
      <c r="I247" s="42" t="n">
        <v>13.83402777777778</v>
      </c>
      <c r="J247" s="43" t="n">
        <v>0</v>
      </c>
      <c r="K247" s="41" t="inlineStr">
        <is>
          <t>-</t>
        </is>
      </c>
      <c r="L247" s="42" t="inlineStr">
        <is>
          <t>-</t>
        </is>
      </c>
      <c r="M247" s="42" t="n">
        <v>17</v>
      </c>
      <c r="N247" s="43" t="n">
        <v>0</v>
      </c>
      <c r="O247" s="41" t="n"/>
      <c r="P247" s="42" t="n"/>
      <c r="Q247" s="42" t="n"/>
      <c r="R247" s="43" t="n"/>
      <c r="S247" s="41" t="n">
        <v>4.2</v>
      </c>
      <c r="T247" s="42" t="n">
        <v>16.2</v>
      </c>
      <c r="U247" s="42" t="n">
        <v>11.45486111111111</v>
      </c>
      <c r="V247" s="43" t="n">
        <v>8.545138888888895</v>
      </c>
      <c r="W247" s="41" t="n">
        <v>10</v>
      </c>
      <c r="X247" s="42" t="n">
        <v>16.6</v>
      </c>
      <c r="Y247" s="42" t="n">
        <v>13.17916666666667</v>
      </c>
      <c r="Z247" s="43" t="n">
        <v>0</v>
      </c>
      <c r="AA247" s="41" t="n">
        <v>14.2</v>
      </c>
      <c r="AB247" s="42" t="n">
        <v>18.7</v>
      </c>
      <c r="AC247" s="42" t="n">
        <v>16.55972222222221</v>
      </c>
      <c r="AD247" s="43" t="n">
        <v>0</v>
      </c>
      <c r="AE247" s="41" t="n">
        <v>12.2</v>
      </c>
      <c r="AF247" s="42" t="n">
        <v>17.2</v>
      </c>
      <c r="AG247" s="42" t="n">
        <v>14.97361111111111</v>
      </c>
      <c r="AH247" s="43" t="n">
        <v>0</v>
      </c>
      <c r="AI247" s="41" t="n">
        <v>8.4</v>
      </c>
      <c r="AJ247" s="42" t="n">
        <v>15.9</v>
      </c>
      <c r="AK247" s="42" t="n">
        <v>12.37638888888889</v>
      </c>
      <c r="AL247" s="43" t="n">
        <v>0</v>
      </c>
      <c r="AM247" s="41" t="n">
        <v>10.3</v>
      </c>
      <c r="AN247" s="42" t="n">
        <v>18.4</v>
      </c>
      <c r="AO247" s="42" t="n">
        <v>13.52986111111111</v>
      </c>
      <c r="AP247" s="43" t="n">
        <v>0</v>
      </c>
    </row>
    <row r="248">
      <c r="A248" s="50">
        <f>A247+1</f>
        <v/>
      </c>
      <c r="B248" s="25" t="n">
        <v>41511</v>
      </c>
      <c r="C248" s="41" t="n">
        <v>12.4</v>
      </c>
      <c r="D248" s="42" t="n">
        <v>19.2</v>
      </c>
      <c r="E248" s="42" t="n">
        <v>15.47132867132867</v>
      </c>
      <c r="F248" s="43" t="n">
        <v>0</v>
      </c>
      <c r="G248" s="41" t="n">
        <v>7.8</v>
      </c>
      <c r="H248" s="42" t="n">
        <v>13.3</v>
      </c>
      <c r="I248" s="42" t="n">
        <v>10.76944444444444</v>
      </c>
      <c r="J248" s="43" t="n">
        <v>9.230555555555558</v>
      </c>
      <c r="K248" s="41" t="inlineStr">
        <is>
          <t>-</t>
        </is>
      </c>
      <c r="L248" s="42" t="inlineStr">
        <is>
          <t>-</t>
        </is>
      </c>
      <c r="M248" s="42" t="n">
        <v>15</v>
      </c>
      <c r="N248" s="43" t="n">
        <v>0</v>
      </c>
      <c r="O248" s="41" t="n"/>
      <c r="P248" s="42" t="n"/>
      <c r="Q248" s="42" t="n"/>
      <c r="R248" s="43" t="n"/>
      <c r="S248" s="41" t="n">
        <v>6</v>
      </c>
      <c r="T248" s="42" t="n">
        <v>12.9</v>
      </c>
      <c r="U248" s="42" t="n">
        <v>9.922916666666662</v>
      </c>
      <c r="V248" s="43" t="n">
        <v>10.07708333333334</v>
      </c>
      <c r="W248" s="41" t="n">
        <v>9.1</v>
      </c>
      <c r="X248" s="42" t="n">
        <v>13.9</v>
      </c>
      <c r="Y248" s="42" t="n">
        <v>10.98055555555556</v>
      </c>
      <c r="Z248" s="43" t="n">
        <v>9.019444444444442</v>
      </c>
      <c r="AA248" s="41" t="n">
        <v>12</v>
      </c>
      <c r="AB248" s="42" t="n">
        <v>17.9</v>
      </c>
      <c r="AC248" s="42" t="n">
        <v>14.97222222222222</v>
      </c>
      <c r="AD248" s="43" t="n">
        <v>0</v>
      </c>
      <c r="AE248" s="41" t="n">
        <v>10</v>
      </c>
      <c r="AF248" s="42" t="n">
        <v>15.1</v>
      </c>
      <c r="AG248" s="42" t="n">
        <v>12.53333333333334</v>
      </c>
      <c r="AH248" s="43" t="n">
        <v>0</v>
      </c>
      <c r="AI248" s="41" t="n">
        <v>7.4</v>
      </c>
      <c r="AJ248" s="42" t="n">
        <v>15.1</v>
      </c>
      <c r="AK248" s="42" t="n">
        <v>10.87222222222223</v>
      </c>
      <c r="AL248" s="43" t="n">
        <v>9.127777777777771</v>
      </c>
      <c r="AM248" s="41" t="n">
        <v>9.199999999999999</v>
      </c>
      <c r="AN248" s="42" t="n">
        <v>15.6</v>
      </c>
      <c r="AO248" s="42" t="n">
        <v>12.2951388888889</v>
      </c>
      <c r="AP248" s="43" t="n">
        <v>0</v>
      </c>
    </row>
    <row r="249">
      <c r="A249" s="50">
        <f>A248+1</f>
        <v/>
      </c>
      <c r="B249" s="25" t="n">
        <v>41512</v>
      </c>
      <c r="C249" s="41" t="n">
        <v>10.9</v>
      </c>
      <c r="D249" s="42" t="n">
        <v>20.7</v>
      </c>
      <c r="E249" s="42" t="n">
        <v>16.01597222222222</v>
      </c>
      <c r="F249" s="43" t="n">
        <v>0</v>
      </c>
      <c r="G249" s="41" t="n">
        <v>4.9</v>
      </c>
      <c r="H249" s="42" t="n">
        <v>16.1</v>
      </c>
      <c r="I249" s="42" t="n">
        <v>11.06319444444444</v>
      </c>
      <c r="J249" s="43" t="n">
        <v>8.936805555555557</v>
      </c>
      <c r="K249" s="41" t="n">
        <v>8.699999999999999</v>
      </c>
      <c r="L249" s="42" t="n">
        <v>21.3</v>
      </c>
      <c r="M249" s="42" t="n">
        <v>15.69722222222222</v>
      </c>
      <c r="N249" s="43" t="n">
        <v>0</v>
      </c>
      <c r="O249" s="41" t="n"/>
      <c r="P249" s="42" t="n"/>
      <c r="Q249" s="42" t="n"/>
      <c r="R249" s="43" t="n"/>
      <c r="S249" s="41" t="n">
        <v>4.4</v>
      </c>
      <c r="T249" s="42" t="n">
        <v>15.8</v>
      </c>
      <c r="U249" s="42" t="n">
        <v>10.03402777777777</v>
      </c>
      <c r="V249" s="43" t="n">
        <v>9.965972222222225</v>
      </c>
      <c r="W249" s="41" t="n">
        <v>5.4</v>
      </c>
      <c r="X249" s="42" t="n">
        <v>16.5</v>
      </c>
      <c r="Y249" s="42" t="n">
        <v>11.25625</v>
      </c>
      <c r="Z249" s="43" t="n">
        <v>8.74375</v>
      </c>
      <c r="AA249" s="41" t="n">
        <v>9.4</v>
      </c>
      <c r="AB249" s="42" t="n">
        <v>21.1</v>
      </c>
      <c r="AC249" s="42" t="n">
        <v>15.06388888888889</v>
      </c>
      <c r="AD249" s="43" t="n">
        <v>0</v>
      </c>
      <c r="AE249" s="41" t="n">
        <v>7.2</v>
      </c>
      <c r="AF249" s="42" t="n">
        <v>18.2</v>
      </c>
      <c r="AG249" s="42" t="n">
        <v>13.15902777777777</v>
      </c>
      <c r="AH249" s="43" t="n">
        <v>0</v>
      </c>
      <c r="AI249" s="41" t="n">
        <v>2.3</v>
      </c>
      <c r="AJ249" s="42" t="n">
        <v>19.4</v>
      </c>
      <c r="AK249" s="42" t="n">
        <v>10.84444444444445</v>
      </c>
      <c r="AL249" s="43" t="n">
        <v>9.155555555555553</v>
      </c>
      <c r="AM249" s="41" t="n">
        <v>6.1</v>
      </c>
      <c r="AN249" s="42" t="n">
        <v>18.9</v>
      </c>
      <c r="AO249" s="42" t="n">
        <v>12.29444444444445</v>
      </c>
      <c r="AP249" s="43" t="n">
        <v>0</v>
      </c>
    </row>
    <row r="250">
      <c r="A250" s="50">
        <f>A249+1</f>
        <v/>
      </c>
      <c r="B250" s="25" t="n">
        <v>41513</v>
      </c>
      <c r="C250" s="41" t="n">
        <v>13.2</v>
      </c>
      <c r="D250" s="42" t="n">
        <v>20.6</v>
      </c>
      <c r="E250" s="42" t="n">
        <v>15.36875</v>
      </c>
      <c r="F250" s="43" t="n">
        <v>0</v>
      </c>
      <c r="G250" s="41" t="n">
        <v>9.9</v>
      </c>
      <c r="H250" s="42" t="n">
        <v>15</v>
      </c>
      <c r="I250" s="42" t="n">
        <v>11.94583333333333</v>
      </c>
      <c r="J250" s="43" t="n">
        <v>8.054166666666667</v>
      </c>
      <c r="K250" s="41" t="n">
        <v>11.3</v>
      </c>
      <c r="L250" s="42" t="n">
        <v>20.4</v>
      </c>
      <c r="M250" s="42" t="n">
        <v>15.0576388888889</v>
      </c>
      <c r="N250" s="43" t="n">
        <v>0</v>
      </c>
      <c r="O250" s="41" t="n"/>
      <c r="P250" s="42" t="n"/>
      <c r="Q250" s="42" t="n"/>
      <c r="R250" s="43" t="n"/>
      <c r="S250" s="41" t="n">
        <v>8.6</v>
      </c>
      <c r="T250" s="42" t="n">
        <v>14.3</v>
      </c>
      <c r="U250" s="42" t="n">
        <v>11.10069444444445</v>
      </c>
      <c r="V250" s="43" t="n">
        <v>8.899305555555554</v>
      </c>
      <c r="W250" s="41" t="n">
        <v>9.6</v>
      </c>
      <c r="X250" s="42" t="n">
        <v>15.4</v>
      </c>
      <c r="Y250" s="42" t="n">
        <v>12.16875</v>
      </c>
      <c r="Z250" s="43" t="n">
        <v>0</v>
      </c>
      <c r="AA250" s="41" t="n">
        <v>12.7</v>
      </c>
      <c r="AB250" s="42" t="n">
        <v>19.8</v>
      </c>
      <c r="AC250" s="42" t="n">
        <v>15.00000000000001</v>
      </c>
      <c r="AD250" s="43" t="n">
        <v>0</v>
      </c>
      <c r="AE250" s="41" t="n">
        <v>10</v>
      </c>
      <c r="AF250" s="42" t="n">
        <v>17.6</v>
      </c>
      <c r="AG250" s="42" t="n">
        <v>12.94583333333334</v>
      </c>
      <c r="AH250" s="43" t="n">
        <v>0</v>
      </c>
      <c r="AI250" s="41" t="n">
        <v>7.6</v>
      </c>
      <c r="AJ250" s="42" t="n">
        <v>15</v>
      </c>
      <c r="AK250" s="42" t="n">
        <v>11.38541666666666</v>
      </c>
      <c r="AL250" s="43" t="n">
        <v>8.614583333333336</v>
      </c>
      <c r="AM250" s="41" t="n">
        <v>9.300000000000001</v>
      </c>
      <c r="AN250" s="42" t="n">
        <v>16.6</v>
      </c>
      <c r="AO250" s="42" t="n">
        <v>12.35763888888889</v>
      </c>
      <c r="AP250" s="43" t="n">
        <v>0</v>
      </c>
    </row>
    <row r="251">
      <c r="A251" s="50">
        <f>A250+1</f>
        <v/>
      </c>
      <c r="B251" s="25" t="n">
        <v>41514</v>
      </c>
      <c r="C251" s="41" t="n">
        <v>13.6</v>
      </c>
      <c r="D251" s="42" t="n">
        <v>19.7</v>
      </c>
      <c r="E251" s="42" t="n">
        <v>16.18333333333333</v>
      </c>
      <c r="F251" s="43" t="n">
        <v>0</v>
      </c>
      <c r="G251" s="41" t="n">
        <v>9.199999999999999</v>
      </c>
      <c r="H251" s="42" t="n">
        <v>16.6</v>
      </c>
      <c r="I251" s="42" t="n">
        <v>12.49166666666666</v>
      </c>
      <c r="J251" s="43" t="n">
        <v>0</v>
      </c>
      <c r="K251" s="41" t="n">
        <v>13.1</v>
      </c>
      <c r="L251" s="42" t="n">
        <v>20.4</v>
      </c>
      <c r="M251" s="42" t="n">
        <v>16.33611111111112</v>
      </c>
      <c r="N251" s="43" t="n">
        <v>0</v>
      </c>
      <c r="O251" s="41" t="n"/>
      <c r="P251" s="42" t="n"/>
      <c r="Q251" s="42" t="n"/>
      <c r="R251" s="43" t="n"/>
      <c r="S251" s="41" t="n">
        <v>3.3</v>
      </c>
      <c r="T251" s="42" t="n">
        <v>15.6</v>
      </c>
      <c r="U251" s="42" t="n">
        <v>10.41597222222222</v>
      </c>
      <c r="V251" s="43" t="n">
        <v>9.584027777777784</v>
      </c>
      <c r="W251" s="41" t="n">
        <v>8.199999999999999</v>
      </c>
      <c r="X251" s="42" t="n">
        <v>17.2</v>
      </c>
      <c r="Y251" s="42" t="n">
        <v>12.81666666666667</v>
      </c>
      <c r="Z251" s="43" t="n">
        <v>0</v>
      </c>
      <c r="AA251" s="41" t="n">
        <v>12.4</v>
      </c>
      <c r="AB251" s="42" t="n">
        <v>20.1</v>
      </c>
      <c r="AC251" s="42" t="n">
        <v>15.62777777777778</v>
      </c>
      <c r="AD251" s="43" t="n">
        <v>0</v>
      </c>
      <c r="AE251" s="41" t="n">
        <v>11.3</v>
      </c>
      <c r="AF251" s="42" t="n">
        <v>17.8</v>
      </c>
      <c r="AG251" s="42" t="n">
        <v>14.02847222222222</v>
      </c>
      <c r="AH251" s="43" t="n">
        <v>0</v>
      </c>
      <c r="AI251" s="41" t="n">
        <v>6.7</v>
      </c>
      <c r="AJ251" s="42" t="n">
        <v>16.8</v>
      </c>
      <c r="AK251" s="42" t="n">
        <v>12.09097222222222</v>
      </c>
      <c r="AL251" s="43" t="n">
        <v>0</v>
      </c>
      <c r="AM251" s="41" t="n">
        <v>8.199999999999999</v>
      </c>
      <c r="AN251" s="42" t="n">
        <v>17.9</v>
      </c>
      <c r="AO251" s="42" t="n">
        <v>13.33402777777778</v>
      </c>
      <c r="AP251" s="43" t="n">
        <v>0</v>
      </c>
    </row>
    <row r="252">
      <c r="A252" s="50">
        <f>A251+1</f>
        <v/>
      </c>
      <c r="B252" s="25" t="n">
        <v>41515</v>
      </c>
      <c r="C252" s="41" t="n">
        <v>12.9</v>
      </c>
      <c r="D252" s="42" t="n">
        <v>22.6</v>
      </c>
      <c r="E252" s="42" t="n">
        <v>17.40069444444445</v>
      </c>
      <c r="F252" s="43" t="n">
        <v>0</v>
      </c>
      <c r="G252" s="41" t="n">
        <v>6.6</v>
      </c>
      <c r="H252" s="42" t="n">
        <v>18.8</v>
      </c>
      <c r="I252" s="42" t="n">
        <v>12.71736111111111</v>
      </c>
      <c r="J252" s="43" t="n">
        <v>0</v>
      </c>
      <c r="K252" s="41" t="n">
        <v>12.1</v>
      </c>
      <c r="L252" s="42" t="n">
        <v>22.5</v>
      </c>
      <c r="M252" s="42" t="n">
        <v>17.20000000000001</v>
      </c>
      <c r="N252" s="43" t="n">
        <v>0</v>
      </c>
      <c r="O252" s="41" t="n"/>
      <c r="P252" s="42" t="n"/>
      <c r="Q252" s="42" t="n"/>
      <c r="R252" s="43" t="n"/>
      <c r="S252" s="41" t="n">
        <v>0.5</v>
      </c>
      <c r="T252" s="42" t="n">
        <v>18.4</v>
      </c>
      <c r="U252" s="42" t="n">
        <v>9.467361111111106</v>
      </c>
      <c r="V252" s="43" t="n">
        <v>10.53263888888889</v>
      </c>
      <c r="W252" s="41" t="n">
        <v>5.8</v>
      </c>
      <c r="X252" s="42" t="n">
        <v>19.8</v>
      </c>
      <c r="Y252" s="42" t="n">
        <v>12.19652777777778</v>
      </c>
      <c r="Z252" s="43" t="n">
        <v>0</v>
      </c>
      <c r="AA252" s="41" t="n">
        <v>11.2</v>
      </c>
      <c r="AB252" s="42" t="n">
        <v>21.8</v>
      </c>
      <c r="AC252" s="42" t="n">
        <v>16.36527777777778</v>
      </c>
      <c r="AD252" s="43" t="n">
        <v>0</v>
      </c>
      <c r="AE252" s="41" t="n">
        <v>8.6</v>
      </c>
      <c r="AF252" s="42" t="n">
        <v>19.8</v>
      </c>
      <c r="AG252" s="42" t="n">
        <v>14.86458333333334</v>
      </c>
      <c r="AH252" s="43" t="n">
        <v>0</v>
      </c>
      <c r="AI252" s="41" t="n">
        <v>6.8</v>
      </c>
      <c r="AJ252" s="42" t="n">
        <v>20.3</v>
      </c>
      <c r="AK252" s="42" t="n">
        <v>13.05763888888889</v>
      </c>
      <c r="AL252" s="43" t="n">
        <v>0</v>
      </c>
      <c r="AM252" s="41" t="n">
        <v>7.1</v>
      </c>
      <c r="AN252" s="42" t="n">
        <v>20.1</v>
      </c>
      <c r="AO252" s="42" t="n">
        <v>12.73888888888889</v>
      </c>
      <c r="AP252" s="43" t="n">
        <v>0</v>
      </c>
    </row>
    <row r="253">
      <c r="A253" s="50">
        <f>A252+1</f>
        <v/>
      </c>
      <c r="B253" s="25" t="n">
        <v>41516</v>
      </c>
      <c r="C253" s="41" t="n">
        <v>12.6</v>
      </c>
      <c r="D253" s="42" t="n">
        <v>23.2</v>
      </c>
      <c r="E253" s="42" t="n">
        <v>18.18194444444444</v>
      </c>
      <c r="F253" s="43" t="n">
        <v>0</v>
      </c>
      <c r="G253" s="41" t="n">
        <v>6.8</v>
      </c>
      <c r="H253" s="42" t="n">
        <v>19.3</v>
      </c>
      <c r="I253" s="42" t="n">
        <v>13.43819444444445</v>
      </c>
      <c r="J253" s="43" t="n">
        <v>0</v>
      </c>
      <c r="K253" s="41" t="n">
        <v>9.6</v>
      </c>
      <c r="L253" s="42" t="n">
        <v>23.9</v>
      </c>
      <c r="M253" s="42" t="n">
        <v>17.11597222222222</v>
      </c>
      <c r="N253" s="43" t="n">
        <v>0</v>
      </c>
      <c r="O253" s="41" t="n"/>
      <c r="P253" s="42" t="n"/>
      <c r="Q253" s="42" t="n"/>
      <c r="R253" s="43" t="n"/>
      <c r="S253" s="41" t="n">
        <v>4.1</v>
      </c>
      <c r="T253" s="42" t="n">
        <v>20</v>
      </c>
      <c r="U253" s="42" t="n">
        <v>11.26666666666667</v>
      </c>
      <c r="V253" s="43" t="n">
        <v>8.733333333333331</v>
      </c>
      <c r="W253" s="41" t="n">
        <v>6</v>
      </c>
      <c r="X253" s="42" t="n">
        <v>20.2</v>
      </c>
      <c r="Y253" s="42" t="n">
        <v>12.84722222222222</v>
      </c>
      <c r="Z253" s="43" t="n">
        <v>0</v>
      </c>
      <c r="AA253" s="41" t="n">
        <v>11.3</v>
      </c>
      <c r="AB253" s="42" t="n">
        <v>23.3</v>
      </c>
      <c r="AC253" s="42" t="n">
        <v>17.43888888888889</v>
      </c>
      <c r="AD253" s="43" t="n">
        <v>0</v>
      </c>
      <c r="AE253" s="41" t="n">
        <v>9.6</v>
      </c>
      <c r="AF253" s="42" t="n">
        <v>21.1</v>
      </c>
      <c r="AG253" s="42" t="n">
        <v>15.71805555555555</v>
      </c>
      <c r="AH253" s="43" t="n">
        <v>0</v>
      </c>
      <c r="AI253" s="41" t="n">
        <v>3.1</v>
      </c>
      <c r="AJ253" s="42" t="n">
        <v>21.4</v>
      </c>
      <c r="AK253" s="42" t="n">
        <v>12.38611111111111</v>
      </c>
      <c r="AL253" s="43" t="n">
        <v>0</v>
      </c>
      <c r="AM253" s="41" t="n">
        <v>5.8</v>
      </c>
      <c r="AN253" s="42" t="n">
        <v>22.1</v>
      </c>
      <c r="AO253" s="42" t="n">
        <v>13.66736111111111</v>
      </c>
      <c r="AP253" s="43" t="n">
        <v>0</v>
      </c>
    </row>
    <row r="254">
      <c r="A254" s="50">
        <f>A253+1</f>
        <v/>
      </c>
      <c r="B254" s="25" t="n">
        <v>41517</v>
      </c>
      <c r="C254" s="41" t="n">
        <v>14.8</v>
      </c>
      <c r="D254" s="42" t="n">
        <v>24.3</v>
      </c>
      <c r="E254" s="42" t="n">
        <v>19.05416666666667</v>
      </c>
      <c r="F254" s="43" t="n">
        <v>0</v>
      </c>
      <c r="G254" s="41" t="n">
        <v>8.699999999999999</v>
      </c>
      <c r="H254" s="42" t="n">
        <v>19.6</v>
      </c>
      <c r="I254" s="42" t="n">
        <v>13.83125</v>
      </c>
      <c r="J254" s="43" t="n">
        <v>0</v>
      </c>
      <c r="K254" s="41" t="n">
        <v>12.7</v>
      </c>
      <c r="L254" s="42" t="n">
        <v>25</v>
      </c>
      <c r="M254" s="42" t="n">
        <v>18.60902777777777</v>
      </c>
      <c r="N254" s="43" t="n">
        <v>0</v>
      </c>
      <c r="O254" s="41" t="n"/>
      <c r="P254" s="42" t="n"/>
      <c r="Q254" s="42" t="n"/>
      <c r="R254" s="43" t="n"/>
      <c r="S254" s="41" t="n">
        <v>4.3</v>
      </c>
      <c r="T254" s="42" t="n">
        <v>18.5</v>
      </c>
      <c r="U254" s="42" t="n">
        <v>11.78402777777777</v>
      </c>
      <c r="V254" s="43" t="n">
        <v>8.215972222222225</v>
      </c>
      <c r="W254" s="41" t="n">
        <v>7.6</v>
      </c>
      <c r="X254" s="42" t="n">
        <v>19.4</v>
      </c>
      <c r="Y254" s="42" t="n">
        <v>13.81805555555555</v>
      </c>
      <c r="Z254" s="43" t="n">
        <v>0</v>
      </c>
      <c r="AA254" s="41" t="n">
        <v>13.8</v>
      </c>
      <c r="AB254" s="42" t="n">
        <v>23.7</v>
      </c>
      <c r="AC254" s="42" t="n">
        <v>19.04930555555556</v>
      </c>
      <c r="AD254" s="43" t="n">
        <v>0</v>
      </c>
      <c r="AE254" s="41" t="n">
        <v>13.2</v>
      </c>
      <c r="AF254" s="42" t="n">
        <v>21.2</v>
      </c>
      <c r="AG254" s="42" t="n">
        <v>16.98472222222221</v>
      </c>
      <c r="AH254" s="43" t="n">
        <v>0</v>
      </c>
      <c r="AI254" s="41" t="n">
        <v>6.9</v>
      </c>
      <c r="AJ254" s="42" t="n">
        <v>21.2</v>
      </c>
      <c r="AK254" s="42" t="n">
        <v>13.90347222222222</v>
      </c>
      <c r="AL254" s="43" t="n">
        <v>0</v>
      </c>
      <c r="AM254" s="41" t="n">
        <v>9.1</v>
      </c>
      <c r="AN254" s="42" t="n">
        <v>21.5</v>
      </c>
      <c r="AO254" s="42" t="n">
        <v>15.06527777777777</v>
      </c>
      <c r="AP254" s="43" t="n">
        <v>0</v>
      </c>
    </row>
    <row r="255">
      <c r="A255" s="50">
        <f>A254+1</f>
        <v/>
      </c>
      <c r="B255" s="25" t="n">
        <v>41518</v>
      </c>
      <c r="C255" s="41" t="n">
        <v>14</v>
      </c>
      <c r="D255" s="42" t="n">
        <v>23</v>
      </c>
      <c r="E255" s="42" t="n">
        <v>17.65277777777778</v>
      </c>
      <c r="F255" s="43" t="n">
        <v>0</v>
      </c>
      <c r="G255" s="41" t="n">
        <v>8.5</v>
      </c>
      <c r="H255" s="42" t="n">
        <v>16.7</v>
      </c>
      <c r="I255" s="42" t="n">
        <v>12.36180555555555</v>
      </c>
      <c r="J255" s="43" t="n">
        <v>0</v>
      </c>
      <c r="K255" s="41" t="n">
        <v>11.6</v>
      </c>
      <c r="L255" s="42" t="n">
        <v>23.2</v>
      </c>
      <c r="M255" s="42" t="n">
        <v>16.95277777777778</v>
      </c>
      <c r="N255" s="43" t="n">
        <v>0</v>
      </c>
      <c r="O255" s="41" t="n"/>
      <c r="P255" s="42" t="n"/>
      <c r="Q255" s="42" t="n"/>
      <c r="R255" s="43" t="n"/>
      <c r="S255" s="41" t="n">
        <v>2.8</v>
      </c>
      <c r="T255" s="42" t="n">
        <v>16.6</v>
      </c>
      <c r="U255" s="42" t="n">
        <v>10.47083333333333</v>
      </c>
      <c r="V255" s="43" t="n">
        <v>9.529166666666665</v>
      </c>
      <c r="W255" s="41" t="n">
        <v>7.2</v>
      </c>
      <c r="X255" s="42" t="n">
        <v>17.4</v>
      </c>
      <c r="Y255" s="42" t="n">
        <v>12.34236111111112</v>
      </c>
      <c r="Z255" s="43" t="n">
        <v>0</v>
      </c>
      <c r="AA255" s="41" t="n">
        <v>13.4</v>
      </c>
      <c r="AB255" s="42" t="n">
        <v>21.8</v>
      </c>
      <c r="AC255" s="42" t="n">
        <v>17.5</v>
      </c>
      <c r="AD255" s="43" t="n">
        <v>0</v>
      </c>
      <c r="AE255" s="41" t="n">
        <v>9.9</v>
      </c>
      <c r="AF255" s="42" t="n">
        <v>18.8</v>
      </c>
      <c r="AG255" s="42" t="n">
        <v>14.81041666666667</v>
      </c>
      <c r="AH255" s="43" t="n">
        <v>0</v>
      </c>
      <c r="AI255" s="41" t="n">
        <v>5.8</v>
      </c>
      <c r="AJ255" s="42" t="n">
        <v>19</v>
      </c>
      <c r="AK255" s="42" t="n">
        <v>11.99861111111111</v>
      </c>
      <c r="AL255" s="43" t="n">
        <v>8.00138888888889</v>
      </c>
      <c r="AM255" s="41" t="n">
        <v>7.5</v>
      </c>
      <c r="AN255" s="42" t="n">
        <v>19</v>
      </c>
      <c r="AO255" s="42" t="n">
        <v>13.30972222222223</v>
      </c>
      <c r="AP255" s="43" t="n">
        <v>0</v>
      </c>
    </row>
    <row r="256">
      <c r="A256" s="50">
        <f>A255+1</f>
        <v/>
      </c>
      <c r="B256" s="25" t="n">
        <v>41519</v>
      </c>
      <c r="C256" s="41" t="n">
        <v>12.3</v>
      </c>
      <c r="D256" s="42" t="n">
        <v>22.9</v>
      </c>
      <c r="E256" s="42" t="n">
        <v>17.29791666666667</v>
      </c>
      <c r="F256" s="43" t="n">
        <v>0</v>
      </c>
      <c r="G256" s="41" t="n">
        <v>6.1</v>
      </c>
      <c r="H256" s="42" t="n">
        <v>19</v>
      </c>
      <c r="I256" s="42" t="n">
        <v>12.17222222222222</v>
      </c>
      <c r="J256" s="43" t="n">
        <v>0</v>
      </c>
      <c r="K256" s="41" t="n">
        <v>10.2</v>
      </c>
      <c r="L256" s="42" t="n">
        <v>23.2</v>
      </c>
      <c r="M256" s="42" t="n">
        <v>16.64513888888889</v>
      </c>
      <c r="N256" s="43" t="n">
        <v>0</v>
      </c>
      <c r="O256" s="41" t="n"/>
      <c r="P256" s="42" t="n"/>
      <c r="Q256" s="42" t="n"/>
      <c r="R256" s="43" t="n"/>
      <c r="S256" s="41" t="n">
        <v>0.4</v>
      </c>
      <c r="T256" s="42" t="n">
        <v>18.5</v>
      </c>
      <c r="U256" s="42" t="n">
        <v>9.366666666666665</v>
      </c>
      <c r="V256" s="43" t="n">
        <v>10.63333333333333</v>
      </c>
      <c r="W256" s="41" t="n">
        <v>5.7</v>
      </c>
      <c r="X256" s="42" t="n">
        <v>20</v>
      </c>
      <c r="Y256" s="42" t="n">
        <v>12.06180555555556</v>
      </c>
      <c r="Z256" s="43" t="n">
        <v>0</v>
      </c>
      <c r="AA256" s="41" t="n">
        <v>11</v>
      </c>
      <c r="AB256" s="42" t="n">
        <v>22.7</v>
      </c>
      <c r="AC256" s="42" t="n">
        <v>15.97013888888888</v>
      </c>
      <c r="AD256" s="43" t="n">
        <v>0</v>
      </c>
      <c r="AE256" s="41" t="n">
        <v>8.800000000000001</v>
      </c>
      <c r="AF256" s="42" t="n">
        <v>21.3</v>
      </c>
      <c r="AG256" s="42" t="n">
        <v>14.34166666666667</v>
      </c>
      <c r="AH256" s="43" t="n">
        <v>0</v>
      </c>
      <c r="AI256" s="41" t="n">
        <v>3.3</v>
      </c>
      <c r="AJ256" s="42" t="n">
        <v>20.3</v>
      </c>
      <c r="AK256" s="42" t="n">
        <v>11.71944444444444</v>
      </c>
      <c r="AL256" s="43" t="n">
        <v>8.280555555555555</v>
      </c>
      <c r="AM256" s="41" t="n">
        <v>5.7</v>
      </c>
      <c r="AN256" s="42" t="n">
        <v>21.3</v>
      </c>
      <c r="AO256" s="42" t="n">
        <v>12.48333333333333</v>
      </c>
      <c r="AP256" s="43" t="n">
        <v>0</v>
      </c>
    </row>
    <row r="257">
      <c r="A257" s="50">
        <f>A256+1</f>
        <v/>
      </c>
      <c r="B257" s="25" t="n">
        <v>41520</v>
      </c>
      <c r="C257" s="41" t="n">
        <v>11.4</v>
      </c>
      <c r="D257" s="42" t="n">
        <v>26</v>
      </c>
      <c r="E257" s="42" t="n">
        <v>18.75347222222223</v>
      </c>
      <c r="F257" s="43" t="n">
        <v>0</v>
      </c>
      <c r="G257" s="41" t="n">
        <v>5.2</v>
      </c>
      <c r="H257" s="42" t="n">
        <v>23.9</v>
      </c>
      <c r="I257" s="42" t="n">
        <v>15.97569444444445</v>
      </c>
      <c r="J257" s="43" t="n">
        <v>0</v>
      </c>
      <c r="K257" s="41" t="n">
        <v>8.1</v>
      </c>
      <c r="L257" s="42" t="n">
        <v>25.8</v>
      </c>
      <c r="M257" s="42" t="n">
        <v>17.95763888888889</v>
      </c>
      <c r="N257" s="43" t="n">
        <v>0</v>
      </c>
      <c r="O257" s="41" t="n"/>
      <c r="P257" s="42" t="n"/>
      <c r="Q257" s="42" t="n"/>
      <c r="R257" s="43" t="n"/>
      <c r="S257" s="41" t="n">
        <v>-1.1</v>
      </c>
      <c r="T257" s="42" t="n">
        <v>23</v>
      </c>
      <c r="U257" s="42" t="n">
        <v>11.51875</v>
      </c>
      <c r="V257" s="43" t="n">
        <v>8.481249999999996</v>
      </c>
      <c r="W257" s="41" t="n">
        <v>3.6</v>
      </c>
      <c r="X257" s="42" t="n">
        <v>24.8</v>
      </c>
      <c r="Y257" s="42" t="n">
        <v>14.13402777777777</v>
      </c>
      <c r="Z257" s="43" t="n">
        <v>0</v>
      </c>
      <c r="AA257" s="41" t="n">
        <v>9.800000000000001</v>
      </c>
      <c r="AB257" s="42" t="n">
        <v>25.4</v>
      </c>
      <c r="AC257" s="42" t="n">
        <v>17.43055555555556</v>
      </c>
      <c r="AD257" s="43" t="n">
        <v>0</v>
      </c>
      <c r="AE257" s="41" t="n">
        <v>8.199999999999999</v>
      </c>
      <c r="AF257" s="42" t="n">
        <v>24.5</v>
      </c>
      <c r="AG257" s="42" t="n">
        <v>16.89513888888888</v>
      </c>
      <c r="AH257" s="43" t="n">
        <v>0</v>
      </c>
      <c r="AI257" s="41" t="n">
        <v>1.2</v>
      </c>
      <c r="AJ257" s="42" t="n">
        <v>24.2</v>
      </c>
      <c r="AK257" s="42" t="n">
        <v>14.19652777777779</v>
      </c>
      <c r="AL257" s="43" t="n">
        <v>0</v>
      </c>
      <c r="AM257" s="41" t="n">
        <v>3.1</v>
      </c>
      <c r="AN257" s="42" t="n">
        <v>24.6</v>
      </c>
      <c r="AO257" s="42" t="n">
        <v>13.23472222222222</v>
      </c>
      <c r="AP257" s="43" t="n">
        <v>0</v>
      </c>
    </row>
    <row r="258">
      <c r="A258" s="50">
        <f>A257+1</f>
        <v/>
      </c>
      <c r="B258" s="25" t="n">
        <v>41521</v>
      </c>
      <c r="C258" s="41" t="n">
        <v>14.8</v>
      </c>
      <c r="D258" s="42" t="n">
        <v>25.9</v>
      </c>
      <c r="E258" s="42" t="n">
        <v>20.00763888888889</v>
      </c>
      <c r="F258" s="43" t="n">
        <v>0</v>
      </c>
      <c r="G258" s="41" t="n">
        <v>11</v>
      </c>
      <c r="H258" s="42" t="n">
        <v>25.9</v>
      </c>
      <c r="I258" s="42" t="n">
        <v>18.3701388888889</v>
      </c>
      <c r="J258" s="43" t="n">
        <v>0</v>
      </c>
      <c r="K258" s="41" t="n">
        <v>11.6</v>
      </c>
      <c r="L258" s="42" t="n">
        <v>26.1</v>
      </c>
      <c r="M258" s="42" t="n">
        <v>19.16319444444444</v>
      </c>
      <c r="N258" s="43" t="n">
        <v>0</v>
      </c>
      <c r="O258" s="41" t="n"/>
      <c r="P258" s="42" t="n"/>
      <c r="Q258" s="42" t="n"/>
      <c r="R258" s="43" t="n"/>
      <c r="S258" s="41" t="n">
        <v>5.2</v>
      </c>
      <c r="T258" s="42" t="n">
        <v>25.4</v>
      </c>
      <c r="U258" s="42" t="n">
        <v>15.35625</v>
      </c>
      <c r="V258" s="43" t="n">
        <v>0</v>
      </c>
      <c r="W258" s="41" t="n">
        <v>9.300000000000001</v>
      </c>
      <c r="X258" s="42" t="n">
        <v>26.6</v>
      </c>
      <c r="Y258" s="42" t="n">
        <v>17.40486111111111</v>
      </c>
      <c r="Z258" s="43" t="n">
        <v>0</v>
      </c>
      <c r="AA258" s="41" t="n">
        <v>13.9</v>
      </c>
      <c r="AB258" s="42" t="n">
        <v>25.4</v>
      </c>
      <c r="AC258" s="42" t="n">
        <v>19.13125</v>
      </c>
      <c r="AD258" s="43" t="n">
        <v>0</v>
      </c>
      <c r="AE258" s="41" t="n">
        <v>11.6</v>
      </c>
      <c r="AF258" s="42" t="n">
        <v>25</v>
      </c>
      <c r="AG258" s="42" t="n">
        <v>18.54444444444444</v>
      </c>
      <c r="AH258" s="43" t="n">
        <v>0</v>
      </c>
      <c r="AI258" s="41" t="n">
        <v>9.199999999999999</v>
      </c>
      <c r="AJ258" s="42" t="n">
        <v>27.4</v>
      </c>
      <c r="AK258" s="42" t="n">
        <v>18.37986111111111</v>
      </c>
      <c r="AL258" s="43" t="n">
        <v>0</v>
      </c>
      <c r="AM258" s="41" t="n">
        <v>6.2</v>
      </c>
      <c r="AN258" s="42" t="n">
        <v>25.8</v>
      </c>
      <c r="AO258" s="42" t="n">
        <v>15.77608695652174</v>
      </c>
      <c r="AP258" s="43" t="n">
        <v>0</v>
      </c>
    </row>
    <row r="259">
      <c r="A259" s="50">
        <f>A258+1</f>
        <v/>
      </c>
      <c r="B259" s="25" t="n">
        <v>41522</v>
      </c>
      <c r="C259" s="41" t="n">
        <v>15.6</v>
      </c>
      <c r="D259" s="42" t="n">
        <v>27.2</v>
      </c>
      <c r="E259" s="42" t="n">
        <v>21.03263888888888</v>
      </c>
      <c r="F259" s="43" t="n">
        <v>0</v>
      </c>
      <c r="G259" s="41" t="n">
        <v>11.2</v>
      </c>
      <c r="H259" s="42" t="n">
        <v>25.1</v>
      </c>
      <c r="I259" s="42" t="n">
        <v>18.04236111111111</v>
      </c>
      <c r="J259" s="43" t="n">
        <v>0</v>
      </c>
      <c r="K259" s="41" t="n">
        <v>12.4</v>
      </c>
      <c r="L259" s="42" t="n">
        <v>27.8</v>
      </c>
      <c r="M259" s="42" t="n">
        <v>19.85694444444445</v>
      </c>
      <c r="N259" s="43" t="n">
        <v>0</v>
      </c>
      <c r="O259" s="41" t="n"/>
      <c r="P259" s="42" t="n"/>
      <c r="Q259" s="42" t="n"/>
      <c r="R259" s="43" t="n"/>
      <c r="S259" s="41" t="n">
        <v>2.9</v>
      </c>
      <c r="T259" s="42" t="n">
        <v>24.3</v>
      </c>
      <c r="U259" s="42" t="n">
        <v>13.45972222222223</v>
      </c>
      <c r="V259" s="43" t="n">
        <v>0</v>
      </c>
      <c r="W259" s="41" t="n">
        <v>9.199999999999999</v>
      </c>
      <c r="X259" s="42" t="n">
        <v>25.3</v>
      </c>
      <c r="Y259" s="42" t="n">
        <v>17.12569444444444</v>
      </c>
      <c r="Z259" s="43" t="n">
        <v>0</v>
      </c>
      <c r="AA259" s="41" t="n">
        <v>14.3</v>
      </c>
      <c r="AB259" s="42" t="n">
        <v>27.6</v>
      </c>
      <c r="AC259" s="42" t="n">
        <v>20.14791666666667</v>
      </c>
      <c r="AD259" s="43" t="n">
        <v>0</v>
      </c>
      <c r="AE259" s="41" t="n">
        <v>13.5</v>
      </c>
      <c r="AF259" s="42" t="n">
        <v>25.6</v>
      </c>
      <c r="AG259" s="42" t="n">
        <v>19.57569444444445</v>
      </c>
      <c r="AH259" s="43" t="n">
        <v>0</v>
      </c>
      <c r="AI259" s="41" t="n">
        <v>5.5</v>
      </c>
      <c r="AJ259" s="42" t="n">
        <v>27.7</v>
      </c>
      <c r="AK259" s="42" t="n">
        <v>16.2013888888889</v>
      </c>
      <c r="AL259" s="43" t="n">
        <v>0</v>
      </c>
      <c r="AM259" s="41" t="n">
        <v>8.1</v>
      </c>
      <c r="AN259" s="42" t="n">
        <v>26.6</v>
      </c>
      <c r="AO259" s="42" t="n">
        <v>16.23958333333333</v>
      </c>
      <c r="AP259" s="43" t="n">
        <v>0</v>
      </c>
    </row>
    <row r="260">
      <c r="A260" s="50">
        <f>A259+1</f>
        <v/>
      </c>
      <c r="B260" s="25" t="n">
        <v>41523</v>
      </c>
      <c r="C260" s="41" t="n">
        <v>17.9</v>
      </c>
      <c r="D260" s="42" t="n">
        <v>27.1</v>
      </c>
      <c r="E260" s="42" t="n">
        <v>22.30763888888889</v>
      </c>
      <c r="F260" s="43" t="n">
        <v>0</v>
      </c>
      <c r="G260" s="41" t="n">
        <v>14.3</v>
      </c>
      <c r="H260" s="42" t="n">
        <v>23.3</v>
      </c>
      <c r="I260" s="42" t="n">
        <v>18.08402777777778</v>
      </c>
      <c r="J260" s="43" t="n">
        <v>0</v>
      </c>
      <c r="K260" s="41" t="n">
        <v>16.2</v>
      </c>
      <c r="L260" s="42" t="n">
        <v>27.4</v>
      </c>
      <c r="M260" s="42" t="n">
        <v>21.59305555555557</v>
      </c>
      <c r="N260" s="43" t="n">
        <v>0</v>
      </c>
      <c r="O260" s="41" t="n"/>
      <c r="P260" s="42" t="n"/>
      <c r="Q260" s="42" t="n"/>
      <c r="R260" s="43" t="n"/>
      <c r="S260" s="41" t="n">
        <v>9.6</v>
      </c>
      <c r="T260" s="42" t="n">
        <v>21.6</v>
      </c>
      <c r="U260" s="42" t="n">
        <v>15.28055555555555</v>
      </c>
      <c r="V260" s="43" t="n">
        <v>0</v>
      </c>
      <c r="W260" s="41" t="n">
        <v>12.9</v>
      </c>
      <c r="X260" s="42" t="n">
        <v>23.7</v>
      </c>
      <c r="Y260" s="42" t="n">
        <v>17.20625</v>
      </c>
      <c r="Z260" s="43" t="n">
        <v>0</v>
      </c>
      <c r="AA260" s="41" t="n">
        <v>17.3</v>
      </c>
      <c r="AB260" s="42" t="n">
        <v>27.2</v>
      </c>
      <c r="AC260" s="42" t="n">
        <v>21.61388888888889</v>
      </c>
      <c r="AD260" s="43" t="n">
        <v>0</v>
      </c>
      <c r="AE260" s="41" t="n">
        <v>15.2</v>
      </c>
      <c r="AF260" s="42" t="n">
        <v>25</v>
      </c>
      <c r="AG260" s="42" t="n">
        <v>20.01944444444445</v>
      </c>
      <c r="AH260" s="43" t="n">
        <v>0</v>
      </c>
      <c r="AI260" s="41" t="n">
        <v>11.6</v>
      </c>
      <c r="AJ260" s="42" t="n">
        <v>24.3</v>
      </c>
      <c r="AK260" s="42" t="n">
        <v>17.09583333333334</v>
      </c>
      <c r="AL260" s="43" t="n">
        <v>0</v>
      </c>
      <c r="AM260" s="41" t="n">
        <v>12.3</v>
      </c>
      <c r="AN260" s="42" t="n">
        <v>25</v>
      </c>
      <c r="AO260" s="42" t="n">
        <v>17.58125</v>
      </c>
      <c r="AP260" s="43" t="n">
        <v>0</v>
      </c>
    </row>
    <row r="261">
      <c r="A261" s="50">
        <f>A260+1</f>
        <v/>
      </c>
      <c r="B261" s="25" t="n">
        <v>41524</v>
      </c>
      <c r="C261" s="41" t="n">
        <v>15.7</v>
      </c>
      <c r="D261" s="42" t="n">
        <v>23.9</v>
      </c>
      <c r="E261" s="42" t="n">
        <v>19.63680555555555</v>
      </c>
      <c r="F261" s="43" t="n">
        <v>0</v>
      </c>
      <c r="G261" s="41" t="n">
        <v>12.5</v>
      </c>
      <c r="H261" s="42" t="n">
        <v>21.3</v>
      </c>
      <c r="I261" s="42" t="n">
        <v>16.30069444444444</v>
      </c>
      <c r="J261" s="43" t="n">
        <v>0</v>
      </c>
      <c r="K261" s="41" t="n">
        <v>16.1</v>
      </c>
      <c r="L261" s="42" t="n">
        <v>24.9</v>
      </c>
      <c r="M261" s="42" t="n">
        <v>19.67361111111111</v>
      </c>
      <c r="N261" s="43" t="n">
        <v>0</v>
      </c>
      <c r="O261" s="41" t="n"/>
      <c r="P261" s="42" t="n"/>
      <c r="Q261" s="42" t="n"/>
      <c r="R261" s="43" t="n"/>
      <c r="S261" s="41" t="n">
        <v>10.8</v>
      </c>
      <c r="T261" s="42" t="n">
        <v>20.2</v>
      </c>
      <c r="U261" s="42" t="n">
        <v>15.10625</v>
      </c>
      <c r="V261" s="43" t="n">
        <v>0</v>
      </c>
      <c r="W261" s="41" t="n">
        <v>12.8</v>
      </c>
      <c r="X261" s="42" t="n">
        <v>21.5</v>
      </c>
      <c r="Y261" s="42" t="n">
        <v>16.20486111111111</v>
      </c>
      <c r="Z261" s="43" t="n">
        <v>0</v>
      </c>
      <c r="AA261" s="41" t="n">
        <v>15.9</v>
      </c>
      <c r="AB261" s="42" t="n">
        <v>23.5</v>
      </c>
      <c r="AC261" s="42" t="n">
        <v>19.14513888888889</v>
      </c>
      <c r="AD261" s="43" t="n">
        <v>0</v>
      </c>
      <c r="AE261" s="41" t="n">
        <v>14</v>
      </c>
      <c r="AF261" s="42" t="n">
        <v>22.3</v>
      </c>
      <c r="AG261" s="42" t="n">
        <v>17.55902777777778</v>
      </c>
      <c r="AH261" s="43" t="n">
        <v>0</v>
      </c>
      <c r="AI261" s="41" t="n">
        <v>12.2</v>
      </c>
      <c r="AJ261" s="42" t="n">
        <v>21.9</v>
      </c>
      <c r="AK261" s="42" t="n">
        <v>16.05000000000002</v>
      </c>
      <c r="AL261" s="43" t="n">
        <v>0</v>
      </c>
      <c r="AM261" s="41" t="n">
        <v>13.8</v>
      </c>
      <c r="AN261" s="42" t="n">
        <v>23.4</v>
      </c>
      <c r="AO261" s="42" t="n">
        <v>16.96458333333333</v>
      </c>
      <c r="AP261" s="43" t="n">
        <v>0</v>
      </c>
    </row>
    <row r="262">
      <c r="A262" s="50">
        <f>A261+1</f>
        <v/>
      </c>
      <c r="B262" s="25" t="n">
        <v>41525</v>
      </c>
      <c r="C262" s="41" t="n">
        <v>13.3</v>
      </c>
      <c r="D262" s="42" t="n">
        <v>20.4</v>
      </c>
      <c r="E262" s="42" t="n">
        <v>16.75277777777778</v>
      </c>
      <c r="F262" s="43" t="n">
        <v>0</v>
      </c>
      <c r="G262" s="41" t="n">
        <v>9.5</v>
      </c>
      <c r="H262" s="42" t="n">
        <v>15.7</v>
      </c>
      <c r="I262" s="42" t="n">
        <v>12.57916666666667</v>
      </c>
      <c r="J262" s="43" t="n">
        <v>0</v>
      </c>
      <c r="K262" s="41" t="n">
        <v>13.6</v>
      </c>
      <c r="L262" s="42" t="n">
        <v>20.4</v>
      </c>
      <c r="M262" s="42" t="n">
        <v>16.92430555555555</v>
      </c>
      <c r="N262" s="43" t="n">
        <v>0</v>
      </c>
      <c r="O262" s="41" t="n"/>
      <c r="P262" s="42" t="n"/>
      <c r="Q262" s="42" t="n"/>
      <c r="R262" s="43" t="n"/>
      <c r="S262" s="41" t="n">
        <v>8.6</v>
      </c>
      <c r="T262" s="42" t="n">
        <v>14.8</v>
      </c>
      <c r="U262" s="42" t="n">
        <v>11.70347222222222</v>
      </c>
      <c r="V262" s="43" t="n">
        <v>8.296527777777778</v>
      </c>
      <c r="W262" s="41" t="n">
        <v>9.6</v>
      </c>
      <c r="X262" s="42" t="n">
        <v>15.4</v>
      </c>
      <c r="Y262" s="42" t="n">
        <v>12.62291666666667</v>
      </c>
      <c r="Z262" s="43" t="n">
        <v>0</v>
      </c>
      <c r="AA262" s="41" t="n">
        <v>13.6</v>
      </c>
      <c r="AB262" s="42" t="n">
        <v>19.6</v>
      </c>
      <c r="AC262" s="42" t="n">
        <v>16.38333333333333</v>
      </c>
      <c r="AD262" s="43" t="n">
        <v>0</v>
      </c>
      <c r="AE262" s="41" t="n">
        <v>10.8</v>
      </c>
      <c r="AF262" s="42" t="n">
        <v>17.7</v>
      </c>
      <c r="AG262" s="42" t="n">
        <v>14.17847222222223</v>
      </c>
      <c r="AH262" s="43" t="n">
        <v>0</v>
      </c>
      <c r="AI262" s="41" t="n">
        <v>8.9</v>
      </c>
      <c r="AJ262" s="42" t="n">
        <v>16.3</v>
      </c>
      <c r="AK262" s="42" t="n">
        <v>12.58819444444444</v>
      </c>
      <c r="AL262" s="43" t="n">
        <v>0</v>
      </c>
      <c r="AM262" s="41" t="n">
        <v>10.8</v>
      </c>
      <c r="AN262" s="42" t="n">
        <v>18</v>
      </c>
      <c r="AO262" s="42" t="n">
        <v>13.96736111111112</v>
      </c>
      <c r="AP262" s="43" t="n">
        <v>0</v>
      </c>
    </row>
    <row r="263">
      <c r="A263" s="50">
        <f>A262+1</f>
        <v/>
      </c>
      <c r="B263" s="25" t="n">
        <v>41526</v>
      </c>
      <c r="C263" s="41" t="n">
        <v>11.6</v>
      </c>
      <c r="D263" s="42" t="n">
        <v>19.5</v>
      </c>
      <c r="E263" s="42" t="n">
        <v>16.00138888888889</v>
      </c>
      <c r="F263" s="43" t="n">
        <v>0</v>
      </c>
      <c r="G263" s="41" t="n">
        <v>7.3</v>
      </c>
      <c r="H263" s="42" t="n">
        <v>14.7</v>
      </c>
      <c r="I263" s="42" t="n">
        <v>11.06875</v>
      </c>
      <c r="J263" s="43" t="n">
        <v>8.931249999999997</v>
      </c>
      <c r="K263" s="41" t="n">
        <v>10.5</v>
      </c>
      <c r="L263" s="42" t="n">
        <v>19.4</v>
      </c>
      <c r="M263" s="42" t="n">
        <v>15.88194444444444</v>
      </c>
      <c r="N263" s="43" t="n">
        <v>0</v>
      </c>
      <c r="O263" s="41" t="n"/>
      <c r="P263" s="42" t="n"/>
      <c r="Q263" s="42" t="n"/>
      <c r="R263" s="43" t="n"/>
      <c r="S263" s="41" t="n">
        <v>6.4</v>
      </c>
      <c r="T263" s="42" t="n">
        <v>14.7</v>
      </c>
      <c r="U263" s="42" t="n">
        <v>10.42986111111111</v>
      </c>
      <c r="V263" s="43" t="n">
        <v>9.570138888888886</v>
      </c>
      <c r="W263" s="41" t="n">
        <v>7.2</v>
      </c>
      <c r="X263" s="42" t="n">
        <v>15.2</v>
      </c>
      <c r="Y263" s="42" t="n">
        <v>11.24652777777778</v>
      </c>
      <c r="Z263" s="43" t="n">
        <v>8.753472222222221</v>
      </c>
      <c r="AA263" s="41" t="n">
        <v>12</v>
      </c>
      <c r="AB263" s="42" t="n">
        <v>19.2</v>
      </c>
      <c r="AC263" s="42" t="n">
        <v>15.73472222222222</v>
      </c>
      <c r="AD263" s="43" t="n">
        <v>0</v>
      </c>
      <c r="AE263" s="41" t="n">
        <v>9</v>
      </c>
      <c r="AF263" s="42" t="n">
        <v>15.7</v>
      </c>
      <c r="AG263" s="42" t="n">
        <v>12.69166666666667</v>
      </c>
      <c r="AH263" s="43" t="n">
        <v>0</v>
      </c>
      <c r="AI263" s="41" t="n">
        <v>5.2</v>
      </c>
      <c r="AJ263" s="42" t="n">
        <v>15.5</v>
      </c>
      <c r="AK263" s="42" t="n">
        <v>10.73125</v>
      </c>
      <c r="AL263" s="43" t="n">
        <v>9.268749999999999</v>
      </c>
      <c r="AM263" s="41" t="n">
        <v>7.5</v>
      </c>
      <c r="AN263" s="42" t="n">
        <v>17</v>
      </c>
      <c r="AO263" s="42" t="n">
        <v>12.34305555555555</v>
      </c>
      <c r="AP263" s="43" t="n">
        <v>0</v>
      </c>
    </row>
    <row r="264">
      <c r="A264" s="50">
        <f>A263+1</f>
        <v/>
      </c>
      <c r="B264" s="25" t="n">
        <v>41527</v>
      </c>
      <c r="C264" s="41" t="n">
        <v>10.5</v>
      </c>
      <c r="D264" s="42" t="n">
        <v>17.7</v>
      </c>
      <c r="E264" s="42" t="n">
        <v>14.28472222222223</v>
      </c>
      <c r="F264" s="43" t="n">
        <v>0</v>
      </c>
      <c r="G264" s="41" t="n">
        <v>4.3</v>
      </c>
      <c r="H264" s="42" t="n">
        <v>11.3</v>
      </c>
      <c r="I264" s="42" t="n">
        <v>9.256250000000005</v>
      </c>
      <c r="J264" s="43" t="n">
        <v>10.74375</v>
      </c>
      <c r="K264" s="41" t="n">
        <v>9.1</v>
      </c>
      <c r="L264" s="42" t="n">
        <v>17</v>
      </c>
      <c r="M264" s="42" t="n">
        <v>14.45972222222223</v>
      </c>
      <c r="N264" s="43" t="n">
        <v>0</v>
      </c>
      <c r="O264" s="41" t="n"/>
      <c r="P264" s="42" t="n"/>
      <c r="Q264" s="42" t="n"/>
      <c r="R264" s="43" t="n"/>
      <c r="S264" s="41" t="n">
        <v>2.2</v>
      </c>
      <c r="T264" s="42" t="n">
        <v>12.1</v>
      </c>
      <c r="U264" s="42" t="n">
        <v>8.656944444444447</v>
      </c>
      <c r="V264" s="43" t="n">
        <v>11.34305555555555</v>
      </c>
      <c r="W264" s="41" t="n">
        <v>4.1</v>
      </c>
      <c r="X264" s="42" t="n">
        <v>12</v>
      </c>
      <c r="Y264" s="42" t="n">
        <v>9.751388888888894</v>
      </c>
      <c r="Z264" s="43" t="n">
        <v>10.24861111111111</v>
      </c>
      <c r="AA264" s="41" t="n">
        <v>10.2</v>
      </c>
      <c r="AB264" s="42" t="n">
        <v>16.3</v>
      </c>
      <c r="AC264" s="42" t="n">
        <v>14.12152777777778</v>
      </c>
      <c r="AD264" s="43" t="n">
        <v>0</v>
      </c>
      <c r="AE264" s="41" t="n">
        <v>7.4</v>
      </c>
      <c r="AF264" s="42" t="n">
        <v>14.1</v>
      </c>
      <c r="AG264" s="42" t="n">
        <v>11.5125</v>
      </c>
      <c r="AH264" s="43" t="n">
        <v>8.487500000000002</v>
      </c>
      <c r="AI264" s="41" t="n">
        <v>3.1</v>
      </c>
      <c r="AJ264" s="42" t="n">
        <v>11.5</v>
      </c>
      <c r="AK264" s="42" t="n">
        <v>9.422222222222224</v>
      </c>
      <c r="AL264" s="43" t="n">
        <v>10.57777777777778</v>
      </c>
      <c r="AM264" s="41" t="n">
        <v>5.2</v>
      </c>
      <c r="AN264" s="42" t="n">
        <v>14.7</v>
      </c>
      <c r="AO264" s="42" t="n">
        <v>11.82986111111111</v>
      </c>
      <c r="AP264" s="43" t="n">
        <v>8.170138888888886</v>
      </c>
    </row>
    <row r="265">
      <c r="A265" s="50">
        <f>A264+1</f>
        <v/>
      </c>
      <c r="B265" s="25" t="n">
        <v>41528</v>
      </c>
      <c r="C265" s="41" t="n">
        <v>10.3</v>
      </c>
      <c r="D265" s="42" t="n">
        <v>14.1</v>
      </c>
      <c r="E265" s="42" t="n">
        <v>12.51041666666667</v>
      </c>
      <c r="F265" s="43" t="n">
        <v>0</v>
      </c>
      <c r="G265" s="41" t="n">
        <v>4.2</v>
      </c>
      <c r="H265" s="42" t="n">
        <v>8.6</v>
      </c>
      <c r="I265" s="42" t="n">
        <v>7.205555555555552</v>
      </c>
      <c r="J265" s="43" t="n">
        <v>12.79444444444445</v>
      </c>
      <c r="K265" s="41" t="n">
        <v>7.9</v>
      </c>
      <c r="L265" s="42" t="n">
        <v>14</v>
      </c>
      <c r="M265" s="42" t="n">
        <v>12.11319444444445</v>
      </c>
      <c r="N265" s="43" t="n">
        <v>0</v>
      </c>
      <c r="O265" s="41" t="n"/>
      <c r="P265" s="42" t="n"/>
      <c r="Q265" s="42" t="n"/>
      <c r="R265" s="43" t="n"/>
      <c r="S265" s="41" t="n">
        <v>1.1</v>
      </c>
      <c r="T265" s="42" t="n">
        <v>9.300000000000001</v>
      </c>
      <c r="U265" s="42" t="n">
        <v>6.281944444444452</v>
      </c>
      <c r="V265" s="43" t="n">
        <v>13.71805555555555</v>
      </c>
      <c r="W265" s="41" t="n">
        <v>3.4</v>
      </c>
      <c r="X265" s="42" t="n">
        <v>8.800000000000001</v>
      </c>
      <c r="Y265" s="42" t="n">
        <v>6.951388888888888</v>
      </c>
      <c r="Z265" s="43" t="n">
        <v>13.04861111111111</v>
      </c>
      <c r="AA265" s="41" t="n">
        <v>8.6</v>
      </c>
      <c r="AB265" s="42" t="n">
        <v>13.4</v>
      </c>
      <c r="AC265" s="42" t="n">
        <v>11.79166666666666</v>
      </c>
      <c r="AD265" s="43" t="n">
        <v>8.208333333333337</v>
      </c>
      <c r="AE265" s="41" t="n">
        <v>6</v>
      </c>
      <c r="AF265" s="42" t="n">
        <v>10.5</v>
      </c>
      <c r="AG265" s="42" t="n">
        <v>8.805555555555555</v>
      </c>
      <c r="AH265" s="43" t="n">
        <v>11.19444444444444</v>
      </c>
      <c r="AI265" s="41" t="n">
        <v>1.5</v>
      </c>
      <c r="AJ265" s="42" t="n">
        <v>8.5</v>
      </c>
      <c r="AK265" s="42" t="n">
        <v>6.147916666666664</v>
      </c>
      <c r="AL265" s="43" t="n">
        <v>13.85208333333334</v>
      </c>
      <c r="AM265" s="41" t="n">
        <v>3.7</v>
      </c>
      <c r="AN265" s="42" t="n">
        <v>11.4</v>
      </c>
      <c r="AO265" s="42" t="n">
        <v>8.326388888888891</v>
      </c>
      <c r="AP265" s="43" t="n">
        <v>11.67361111111111</v>
      </c>
    </row>
    <row r="266">
      <c r="A266" s="50">
        <f>A265+1</f>
        <v/>
      </c>
      <c r="B266" s="25" t="n">
        <v>41529</v>
      </c>
      <c r="C266" s="41" t="n">
        <v>11.1</v>
      </c>
      <c r="D266" s="42" t="n">
        <v>15.7</v>
      </c>
      <c r="E266" s="42" t="n">
        <v>13.16388888888889</v>
      </c>
      <c r="F266" s="43" t="n">
        <v>0</v>
      </c>
      <c r="G266" s="41" t="n">
        <v>7</v>
      </c>
      <c r="H266" s="42" t="n">
        <v>9.9</v>
      </c>
      <c r="I266" s="42" t="n">
        <v>8.143055555555554</v>
      </c>
      <c r="J266" s="43" t="n">
        <v>11.85694444444445</v>
      </c>
      <c r="K266" s="41" t="n">
        <v>11.1</v>
      </c>
      <c r="L266" s="42" t="n">
        <v>15.9</v>
      </c>
      <c r="M266" s="42" t="n">
        <v>13.33819444444445</v>
      </c>
      <c r="N266" s="43" t="n">
        <v>0</v>
      </c>
      <c r="O266" s="41" t="n"/>
      <c r="P266" s="42" t="n"/>
      <c r="Q266" s="42" t="n"/>
      <c r="R266" s="43" t="n"/>
      <c r="S266" s="41" t="n">
        <v>6.2</v>
      </c>
      <c r="T266" s="42" t="n">
        <v>10.5</v>
      </c>
      <c r="U266" s="42" t="n">
        <v>7.566666666666666</v>
      </c>
      <c r="V266" s="43" t="n">
        <v>12.43333333333333</v>
      </c>
      <c r="W266" s="41" t="n">
        <v>6.9</v>
      </c>
      <c r="X266" s="42" t="n">
        <v>10</v>
      </c>
      <c r="Y266" s="42" t="n">
        <v>8.18402777777778</v>
      </c>
      <c r="Z266" s="43" t="n">
        <v>11.81597222222222</v>
      </c>
      <c r="AA266" s="41" t="n">
        <v>10.5</v>
      </c>
      <c r="AB266" s="42" t="n">
        <v>15.2</v>
      </c>
      <c r="AC266" s="42" t="n">
        <v>12.54166666666667</v>
      </c>
      <c r="AD266" s="43" t="n">
        <v>0</v>
      </c>
      <c r="AE266" s="41" t="n">
        <v>8.4</v>
      </c>
      <c r="AF266" s="42" t="n">
        <v>12.4</v>
      </c>
      <c r="AG266" s="42" t="n">
        <v>9.998611111111119</v>
      </c>
      <c r="AH266" s="43" t="n">
        <v>10.00138888888888</v>
      </c>
      <c r="AI266" s="41" t="n">
        <v>6.4</v>
      </c>
      <c r="AJ266" s="42" t="n">
        <v>10.6</v>
      </c>
      <c r="AK266" s="42" t="n">
        <v>8.070833333333326</v>
      </c>
      <c r="AL266" s="43" t="n">
        <v>11.92916666666667</v>
      </c>
      <c r="AM266" s="41" t="n">
        <v>8.4</v>
      </c>
      <c r="AN266" s="42" t="n">
        <v>15.2</v>
      </c>
      <c r="AO266" s="42" t="n">
        <v>10.57569444444445</v>
      </c>
      <c r="AP266" s="43" t="n">
        <v>9.424305555555552</v>
      </c>
    </row>
    <row r="267">
      <c r="A267" s="50">
        <f>A266+1</f>
        <v/>
      </c>
      <c r="B267" s="25" t="n">
        <v>41530</v>
      </c>
      <c r="C267" s="41" t="n">
        <v>10.8</v>
      </c>
      <c r="D267" s="42" t="n">
        <v>18.2</v>
      </c>
      <c r="E267" s="42" t="n">
        <v>14.75138888888888</v>
      </c>
      <c r="F267" s="43" t="n">
        <v>0</v>
      </c>
      <c r="G267" s="41" t="n">
        <v>6.6</v>
      </c>
      <c r="H267" s="42" t="n">
        <v>14.1</v>
      </c>
      <c r="I267" s="42" t="n">
        <v>10.41388888888889</v>
      </c>
      <c r="J267" s="43" t="n">
        <v>9.58611111111111</v>
      </c>
      <c r="K267" s="41" t="n">
        <v>9.9</v>
      </c>
      <c r="L267" s="42" t="n">
        <v>18.5</v>
      </c>
      <c r="M267" s="42" t="n">
        <v>14.17638888888889</v>
      </c>
      <c r="N267" s="43" t="n">
        <v>0</v>
      </c>
      <c r="O267" s="41" t="n"/>
      <c r="P267" s="42" t="n"/>
      <c r="Q267" s="42" t="n"/>
      <c r="R267" s="43" t="n"/>
      <c r="S267" s="41" t="n">
        <v>3.7</v>
      </c>
      <c r="T267" s="42" t="n">
        <v>14.8</v>
      </c>
      <c r="U267" s="42" t="n">
        <v>9.502777777777776</v>
      </c>
      <c r="V267" s="43" t="n">
        <v>10.49722222222222</v>
      </c>
      <c r="W267" s="41" t="n">
        <v>6.4</v>
      </c>
      <c r="X267" s="42" t="n">
        <v>14.9</v>
      </c>
      <c r="Y267" s="42" t="n">
        <v>10.34166666666667</v>
      </c>
      <c r="Z267" s="43" t="n">
        <v>9.65833333333333</v>
      </c>
      <c r="AA267" s="41" t="n">
        <v>9.800000000000001</v>
      </c>
      <c r="AB267" s="42" t="n">
        <v>17.7</v>
      </c>
      <c r="AC267" s="42" t="n">
        <v>13.96597222222222</v>
      </c>
      <c r="AD267" s="43" t="n">
        <v>0</v>
      </c>
      <c r="AE267" s="41" t="n">
        <v>7.9</v>
      </c>
      <c r="AF267" s="42" t="n">
        <v>15.1</v>
      </c>
      <c r="AG267" s="42" t="n">
        <v>11.60069444444444</v>
      </c>
      <c r="AH267" s="43" t="n">
        <v>8.399305555555555</v>
      </c>
      <c r="AI267" s="41" t="n">
        <v>5.6</v>
      </c>
      <c r="AJ267" s="42" t="n">
        <v>15.8</v>
      </c>
      <c r="AK267" s="42" t="n">
        <v>10.06597222222222</v>
      </c>
      <c r="AL267" s="43" t="n">
        <v>9.934027777777777</v>
      </c>
      <c r="AM267" s="41" t="n">
        <v>6</v>
      </c>
      <c r="AN267" s="42" t="n">
        <v>19.1</v>
      </c>
      <c r="AO267" s="42" t="n">
        <v>12.57916666666667</v>
      </c>
      <c r="AP267" s="43" t="n">
        <v>0</v>
      </c>
    </row>
    <row r="268">
      <c r="A268" s="50">
        <f>A267+1</f>
        <v/>
      </c>
      <c r="B268" s="25" t="n">
        <v>41531</v>
      </c>
      <c r="C268" s="41" t="n">
        <v>14.9</v>
      </c>
      <c r="D268" s="42" t="n">
        <v>19.6</v>
      </c>
      <c r="E268" s="42" t="n">
        <v>16.64305555555556</v>
      </c>
      <c r="F268" s="43" t="n">
        <v>0</v>
      </c>
      <c r="G268" s="41" t="n">
        <v>10.8</v>
      </c>
      <c r="H268" s="42" t="n">
        <v>15.6</v>
      </c>
      <c r="I268" s="42" t="n">
        <v>12.85972222222222</v>
      </c>
      <c r="J268" s="43" t="n">
        <v>0</v>
      </c>
      <c r="K268" s="41" t="n">
        <v>13.1</v>
      </c>
      <c r="L268" s="42" t="n">
        <v>19.7</v>
      </c>
      <c r="M268" s="42" t="n">
        <v>16.26249999999999</v>
      </c>
      <c r="N268" s="43" t="n">
        <v>0</v>
      </c>
      <c r="O268" s="41" t="n"/>
      <c r="P268" s="42" t="n"/>
      <c r="Q268" s="42" t="n"/>
      <c r="R268" s="43" t="n"/>
      <c r="S268" s="41" t="n">
        <v>10</v>
      </c>
      <c r="T268" s="42" t="n">
        <v>14.7</v>
      </c>
      <c r="U268" s="42" t="n">
        <v>12.19791666666667</v>
      </c>
      <c r="V268" s="43" t="n">
        <v>0</v>
      </c>
      <c r="W268" s="41" t="n">
        <v>10.7</v>
      </c>
      <c r="X268" s="42" t="n">
        <v>15.4</v>
      </c>
      <c r="Y268" s="42" t="n">
        <v>12.80694444444444</v>
      </c>
      <c r="Z268" s="43" t="n">
        <v>0</v>
      </c>
      <c r="AA268" s="41" t="n">
        <v>12.2</v>
      </c>
      <c r="AB268" s="42" t="n">
        <v>18.8</v>
      </c>
      <c r="AC268" s="42" t="n">
        <v>15.63263888888889</v>
      </c>
      <c r="AD268" s="43" t="n">
        <v>0</v>
      </c>
      <c r="AE268" s="41" t="n">
        <v>11.7</v>
      </c>
      <c r="AF268" s="42" t="n">
        <v>16.9</v>
      </c>
      <c r="AG268" s="42" t="n">
        <v>13.84999999999999</v>
      </c>
      <c r="AH268" s="43" t="n">
        <v>0</v>
      </c>
      <c r="AI268" s="41" t="n">
        <v>10.1</v>
      </c>
      <c r="AJ268" s="42" t="n">
        <v>15.4</v>
      </c>
      <c r="AK268" s="42" t="n">
        <v>12.44027777777778</v>
      </c>
      <c r="AL268" s="43" t="n">
        <v>0</v>
      </c>
      <c r="AM268" s="41" t="n">
        <v>11.9</v>
      </c>
      <c r="AN268" s="42" t="n">
        <v>18.9</v>
      </c>
      <c r="AO268" s="42" t="n">
        <v>14.71388888888888</v>
      </c>
      <c r="AP268" s="43" t="n">
        <v>0</v>
      </c>
    </row>
    <row r="269">
      <c r="A269" s="50">
        <f>A268+1</f>
        <v/>
      </c>
      <c r="B269" s="25" t="n">
        <v>41532</v>
      </c>
      <c r="C269" s="41" t="n">
        <v>13.1</v>
      </c>
      <c r="D269" s="42" t="n">
        <v>19</v>
      </c>
      <c r="E269" s="42" t="n">
        <v>15.68125000000001</v>
      </c>
      <c r="F269" s="43" t="n">
        <v>0</v>
      </c>
      <c r="G269" s="41" t="n">
        <v>8.1</v>
      </c>
      <c r="H269" s="42" t="n">
        <v>14.4</v>
      </c>
      <c r="I269" s="42" t="n">
        <v>11.25694444444445</v>
      </c>
      <c r="J269" s="43" t="n">
        <v>8.743055555555548</v>
      </c>
      <c r="K269" s="41" t="n">
        <v>13.5</v>
      </c>
      <c r="L269" s="42" t="n">
        <v>19.4</v>
      </c>
      <c r="M269" s="42" t="n">
        <v>15.79861111111111</v>
      </c>
      <c r="N269" s="43" t="n">
        <v>0</v>
      </c>
      <c r="O269" s="41" t="n"/>
      <c r="P269" s="42" t="n"/>
      <c r="Q269" s="42" t="n"/>
      <c r="R269" s="43" t="n"/>
      <c r="S269" s="41" t="n">
        <v>7.2</v>
      </c>
      <c r="T269" s="42" t="n">
        <v>14</v>
      </c>
      <c r="U269" s="42" t="n">
        <v>10.43541666666667</v>
      </c>
      <c r="V269" s="43" t="n">
        <v>9.564583333333335</v>
      </c>
      <c r="W269" s="41" t="n">
        <v>8.5</v>
      </c>
      <c r="X269" s="42" t="n">
        <v>14.3</v>
      </c>
      <c r="Y269" s="42" t="n">
        <v>11.29305555555556</v>
      </c>
      <c r="Z269" s="43" t="n">
        <v>8.706944444444439</v>
      </c>
      <c r="AA269" s="41" t="n">
        <v>13.5</v>
      </c>
      <c r="AB269" s="42" t="n">
        <v>18.1</v>
      </c>
      <c r="AC269" s="42" t="n">
        <v>15.10277777777778</v>
      </c>
      <c r="AD269" s="43" t="n">
        <v>0</v>
      </c>
      <c r="AE269" s="41" t="n">
        <v>10.8</v>
      </c>
      <c r="AF269" s="42" t="n">
        <v>15.5</v>
      </c>
      <c r="AG269" s="42" t="n">
        <v>12.96527777777778</v>
      </c>
      <c r="AH269" s="43" t="n">
        <v>0</v>
      </c>
      <c r="AI269" s="41" t="n">
        <v>8.4</v>
      </c>
      <c r="AJ269" s="42" t="n">
        <v>14.8</v>
      </c>
      <c r="AK269" s="42" t="n">
        <v>11.14097222222222</v>
      </c>
      <c r="AL269" s="43" t="n">
        <v>8.859027777777779</v>
      </c>
      <c r="AM269" s="41" t="n">
        <v>10.9</v>
      </c>
      <c r="AN269" s="42" t="n">
        <v>17</v>
      </c>
      <c r="AO269" s="42" t="n">
        <v>13.25416666666667</v>
      </c>
      <c r="AP269" s="43" t="n">
        <v>0</v>
      </c>
    </row>
    <row r="270">
      <c r="A270" s="50">
        <f>A269+1</f>
        <v/>
      </c>
      <c r="B270" s="25" t="n">
        <v>41533</v>
      </c>
      <c r="C270" s="41" t="n">
        <v>8.699999999999999</v>
      </c>
      <c r="D270" s="42" t="n">
        <v>13.6</v>
      </c>
      <c r="E270" s="42" t="n">
        <v>12.23611111111111</v>
      </c>
      <c r="F270" s="43" t="n">
        <v>0</v>
      </c>
      <c r="G270" s="41" t="n">
        <v>4.3</v>
      </c>
      <c r="H270" s="42" t="n">
        <v>10.4</v>
      </c>
      <c r="I270" s="42" t="n">
        <v>8.205555555555554</v>
      </c>
      <c r="J270" s="43" t="n">
        <v>11.79444444444445</v>
      </c>
      <c r="K270" s="41" t="n">
        <v>9.1</v>
      </c>
      <c r="L270" s="42" t="n">
        <v>14.1</v>
      </c>
      <c r="M270" s="42" t="n">
        <v>12.49652777777778</v>
      </c>
      <c r="N270" s="43" t="n">
        <v>0</v>
      </c>
      <c r="O270" s="41" t="n"/>
      <c r="P270" s="42" t="n"/>
      <c r="Q270" s="42" t="n"/>
      <c r="R270" s="43" t="n"/>
      <c r="S270" s="41" t="n">
        <v>4.2</v>
      </c>
      <c r="T270" s="42" t="n">
        <v>9.9</v>
      </c>
      <c r="U270" s="42" t="n">
        <v>7.565277777777782</v>
      </c>
      <c r="V270" s="43" t="n">
        <v>12.43472222222222</v>
      </c>
      <c r="W270" s="41" t="n">
        <v>5.4</v>
      </c>
      <c r="X270" s="42" t="n">
        <v>10.4</v>
      </c>
      <c r="Y270" s="42" t="n">
        <v>8.413194444444443</v>
      </c>
      <c r="Z270" s="43" t="n">
        <v>11.58680555555556</v>
      </c>
      <c r="AA270" s="41" t="n">
        <v>8.9</v>
      </c>
      <c r="AB270" s="42" t="n">
        <v>13.4</v>
      </c>
      <c r="AC270" s="42" t="n">
        <v>11.95833333333334</v>
      </c>
      <c r="AD270" s="43" t="n">
        <v>8.041666666666664</v>
      </c>
      <c r="AE270" s="41" t="n">
        <v>6.2</v>
      </c>
      <c r="AF270" s="42" t="n">
        <v>11.3</v>
      </c>
      <c r="AG270" s="42" t="n">
        <v>9.6625</v>
      </c>
      <c r="AH270" s="43" t="n">
        <v>10.3375</v>
      </c>
      <c r="AI270" s="41" t="n">
        <v>4.8</v>
      </c>
      <c r="AJ270" s="42" t="n">
        <v>10.3</v>
      </c>
      <c r="AK270" s="42" t="n">
        <v>7.856944444444434</v>
      </c>
      <c r="AL270" s="43" t="n">
        <v>12.14305555555557</v>
      </c>
      <c r="AM270" s="41" t="n">
        <v>6.4</v>
      </c>
      <c r="AN270" s="42" t="n">
        <v>12.4</v>
      </c>
      <c r="AO270" s="42" t="n">
        <v>10.32638888888889</v>
      </c>
      <c r="AP270" s="43" t="n">
        <v>9.673611111111107</v>
      </c>
    </row>
    <row r="271">
      <c r="A271" s="50">
        <f>A270+1</f>
        <v/>
      </c>
      <c r="B271" s="25" t="n">
        <v>41534</v>
      </c>
      <c r="C271" s="41" t="n">
        <v>8</v>
      </c>
      <c r="D271" s="42" t="n">
        <v>13.9</v>
      </c>
      <c r="E271" s="42" t="n">
        <v>10.85625</v>
      </c>
      <c r="F271" s="43" t="n">
        <v>9.143750000000002</v>
      </c>
      <c r="G271" s="41" t="n">
        <v>3.8</v>
      </c>
      <c r="H271" s="42" t="n">
        <v>9.800000000000001</v>
      </c>
      <c r="I271" s="42" t="n">
        <v>6.278472222222221</v>
      </c>
      <c r="J271" s="43" t="n">
        <v>13.72152777777778</v>
      </c>
      <c r="K271" s="41" t="n">
        <v>7.3</v>
      </c>
      <c r="L271" s="42" t="n">
        <v>13.9</v>
      </c>
      <c r="M271" s="42" t="n">
        <v>10.87847222222221</v>
      </c>
      <c r="N271" s="43" t="n">
        <v>9.121527777777786</v>
      </c>
      <c r="O271" s="41" t="n"/>
      <c r="P271" s="42" t="n"/>
      <c r="Q271" s="42" t="n"/>
      <c r="R271" s="43" t="n"/>
      <c r="S271" s="41" t="n">
        <v>3.3</v>
      </c>
      <c r="T271" s="42" t="n">
        <v>9</v>
      </c>
      <c r="U271" s="42" t="n">
        <v>5.729166666666666</v>
      </c>
      <c r="V271" s="43" t="n">
        <v>14.27083333333333</v>
      </c>
      <c r="W271" s="41" t="n">
        <v>4.3</v>
      </c>
      <c r="X271" s="42" t="n">
        <v>9.1</v>
      </c>
      <c r="Y271" s="42" t="n">
        <v>6.369444444444446</v>
      </c>
      <c r="Z271" s="43" t="n">
        <v>13.63055555555555</v>
      </c>
      <c r="AA271" s="41" t="n">
        <v>6.8</v>
      </c>
      <c r="AB271" s="42" t="n">
        <v>13.5</v>
      </c>
      <c r="AC271" s="42" t="n">
        <v>10.22291666666667</v>
      </c>
      <c r="AD271" s="43" t="n">
        <v>9.777083333333326</v>
      </c>
      <c r="AE271" s="41" t="n">
        <v>5.5</v>
      </c>
      <c r="AF271" s="42" t="n">
        <v>10.1</v>
      </c>
      <c r="AG271" s="42" t="n">
        <v>7.841666666666667</v>
      </c>
      <c r="AH271" s="43" t="n">
        <v>12.15833333333333</v>
      </c>
      <c r="AI271" s="41" t="n">
        <v>3.5</v>
      </c>
      <c r="AJ271" s="42" t="n">
        <v>8.300000000000001</v>
      </c>
      <c r="AK271" s="42" t="n">
        <v>5.717361111111108</v>
      </c>
      <c r="AL271" s="43" t="n">
        <v>14.28263888888889</v>
      </c>
      <c r="AM271" s="41" t="n">
        <v>4.4</v>
      </c>
      <c r="AN271" s="42" t="n">
        <v>11.1</v>
      </c>
      <c r="AO271" s="42" t="n">
        <v>8.326388888888891</v>
      </c>
      <c r="AP271" s="43" t="n">
        <v>11.67361111111111</v>
      </c>
    </row>
    <row r="272">
      <c r="A272" s="50">
        <f>A271+1</f>
        <v/>
      </c>
      <c r="B272" s="25" t="n">
        <v>41535</v>
      </c>
      <c r="C272" s="41" t="n">
        <v>11.4</v>
      </c>
      <c r="D272" s="42" t="n">
        <v>18.1</v>
      </c>
      <c r="E272" s="42" t="n">
        <v>14.17013888888888</v>
      </c>
      <c r="F272" s="43" t="n">
        <v>0</v>
      </c>
      <c r="G272" s="41" t="n">
        <v>9.800000000000001</v>
      </c>
      <c r="H272" s="42" t="n">
        <v>13.2</v>
      </c>
      <c r="I272" s="42" t="n">
        <v>11.43611111111111</v>
      </c>
      <c r="J272" s="43" t="n">
        <v>8.56388888888889</v>
      </c>
      <c r="K272" s="41" t="n">
        <v>11.3</v>
      </c>
      <c r="L272" s="42" t="n">
        <v>19.1</v>
      </c>
      <c r="M272" s="42" t="n">
        <v>14.60277777777778</v>
      </c>
      <c r="N272" s="43" t="n">
        <v>0</v>
      </c>
      <c r="O272" s="41" t="n"/>
      <c r="P272" s="42" t="n"/>
      <c r="Q272" s="42" t="n"/>
      <c r="R272" s="43" t="n"/>
      <c r="S272" s="41" t="n">
        <v>8.9</v>
      </c>
      <c r="T272" s="42" t="n">
        <v>12.9</v>
      </c>
      <c r="U272" s="42" t="n">
        <v>10.72517482517482</v>
      </c>
      <c r="V272" s="43" t="n">
        <v>9.274825174825176</v>
      </c>
      <c r="W272" s="41" t="n">
        <v>9.1</v>
      </c>
      <c r="X272" s="42" t="n">
        <v>13.5</v>
      </c>
      <c r="Y272" s="42" t="n">
        <v>11.40833333333334</v>
      </c>
      <c r="Z272" s="43" t="n">
        <v>8.591666666666663</v>
      </c>
      <c r="AA272" s="41" t="n">
        <v>10.5</v>
      </c>
      <c r="AB272" s="42" t="n">
        <v>18</v>
      </c>
      <c r="AC272" s="42" t="n">
        <v>13.74583333333333</v>
      </c>
      <c r="AD272" s="43" t="n">
        <v>0</v>
      </c>
      <c r="AE272" s="41" t="n">
        <v>8.6</v>
      </c>
      <c r="AF272" s="42" t="n">
        <v>15.6</v>
      </c>
      <c r="AG272" s="42" t="n">
        <v>12.04652777777778</v>
      </c>
      <c r="AH272" s="43" t="n">
        <v>0</v>
      </c>
      <c r="AI272" s="41" t="n">
        <v>8.5</v>
      </c>
      <c r="AJ272" s="42" t="n">
        <v>13.2</v>
      </c>
      <c r="AK272" s="42" t="n">
        <v>11.0326388888889</v>
      </c>
      <c r="AL272" s="43" t="n">
        <v>8.967361111111105</v>
      </c>
      <c r="AM272" s="41" t="n">
        <v>10.5</v>
      </c>
      <c r="AN272" s="42" t="n">
        <v>15.8</v>
      </c>
      <c r="AO272" s="42" t="n">
        <v>13.02083333333334</v>
      </c>
      <c r="AP272" s="43" t="n">
        <v>0</v>
      </c>
    </row>
    <row r="273">
      <c r="A273" s="50">
        <f>A272+1</f>
        <v/>
      </c>
      <c r="B273" s="25" t="n">
        <v>41536</v>
      </c>
      <c r="C273" s="41" t="n">
        <v>10.5</v>
      </c>
      <c r="D273" s="42" t="n">
        <v>17.3</v>
      </c>
      <c r="E273" s="42" t="n">
        <v>13.73263888888888</v>
      </c>
      <c r="F273" s="43" t="n">
        <v>0</v>
      </c>
      <c r="G273" s="41" t="n">
        <v>5.6</v>
      </c>
      <c r="H273" s="42" t="n">
        <v>10.8</v>
      </c>
      <c r="I273" s="42" t="n">
        <v>8.482638888888884</v>
      </c>
      <c r="J273" s="43" t="n">
        <v>11.51736111111112</v>
      </c>
      <c r="K273" s="41" t="n">
        <v>9.199999999999999</v>
      </c>
      <c r="L273" s="42" t="n">
        <v>16.3</v>
      </c>
      <c r="M273" s="42" t="n">
        <v>13.24305555555555</v>
      </c>
      <c r="N273" s="43" t="n">
        <v>0</v>
      </c>
      <c r="O273" s="41" t="n"/>
      <c r="P273" s="42" t="n"/>
      <c r="Q273" s="42" t="n"/>
      <c r="R273" s="43" t="n"/>
      <c r="S273" s="41" t="n">
        <v>5.2</v>
      </c>
      <c r="T273" s="42" t="n">
        <v>11.2</v>
      </c>
      <c r="U273" s="42" t="n">
        <v>7.972222222222221</v>
      </c>
      <c r="V273" s="43" t="n">
        <v>12.02777777777778</v>
      </c>
      <c r="W273" s="41" t="n">
        <v>5.9</v>
      </c>
      <c r="X273" s="42" t="n">
        <v>11.7</v>
      </c>
      <c r="Y273" s="42" t="n">
        <v>8.795833333333331</v>
      </c>
      <c r="Z273" s="43" t="n">
        <v>11.20416666666667</v>
      </c>
      <c r="AA273" s="41" t="n">
        <v>10.5</v>
      </c>
      <c r="AB273" s="42" t="n">
        <v>16</v>
      </c>
      <c r="AC273" s="42" t="n">
        <v>13.38055555555556</v>
      </c>
      <c r="AD273" s="43" t="n">
        <v>0</v>
      </c>
      <c r="AE273" s="41" t="n">
        <v>7.2</v>
      </c>
      <c r="AF273" s="42" t="n">
        <v>13.4</v>
      </c>
      <c r="AG273" s="42" t="n">
        <v>10.57361111111111</v>
      </c>
      <c r="AH273" s="43" t="n">
        <v>9.426388888888891</v>
      </c>
      <c r="AI273" s="41" t="n">
        <v>4.8</v>
      </c>
      <c r="AJ273" s="42" t="n">
        <v>12.3</v>
      </c>
      <c r="AK273" s="42" t="n">
        <v>8.639583333333333</v>
      </c>
      <c r="AL273" s="43" t="n">
        <v>11.36041666666667</v>
      </c>
      <c r="AM273" s="41" t="n">
        <v>7.8</v>
      </c>
      <c r="AN273" s="42" t="n">
        <v>16.2</v>
      </c>
      <c r="AO273" s="42" t="n">
        <v>11.20208333333334</v>
      </c>
      <c r="AP273" s="43" t="n">
        <v>8.79791666666666</v>
      </c>
    </row>
    <row r="274">
      <c r="A274" s="50">
        <f>A273+1</f>
        <v/>
      </c>
      <c r="B274" s="25" t="n">
        <v>41537</v>
      </c>
      <c r="C274" s="41" t="n">
        <v>11.3</v>
      </c>
      <c r="D274" s="42" t="n">
        <v>21</v>
      </c>
      <c r="E274" s="42" t="n">
        <v>14.83888888888888</v>
      </c>
      <c r="F274" s="43" t="n">
        <v>0</v>
      </c>
      <c r="G274" s="41" t="n">
        <v>4.2</v>
      </c>
      <c r="H274" s="42" t="n">
        <v>14.7</v>
      </c>
      <c r="I274" s="42" t="n">
        <v>9.398611111111105</v>
      </c>
      <c r="J274" s="43" t="n">
        <v>10.60138888888889</v>
      </c>
      <c r="K274" s="41" t="n">
        <v>7.1</v>
      </c>
      <c r="L274" s="42" t="n">
        <v>20.2</v>
      </c>
      <c r="M274" s="42" t="n">
        <v>13.54930555555556</v>
      </c>
      <c r="N274" s="43" t="n">
        <v>0</v>
      </c>
      <c r="O274" s="41" t="n"/>
      <c r="P274" s="42" t="n"/>
      <c r="Q274" s="42" t="n"/>
      <c r="R274" s="43" t="n"/>
      <c r="S274" s="41" t="n">
        <v>3.9</v>
      </c>
      <c r="T274" s="42" t="n">
        <v>14.3</v>
      </c>
      <c r="U274" s="42" t="n">
        <v>8.965972222222218</v>
      </c>
      <c r="V274" s="43" t="n">
        <v>11.03402777777778</v>
      </c>
      <c r="W274" s="41" t="n">
        <v>4.3</v>
      </c>
      <c r="X274" s="42" t="n">
        <v>15.3</v>
      </c>
      <c r="Y274" s="42" t="n">
        <v>9.683333333333335</v>
      </c>
      <c r="Z274" s="43" t="n">
        <v>10.31666666666666</v>
      </c>
      <c r="AA274" s="41" t="n">
        <v>7.4</v>
      </c>
      <c r="AB274" s="42" t="n">
        <v>19.9</v>
      </c>
      <c r="AC274" s="42" t="n">
        <v>13.82847222222222</v>
      </c>
      <c r="AD274" s="43" t="n">
        <v>0</v>
      </c>
      <c r="AE274" s="41" t="n">
        <v>5.5</v>
      </c>
      <c r="AF274" s="42" t="n">
        <v>17</v>
      </c>
      <c r="AG274" s="42" t="n">
        <v>11.12083333333333</v>
      </c>
      <c r="AH274" s="43" t="n">
        <v>8.87916666666667</v>
      </c>
      <c r="AI274" s="41" t="n">
        <v>3.8</v>
      </c>
      <c r="AJ274" s="42" t="n">
        <v>15.5</v>
      </c>
      <c r="AK274" s="42" t="n">
        <v>9.338888888888897</v>
      </c>
      <c r="AL274" s="43" t="n">
        <v>10.6611111111111</v>
      </c>
      <c r="AM274" s="41" t="n">
        <v>5.4</v>
      </c>
      <c r="AN274" s="42" t="n">
        <v>19.2</v>
      </c>
      <c r="AO274" s="42" t="n">
        <v>11.49930555555556</v>
      </c>
      <c r="AP274" s="43" t="n">
        <v>8.500694444444441</v>
      </c>
    </row>
    <row r="275">
      <c r="A275" s="50">
        <f>A274+1</f>
        <v/>
      </c>
      <c r="B275" s="25" t="n">
        <v>41538</v>
      </c>
      <c r="C275" s="41" t="n">
        <v>9.5</v>
      </c>
      <c r="D275" s="42" t="n">
        <v>19.7</v>
      </c>
      <c r="E275" s="42" t="n">
        <v>14.39236111111111</v>
      </c>
      <c r="F275" s="43" t="n">
        <v>0</v>
      </c>
      <c r="G275" s="41" t="n">
        <v>2</v>
      </c>
      <c r="H275" s="42" t="n">
        <v>16.6</v>
      </c>
      <c r="I275" s="42" t="n">
        <v>9.219444444444443</v>
      </c>
      <c r="J275" s="43" t="n">
        <v>10.78055555555556</v>
      </c>
      <c r="K275" s="41" t="n">
        <v>6.8</v>
      </c>
      <c r="L275" s="42" t="n">
        <v>19.8</v>
      </c>
      <c r="M275" s="42" t="n">
        <v>13.40347222222223</v>
      </c>
      <c r="N275" s="43" t="n">
        <v>0</v>
      </c>
      <c r="O275" s="41" t="n"/>
      <c r="P275" s="42" t="n"/>
      <c r="Q275" s="42" t="n"/>
      <c r="R275" s="43" t="n"/>
      <c r="S275" s="41" t="n">
        <v>-0.4</v>
      </c>
      <c r="T275" s="42" t="n">
        <v>16.1</v>
      </c>
      <c r="U275" s="42" t="n">
        <v>6.929861111111109</v>
      </c>
      <c r="V275" s="43" t="n">
        <v>13.07013888888889</v>
      </c>
      <c r="W275" s="41" t="n">
        <v>1.6</v>
      </c>
      <c r="X275" s="42" t="n">
        <v>17.5</v>
      </c>
      <c r="Y275" s="42" t="n">
        <v>8.71736111111111</v>
      </c>
      <c r="Z275" s="43" t="n">
        <v>11.28263888888889</v>
      </c>
      <c r="AA275" s="41" t="n">
        <v>8.4</v>
      </c>
      <c r="AB275" s="42" t="n">
        <v>19</v>
      </c>
      <c r="AC275" s="42" t="n">
        <v>13.18125</v>
      </c>
      <c r="AD275" s="43" t="n">
        <v>0</v>
      </c>
      <c r="AE275" s="41" t="n">
        <v>5.8</v>
      </c>
      <c r="AF275" s="42" t="n">
        <v>17.7</v>
      </c>
      <c r="AG275" s="42" t="n">
        <v>11.33611111111112</v>
      </c>
      <c r="AH275" s="43" t="n">
        <v>8.663888888888884</v>
      </c>
      <c r="AI275" s="41" t="n">
        <v>-0.5</v>
      </c>
      <c r="AJ275" s="42" t="n">
        <v>18.1</v>
      </c>
      <c r="AK275" s="42" t="n">
        <v>8.047222222222222</v>
      </c>
      <c r="AL275" s="43" t="n">
        <v>11.95277777777778</v>
      </c>
      <c r="AM275" s="41" t="n">
        <v>5.3</v>
      </c>
      <c r="AN275" s="42" t="n">
        <v>20.8</v>
      </c>
      <c r="AO275" s="42" t="n">
        <v>11.58888888888889</v>
      </c>
      <c r="AP275" s="43" t="n">
        <v>8.411111111111108</v>
      </c>
    </row>
    <row r="276">
      <c r="A276" s="50">
        <f>A275+1</f>
        <v/>
      </c>
      <c r="B276" s="25" t="n">
        <v>41539</v>
      </c>
      <c r="C276" s="41" t="n">
        <v>10</v>
      </c>
      <c r="D276" s="42" t="n">
        <v>21</v>
      </c>
      <c r="E276" s="42" t="n">
        <v>14.82847222222222</v>
      </c>
      <c r="F276" s="43" t="n">
        <v>0</v>
      </c>
      <c r="G276" s="41" t="n">
        <v>3.5</v>
      </c>
      <c r="H276" s="42" t="n">
        <v>18.7</v>
      </c>
      <c r="I276" s="42" t="n">
        <v>10.83888888888888</v>
      </c>
      <c r="J276" s="43" t="n">
        <v>9.161111111111117</v>
      </c>
      <c r="K276" s="41" t="n">
        <v>6.8</v>
      </c>
      <c r="L276" s="42" t="n">
        <v>20.7</v>
      </c>
      <c r="M276" s="42" t="n">
        <v>13.22083333333334</v>
      </c>
      <c r="N276" s="43" t="n">
        <v>0</v>
      </c>
      <c r="O276" s="41" t="n"/>
      <c r="P276" s="42" t="n"/>
      <c r="Q276" s="42" t="n"/>
      <c r="R276" s="43" t="n"/>
      <c r="S276" s="41" t="n">
        <v>-1</v>
      </c>
      <c r="T276" s="42" t="n">
        <v>18.6</v>
      </c>
      <c r="U276" s="42" t="n">
        <v>7.169444444444442</v>
      </c>
      <c r="V276" s="43" t="n">
        <v>12.83055555555556</v>
      </c>
      <c r="W276" s="41" t="n">
        <v>2</v>
      </c>
      <c r="X276" s="42" t="n">
        <v>19.7</v>
      </c>
      <c r="Y276" s="42" t="n">
        <v>9.87361111111111</v>
      </c>
      <c r="Z276" s="43" t="n">
        <v>10.12638888888889</v>
      </c>
      <c r="AA276" s="41" t="n">
        <v>8</v>
      </c>
      <c r="AB276" s="42" t="n">
        <v>20.1</v>
      </c>
      <c r="AC276" s="42" t="n">
        <v>13.50277777777778</v>
      </c>
      <c r="AD276" s="43" t="n">
        <v>0</v>
      </c>
      <c r="AE276" s="41" t="n">
        <v>6.3</v>
      </c>
      <c r="AF276" s="42" t="n">
        <v>18.6</v>
      </c>
      <c r="AG276" s="42" t="n">
        <v>12.29444444444445</v>
      </c>
      <c r="AH276" s="43" t="n">
        <v>0</v>
      </c>
      <c r="AI276" s="41" t="n">
        <v>0.6</v>
      </c>
      <c r="AJ276" s="42" t="n">
        <v>20.7</v>
      </c>
      <c r="AK276" s="42" t="n">
        <v>9.331249999999997</v>
      </c>
      <c r="AL276" s="43" t="n">
        <v>10.66875</v>
      </c>
      <c r="AM276" s="41" t="n">
        <v>3.4</v>
      </c>
      <c r="AN276" s="42" t="n">
        <v>22.1</v>
      </c>
      <c r="AO276" s="42" t="n">
        <v>10.83055555555556</v>
      </c>
      <c r="AP276" s="43" t="n">
        <v>9.169444444444441</v>
      </c>
    </row>
    <row r="277">
      <c r="A277" s="50">
        <f>A276+1</f>
        <v/>
      </c>
      <c r="B277" s="25" t="n">
        <v>41540</v>
      </c>
      <c r="C277" s="41" t="n">
        <v>10.3</v>
      </c>
      <c r="D277" s="42" t="n">
        <v>20.8</v>
      </c>
      <c r="E277" s="42" t="n">
        <v>15.30902777777778</v>
      </c>
      <c r="F277" s="43" t="n">
        <v>0</v>
      </c>
      <c r="G277" s="41" t="n">
        <v>5</v>
      </c>
      <c r="H277" s="42" t="n">
        <v>20.1</v>
      </c>
      <c r="I277" s="42" t="n">
        <v>12.5125</v>
      </c>
      <c r="J277" s="43" t="n">
        <v>0</v>
      </c>
      <c r="K277" s="41" t="n">
        <v>8.4</v>
      </c>
      <c r="L277" s="42" t="n">
        <v>20.8</v>
      </c>
      <c r="M277" s="42" t="n">
        <v>14.35486111111112</v>
      </c>
      <c r="N277" s="43" t="n">
        <v>0</v>
      </c>
      <c r="O277" s="41" t="n"/>
      <c r="P277" s="42" t="n"/>
      <c r="Q277" s="42" t="n"/>
      <c r="R277" s="43" t="n"/>
      <c r="S277" s="41" t="n">
        <v>-2.6</v>
      </c>
      <c r="T277" s="42" t="n">
        <v>19.6</v>
      </c>
      <c r="U277" s="42" t="n">
        <v>8.315972222222221</v>
      </c>
      <c r="V277" s="43" t="n">
        <v>11.68402777777778</v>
      </c>
      <c r="W277" s="41" t="n">
        <v>3.1</v>
      </c>
      <c r="X277" s="42" t="n">
        <v>21.3</v>
      </c>
      <c r="Y277" s="42" t="n">
        <v>11.24305555555556</v>
      </c>
      <c r="Z277" s="43" t="n">
        <v>8.756944444444441</v>
      </c>
      <c r="AA277" s="41" t="n">
        <v>9</v>
      </c>
      <c r="AB277" s="42" t="n">
        <v>20</v>
      </c>
      <c r="AC277" s="42" t="n">
        <v>13.85277777777778</v>
      </c>
      <c r="AD277" s="43" t="n">
        <v>0</v>
      </c>
      <c r="AE277" s="41" t="n">
        <v>6.7</v>
      </c>
      <c r="AF277" s="42" t="n">
        <v>18.4</v>
      </c>
      <c r="AG277" s="42" t="n">
        <v>12.27083333333333</v>
      </c>
      <c r="AH277" s="43" t="n">
        <v>0</v>
      </c>
      <c r="AI277" s="41" t="n">
        <v>1.5</v>
      </c>
      <c r="AJ277" s="42" t="n">
        <v>21.8</v>
      </c>
      <c r="AK277" s="42" t="n">
        <v>10.63541666666666</v>
      </c>
      <c r="AL277" s="43" t="n">
        <v>9.364583333333336</v>
      </c>
      <c r="AM277" s="41" t="n">
        <v>3.1</v>
      </c>
      <c r="AN277" s="42" t="n">
        <v>20.8</v>
      </c>
      <c r="AO277" s="42" t="n">
        <v>10.75208333333333</v>
      </c>
      <c r="AP277" s="43" t="n">
        <v>9.247916666666665</v>
      </c>
    </row>
    <row r="278">
      <c r="A278" s="50">
        <f>A277+1</f>
        <v/>
      </c>
      <c r="B278" s="25" t="n">
        <v>41541</v>
      </c>
      <c r="C278" s="41" t="n">
        <v>10.5</v>
      </c>
      <c r="D278" s="42" t="n">
        <v>18.1</v>
      </c>
      <c r="E278" s="42" t="n">
        <v>13.67777777777778</v>
      </c>
      <c r="F278" s="43" t="n">
        <v>0</v>
      </c>
      <c r="G278" s="41" t="n">
        <v>4.8</v>
      </c>
      <c r="H278" s="42" t="n">
        <v>21.6</v>
      </c>
      <c r="I278" s="42" t="n">
        <v>12.97708333333333</v>
      </c>
      <c r="J278" s="43" t="n">
        <v>0</v>
      </c>
      <c r="K278" s="41" t="n">
        <v>6.9</v>
      </c>
      <c r="L278" s="42" t="n">
        <v>19.3</v>
      </c>
      <c r="M278" s="42" t="n">
        <v>12.71944444444445</v>
      </c>
      <c r="N278" s="43" t="n">
        <v>0</v>
      </c>
      <c r="O278" s="41" t="n"/>
      <c r="P278" s="42" t="n"/>
      <c r="Q278" s="42" t="n"/>
      <c r="R278" s="43" t="n"/>
      <c r="S278" s="41" t="n">
        <v>-0.6</v>
      </c>
      <c r="T278" s="42" t="n">
        <v>21.2</v>
      </c>
      <c r="U278" s="42" t="n">
        <v>8.709722222222226</v>
      </c>
      <c r="V278" s="43" t="n">
        <v>11.29027777777777</v>
      </c>
      <c r="W278" s="41" t="n">
        <v>3.5</v>
      </c>
      <c r="X278" s="42" t="n">
        <v>22.4</v>
      </c>
      <c r="Y278" s="42" t="n">
        <v>12.12222222222222</v>
      </c>
      <c r="Z278" s="43" t="n">
        <v>0</v>
      </c>
      <c r="AA278" s="41" t="n">
        <v>8.699999999999999</v>
      </c>
      <c r="AB278" s="42" t="n">
        <v>18.1</v>
      </c>
      <c r="AC278" s="42" t="n">
        <v>12.66666666666667</v>
      </c>
      <c r="AD278" s="43" t="n">
        <v>0</v>
      </c>
      <c r="AE278" s="41" t="n">
        <v>7.1</v>
      </c>
      <c r="AF278" s="42" t="n">
        <v>19.3</v>
      </c>
      <c r="AG278" s="42" t="n">
        <v>13.01388888888889</v>
      </c>
      <c r="AH278" s="43" t="n">
        <v>0</v>
      </c>
      <c r="AI278" s="41" t="inlineStr">
        <is>
          <t>-</t>
        </is>
      </c>
      <c r="AJ278" s="42" t="inlineStr">
        <is>
          <t>-</t>
        </is>
      </c>
      <c r="AK278" s="42" t="n">
        <v>9.699999999999999</v>
      </c>
      <c r="AL278" s="43" t="n">
        <v>10.3</v>
      </c>
      <c r="AM278" s="41" t="n">
        <v>3.9</v>
      </c>
      <c r="AN278" s="42" t="n">
        <v>22.2</v>
      </c>
      <c r="AO278" s="42" t="n">
        <v>11.85486111111111</v>
      </c>
      <c r="AP278" s="43" t="n">
        <v>8.145138888888887</v>
      </c>
    </row>
    <row r="279">
      <c r="A279" s="50">
        <f>A278+1</f>
        <v/>
      </c>
      <c r="B279" s="25" t="n">
        <v>41542</v>
      </c>
      <c r="C279" s="41" t="n">
        <v>12.6</v>
      </c>
      <c r="D279" s="42" t="n">
        <v>22.8</v>
      </c>
      <c r="E279" s="42" t="n">
        <v>17.4736111111111</v>
      </c>
      <c r="F279" s="43" t="n">
        <v>0</v>
      </c>
      <c r="G279" s="41" t="n">
        <v>6.6</v>
      </c>
      <c r="H279" s="42" t="n">
        <v>19.8</v>
      </c>
      <c r="I279" s="42" t="n">
        <v>13.52222222222222</v>
      </c>
      <c r="J279" s="43" t="n">
        <v>0</v>
      </c>
      <c r="K279" s="41" t="n">
        <v>8.699999999999999</v>
      </c>
      <c r="L279" s="42" t="n">
        <v>22.8</v>
      </c>
      <c r="M279" s="42" t="n">
        <v>15.78402777777778</v>
      </c>
      <c r="N279" s="43" t="n">
        <v>0</v>
      </c>
      <c r="O279" s="41" t="n"/>
      <c r="P279" s="42" t="n"/>
      <c r="Q279" s="42" t="n"/>
      <c r="R279" s="43" t="n"/>
      <c r="S279" s="41" t="n">
        <v>-0.4</v>
      </c>
      <c r="T279" s="42" t="n">
        <v>19</v>
      </c>
      <c r="U279" s="42" t="n">
        <v>9.707638888888892</v>
      </c>
      <c r="V279" s="43" t="n">
        <v>10.29236111111111</v>
      </c>
      <c r="W279" s="41" t="n">
        <v>4.9</v>
      </c>
      <c r="X279" s="42" t="n">
        <v>20.5</v>
      </c>
      <c r="Y279" s="42" t="n">
        <v>12.49652777777778</v>
      </c>
      <c r="Z279" s="43" t="n">
        <v>0</v>
      </c>
      <c r="AA279" s="41" t="n">
        <v>10.7</v>
      </c>
      <c r="AB279" s="42" t="n">
        <v>22.9</v>
      </c>
      <c r="AC279" s="42" t="n">
        <v>15.94305555555555</v>
      </c>
      <c r="AD279" s="43" t="n">
        <v>0</v>
      </c>
      <c r="AE279" s="41" t="n">
        <v>8.6</v>
      </c>
      <c r="AF279" s="42" t="n">
        <v>20.7</v>
      </c>
      <c r="AG279" s="42" t="n">
        <v>14.58611111111112</v>
      </c>
      <c r="AH279" s="43" t="n">
        <v>0</v>
      </c>
      <c r="AI279" s="41" t="inlineStr">
        <is>
          <t>-</t>
        </is>
      </c>
      <c r="AJ279" s="42" t="inlineStr">
        <is>
          <t>-</t>
        </is>
      </c>
      <c r="AK279" s="42" t="n">
        <v>10.7</v>
      </c>
      <c r="AL279" s="43" t="n">
        <v>9.300000000000001</v>
      </c>
      <c r="AM279" s="41" t="n">
        <v>4.5</v>
      </c>
      <c r="AN279" s="42" t="n">
        <v>23.2</v>
      </c>
      <c r="AO279" s="42" t="n">
        <v>13.28333333333334</v>
      </c>
      <c r="AP279" s="43" t="n">
        <v>0</v>
      </c>
    </row>
    <row r="280">
      <c r="A280" s="50">
        <f>A279+1</f>
        <v/>
      </c>
      <c r="B280" s="25" t="n">
        <v>41543</v>
      </c>
      <c r="C280" s="41" t="n">
        <v>15</v>
      </c>
      <c r="D280" s="42" t="n">
        <v>22.6</v>
      </c>
      <c r="E280" s="42" t="n">
        <v>18.3111111111111</v>
      </c>
      <c r="F280" s="43" t="n">
        <v>0</v>
      </c>
      <c r="G280" s="41" t="n">
        <v>10.2</v>
      </c>
      <c r="H280" s="42" t="n">
        <v>19.9</v>
      </c>
      <c r="I280" s="42" t="n">
        <v>15.05486111111111</v>
      </c>
      <c r="J280" s="43" t="n">
        <v>0</v>
      </c>
      <c r="K280" s="41" t="n">
        <v>12.8</v>
      </c>
      <c r="L280" s="42" t="n">
        <v>22.2</v>
      </c>
      <c r="M280" s="42" t="n">
        <v>17.42708333333333</v>
      </c>
      <c r="N280" s="43" t="n">
        <v>0</v>
      </c>
      <c r="O280" s="41" t="n"/>
      <c r="P280" s="42" t="n"/>
      <c r="Q280" s="42" t="n"/>
      <c r="R280" s="43" t="n"/>
      <c r="S280" s="41" t="n">
        <v>5.8</v>
      </c>
      <c r="T280" s="42" t="n">
        <v>18.9</v>
      </c>
      <c r="U280" s="42" t="n">
        <v>13.27361111111112</v>
      </c>
      <c r="V280" s="43" t="n">
        <v>0</v>
      </c>
      <c r="W280" s="41" t="n">
        <v>10.2</v>
      </c>
      <c r="X280" s="42" t="n">
        <v>20.1</v>
      </c>
      <c r="Y280" s="42" t="n">
        <v>14.80416666666667</v>
      </c>
      <c r="Z280" s="43" t="n">
        <v>0</v>
      </c>
      <c r="AA280" s="41" t="n">
        <v>12.8</v>
      </c>
      <c r="AB280" s="42" t="n">
        <v>22.4</v>
      </c>
      <c r="AC280" s="42" t="n">
        <v>17.46875</v>
      </c>
      <c r="AD280" s="43" t="n">
        <v>0</v>
      </c>
      <c r="AE280" s="41" t="n">
        <v>12.3</v>
      </c>
      <c r="AF280" s="42" t="n">
        <v>21.1</v>
      </c>
      <c r="AG280" s="42" t="n">
        <v>16.43055555555555</v>
      </c>
      <c r="AH280" s="43" t="n">
        <v>0</v>
      </c>
      <c r="AI280" s="41" t="inlineStr">
        <is>
          <t>-</t>
        </is>
      </c>
      <c r="AJ280" s="42" t="inlineStr">
        <is>
          <t>-</t>
        </is>
      </c>
      <c r="AK280" s="42" t="n">
        <v>14.4</v>
      </c>
      <c r="AL280" s="43" t="n">
        <v>0</v>
      </c>
      <c r="AM280" s="41" t="n">
        <v>8.9</v>
      </c>
      <c r="AN280" s="42" t="n">
        <v>23.9</v>
      </c>
      <c r="AO280" s="42" t="n">
        <v>15.69999999999999</v>
      </c>
      <c r="AP280" s="43" t="n">
        <v>0</v>
      </c>
    </row>
    <row r="281">
      <c r="A281" s="50">
        <f>A280+1</f>
        <v/>
      </c>
      <c r="B281" s="25" t="n">
        <v>41544</v>
      </c>
      <c r="C281" s="41" t="n">
        <v>15.6</v>
      </c>
      <c r="D281" s="42" t="n">
        <v>20.7</v>
      </c>
      <c r="E281" s="42" t="n">
        <v>17.5125</v>
      </c>
      <c r="F281" s="43" t="n">
        <v>0</v>
      </c>
      <c r="G281" s="41" t="n">
        <v>10</v>
      </c>
      <c r="H281" s="42" t="n">
        <v>22.4</v>
      </c>
      <c r="I281" s="42" t="n">
        <v>15.58402777777777</v>
      </c>
      <c r="J281" s="43" t="n">
        <v>0</v>
      </c>
      <c r="K281" s="41" t="n">
        <v>13.3</v>
      </c>
      <c r="L281" s="42" t="n">
        <v>22.6</v>
      </c>
      <c r="M281" s="42" t="n">
        <v>16.64513888888889</v>
      </c>
      <c r="N281" s="43" t="n">
        <v>0</v>
      </c>
      <c r="O281" s="41" t="n"/>
      <c r="P281" s="42" t="n"/>
      <c r="Q281" s="42" t="n"/>
      <c r="R281" s="43" t="n"/>
      <c r="S281" s="41" t="n">
        <v>5.5</v>
      </c>
      <c r="T281" s="42" t="n">
        <v>21.6</v>
      </c>
      <c r="U281" s="42" t="n">
        <v>12.56527777777778</v>
      </c>
      <c r="V281" s="43" t="n">
        <v>0</v>
      </c>
      <c r="W281" s="41" t="n">
        <v>10</v>
      </c>
      <c r="X281" s="42" t="n">
        <v>23.1</v>
      </c>
      <c r="Y281" s="42" t="n">
        <v>15.39652777777777</v>
      </c>
      <c r="Z281" s="43" t="n">
        <v>0</v>
      </c>
      <c r="AA281" s="41" t="n">
        <v>13.7</v>
      </c>
      <c r="AB281" s="42" t="n">
        <v>20.8</v>
      </c>
      <c r="AC281" s="42" t="n">
        <v>16.48958333333333</v>
      </c>
      <c r="AD281" s="43" t="n">
        <v>0</v>
      </c>
      <c r="AE281" s="41" t="n">
        <v>12.4</v>
      </c>
      <c r="AF281" s="42" t="n">
        <v>21.3</v>
      </c>
      <c r="AG281" s="42" t="n">
        <v>16.49375</v>
      </c>
      <c r="AH281" s="43" t="n">
        <v>0</v>
      </c>
      <c r="AI281" s="41" t="n">
        <v>8.1</v>
      </c>
      <c r="AJ281" s="42" t="n">
        <v>22.5</v>
      </c>
      <c r="AK281" s="42" t="n">
        <v>13.93410852713179</v>
      </c>
      <c r="AL281" s="43" t="n">
        <v>0</v>
      </c>
      <c r="AM281" s="41" t="n">
        <v>10.7</v>
      </c>
      <c r="AN281" s="42" t="n">
        <v>24.7</v>
      </c>
      <c r="AO281" s="42" t="n">
        <v>16.75208333333333</v>
      </c>
      <c r="AP281" s="43" t="n">
        <v>0</v>
      </c>
    </row>
    <row r="282">
      <c r="A282" s="50">
        <f>A281+1</f>
        <v/>
      </c>
      <c r="B282" s="25" t="n">
        <v>41545</v>
      </c>
      <c r="C282" s="41" t="n">
        <v>16.1</v>
      </c>
      <c r="D282" s="42" t="n">
        <v>19.5</v>
      </c>
      <c r="E282" s="42" t="n">
        <v>17.42986111111112</v>
      </c>
      <c r="F282" s="43" t="n">
        <v>0</v>
      </c>
      <c r="G282" s="41" t="n">
        <v>9.6</v>
      </c>
      <c r="H282" s="42" t="n">
        <v>22.8</v>
      </c>
      <c r="I282" s="42" t="n">
        <v>16.19583333333333</v>
      </c>
      <c r="J282" s="43" t="n">
        <v>0</v>
      </c>
      <c r="K282" s="41" t="n">
        <v>13.1</v>
      </c>
      <c r="L282" s="42" t="n">
        <v>19.4</v>
      </c>
      <c r="M282" s="42" t="n">
        <v>16.67083333333333</v>
      </c>
      <c r="N282" s="43" t="n">
        <v>0</v>
      </c>
      <c r="O282" s="41" t="n"/>
      <c r="P282" s="42" t="n"/>
      <c r="Q282" s="42" t="n"/>
      <c r="R282" s="43" t="n"/>
      <c r="S282" s="41" t="n">
        <v>4.7</v>
      </c>
      <c r="T282" s="42" t="n">
        <v>23.1</v>
      </c>
      <c r="U282" s="42" t="n">
        <v>13.43958333333333</v>
      </c>
      <c r="V282" s="43" t="n">
        <v>0</v>
      </c>
      <c r="W282" s="41" t="n">
        <v>8.800000000000001</v>
      </c>
      <c r="X282" s="42" t="n">
        <v>23.9</v>
      </c>
      <c r="Y282" s="42" t="n">
        <v>15.77708333333333</v>
      </c>
      <c r="Z282" s="43" t="n">
        <v>0</v>
      </c>
      <c r="AA282" s="41" t="n">
        <v>14.4</v>
      </c>
      <c r="AB282" s="42" t="n">
        <v>19.2</v>
      </c>
      <c r="AC282" s="42" t="n">
        <v>16.37083333333333</v>
      </c>
      <c r="AD282" s="43" t="n">
        <v>0</v>
      </c>
      <c r="AE282" s="41" t="n">
        <v>11.7</v>
      </c>
      <c r="AF282" s="42" t="n">
        <v>20.1</v>
      </c>
      <c r="AG282" s="42" t="n">
        <v>15.28402777777778</v>
      </c>
      <c r="AH282" s="43" t="n">
        <v>0</v>
      </c>
      <c r="AI282" s="41" t="n">
        <v>7.6</v>
      </c>
      <c r="AJ282" s="42" t="n">
        <v>22.3</v>
      </c>
      <c r="AK282" s="42" t="n">
        <v>14.24930555555556</v>
      </c>
      <c r="AL282" s="43" t="n">
        <v>0</v>
      </c>
      <c r="AM282" s="41" t="n">
        <v>10.1</v>
      </c>
      <c r="AN282" s="42" t="n">
        <v>22.2</v>
      </c>
      <c r="AO282" s="42" t="n">
        <v>15.56111111111111</v>
      </c>
      <c r="AP282" s="43" t="n">
        <v>0</v>
      </c>
    </row>
    <row r="283">
      <c r="A283" s="50">
        <f>A282+1</f>
        <v/>
      </c>
      <c r="B283" s="25" t="n">
        <v>41546</v>
      </c>
      <c r="C283" s="41" t="n">
        <v>12.9</v>
      </c>
      <c r="D283" s="42" t="n">
        <v>17.6</v>
      </c>
      <c r="E283" s="42" t="n">
        <v>15.73402777777778</v>
      </c>
      <c r="F283" s="43" t="n">
        <v>0</v>
      </c>
      <c r="G283" s="41" t="n">
        <v>9.199999999999999</v>
      </c>
      <c r="H283" s="42" t="n">
        <v>16.8</v>
      </c>
      <c r="I283" s="42" t="n">
        <v>12.77222222222223</v>
      </c>
      <c r="J283" s="43" t="n">
        <v>0</v>
      </c>
      <c r="K283" s="41" t="n">
        <v>13.1</v>
      </c>
      <c r="L283" s="42" t="n">
        <v>17.5</v>
      </c>
      <c r="M283" s="42" t="n">
        <v>15.62083333333332</v>
      </c>
      <c r="N283" s="43" t="n">
        <v>0</v>
      </c>
      <c r="O283" s="41" t="n"/>
      <c r="P283" s="42" t="n"/>
      <c r="Q283" s="42" t="n"/>
      <c r="R283" s="43" t="n"/>
      <c r="S283" s="41" t="n">
        <v>6</v>
      </c>
      <c r="T283" s="42" t="n">
        <v>16.1</v>
      </c>
      <c r="U283" s="42" t="n">
        <v>11.47847222222222</v>
      </c>
      <c r="V283" s="43" t="n">
        <v>8.521527777777775</v>
      </c>
      <c r="W283" s="41" t="n">
        <v>9.300000000000001</v>
      </c>
      <c r="X283" s="42" t="n">
        <v>17.3</v>
      </c>
      <c r="Y283" s="42" t="n">
        <v>13.09097222222222</v>
      </c>
      <c r="Z283" s="43" t="n">
        <v>0</v>
      </c>
      <c r="AA283" s="41" t="n">
        <v>12.6</v>
      </c>
      <c r="AB283" s="42" t="n">
        <v>16.7</v>
      </c>
      <c r="AC283" s="42" t="n">
        <v>15.11111111111111</v>
      </c>
      <c r="AD283" s="43" t="n">
        <v>0</v>
      </c>
      <c r="AE283" s="41" t="n">
        <v>11.1</v>
      </c>
      <c r="AF283" s="42" t="n">
        <v>16.1</v>
      </c>
      <c r="AG283" s="42" t="n">
        <v>13.34930555555556</v>
      </c>
      <c r="AH283" s="43" t="n">
        <v>0</v>
      </c>
      <c r="AI283" s="41" t="n">
        <v>7.9</v>
      </c>
      <c r="AJ283" s="42" t="n">
        <v>16.2</v>
      </c>
      <c r="AK283" s="42" t="n">
        <v>12.23541666666667</v>
      </c>
      <c r="AL283" s="43" t="n">
        <v>0</v>
      </c>
      <c r="AM283" s="41" t="n">
        <v>10.9</v>
      </c>
      <c r="AN283" s="42" t="n">
        <v>18.3</v>
      </c>
      <c r="AO283" s="42" t="n">
        <v>14.33263888888889</v>
      </c>
      <c r="AP283" s="43" t="n">
        <v>0</v>
      </c>
    </row>
    <row r="284">
      <c r="A284" s="50">
        <f>A283+1</f>
        <v/>
      </c>
      <c r="B284" s="25" t="n">
        <v>41547</v>
      </c>
      <c r="C284" s="41" t="n">
        <v>12.6</v>
      </c>
      <c r="D284" s="42" t="n">
        <v>16.1</v>
      </c>
      <c r="E284" s="42" t="n">
        <v>14.10555555555555</v>
      </c>
      <c r="F284" s="43" t="n">
        <v>0</v>
      </c>
      <c r="G284" s="41" t="n">
        <v>10.5</v>
      </c>
      <c r="H284" s="42" t="n">
        <v>14.2</v>
      </c>
      <c r="I284" s="42" t="n">
        <v>11.71458333333333</v>
      </c>
      <c r="J284" s="43" t="n">
        <v>8.285416666666666</v>
      </c>
      <c r="K284" s="41" t="n">
        <v>12.2</v>
      </c>
      <c r="L284" s="42" t="n">
        <v>16.2</v>
      </c>
      <c r="M284" s="42" t="n">
        <v>13.91319444444444</v>
      </c>
      <c r="N284" s="43" t="n">
        <v>0</v>
      </c>
      <c r="O284" s="41" t="n"/>
      <c r="P284" s="42" t="n"/>
      <c r="Q284" s="42" t="n"/>
      <c r="R284" s="43" t="n"/>
      <c r="S284" s="41" t="n">
        <v>10</v>
      </c>
      <c r="T284" s="42" t="n">
        <v>14.2</v>
      </c>
      <c r="U284" s="42" t="n">
        <v>11.33263888888889</v>
      </c>
      <c r="V284" s="43" t="n">
        <v>8.667361111111108</v>
      </c>
      <c r="W284" s="41" t="n">
        <v>10.6</v>
      </c>
      <c r="X284" s="42" t="n">
        <v>14.7</v>
      </c>
      <c r="Y284" s="42" t="n">
        <v>12.17986111111112</v>
      </c>
      <c r="Z284" s="43" t="n">
        <v>0</v>
      </c>
      <c r="AA284" s="41" t="n">
        <v>12.4</v>
      </c>
      <c r="AB284" s="42" t="n">
        <v>15.4</v>
      </c>
      <c r="AC284" s="42" t="n">
        <v>13.58263888888889</v>
      </c>
      <c r="AD284" s="43" t="n">
        <v>0</v>
      </c>
      <c r="AE284" s="41" t="n">
        <v>10.6</v>
      </c>
      <c r="AF284" s="42" t="n">
        <v>14.6</v>
      </c>
      <c r="AG284" s="42" t="n">
        <v>12.27777777777778</v>
      </c>
      <c r="AH284" s="43" t="n">
        <v>0</v>
      </c>
      <c r="AI284" s="41" t="n">
        <v>10.3</v>
      </c>
      <c r="AJ284" s="42" t="n">
        <v>14.3</v>
      </c>
      <c r="AK284" s="42" t="n">
        <v>11.65069444444445</v>
      </c>
      <c r="AL284" s="43" t="n">
        <v>8.349305555555551</v>
      </c>
      <c r="AM284" s="41" t="n">
        <v>11.6</v>
      </c>
      <c r="AN284" s="42" t="n">
        <v>18.8</v>
      </c>
      <c r="AO284" s="42" t="n">
        <v>13.70972222222222</v>
      </c>
      <c r="AP284" s="43" t="n">
        <v>0</v>
      </c>
    </row>
    <row r="285">
      <c r="A285" s="50">
        <f>A284+1</f>
        <v/>
      </c>
      <c r="B285" s="25" t="n">
        <v>41548</v>
      </c>
      <c r="C285" s="41" t="n">
        <v>12.9</v>
      </c>
      <c r="D285" s="42" t="n">
        <v>17</v>
      </c>
      <c r="E285" s="42" t="n">
        <v>14.63472222222222</v>
      </c>
      <c r="F285" s="43" t="n">
        <v>0</v>
      </c>
      <c r="G285" s="41" t="n">
        <v>8.6</v>
      </c>
      <c r="H285" s="42" t="n">
        <v>15.3</v>
      </c>
      <c r="I285" s="42" t="n">
        <v>12.07083333333333</v>
      </c>
      <c r="J285" s="43" t="n">
        <v>0</v>
      </c>
      <c r="K285" s="41" t="n">
        <v>12.6</v>
      </c>
      <c r="L285" s="42" t="n">
        <v>17.2</v>
      </c>
      <c r="M285" s="42" t="n">
        <v>14.56875</v>
      </c>
      <c r="N285" s="43" t="n">
        <v>0</v>
      </c>
      <c r="O285" s="41" t="n"/>
      <c r="P285" s="42" t="n"/>
      <c r="Q285" s="42" t="n"/>
      <c r="R285" s="43" t="n"/>
      <c r="S285" s="41" t="n">
        <v>7.9</v>
      </c>
      <c r="T285" s="42" t="n">
        <v>15.3</v>
      </c>
      <c r="U285" s="42" t="n">
        <v>11.79027777777778</v>
      </c>
      <c r="V285" s="43" t="n">
        <v>8.209722222222219</v>
      </c>
      <c r="W285" s="41" t="n">
        <v>9.5</v>
      </c>
      <c r="X285" s="42" t="n">
        <v>15.9</v>
      </c>
      <c r="Y285" s="42" t="n">
        <v>12.6888888888889</v>
      </c>
      <c r="Z285" s="43" t="n">
        <v>0</v>
      </c>
      <c r="AA285" s="41" t="n">
        <v>12.6</v>
      </c>
      <c r="AB285" s="42" t="n">
        <v>16.1</v>
      </c>
      <c r="AC285" s="42" t="n">
        <v>14.11805555555555</v>
      </c>
      <c r="AD285" s="43" t="n">
        <v>0</v>
      </c>
      <c r="AE285" s="41" t="n">
        <v>11.3</v>
      </c>
      <c r="AF285" s="42" t="n">
        <v>15.6</v>
      </c>
      <c r="AG285" s="42" t="n">
        <v>12.92430555555555</v>
      </c>
      <c r="AH285" s="43" t="n">
        <v>0</v>
      </c>
      <c r="AI285" s="41" t="n">
        <v>9.199999999999999</v>
      </c>
      <c r="AJ285" s="42" t="n">
        <v>15.4</v>
      </c>
      <c r="AK285" s="42" t="n">
        <v>12.15833333333334</v>
      </c>
      <c r="AL285" s="43" t="n">
        <v>0</v>
      </c>
      <c r="AM285" s="41" t="n">
        <v>10.9</v>
      </c>
      <c r="AN285" s="42" t="n">
        <v>19.7</v>
      </c>
      <c r="AO285" s="42" t="n">
        <v>14.28263888888888</v>
      </c>
      <c r="AP285" s="43" t="n">
        <v>0</v>
      </c>
    </row>
    <row r="286">
      <c r="A286" s="50">
        <f>A285+1</f>
        <v/>
      </c>
      <c r="B286" s="25" t="n">
        <v>41549</v>
      </c>
      <c r="C286" s="41" t="n">
        <v>11.6</v>
      </c>
      <c r="D286" s="42" t="n">
        <v>17.8</v>
      </c>
      <c r="E286" s="42" t="n">
        <v>13.98958333333333</v>
      </c>
      <c r="F286" s="43" t="n">
        <v>0</v>
      </c>
      <c r="G286" s="41" t="n">
        <v>7</v>
      </c>
      <c r="H286" s="42" t="n">
        <v>18.8</v>
      </c>
      <c r="I286" s="42" t="n">
        <v>12.33472222222222</v>
      </c>
      <c r="J286" s="43" t="n">
        <v>0</v>
      </c>
      <c r="K286" s="41" t="n">
        <v>10.7</v>
      </c>
      <c r="L286" s="42" t="n">
        <v>17</v>
      </c>
      <c r="M286" s="42" t="n">
        <v>13.76805555555556</v>
      </c>
      <c r="N286" s="43" t="n">
        <v>0</v>
      </c>
      <c r="O286" s="41" t="n"/>
      <c r="P286" s="42" t="n"/>
      <c r="Q286" s="42" t="n"/>
      <c r="R286" s="43" t="n"/>
      <c r="S286" s="41" t="n">
        <v>4.7</v>
      </c>
      <c r="T286" s="42" t="n">
        <v>18.5</v>
      </c>
      <c r="U286" s="42" t="n">
        <v>11.29861111111111</v>
      </c>
      <c r="V286" s="43" t="n">
        <v>8.701388888888893</v>
      </c>
      <c r="W286" s="41" t="n">
        <v>6.9</v>
      </c>
      <c r="X286" s="42" t="n">
        <v>19.8</v>
      </c>
      <c r="Y286" s="42" t="n">
        <v>12.59236111111111</v>
      </c>
      <c r="Z286" s="43" t="n">
        <v>0</v>
      </c>
      <c r="AA286" s="41" t="n">
        <v>10.9</v>
      </c>
      <c r="AB286" s="42" t="n">
        <v>16.5</v>
      </c>
      <c r="AC286" s="42" t="n">
        <v>13.41458333333333</v>
      </c>
      <c r="AD286" s="43" t="n">
        <v>0</v>
      </c>
      <c r="AE286" s="41" t="n">
        <v>10.3</v>
      </c>
      <c r="AF286" s="42" t="n">
        <v>15.3</v>
      </c>
      <c r="AG286" s="42" t="n">
        <v>12.23194444444444</v>
      </c>
      <c r="AH286" s="43" t="n">
        <v>0</v>
      </c>
      <c r="AI286" s="41" t="inlineStr">
        <is>
          <t>-</t>
        </is>
      </c>
      <c r="AJ286" s="42" t="inlineStr">
        <is>
          <t>-</t>
        </is>
      </c>
      <c r="AK286" s="42" t="n">
        <v>12.1</v>
      </c>
      <c r="AL286" s="43" t="n">
        <v>0</v>
      </c>
      <c r="AM286" s="41" t="n">
        <v>9.300000000000001</v>
      </c>
      <c r="AN286" s="42" t="n">
        <v>18</v>
      </c>
      <c r="AO286" s="42" t="n">
        <v>13.16597222222223</v>
      </c>
      <c r="AP286" s="43" t="n">
        <v>0</v>
      </c>
    </row>
    <row r="287">
      <c r="A287" s="50">
        <f>A286+1</f>
        <v/>
      </c>
      <c r="B287" s="25" t="n">
        <v>41550</v>
      </c>
      <c r="C287" s="41" t="n">
        <v>12.1</v>
      </c>
      <c r="D287" s="42" t="n">
        <v>16.5</v>
      </c>
      <c r="E287" s="42" t="n">
        <v>14.17847222222223</v>
      </c>
      <c r="F287" s="43" t="n">
        <v>0</v>
      </c>
      <c r="G287" s="41" t="n">
        <v>8.699999999999999</v>
      </c>
      <c r="H287" s="42" t="n">
        <v>21.2</v>
      </c>
      <c r="I287" s="42" t="n">
        <v>14.78958333333333</v>
      </c>
      <c r="J287" s="43" t="n">
        <v>0</v>
      </c>
      <c r="K287" s="41" t="n">
        <v>11.7</v>
      </c>
      <c r="L287" s="42" t="n">
        <v>17.6</v>
      </c>
      <c r="M287" s="42" t="n">
        <v>14.02291666666666</v>
      </c>
      <c r="N287" s="43" t="n">
        <v>0</v>
      </c>
      <c r="O287" s="41" t="n"/>
      <c r="P287" s="42" t="n"/>
      <c r="Q287" s="42" t="n"/>
      <c r="R287" s="43" t="n"/>
      <c r="S287" s="41" t="n">
        <v>8.300000000000001</v>
      </c>
      <c r="T287" s="42" t="n">
        <v>20.5</v>
      </c>
      <c r="U287" s="42" t="n">
        <v>13.68819444444444</v>
      </c>
      <c r="V287" s="43" t="n">
        <v>0</v>
      </c>
      <c r="W287" s="41" t="n">
        <v>9.300000000000001</v>
      </c>
      <c r="X287" s="42" t="n">
        <v>21.7</v>
      </c>
      <c r="Y287" s="42" t="n">
        <v>14.58055555555556</v>
      </c>
      <c r="Z287" s="43" t="n">
        <v>0</v>
      </c>
      <c r="AA287" s="41" t="n">
        <v>11.6</v>
      </c>
      <c r="AB287" s="42" t="n">
        <v>16.2</v>
      </c>
      <c r="AC287" s="42" t="n">
        <v>13.26319444444445</v>
      </c>
      <c r="AD287" s="43" t="n">
        <v>0</v>
      </c>
      <c r="AE287" s="41" t="n">
        <v>9.800000000000001</v>
      </c>
      <c r="AF287" s="42" t="n">
        <v>16.5</v>
      </c>
      <c r="AG287" s="42" t="n">
        <v>12.43611111111111</v>
      </c>
      <c r="AH287" s="43" t="n">
        <v>0</v>
      </c>
      <c r="AI287" s="41" t="inlineStr">
        <is>
          <t>-</t>
        </is>
      </c>
      <c r="AJ287" s="42" t="inlineStr">
        <is>
          <t>-</t>
        </is>
      </c>
      <c r="AK287" s="42" t="n">
        <v>14</v>
      </c>
      <c r="AL287" s="43" t="n">
        <v>0</v>
      </c>
      <c r="AM287" s="41" t="n">
        <v>10.9</v>
      </c>
      <c r="AN287" s="42" t="n">
        <v>18.5</v>
      </c>
      <c r="AO287" s="42" t="n">
        <v>13.2625</v>
      </c>
      <c r="AP287" s="43" t="n">
        <v>0</v>
      </c>
    </row>
    <row r="288">
      <c r="A288" s="50">
        <f>A287+1</f>
        <v/>
      </c>
      <c r="B288" s="25" t="n">
        <v>41551</v>
      </c>
      <c r="C288" s="41" t="n">
        <v>13.8</v>
      </c>
      <c r="D288" s="42" t="n">
        <v>18.8</v>
      </c>
      <c r="E288" s="42" t="n">
        <v>15.94583333333333</v>
      </c>
      <c r="F288" s="43" t="n">
        <v>0</v>
      </c>
      <c r="G288" s="41" t="n">
        <v>13.2</v>
      </c>
      <c r="H288" s="42" t="n">
        <v>17.2</v>
      </c>
      <c r="I288" s="42" t="n">
        <v>15.10694444444444</v>
      </c>
      <c r="J288" s="43" t="n">
        <v>0</v>
      </c>
      <c r="K288" s="41" t="n">
        <v>12.8</v>
      </c>
      <c r="L288" s="42" t="n">
        <v>18.8</v>
      </c>
      <c r="M288" s="42" t="n">
        <v>15.37638888888889</v>
      </c>
      <c r="N288" s="43" t="n">
        <v>0</v>
      </c>
      <c r="O288" s="41" t="n"/>
      <c r="P288" s="42" t="n"/>
      <c r="Q288" s="42" t="n"/>
      <c r="R288" s="43" t="n"/>
      <c r="S288" s="41" t="n">
        <v>12.6</v>
      </c>
      <c r="T288" s="42" t="n">
        <v>16.9</v>
      </c>
      <c r="U288" s="42" t="n">
        <v>14.63472222222222</v>
      </c>
      <c r="V288" s="43" t="n">
        <v>0</v>
      </c>
      <c r="W288" s="41" t="n">
        <v>13.5</v>
      </c>
      <c r="X288" s="42" t="n">
        <v>17.6</v>
      </c>
      <c r="Y288" s="42" t="n">
        <v>15.47569444444444</v>
      </c>
      <c r="Z288" s="43" t="n">
        <v>0</v>
      </c>
      <c r="AA288" s="41" t="n">
        <v>12.6</v>
      </c>
      <c r="AB288" s="42" t="n">
        <v>18.3</v>
      </c>
      <c r="AC288" s="42" t="n">
        <v>15.07499999999999</v>
      </c>
      <c r="AD288" s="43" t="n">
        <v>0</v>
      </c>
      <c r="AE288" s="41" t="n">
        <v>11.9</v>
      </c>
      <c r="AF288" s="42" t="n">
        <v>18.1</v>
      </c>
      <c r="AG288" s="42" t="n">
        <v>14.425</v>
      </c>
      <c r="AH288" s="43" t="n">
        <v>0</v>
      </c>
      <c r="AI288" s="41" t="n">
        <v>12.7</v>
      </c>
      <c r="AJ288" s="42" t="n">
        <v>17.6</v>
      </c>
      <c r="AK288" s="42" t="n">
        <v>14.60763888888889</v>
      </c>
      <c r="AL288" s="43" t="n">
        <v>0</v>
      </c>
      <c r="AM288" s="41" t="n">
        <v>12.7</v>
      </c>
      <c r="AN288" s="42" t="n">
        <v>20.2</v>
      </c>
      <c r="AO288" s="42" t="n">
        <v>15.42916666666667</v>
      </c>
      <c r="AP288" s="43" t="n">
        <v>0</v>
      </c>
    </row>
    <row r="289">
      <c r="A289" s="50">
        <f>A288+1</f>
        <v/>
      </c>
      <c r="B289" s="25" t="n">
        <v>41552</v>
      </c>
      <c r="C289" s="41" t="n">
        <v>13.1</v>
      </c>
      <c r="D289" s="42" t="n">
        <v>17</v>
      </c>
      <c r="E289" s="42" t="n">
        <v>15.17291666666667</v>
      </c>
      <c r="F289" s="43" t="n">
        <v>0</v>
      </c>
      <c r="G289" s="41" t="n">
        <v>9.1</v>
      </c>
      <c r="H289" s="42" t="n">
        <v>14</v>
      </c>
      <c r="I289" s="42" t="n">
        <v>11.26736111111111</v>
      </c>
      <c r="J289" s="43" t="n">
        <v>8.732638888888895</v>
      </c>
      <c r="K289" s="41" t="n">
        <v>13.3</v>
      </c>
      <c r="L289" s="42" t="n">
        <v>17</v>
      </c>
      <c r="M289" s="42" t="n">
        <v>15.19097222222222</v>
      </c>
      <c r="N289" s="43" t="n">
        <v>0</v>
      </c>
      <c r="O289" s="41" t="n"/>
      <c r="P289" s="42" t="n"/>
      <c r="Q289" s="42" t="n"/>
      <c r="R289" s="43" t="n"/>
      <c r="S289" s="41" t="n">
        <v>8.300000000000001</v>
      </c>
      <c r="T289" s="42" t="n">
        <v>13.5</v>
      </c>
      <c r="U289" s="42" t="n">
        <v>10.80625</v>
      </c>
      <c r="V289" s="43" t="n">
        <v>9.193750000000001</v>
      </c>
      <c r="W289" s="41" t="n">
        <v>9.6</v>
      </c>
      <c r="X289" s="42" t="n">
        <v>14.6</v>
      </c>
      <c r="Y289" s="42" t="n">
        <v>11.80416666666667</v>
      </c>
      <c r="Z289" s="43" t="n">
        <v>8.195833333333326</v>
      </c>
      <c r="AA289" s="41" t="n">
        <v>12.7</v>
      </c>
      <c r="AB289" s="42" t="n">
        <v>16.5</v>
      </c>
      <c r="AC289" s="42" t="n">
        <v>14.78958333333332</v>
      </c>
      <c r="AD289" s="43" t="n">
        <v>0</v>
      </c>
      <c r="AE289" s="41" t="n">
        <v>10.8</v>
      </c>
      <c r="AF289" s="42" t="n">
        <v>14.7</v>
      </c>
      <c r="AG289" s="42" t="n">
        <v>12.84722222222222</v>
      </c>
      <c r="AH289" s="43" t="n">
        <v>0</v>
      </c>
      <c r="AI289" s="41" t="n">
        <v>9.1</v>
      </c>
      <c r="AJ289" s="42" t="n">
        <v>13.7</v>
      </c>
      <c r="AK289" s="42" t="n">
        <v>11.3375</v>
      </c>
      <c r="AL289" s="43" t="n">
        <v>8.662500000000001</v>
      </c>
      <c r="AM289" s="41" t="n">
        <v>11.5</v>
      </c>
      <c r="AN289" s="42" t="n">
        <v>15.8</v>
      </c>
      <c r="AO289" s="42" t="n">
        <v>13.27986111111111</v>
      </c>
      <c r="AP289" s="43" t="n">
        <v>0</v>
      </c>
    </row>
    <row r="290">
      <c r="A290" s="50">
        <f>A289+1</f>
        <v/>
      </c>
      <c r="B290" s="25" t="n">
        <v>41553</v>
      </c>
      <c r="C290" s="41" t="n">
        <v>12.7</v>
      </c>
      <c r="D290" s="42" t="n">
        <v>17.4</v>
      </c>
      <c r="E290" s="42" t="n">
        <v>14.31111111111111</v>
      </c>
      <c r="F290" s="43" t="n">
        <v>0</v>
      </c>
      <c r="G290" s="41" t="n">
        <v>8.699999999999999</v>
      </c>
      <c r="H290" s="42" t="n">
        <v>11.8</v>
      </c>
      <c r="I290" s="42" t="n">
        <v>9.816666666666659</v>
      </c>
      <c r="J290" s="43" t="n">
        <v>10.18333333333334</v>
      </c>
      <c r="K290" s="41" t="n">
        <v>12</v>
      </c>
      <c r="L290" s="42" t="n">
        <v>17.8</v>
      </c>
      <c r="M290" s="42" t="n">
        <v>14.20833333333333</v>
      </c>
      <c r="N290" s="43" t="n">
        <v>0</v>
      </c>
      <c r="O290" s="41" t="n"/>
      <c r="P290" s="42" t="n"/>
      <c r="Q290" s="42" t="n"/>
      <c r="R290" s="43" t="n"/>
      <c r="S290" s="41" t="n">
        <v>8.4</v>
      </c>
      <c r="T290" s="42" t="n">
        <v>11.4</v>
      </c>
      <c r="U290" s="42" t="n">
        <v>9.479166666666666</v>
      </c>
      <c r="V290" s="43" t="n">
        <v>10.52083333333333</v>
      </c>
      <c r="W290" s="41" t="n">
        <v>9.199999999999999</v>
      </c>
      <c r="X290" s="42" t="n">
        <v>12.5</v>
      </c>
      <c r="Y290" s="42" t="n">
        <v>10.37430555555556</v>
      </c>
      <c r="Z290" s="43" t="n">
        <v>9.625694444444441</v>
      </c>
      <c r="AA290" s="41" t="n">
        <v>11.6</v>
      </c>
      <c r="AB290" s="42" t="n">
        <v>17</v>
      </c>
      <c r="AC290" s="42" t="n">
        <v>13.6513888888889</v>
      </c>
      <c r="AD290" s="43" t="n">
        <v>0</v>
      </c>
      <c r="AE290" s="41" t="n">
        <v>10.3</v>
      </c>
      <c r="AF290" s="42" t="n">
        <v>15</v>
      </c>
      <c r="AG290" s="42" t="n">
        <v>11.96041666666667</v>
      </c>
      <c r="AH290" s="43" t="n">
        <v>8.039583333333331</v>
      </c>
      <c r="AI290" s="41" t="inlineStr">
        <is>
          <t>-</t>
        </is>
      </c>
      <c r="AJ290" s="42" t="inlineStr">
        <is>
          <t>-</t>
        </is>
      </c>
      <c r="AK290" s="42" t="n">
        <v>9.9</v>
      </c>
      <c r="AL290" s="43" t="n">
        <v>10.1</v>
      </c>
      <c r="AM290" s="41" t="n">
        <v>10.8</v>
      </c>
      <c r="AN290" s="42" t="n">
        <v>15.7</v>
      </c>
      <c r="AO290" s="42" t="n">
        <v>12.35972222222222</v>
      </c>
      <c r="AP290" s="43" t="n">
        <v>0</v>
      </c>
    </row>
    <row r="291">
      <c r="A291" s="50">
        <f>A290+1</f>
        <v/>
      </c>
      <c r="B291" s="25" t="n">
        <v>41554</v>
      </c>
      <c r="C291" s="41" t="n">
        <v>11.9</v>
      </c>
      <c r="D291" s="42" t="n">
        <v>15.4</v>
      </c>
      <c r="E291" s="42" t="n">
        <v>13.46944444444444</v>
      </c>
      <c r="F291" s="43" t="n">
        <v>0</v>
      </c>
      <c r="G291" s="41" t="n">
        <v>8.4</v>
      </c>
      <c r="H291" s="42" t="n">
        <v>10.9</v>
      </c>
      <c r="I291" s="42" t="n">
        <v>9.502777777777771</v>
      </c>
      <c r="J291" s="43" t="n">
        <v>10.49722222222223</v>
      </c>
      <c r="K291" s="41" t="n">
        <v>11.3</v>
      </c>
      <c r="L291" s="42" t="n">
        <v>15.4</v>
      </c>
      <c r="M291" s="42" t="n">
        <v>13.56736111111111</v>
      </c>
      <c r="N291" s="43" t="n">
        <v>0</v>
      </c>
      <c r="O291" s="41" t="n"/>
      <c r="P291" s="42" t="n"/>
      <c r="Q291" s="42" t="n"/>
      <c r="R291" s="43" t="n"/>
      <c r="S291" s="41" t="n">
        <v>7.7</v>
      </c>
      <c r="T291" s="42" t="n">
        <v>10.6</v>
      </c>
      <c r="U291" s="42" t="n">
        <v>9.006249999999993</v>
      </c>
      <c r="V291" s="43" t="n">
        <v>10.99375000000001</v>
      </c>
      <c r="W291" s="41" t="n">
        <v>9.1</v>
      </c>
      <c r="X291" s="42" t="n">
        <v>11.9</v>
      </c>
      <c r="Y291" s="42" t="n">
        <v>10.18888888888889</v>
      </c>
      <c r="Z291" s="43" t="n">
        <v>9.811111111111106</v>
      </c>
      <c r="AA291" s="41" t="n">
        <v>10.7</v>
      </c>
      <c r="AB291" s="42" t="n">
        <v>14.8</v>
      </c>
      <c r="AC291" s="42" t="n">
        <v>12.78125</v>
      </c>
      <c r="AD291" s="43" t="n">
        <v>0</v>
      </c>
      <c r="AE291" s="41" t="n">
        <v>6.5</v>
      </c>
      <c r="AF291" s="42" t="n">
        <v>13.4</v>
      </c>
      <c r="AG291" s="42" t="n">
        <v>10.50416666666666</v>
      </c>
      <c r="AH291" s="43" t="n">
        <v>9.495833333333335</v>
      </c>
      <c r="AI291" s="41" t="inlineStr">
        <is>
          <t>-</t>
        </is>
      </c>
      <c r="AJ291" s="42" t="inlineStr">
        <is>
          <t>-</t>
        </is>
      </c>
      <c r="AK291" s="42" t="n">
        <v>9.5</v>
      </c>
      <c r="AL291" s="43" t="n">
        <v>10.5</v>
      </c>
      <c r="AM291" s="41" t="n">
        <v>9</v>
      </c>
      <c r="AN291" s="42" t="n">
        <v>14.5</v>
      </c>
      <c r="AO291" s="42" t="n">
        <v>11.59444444444444</v>
      </c>
      <c r="AP291" s="43" t="n">
        <v>8.405555555555557</v>
      </c>
    </row>
    <row r="292">
      <c r="A292" s="50">
        <f>A291+1</f>
        <v/>
      </c>
      <c r="B292" s="25" t="n">
        <v>41555</v>
      </c>
      <c r="C292" s="41" t="n">
        <v>12.8</v>
      </c>
      <c r="D292" s="42" t="n">
        <v>15</v>
      </c>
      <c r="E292" s="42" t="n">
        <v>13.71527777777777</v>
      </c>
      <c r="F292" s="43" t="n">
        <v>0</v>
      </c>
      <c r="G292" s="41" t="n">
        <v>8.699999999999999</v>
      </c>
      <c r="H292" s="42" t="n">
        <v>10.9</v>
      </c>
      <c r="I292" s="42" t="n">
        <v>9.423611111111112</v>
      </c>
      <c r="J292" s="43" t="n">
        <v>10.57638888888889</v>
      </c>
      <c r="K292" s="41" t="n">
        <v>12.6</v>
      </c>
      <c r="L292" s="42" t="n">
        <v>15.2</v>
      </c>
      <c r="M292" s="42" t="n">
        <v>13.71875</v>
      </c>
      <c r="N292" s="43" t="n">
        <v>0</v>
      </c>
      <c r="O292" s="41" t="n"/>
      <c r="P292" s="42" t="n"/>
      <c r="Q292" s="42" t="n"/>
      <c r="R292" s="43" t="n"/>
      <c r="S292" s="41" t="n">
        <v>8.4</v>
      </c>
      <c r="T292" s="42" t="n">
        <v>10.4</v>
      </c>
      <c r="U292" s="42" t="n">
        <v>9.068749999999993</v>
      </c>
      <c r="V292" s="43" t="n">
        <v>10.93125000000001</v>
      </c>
      <c r="W292" s="41" t="n">
        <v>9.300000000000001</v>
      </c>
      <c r="X292" s="42" t="n">
        <v>11.4</v>
      </c>
      <c r="Y292" s="42" t="n">
        <v>10.17708333333333</v>
      </c>
      <c r="Z292" s="43" t="n">
        <v>9.822916666666668</v>
      </c>
      <c r="AA292" s="41" t="n">
        <v>12.1</v>
      </c>
      <c r="AB292" s="42" t="n">
        <v>14.3</v>
      </c>
      <c r="AC292" s="42" t="n">
        <v>13.00763888888889</v>
      </c>
      <c r="AD292" s="43" t="n">
        <v>0</v>
      </c>
      <c r="AE292" s="41" t="n">
        <v>10.4</v>
      </c>
      <c r="AF292" s="42" t="n">
        <v>12.4</v>
      </c>
      <c r="AG292" s="42" t="n">
        <v>11.23541666666666</v>
      </c>
      <c r="AH292" s="43" t="n">
        <v>8.764583333333336</v>
      </c>
      <c r="AI292" s="41" t="inlineStr">
        <is>
          <t>-</t>
        </is>
      </c>
      <c r="AJ292" s="42" t="inlineStr">
        <is>
          <t>-</t>
        </is>
      </c>
      <c r="AK292" s="42" t="n">
        <v>9.4</v>
      </c>
      <c r="AL292" s="43" t="n">
        <v>10.6</v>
      </c>
      <c r="AM292" s="41" t="n">
        <v>11</v>
      </c>
      <c r="AN292" s="42" t="n">
        <v>14.6</v>
      </c>
      <c r="AO292" s="42" t="n">
        <v>12.22638888888888</v>
      </c>
      <c r="AP292" s="43" t="n">
        <v>0</v>
      </c>
    </row>
    <row r="293">
      <c r="A293" s="50">
        <f>A292+1</f>
        <v/>
      </c>
      <c r="B293" s="25" t="n">
        <v>41556</v>
      </c>
      <c r="C293" s="41" t="n">
        <v>12.1</v>
      </c>
      <c r="D293" s="42" t="n">
        <v>15.6</v>
      </c>
      <c r="E293" s="42" t="n">
        <v>13.63611111111111</v>
      </c>
      <c r="F293" s="43" t="n">
        <v>0</v>
      </c>
      <c r="G293" s="41" t="n">
        <v>7.7</v>
      </c>
      <c r="H293" s="42" t="n">
        <v>10.4</v>
      </c>
      <c r="I293" s="42" t="n">
        <v>8.878472222222227</v>
      </c>
      <c r="J293" s="43" t="n">
        <v>11.12152777777777</v>
      </c>
      <c r="K293" s="41" t="n">
        <v>10.5</v>
      </c>
      <c r="L293" s="42" t="n">
        <v>16.3</v>
      </c>
      <c r="M293" s="42" t="n">
        <v>13.36041666666667</v>
      </c>
      <c r="N293" s="43" t="n">
        <v>0</v>
      </c>
      <c r="O293" s="41" t="n"/>
      <c r="P293" s="42" t="n"/>
      <c r="Q293" s="42" t="n"/>
      <c r="R293" s="43" t="n"/>
      <c r="S293" s="41" t="n">
        <v>7.2</v>
      </c>
      <c r="T293" s="42" t="n">
        <v>9.9</v>
      </c>
      <c r="U293" s="42" t="n">
        <v>8.555555555555552</v>
      </c>
      <c r="V293" s="43" t="n">
        <v>11.44444444444445</v>
      </c>
      <c r="W293" s="41" t="n">
        <v>8.6</v>
      </c>
      <c r="X293" s="42" t="n">
        <v>11.1</v>
      </c>
      <c r="Y293" s="42" t="n">
        <v>9.620833333333325</v>
      </c>
      <c r="Z293" s="43" t="n">
        <v>10.37916666666668</v>
      </c>
      <c r="AA293" s="41" t="n">
        <v>11.7</v>
      </c>
      <c r="AB293" s="42" t="n">
        <v>15</v>
      </c>
      <c r="AC293" s="42" t="n">
        <v>13.08125</v>
      </c>
      <c r="AD293" s="43" t="n">
        <v>0</v>
      </c>
      <c r="AE293" s="41" t="n">
        <v>8.9</v>
      </c>
      <c r="AF293" s="42" t="n">
        <v>13.1</v>
      </c>
      <c r="AG293" s="42" t="n">
        <v>10.94045801526718</v>
      </c>
      <c r="AH293" s="43" t="n">
        <v>9.059541984732819</v>
      </c>
      <c r="AI293" s="41" t="n">
        <v>7</v>
      </c>
      <c r="AJ293" s="42" t="n">
        <v>10.3</v>
      </c>
      <c r="AK293" s="42" t="n">
        <v>8.822900763358776</v>
      </c>
      <c r="AL293" s="43" t="n">
        <v>11.17709923664122</v>
      </c>
      <c r="AM293" s="41" t="n">
        <v>8.6</v>
      </c>
      <c r="AN293" s="42" t="n">
        <v>14.9</v>
      </c>
      <c r="AO293" s="42" t="n">
        <v>11.68958333333333</v>
      </c>
      <c r="AP293" s="43" t="n">
        <v>8.310416666666674</v>
      </c>
    </row>
    <row r="294">
      <c r="A294" s="50">
        <f>A293+1</f>
        <v/>
      </c>
      <c r="B294" s="25" t="n">
        <v>41557</v>
      </c>
      <c r="C294" s="41" t="n">
        <v>5.4</v>
      </c>
      <c r="D294" s="42" t="n">
        <v>13.2</v>
      </c>
      <c r="E294" s="42" t="n">
        <v>8.738888888888887</v>
      </c>
      <c r="F294" s="43" t="n">
        <v>11.26111111111111</v>
      </c>
      <c r="G294" s="41" t="n">
        <v>0.3</v>
      </c>
      <c r="H294" s="42" t="n">
        <v>8.300000000000001</v>
      </c>
      <c r="I294" s="42" t="n">
        <v>3.772222222222223</v>
      </c>
      <c r="J294" s="43" t="n">
        <v>16.22777777777778</v>
      </c>
      <c r="K294" s="41" t="n">
        <v>5.3</v>
      </c>
      <c r="L294" s="42" t="n">
        <v>13</v>
      </c>
      <c r="M294" s="42" t="n">
        <v>8.856944444444444</v>
      </c>
      <c r="N294" s="43" t="n">
        <v>11.14305555555556</v>
      </c>
      <c r="O294" s="41" t="n"/>
      <c r="P294" s="42" t="n"/>
      <c r="Q294" s="42" t="n"/>
      <c r="R294" s="43" t="n"/>
      <c r="S294" s="41" t="n">
        <v>0.1</v>
      </c>
      <c r="T294" s="42" t="n">
        <v>7.8</v>
      </c>
      <c r="U294" s="42" t="n">
        <v>3.322222222222221</v>
      </c>
      <c r="V294" s="43" t="n">
        <v>16.67777777777778</v>
      </c>
      <c r="W294" s="41" t="n">
        <v>1</v>
      </c>
      <c r="X294" s="42" t="n">
        <v>9</v>
      </c>
      <c r="Y294" s="42" t="n">
        <v>4.572222222222224</v>
      </c>
      <c r="Z294" s="43" t="n">
        <v>15.42777777777778</v>
      </c>
      <c r="AA294" s="41" t="n">
        <v>4.6</v>
      </c>
      <c r="AB294" s="42" t="n">
        <v>13.1</v>
      </c>
      <c r="AC294" s="42" t="n">
        <v>8.531249999999993</v>
      </c>
      <c r="AD294" s="43" t="n">
        <v>11.46875000000001</v>
      </c>
      <c r="AE294" s="41" t="n">
        <v>1.4</v>
      </c>
      <c r="AF294" s="42" t="n">
        <v>11.4</v>
      </c>
      <c r="AG294" s="42" t="n">
        <v>6.006944444444446</v>
      </c>
      <c r="AH294" s="43" t="n">
        <v>13.99305555555555</v>
      </c>
      <c r="AI294" s="41" t="n">
        <v>0.1</v>
      </c>
      <c r="AJ294" s="42" t="n">
        <v>8.1</v>
      </c>
      <c r="AK294" s="42" t="n">
        <v>3.866666666666669</v>
      </c>
      <c r="AL294" s="43" t="n">
        <v>16.13333333333333</v>
      </c>
      <c r="AM294" s="41" t="n">
        <v>2.9</v>
      </c>
      <c r="AN294" s="42" t="n">
        <v>10.7</v>
      </c>
      <c r="AO294" s="42" t="n">
        <v>6.506250000000001</v>
      </c>
      <c r="AP294" s="43" t="n">
        <v>13.49375</v>
      </c>
    </row>
    <row r="295">
      <c r="A295" s="50">
        <f>A294+1</f>
        <v/>
      </c>
      <c r="B295" s="25" t="n">
        <v>41558</v>
      </c>
      <c r="C295" s="41" t="n">
        <v>5.3</v>
      </c>
      <c r="D295" s="42" t="n">
        <v>10.1</v>
      </c>
      <c r="E295" s="42" t="n">
        <v>7.034027777777776</v>
      </c>
      <c r="F295" s="43" t="n">
        <v>12.96597222222222</v>
      </c>
      <c r="G295" s="41" t="n">
        <v>0.5</v>
      </c>
      <c r="H295" s="42" t="n">
        <v>4.8</v>
      </c>
      <c r="I295" s="42" t="n">
        <v>2.231250000000001</v>
      </c>
      <c r="J295" s="43" t="n">
        <v>17.76875</v>
      </c>
      <c r="K295" s="41" t="n">
        <v>5.5</v>
      </c>
      <c r="L295" s="42" t="n">
        <v>9.699999999999999</v>
      </c>
      <c r="M295" s="42" t="n">
        <v>7.077083333333333</v>
      </c>
      <c r="N295" s="43" t="n">
        <v>12.92291666666667</v>
      </c>
      <c r="O295" s="41" t="n"/>
      <c r="P295" s="42" t="n"/>
      <c r="Q295" s="42" t="n"/>
      <c r="R295" s="43" t="n"/>
      <c r="S295" s="41" t="n">
        <v>0.3</v>
      </c>
      <c r="T295" s="42" t="n">
        <v>3.9</v>
      </c>
      <c r="U295" s="42" t="n">
        <v>1.75138888888889</v>
      </c>
      <c r="V295" s="43" t="n">
        <v>18.24861111111111</v>
      </c>
      <c r="W295" s="41" t="n">
        <v>0.9</v>
      </c>
      <c r="X295" s="42" t="n">
        <v>5.1</v>
      </c>
      <c r="Y295" s="42" t="n">
        <v>2.581944444444444</v>
      </c>
      <c r="Z295" s="43" t="n">
        <v>17.41805555555555</v>
      </c>
      <c r="AA295" s="41" t="n">
        <v>4.6</v>
      </c>
      <c r="AB295" s="42" t="n">
        <v>9.6</v>
      </c>
      <c r="AC295" s="42" t="n">
        <v>6.338888888888891</v>
      </c>
      <c r="AD295" s="43" t="n">
        <v>13.66111111111111</v>
      </c>
      <c r="AE295" s="41" t="n">
        <v>1.8</v>
      </c>
      <c r="AF295" s="42" t="n">
        <v>6.4</v>
      </c>
      <c r="AG295" s="42" t="n">
        <v>3.88263888888889</v>
      </c>
      <c r="AH295" s="43" t="n">
        <v>16.11736111111111</v>
      </c>
      <c r="AI295" s="41" t="n">
        <v>0.1</v>
      </c>
      <c r="AJ295" s="42" t="n">
        <v>4.6</v>
      </c>
      <c r="AK295" s="42" t="n">
        <v>2.065972222222223</v>
      </c>
      <c r="AL295" s="43" t="n">
        <v>17.93402777777778</v>
      </c>
      <c r="AM295" s="41" t="n">
        <v>3</v>
      </c>
      <c r="AN295" s="42" t="n">
        <v>8.699999999999999</v>
      </c>
      <c r="AO295" s="42" t="n">
        <v>4.919444444444445</v>
      </c>
      <c r="AP295" s="43" t="n">
        <v>15.08055555555556</v>
      </c>
    </row>
    <row r="296">
      <c r="A296" s="50">
        <f>A295+1</f>
        <v/>
      </c>
      <c r="B296" s="25" t="n">
        <v>41559</v>
      </c>
      <c r="C296" s="41" t="n">
        <v>5.5</v>
      </c>
      <c r="D296" s="42" t="n">
        <v>11</v>
      </c>
      <c r="E296" s="42" t="n">
        <v>7.182638888888892</v>
      </c>
      <c r="F296" s="43" t="n">
        <v>12.81736111111111</v>
      </c>
      <c r="G296" s="41" t="n">
        <v>1.6</v>
      </c>
      <c r="H296" s="42" t="n">
        <v>7.3</v>
      </c>
      <c r="I296" s="42" t="n">
        <v>3.24513888888889</v>
      </c>
      <c r="J296" s="43" t="n">
        <v>16.75486111111111</v>
      </c>
      <c r="K296" s="41" t="n">
        <v>5.2</v>
      </c>
      <c r="L296" s="42" t="n">
        <v>11</v>
      </c>
      <c r="M296" s="42" t="n">
        <v>7.061111111111109</v>
      </c>
      <c r="N296" s="43" t="n">
        <v>12.93888888888889</v>
      </c>
      <c r="O296" s="41" t="n"/>
      <c r="P296" s="42" t="n"/>
      <c r="Q296" s="42" t="n"/>
      <c r="R296" s="43" t="n"/>
      <c r="S296" s="41" t="n">
        <v>0.2</v>
      </c>
      <c r="T296" s="42" t="n">
        <v>6.5</v>
      </c>
      <c r="U296" s="42" t="n">
        <v>2.636805555555556</v>
      </c>
      <c r="V296" s="43" t="n">
        <v>17.36319444444445</v>
      </c>
      <c r="W296" s="41" t="n">
        <v>2</v>
      </c>
      <c r="X296" s="42" t="n">
        <v>7.1</v>
      </c>
      <c r="Y296" s="42" t="n">
        <v>3.612499999999999</v>
      </c>
      <c r="Z296" s="43" t="n">
        <v>16.3875</v>
      </c>
      <c r="AA296" s="41" t="n">
        <v>4.4</v>
      </c>
      <c r="AB296" s="42" t="n">
        <v>9.9</v>
      </c>
      <c r="AC296" s="42" t="n">
        <v>6.490972222222226</v>
      </c>
      <c r="AD296" s="43" t="n">
        <v>13.50902777777777</v>
      </c>
      <c r="AE296" s="41" t="n">
        <v>2.3</v>
      </c>
      <c r="AF296" s="42" t="n">
        <v>7.7</v>
      </c>
      <c r="AG296" s="42" t="n">
        <v>4.525</v>
      </c>
      <c r="AH296" s="43" t="n">
        <v>15.475</v>
      </c>
      <c r="AI296" s="41" t="n">
        <v>0.9</v>
      </c>
      <c r="AJ296" s="42" t="n">
        <v>5.9</v>
      </c>
      <c r="AK296" s="42" t="n">
        <v>2.779861111111112</v>
      </c>
      <c r="AL296" s="43" t="n">
        <v>17.22013888888889</v>
      </c>
      <c r="AM296" s="41" t="n">
        <v>3.3</v>
      </c>
      <c r="AN296" s="42" t="n">
        <v>11.1</v>
      </c>
      <c r="AO296" s="42" t="n">
        <v>5.756944444444445</v>
      </c>
      <c r="AP296" s="43" t="n">
        <v>14.24305555555556</v>
      </c>
    </row>
    <row r="297">
      <c r="A297" s="50">
        <f>A296+1</f>
        <v/>
      </c>
      <c r="B297" s="25" t="n">
        <v>41560</v>
      </c>
      <c r="C297" s="41" t="n">
        <v>5.3</v>
      </c>
      <c r="D297" s="42" t="n">
        <v>12.1</v>
      </c>
      <c r="E297" s="42" t="n">
        <v>9.177083333333336</v>
      </c>
      <c r="F297" s="43" t="n">
        <v>10.82291666666666</v>
      </c>
      <c r="G297" s="41" t="n">
        <v>0</v>
      </c>
      <c r="H297" s="42" t="n">
        <v>11.1</v>
      </c>
      <c r="I297" s="42" t="n">
        <v>6.278472222222223</v>
      </c>
      <c r="J297" s="43" t="n">
        <v>13.72152777777778</v>
      </c>
      <c r="K297" s="41" t="inlineStr">
        <is>
          <t>-</t>
        </is>
      </c>
      <c r="L297" s="42" t="inlineStr">
        <is>
          <t>-</t>
        </is>
      </c>
      <c r="M297" s="42" t="n">
        <v>9.1</v>
      </c>
      <c r="N297" s="43" t="n">
        <v>10.9</v>
      </c>
      <c r="O297" s="41" t="n"/>
      <c r="P297" s="42" t="n"/>
      <c r="Q297" s="42" t="n"/>
      <c r="R297" s="43" t="n"/>
      <c r="S297" s="41" t="n">
        <v>-0.8</v>
      </c>
      <c r="T297" s="42" t="n">
        <v>10.5</v>
      </c>
      <c r="U297" s="42" t="n">
        <v>6.245833333333327</v>
      </c>
      <c r="V297" s="43" t="n">
        <v>13.75416666666667</v>
      </c>
      <c r="W297" s="41" t="n">
        <v>-0.6</v>
      </c>
      <c r="X297" s="42" t="n">
        <v>10</v>
      </c>
      <c r="Y297" s="42" t="n">
        <v>4.501739130434783</v>
      </c>
      <c r="Z297" s="43" t="n">
        <v>15.49826086956522</v>
      </c>
      <c r="AA297" s="41" t="n">
        <v>3.2</v>
      </c>
      <c r="AB297" s="42" t="n">
        <v>12.2</v>
      </c>
      <c r="AC297" s="42" t="n">
        <v>6.932173913043478</v>
      </c>
      <c r="AD297" s="43" t="n">
        <v>13.06782608695652</v>
      </c>
      <c r="AE297" s="41" t="n">
        <v>1.4</v>
      </c>
      <c r="AF297" s="42" t="n">
        <v>9.9</v>
      </c>
      <c r="AG297" s="42" t="n">
        <v>5.604347826086959</v>
      </c>
      <c r="AH297" s="43" t="n">
        <v>14.39565217391304</v>
      </c>
      <c r="AI297" s="41" t="n">
        <v>-2.7</v>
      </c>
      <c r="AJ297" s="42" t="n">
        <v>9</v>
      </c>
      <c r="AK297" s="42" t="n">
        <v>3.250909090909091</v>
      </c>
      <c r="AL297" s="43" t="n">
        <v>16.74909090909091</v>
      </c>
      <c r="AM297" s="41" t="n">
        <v>-0.3</v>
      </c>
      <c r="AN297" s="42" t="n">
        <v>12.2</v>
      </c>
      <c r="AO297" s="42" t="n">
        <v>5.125000000000001</v>
      </c>
      <c r="AP297" s="43" t="n">
        <v>14.875</v>
      </c>
    </row>
    <row r="298">
      <c r="A298" s="50">
        <f>A297+1</f>
        <v/>
      </c>
      <c r="B298" s="25" t="n">
        <v>41561</v>
      </c>
      <c r="C298" s="41" t="n">
        <v>10.3</v>
      </c>
      <c r="D298" s="42" t="n">
        <v>13.1</v>
      </c>
      <c r="E298" s="42" t="n">
        <v>11.82708333333333</v>
      </c>
      <c r="F298" s="43" t="n">
        <v>8.172916666666669</v>
      </c>
      <c r="G298" s="41" t="n">
        <v>7.3</v>
      </c>
      <c r="H298" s="42" t="n">
        <v>11.9</v>
      </c>
      <c r="I298" s="42" t="n">
        <v>8.745138888888885</v>
      </c>
      <c r="J298" s="43" t="n">
        <v>11.25486111111111</v>
      </c>
      <c r="K298" s="41" t="n">
        <v>9.699999999999999</v>
      </c>
      <c r="L298" s="42" t="n">
        <v>13.2</v>
      </c>
      <c r="M298" s="42" t="n">
        <v>11.44930555555556</v>
      </c>
      <c r="N298" s="43" t="n">
        <v>8.55069444444444</v>
      </c>
      <c r="O298" s="41" t="n"/>
      <c r="P298" s="42" t="n"/>
      <c r="Q298" s="42" t="n"/>
      <c r="R298" s="43" t="n"/>
      <c r="S298" s="41" t="n">
        <v>7.6</v>
      </c>
      <c r="T298" s="42" t="n">
        <v>10.9</v>
      </c>
      <c r="U298" s="42" t="n">
        <v>8.846527777777785</v>
      </c>
      <c r="V298" s="43" t="n">
        <v>11.15347222222221</v>
      </c>
      <c r="W298" s="41" t="n">
        <v>6</v>
      </c>
      <c r="X298" s="42" t="n">
        <v>12.2</v>
      </c>
      <c r="Y298" s="42" t="n">
        <v>8.840972222222224</v>
      </c>
      <c r="Z298" s="43" t="n">
        <v>11.15902777777778</v>
      </c>
      <c r="AA298" s="41" t="n">
        <v>9.800000000000001</v>
      </c>
      <c r="AB298" s="42" t="n">
        <v>12.9</v>
      </c>
      <c r="AC298" s="42" t="n">
        <v>11.09097222222222</v>
      </c>
      <c r="AD298" s="43" t="n">
        <v>8.90902777777778</v>
      </c>
      <c r="AE298" s="41" t="n">
        <v>8.699999999999999</v>
      </c>
      <c r="AF298" s="42" t="n">
        <v>10.4</v>
      </c>
      <c r="AG298" s="42" t="n">
        <v>9.445138888888884</v>
      </c>
      <c r="AH298" s="43" t="n">
        <v>10.55486111111112</v>
      </c>
      <c r="AI298" s="41" t="n">
        <v>5.5</v>
      </c>
      <c r="AJ298" s="42" t="n">
        <v>11.6</v>
      </c>
      <c r="AK298" s="42" t="n">
        <v>8.007638888888895</v>
      </c>
      <c r="AL298" s="43" t="n">
        <v>11.99236111111111</v>
      </c>
      <c r="AM298" s="41" t="n">
        <v>6.4</v>
      </c>
      <c r="AN298" s="42" t="n">
        <v>14.5</v>
      </c>
      <c r="AO298" s="42" t="n">
        <v>9.90555555555556</v>
      </c>
      <c r="AP298" s="43" t="n">
        <v>10.09444444444444</v>
      </c>
    </row>
    <row r="299">
      <c r="A299" s="50">
        <f>A298+1</f>
        <v/>
      </c>
      <c r="B299" s="25" t="n">
        <v>41562</v>
      </c>
      <c r="C299" s="41" t="n">
        <v>12</v>
      </c>
      <c r="D299" s="42" t="n">
        <v>16.1</v>
      </c>
      <c r="E299" s="42" t="n">
        <v>12.92083333333333</v>
      </c>
      <c r="F299" s="43" t="n">
        <v>0</v>
      </c>
      <c r="G299" s="41" t="n">
        <v>8.300000000000001</v>
      </c>
      <c r="H299" s="42" t="n">
        <v>12.7</v>
      </c>
      <c r="I299" s="42" t="n">
        <v>9.52986111111111</v>
      </c>
      <c r="J299" s="43" t="n">
        <v>10.47013888888889</v>
      </c>
      <c r="K299" s="41" t="n">
        <v>11.9</v>
      </c>
      <c r="L299" s="42" t="n">
        <v>15.5</v>
      </c>
      <c r="M299" s="42" t="n">
        <v>12.94513888888888</v>
      </c>
      <c r="N299" s="43" t="n">
        <v>0</v>
      </c>
      <c r="O299" s="41" t="n"/>
      <c r="P299" s="42" t="n"/>
      <c r="Q299" s="42" t="n"/>
      <c r="R299" s="43" t="n"/>
      <c r="S299" s="41" t="n">
        <v>8.300000000000001</v>
      </c>
      <c r="T299" s="42" t="n">
        <v>11.7</v>
      </c>
      <c r="U299" s="42" t="n">
        <v>9.313194444444441</v>
      </c>
      <c r="V299" s="43" t="n">
        <v>10.68680555555556</v>
      </c>
      <c r="W299" s="41" t="n">
        <v>8.1</v>
      </c>
      <c r="X299" s="42" t="n">
        <v>13.5</v>
      </c>
      <c r="Y299" s="42" t="n">
        <v>9.986805555555552</v>
      </c>
      <c r="Z299" s="43" t="n">
        <v>10.01319444444445</v>
      </c>
      <c r="AA299" s="41" t="n">
        <v>9.5</v>
      </c>
      <c r="AB299" s="42" t="n">
        <v>14.8</v>
      </c>
      <c r="AC299" s="42" t="n">
        <v>11.96180555555556</v>
      </c>
      <c r="AD299" s="43" t="n">
        <v>8.038194444444445</v>
      </c>
      <c r="AE299" s="41" t="n">
        <v>8.4</v>
      </c>
      <c r="AF299" s="42" t="n">
        <v>13.1</v>
      </c>
      <c r="AG299" s="42" t="n">
        <v>10.14375</v>
      </c>
      <c r="AH299" s="43" t="n">
        <v>9.856250000000005</v>
      </c>
      <c r="AI299" s="41" t="n">
        <v>6.3</v>
      </c>
      <c r="AJ299" s="42" t="n">
        <v>12.6</v>
      </c>
      <c r="AK299" s="42" t="n">
        <v>9.354861111111115</v>
      </c>
      <c r="AL299" s="43" t="n">
        <v>10.64513888888889</v>
      </c>
      <c r="AM299" s="41" t="n">
        <v>7.1</v>
      </c>
      <c r="AN299" s="42" t="n">
        <v>15.4</v>
      </c>
      <c r="AO299" s="42" t="n">
        <v>10.85208333333333</v>
      </c>
      <c r="AP299" s="43" t="n">
        <v>9.147916666666667</v>
      </c>
    </row>
    <row r="300">
      <c r="A300" s="50">
        <f>A299+1</f>
        <v/>
      </c>
      <c r="B300" s="25" t="n">
        <v>41563</v>
      </c>
      <c r="C300" s="41" t="n">
        <v>9.6</v>
      </c>
      <c r="D300" s="42" t="n">
        <v>15.4</v>
      </c>
      <c r="E300" s="42" t="n">
        <v>13.07013888888888</v>
      </c>
      <c r="F300" s="43" t="n">
        <v>0</v>
      </c>
      <c r="G300" s="41" t="n">
        <v>3</v>
      </c>
      <c r="H300" s="42" t="n">
        <v>11.2</v>
      </c>
      <c r="I300" s="42" t="n">
        <v>8.556249999999999</v>
      </c>
      <c r="J300" s="43" t="n">
        <v>11.44375</v>
      </c>
      <c r="K300" s="41" t="n">
        <v>7.5</v>
      </c>
      <c r="L300" s="42" t="n">
        <v>15.4</v>
      </c>
      <c r="M300" s="42" t="n">
        <v>12.42291666666667</v>
      </c>
      <c r="N300" s="43" t="n">
        <v>0</v>
      </c>
      <c r="O300" s="41" t="n"/>
      <c r="P300" s="42" t="n"/>
      <c r="Q300" s="42" t="n"/>
      <c r="R300" s="43" t="n"/>
      <c r="S300" s="41" t="n">
        <v>3.5</v>
      </c>
      <c r="T300" s="42" t="n">
        <v>10.7</v>
      </c>
      <c r="U300" s="42" t="n">
        <v>8.55972222222222</v>
      </c>
      <c r="V300" s="43" t="n">
        <v>11.44027777777778</v>
      </c>
      <c r="W300" s="41" t="n">
        <v>3.1</v>
      </c>
      <c r="X300" s="42" t="n">
        <v>11.6</v>
      </c>
      <c r="Y300" s="42" t="n">
        <v>8.452083333333334</v>
      </c>
      <c r="Z300" s="43" t="n">
        <v>11.54791666666667</v>
      </c>
      <c r="AA300" s="41" t="n">
        <v>8.800000000000001</v>
      </c>
      <c r="AB300" s="42" t="n">
        <v>15.5</v>
      </c>
      <c r="AC300" s="42" t="n">
        <v>12.70486111111111</v>
      </c>
      <c r="AD300" s="43" t="n">
        <v>0</v>
      </c>
      <c r="AE300" s="41" t="n">
        <v>5.5</v>
      </c>
      <c r="AF300" s="42" t="n">
        <v>13.4</v>
      </c>
      <c r="AG300" s="42" t="n">
        <v>10.04583333333333</v>
      </c>
      <c r="AH300" s="43" t="n">
        <v>9.954166666666673</v>
      </c>
      <c r="AI300" s="41" t="n">
        <v>1.7</v>
      </c>
      <c r="AJ300" s="42" t="n">
        <v>11.9</v>
      </c>
      <c r="AK300" s="42" t="n">
        <v>8.134722222222223</v>
      </c>
      <c r="AL300" s="43" t="n">
        <v>11.86527777777778</v>
      </c>
      <c r="AM300" s="41" t="n">
        <v>5.2</v>
      </c>
      <c r="AN300" s="42" t="n">
        <v>15</v>
      </c>
      <c r="AO300" s="42" t="n">
        <v>10.45277777777778</v>
      </c>
      <c r="AP300" s="43" t="n">
        <v>9.547222222222221</v>
      </c>
    </row>
    <row r="301">
      <c r="A301" s="50">
        <f>A300+1</f>
        <v/>
      </c>
      <c r="B301" s="25" t="n">
        <v>41564</v>
      </c>
      <c r="C301" s="41" t="n">
        <v>8.6</v>
      </c>
      <c r="D301" s="42" t="n">
        <v>16.9</v>
      </c>
      <c r="E301" s="42" t="n">
        <v>13.26388888888889</v>
      </c>
      <c r="F301" s="43" t="n">
        <v>0</v>
      </c>
      <c r="G301" s="41" t="n">
        <v>2.2</v>
      </c>
      <c r="H301" s="42" t="n">
        <v>12.4</v>
      </c>
      <c r="I301" s="42" t="n">
        <v>8.347222222222221</v>
      </c>
      <c r="J301" s="43" t="n">
        <v>11.65277777777778</v>
      </c>
      <c r="K301" s="41" t="n">
        <v>6.5</v>
      </c>
      <c r="L301" s="42" t="n">
        <v>17.4</v>
      </c>
      <c r="M301" s="42" t="n">
        <v>13.00763888888889</v>
      </c>
      <c r="N301" s="43" t="n">
        <v>0</v>
      </c>
      <c r="O301" s="41" t="n"/>
      <c r="P301" s="42" t="n"/>
      <c r="Q301" s="42" t="n"/>
      <c r="R301" s="43" t="n"/>
      <c r="S301" s="41" t="n">
        <v>1.3</v>
      </c>
      <c r="T301" s="42" t="n">
        <v>11.9</v>
      </c>
      <c r="U301" s="42" t="n">
        <v>7.615972222222221</v>
      </c>
      <c r="V301" s="43" t="n">
        <v>12.38402777777778</v>
      </c>
      <c r="W301" s="41" t="n">
        <v>4.6</v>
      </c>
      <c r="X301" s="42" t="n">
        <v>13.7</v>
      </c>
      <c r="Y301" s="42" t="n">
        <v>9.485416666666671</v>
      </c>
      <c r="Z301" s="43" t="n">
        <v>10.51458333333333</v>
      </c>
      <c r="AA301" s="41" t="n">
        <v>7.8</v>
      </c>
      <c r="AB301" s="42" t="n">
        <v>16.9</v>
      </c>
      <c r="AC301" s="42" t="n">
        <v>12.84097222222222</v>
      </c>
      <c r="AD301" s="43" t="n">
        <v>0</v>
      </c>
      <c r="AE301" s="41" t="n">
        <v>5.9</v>
      </c>
      <c r="AF301" s="42" t="n">
        <v>14.5</v>
      </c>
      <c r="AG301" s="42" t="n">
        <v>10.77847222222222</v>
      </c>
      <c r="AH301" s="43" t="n">
        <v>9.221527777777778</v>
      </c>
      <c r="AI301" s="41" t="n">
        <v>1.9</v>
      </c>
      <c r="AJ301" s="42" t="n">
        <v>12.9</v>
      </c>
      <c r="AK301" s="42" t="n">
        <v>8.240277777777777</v>
      </c>
      <c r="AL301" s="43" t="n">
        <v>11.75972222222222</v>
      </c>
      <c r="AM301" s="41" t="n">
        <v>3.5</v>
      </c>
      <c r="AN301" s="42" t="n">
        <v>17.1</v>
      </c>
      <c r="AO301" s="42" t="n">
        <v>9.695833333333333</v>
      </c>
      <c r="AP301" s="43" t="n">
        <v>10.30416666666667</v>
      </c>
    </row>
    <row r="302">
      <c r="A302" s="50">
        <f>A301+1</f>
        <v/>
      </c>
      <c r="B302" s="25" t="n">
        <v>41565</v>
      </c>
      <c r="C302" s="41" t="n">
        <v>7.4</v>
      </c>
      <c r="D302" s="42" t="n">
        <v>15.6</v>
      </c>
      <c r="E302" s="42" t="n">
        <v>10.52847222222222</v>
      </c>
      <c r="F302" s="43" t="n">
        <v>9.471527777777784</v>
      </c>
      <c r="G302" s="41" t="n">
        <v>0.9</v>
      </c>
      <c r="H302" s="42" t="n">
        <v>15.9</v>
      </c>
      <c r="I302" s="42" t="n">
        <v>7.475000000000001</v>
      </c>
      <c r="J302" s="43" t="n">
        <v>12.525</v>
      </c>
      <c r="K302" s="41" t="n">
        <v>3.2</v>
      </c>
      <c r="L302" s="42" t="n">
        <v>16.1</v>
      </c>
      <c r="M302" s="42" t="n">
        <v>8.98958333333333</v>
      </c>
      <c r="N302" s="43" t="n">
        <v>11.01041666666667</v>
      </c>
      <c r="O302" s="41" t="n"/>
      <c r="P302" s="42" t="n"/>
      <c r="Q302" s="42" t="n"/>
      <c r="R302" s="43" t="n"/>
      <c r="S302" s="41" t="n">
        <v>-2.2</v>
      </c>
      <c r="T302" s="42" t="n">
        <v>14.3</v>
      </c>
      <c r="U302" s="42" t="n">
        <v>5.243055555555554</v>
      </c>
      <c r="V302" s="43" t="n">
        <v>14.75694444444445</v>
      </c>
      <c r="W302" s="41" t="n">
        <v>0.5</v>
      </c>
      <c r="X302" s="42" t="n">
        <v>16.6</v>
      </c>
      <c r="Y302" s="42" t="n">
        <v>7.097916666666666</v>
      </c>
      <c r="Z302" s="43" t="n">
        <v>12.90208333333333</v>
      </c>
      <c r="AA302" s="41" t="n">
        <v>5.7</v>
      </c>
      <c r="AB302" s="42" t="n">
        <v>14.1</v>
      </c>
      <c r="AC302" s="42" t="n">
        <v>9.306944444444449</v>
      </c>
      <c r="AD302" s="43" t="n">
        <v>10.69305555555555</v>
      </c>
      <c r="AE302" s="41" t="n">
        <v>3.6</v>
      </c>
      <c r="AF302" s="42" t="n">
        <v>14.3</v>
      </c>
      <c r="AG302" s="42" t="n">
        <v>8.299305555555556</v>
      </c>
      <c r="AH302" s="43" t="n">
        <v>11.70069444444444</v>
      </c>
      <c r="AI302" s="41" t="n">
        <v>-1.2</v>
      </c>
      <c r="AJ302" s="42" t="n">
        <v>15.8</v>
      </c>
      <c r="AK302" s="42" t="n">
        <v>5.126388888888887</v>
      </c>
      <c r="AL302" s="43" t="n">
        <v>14.87361111111111</v>
      </c>
      <c r="AM302" s="41" t="n">
        <v>2.8</v>
      </c>
      <c r="AN302" s="42" t="n">
        <v>15.6</v>
      </c>
      <c r="AO302" s="42" t="n">
        <v>8.420138888888895</v>
      </c>
      <c r="AP302" s="43" t="n">
        <v>11.57986111111111</v>
      </c>
    </row>
    <row r="303">
      <c r="A303" s="50">
        <f>A302+1</f>
        <v/>
      </c>
      <c r="B303" s="25" t="n">
        <v>41566</v>
      </c>
      <c r="C303" s="41" t="n">
        <v>8.9</v>
      </c>
      <c r="D303" s="42" t="n">
        <v>14.5</v>
      </c>
      <c r="E303" s="42" t="n">
        <v>12.00763888888888</v>
      </c>
      <c r="F303" s="43" t="n">
        <v>0</v>
      </c>
      <c r="G303" s="41" t="n">
        <v>4.8</v>
      </c>
      <c r="H303" s="42" t="n">
        <v>18.7</v>
      </c>
      <c r="I303" s="42" t="n">
        <v>13.30208333333333</v>
      </c>
      <c r="J303" s="43" t="n">
        <v>0</v>
      </c>
      <c r="K303" s="41" t="n">
        <v>5.3</v>
      </c>
      <c r="L303" s="42" t="n">
        <v>16.2</v>
      </c>
      <c r="M303" s="42" t="n">
        <v>10.67777777777778</v>
      </c>
      <c r="N303" s="43" t="n">
        <v>9.322222222222221</v>
      </c>
      <c r="O303" s="41" t="n"/>
      <c r="P303" s="42" t="n"/>
      <c r="Q303" s="42" t="n"/>
      <c r="R303" s="43" t="n"/>
      <c r="S303" s="41" t="n">
        <v>0.8</v>
      </c>
      <c r="T303" s="42" t="n">
        <v>18.5</v>
      </c>
      <c r="U303" s="42" t="n">
        <v>12.30555555555555</v>
      </c>
      <c r="V303" s="43" t="n">
        <v>0</v>
      </c>
      <c r="W303" s="41" t="n">
        <v>3.2</v>
      </c>
      <c r="X303" s="42" t="n">
        <v>19.4</v>
      </c>
      <c r="Y303" s="42" t="n">
        <v>11.38819444444444</v>
      </c>
      <c r="Z303" s="43" t="n">
        <v>8.611805555555556</v>
      </c>
      <c r="AA303" s="41" t="n">
        <v>6.6</v>
      </c>
      <c r="AB303" s="42" t="n">
        <v>14.4</v>
      </c>
      <c r="AC303" s="42" t="n">
        <v>10.45416666666667</v>
      </c>
      <c r="AD303" s="43" t="n">
        <v>9.545833333333334</v>
      </c>
      <c r="AE303" s="41" t="n">
        <v>5.1</v>
      </c>
      <c r="AF303" s="42" t="n">
        <v>15.4</v>
      </c>
      <c r="AG303" s="42" t="n">
        <v>10.14583333333333</v>
      </c>
      <c r="AH303" s="43" t="n">
        <v>9.854166666666668</v>
      </c>
      <c r="AI303" s="41" t="n">
        <v>0.1</v>
      </c>
      <c r="AJ303" s="42" t="n">
        <v>18.4</v>
      </c>
      <c r="AK303" s="42" t="n">
        <v>9.409027777777782</v>
      </c>
      <c r="AL303" s="43" t="n">
        <v>10.59097222222222</v>
      </c>
      <c r="AM303" s="41" t="n">
        <v>2</v>
      </c>
      <c r="AN303" s="42" t="n">
        <v>21.2</v>
      </c>
      <c r="AO303" s="42" t="n">
        <v>10.50694444444444</v>
      </c>
      <c r="AP303" s="43" t="n">
        <v>9.493055555555557</v>
      </c>
    </row>
    <row r="304">
      <c r="A304" s="50">
        <f>A303+1</f>
        <v/>
      </c>
      <c r="B304" s="25" t="n">
        <v>41567</v>
      </c>
      <c r="C304" s="41" t="n">
        <v>11.1</v>
      </c>
      <c r="D304" s="42" t="n">
        <v>15.1</v>
      </c>
      <c r="E304" s="42" t="n">
        <v>13.2763888888889</v>
      </c>
      <c r="F304" s="43" t="n">
        <v>0</v>
      </c>
      <c r="G304" s="41" t="n">
        <v>8.199999999999999</v>
      </c>
      <c r="H304" s="42" t="n">
        <v>14.4</v>
      </c>
      <c r="I304" s="42" t="n">
        <v>11.67361111111111</v>
      </c>
      <c r="J304" s="43" t="n">
        <v>8.326388888888891</v>
      </c>
      <c r="K304" s="41" t="n">
        <v>7.7</v>
      </c>
      <c r="L304" s="42" t="n">
        <v>15.2</v>
      </c>
      <c r="M304" s="42" t="n">
        <v>11.86527777777778</v>
      </c>
      <c r="N304" s="43" t="n">
        <v>8.134722222222216</v>
      </c>
      <c r="O304" s="41" t="n"/>
      <c r="P304" s="42" t="n"/>
      <c r="Q304" s="42" t="n"/>
      <c r="R304" s="43" t="n"/>
      <c r="S304" s="41" t="n">
        <v>8.4</v>
      </c>
      <c r="T304" s="42" t="n">
        <v>14.6</v>
      </c>
      <c r="U304" s="42" t="n">
        <v>11.84444444444444</v>
      </c>
      <c r="V304" s="43" t="n">
        <v>8.155555555555559</v>
      </c>
      <c r="W304" s="41" t="n">
        <v>7</v>
      </c>
      <c r="X304" s="42" t="n">
        <v>14.9</v>
      </c>
      <c r="Y304" s="42" t="n">
        <v>11.69583333333334</v>
      </c>
      <c r="Z304" s="43" t="n">
        <v>8.304166666666658</v>
      </c>
      <c r="AA304" s="41" t="n">
        <v>9.5</v>
      </c>
      <c r="AB304" s="42" t="n">
        <v>15.3</v>
      </c>
      <c r="AC304" s="42" t="n">
        <v>12.42291666666667</v>
      </c>
      <c r="AD304" s="43" t="n">
        <v>0</v>
      </c>
      <c r="AE304" s="41" t="n">
        <v>7.5</v>
      </c>
      <c r="AF304" s="42" t="n">
        <v>12.8</v>
      </c>
      <c r="AG304" s="42" t="n">
        <v>11.10416666666666</v>
      </c>
      <c r="AH304" s="43" t="n">
        <v>8.895833333333339</v>
      </c>
      <c r="AI304" s="41" t="inlineStr">
        <is>
          <t>-</t>
        </is>
      </c>
      <c r="AJ304" s="42" t="inlineStr">
        <is>
          <t>-</t>
        </is>
      </c>
      <c r="AK304" s="42" t="n">
        <v>8.4</v>
      </c>
      <c r="AL304" s="43" t="n">
        <v>11.6</v>
      </c>
      <c r="AM304" s="41" t="n">
        <v>7.3</v>
      </c>
      <c r="AN304" s="42" t="n">
        <v>15.3</v>
      </c>
      <c r="AO304" s="42" t="n">
        <v>11.88125</v>
      </c>
      <c r="AP304" s="43" t="n">
        <v>8.118750000000002</v>
      </c>
    </row>
    <row r="305">
      <c r="A305" s="50">
        <f>A304+1</f>
        <v/>
      </c>
      <c r="B305" s="25" t="n">
        <v>41568</v>
      </c>
      <c r="C305" s="41" t="n">
        <v>11.4</v>
      </c>
      <c r="D305" s="42" t="n">
        <v>15.5</v>
      </c>
      <c r="E305" s="42" t="n">
        <v>12.6923611111111</v>
      </c>
      <c r="F305" s="43" t="n">
        <v>0</v>
      </c>
      <c r="G305" s="41" t="n">
        <v>7.7</v>
      </c>
      <c r="H305" s="42" t="n">
        <v>17</v>
      </c>
      <c r="I305" s="42" t="n">
        <v>11.78541666666667</v>
      </c>
      <c r="J305" s="43" t="n">
        <v>8.214583333333332</v>
      </c>
      <c r="K305" s="41" t="n">
        <v>7.6</v>
      </c>
      <c r="L305" s="42" t="n">
        <v>16</v>
      </c>
      <c r="M305" s="42" t="n">
        <v>11.49166666666667</v>
      </c>
      <c r="N305" s="43" t="n">
        <v>8.508333333333333</v>
      </c>
      <c r="O305" s="41" t="n"/>
      <c r="P305" s="42" t="n"/>
      <c r="Q305" s="42" t="n"/>
      <c r="R305" s="43" t="n"/>
      <c r="S305" s="41" t="n">
        <v>6.7</v>
      </c>
      <c r="T305" s="42" t="n">
        <v>16.5</v>
      </c>
      <c r="U305" s="42" t="n">
        <v>11.52986111111111</v>
      </c>
      <c r="V305" s="43" t="n">
        <v>8.47013888888889</v>
      </c>
      <c r="W305" s="41" t="n">
        <v>6.4</v>
      </c>
      <c r="X305" s="42" t="n">
        <v>17.6</v>
      </c>
      <c r="Y305" s="42" t="n">
        <v>11.02569444444444</v>
      </c>
      <c r="Z305" s="43" t="n">
        <v>8.974305555555558</v>
      </c>
      <c r="AA305" s="41" t="n">
        <v>9.1</v>
      </c>
      <c r="AB305" s="42" t="n">
        <v>15.1</v>
      </c>
      <c r="AC305" s="42" t="n">
        <v>11.63263888888889</v>
      </c>
      <c r="AD305" s="43" t="n">
        <v>8.367361111111105</v>
      </c>
      <c r="AE305" s="41" t="n">
        <v>7.3</v>
      </c>
      <c r="AF305" s="42" t="n">
        <v>14.6</v>
      </c>
      <c r="AG305" s="42" t="n">
        <v>10.58263888888888</v>
      </c>
      <c r="AH305" s="43" t="n">
        <v>9.417361111111116</v>
      </c>
      <c r="AI305" s="41" t="inlineStr">
        <is>
          <t>-</t>
        </is>
      </c>
      <c r="AJ305" s="42" t="inlineStr">
        <is>
          <t>-</t>
        </is>
      </c>
      <c r="AK305" s="42" t="n">
        <v>11.5</v>
      </c>
      <c r="AL305" s="43" t="n">
        <v>8.5</v>
      </c>
      <c r="AM305" s="41" t="n">
        <v>7</v>
      </c>
      <c r="AN305" s="42" t="n">
        <v>16.7</v>
      </c>
      <c r="AO305" s="42" t="n">
        <v>10.84583333333333</v>
      </c>
      <c r="AP305" s="43" t="n">
        <v>9.154166666666672</v>
      </c>
    </row>
    <row r="306">
      <c r="A306" s="50">
        <f>A305+1</f>
        <v/>
      </c>
      <c r="B306" s="25" t="n">
        <v>41569</v>
      </c>
      <c r="C306" s="41" t="n">
        <v>10.9</v>
      </c>
      <c r="D306" s="42" t="n">
        <v>13.1</v>
      </c>
      <c r="E306" s="42" t="n">
        <v>11.76319444444444</v>
      </c>
      <c r="F306" s="43" t="n">
        <v>8.236805555555556</v>
      </c>
      <c r="G306" s="41" t="n">
        <v>9.1</v>
      </c>
      <c r="H306" s="42" t="n">
        <v>20.4</v>
      </c>
      <c r="I306" s="42" t="n">
        <v>14.79097222222221</v>
      </c>
      <c r="J306" s="43" t="n">
        <v>0</v>
      </c>
      <c r="K306" s="41" t="n">
        <v>7.8</v>
      </c>
      <c r="L306" s="42" t="n">
        <v>13.1</v>
      </c>
      <c r="M306" s="42" t="n">
        <v>10.76180555555556</v>
      </c>
      <c r="N306" s="43" t="n">
        <v>9.238194444444442</v>
      </c>
      <c r="O306" s="41" t="n"/>
      <c r="P306" s="42" t="n"/>
      <c r="Q306" s="42" t="n"/>
      <c r="R306" s="43" t="n"/>
      <c r="S306" s="41" t="n">
        <v>7.3</v>
      </c>
      <c r="T306" s="42" t="n">
        <v>19</v>
      </c>
      <c r="U306" s="42" t="n">
        <v>14.60347222222222</v>
      </c>
      <c r="V306" s="43" t="n">
        <v>0</v>
      </c>
      <c r="W306" s="41" t="n">
        <v>6.9</v>
      </c>
      <c r="X306" s="42" t="n">
        <v>21.2</v>
      </c>
      <c r="Y306" s="42" t="n">
        <v>13.49375</v>
      </c>
      <c r="Z306" s="43" t="n">
        <v>0</v>
      </c>
      <c r="AA306" s="41" t="n">
        <v>9.1</v>
      </c>
      <c r="AB306" s="42" t="n">
        <v>11.7</v>
      </c>
      <c r="AC306" s="42" t="n">
        <v>10.37777777777778</v>
      </c>
      <c r="AD306" s="43" t="n">
        <v>9.622222222222222</v>
      </c>
      <c r="AE306" s="41" t="n">
        <v>7.3</v>
      </c>
      <c r="AF306" s="42" t="n">
        <v>18.3</v>
      </c>
      <c r="AG306" s="42" t="n">
        <v>12.28472222222222</v>
      </c>
      <c r="AH306" s="43" t="n">
        <v>0</v>
      </c>
      <c r="AI306" s="41" t="inlineStr">
        <is>
          <t>-</t>
        </is>
      </c>
      <c r="AJ306" s="42" t="inlineStr">
        <is>
          <t>-</t>
        </is>
      </c>
      <c r="AK306" s="42" t="n">
        <v>14.6</v>
      </c>
      <c r="AL306" s="43" t="n">
        <v>0</v>
      </c>
      <c r="AM306" s="41" t="n">
        <v>6.6</v>
      </c>
      <c r="AN306" s="42" t="n">
        <v>21.9</v>
      </c>
      <c r="AO306" s="42" t="n">
        <v>11.48819444444444</v>
      </c>
      <c r="AP306" s="43" t="n">
        <v>8.511805555555556</v>
      </c>
    </row>
    <row r="307">
      <c r="A307" s="50">
        <f>A306+1</f>
        <v/>
      </c>
      <c r="B307" s="25" t="n">
        <v>41570</v>
      </c>
      <c r="C307" s="41" t="n">
        <v>10.9</v>
      </c>
      <c r="D307" s="42" t="n">
        <v>16.1</v>
      </c>
      <c r="E307" s="42" t="n">
        <v>13.33402777777778</v>
      </c>
      <c r="F307" s="43" t="n">
        <v>0</v>
      </c>
      <c r="G307" s="41" t="n">
        <v>6.8</v>
      </c>
      <c r="H307" s="42" t="n">
        <v>17.4</v>
      </c>
      <c r="I307" s="42" t="n">
        <v>11.22152777777778</v>
      </c>
      <c r="J307" s="43" t="n">
        <v>8.778472222222224</v>
      </c>
      <c r="K307" s="41" t="n">
        <v>9.4</v>
      </c>
      <c r="L307" s="42" t="n">
        <v>16</v>
      </c>
      <c r="M307" s="42" t="n">
        <v>12.46874999999999</v>
      </c>
      <c r="N307" s="43" t="n">
        <v>0</v>
      </c>
      <c r="O307" s="41" t="n"/>
      <c r="P307" s="42" t="n"/>
      <c r="Q307" s="42" t="n"/>
      <c r="R307" s="43" t="n"/>
      <c r="S307" s="41" t="n">
        <v>5.6</v>
      </c>
      <c r="T307" s="42" t="n">
        <v>17.8</v>
      </c>
      <c r="U307" s="42" t="n">
        <v>10.65694444444444</v>
      </c>
      <c r="V307" s="43" t="n">
        <v>9.343055555555564</v>
      </c>
      <c r="W307" s="41" t="n">
        <v>7</v>
      </c>
      <c r="X307" s="42" t="n">
        <v>17.3</v>
      </c>
      <c r="Y307" s="42" t="n">
        <v>11.56388888888889</v>
      </c>
      <c r="Z307" s="43" t="n">
        <v>8.436111111111108</v>
      </c>
      <c r="AA307" s="41" t="n">
        <v>9.5</v>
      </c>
      <c r="AB307" s="42" t="n">
        <v>16.3</v>
      </c>
      <c r="AC307" s="42" t="n">
        <v>12.51458333333333</v>
      </c>
      <c r="AD307" s="43" t="n">
        <v>0</v>
      </c>
      <c r="AE307" s="41" t="n">
        <v>8.9</v>
      </c>
      <c r="AF307" s="42" t="n">
        <v>16.5</v>
      </c>
      <c r="AG307" s="42" t="n">
        <v>12.31458333333333</v>
      </c>
      <c r="AH307" s="43" t="n">
        <v>0</v>
      </c>
      <c r="AI307" s="41" t="n">
        <v>4.7</v>
      </c>
      <c r="AJ307" s="42" t="n">
        <v>16.3</v>
      </c>
      <c r="AK307" s="42" t="n">
        <v>10.89097222222222</v>
      </c>
      <c r="AL307" s="43" t="n">
        <v>9.109027777777776</v>
      </c>
      <c r="AM307" s="41" t="n">
        <v>7.7</v>
      </c>
      <c r="AN307" s="42" t="n">
        <v>19.9</v>
      </c>
      <c r="AO307" s="42" t="n">
        <v>13.08263888888889</v>
      </c>
      <c r="AP307" s="43" t="n">
        <v>0</v>
      </c>
    </row>
    <row r="308">
      <c r="A308" s="50">
        <f>A307+1</f>
        <v/>
      </c>
      <c r="B308" s="25" t="n">
        <v>41571</v>
      </c>
      <c r="C308" s="41" t="n">
        <v>10.4</v>
      </c>
      <c r="D308" s="42" t="n">
        <v>14.1</v>
      </c>
      <c r="E308" s="42" t="n">
        <v>12.10763888888889</v>
      </c>
      <c r="F308" s="43" t="n">
        <v>0</v>
      </c>
      <c r="G308" s="41" t="n">
        <v>4.7</v>
      </c>
      <c r="H308" s="42" t="n">
        <v>15.8</v>
      </c>
      <c r="I308" s="42" t="n">
        <v>9.581250000000001</v>
      </c>
      <c r="J308" s="43" t="n">
        <v>10.41875</v>
      </c>
      <c r="K308" s="41" t="n">
        <v>7.3</v>
      </c>
      <c r="L308" s="42" t="n">
        <v>14.7</v>
      </c>
      <c r="M308" s="42" t="n">
        <v>11.34374999999999</v>
      </c>
      <c r="N308" s="43" t="n">
        <v>8.656250000000007</v>
      </c>
      <c r="O308" s="41" t="n"/>
      <c r="P308" s="42" t="n"/>
      <c r="Q308" s="42" t="n"/>
      <c r="R308" s="43" t="n"/>
      <c r="S308" s="41" t="n">
        <v>0.9</v>
      </c>
      <c r="T308" s="42" t="n">
        <v>14.9</v>
      </c>
      <c r="U308" s="42" t="n">
        <v>6.705555555555553</v>
      </c>
      <c r="V308" s="43" t="n">
        <v>13.29444444444445</v>
      </c>
      <c r="W308" s="41" t="n">
        <v>4.3</v>
      </c>
      <c r="X308" s="42" t="n">
        <v>16.3</v>
      </c>
      <c r="Y308" s="42" t="n">
        <v>9.028472222222225</v>
      </c>
      <c r="Z308" s="43" t="n">
        <v>10.97152777777777</v>
      </c>
      <c r="AA308" s="41" t="n">
        <v>8.699999999999999</v>
      </c>
      <c r="AB308" s="42" t="n">
        <v>13.4</v>
      </c>
      <c r="AC308" s="42" t="n">
        <v>10.77013888888889</v>
      </c>
      <c r="AD308" s="43" t="n">
        <v>9.229861111111111</v>
      </c>
      <c r="AE308" s="41" t="n">
        <v>6.3</v>
      </c>
      <c r="AF308" s="42" t="n">
        <v>13.2</v>
      </c>
      <c r="AG308" s="42" t="n">
        <v>9.515972222222219</v>
      </c>
      <c r="AH308" s="43" t="n">
        <v>10.48402777777778</v>
      </c>
      <c r="AI308" s="41" t="n">
        <v>2.2</v>
      </c>
      <c r="AJ308" s="42" t="n">
        <v>14.9</v>
      </c>
      <c r="AK308" s="42" t="n">
        <v>7.88611111111111</v>
      </c>
      <c r="AL308" s="43" t="n">
        <v>12.11388888888889</v>
      </c>
      <c r="AM308" s="41" t="n">
        <v>5.1</v>
      </c>
      <c r="AN308" s="42" t="n">
        <v>15.5</v>
      </c>
      <c r="AO308" s="42" t="n">
        <v>9.68333333333333</v>
      </c>
      <c r="AP308" s="43" t="n">
        <v>10.31666666666667</v>
      </c>
    </row>
    <row r="309">
      <c r="A309" s="50">
        <f>A308+1</f>
        <v/>
      </c>
      <c r="B309" s="25" t="n">
        <v>41572</v>
      </c>
      <c r="C309" s="41" t="n">
        <v>10.7</v>
      </c>
      <c r="D309" s="42" t="n">
        <v>16.1</v>
      </c>
      <c r="E309" s="42" t="n">
        <v>12.80416666666667</v>
      </c>
      <c r="F309" s="43" t="n">
        <v>0</v>
      </c>
      <c r="G309" s="41" t="n">
        <v>6.5</v>
      </c>
      <c r="H309" s="42" t="n">
        <v>18.6</v>
      </c>
      <c r="I309" s="42" t="n">
        <v>12.97569444444444</v>
      </c>
      <c r="J309" s="43" t="n">
        <v>0</v>
      </c>
      <c r="K309" s="41" t="n">
        <v>8</v>
      </c>
      <c r="L309" s="42" t="n">
        <v>16.3</v>
      </c>
      <c r="M309" s="42" t="n">
        <v>11.92430555555556</v>
      </c>
      <c r="N309" s="43" t="n">
        <v>8.075694444444439</v>
      </c>
      <c r="O309" s="41" t="n"/>
      <c r="P309" s="42" t="n"/>
      <c r="Q309" s="42" t="n"/>
      <c r="R309" s="43" t="n"/>
      <c r="S309" s="41" t="n">
        <v>1.3</v>
      </c>
      <c r="T309" s="42" t="n">
        <v>18</v>
      </c>
      <c r="U309" s="42" t="n">
        <v>11.74097222222222</v>
      </c>
      <c r="V309" s="43" t="n">
        <v>8.259027777777781</v>
      </c>
      <c r="W309" s="41" t="n">
        <v>5.1</v>
      </c>
      <c r="X309" s="42" t="n">
        <v>19.2</v>
      </c>
      <c r="Y309" s="42" t="n">
        <v>11.51875</v>
      </c>
      <c r="Z309" s="43" t="n">
        <v>8.481249999999996</v>
      </c>
      <c r="AA309" s="41" t="n">
        <v>8.800000000000001</v>
      </c>
      <c r="AB309" s="42" t="n">
        <v>15.7</v>
      </c>
      <c r="AC309" s="42" t="n">
        <v>11.74583333333333</v>
      </c>
      <c r="AD309" s="43" t="n">
        <v>8.25416666666667</v>
      </c>
      <c r="AE309" s="41" t="n">
        <v>5.5</v>
      </c>
      <c r="AF309" s="42" t="n">
        <v>16.7</v>
      </c>
      <c r="AG309" s="42" t="n">
        <v>10.62222222222222</v>
      </c>
      <c r="AH309" s="43" t="n">
        <v>9.377777777777778</v>
      </c>
      <c r="AI309" s="41" t="n">
        <v>3.8</v>
      </c>
      <c r="AJ309" s="42" t="n">
        <v>18.1</v>
      </c>
      <c r="AK309" s="42" t="n">
        <v>10.57291666666667</v>
      </c>
      <c r="AL309" s="43" t="n">
        <v>9.42708333333333</v>
      </c>
      <c r="AM309" s="41" t="n">
        <v>7.2</v>
      </c>
      <c r="AN309" s="42" t="n">
        <v>18.4</v>
      </c>
      <c r="AO309" s="42" t="n">
        <v>10.71527777777778</v>
      </c>
      <c r="AP309" s="43" t="n">
        <v>9.284722222222218</v>
      </c>
    </row>
    <row r="310">
      <c r="A310" s="50">
        <f>A309+1</f>
        <v/>
      </c>
      <c r="B310" s="25" t="n">
        <v>41573</v>
      </c>
      <c r="C310" s="41" t="n">
        <v>10.5</v>
      </c>
      <c r="D310" s="42" t="n">
        <v>16.1</v>
      </c>
      <c r="E310" s="42" t="n">
        <v>12.83194444444445</v>
      </c>
      <c r="F310" s="43" t="n">
        <v>0</v>
      </c>
      <c r="G310" s="41" t="n">
        <v>8</v>
      </c>
      <c r="H310" s="42" t="n">
        <v>21</v>
      </c>
      <c r="I310" s="42" t="n">
        <v>14.14097222222222</v>
      </c>
      <c r="J310" s="43" t="n">
        <v>0</v>
      </c>
      <c r="K310" s="41" t="n">
        <v>7.1</v>
      </c>
      <c r="L310" s="42" t="n">
        <v>17.4</v>
      </c>
      <c r="M310" s="42" t="n">
        <v>11.28125</v>
      </c>
      <c r="N310" s="43" t="n">
        <v>8.718749999999998</v>
      </c>
      <c r="O310" s="41" t="n"/>
      <c r="P310" s="42" t="n"/>
      <c r="Q310" s="42" t="n"/>
      <c r="R310" s="43" t="n"/>
      <c r="S310" s="41" t="n">
        <v>4.7</v>
      </c>
      <c r="T310" s="42" t="n">
        <v>20.4</v>
      </c>
      <c r="U310" s="42" t="n">
        <v>13.10625</v>
      </c>
      <c r="V310" s="43" t="n">
        <v>0</v>
      </c>
      <c r="W310" s="41" t="n">
        <v>5.7</v>
      </c>
      <c r="X310" s="42" t="n">
        <v>21.9</v>
      </c>
      <c r="Y310" s="42" t="n">
        <v>11.86666666666667</v>
      </c>
      <c r="Z310" s="43" t="n">
        <v>8.133333333333331</v>
      </c>
      <c r="AA310" s="41" t="n">
        <v>9.5</v>
      </c>
      <c r="AB310" s="42" t="n">
        <v>15.4</v>
      </c>
      <c r="AC310" s="42" t="n">
        <v>11.59027777777778</v>
      </c>
      <c r="AD310" s="43" t="n">
        <v>8.409722222222223</v>
      </c>
      <c r="AE310" s="41" t="n">
        <v>7.7</v>
      </c>
      <c r="AF310" s="42" t="n">
        <v>17.4</v>
      </c>
      <c r="AG310" s="42" t="n">
        <v>12.22013888888889</v>
      </c>
      <c r="AH310" s="43" t="n">
        <v>0</v>
      </c>
      <c r="AI310" s="41" t="n">
        <v>3.9</v>
      </c>
      <c r="AJ310" s="42" t="n">
        <v>20.6</v>
      </c>
      <c r="AK310" s="42" t="n">
        <v>11.68333333333334</v>
      </c>
      <c r="AL310" s="43" t="n">
        <v>8.316666666666663</v>
      </c>
      <c r="AM310" s="41" t="n">
        <v>5.4</v>
      </c>
      <c r="AN310" s="42" t="n">
        <v>24.2</v>
      </c>
      <c r="AO310" s="42" t="n">
        <v>11.67986111111111</v>
      </c>
      <c r="AP310" s="43" t="n">
        <v>8.320138888888888</v>
      </c>
    </row>
    <row r="311">
      <c r="A311" s="50">
        <f>A310+1</f>
        <v/>
      </c>
      <c r="B311" s="25" t="n">
        <v>41574</v>
      </c>
      <c r="C311" s="41" t="n">
        <v>12.4</v>
      </c>
      <c r="D311" s="42" t="n">
        <v>18.5</v>
      </c>
      <c r="E311" s="42" t="n">
        <v>15.50624999999999</v>
      </c>
      <c r="F311" s="43" t="n">
        <v>0</v>
      </c>
      <c r="G311" s="41" t="n">
        <v>10.1</v>
      </c>
      <c r="H311" s="42" t="n">
        <v>15.4</v>
      </c>
      <c r="I311" s="42" t="n">
        <v>12.52222222222222</v>
      </c>
      <c r="J311" s="43" t="n">
        <v>0</v>
      </c>
      <c r="K311" s="41" t="n">
        <v>8.9</v>
      </c>
      <c r="L311" s="42" t="n">
        <v>18.9</v>
      </c>
      <c r="M311" s="42" t="n">
        <v>14.99097222222222</v>
      </c>
      <c r="N311" s="43" t="n">
        <v>0</v>
      </c>
      <c r="O311" s="41" t="n"/>
      <c r="P311" s="42" t="n"/>
      <c r="Q311" s="42" t="n"/>
      <c r="R311" s="43" t="n"/>
      <c r="S311" s="41" t="n">
        <v>10</v>
      </c>
      <c r="T311" s="42" t="n">
        <v>14.8</v>
      </c>
      <c r="U311" s="42" t="n">
        <v>12.15</v>
      </c>
      <c r="V311" s="43" t="n">
        <v>0</v>
      </c>
      <c r="W311" s="41" t="n">
        <v>10.4</v>
      </c>
      <c r="X311" s="42" t="n">
        <v>16.3</v>
      </c>
      <c r="Y311" s="42" t="n">
        <v>13.19583333333333</v>
      </c>
      <c r="Z311" s="43" t="n">
        <v>0</v>
      </c>
      <c r="AA311" s="41" t="n">
        <v>10.7</v>
      </c>
      <c r="AB311" s="42" t="n">
        <v>18.3</v>
      </c>
      <c r="AC311" s="42" t="n">
        <v>15.12013888888888</v>
      </c>
      <c r="AD311" s="43" t="n">
        <v>0</v>
      </c>
      <c r="AE311" s="41" t="n">
        <v>11.2</v>
      </c>
      <c r="AF311" s="42" t="n">
        <v>15.9</v>
      </c>
      <c r="AG311" s="42" t="n">
        <v>13.60416666666667</v>
      </c>
      <c r="AH311" s="43" t="n">
        <v>0</v>
      </c>
      <c r="AI311" s="41" t="n">
        <v>9.800000000000001</v>
      </c>
      <c r="AJ311" s="42" t="n">
        <v>15.5</v>
      </c>
      <c r="AK311" s="42" t="n">
        <v>12.70138888888889</v>
      </c>
      <c r="AL311" s="43" t="n">
        <v>0</v>
      </c>
      <c r="AM311" s="41" t="n">
        <v>8.9</v>
      </c>
      <c r="AN311" s="42" t="n">
        <v>17.6</v>
      </c>
      <c r="AO311" s="42" t="n">
        <v>14.50833333333334</v>
      </c>
      <c r="AP311" s="43" t="n">
        <v>0</v>
      </c>
    </row>
    <row r="312">
      <c r="A312" s="50">
        <f>A311+1</f>
        <v/>
      </c>
      <c r="B312" s="25" t="n">
        <v>41575</v>
      </c>
      <c r="C312" s="41" t="n">
        <v>11.4</v>
      </c>
      <c r="D312" s="42" t="n">
        <v>21.2</v>
      </c>
      <c r="E312" s="42" t="n">
        <v>16.25555555555556</v>
      </c>
      <c r="F312" s="43" t="n">
        <v>0</v>
      </c>
      <c r="G312" s="41" t="n">
        <v>6.2</v>
      </c>
      <c r="H312" s="42" t="n">
        <v>18.5</v>
      </c>
      <c r="I312" s="42" t="n">
        <v>13.10833333333333</v>
      </c>
      <c r="J312" s="43" t="n">
        <v>0</v>
      </c>
      <c r="K312" s="41" t="n">
        <v>12.1</v>
      </c>
      <c r="L312" s="42" t="n">
        <v>21.5</v>
      </c>
      <c r="M312" s="42" t="n">
        <v>16.29652777777779</v>
      </c>
      <c r="N312" s="43" t="n">
        <v>0</v>
      </c>
      <c r="O312" s="41" t="n"/>
      <c r="P312" s="42" t="n"/>
      <c r="Q312" s="42" t="n"/>
      <c r="R312" s="43" t="n"/>
      <c r="S312" s="41" t="n">
        <v>5.7</v>
      </c>
      <c r="T312" s="42" t="n">
        <v>17.6</v>
      </c>
      <c r="U312" s="42" t="n">
        <v>12.65555555555556</v>
      </c>
      <c r="V312" s="43" t="n">
        <v>0</v>
      </c>
      <c r="W312" s="41" t="n">
        <v>7.1</v>
      </c>
      <c r="X312" s="42" t="n">
        <v>19.6</v>
      </c>
      <c r="Y312" s="42" t="n">
        <v>13.97222222222222</v>
      </c>
      <c r="Z312" s="43" t="n">
        <v>0</v>
      </c>
      <c r="AA312" s="41" t="n">
        <v>11.6</v>
      </c>
      <c r="AB312" s="42" t="n">
        <v>21.6</v>
      </c>
      <c r="AC312" s="42" t="n">
        <v>16.22083333333333</v>
      </c>
      <c r="AD312" s="43" t="n">
        <v>0</v>
      </c>
      <c r="AE312" s="41" t="n">
        <v>8.699999999999999</v>
      </c>
      <c r="AF312" s="42" t="n">
        <v>19.2</v>
      </c>
      <c r="AG312" s="42" t="n">
        <v>14.07986111111111</v>
      </c>
      <c r="AH312" s="43" t="n">
        <v>0</v>
      </c>
      <c r="AI312" s="41" t="n">
        <v>6.8</v>
      </c>
      <c r="AJ312" s="42" t="n">
        <v>18.5</v>
      </c>
      <c r="AK312" s="42" t="n">
        <v>13.1</v>
      </c>
      <c r="AL312" s="43" t="n">
        <v>0</v>
      </c>
      <c r="AM312" s="41" t="n">
        <v>9.1</v>
      </c>
      <c r="AN312" s="42" t="n">
        <v>21</v>
      </c>
      <c r="AO312" s="42" t="n">
        <v>14.85208333333333</v>
      </c>
      <c r="AP312" s="43" t="n">
        <v>0</v>
      </c>
    </row>
    <row r="313">
      <c r="A313" s="50">
        <f>A312+1</f>
        <v/>
      </c>
      <c r="B313" s="25" t="n">
        <v>41576</v>
      </c>
      <c r="C313" s="41" t="n">
        <v>7.5</v>
      </c>
      <c r="D313" s="42" t="n">
        <v>13.3</v>
      </c>
      <c r="E313" s="42" t="n">
        <v>10.13194444444444</v>
      </c>
      <c r="F313" s="43" t="n">
        <v>9.868055555555562</v>
      </c>
      <c r="G313" s="41" t="n">
        <v>1.9</v>
      </c>
      <c r="H313" s="42" t="n">
        <v>8.9</v>
      </c>
      <c r="I313" s="42" t="n">
        <v>5.643055555555554</v>
      </c>
      <c r="J313" s="43" t="n">
        <v>14.35694444444445</v>
      </c>
      <c r="K313" s="41" t="n">
        <v>5.1</v>
      </c>
      <c r="L313" s="42" t="n">
        <v>13.6</v>
      </c>
      <c r="M313" s="42" t="n">
        <v>9.874999999999993</v>
      </c>
      <c r="N313" s="43" t="n">
        <v>10.12500000000001</v>
      </c>
      <c r="O313" s="41" t="n"/>
      <c r="P313" s="42" t="n"/>
      <c r="Q313" s="42" t="n"/>
      <c r="R313" s="43" t="n"/>
      <c r="S313" s="41" t="n">
        <v>-1</v>
      </c>
      <c r="T313" s="42" t="n">
        <v>8</v>
      </c>
      <c r="U313" s="42" t="n">
        <v>4.552083333333332</v>
      </c>
      <c r="V313" s="43" t="n">
        <v>15.44791666666667</v>
      </c>
      <c r="W313" s="41" t="n">
        <v>1.7</v>
      </c>
      <c r="X313" s="42" t="n">
        <v>9.6</v>
      </c>
      <c r="Y313" s="42" t="n">
        <v>6.138194444444443</v>
      </c>
      <c r="Z313" s="43" t="n">
        <v>13.86180555555556</v>
      </c>
      <c r="AA313" s="41" t="n">
        <v>6.3</v>
      </c>
      <c r="AB313" s="42" t="n">
        <v>13</v>
      </c>
      <c r="AC313" s="42" t="n">
        <v>9.950000000000001</v>
      </c>
      <c r="AD313" s="43" t="n">
        <v>10.05</v>
      </c>
      <c r="AE313" s="41" t="n">
        <v>5.1</v>
      </c>
      <c r="AF313" s="42" t="n">
        <v>10.8</v>
      </c>
      <c r="AG313" s="42" t="n">
        <v>7.59930555555556</v>
      </c>
      <c r="AH313" s="43" t="n">
        <v>12.40069444444444</v>
      </c>
      <c r="AI313" s="41" t="n">
        <v>-0.3</v>
      </c>
      <c r="AJ313" s="42" t="n">
        <v>8.5</v>
      </c>
      <c r="AK313" s="42" t="n">
        <v>5.063194444444445</v>
      </c>
      <c r="AL313" s="43" t="n">
        <v>14.93680555555556</v>
      </c>
      <c r="AM313" s="41" t="n">
        <v>2.3</v>
      </c>
      <c r="AN313" s="42" t="n">
        <v>13.1</v>
      </c>
      <c r="AO313" s="42" t="n">
        <v>7.699305555555559</v>
      </c>
      <c r="AP313" s="43" t="n">
        <v>12.30069444444444</v>
      </c>
    </row>
    <row r="314">
      <c r="A314" s="50">
        <f>A313+1</f>
        <v/>
      </c>
      <c r="B314" s="25" t="n">
        <v>41577</v>
      </c>
      <c r="C314" s="41" t="n">
        <v>5.7</v>
      </c>
      <c r="D314" s="42" t="n">
        <v>13.8</v>
      </c>
      <c r="E314" s="42" t="n">
        <v>9.034027777777776</v>
      </c>
      <c r="F314" s="43" t="n">
        <v>10.96597222222222</v>
      </c>
      <c r="G314" s="41" t="n">
        <v>0.5</v>
      </c>
      <c r="H314" s="42" t="n">
        <v>8.1</v>
      </c>
      <c r="I314" s="42" t="n">
        <v>4.256944444444445</v>
      </c>
      <c r="J314" s="43" t="n">
        <v>15.74305555555556</v>
      </c>
      <c r="K314" s="41" t="n">
        <v>3.4</v>
      </c>
      <c r="L314" s="42" t="n">
        <v>13.4</v>
      </c>
      <c r="M314" s="42" t="n">
        <v>8.384722222222223</v>
      </c>
      <c r="N314" s="43" t="n">
        <v>11.61527777777778</v>
      </c>
      <c r="O314" s="41" t="n"/>
      <c r="P314" s="42" t="n"/>
      <c r="Q314" s="42" t="n"/>
      <c r="R314" s="43" t="n"/>
      <c r="S314" s="41" t="n">
        <v>-4.7</v>
      </c>
      <c r="T314" s="42" t="n">
        <v>7.7</v>
      </c>
      <c r="U314" s="42" t="n">
        <v>2.170833333333333</v>
      </c>
      <c r="V314" s="43" t="n">
        <v>17.82916666666667</v>
      </c>
      <c r="W314" s="41" t="n">
        <v>0</v>
      </c>
      <c r="X314" s="42" t="n">
        <v>8.9</v>
      </c>
      <c r="Y314" s="42" t="n">
        <v>4.333333333333332</v>
      </c>
      <c r="Z314" s="43" t="n">
        <v>15.66666666666667</v>
      </c>
      <c r="AA314" s="41" t="n">
        <v>4.9</v>
      </c>
      <c r="AB314" s="42" t="n">
        <v>12.3</v>
      </c>
      <c r="AC314" s="42" t="n">
        <v>8.446527777777776</v>
      </c>
      <c r="AD314" s="43" t="n">
        <v>11.55347222222222</v>
      </c>
      <c r="AE314" s="41" t="n">
        <v>3.2</v>
      </c>
      <c r="AF314" s="42" t="n">
        <v>10.5</v>
      </c>
      <c r="AG314" s="42" t="n">
        <v>6.724999999999998</v>
      </c>
      <c r="AH314" s="43" t="n">
        <v>13.275</v>
      </c>
      <c r="AI314" s="41" t="n">
        <v>-0.7</v>
      </c>
      <c r="AJ314" s="42" t="n">
        <v>8</v>
      </c>
      <c r="AK314" s="42" t="n">
        <v>3.565972222222223</v>
      </c>
      <c r="AL314" s="43" t="n">
        <v>16.43402777777778</v>
      </c>
      <c r="AM314" s="41" t="n">
        <v>-0.3</v>
      </c>
      <c r="AN314" s="42" t="n">
        <v>12.4</v>
      </c>
      <c r="AO314" s="42" t="n">
        <v>5.434722222222223</v>
      </c>
      <c r="AP314" s="43" t="n">
        <v>14.56527777777778</v>
      </c>
    </row>
    <row r="315">
      <c r="A315" s="50">
        <f>A314+1</f>
        <v/>
      </c>
      <c r="B315" s="25" t="n">
        <v>41578</v>
      </c>
      <c r="C315" s="41" t="n">
        <v>4.5</v>
      </c>
      <c r="D315" s="42" t="n">
        <v>10.4</v>
      </c>
      <c r="E315" s="42" t="n">
        <v>7.306944444444442</v>
      </c>
      <c r="F315" s="43" t="n">
        <v>12.69305555555556</v>
      </c>
      <c r="G315" s="41" t="n">
        <v>-0.7</v>
      </c>
      <c r="H315" s="42" t="n">
        <v>11.5</v>
      </c>
      <c r="I315" s="42" t="n">
        <v>4.819444444444445</v>
      </c>
      <c r="J315" s="43" t="n">
        <v>15.18055555555556</v>
      </c>
      <c r="K315" s="41" t="n">
        <v>2.1</v>
      </c>
      <c r="L315" s="42" t="n">
        <v>11.4</v>
      </c>
      <c r="M315" s="42" t="n">
        <v>6.741666666666668</v>
      </c>
      <c r="N315" s="43" t="n">
        <v>13.25833333333333</v>
      </c>
      <c r="O315" s="41" t="n"/>
      <c r="P315" s="42" t="n"/>
      <c r="Q315" s="42" t="n"/>
      <c r="R315" s="43" t="n"/>
      <c r="S315" s="41" t="n">
        <v>-5.2</v>
      </c>
      <c r="T315" s="42" t="n">
        <v>10.7</v>
      </c>
      <c r="U315" s="42" t="n">
        <v>2.022916666666667</v>
      </c>
      <c r="V315" s="43" t="n">
        <v>17.97708333333333</v>
      </c>
      <c r="W315" s="41" t="n">
        <v>-2.3</v>
      </c>
      <c r="X315" s="42" t="n">
        <v>11.9</v>
      </c>
      <c r="Y315" s="42" t="n">
        <v>3.410416666666666</v>
      </c>
      <c r="Z315" s="43" t="n">
        <v>16.58958333333333</v>
      </c>
      <c r="AA315" s="41" t="n">
        <v>3.9</v>
      </c>
      <c r="AB315" s="42" t="n">
        <v>10.1</v>
      </c>
      <c r="AC315" s="42" t="n">
        <v>6.5625</v>
      </c>
      <c r="AD315" s="43" t="n">
        <v>13.4375</v>
      </c>
      <c r="AE315" s="41" t="n">
        <v>2.3</v>
      </c>
      <c r="AF315" s="42" t="n">
        <v>9.1</v>
      </c>
      <c r="AG315" s="42" t="n">
        <v>5.750000000000002</v>
      </c>
      <c r="AH315" s="43" t="n">
        <v>14.25</v>
      </c>
      <c r="AI315" s="41" t="n">
        <v>-0.1</v>
      </c>
      <c r="AJ315" s="42" t="n">
        <v>11.8</v>
      </c>
      <c r="AK315" s="42" t="n">
        <v>5.329166666666667</v>
      </c>
      <c r="AL315" s="43" t="n">
        <v>14.67083333333333</v>
      </c>
      <c r="AM315" s="41" t="n">
        <v>-2</v>
      </c>
      <c r="AN315" s="42" t="n">
        <v>12.1</v>
      </c>
      <c r="AO315" s="42" t="n">
        <v>3.33611111111111</v>
      </c>
      <c r="AP315" s="43" t="n">
        <v>16.66388888888889</v>
      </c>
    </row>
    <row r="316">
      <c r="A316" s="50">
        <f>A315+1</f>
        <v/>
      </c>
      <c r="B316" s="25" t="n">
        <v>41579</v>
      </c>
      <c r="C316" s="41" t="n">
        <v>6</v>
      </c>
      <c r="D316" s="42" t="n">
        <v>10.1</v>
      </c>
      <c r="E316" s="42" t="n">
        <v>8.293749999999998</v>
      </c>
      <c r="F316" s="43" t="n">
        <v>11.70625</v>
      </c>
      <c r="G316" s="41" t="n">
        <v>2.4</v>
      </c>
      <c r="H316" s="42" t="n">
        <v>13.4</v>
      </c>
      <c r="I316" s="42" t="n">
        <v>8.55763888888889</v>
      </c>
      <c r="J316" s="43" t="n">
        <v>11.44236111111111</v>
      </c>
      <c r="K316" s="41" t="n">
        <v>2.8</v>
      </c>
      <c r="L316" s="42" t="n">
        <v>10.7</v>
      </c>
      <c r="M316" s="42" t="n">
        <v>7.630555555555556</v>
      </c>
      <c r="N316" s="43" t="n">
        <v>12.36944444444444</v>
      </c>
      <c r="O316" s="41" t="n"/>
      <c r="P316" s="42" t="n"/>
      <c r="Q316" s="42" t="n"/>
      <c r="R316" s="43" t="n"/>
      <c r="S316" s="41" t="n">
        <v>-3</v>
      </c>
      <c r="T316" s="42" t="n">
        <v>12.8</v>
      </c>
      <c r="U316" s="42" t="n">
        <v>6.509722222222222</v>
      </c>
      <c r="V316" s="43" t="n">
        <v>13.49027777777778</v>
      </c>
      <c r="W316" s="41" t="n">
        <v>0.3</v>
      </c>
      <c r="X316" s="42" t="n">
        <v>14</v>
      </c>
      <c r="Y316" s="42" t="n">
        <v>7.031944444444447</v>
      </c>
      <c r="Z316" s="43" t="n">
        <v>12.96805555555555</v>
      </c>
      <c r="AA316" s="41" t="n">
        <v>5.5</v>
      </c>
      <c r="AB316" s="42" t="n">
        <v>9.4</v>
      </c>
      <c r="AC316" s="42" t="n">
        <v>7.812500000000004</v>
      </c>
      <c r="AD316" s="43" t="n">
        <v>12.1875</v>
      </c>
      <c r="AE316" s="41" t="n">
        <v>2.7</v>
      </c>
      <c r="AF316" s="42" t="n">
        <v>9.300000000000001</v>
      </c>
      <c r="AG316" s="42" t="n">
        <v>6.471527777777776</v>
      </c>
      <c r="AH316" s="43" t="n">
        <v>13.52847222222222</v>
      </c>
      <c r="AI316" s="41" t="n">
        <v>-1.1</v>
      </c>
      <c r="AJ316" s="42" t="n">
        <v>13</v>
      </c>
      <c r="AK316" s="42" t="n">
        <v>6.136111111111109</v>
      </c>
      <c r="AL316" s="43" t="n">
        <v>13.86388888888889</v>
      </c>
      <c r="AM316" s="41" t="n">
        <v>0.7</v>
      </c>
      <c r="AN316" s="42" t="n">
        <v>13.5</v>
      </c>
      <c r="AO316" s="42" t="n">
        <v>5.428472222222223</v>
      </c>
      <c r="AP316" s="43" t="n">
        <v>14.57152777777778</v>
      </c>
    </row>
    <row r="317">
      <c r="A317" s="50">
        <f>A316+1</f>
        <v/>
      </c>
      <c r="B317" s="25" t="n">
        <v>41580</v>
      </c>
      <c r="C317" s="41" t="n">
        <v>9.4</v>
      </c>
      <c r="D317" s="42" t="n">
        <v>16.7</v>
      </c>
      <c r="E317" s="42" t="n">
        <v>13.52152777777777</v>
      </c>
      <c r="F317" s="43" t="n">
        <v>0</v>
      </c>
      <c r="G317" s="41" t="n">
        <v>7.4</v>
      </c>
      <c r="H317" s="42" t="n">
        <v>12.4</v>
      </c>
      <c r="I317" s="42" t="n">
        <v>10.49722222222223</v>
      </c>
      <c r="J317" s="43" t="n">
        <v>9.502777777777773</v>
      </c>
      <c r="K317" s="41" t="n">
        <v>8.199999999999999</v>
      </c>
      <c r="L317" s="42" t="n">
        <v>16.7</v>
      </c>
      <c r="M317" s="42" t="n">
        <v>13.06041666666667</v>
      </c>
      <c r="N317" s="43" t="n">
        <v>0</v>
      </c>
      <c r="O317" s="41" t="n"/>
      <c r="P317" s="42" t="n"/>
      <c r="Q317" s="42" t="n"/>
      <c r="R317" s="43" t="n"/>
      <c r="S317" s="41" t="n">
        <v>8.5</v>
      </c>
      <c r="T317" s="42" t="n">
        <v>11.9</v>
      </c>
      <c r="U317" s="42" t="n">
        <v>10.34652777777777</v>
      </c>
      <c r="V317" s="43" t="n">
        <v>9.653472222222227</v>
      </c>
      <c r="W317" s="41" t="n">
        <v>6.8</v>
      </c>
      <c r="X317" s="42" t="n">
        <v>13.3</v>
      </c>
      <c r="Y317" s="42" t="n">
        <v>10.83611111111111</v>
      </c>
      <c r="Z317" s="43" t="n">
        <v>9.163888888888893</v>
      </c>
      <c r="AA317" s="41" t="n">
        <v>8.800000000000001</v>
      </c>
      <c r="AB317" s="42" t="n">
        <v>16.3</v>
      </c>
      <c r="AC317" s="42" t="n">
        <v>13.27222222222222</v>
      </c>
      <c r="AD317" s="43" t="n">
        <v>0</v>
      </c>
      <c r="AE317" s="41" t="n">
        <v>7.9</v>
      </c>
      <c r="AF317" s="42" t="n">
        <v>13.8</v>
      </c>
      <c r="AG317" s="42" t="n">
        <v>11.40972222222222</v>
      </c>
      <c r="AH317" s="43" t="n">
        <v>8.590277777777779</v>
      </c>
      <c r="AI317" s="41" t="n">
        <v>4.5</v>
      </c>
      <c r="AJ317" s="42" t="n">
        <v>12.7</v>
      </c>
      <c r="AK317" s="42" t="n">
        <v>9.698611111111111</v>
      </c>
      <c r="AL317" s="43" t="n">
        <v>10.30138888888889</v>
      </c>
      <c r="AM317" s="41" t="n">
        <v>6</v>
      </c>
      <c r="AN317" s="42" t="n">
        <v>14.7</v>
      </c>
      <c r="AO317" s="42" t="n">
        <v>11.71944444444445</v>
      </c>
      <c r="AP317" s="43" t="n">
        <v>8.280555555555551</v>
      </c>
    </row>
    <row r="318">
      <c r="A318" s="50">
        <f>A317+1</f>
        <v/>
      </c>
      <c r="B318" s="25" t="n">
        <v>41581</v>
      </c>
      <c r="C318" s="41" t="n">
        <v>7.1</v>
      </c>
      <c r="D318" s="42" t="n">
        <v>12.5</v>
      </c>
      <c r="E318" s="42" t="n">
        <v>8.964583333333334</v>
      </c>
      <c r="F318" s="43" t="n">
        <v>11.03541666666667</v>
      </c>
      <c r="G318" s="41" t="n">
        <v>1.4</v>
      </c>
      <c r="H318" s="42" t="n">
        <v>8.9</v>
      </c>
      <c r="I318" s="42" t="n">
        <v>4.362499999999998</v>
      </c>
      <c r="J318" s="43" t="n">
        <v>15.6375</v>
      </c>
      <c r="K318" s="41" t="n">
        <v>4.3</v>
      </c>
      <c r="L318" s="42" t="n">
        <v>13.6</v>
      </c>
      <c r="M318" s="42" t="n">
        <v>9.060416666666663</v>
      </c>
      <c r="N318" s="43" t="n">
        <v>10.93958333333334</v>
      </c>
      <c r="O318" s="41" t="n"/>
      <c r="P318" s="42" t="n"/>
      <c r="Q318" s="42" t="n"/>
      <c r="R318" s="43" t="n"/>
      <c r="S318" s="41" t="n">
        <v>2.3</v>
      </c>
      <c r="T318" s="42" t="n">
        <v>8.5</v>
      </c>
      <c r="U318" s="42" t="n">
        <v>4.405555555555557</v>
      </c>
      <c r="V318" s="43" t="n">
        <v>15.59444444444444</v>
      </c>
      <c r="W318" s="41" t="n">
        <v>1</v>
      </c>
      <c r="X318" s="42" t="n">
        <v>9.5</v>
      </c>
      <c r="Y318" s="42" t="n">
        <v>4.779861111111114</v>
      </c>
      <c r="Z318" s="43" t="n">
        <v>15.22013888888889</v>
      </c>
      <c r="AA318" s="41" t="n">
        <v>6.2</v>
      </c>
      <c r="AB318" s="42" t="n">
        <v>13.4</v>
      </c>
      <c r="AC318" s="42" t="n">
        <v>8.903472222222229</v>
      </c>
      <c r="AD318" s="43" t="n">
        <v>11.09652777777777</v>
      </c>
      <c r="AE318" s="41" t="n">
        <v>4.2</v>
      </c>
      <c r="AF318" s="42" t="n">
        <v>11.2</v>
      </c>
      <c r="AG318" s="42" t="n">
        <v>6.714583333333332</v>
      </c>
      <c r="AH318" s="43" t="n">
        <v>13.28541666666667</v>
      </c>
      <c r="AI318" s="41" t="n">
        <v>-0.9</v>
      </c>
      <c r="AJ318" s="42" t="n">
        <v>9.5</v>
      </c>
      <c r="AK318" s="42" t="n">
        <v>4.354166666666667</v>
      </c>
      <c r="AL318" s="43" t="n">
        <v>15.64583333333333</v>
      </c>
      <c r="AM318" s="41" t="n">
        <v>0.5</v>
      </c>
      <c r="AN318" s="42" t="n">
        <v>10.5</v>
      </c>
      <c r="AO318" s="42" t="n">
        <v>5.615972222222219</v>
      </c>
      <c r="AP318" s="43" t="n">
        <v>14.38402777777778</v>
      </c>
    </row>
    <row r="319">
      <c r="A319" s="50">
        <f>A318+1</f>
        <v/>
      </c>
      <c r="B319" s="25" t="n">
        <v>41582</v>
      </c>
      <c r="C319" s="41" t="n">
        <v>7.5</v>
      </c>
      <c r="D319" s="42" t="n">
        <v>9.300000000000001</v>
      </c>
      <c r="E319" s="42" t="n">
        <v>8.366666666666665</v>
      </c>
      <c r="F319" s="43" t="n">
        <v>11.63333333333333</v>
      </c>
      <c r="G319" s="41" t="n">
        <v>3.1</v>
      </c>
      <c r="H319" s="42" t="n">
        <v>6.1</v>
      </c>
      <c r="I319" s="42" t="n">
        <v>5.060416666666667</v>
      </c>
      <c r="J319" s="43" t="n">
        <v>14.93958333333333</v>
      </c>
      <c r="K319" s="41" t="n">
        <v>5.2</v>
      </c>
      <c r="L319" s="42" t="n">
        <v>9.6</v>
      </c>
      <c r="M319" s="42" t="n">
        <v>8.75486111111111</v>
      </c>
      <c r="N319" s="43" t="n">
        <v>11.24513888888889</v>
      </c>
      <c r="O319" s="41" t="n"/>
      <c r="P319" s="42" t="n"/>
      <c r="Q319" s="42" t="n"/>
      <c r="R319" s="43" t="n"/>
      <c r="S319" s="41" t="n">
        <v>2.7</v>
      </c>
      <c r="T319" s="42" t="n">
        <v>6</v>
      </c>
      <c r="U319" s="42" t="n">
        <v>4.889583333333335</v>
      </c>
      <c r="V319" s="43" t="n">
        <v>15.11041666666667</v>
      </c>
      <c r="W319" s="41" t="n">
        <v>1</v>
      </c>
      <c r="X319" s="42" t="n">
        <v>6.6</v>
      </c>
      <c r="Y319" s="42" t="n">
        <v>5.162499999999995</v>
      </c>
      <c r="Z319" s="43" t="n">
        <v>14.83750000000001</v>
      </c>
      <c r="AA319" s="41" t="n">
        <v>6.6</v>
      </c>
      <c r="AB319" s="42" t="n">
        <v>8.800000000000001</v>
      </c>
      <c r="AC319" s="42" t="n">
        <v>8.003472222222227</v>
      </c>
      <c r="AD319" s="43" t="n">
        <v>11.99652777777777</v>
      </c>
      <c r="AE319" s="41" t="n">
        <v>3.6</v>
      </c>
      <c r="AF319" s="42" t="n">
        <v>7</v>
      </c>
      <c r="AG319" s="42" t="n">
        <v>5.951388888888888</v>
      </c>
      <c r="AH319" s="43" t="n">
        <v>14.04861111111111</v>
      </c>
      <c r="AI319" s="41" t="n">
        <v>-0.8</v>
      </c>
      <c r="AJ319" s="42" t="n">
        <v>6</v>
      </c>
      <c r="AK319" s="42" t="n">
        <v>4.63125</v>
      </c>
      <c r="AL319" s="43" t="n">
        <v>15.36875</v>
      </c>
      <c r="AM319" s="41" t="n">
        <v>0.5</v>
      </c>
      <c r="AN319" s="42" t="n">
        <v>8.300000000000001</v>
      </c>
      <c r="AO319" s="42" t="n">
        <v>6.160416666666666</v>
      </c>
      <c r="AP319" s="43" t="n">
        <v>13.83958333333333</v>
      </c>
    </row>
    <row r="320">
      <c r="A320" s="50">
        <f>A319+1</f>
        <v/>
      </c>
      <c r="B320" s="25" t="n">
        <v>41583</v>
      </c>
      <c r="C320" s="41" t="n">
        <v>5</v>
      </c>
      <c r="D320" s="42" t="n">
        <v>9.6</v>
      </c>
      <c r="E320" s="42" t="n">
        <v>7.175694444444446</v>
      </c>
      <c r="F320" s="43" t="n">
        <v>12.82430555555555</v>
      </c>
      <c r="G320" s="41" t="n">
        <v>0.5</v>
      </c>
      <c r="H320" s="42" t="n">
        <v>6.9</v>
      </c>
      <c r="I320" s="42" t="n">
        <v>3.181944444444444</v>
      </c>
      <c r="J320" s="43" t="n">
        <v>16.81805555555556</v>
      </c>
      <c r="K320" s="41" t="n">
        <v>5.3</v>
      </c>
      <c r="L320" s="42" t="n">
        <v>10.4</v>
      </c>
      <c r="M320" s="42" t="n">
        <v>7.57361111111111</v>
      </c>
      <c r="N320" s="43" t="n">
        <v>12.42638888888889</v>
      </c>
      <c r="O320" s="41" t="n"/>
      <c r="P320" s="42" t="n"/>
      <c r="Q320" s="42" t="n"/>
      <c r="R320" s="43" t="n"/>
      <c r="S320" s="41" t="n">
        <v>0.2</v>
      </c>
      <c r="T320" s="42" t="n">
        <v>6.5</v>
      </c>
      <c r="U320" s="42" t="n">
        <v>2.935416666666667</v>
      </c>
      <c r="V320" s="43" t="n">
        <v>17.06458333333333</v>
      </c>
      <c r="W320" s="41" t="n">
        <v>0.7</v>
      </c>
      <c r="X320" s="42" t="n">
        <v>6.9</v>
      </c>
      <c r="Y320" s="42" t="n">
        <v>3.40486111111111</v>
      </c>
      <c r="Z320" s="43" t="n">
        <v>16.59513888888889</v>
      </c>
      <c r="AA320" s="41" t="n">
        <v>4</v>
      </c>
      <c r="AB320" s="42" t="n">
        <v>10.4</v>
      </c>
      <c r="AC320" s="42" t="n">
        <v>6.699999999999999</v>
      </c>
      <c r="AD320" s="43" t="n">
        <v>13.3</v>
      </c>
      <c r="AE320" s="41" t="n">
        <v>2.1</v>
      </c>
      <c r="AF320" s="42" t="n">
        <v>8.699999999999999</v>
      </c>
      <c r="AG320" s="42" t="n">
        <v>4.347222222222223</v>
      </c>
      <c r="AH320" s="43" t="n">
        <v>15.65277777777778</v>
      </c>
      <c r="AI320" s="41" t="n">
        <v>0.1</v>
      </c>
      <c r="AJ320" s="42" t="n">
        <v>7</v>
      </c>
      <c r="AK320" s="42" t="n">
        <v>2.709722222222222</v>
      </c>
      <c r="AL320" s="43" t="n">
        <v>17.29027777777778</v>
      </c>
      <c r="AM320" s="41" t="n">
        <v>2.3</v>
      </c>
      <c r="AN320" s="42" t="n">
        <v>8.800000000000001</v>
      </c>
      <c r="AO320" s="42" t="n">
        <v>4.897222222222224</v>
      </c>
      <c r="AP320" s="43" t="n">
        <v>15.10277777777778</v>
      </c>
    </row>
    <row r="321">
      <c r="A321" s="50">
        <f>A320+1</f>
        <v/>
      </c>
      <c r="B321" s="25" t="n">
        <v>41584</v>
      </c>
      <c r="C321" s="41" t="n">
        <v>8</v>
      </c>
      <c r="D321" s="42" t="n">
        <v>14</v>
      </c>
      <c r="E321" s="42" t="n">
        <v>11.58749999999999</v>
      </c>
      <c r="F321" s="43" t="n">
        <v>8.412500000000007</v>
      </c>
      <c r="G321" s="41" t="n">
        <v>4.4</v>
      </c>
      <c r="H321" s="42" t="n">
        <v>9.4</v>
      </c>
      <c r="I321" s="42" t="n">
        <v>7.784722222222219</v>
      </c>
      <c r="J321" s="43" t="n">
        <v>12.21527777777778</v>
      </c>
      <c r="K321" s="41" t="n">
        <v>8.6</v>
      </c>
      <c r="L321" s="42" t="n">
        <v>15.2</v>
      </c>
      <c r="M321" s="42" t="n">
        <v>12.01319444444444</v>
      </c>
      <c r="N321" s="43" t="n">
        <v>0</v>
      </c>
      <c r="O321" s="41" t="n"/>
      <c r="P321" s="42" t="n"/>
      <c r="Q321" s="42" t="n"/>
      <c r="R321" s="43" t="n"/>
      <c r="S321" s="41" t="n">
        <v>4.3</v>
      </c>
      <c r="T321" s="42" t="n">
        <v>9.199999999999999</v>
      </c>
      <c r="U321" s="42" t="n">
        <v>7.516666666666674</v>
      </c>
      <c r="V321" s="43" t="n">
        <v>12.48333333333333</v>
      </c>
      <c r="W321" s="41" t="n">
        <v>4.8</v>
      </c>
      <c r="X321" s="42" t="n">
        <v>9.800000000000001</v>
      </c>
      <c r="Y321" s="42" t="n">
        <v>8.006250000000003</v>
      </c>
      <c r="Z321" s="43" t="n">
        <v>11.99375</v>
      </c>
      <c r="AA321" s="41" t="n">
        <v>8</v>
      </c>
      <c r="AB321" s="42" t="n">
        <v>13.9</v>
      </c>
      <c r="AC321" s="42" t="n">
        <v>11.39097222222222</v>
      </c>
      <c r="AD321" s="43" t="n">
        <v>8.609027777777781</v>
      </c>
      <c r="AE321" s="41" t="n">
        <v>5.7</v>
      </c>
      <c r="AF321" s="42" t="n">
        <v>12.1</v>
      </c>
      <c r="AG321" s="42" t="n">
        <v>9.260416666666666</v>
      </c>
      <c r="AH321" s="43" t="n">
        <v>10.73958333333333</v>
      </c>
      <c r="AI321" s="41" t="n">
        <v>4.4</v>
      </c>
      <c r="AJ321" s="42" t="n">
        <v>9.5</v>
      </c>
      <c r="AK321" s="42" t="n">
        <v>7.602083333333332</v>
      </c>
      <c r="AL321" s="43" t="n">
        <v>12.39791666666667</v>
      </c>
      <c r="AM321" s="41" t="n">
        <v>6.1</v>
      </c>
      <c r="AN321" s="42" t="n">
        <v>11.3</v>
      </c>
      <c r="AO321" s="42" t="n">
        <v>9.28402777777778</v>
      </c>
      <c r="AP321" s="43" t="n">
        <v>10.71597222222222</v>
      </c>
    </row>
    <row r="322">
      <c r="A322" s="50">
        <f>A321+1</f>
        <v/>
      </c>
      <c r="B322" s="25" t="n">
        <v>41585</v>
      </c>
      <c r="C322" s="41" t="n">
        <v>10.5</v>
      </c>
      <c r="D322" s="42" t="n">
        <v>16.4</v>
      </c>
      <c r="E322" s="42" t="n">
        <v>13.29861111111111</v>
      </c>
      <c r="F322" s="43" t="n">
        <v>0</v>
      </c>
      <c r="G322" s="41" t="n">
        <v>6.7</v>
      </c>
      <c r="H322" s="42" t="n">
        <v>11.6</v>
      </c>
      <c r="I322" s="42" t="n">
        <v>9.725</v>
      </c>
      <c r="J322" s="43" t="n">
        <v>10.275</v>
      </c>
      <c r="K322" s="41" t="n">
        <v>8.199999999999999</v>
      </c>
      <c r="L322" s="42" t="n">
        <v>16.7</v>
      </c>
      <c r="M322" s="42" t="n">
        <v>12.76944444444445</v>
      </c>
      <c r="N322" s="43" t="n">
        <v>0</v>
      </c>
      <c r="O322" s="41" t="n"/>
      <c r="P322" s="42" t="n"/>
      <c r="Q322" s="42" t="n"/>
      <c r="R322" s="43" t="n"/>
      <c r="S322" s="41" t="n">
        <v>5.9</v>
      </c>
      <c r="T322" s="42" t="n">
        <v>11.1</v>
      </c>
      <c r="U322" s="42" t="n">
        <v>9.173611111111112</v>
      </c>
      <c r="V322" s="43" t="n">
        <v>10.82638888888889</v>
      </c>
      <c r="W322" s="41" t="n">
        <v>6</v>
      </c>
      <c r="X322" s="42" t="n">
        <v>12.4</v>
      </c>
      <c r="Y322" s="42" t="n">
        <v>10.22083333333333</v>
      </c>
      <c r="Z322" s="43" t="n">
        <v>9.779166666666665</v>
      </c>
      <c r="AA322" s="41" t="n">
        <v>9.699999999999999</v>
      </c>
      <c r="AB322" s="42" t="n">
        <v>15.5</v>
      </c>
      <c r="AC322" s="42" t="n">
        <v>12.93472222222223</v>
      </c>
      <c r="AD322" s="43" t="n">
        <v>0</v>
      </c>
      <c r="AE322" s="41" t="n">
        <v>9.1</v>
      </c>
      <c r="AF322" s="42" t="n">
        <v>13.9</v>
      </c>
      <c r="AG322" s="42" t="n">
        <v>11.82013888888889</v>
      </c>
      <c r="AH322" s="43" t="n">
        <v>8.179861111111109</v>
      </c>
      <c r="AI322" s="41" t="n">
        <v>4.1</v>
      </c>
      <c r="AJ322" s="42" t="n">
        <v>11.8</v>
      </c>
      <c r="AK322" s="42" t="n">
        <v>9.240277777777772</v>
      </c>
      <c r="AL322" s="43" t="n">
        <v>10.75972222222223</v>
      </c>
      <c r="AM322" s="41" t="n">
        <v>6.1</v>
      </c>
      <c r="AN322" s="42" t="n">
        <v>14.3</v>
      </c>
      <c r="AO322" s="42" t="n">
        <v>10.80486111111111</v>
      </c>
      <c r="AP322" s="43" t="n">
        <v>9.195138888888893</v>
      </c>
    </row>
    <row r="323">
      <c r="A323" s="50">
        <f>A322+1</f>
        <v/>
      </c>
      <c r="B323" s="25" t="n">
        <v>41586</v>
      </c>
      <c r="C323" s="41" t="n">
        <v>9.1</v>
      </c>
      <c r="D323" s="42" t="n">
        <v>15.5</v>
      </c>
      <c r="E323" s="42" t="n">
        <v>11.70486111111111</v>
      </c>
      <c r="F323" s="43" t="n">
        <v>8.295138888888893</v>
      </c>
      <c r="G323" s="41" t="n">
        <v>5.7</v>
      </c>
      <c r="H323" s="42" t="n">
        <v>12.4</v>
      </c>
      <c r="I323" s="42" t="n">
        <v>9.77847222222222</v>
      </c>
      <c r="J323" s="43" t="n">
        <v>10.22152777777778</v>
      </c>
      <c r="K323" s="41" t="n">
        <v>5.7</v>
      </c>
      <c r="L323" s="42" t="n">
        <v>15.6</v>
      </c>
      <c r="M323" s="42" t="n">
        <v>10.98263888888889</v>
      </c>
      <c r="N323" s="43" t="n">
        <v>9.017361111111109</v>
      </c>
      <c r="O323" s="41" t="n"/>
      <c r="P323" s="42" t="n"/>
      <c r="Q323" s="42" t="n"/>
      <c r="R323" s="43" t="n"/>
      <c r="S323" s="41" t="n">
        <v>5.2</v>
      </c>
      <c r="T323" s="42" t="n">
        <v>12.3</v>
      </c>
      <c r="U323" s="42" t="n">
        <v>9.223611111111111</v>
      </c>
      <c r="V323" s="43" t="n">
        <v>10.77638888888889</v>
      </c>
      <c r="W323" s="41" t="n">
        <v>5.1</v>
      </c>
      <c r="X323" s="42" t="n">
        <v>13.2</v>
      </c>
      <c r="Y323" s="42" t="n">
        <v>9.488888888888898</v>
      </c>
      <c r="Z323" s="43" t="n">
        <v>10.5111111111111</v>
      </c>
      <c r="AA323" s="41" t="n">
        <v>8</v>
      </c>
      <c r="AB323" s="42" t="n">
        <v>15</v>
      </c>
      <c r="AC323" s="42" t="n">
        <v>11.41458333333334</v>
      </c>
      <c r="AD323" s="43" t="n">
        <v>8.585416666666662</v>
      </c>
      <c r="AE323" s="41" t="n">
        <v>7.2</v>
      </c>
      <c r="AF323" s="42" t="n">
        <v>13.1</v>
      </c>
      <c r="AG323" s="42" t="n">
        <v>10.05833333333334</v>
      </c>
      <c r="AH323" s="43" t="n">
        <v>9.941666666666665</v>
      </c>
      <c r="AI323" s="41" t="n">
        <v>3.1</v>
      </c>
      <c r="AJ323" s="42" t="n">
        <v>12.9</v>
      </c>
      <c r="AK323" s="42" t="n">
        <v>9.115277777777775</v>
      </c>
      <c r="AL323" s="43" t="n">
        <v>10.88472222222222</v>
      </c>
      <c r="AM323" s="41" t="n">
        <v>4.8</v>
      </c>
      <c r="AN323" s="42" t="n">
        <v>15.3</v>
      </c>
      <c r="AO323" s="42" t="n">
        <v>9.847222222222221</v>
      </c>
      <c r="AP323" s="43" t="n">
        <v>10.15277777777778</v>
      </c>
    </row>
    <row r="324">
      <c r="A324" s="50">
        <f>A323+1</f>
        <v/>
      </c>
      <c r="B324" s="25" t="n">
        <v>41587</v>
      </c>
      <c r="C324" s="41" t="n">
        <v>6.7</v>
      </c>
      <c r="D324" s="42" t="n">
        <v>11.6</v>
      </c>
      <c r="E324" s="42" t="n">
        <v>8.912500000000003</v>
      </c>
      <c r="F324" s="43" t="n">
        <v>11.0875</v>
      </c>
      <c r="G324" s="41" t="n">
        <v>2</v>
      </c>
      <c r="H324" s="42" t="n">
        <v>6</v>
      </c>
      <c r="I324" s="42" t="n">
        <v>4.194444444444444</v>
      </c>
      <c r="J324" s="43" t="n">
        <v>15.80555555555556</v>
      </c>
      <c r="K324" s="41" t="n">
        <v>5.6</v>
      </c>
      <c r="L324" s="42" t="n">
        <v>11.3</v>
      </c>
      <c r="M324" s="42" t="n">
        <v>8.989583333333336</v>
      </c>
      <c r="N324" s="43" t="n">
        <v>11.01041666666666</v>
      </c>
      <c r="O324" s="41" t="n"/>
      <c r="P324" s="42" t="n"/>
      <c r="Q324" s="42" t="n"/>
      <c r="R324" s="43" t="n"/>
      <c r="S324" s="41" t="n">
        <v>1.6</v>
      </c>
      <c r="T324" s="42" t="n">
        <v>5.8</v>
      </c>
      <c r="U324" s="42" t="n">
        <v>3.560416666666666</v>
      </c>
      <c r="V324" s="43" t="n">
        <v>16.43958333333333</v>
      </c>
      <c r="W324" s="41" t="n">
        <v>2.4</v>
      </c>
      <c r="X324" s="42" t="n">
        <v>6.9</v>
      </c>
      <c r="Y324" s="42" t="n">
        <v>4.607638888888888</v>
      </c>
      <c r="Z324" s="43" t="n">
        <v>15.39236111111111</v>
      </c>
      <c r="AA324" s="41" t="n">
        <v>6</v>
      </c>
      <c r="AB324" s="42" t="n">
        <v>10.6</v>
      </c>
      <c r="AC324" s="42" t="n">
        <v>8.562500000000002</v>
      </c>
      <c r="AD324" s="43" t="n">
        <v>11.4375</v>
      </c>
      <c r="AE324" s="41" t="n">
        <v>4.1</v>
      </c>
      <c r="AF324" s="42" t="n">
        <v>8</v>
      </c>
      <c r="AG324" s="42" t="n">
        <v>6.21527777777778</v>
      </c>
      <c r="AH324" s="43" t="n">
        <v>13.78472222222222</v>
      </c>
      <c r="AI324" s="41" t="n">
        <v>1.1</v>
      </c>
      <c r="AJ324" s="42" t="n">
        <v>6.2</v>
      </c>
      <c r="AK324" s="42" t="n">
        <v>3.956944444444446</v>
      </c>
      <c r="AL324" s="43" t="n">
        <v>16.04305555555555</v>
      </c>
      <c r="AM324" s="41" t="n">
        <v>3</v>
      </c>
      <c r="AN324" s="42" t="n">
        <v>8.4</v>
      </c>
      <c r="AO324" s="42" t="n">
        <v>5.746527777777777</v>
      </c>
      <c r="AP324" s="43" t="n">
        <v>14.25347222222222</v>
      </c>
    </row>
    <row r="325">
      <c r="A325" s="50">
        <f>A324+1</f>
        <v/>
      </c>
      <c r="B325" s="25" t="n">
        <v>41588</v>
      </c>
      <c r="C325" s="41" t="n">
        <v>3.1</v>
      </c>
      <c r="D325" s="42" t="n">
        <v>9.199999999999999</v>
      </c>
      <c r="E325" s="42" t="n">
        <v>6.179861111111109</v>
      </c>
      <c r="F325" s="43" t="n">
        <v>13.82013888888889</v>
      </c>
      <c r="G325" s="41" t="n">
        <v>-0.4</v>
      </c>
      <c r="H325" s="42" t="n">
        <v>5.8</v>
      </c>
      <c r="I325" s="42" t="n">
        <v>1.963194444444444</v>
      </c>
      <c r="J325" s="43" t="n">
        <v>18.03680555555556</v>
      </c>
      <c r="K325" s="41" t="n">
        <v>3.4</v>
      </c>
      <c r="L325" s="42" t="n">
        <v>10</v>
      </c>
      <c r="M325" s="42" t="n">
        <v>6.779166666666669</v>
      </c>
      <c r="N325" s="43" t="n">
        <v>13.22083333333333</v>
      </c>
      <c r="O325" s="41" t="n"/>
      <c r="P325" s="42" t="n"/>
      <c r="Q325" s="42" t="n"/>
      <c r="R325" s="43" t="n"/>
      <c r="S325" s="41" t="n">
        <v>-0.8</v>
      </c>
      <c r="T325" s="42" t="n">
        <v>5.4</v>
      </c>
      <c r="U325" s="42" t="n">
        <v>1.617361111111111</v>
      </c>
      <c r="V325" s="43" t="n">
        <v>18.38263888888889</v>
      </c>
      <c r="W325" s="41" t="n">
        <v>-0.1</v>
      </c>
      <c r="X325" s="42" t="n">
        <v>6</v>
      </c>
      <c r="Y325" s="42" t="n">
        <v>2.445833333333334</v>
      </c>
      <c r="Z325" s="43" t="n">
        <v>17.55416666666667</v>
      </c>
      <c r="AA325" s="41" t="n">
        <v>2.2</v>
      </c>
      <c r="AB325" s="42" t="n">
        <v>9.5</v>
      </c>
      <c r="AC325" s="42" t="n">
        <v>5.756944444444446</v>
      </c>
      <c r="AD325" s="43" t="n">
        <v>14.24305555555555</v>
      </c>
      <c r="AE325" s="41" t="n">
        <v>0.1</v>
      </c>
      <c r="AF325" s="42" t="n">
        <v>7.3</v>
      </c>
      <c r="AG325" s="42" t="n">
        <v>3.686805555555557</v>
      </c>
      <c r="AH325" s="43" t="n">
        <v>16.31319444444444</v>
      </c>
      <c r="AI325" s="41" t="n">
        <v>-0.5</v>
      </c>
      <c r="AJ325" s="42" t="n">
        <v>5.7</v>
      </c>
      <c r="AK325" s="42" t="n">
        <v>2.027083333333334</v>
      </c>
      <c r="AL325" s="43" t="n">
        <v>17.97291666666667</v>
      </c>
      <c r="AM325" s="41" t="n">
        <v>1.5</v>
      </c>
      <c r="AN325" s="42" t="n">
        <v>7.6</v>
      </c>
      <c r="AO325" s="42" t="n">
        <v>4.24236111111111</v>
      </c>
      <c r="AP325" s="43" t="n">
        <v>15.75763888888889</v>
      </c>
    </row>
    <row r="326">
      <c r="A326" s="50">
        <f>A325+1</f>
        <v/>
      </c>
      <c r="B326" s="25" t="n">
        <v>41589</v>
      </c>
      <c r="C326" s="41" t="n">
        <v>2.5</v>
      </c>
      <c r="D326" s="42" t="n">
        <v>8.300000000000001</v>
      </c>
      <c r="E326" s="42" t="n">
        <v>5.097916666666664</v>
      </c>
      <c r="F326" s="43" t="n">
        <v>14.90208333333334</v>
      </c>
      <c r="G326" s="41" t="n">
        <v>-1.4</v>
      </c>
      <c r="H326" s="42" t="n">
        <v>3.1</v>
      </c>
      <c r="I326" s="42" t="n">
        <v>0.3868055555555556</v>
      </c>
      <c r="J326" s="43" t="n">
        <v>19.61319444444445</v>
      </c>
      <c r="K326" s="41" t="n">
        <v>2.4</v>
      </c>
      <c r="L326" s="42" t="n">
        <v>8.4</v>
      </c>
      <c r="M326" s="42" t="n">
        <v>5.318749999999999</v>
      </c>
      <c r="N326" s="43" t="n">
        <v>14.68125</v>
      </c>
      <c r="O326" s="41" t="n"/>
      <c r="P326" s="42" t="n"/>
      <c r="Q326" s="42" t="n"/>
      <c r="R326" s="43" t="n"/>
      <c r="S326" s="41" t="n">
        <v>-4.3</v>
      </c>
      <c r="T326" s="42" t="n">
        <v>2</v>
      </c>
      <c r="U326" s="42" t="n">
        <v>-0.8694444444444442</v>
      </c>
      <c r="V326" s="43" t="n">
        <v>20.86944444444444</v>
      </c>
      <c r="W326" s="41" t="n">
        <v>-1.5</v>
      </c>
      <c r="X326" s="42" t="n">
        <v>3.8</v>
      </c>
      <c r="Y326" s="42" t="n">
        <v>0.6430555555555555</v>
      </c>
      <c r="Z326" s="43" t="n">
        <v>19.35694444444444</v>
      </c>
      <c r="AA326" s="41" t="n">
        <v>2.5</v>
      </c>
      <c r="AB326" s="42" t="n">
        <v>7.1</v>
      </c>
      <c r="AC326" s="42" t="n">
        <v>4.48125</v>
      </c>
      <c r="AD326" s="43" t="n">
        <v>15.51875</v>
      </c>
      <c r="AE326" s="41" t="n">
        <v>1</v>
      </c>
      <c r="AF326" s="42" t="n">
        <v>5.8</v>
      </c>
      <c r="AG326" s="42" t="n">
        <v>2.672916666666666</v>
      </c>
      <c r="AH326" s="43" t="n">
        <v>17.32708333333333</v>
      </c>
      <c r="AI326" s="41" t="n">
        <v>-1.2</v>
      </c>
      <c r="AJ326" s="42" t="n">
        <v>2.6</v>
      </c>
      <c r="AK326" s="42" t="n">
        <v>0.4131944444444446</v>
      </c>
      <c r="AL326" s="43" t="n">
        <v>19.58680555555556</v>
      </c>
      <c r="AM326" s="41" t="n">
        <v>0.5</v>
      </c>
      <c r="AN326" s="42" t="n">
        <v>5.7</v>
      </c>
      <c r="AO326" s="42" t="n">
        <v>2.740972222222221</v>
      </c>
      <c r="AP326" s="43" t="n">
        <v>17.25902777777778</v>
      </c>
    </row>
    <row r="327">
      <c r="A327" s="50">
        <f>A326+1</f>
        <v/>
      </c>
      <c r="B327" s="25" t="n">
        <v>41590</v>
      </c>
      <c r="C327" s="41" t="n">
        <v>2.2</v>
      </c>
      <c r="D327" s="42" t="n">
        <v>6.1</v>
      </c>
      <c r="E327" s="42" t="n">
        <v>3.701388888888891</v>
      </c>
      <c r="F327" s="43" t="n">
        <v>16.29861111111111</v>
      </c>
      <c r="G327" s="41" t="n">
        <v>-5.3</v>
      </c>
      <c r="H327" s="42" t="n">
        <v>6.9</v>
      </c>
      <c r="I327" s="42" t="n">
        <v>-0.4631944444444441</v>
      </c>
      <c r="J327" s="43" t="n">
        <v>20.46319444444444</v>
      </c>
      <c r="K327" s="41" t="n">
        <v>0</v>
      </c>
      <c r="L327" s="42" t="n">
        <v>6.4</v>
      </c>
      <c r="M327" s="42" t="n">
        <v>3.388194444444444</v>
      </c>
      <c r="N327" s="43" t="n">
        <v>16.61180555555556</v>
      </c>
      <c r="O327" s="41" t="n"/>
      <c r="P327" s="42" t="n"/>
      <c r="Q327" s="42" t="n"/>
      <c r="R327" s="43" t="n"/>
      <c r="S327" s="41" t="n">
        <v>-7.2</v>
      </c>
      <c r="T327" s="42" t="n">
        <v>5.2</v>
      </c>
      <c r="U327" s="42" t="n">
        <v>-2.338194444444444</v>
      </c>
      <c r="V327" s="43" t="n">
        <v>22.33819444444444</v>
      </c>
      <c r="W327" s="41" t="n">
        <v>-5.1</v>
      </c>
      <c r="X327" s="42" t="n">
        <v>6.6</v>
      </c>
      <c r="Y327" s="42" t="n">
        <v>-0.888194444444444</v>
      </c>
      <c r="Z327" s="43" t="n">
        <v>20.88819444444444</v>
      </c>
      <c r="AA327" s="41" t="n">
        <v>0.1</v>
      </c>
      <c r="AB327" s="42" t="n">
        <v>5.2</v>
      </c>
      <c r="AC327" s="42" t="n">
        <v>2.67986111111111</v>
      </c>
      <c r="AD327" s="43" t="n">
        <v>17.32013888888889</v>
      </c>
      <c r="AE327" s="41" t="n">
        <v>-1.5</v>
      </c>
      <c r="AF327" s="42" t="n">
        <v>4.5</v>
      </c>
      <c r="AG327" s="42" t="n">
        <v>0.8534722222222222</v>
      </c>
      <c r="AH327" s="43" t="n">
        <v>19.14652777777778</v>
      </c>
      <c r="AI327" s="41" t="n">
        <v>-6.3</v>
      </c>
      <c r="AJ327" s="42" t="n">
        <v>6.3</v>
      </c>
      <c r="AK327" s="42" t="n">
        <v>-1.315972222222222</v>
      </c>
      <c r="AL327" s="43" t="n">
        <v>21.31597222222222</v>
      </c>
      <c r="AM327" s="41" t="n">
        <v>-2.7</v>
      </c>
      <c r="AN327" s="42" t="n">
        <v>8.300000000000001</v>
      </c>
      <c r="AO327" s="42" t="n">
        <v>0.7694444444444447</v>
      </c>
      <c r="AP327" s="43" t="n">
        <v>19.23055555555555</v>
      </c>
    </row>
    <row r="328">
      <c r="A328" s="50">
        <f>A327+1</f>
        <v/>
      </c>
      <c r="B328" s="25" t="n">
        <v>41591</v>
      </c>
      <c r="C328" s="41" t="n">
        <v>3.1</v>
      </c>
      <c r="D328" s="42" t="n">
        <v>8</v>
      </c>
      <c r="E328" s="42" t="n">
        <v>5.011805555555558</v>
      </c>
      <c r="F328" s="43" t="n">
        <v>14.98819444444444</v>
      </c>
      <c r="G328" s="41" t="n">
        <v>-0.7</v>
      </c>
      <c r="H328" s="42" t="n">
        <v>5</v>
      </c>
      <c r="I328" s="42" t="n">
        <v>1.843055555555556</v>
      </c>
      <c r="J328" s="43" t="n">
        <v>18.15694444444444</v>
      </c>
      <c r="K328" s="41" t="n">
        <v>1.2</v>
      </c>
      <c r="L328" s="42" t="n">
        <v>7.5</v>
      </c>
      <c r="M328" s="42" t="n">
        <v>5.085416666666664</v>
      </c>
      <c r="N328" s="43" t="n">
        <v>14.91458333333334</v>
      </c>
      <c r="O328" s="41" t="n"/>
      <c r="P328" s="42" t="n"/>
      <c r="Q328" s="42" t="n"/>
      <c r="R328" s="43" t="n"/>
      <c r="S328" s="41" t="n">
        <v>-3</v>
      </c>
      <c r="T328" s="42" t="n">
        <v>4.8</v>
      </c>
      <c r="U328" s="42" t="n">
        <v>0.6270833333333329</v>
      </c>
      <c r="V328" s="43" t="n">
        <v>19.37291666666667</v>
      </c>
      <c r="W328" s="41" t="n">
        <v>-1.9</v>
      </c>
      <c r="X328" s="42" t="n">
        <v>5.7</v>
      </c>
      <c r="Y328" s="42" t="n">
        <v>1.800694444444443</v>
      </c>
      <c r="Z328" s="43" t="n">
        <v>18.19930555555556</v>
      </c>
      <c r="AA328" s="41" t="n">
        <v>1.8</v>
      </c>
      <c r="AB328" s="42" t="n">
        <v>6.7</v>
      </c>
      <c r="AC328" s="42" t="n">
        <v>4.34930555555556</v>
      </c>
      <c r="AD328" s="43" t="n">
        <v>15.65069444444444</v>
      </c>
      <c r="AE328" s="41" t="n">
        <v>-0.4</v>
      </c>
      <c r="AF328" s="42" t="n">
        <v>7.8</v>
      </c>
      <c r="AG328" s="42" t="n">
        <v>3.209027777777777</v>
      </c>
      <c r="AH328" s="43" t="n">
        <v>16.79097222222222</v>
      </c>
      <c r="AI328" s="41" t="n">
        <v>-2.1</v>
      </c>
      <c r="AJ328" s="42" t="n">
        <v>6</v>
      </c>
      <c r="AK328" s="42" t="n">
        <v>2.127777777777778</v>
      </c>
      <c r="AL328" s="43" t="n">
        <v>17.87222222222222</v>
      </c>
      <c r="AM328" s="41" t="n">
        <v>-1.7</v>
      </c>
      <c r="AN328" s="42" t="n">
        <v>6.9</v>
      </c>
      <c r="AO328" s="42" t="n">
        <v>2.527777777777776</v>
      </c>
      <c r="AP328" s="43" t="n">
        <v>17.47222222222222</v>
      </c>
    </row>
    <row r="329">
      <c r="A329" s="50">
        <f>A328+1</f>
        <v/>
      </c>
      <c r="B329" s="25" t="n">
        <v>41592</v>
      </c>
      <c r="C329" s="41" t="n">
        <v>3.6</v>
      </c>
      <c r="D329" s="42" t="n">
        <v>7</v>
      </c>
      <c r="E329" s="42" t="n">
        <v>5.143055555555556</v>
      </c>
      <c r="F329" s="43" t="n">
        <v>14.85694444444444</v>
      </c>
      <c r="G329" s="41" t="n">
        <v>-0.4</v>
      </c>
      <c r="H329" s="42" t="n">
        <v>1.6</v>
      </c>
      <c r="I329" s="42" t="n">
        <v>0.4048611111111109</v>
      </c>
      <c r="J329" s="43" t="n">
        <v>19.59513888888889</v>
      </c>
      <c r="K329" s="41" t="n">
        <v>3.7</v>
      </c>
      <c r="L329" s="42" t="n">
        <v>7.2</v>
      </c>
      <c r="M329" s="42" t="n">
        <v>4.972222222222221</v>
      </c>
      <c r="N329" s="43" t="n">
        <v>15.02777777777778</v>
      </c>
      <c r="O329" s="41" t="n"/>
      <c r="P329" s="42" t="n"/>
      <c r="Q329" s="42" t="n"/>
      <c r="R329" s="43" t="n"/>
      <c r="S329" s="41" t="n">
        <v>-0.8</v>
      </c>
      <c r="T329" s="42" t="n">
        <v>1.1</v>
      </c>
      <c r="U329" s="42" t="n">
        <v>-0.1590277777777777</v>
      </c>
      <c r="V329" s="43" t="n">
        <v>20.15902777777778</v>
      </c>
      <c r="W329" s="41" t="n">
        <v>0</v>
      </c>
      <c r="X329" s="42" t="n">
        <v>2</v>
      </c>
      <c r="Y329" s="42" t="n">
        <v>0.8569444444444438</v>
      </c>
      <c r="Z329" s="43" t="n">
        <v>19.14305555555556</v>
      </c>
      <c r="AA329" s="41" t="n">
        <v>3.3</v>
      </c>
      <c r="AB329" s="42" t="n">
        <v>6.4</v>
      </c>
      <c r="AC329" s="42" t="n">
        <v>4.57916666666667</v>
      </c>
      <c r="AD329" s="43" t="n">
        <v>15.42083333333333</v>
      </c>
      <c r="AE329" s="41" t="n">
        <v>1.1</v>
      </c>
      <c r="AF329" s="42" t="n">
        <v>3.3</v>
      </c>
      <c r="AG329" s="42" t="n">
        <v>1.968055555555557</v>
      </c>
      <c r="AH329" s="43" t="n">
        <v>18.03194444444444</v>
      </c>
      <c r="AI329" s="41" t="n">
        <v>-0.6</v>
      </c>
      <c r="AJ329" s="42" t="n">
        <v>1.3</v>
      </c>
      <c r="AK329" s="42" t="n">
        <v>0.1944444444444444</v>
      </c>
      <c r="AL329" s="43" t="n">
        <v>19.80555555555556</v>
      </c>
      <c r="AM329" s="41" t="n">
        <v>0.5</v>
      </c>
      <c r="AN329" s="42" t="n">
        <v>3.6</v>
      </c>
      <c r="AO329" s="42" t="n">
        <v>2.247222222222224</v>
      </c>
      <c r="AP329" s="43" t="n">
        <v>17.75277777777778</v>
      </c>
    </row>
    <row r="330">
      <c r="A330" s="50">
        <f>A329+1</f>
        <v/>
      </c>
      <c r="B330" s="25" t="n">
        <v>41593</v>
      </c>
      <c r="C330" s="41" t="n">
        <v>3.2</v>
      </c>
      <c r="D330" s="42" t="n">
        <v>5.3</v>
      </c>
      <c r="E330" s="42" t="n">
        <v>4.326388888888888</v>
      </c>
      <c r="F330" s="43" t="n">
        <v>15.67361111111111</v>
      </c>
      <c r="G330" s="41" t="n">
        <v>-1.8</v>
      </c>
      <c r="H330" s="42" t="n">
        <v>0.6</v>
      </c>
      <c r="I330" s="42" t="n">
        <v>-0.01736111111111112</v>
      </c>
      <c r="J330" s="43" t="n">
        <v>20.01736111111111</v>
      </c>
      <c r="K330" s="41" t="n">
        <v>3.6</v>
      </c>
      <c r="L330" s="42" t="n">
        <v>5.6</v>
      </c>
      <c r="M330" s="42" t="n">
        <v>4.657638888888887</v>
      </c>
      <c r="N330" s="43" t="n">
        <v>15.34236111111111</v>
      </c>
      <c r="O330" s="41" t="n"/>
      <c r="P330" s="42" t="n"/>
      <c r="Q330" s="42" t="n"/>
      <c r="R330" s="43" t="n"/>
      <c r="S330" s="41" t="n">
        <v>-1.6</v>
      </c>
      <c r="T330" s="42" t="n">
        <v>0.9</v>
      </c>
      <c r="U330" s="42" t="n">
        <v>-0.4451388888888893</v>
      </c>
      <c r="V330" s="43" t="n">
        <v>20.44513888888889</v>
      </c>
      <c r="W330" s="41" t="n">
        <v>-0.1</v>
      </c>
      <c r="X330" s="42" t="n">
        <v>1.1</v>
      </c>
      <c r="Y330" s="42" t="n">
        <v>0.3923611111111111</v>
      </c>
      <c r="Z330" s="43" t="n">
        <v>19.60763888888889</v>
      </c>
      <c r="AA330" s="41" t="n">
        <v>2.7</v>
      </c>
      <c r="AB330" s="42" t="n">
        <v>4.5</v>
      </c>
      <c r="AC330" s="42" t="n">
        <v>3.735416666666667</v>
      </c>
      <c r="AD330" s="43" t="n">
        <v>16.26458333333333</v>
      </c>
      <c r="AE330" s="41" t="n">
        <v>1.2</v>
      </c>
      <c r="AF330" s="42" t="n">
        <v>2.3</v>
      </c>
      <c r="AG330" s="42" t="n">
        <v>1.792361111111112</v>
      </c>
      <c r="AH330" s="43" t="n">
        <v>18.20763888888889</v>
      </c>
      <c r="AI330" s="41" t="n">
        <v>-0.7</v>
      </c>
      <c r="AJ330" s="42" t="n">
        <v>0.5</v>
      </c>
      <c r="AK330" s="42" t="n">
        <v>-0.1111111111111113</v>
      </c>
      <c r="AL330" s="43" t="n">
        <v>20.11111111111111</v>
      </c>
      <c r="AM330" s="41" t="n">
        <v>0.8</v>
      </c>
      <c r="AN330" s="42" t="n">
        <v>2.7</v>
      </c>
      <c r="AO330" s="42" t="n">
        <v>1.925000000000001</v>
      </c>
      <c r="AP330" s="43" t="n">
        <v>18.075</v>
      </c>
    </row>
    <row r="331">
      <c r="A331" s="50">
        <f>A330+1</f>
        <v/>
      </c>
      <c r="B331" s="25" t="n">
        <v>41594</v>
      </c>
      <c r="C331" s="41" t="n">
        <v>3.8</v>
      </c>
      <c r="D331" s="42" t="n">
        <v>4.6</v>
      </c>
      <c r="E331" s="42" t="n">
        <v>4.177777777777778</v>
      </c>
      <c r="F331" s="43" t="n">
        <v>15.82222222222222</v>
      </c>
      <c r="G331" s="41" t="n">
        <v>-4.3</v>
      </c>
      <c r="H331" s="42" t="n">
        <v>4.2</v>
      </c>
      <c r="I331" s="42" t="n">
        <v>-0.0006944444444442531</v>
      </c>
      <c r="J331" s="43" t="n">
        <v>20.00069444444444</v>
      </c>
      <c r="K331" s="41" t="n">
        <v>4</v>
      </c>
      <c r="L331" s="42" t="n">
        <v>4.9</v>
      </c>
      <c r="M331" s="42" t="n">
        <v>4.445833333333333</v>
      </c>
      <c r="N331" s="43" t="n">
        <v>15.55416666666667</v>
      </c>
      <c r="O331" s="41" t="n"/>
      <c r="P331" s="42" t="n"/>
      <c r="Q331" s="42" t="n"/>
      <c r="R331" s="43" t="n"/>
      <c r="S331" s="41" t="n">
        <v>-4.2</v>
      </c>
      <c r="T331" s="42" t="n">
        <v>2.5</v>
      </c>
      <c r="U331" s="42" t="n">
        <v>-0.9618055555555538</v>
      </c>
      <c r="V331" s="43" t="n">
        <v>20.96180555555555</v>
      </c>
      <c r="W331" s="41" t="n">
        <v>-3.6</v>
      </c>
      <c r="X331" s="42" t="n">
        <v>5.7</v>
      </c>
      <c r="Y331" s="42" t="n">
        <v>0.4097222222222221</v>
      </c>
      <c r="Z331" s="43" t="n">
        <v>19.59027777777778</v>
      </c>
      <c r="AA331" s="41" t="n">
        <v>3.3</v>
      </c>
      <c r="AB331" s="42" t="n">
        <v>3.9</v>
      </c>
      <c r="AC331" s="42" t="n">
        <v>3.617361111111117</v>
      </c>
      <c r="AD331" s="43" t="n">
        <v>16.38263888888888</v>
      </c>
      <c r="AE331" s="41" t="n">
        <v>0.9</v>
      </c>
      <c r="AF331" s="42" t="n">
        <v>2</v>
      </c>
      <c r="AG331" s="42" t="n">
        <v>1.422222222222223</v>
      </c>
      <c r="AH331" s="43" t="n">
        <v>18.57777777777778</v>
      </c>
      <c r="AI331" s="41" t="n">
        <v>-2.9</v>
      </c>
      <c r="AJ331" s="42" t="n">
        <v>3.1</v>
      </c>
      <c r="AK331" s="42" t="n">
        <v>0.03680555555555578</v>
      </c>
      <c r="AL331" s="43" t="n">
        <v>19.96319444444444</v>
      </c>
      <c r="AM331" s="41" t="n">
        <v>-1.7</v>
      </c>
      <c r="AN331" s="42" t="n">
        <v>2.3</v>
      </c>
      <c r="AO331" s="42" t="n">
        <v>1.278472222222223</v>
      </c>
      <c r="AP331" s="43" t="n">
        <v>18.72152777777778</v>
      </c>
    </row>
    <row r="332">
      <c r="A332" s="50">
        <f>A331+1</f>
        <v/>
      </c>
      <c r="B332" s="25" t="n">
        <v>41595</v>
      </c>
      <c r="C332" s="41" t="n">
        <v>4</v>
      </c>
      <c r="D332" s="42" t="n">
        <v>5.2</v>
      </c>
      <c r="E332" s="42" t="n">
        <v>4.516666666666666</v>
      </c>
      <c r="F332" s="43" t="n">
        <v>15.48333333333333</v>
      </c>
      <c r="G332" s="41" t="n">
        <v>-2.7</v>
      </c>
      <c r="H332" s="42" t="n">
        <v>8.4</v>
      </c>
      <c r="I332" s="42" t="n">
        <v>2.209027777777778</v>
      </c>
      <c r="J332" s="43" t="n">
        <v>17.79097222222222</v>
      </c>
      <c r="K332" s="41" t="n">
        <v>4.2</v>
      </c>
      <c r="L332" s="42" t="n">
        <v>5.5</v>
      </c>
      <c r="M332" s="42" t="n">
        <v>4.773611111111112</v>
      </c>
      <c r="N332" s="43" t="n">
        <v>15.22638888888889</v>
      </c>
      <c r="O332" s="41" t="n"/>
      <c r="P332" s="42" t="n"/>
      <c r="Q332" s="42" t="n"/>
      <c r="R332" s="43" t="n"/>
      <c r="S332" s="41" t="n">
        <v>-3.5</v>
      </c>
      <c r="T332" s="42" t="n">
        <v>6.9</v>
      </c>
      <c r="U332" s="42" t="n">
        <v>0.6694444444444435</v>
      </c>
      <c r="V332" s="43" t="n">
        <v>19.33055555555556</v>
      </c>
      <c r="W332" s="41" t="n">
        <v>-1.8</v>
      </c>
      <c r="X332" s="42" t="n">
        <v>8.800000000000001</v>
      </c>
      <c r="Y332" s="42" t="n">
        <v>1.622222222222222</v>
      </c>
      <c r="Z332" s="43" t="n">
        <v>18.37777777777778</v>
      </c>
      <c r="AA332" s="41" t="n">
        <v>3.3</v>
      </c>
      <c r="AB332" s="42" t="n">
        <v>4.7</v>
      </c>
      <c r="AC332" s="42" t="n">
        <v>4.010416666666667</v>
      </c>
      <c r="AD332" s="43" t="n">
        <v>15.98958333333333</v>
      </c>
      <c r="AE332" s="41" t="n">
        <v>0.4</v>
      </c>
      <c r="AF332" s="42" t="n">
        <v>2.1</v>
      </c>
      <c r="AG332" s="42" t="n">
        <v>1.528472222222222</v>
      </c>
      <c r="AH332" s="43" t="n">
        <v>18.47152777777778</v>
      </c>
      <c r="AI332" s="41" t="n">
        <v>-3.5</v>
      </c>
      <c r="AJ332" s="42" t="n">
        <v>5.4</v>
      </c>
      <c r="AK332" s="42" t="n">
        <v>0.3256944444444445</v>
      </c>
      <c r="AL332" s="43" t="n">
        <v>19.67430555555556</v>
      </c>
      <c r="AM332" s="41" t="n">
        <v>1.1</v>
      </c>
      <c r="AN332" s="42" t="n">
        <v>3.8</v>
      </c>
      <c r="AO332" s="42" t="n">
        <v>2.26736111111111</v>
      </c>
      <c r="AP332" s="43" t="n">
        <v>17.73263888888889</v>
      </c>
    </row>
    <row r="333">
      <c r="A333" s="50">
        <f>A332+1</f>
        <v/>
      </c>
      <c r="B333" s="25" t="n">
        <v>41596</v>
      </c>
      <c r="C333" s="41" t="n">
        <v>3.2</v>
      </c>
      <c r="D333" s="42" t="n">
        <v>4.7</v>
      </c>
      <c r="E333" s="42" t="n">
        <v>4.193055555555555</v>
      </c>
      <c r="F333" s="43" t="n">
        <v>15.80694444444445</v>
      </c>
      <c r="G333" s="41" t="n">
        <v>-1.6</v>
      </c>
      <c r="H333" s="42" t="n">
        <v>11.7</v>
      </c>
      <c r="I333" s="42" t="n">
        <v>3.811805555555555</v>
      </c>
      <c r="J333" s="43" t="n">
        <v>16.18819444444444</v>
      </c>
      <c r="K333" s="41" t="n">
        <v>3.2</v>
      </c>
      <c r="L333" s="42" t="n">
        <v>5</v>
      </c>
      <c r="M333" s="42" t="n">
        <v>4.336805555555554</v>
      </c>
      <c r="N333" s="43" t="n">
        <v>15.66319444444445</v>
      </c>
      <c r="O333" s="41" t="n"/>
      <c r="P333" s="42" t="n"/>
      <c r="Q333" s="42" t="n"/>
      <c r="R333" s="43" t="n"/>
      <c r="S333" s="41" t="n">
        <v>-4.5</v>
      </c>
      <c r="T333" s="42" t="n">
        <v>10.1</v>
      </c>
      <c r="U333" s="42" t="n">
        <v>1.041666666666667</v>
      </c>
      <c r="V333" s="43" t="n">
        <v>18.95833333333333</v>
      </c>
      <c r="W333" s="41" t="n">
        <v>-2.2</v>
      </c>
      <c r="X333" s="42" t="n">
        <v>11.6</v>
      </c>
      <c r="Y333" s="42" t="n">
        <v>2.581944444444444</v>
      </c>
      <c r="Z333" s="43" t="n">
        <v>17.41805555555555</v>
      </c>
      <c r="AA333" s="41" t="n">
        <v>3</v>
      </c>
      <c r="AB333" s="42" t="n">
        <v>4.3</v>
      </c>
      <c r="AC333" s="42" t="n">
        <v>3.591666666666668</v>
      </c>
      <c r="AD333" s="43" t="n">
        <v>16.40833333333333</v>
      </c>
      <c r="AE333" s="41" t="n">
        <v>-0.5</v>
      </c>
      <c r="AF333" s="42" t="n">
        <v>4.5</v>
      </c>
      <c r="AG333" s="42" t="n">
        <v>1.838194444444444</v>
      </c>
      <c r="AH333" s="43" t="n">
        <v>18.16180555555556</v>
      </c>
      <c r="AI333" s="41" t="n">
        <v>-4.2</v>
      </c>
      <c r="AJ333" s="42" t="n">
        <v>9.300000000000001</v>
      </c>
      <c r="AK333" s="42" t="n">
        <v>1.073611111111111</v>
      </c>
      <c r="AL333" s="43" t="n">
        <v>18.92638888888889</v>
      </c>
      <c r="AM333" s="41" t="n">
        <v>0.3</v>
      </c>
      <c r="AN333" s="42" t="n">
        <v>5.8</v>
      </c>
      <c r="AO333" s="42" t="n">
        <v>2.000000000000001</v>
      </c>
      <c r="AP333" s="43" t="n">
        <v>18</v>
      </c>
    </row>
    <row r="334">
      <c r="A334" s="50">
        <f>A333+1</f>
        <v/>
      </c>
      <c r="B334" s="25" t="n">
        <v>41597</v>
      </c>
      <c r="C334" s="41" t="n">
        <v>2.8</v>
      </c>
      <c r="D334" s="42" t="n">
        <v>5.5</v>
      </c>
      <c r="E334" s="42" t="n">
        <v>3.960416666666668</v>
      </c>
      <c r="F334" s="43" t="n">
        <v>16.03958333333333</v>
      </c>
      <c r="G334" s="41" t="n">
        <v>-1.2</v>
      </c>
      <c r="H334" s="42" t="n">
        <v>4.8</v>
      </c>
      <c r="I334" s="42" t="n">
        <v>0.9659722222222226</v>
      </c>
      <c r="J334" s="43" t="n">
        <v>19.03402777777778</v>
      </c>
      <c r="K334" s="41" t="n">
        <v>3.1</v>
      </c>
      <c r="L334" s="42" t="n">
        <v>5.8</v>
      </c>
      <c r="M334" s="42" t="n">
        <v>4.266666666666667</v>
      </c>
      <c r="N334" s="43" t="n">
        <v>15.73333333333333</v>
      </c>
      <c r="O334" s="41" t="n"/>
      <c r="P334" s="42" t="n"/>
      <c r="Q334" s="42" t="n"/>
      <c r="R334" s="43" t="n"/>
      <c r="S334" s="41" t="n">
        <v>-3.5</v>
      </c>
      <c r="T334" s="42" t="n">
        <v>3.1</v>
      </c>
      <c r="U334" s="42" t="n">
        <v>-0.6604166666666669</v>
      </c>
      <c r="V334" s="43" t="n">
        <v>20.66041666666667</v>
      </c>
      <c r="W334" s="41" t="n">
        <v>-1.3</v>
      </c>
      <c r="X334" s="42" t="n">
        <v>4.9</v>
      </c>
      <c r="Y334" s="42" t="n">
        <v>0.6888888888888889</v>
      </c>
      <c r="Z334" s="43" t="n">
        <v>19.31111111111111</v>
      </c>
      <c r="AA334" s="41" t="n">
        <v>2.7</v>
      </c>
      <c r="AB334" s="42" t="n">
        <v>5.2</v>
      </c>
      <c r="AC334" s="42" t="n">
        <v>3.543750000000001</v>
      </c>
      <c r="AD334" s="43" t="n">
        <v>16.45625</v>
      </c>
      <c r="AE334" s="41" t="n">
        <v>-1</v>
      </c>
      <c r="AF334" s="42" t="n">
        <v>7.1</v>
      </c>
      <c r="AG334" s="42" t="n">
        <v>2.576388888888888</v>
      </c>
      <c r="AH334" s="43" t="n">
        <v>17.42361111111111</v>
      </c>
      <c r="AI334" s="41" t="n">
        <v>-2.6</v>
      </c>
      <c r="AJ334" s="42" t="n">
        <v>5</v>
      </c>
      <c r="AK334" s="42" t="n">
        <v>1.172916666666667</v>
      </c>
      <c r="AL334" s="43" t="n">
        <v>18.82708333333333</v>
      </c>
      <c r="AM334" s="41" t="n">
        <v>-0.1</v>
      </c>
      <c r="AN334" s="42" t="n">
        <v>6.4</v>
      </c>
      <c r="AO334" s="42" t="n">
        <v>1.711111111111111</v>
      </c>
      <c r="AP334" s="43" t="n">
        <v>18.28888888888889</v>
      </c>
    </row>
    <row r="335">
      <c r="A335" s="50">
        <f>A334+1</f>
        <v/>
      </c>
      <c r="B335" s="25" t="n">
        <v>41598</v>
      </c>
      <c r="C335" s="41" t="n">
        <v>2.3</v>
      </c>
      <c r="D335" s="42" t="n">
        <v>4.7</v>
      </c>
      <c r="E335" s="42" t="n">
        <v>3.443750000000001</v>
      </c>
      <c r="F335" s="43" t="n">
        <v>16.55625</v>
      </c>
      <c r="G335" s="41" t="n">
        <v>-4</v>
      </c>
      <c r="H335" s="42" t="n">
        <v>-0.1</v>
      </c>
      <c r="I335" s="42" t="n">
        <v>-1.431944444444444</v>
      </c>
      <c r="J335" s="43" t="n">
        <v>21.43194444444444</v>
      </c>
      <c r="K335" s="41" t="n">
        <v>2.7</v>
      </c>
      <c r="L335" s="42" t="n">
        <v>4.7</v>
      </c>
      <c r="M335" s="42" t="n">
        <v>3.654861111111111</v>
      </c>
      <c r="N335" s="43" t="n">
        <v>16.34513888888889</v>
      </c>
      <c r="O335" s="41" t="n"/>
      <c r="P335" s="42" t="n"/>
      <c r="Q335" s="42" t="n"/>
      <c r="R335" s="43" t="n"/>
      <c r="S335" s="41" t="n">
        <v>-4.8</v>
      </c>
      <c r="T335" s="42" t="n">
        <v>-0.9</v>
      </c>
      <c r="U335" s="42" t="n">
        <v>-2.173611111111112</v>
      </c>
      <c r="V335" s="43" t="n">
        <v>22.17361111111111</v>
      </c>
      <c r="W335" s="41" t="n">
        <v>-4.1</v>
      </c>
      <c r="X335" s="42" t="n">
        <v>0.2</v>
      </c>
      <c r="Y335" s="42" t="n">
        <v>-1.086805555555556</v>
      </c>
      <c r="Z335" s="43" t="n">
        <v>21.08680555555556</v>
      </c>
      <c r="AA335" s="41" t="n">
        <v>1.6</v>
      </c>
      <c r="AB335" s="42" t="n">
        <v>4.3</v>
      </c>
      <c r="AC335" s="42" t="n">
        <v>3.082638888888888</v>
      </c>
      <c r="AD335" s="43" t="n">
        <v>16.91736111111111</v>
      </c>
      <c r="AE335" s="41" t="n">
        <v>-0.7</v>
      </c>
      <c r="AF335" s="42" t="n">
        <v>2.1</v>
      </c>
      <c r="AG335" s="42" t="n">
        <v>0.6479166666666667</v>
      </c>
      <c r="AH335" s="43" t="n">
        <v>19.35208333333333</v>
      </c>
      <c r="AI335" s="41" t="n">
        <v>-6.2</v>
      </c>
      <c r="AJ335" s="42" t="n">
        <v>-0.2</v>
      </c>
      <c r="AK335" s="42" t="n">
        <v>-1.556944444444444</v>
      </c>
      <c r="AL335" s="43" t="n">
        <v>21.55694444444444</v>
      </c>
      <c r="AM335" s="41" t="n">
        <v>-1.9</v>
      </c>
      <c r="AN335" s="42" t="n">
        <v>1.1</v>
      </c>
      <c r="AO335" s="42" t="n">
        <v>0.06736111111111105</v>
      </c>
      <c r="AP335" s="43" t="n">
        <v>19.93263888888889</v>
      </c>
    </row>
    <row r="336">
      <c r="A336" s="50">
        <f>A335+1</f>
        <v/>
      </c>
      <c r="B336" s="25" t="n">
        <v>41599</v>
      </c>
      <c r="C336" s="41" t="n">
        <v>0.3</v>
      </c>
      <c r="D336" s="42" t="n">
        <v>2.5</v>
      </c>
      <c r="E336" s="42" t="n">
        <v>1.5125</v>
      </c>
      <c r="F336" s="43" t="n">
        <v>18.4875</v>
      </c>
      <c r="G336" s="41" t="n">
        <v>-5.7</v>
      </c>
      <c r="H336" s="42" t="n">
        <v>-1.3</v>
      </c>
      <c r="I336" s="42" t="n">
        <v>-2.588888888888888</v>
      </c>
      <c r="J336" s="43" t="n">
        <v>22.58888888888889</v>
      </c>
      <c r="K336" s="41" t="n">
        <v>0.1</v>
      </c>
      <c r="L336" s="42" t="n">
        <v>2.9</v>
      </c>
      <c r="M336" s="42" t="n">
        <v>1.122222222222222</v>
      </c>
      <c r="N336" s="43" t="n">
        <v>18.87777777777778</v>
      </c>
      <c r="O336" s="41" t="n"/>
      <c r="P336" s="42" t="n"/>
      <c r="Q336" s="42" t="n"/>
      <c r="R336" s="43" t="n"/>
      <c r="S336" s="41" t="n">
        <v>-5.3</v>
      </c>
      <c r="T336" s="42" t="n">
        <v>-1.4</v>
      </c>
      <c r="U336" s="42" t="n">
        <v>-2.90138888888889</v>
      </c>
      <c r="V336" s="43" t="n">
        <v>22.90138888888889</v>
      </c>
      <c r="W336" s="41" t="n">
        <v>-4.9</v>
      </c>
      <c r="X336" s="42" t="n">
        <v>-1.3</v>
      </c>
      <c r="Y336" s="42" t="n">
        <v>-2.273611111111109</v>
      </c>
      <c r="Z336" s="43" t="n">
        <v>22.27361111111111</v>
      </c>
      <c r="AA336" s="41" t="n">
        <v>-0.4</v>
      </c>
      <c r="AB336" s="42" t="n">
        <v>1.7</v>
      </c>
      <c r="AC336" s="42" t="n">
        <v>0.6951388888888892</v>
      </c>
      <c r="AD336" s="43" t="n">
        <v>19.30486111111111</v>
      </c>
      <c r="AE336" s="41" t="n">
        <v>-2.8</v>
      </c>
      <c r="AF336" s="42" t="n">
        <v>-0.4</v>
      </c>
      <c r="AG336" s="42" t="n">
        <v>-1.339583333333334</v>
      </c>
      <c r="AH336" s="43" t="n">
        <v>21.33958333333333</v>
      </c>
      <c r="AI336" s="41" t="n">
        <v>-8.4</v>
      </c>
      <c r="AJ336" s="42" t="n">
        <v>-1.9</v>
      </c>
      <c r="AK336" s="42" t="n">
        <v>-3.328472222222221</v>
      </c>
      <c r="AL336" s="43" t="n">
        <v>23.32847222222222</v>
      </c>
      <c r="AM336" s="41" t="n">
        <v>-4.7</v>
      </c>
      <c r="AN336" s="42" t="n">
        <v>0.1</v>
      </c>
      <c r="AO336" s="42" t="n">
        <v>-1.259722222222222</v>
      </c>
      <c r="AP336" s="43" t="n">
        <v>21.25972222222222</v>
      </c>
    </row>
    <row r="337">
      <c r="A337" s="50">
        <f>A336+1</f>
        <v/>
      </c>
      <c r="B337" s="25" t="n">
        <v>41600</v>
      </c>
      <c r="C337" s="41" t="n">
        <v>0.1</v>
      </c>
      <c r="D337" s="42" t="n">
        <v>2.8</v>
      </c>
      <c r="E337" s="42" t="n">
        <v>1.571527777777779</v>
      </c>
      <c r="F337" s="43" t="n">
        <v>18.42847222222222</v>
      </c>
      <c r="G337" s="41" t="n">
        <v>-3.8</v>
      </c>
      <c r="H337" s="42" t="n">
        <v>-1</v>
      </c>
      <c r="I337" s="42" t="n">
        <v>-2.19513888888889</v>
      </c>
      <c r="J337" s="43" t="n">
        <v>22.19513888888889</v>
      </c>
      <c r="K337" s="41" t="n">
        <v>-0.1</v>
      </c>
      <c r="L337" s="42" t="n">
        <v>2.7</v>
      </c>
      <c r="M337" s="42" t="n">
        <v>1.364583333333333</v>
      </c>
      <c r="N337" s="43" t="n">
        <v>18.63541666666667</v>
      </c>
      <c r="O337" s="41" t="n"/>
      <c r="P337" s="42" t="n"/>
      <c r="Q337" s="42" t="n"/>
      <c r="R337" s="43" t="n"/>
      <c r="S337" s="41" t="n">
        <v>-4.1</v>
      </c>
      <c r="T337" s="42" t="n">
        <v>-1.3</v>
      </c>
      <c r="U337" s="42" t="n">
        <v>-2.640277777777778</v>
      </c>
      <c r="V337" s="43" t="n">
        <v>22.64027777777778</v>
      </c>
      <c r="W337" s="41" t="n">
        <v>-3.3</v>
      </c>
      <c r="X337" s="42" t="n">
        <v>-0.1</v>
      </c>
      <c r="Y337" s="42" t="n">
        <v>-1.810416666666666</v>
      </c>
      <c r="Z337" s="43" t="n">
        <v>21.81041666666667</v>
      </c>
      <c r="AA337" s="41" t="n">
        <v>-0.8</v>
      </c>
      <c r="AB337" s="42" t="n">
        <v>2</v>
      </c>
      <c r="AC337" s="42" t="n">
        <v>0.7291666666666667</v>
      </c>
      <c r="AD337" s="43" t="n">
        <v>19.27083333333333</v>
      </c>
      <c r="AE337" s="41" t="n">
        <v>-2.6</v>
      </c>
      <c r="AF337" s="42" t="n">
        <v>0.9</v>
      </c>
      <c r="AG337" s="42" t="n">
        <v>-0.7694444444444444</v>
      </c>
      <c r="AH337" s="43" t="n">
        <v>20.76944444444445</v>
      </c>
      <c r="AI337" s="41" t="n">
        <v>-3.9</v>
      </c>
      <c r="AJ337" s="42" t="n">
        <v>-1</v>
      </c>
      <c r="AK337" s="42" t="n">
        <v>-2.38125</v>
      </c>
      <c r="AL337" s="43" t="n">
        <v>22.38125</v>
      </c>
      <c r="AM337" s="41" t="n">
        <v>-2.4</v>
      </c>
      <c r="AN337" s="42" t="n">
        <v>0</v>
      </c>
      <c r="AO337" s="42" t="n">
        <v>-1.289583333333333</v>
      </c>
      <c r="AP337" s="43" t="n">
        <v>21.28958333333333</v>
      </c>
    </row>
    <row r="338">
      <c r="A338" s="50">
        <f>A337+1</f>
        <v/>
      </c>
      <c r="B338" s="25" t="n">
        <v>41601</v>
      </c>
      <c r="C338" s="41" t="n">
        <v>2.2</v>
      </c>
      <c r="D338" s="42" t="n">
        <v>6.5</v>
      </c>
      <c r="E338" s="42" t="n">
        <v>4.265277777777778</v>
      </c>
      <c r="F338" s="43" t="n">
        <v>15.73472222222222</v>
      </c>
      <c r="G338" s="41" t="n">
        <v>-1.3</v>
      </c>
      <c r="H338" s="42" t="n">
        <v>0.5</v>
      </c>
      <c r="I338" s="42" t="n">
        <v>-0.3166666666666669</v>
      </c>
      <c r="J338" s="43" t="n">
        <v>20.31666666666667</v>
      </c>
      <c r="K338" s="41" t="n">
        <v>2</v>
      </c>
      <c r="L338" s="42" t="n">
        <v>5.8</v>
      </c>
      <c r="M338" s="42" t="n">
        <v>4.377083333333334</v>
      </c>
      <c r="N338" s="43" t="n">
        <v>15.62291666666667</v>
      </c>
      <c r="O338" s="41" t="n"/>
      <c r="P338" s="42" t="n"/>
      <c r="Q338" s="42" t="n"/>
      <c r="R338" s="43" t="n"/>
      <c r="S338" s="41" t="n">
        <v>-1.8</v>
      </c>
      <c r="T338" s="42" t="n">
        <v>0.1</v>
      </c>
      <c r="U338" s="42" t="n">
        <v>-0.8263888888888887</v>
      </c>
      <c r="V338" s="43" t="n">
        <v>20.82638888888889</v>
      </c>
      <c r="W338" s="41" t="n">
        <v>-1.2</v>
      </c>
      <c r="X338" s="42" t="n">
        <v>0.4</v>
      </c>
      <c r="Y338" s="42" t="n">
        <v>-0.2354166666666672</v>
      </c>
      <c r="Z338" s="43" t="n">
        <v>20.23541666666667</v>
      </c>
      <c r="AA338" s="41" t="n">
        <v>1.6</v>
      </c>
      <c r="AB338" s="42" t="n">
        <v>4.9</v>
      </c>
      <c r="AC338" s="42" t="n">
        <v>3.436805555555554</v>
      </c>
      <c r="AD338" s="43" t="n">
        <v>16.56319444444444</v>
      </c>
      <c r="AE338" s="41" t="n">
        <v>0.7</v>
      </c>
      <c r="AF338" s="42" t="n">
        <v>2.7</v>
      </c>
      <c r="AG338" s="42" t="n">
        <v>1.779166666666667</v>
      </c>
      <c r="AH338" s="43" t="n">
        <v>18.22083333333333</v>
      </c>
      <c r="AI338" s="41" t="n">
        <v>-1.3</v>
      </c>
      <c r="AJ338" s="42" t="n">
        <v>0.3</v>
      </c>
      <c r="AK338" s="42" t="n">
        <v>-0.4587412587412587</v>
      </c>
      <c r="AL338" s="43" t="n">
        <v>20.45874125874126</v>
      </c>
      <c r="AM338" s="41" t="n">
        <v>-0.9</v>
      </c>
      <c r="AN338" s="42" t="n">
        <v>2.9</v>
      </c>
      <c r="AO338" s="42" t="n">
        <v>1.795833333333333</v>
      </c>
      <c r="AP338" s="43" t="n">
        <v>18.20416666666667</v>
      </c>
    </row>
    <row r="339">
      <c r="A339" s="50">
        <f>A338+1</f>
        <v/>
      </c>
      <c r="B339" s="25" t="n">
        <v>41602</v>
      </c>
      <c r="C339" s="41" t="n">
        <v>3.5</v>
      </c>
      <c r="D339" s="42" t="n">
        <v>6.9</v>
      </c>
      <c r="E339" s="42" t="n">
        <v>5.585416666666664</v>
      </c>
      <c r="F339" s="43" t="n">
        <v>14.41458333333334</v>
      </c>
      <c r="G339" s="41" t="n">
        <v>-0.7</v>
      </c>
      <c r="H339" s="42" t="n">
        <v>1.4</v>
      </c>
      <c r="I339" s="42" t="n">
        <v>0.2694444444444443</v>
      </c>
      <c r="J339" s="43" t="n">
        <v>19.73055555555555</v>
      </c>
      <c r="K339" s="41" t="n">
        <v>4</v>
      </c>
      <c r="L339" s="42" t="n">
        <v>6.9</v>
      </c>
      <c r="M339" s="42" t="n">
        <v>5.59861111111111</v>
      </c>
      <c r="N339" s="43" t="n">
        <v>14.40138888888889</v>
      </c>
      <c r="O339" s="41" t="n"/>
      <c r="P339" s="42" t="n"/>
      <c r="Q339" s="42" t="n"/>
      <c r="R339" s="43" t="n"/>
      <c r="S339" s="41" t="n">
        <v>-1.5</v>
      </c>
      <c r="T339" s="42" t="n">
        <v>0.9</v>
      </c>
      <c r="U339" s="42" t="n">
        <v>-0.4118055555555555</v>
      </c>
      <c r="V339" s="43" t="n">
        <v>20.41180555555556</v>
      </c>
      <c r="W339" s="41" t="n">
        <v>-0.4</v>
      </c>
      <c r="X339" s="42" t="n">
        <v>1.3</v>
      </c>
      <c r="Y339" s="42" t="n">
        <v>0.3340277777777785</v>
      </c>
      <c r="Z339" s="43" t="n">
        <v>19.66597222222222</v>
      </c>
      <c r="AA339" s="41" t="n">
        <v>2.9</v>
      </c>
      <c r="AB339" s="42" t="n">
        <v>5.9</v>
      </c>
      <c r="AC339" s="42" t="n">
        <v>4.747916666666667</v>
      </c>
      <c r="AD339" s="43" t="n">
        <v>15.25208333333333</v>
      </c>
      <c r="AE339" s="41" t="n">
        <v>0.9</v>
      </c>
      <c r="AF339" s="42" t="n">
        <v>3.8</v>
      </c>
      <c r="AG339" s="42" t="n">
        <v>2.374305555555553</v>
      </c>
      <c r="AH339" s="43" t="n">
        <v>17.62569444444445</v>
      </c>
      <c r="AI339" s="41" t="inlineStr">
        <is>
          <t>-</t>
        </is>
      </c>
      <c r="AJ339" s="42" t="inlineStr">
        <is>
          <t>-</t>
        </is>
      </c>
      <c r="AK339" s="42" t="n">
        <v>0.3</v>
      </c>
      <c r="AL339" s="43" t="n">
        <v>19.7</v>
      </c>
      <c r="AM339" s="41" t="n">
        <v>1.4</v>
      </c>
      <c r="AN339" s="42" t="n">
        <v>3.9</v>
      </c>
      <c r="AO339" s="42" t="n">
        <v>2.689583333333335</v>
      </c>
      <c r="AP339" s="43" t="n">
        <v>17.31041666666667</v>
      </c>
    </row>
    <row r="340">
      <c r="A340" s="50">
        <f>A339+1</f>
        <v/>
      </c>
      <c r="B340" s="25" t="n">
        <v>41603</v>
      </c>
      <c r="C340" s="41" t="n">
        <v>-0.1</v>
      </c>
      <c r="D340" s="42" t="n">
        <v>4.3</v>
      </c>
      <c r="E340" s="42" t="n">
        <v>2.023611111111113</v>
      </c>
      <c r="F340" s="43" t="n">
        <v>17.97638888888889</v>
      </c>
      <c r="G340" s="41" t="n">
        <v>-7</v>
      </c>
      <c r="H340" s="42" t="n">
        <v>-0.5</v>
      </c>
      <c r="I340" s="42" t="n">
        <v>-4.125694444444442</v>
      </c>
      <c r="J340" s="43" t="n">
        <v>24.12569444444444</v>
      </c>
      <c r="K340" s="41" t="n">
        <v>-0.4</v>
      </c>
      <c r="L340" s="42" t="n">
        <v>4.3</v>
      </c>
      <c r="M340" s="42" t="n">
        <v>1.929166666666667</v>
      </c>
      <c r="N340" s="43" t="n">
        <v>18.07083333333333</v>
      </c>
      <c r="O340" s="41" t="n"/>
      <c r="P340" s="42" t="n"/>
      <c r="Q340" s="42" t="n"/>
      <c r="R340" s="43" t="n"/>
      <c r="S340" s="41" t="n">
        <v>-10.8</v>
      </c>
      <c r="T340" s="42" t="n">
        <v>-1</v>
      </c>
      <c r="U340" s="42" t="n">
        <v>-4.976388888888892</v>
      </c>
      <c r="V340" s="43" t="n">
        <v>24.97638888888889</v>
      </c>
      <c r="W340" s="41" t="n">
        <v>-7</v>
      </c>
      <c r="X340" s="42" t="n">
        <v>-0.4</v>
      </c>
      <c r="Y340" s="42" t="n">
        <v>-3.59375</v>
      </c>
      <c r="Z340" s="43" t="n">
        <v>23.59375</v>
      </c>
      <c r="AA340" s="41" t="n">
        <v>-1.4</v>
      </c>
      <c r="AB340" s="42" t="n">
        <v>3.1</v>
      </c>
      <c r="AC340" s="42" t="n">
        <v>1.074305555555555</v>
      </c>
      <c r="AD340" s="43" t="n">
        <v>18.92569444444445</v>
      </c>
      <c r="AE340" s="41" t="n">
        <v>-3.7</v>
      </c>
      <c r="AF340" s="42" t="n">
        <v>1.3</v>
      </c>
      <c r="AG340" s="42" t="n">
        <v>-1.264583333333333</v>
      </c>
      <c r="AH340" s="43" t="n">
        <v>21.26458333333333</v>
      </c>
      <c r="AI340" s="41" t="inlineStr">
        <is>
          <t>-</t>
        </is>
      </c>
      <c r="AJ340" s="42" t="inlineStr">
        <is>
          <t>-</t>
        </is>
      </c>
      <c r="AK340" s="42" t="n">
        <v>-3.8</v>
      </c>
      <c r="AL340" s="43" t="n">
        <v>23.8</v>
      </c>
      <c r="AM340" s="41" t="n">
        <v>-5.3</v>
      </c>
      <c r="AN340" s="42" t="n">
        <v>1.7</v>
      </c>
      <c r="AO340" s="42" t="n">
        <v>-1.545833333333333</v>
      </c>
      <c r="AP340" s="43" t="n">
        <v>21.54583333333333</v>
      </c>
    </row>
    <row r="341">
      <c r="A341" s="50">
        <f>A340+1</f>
        <v/>
      </c>
      <c r="B341" s="25" t="n">
        <v>41604</v>
      </c>
      <c r="C341" s="41" t="n">
        <v>-1.6</v>
      </c>
      <c r="D341" s="42" t="n">
        <v>2.5</v>
      </c>
      <c r="E341" s="42" t="n">
        <v>0.2868055555555553</v>
      </c>
      <c r="F341" s="43" t="n">
        <v>19.71319444444444</v>
      </c>
      <c r="G341" s="41" t="n">
        <v>-6.7</v>
      </c>
      <c r="H341" s="42" t="n">
        <v>-2.8</v>
      </c>
      <c r="I341" s="42" t="n">
        <v>-4.500694444444445</v>
      </c>
      <c r="J341" s="43" t="n">
        <v>24.50069444444444</v>
      </c>
      <c r="K341" s="41" t="n">
        <v>-1.5</v>
      </c>
      <c r="L341" s="42" t="n">
        <v>2.6</v>
      </c>
      <c r="M341" s="42" t="n">
        <v>0.5180555555555557</v>
      </c>
      <c r="N341" s="43" t="n">
        <v>19.48194444444444</v>
      </c>
      <c r="O341" s="41" t="n"/>
      <c r="P341" s="42" t="n"/>
      <c r="Q341" s="42" t="n"/>
      <c r="R341" s="43" t="n"/>
      <c r="S341" s="41" t="n">
        <v>-9</v>
      </c>
      <c r="T341" s="42" t="n">
        <v>-4.1</v>
      </c>
      <c r="U341" s="42" t="n">
        <v>-5.647222222222225</v>
      </c>
      <c r="V341" s="43" t="n">
        <v>25.64722222222223</v>
      </c>
      <c r="W341" s="41" t="n">
        <v>-6.4</v>
      </c>
      <c r="X341" s="42" t="n">
        <v>-2.1</v>
      </c>
      <c r="Y341" s="42" t="n">
        <v>-4.110416666666667</v>
      </c>
      <c r="Z341" s="43" t="n">
        <v>24.11041666666667</v>
      </c>
      <c r="AA341" s="41" t="n">
        <v>-2</v>
      </c>
      <c r="AB341" s="42" t="n">
        <v>1.3</v>
      </c>
      <c r="AC341" s="42" t="n">
        <v>-0.4013888888888887</v>
      </c>
      <c r="AD341" s="43" t="n">
        <v>20.40138888888889</v>
      </c>
      <c r="AE341" s="41" t="n">
        <v>-4.4</v>
      </c>
      <c r="AF341" s="42" t="n">
        <v>-1.4</v>
      </c>
      <c r="AG341" s="42" t="n">
        <v>-2.438888888888887</v>
      </c>
      <c r="AH341" s="43" t="n">
        <v>22.43888888888889</v>
      </c>
      <c r="AI341" s="41" t="inlineStr">
        <is>
          <t>-</t>
        </is>
      </c>
      <c r="AJ341" s="42" t="inlineStr">
        <is>
          <t>-</t>
        </is>
      </c>
      <c r="AK341" s="42" t="n">
        <v>-4.3</v>
      </c>
      <c r="AL341" s="43" t="n">
        <v>24.3</v>
      </c>
      <c r="AM341" s="41" t="n">
        <v>-4.6</v>
      </c>
      <c r="AN341" s="42" t="n">
        <v>-1.3</v>
      </c>
      <c r="AO341" s="42" t="n">
        <v>-2.643055555555557</v>
      </c>
      <c r="AP341" s="43" t="n">
        <v>22.64305555555556</v>
      </c>
    </row>
    <row r="342">
      <c r="A342" s="50">
        <f>A341+1</f>
        <v/>
      </c>
      <c r="B342" s="25" t="n">
        <v>41605</v>
      </c>
      <c r="C342" s="41" t="n">
        <v>-2.5</v>
      </c>
      <c r="D342" s="42" t="n">
        <v>1.1</v>
      </c>
      <c r="E342" s="42" t="n">
        <v>-1.080555555555556</v>
      </c>
      <c r="F342" s="43" t="n">
        <v>21.08055555555556</v>
      </c>
      <c r="G342" s="41" t="n">
        <v>-12</v>
      </c>
      <c r="H342" s="42" t="n">
        <v>-2.8</v>
      </c>
      <c r="I342" s="42" t="n">
        <v>-6.544444444444445</v>
      </c>
      <c r="J342" s="43" t="n">
        <v>26.54444444444444</v>
      </c>
      <c r="K342" s="41" t="n">
        <v>-2.8</v>
      </c>
      <c r="L342" s="42" t="n">
        <v>1.1</v>
      </c>
      <c r="M342" s="42" t="n">
        <v>-1.000694444444444</v>
      </c>
      <c r="N342" s="43" t="n">
        <v>21.00069444444444</v>
      </c>
      <c r="O342" s="41" t="n"/>
      <c r="P342" s="42" t="n"/>
      <c r="Q342" s="42" t="n"/>
      <c r="R342" s="43" t="n"/>
      <c r="S342" s="41" t="n">
        <v>-12.2</v>
      </c>
      <c r="T342" s="42" t="n">
        <v>-4.3</v>
      </c>
      <c r="U342" s="42" t="n">
        <v>-7.978472222222219</v>
      </c>
      <c r="V342" s="43" t="n">
        <v>27.97847222222222</v>
      </c>
      <c r="W342" s="41" t="n">
        <v>-11.2</v>
      </c>
      <c r="X342" s="42" t="n">
        <v>-2.4</v>
      </c>
      <c r="Y342" s="42" t="n">
        <v>-6.722222222222223</v>
      </c>
      <c r="Z342" s="43" t="n">
        <v>26.72222222222222</v>
      </c>
      <c r="AA342" s="41" t="n">
        <v>-3</v>
      </c>
      <c r="AB342" s="42" t="n">
        <v>0.2</v>
      </c>
      <c r="AC342" s="42" t="n">
        <v>-1.90625</v>
      </c>
      <c r="AD342" s="43" t="n">
        <v>21.90625</v>
      </c>
      <c r="AE342" s="41" t="n">
        <v>-6.3</v>
      </c>
      <c r="AF342" s="42" t="n">
        <v>-1.5</v>
      </c>
      <c r="AG342" s="42" t="n">
        <v>-3.893749999999999</v>
      </c>
      <c r="AH342" s="43" t="n">
        <v>23.89375</v>
      </c>
      <c r="AI342" s="41" t="n">
        <v>-10</v>
      </c>
      <c r="AJ342" s="42" t="n">
        <v>-3.9</v>
      </c>
      <c r="AK342" s="42" t="n">
        <v>-6.670138888888886</v>
      </c>
      <c r="AL342" s="43" t="n">
        <v>26.67013888888889</v>
      </c>
      <c r="AM342" s="41" t="n">
        <v>-6.9</v>
      </c>
      <c r="AN342" s="42" t="n">
        <v>-1.4</v>
      </c>
      <c r="AO342" s="42" t="n">
        <v>-3.783333333333331</v>
      </c>
      <c r="AP342" s="43" t="n">
        <v>23.78333333333333</v>
      </c>
    </row>
    <row r="343">
      <c r="A343" s="50">
        <f>A342+1</f>
        <v/>
      </c>
      <c r="B343" s="25" t="n">
        <v>41606</v>
      </c>
      <c r="C343" s="41" t="n">
        <v>-3.5</v>
      </c>
      <c r="D343" s="42" t="n">
        <v>1.6</v>
      </c>
      <c r="E343" s="42" t="n">
        <v>-0.6854166666666673</v>
      </c>
      <c r="F343" s="43" t="n">
        <v>20.68541666666667</v>
      </c>
      <c r="G343" s="41" t="n">
        <v>-13.2</v>
      </c>
      <c r="H343" s="42" t="n">
        <v>0.3</v>
      </c>
      <c r="I343" s="42" t="n">
        <v>-3.742361111111109</v>
      </c>
      <c r="J343" s="43" t="n">
        <v>23.74236111111111</v>
      </c>
      <c r="K343" s="41" t="n">
        <v>-3.5</v>
      </c>
      <c r="L343" s="42" t="n">
        <v>1.8</v>
      </c>
      <c r="M343" s="42" t="n">
        <v>-0.6222222222222231</v>
      </c>
      <c r="N343" s="43" t="n">
        <v>20.62222222222222</v>
      </c>
      <c r="O343" s="41" t="n"/>
      <c r="P343" s="42" t="n"/>
      <c r="Q343" s="42" t="n"/>
      <c r="R343" s="43" t="n"/>
      <c r="S343" s="41" t="n">
        <v>-14.6</v>
      </c>
      <c r="T343" s="42" t="n">
        <v>0.1</v>
      </c>
      <c r="U343" s="42" t="n">
        <v>-5.555555555555555</v>
      </c>
      <c r="V343" s="43" t="n">
        <v>25.55555555555556</v>
      </c>
      <c r="W343" s="41" t="n">
        <v>-12.7</v>
      </c>
      <c r="X343" s="42" t="n">
        <v>0.3</v>
      </c>
      <c r="Y343" s="42" t="n">
        <v>-4.93888888888889</v>
      </c>
      <c r="Z343" s="43" t="n">
        <v>24.93888888888889</v>
      </c>
      <c r="AA343" s="41" t="n">
        <v>-4.3</v>
      </c>
      <c r="AB343" s="42" t="n">
        <v>1.1</v>
      </c>
      <c r="AC343" s="42" t="n">
        <v>-1.613194444444445</v>
      </c>
      <c r="AD343" s="43" t="n">
        <v>21.61319444444445</v>
      </c>
      <c r="AE343" s="41" t="n">
        <v>-7.5</v>
      </c>
      <c r="AF343" s="42" t="n">
        <v>-0.9</v>
      </c>
      <c r="AG343" s="42" t="n">
        <v>-3.795833333333334</v>
      </c>
      <c r="AH343" s="43" t="n">
        <v>23.79583333333333</v>
      </c>
      <c r="AI343" s="41" t="n">
        <v>-14.6</v>
      </c>
      <c r="AJ343" s="42" t="n">
        <v>1.1</v>
      </c>
      <c r="AK343" s="42" t="n">
        <v>-3.899999999999996</v>
      </c>
      <c r="AL343" s="43" t="n">
        <v>23.9</v>
      </c>
      <c r="AM343" s="41" t="n">
        <v>-8.6</v>
      </c>
      <c r="AN343" s="42" t="n">
        <v>1</v>
      </c>
      <c r="AO343" s="42" t="n">
        <v>-3.411805555555556</v>
      </c>
      <c r="AP343" s="43" t="n">
        <v>23.41180555555556</v>
      </c>
    </row>
    <row r="344">
      <c r="A344" s="50">
        <f>A343+1</f>
        <v/>
      </c>
      <c r="B344" s="25" t="n">
        <v>41607</v>
      </c>
      <c r="C344" s="41" t="n">
        <v>0.1</v>
      </c>
      <c r="D344" s="42" t="n">
        <v>3.5</v>
      </c>
      <c r="E344" s="42" t="n">
        <v>1.89236111111111</v>
      </c>
      <c r="F344" s="43" t="n">
        <v>18.10763888888889</v>
      </c>
      <c r="G344" s="41" t="n">
        <v>-1.7</v>
      </c>
      <c r="H344" s="42" t="n">
        <v>0.2</v>
      </c>
      <c r="I344" s="42" t="n">
        <v>-0.8409722222222229</v>
      </c>
      <c r="J344" s="43" t="n">
        <v>20.84097222222222</v>
      </c>
      <c r="K344" s="41" t="n">
        <v>0.5</v>
      </c>
      <c r="L344" s="42" t="n">
        <v>3.2</v>
      </c>
      <c r="M344" s="42" t="n">
        <v>1.970138888888888</v>
      </c>
      <c r="N344" s="43" t="n">
        <v>18.02986111111111</v>
      </c>
      <c r="O344" s="41" t="n"/>
      <c r="P344" s="42" t="n"/>
      <c r="Q344" s="42" t="n"/>
      <c r="R344" s="43" t="n"/>
      <c r="S344" s="41" t="n">
        <v>-4.7</v>
      </c>
      <c r="T344" s="42" t="n">
        <v>-0.3</v>
      </c>
      <c r="U344" s="42" t="n">
        <v>-1.516666666666667</v>
      </c>
      <c r="V344" s="43" t="n">
        <v>21.51666666666667</v>
      </c>
      <c r="W344" s="41" t="n">
        <v>-3</v>
      </c>
      <c r="X344" s="42" t="n">
        <v>1</v>
      </c>
      <c r="Y344" s="42" t="n">
        <v>-0.5513888888888885</v>
      </c>
      <c r="Z344" s="43" t="n">
        <v>20.55138888888889</v>
      </c>
      <c r="AA344" s="41" t="n">
        <v>0</v>
      </c>
      <c r="AB344" s="42" t="n">
        <v>2.7</v>
      </c>
      <c r="AC344" s="42" t="n">
        <v>1.169784172661871</v>
      </c>
      <c r="AD344" s="43" t="n">
        <v>18.83021582733813</v>
      </c>
      <c r="AE344" s="41" t="n">
        <v>-1.8</v>
      </c>
      <c r="AF344" s="42" t="n">
        <v>1</v>
      </c>
      <c r="AG344" s="42" t="n">
        <v>-0.4798611111111111</v>
      </c>
      <c r="AH344" s="43" t="n">
        <v>20.47986111111111</v>
      </c>
      <c r="AI344" s="41" t="n">
        <v>-2.2</v>
      </c>
      <c r="AJ344" s="42" t="n">
        <v>0.6</v>
      </c>
      <c r="AK344" s="42" t="n">
        <v>-1.039130434782608</v>
      </c>
      <c r="AL344" s="43" t="n">
        <v>21.03913043478261</v>
      </c>
      <c r="AM344" s="41" t="n">
        <v>-1.3</v>
      </c>
      <c r="AN344" s="42" t="n">
        <v>1.9</v>
      </c>
      <c r="AO344" s="42" t="n">
        <v>0.2694444444444444</v>
      </c>
      <c r="AP344" s="43" t="n">
        <v>19.73055555555555</v>
      </c>
    </row>
    <row r="345">
      <c r="A345" s="50">
        <f>A344+1</f>
        <v/>
      </c>
      <c r="B345" s="25" t="n">
        <v>41608</v>
      </c>
      <c r="C345" s="41" t="n">
        <v>0.4</v>
      </c>
      <c r="D345" s="42" t="n">
        <v>4.8</v>
      </c>
      <c r="E345" s="42" t="n">
        <v>2.060416666666667</v>
      </c>
      <c r="F345" s="43" t="n">
        <v>17.93958333333333</v>
      </c>
      <c r="G345" s="41" t="n">
        <v>-4</v>
      </c>
      <c r="H345" s="42" t="n">
        <v>0.3</v>
      </c>
      <c r="I345" s="42" t="n">
        <v>-1.575694444444445</v>
      </c>
      <c r="J345" s="43" t="n">
        <v>21.57569444444444</v>
      </c>
      <c r="K345" s="41" t="n">
        <v>0.8</v>
      </c>
      <c r="L345" s="42" t="n">
        <v>4.3</v>
      </c>
      <c r="M345" s="42" t="n">
        <v>2.057638888888888</v>
      </c>
      <c r="N345" s="43" t="n">
        <v>17.94236111111111</v>
      </c>
      <c r="O345" s="41" t="n"/>
      <c r="P345" s="42" t="n"/>
      <c r="Q345" s="42" t="n"/>
      <c r="R345" s="43" t="n"/>
      <c r="S345" s="41" t="n">
        <v>-6.4</v>
      </c>
      <c r="T345" s="42" t="n">
        <v>-0.6</v>
      </c>
      <c r="U345" s="42" t="n">
        <v>-2.511805555555556</v>
      </c>
      <c r="V345" s="43" t="n">
        <v>22.51180555555555</v>
      </c>
      <c r="W345" s="41" t="n">
        <v>-4.2</v>
      </c>
      <c r="X345" s="42" t="n">
        <v>0.6</v>
      </c>
      <c r="Y345" s="42" t="n">
        <v>-1.189583333333333</v>
      </c>
      <c r="Z345" s="43" t="n">
        <v>21.18958333333333</v>
      </c>
      <c r="AA345" s="41" t="n">
        <v>-0.3</v>
      </c>
      <c r="AB345" s="42" t="n">
        <v>3.6</v>
      </c>
      <c r="AC345" s="42" t="n">
        <v>1.166666666666667</v>
      </c>
      <c r="AD345" s="43" t="n">
        <v>18.83333333333333</v>
      </c>
      <c r="AE345" s="41" t="n">
        <v>-2.1</v>
      </c>
      <c r="AF345" s="42" t="n">
        <v>2.1</v>
      </c>
      <c r="AG345" s="42" t="n">
        <v>-0.2555555555555558</v>
      </c>
      <c r="AH345" s="43" t="n">
        <v>20.25555555555556</v>
      </c>
      <c r="AI345" s="41" t="n">
        <v>-5</v>
      </c>
      <c r="AJ345" s="42" t="n">
        <v>-0.6</v>
      </c>
      <c r="AK345" s="42" t="n">
        <v>-2.059027777777778</v>
      </c>
      <c r="AL345" s="43" t="n">
        <v>22.05902777777778</v>
      </c>
      <c r="AM345" s="41" t="n">
        <v>-6.3</v>
      </c>
      <c r="AN345" s="42" t="n">
        <v>1.5</v>
      </c>
      <c r="AO345" s="42" t="n">
        <v>-1.107638888888889</v>
      </c>
      <c r="AP345" s="43" t="n">
        <v>21.10763888888889</v>
      </c>
    </row>
    <row r="346">
      <c r="A346" s="50">
        <f>A345+1</f>
        <v/>
      </c>
      <c r="B346" s="25" t="n">
        <v>41609</v>
      </c>
      <c r="C346" s="41" t="n">
        <v>-0.5</v>
      </c>
      <c r="D346" s="42" t="n">
        <v>4.8</v>
      </c>
      <c r="E346" s="42" t="n">
        <v>1.92013888888889</v>
      </c>
      <c r="F346" s="43" t="n">
        <v>18.07986111111111</v>
      </c>
      <c r="G346" s="41" t="n">
        <v>-5.2</v>
      </c>
      <c r="H346" s="42" t="n">
        <v>-0.5</v>
      </c>
      <c r="I346" s="42" t="n">
        <v>-2.691666666666668</v>
      </c>
      <c r="J346" s="43" t="n">
        <v>22.69166666666667</v>
      </c>
      <c r="K346" s="41" t="n">
        <v>0.1</v>
      </c>
      <c r="L346" s="42" t="n">
        <v>4</v>
      </c>
      <c r="M346" s="42" t="n">
        <v>2.077777777777775</v>
      </c>
      <c r="N346" s="43" t="n">
        <v>17.92222222222222</v>
      </c>
      <c r="O346" s="41" t="n"/>
      <c r="P346" s="42" t="n"/>
      <c r="Q346" s="42" t="n"/>
      <c r="R346" s="43" t="n"/>
      <c r="S346" s="41" t="n">
        <v>-9.5</v>
      </c>
      <c r="T346" s="42" t="n">
        <v>-1.7</v>
      </c>
      <c r="U346" s="42" t="n">
        <v>-4.497916666666669</v>
      </c>
      <c r="V346" s="43" t="n">
        <v>24.49791666666667</v>
      </c>
      <c r="W346" s="41" t="n">
        <v>-7.4</v>
      </c>
      <c r="X346" s="42" t="n">
        <v>-0.2</v>
      </c>
      <c r="Y346" s="42" t="n">
        <v>-3.227777777777779</v>
      </c>
      <c r="Z346" s="43" t="n">
        <v>23.22777777777778</v>
      </c>
      <c r="AA346" s="41" t="n">
        <v>-0.8</v>
      </c>
      <c r="AB346" s="42" t="n">
        <v>2.7</v>
      </c>
      <c r="AC346" s="42" t="n">
        <v>1.097916666666666</v>
      </c>
      <c r="AD346" s="43" t="n">
        <v>18.90208333333333</v>
      </c>
      <c r="AE346" s="41" t="n">
        <v>-3.9</v>
      </c>
      <c r="AF346" s="42" t="n">
        <v>0.5</v>
      </c>
      <c r="AG346" s="42" t="n">
        <v>-1.215277777777778</v>
      </c>
      <c r="AH346" s="43" t="n">
        <v>21.21527777777778</v>
      </c>
      <c r="AI346" s="41" t="n">
        <v>-7.1</v>
      </c>
      <c r="AJ346" s="42" t="n">
        <v>-1.3</v>
      </c>
      <c r="AK346" s="42" t="n">
        <v>-2.945833333333335</v>
      </c>
      <c r="AL346" s="43" t="n">
        <v>22.94583333333333</v>
      </c>
      <c r="AM346" s="41" t="n">
        <v>-1.3</v>
      </c>
      <c r="AN346" s="42" t="n">
        <v>1</v>
      </c>
      <c r="AO346" s="42" t="n">
        <v>-0.3437499999999999</v>
      </c>
      <c r="AP346" s="43" t="n">
        <v>20.34375</v>
      </c>
    </row>
    <row r="347">
      <c r="A347" s="50">
        <f>A346+1</f>
        <v/>
      </c>
      <c r="B347" s="25" t="n">
        <v>41610</v>
      </c>
      <c r="C347" s="41" t="n">
        <v>-0.8</v>
      </c>
      <c r="D347" s="42" t="n">
        <v>4.4</v>
      </c>
      <c r="E347" s="42" t="n">
        <v>2.17986111111111</v>
      </c>
      <c r="F347" s="43" t="n">
        <v>17.82013888888889</v>
      </c>
      <c r="G347" s="41" t="n">
        <v>-9</v>
      </c>
      <c r="H347" s="42" t="n">
        <v>4.4</v>
      </c>
      <c r="I347" s="42" t="n">
        <v>-1.310416666666668</v>
      </c>
      <c r="J347" s="43" t="n">
        <v>21.31041666666667</v>
      </c>
      <c r="K347" s="41" t="n">
        <v>-2.7</v>
      </c>
      <c r="L347" s="42" t="n">
        <v>4.6</v>
      </c>
      <c r="M347" s="42" t="n">
        <v>2.402777777777777</v>
      </c>
      <c r="N347" s="43" t="n">
        <v>17.59722222222222</v>
      </c>
      <c r="O347" s="41" t="n"/>
      <c r="P347" s="42" t="n"/>
      <c r="Q347" s="42" t="n"/>
      <c r="R347" s="43" t="n"/>
      <c r="S347" s="41" t="n">
        <v>-8.199999999999999</v>
      </c>
      <c r="T347" s="42" t="n">
        <v>2.4</v>
      </c>
      <c r="U347" s="42" t="n">
        <v>-1.545138888888888</v>
      </c>
      <c r="V347" s="43" t="n">
        <v>21.54513888888889</v>
      </c>
      <c r="W347" s="41" t="n">
        <v>-5.5</v>
      </c>
      <c r="X347" s="42" t="n">
        <v>5.3</v>
      </c>
      <c r="Y347" s="42" t="n">
        <v>-0.5604166666666663</v>
      </c>
      <c r="Z347" s="43" t="n">
        <v>20.56041666666667</v>
      </c>
      <c r="AA347" s="41" t="n">
        <v>-1.2</v>
      </c>
      <c r="AB347" s="42" t="n">
        <v>3.4</v>
      </c>
      <c r="AC347" s="42" t="n">
        <v>1.670833333333333</v>
      </c>
      <c r="AD347" s="43" t="n">
        <v>18.32916666666667</v>
      </c>
      <c r="AE347" s="41" t="n">
        <v>-3.7</v>
      </c>
      <c r="AF347" s="42" t="n">
        <v>0.8</v>
      </c>
      <c r="AG347" s="42" t="n">
        <v>-0.8243055555555553</v>
      </c>
      <c r="AH347" s="43" t="n">
        <v>20.82430555555555</v>
      </c>
      <c r="AI347" s="41" t="n">
        <v>-6.3</v>
      </c>
      <c r="AJ347" s="42" t="n">
        <v>3.1</v>
      </c>
      <c r="AK347" s="42" t="n">
        <v>-0.5243055555555555</v>
      </c>
      <c r="AL347" s="43" t="n">
        <v>20.52430555555556</v>
      </c>
      <c r="AM347" s="41" t="n">
        <v>-5.2</v>
      </c>
      <c r="AN347" s="42" t="n">
        <v>2.4</v>
      </c>
      <c r="AO347" s="42" t="n">
        <v>0.07119999999999992</v>
      </c>
      <c r="AP347" s="43" t="n">
        <v>19.9288</v>
      </c>
    </row>
    <row r="348">
      <c r="A348" s="50">
        <f>A347+1</f>
        <v/>
      </c>
      <c r="B348" s="25" t="n">
        <v>41611</v>
      </c>
      <c r="C348" s="41" t="n">
        <v>-2.8</v>
      </c>
      <c r="D348" s="42" t="n">
        <v>0.7</v>
      </c>
      <c r="E348" s="42" t="n">
        <v>-0.8291666666666664</v>
      </c>
      <c r="F348" s="43" t="n">
        <v>20.82916666666667</v>
      </c>
      <c r="G348" s="41" t="n">
        <v>-10</v>
      </c>
      <c r="H348" s="42" t="n">
        <v>7.2</v>
      </c>
      <c r="I348" s="42" t="n">
        <v>-1.725</v>
      </c>
      <c r="J348" s="43" t="n">
        <v>21.725</v>
      </c>
      <c r="K348" s="41" t="n">
        <v>-4.8</v>
      </c>
      <c r="L348" s="42" t="n">
        <v>-0.3</v>
      </c>
      <c r="M348" s="42" t="n">
        <v>-1.925000000000001</v>
      </c>
      <c r="N348" s="43" t="n">
        <v>21.925</v>
      </c>
      <c r="O348" s="41" t="n"/>
      <c r="P348" s="42" t="n"/>
      <c r="Q348" s="42" t="n"/>
      <c r="R348" s="43" t="n"/>
      <c r="S348" s="41" t="n">
        <v>-18</v>
      </c>
      <c r="T348" s="42" t="n">
        <v>-2.4</v>
      </c>
      <c r="U348" s="42" t="n">
        <v>-11.43194444444445</v>
      </c>
      <c r="V348" s="43" t="n">
        <v>31.43194444444445</v>
      </c>
      <c r="W348" s="41" t="n">
        <v>-10.5</v>
      </c>
      <c r="X348" s="42" t="n">
        <v>3.9</v>
      </c>
      <c r="Y348" s="42" t="n">
        <v>-5.533333333333332</v>
      </c>
      <c r="Z348" s="43" t="n">
        <v>25.53333333333333</v>
      </c>
      <c r="AA348" s="41" t="n">
        <v>-2.3</v>
      </c>
      <c r="AB348" s="42" t="n">
        <v>0.3</v>
      </c>
      <c r="AC348" s="42" t="n">
        <v>-1.019444444444445</v>
      </c>
      <c r="AD348" s="43" t="n">
        <v>21.01944444444445</v>
      </c>
      <c r="AE348" s="41" t="n">
        <v>-7.5</v>
      </c>
      <c r="AF348" s="42" t="n">
        <v>1</v>
      </c>
      <c r="AG348" s="42" t="n">
        <v>-3.088194444444444</v>
      </c>
      <c r="AH348" s="43" t="n">
        <v>23.08819444444444</v>
      </c>
      <c r="AI348" s="41" t="inlineStr">
        <is>
          <t>-</t>
        </is>
      </c>
      <c r="AJ348" s="42" t="inlineStr">
        <is>
          <t>-</t>
        </is>
      </c>
      <c r="AK348" s="42" t="n">
        <v>-1.725</v>
      </c>
      <c r="AL348" s="43" t="n">
        <v>21.725</v>
      </c>
      <c r="AM348" s="41" t="n">
        <v>-8.199999999999999</v>
      </c>
      <c r="AN348" s="42" t="n">
        <v>1.3</v>
      </c>
      <c r="AO348" s="42" t="n">
        <v>-4.428472222222219</v>
      </c>
      <c r="AP348" s="43" t="n">
        <v>24.42847222222222</v>
      </c>
    </row>
    <row r="349">
      <c r="A349" s="50">
        <f>A348+1</f>
        <v/>
      </c>
      <c r="B349" s="25" t="n">
        <v>41612</v>
      </c>
      <c r="C349" s="41" t="n">
        <v>-0.9</v>
      </c>
      <c r="D349" s="42" t="n">
        <v>2.3</v>
      </c>
      <c r="E349" s="42" t="n">
        <v>0.2916666666666666</v>
      </c>
      <c r="F349" s="43" t="n">
        <v>19.70833333333333</v>
      </c>
      <c r="G349" s="41" t="n">
        <v>-4.7</v>
      </c>
      <c r="H349" s="42" t="n">
        <v>8</v>
      </c>
      <c r="I349" s="42" t="n">
        <v>0.0499999999999995</v>
      </c>
      <c r="J349" s="43" t="n">
        <v>19.95</v>
      </c>
      <c r="K349" s="41" t="n">
        <v>-1.5</v>
      </c>
      <c r="L349" s="42" t="n">
        <v>1.2</v>
      </c>
      <c r="M349" s="42" t="n">
        <v>-0.1541666666666666</v>
      </c>
      <c r="N349" s="43" t="n">
        <v>20.15416666666667</v>
      </c>
      <c r="O349" s="41" t="n"/>
      <c r="P349" s="42" t="n"/>
      <c r="Q349" s="42" t="n"/>
      <c r="R349" s="43" t="n"/>
      <c r="S349" s="41" t="n">
        <v>-16</v>
      </c>
      <c r="T349" s="42" t="n">
        <v>3.9</v>
      </c>
      <c r="U349" s="42" t="n">
        <v>-7.645138888888894</v>
      </c>
      <c r="V349" s="43" t="n">
        <v>27.64513888888889</v>
      </c>
      <c r="W349" s="41" t="n">
        <v>-9.5</v>
      </c>
      <c r="X349" s="42" t="n">
        <v>7.9</v>
      </c>
      <c r="Y349" s="42" t="n">
        <v>-3.25277777777778</v>
      </c>
      <c r="Z349" s="43" t="n">
        <v>23.25277777777778</v>
      </c>
      <c r="AA349" s="41" t="n">
        <v>-1</v>
      </c>
      <c r="AB349" s="42" t="n">
        <v>0.9</v>
      </c>
      <c r="AC349" s="42" t="n">
        <v>-0.2166666666666667</v>
      </c>
      <c r="AD349" s="43" t="n">
        <v>20.21666666666667</v>
      </c>
      <c r="AE349" s="41" t="n">
        <v>-4</v>
      </c>
      <c r="AF349" s="42" t="n">
        <v>7.2</v>
      </c>
      <c r="AG349" s="42" t="n">
        <v>1.465972222222223</v>
      </c>
      <c r="AH349" s="43" t="n">
        <v>18.53402777777778</v>
      </c>
      <c r="AI349" s="41" t="inlineStr">
        <is>
          <t>-</t>
        </is>
      </c>
      <c r="AJ349" s="42" t="inlineStr">
        <is>
          <t>-</t>
        </is>
      </c>
      <c r="AK349" s="42" t="n">
        <v>0.0499999999999995</v>
      </c>
      <c r="AL349" s="43" t="n">
        <v>19.95</v>
      </c>
      <c r="AM349" s="41" t="n">
        <v>-8.1</v>
      </c>
      <c r="AN349" s="42" t="n">
        <v>3.2</v>
      </c>
      <c r="AO349" s="42" t="n">
        <v>-4.36388888888889</v>
      </c>
      <c r="AP349" s="43" t="n">
        <v>24.36388888888889</v>
      </c>
    </row>
    <row r="350">
      <c r="A350" s="50">
        <f>A349+1</f>
        <v/>
      </c>
      <c r="B350" s="25" t="n">
        <v>41613</v>
      </c>
      <c r="C350" s="41" t="n">
        <v>-0.6</v>
      </c>
      <c r="D350" s="42" t="n">
        <v>4.8</v>
      </c>
      <c r="E350" s="42" t="n">
        <v>2.109027777777778</v>
      </c>
      <c r="F350" s="43" t="n">
        <v>17.89097222222222</v>
      </c>
      <c r="G350" s="41" t="n">
        <v>-1.8</v>
      </c>
      <c r="H350" s="42" t="n">
        <v>1.7</v>
      </c>
      <c r="I350" s="42" t="n">
        <v>0.4805555555555556</v>
      </c>
      <c r="J350" s="43" t="n">
        <v>19.51944444444445</v>
      </c>
      <c r="K350" s="41" t="n">
        <v>-1.8</v>
      </c>
      <c r="L350" s="42" t="n">
        <v>4.1</v>
      </c>
      <c r="M350" s="42" t="n">
        <v>1.547222222222222</v>
      </c>
      <c r="N350" s="43" t="n">
        <v>18.45277777777778</v>
      </c>
      <c r="O350" s="41" t="n"/>
      <c r="P350" s="42" t="n"/>
      <c r="Q350" s="42" t="n"/>
      <c r="R350" s="43" t="n"/>
      <c r="S350" s="41" t="n">
        <v>-4.2</v>
      </c>
      <c r="T350" s="42" t="n">
        <v>1.2</v>
      </c>
      <c r="U350" s="42" t="n">
        <v>-0.8041666666666669</v>
      </c>
      <c r="V350" s="43" t="n">
        <v>20.80416666666667</v>
      </c>
      <c r="W350" s="41" t="n">
        <v>-2.3</v>
      </c>
      <c r="X350" s="42" t="n">
        <v>2.2</v>
      </c>
      <c r="Y350" s="42" t="n">
        <v>0.5756944444444448</v>
      </c>
      <c r="Z350" s="43" t="n">
        <v>19.42430555555556</v>
      </c>
      <c r="AA350" s="41" t="n">
        <v>-1.8</v>
      </c>
      <c r="AB350" s="42" t="n">
        <v>4.2</v>
      </c>
      <c r="AC350" s="42" t="n">
        <v>1.302083333333334</v>
      </c>
      <c r="AD350" s="43" t="n">
        <v>18.69791666666666</v>
      </c>
      <c r="AE350" s="41" t="n">
        <v>-4</v>
      </c>
      <c r="AF350" s="42" t="n">
        <v>3.7</v>
      </c>
      <c r="AG350" s="42" t="n">
        <v>0.2798611111111108</v>
      </c>
      <c r="AH350" s="43" t="n">
        <v>19.72013888888889</v>
      </c>
      <c r="AI350" s="41" t="inlineStr">
        <is>
          <t>-</t>
        </is>
      </c>
      <c r="AJ350" s="42" t="inlineStr">
        <is>
          <t>-</t>
        </is>
      </c>
      <c r="AK350" s="42" t="n">
        <v>0.4805555555555556</v>
      </c>
      <c r="AL350" s="43" t="n">
        <v>19.51944444444445</v>
      </c>
      <c r="AM350" s="41" t="n">
        <v>-6.5</v>
      </c>
      <c r="AN350" s="42" t="n">
        <v>3.5</v>
      </c>
      <c r="AO350" s="42" t="n">
        <v>-0.9409722222222227</v>
      </c>
      <c r="AP350" s="43" t="n">
        <v>20.94097222222222</v>
      </c>
    </row>
    <row r="351">
      <c r="A351" s="50">
        <f>A350+1</f>
        <v/>
      </c>
      <c r="B351" s="25" t="n">
        <v>41614</v>
      </c>
      <c r="C351" s="41" t="n">
        <v>1.7</v>
      </c>
      <c r="D351" s="42" t="n">
        <v>5.7</v>
      </c>
      <c r="E351" s="42" t="n">
        <v>3.290972222222223</v>
      </c>
      <c r="F351" s="43" t="n">
        <v>16.70902777777778</v>
      </c>
      <c r="G351" s="41" t="n">
        <v>-3</v>
      </c>
      <c r="H351" s="42" t="n">
        <v>0.1</v>
      </c>
      <c r="I351" s="42" t="n">
        <v>-1.100694444444444</v>
      </c>
      <c r="J351" s="43" t="n">
        <v>21.10069444444444</v>
      </c>
      <c r="K351" s="41" t="n">
        <v>1.6</v>
      </c>
      <c r="L351" s="42" t="n">
        <v>6</v>
      </c>
      <c r="M351" s="42" t="n">
        <v>3.402777777777777</v>
      </c>
      <c r="N351" s="43" t="n">
        <v>16.59722222222222</v>
      </c>
      <c r="O351" s="41" t="n"/>
      <c r="P351" s="42" t="n"/>
      <c r="Q351" s="42" t="n"/>
      <c r="R351" s="43" t="n"/>
      <c r="S351" s="41" t="n">
        <v>-5.2</v>
      </c>
      <c r="T351" s="42" t="n">
        <v>-0.3</v>
      </c>
      <c r="U351" s="42" t="n">
        <v>-1.83125</v>
      </c>
      <c r="V351" s="43" t="n">
        <v>21.83125</v>
      </c>
      <c r="W351" s="41" t="n">
        <v>-2.5</v>
      </c>
      <c r="X351" s="42" t="n">
        <v>0.3</v>
      </c>
      <c r="Y351" s="42" t="n">
        <v>-0.6618055555555555</v>
      </c>
      <c r="Z351" s="43" t="n">
        <v>20.66180555555556</v>
      </c>
      <c r="AA351" s="41" t="n">
        <v>0.9</v>
      </c>
      <c r="AB351" s="42" t="n">
        <v>4.9</v>
      </c>
      <c r="AC351" s="42" t="n">
        <v>2.665277777777777</v>
      </c>
      <c r="AD351" s="43" t="n">
        <v>17.33472222222222</v>
      </c>
      <c r="AE351" s="41" t="n">
        <v>-1.4</v>
      </c>
      <c r="AF351" s="42" t="n">
        <v>1.9</v>
      </c>
      <c r="AG351" s="42" t="n">
        <v>0.389583333333333</v>
      </c>
      <c r="AH351" s="43" t="n">
        <v>19.61041666666667</v>
      </c>
      <c r="AI351" s="41" t="inlineStr">
        <is>
          <t>-</t>
        </is>
      </c>
      <c r="AJ351" s="42" t="inlineStr">
        <is>
          <t>-</t>
        </is>
      </c>
      <c r="AK351" s="42" t="n">
        <v>-1.100694444444444</v>
      </c>
      <c r="AL351" s="43" t="n">
        <v>21.10069444444444</v>
      </c>
      <c r="AM351" s="41" t="n">
        <v>-2.5</v>
      </c>
      <c r="AN351" s="42" t="n">
        <v>2.2</v>
      </c>
      <c r="AO351" s="42" t="n">
        <v>0.4347222222222227</v>
      </c>
      <c r="AP351" s="43" t="n">
        <v>19.56527777777778</v>
      </c>
    </row>
    <row r="352">
      <c r="A352" s="50">
        <f>A351+1</f>
        <v/>
      </c>
      <c r="B352" s="25" t="n">
        <v>41615</v>
      </c>
      <c r="C352" s="41" t="n">
        <v>-0.7</v>
      </c>
      <c r="D352" s="42" t="n">
        <v>5.3</v>
      </c>
      <c r="E352" s="42" t="n">
        <v>1.934722222222222</v>
      </c>
      <c r="F352" s="43" t="n">
        <v>18.06527777777778</v>
      </c>
      <c r="G352" s="41" t="n">
        <v>-9</v>
      </c>
      <c r="H352" s="42" t="n">
        <v>1.8</v>
      </c>
      <c r="I352" s="42" t="n">
        <v>-3.579861111111112</v>
      </c>
      <c r="J352" s="43" t="n">
        <v>23.57986111111111</v>
      </c>
      <c r="K352" s="41" t="n">
        <v>-3.2</v>
      </c>
      <c r="L352" s="42" t="n">
        <v>5.7</v>
      </c>
      <c r="M352" s="42" t="n">
        <v>0.9736111111111119</v>
      </c>
      <c r="N352" s="43" t="n">
        <v>19.02638888888889</v>
      </c>
      <c r="O352" s="41" t="n"/>
      <c r="P352" s="42" t="n"/>
      <c r="Q352" s="42" t="n"/>
      <c r="R352" s="43" t="n"/>
      <c r="S352" s="41" t="n">
        <v>-15.1</v>
      </c>
      <c r="T352" s="42" t="n">
        <v>0.3</v>
      </c>
      <c r="U352" s="42" t="n">
        <v>-6.272222222222222</v>
      </c>
      <c r="V352" s="43" t="n">
        <v>26.27222222222222</v>
      </c>
      <c r="W352" s="41" t="n">
        <v>-9</v>
      </c>
      <c r="X352" s="42" t="n">
        <v>2.4</v>
      </c>
      <c r="Y352" s="42" t="n">
        <v>-3.459722222222221</v>
      </c>
      <c r="Z352" s="43" t="n">
        <v>23.45972222222222</v>
      </c>
      <c r="AA352" s="41" t="n">
        <v>-1.2</v>
      </c>
      <c r="AB352" s="42" t="n">
        <v>4.2</v>
      </c>
      <c r="AC352" s="42" t="n">
        <v>0.8645833333333335</v>
      </c>
      <c r="AD352" s="43" t="n">
        <v>19.13541666666667</v>
      </c>
      <c r="AE352" s="41" t="n">
        <v>-3.7</v>
      </c>
      <c r="AF352" s="42" t="n">
        <v>2.3</v>
      </c>
      <c r="AG352" s="42" t="n">
        <v>-0.888194444444444</v>
      </c>
      <c r="AH352" s="43" t="n">
        <v>20.88819444444444</v>
      </c>
      <c r="AI352" s="41" t="inlineStr">
        <is>
          <t>-</t>
        </is>
      </c>
      <c r="AJ352" s="42" t="inlineStr">
        <is>
          <t>-</t>
        </is>
      </c>
      <c r="AK352" s="42" t="n">
        <v>-3.579861111111112</v>
      </c>
      <c r="AL352" s="43" t="n">
        <v>23.57986111111111</v>
      </c>
      <c r="AM352" s="41" t="n">
        <v>-6.1</v>
      </c>
      <c r="AN352" s="42" t="n">
        <v>2.8</v>
      </c>
      <c r="AO352" s="42" t="n">
        <v>-2.460416666666666</v>
      </c>
      <c r="AP352" s="43" t="n">
        <v>22.46041666666667</v>
      </c>
    </row>
    <row r="353">
      <c r="A353" s="50">
        <f>A352+1</f>
        <v/>
      </c>
      <c r="B353" s="25" t="n">
        <v>41616</v>
      </c>
      <c r="C353" s="41" t="n">
        <v>-2</v>
      </c>
      <c r="D353" s="42" t="n">
        <v>3.1</v>
      </c>
      <c r="E353" s="42" t="n">
        <v>0.2513888888888889</v>
      </c>
      <c r="F353" s="43" t="n">
        <v>19.74861111111111</v>
      </c>
      <c r="G353" s="41" t="n">
        <v>-10.5</v>
      </c>
      <c r="H353" s="42" t="n">
        <v>2</v>
      </c>
      <c r="I353" s="42" t="n">
        <v>-5.134027777777778</v>
      </c>
      <c r="J353" s="43" t="n">
        <v>25.13402777777778</v>
      </c>
      <c r="K353" s="41" t="n">
        <v>-5.2</v>
      </c>
      <c r="L353" s="42" t="n">
        <v>4.1</v>
      </c>
      <c r="M353" s="42" t="n">
        <v>-1.57986111111111</v>
      </c>
      <c r="N353" s="43" t="n">
        <v>21.57986111111111</v>
      </c>
      <c r="O353" s="41" t="n"/>
      <c r="P353" s="42" t="n"/>
      <c r="Q353" s="42" t="n"/>
      <c r="R353" s="43" t="n"/>
      <c r="S353" s="41" t="n">
        <v>-18.4</v>
      </c>
      <c r="T353" s="42" t="n">
        <v>-6.4</v>
      </c>
      <c r="U353" s="42" t="n">
        <v>-13.62777777777778</v>
      </c>
      <c r="V353" s="43" t="n">
        <v>33.62777777777778</v>
      </c>
      <c r="W353" s="41" t="n">
        <v>-11.1</v>
      </c>
      <c r="X353" s="42" t="n">
        <v>1.5</v>
      </c>
      <c r="Y353" s="42" t="n">
        <v>-6.981250000000002</v>
      </c>
      <c r="Z353" s="43" t="n">
        <v>26.98125</v>
      </c>
      <c r="AA353" s="41" t="n">
        <v>-3</v>
      </c>
      <c r="AB353" s="42" t="n">
        <v>2.5</v>
      </c>
      <c r="AC353" s="42" t="n">
        <v>-0.8409722222222225</v>
      </c>
      <c r="AD353" s="43" t="n">
        <v>20.84097222222222</v>
      </c>
      <c r="AE353" s="41" t="n">
        <v>-5.9</v>
      </c>
      <c r="AF353" s="42" t="n">
        <v>2.3</v>
      </c>
      <c r="AG353" s="42" t="n">
        <v>-1.64513888888889</v>
      </c>
      <c r="AH353" s="43" t="n">
        <v>21.64513888888889</v>
      </c>
      <c r="AI353" s="41" t="inlineStr">
        <is>
          <t>-</t>
        </is>
      </c>
      <c r="AJ353" s="42" t="inlineStr">
        <is>
          <t>-</t>
        </is>
      </c>
      <c r="AK353" s="42" t="n">
        <v>-5.134027777777778</v>
      </c>
      <c r="AL353" s="43" t="n">
        <v>25.13402777777778</v>
      </c>
      <c r="AM353" s="41" t="n">
        <v>-8.5</v>
      </c>
      <c r="AN353" s="42" t="n">
        <v>1.1</v>
      </c>
      <c r="AO353" s="42" t="n">
        <v>-5.20972222222222</v>
      </c>
      <c r="AP353" s="43" t="n">
        <v>25.20972222222222</v>
      </c>
    </row>
    <row r="354">
      <c r="A354" s="50">
        <f>A353+1</f>
        <v/>
      </c>
      <c r="B354" s="25" t="n">
        <v>41617</v>
      </c>
      <c r="C354" s="41" t="n">
        <v>-1.7</v>
      </c>
      <c r="D354" s="42" t="n">
        <v>0.8</v>
      </c>
      <c r="E354" s="42" t="n">
        <v>-0.7097222222222219</v>
      </c>
      <c r="F354" s="43" t="n">
        <v>20.70972222222222</v>
      </c>
      <c r="G354" s="41" t="n">
        <v>-7.8</v>
      </c>
      <c r="H354" s="42" t="n">
        <v>5.1</v>
      </c>
      <c r="I354" s="42" t="n">
        <v>-2.995138888888889</v>
      </c>
      <c r="J354" s="43" t="n">
        <v>22.99513888888889</v>
      </c>
      <c r="K354" s="41" t="n">
        <v>-4.5</v>
      </c>
      <c r="L354" s="42" t="n">
        <v>-0.3</v>
      </c>
      <c r="M354" s="42" t="n">
        <v>-2.34375</v>
      </c>
      <c r="N354" s="43" t="n">
        <v>22.34375</v>
      </c>
      <c r="O354" s="41" t="n"/>
      <c r="P354" s="42" t="n"/>
      <c r="Q354" s="42" t="n"/>
      <c r="R354" s="43" t="n"/>
      <c r="S354" s="41" t="n">
        <v>-18.3</v>
      </c>
      <c r="T354" s="42" t="n">
        <v>-5.5</v>
      </c>
      <c r="U354" s="42" t="n">
        <v>-13.20277777777777</v>
      </c>
      <c r="V354" s="43" t="n">
        <v>33.20277777777777</v>
      </c>
      <c r="W354" s="41" t="n">
        <v>-11</v>
      </c>
      <c r="X354" s="42" t="n">
        <v>2.4</v>
      </c>
      <c r="Y354" s="42" t="n">
        <v>-6.328472222222218</v>
      </c>
      <c r="Z354" s="43" t="n">
        <v>26.32847222222222</v>
      </c>
      <c r="AA354" s="41" t="n">
        <v>-3.2</v>
      </c>
      <c r="AB354" s="42" t="n">
        <v>0.9</v>
      </c>
      <c r="AC354" s="42" t="n">
        <v>-1.089583333333334</v>
      </c>
      <c r="AD354" s="43" t="n">
        <v>21.08958333333333</v>
      </c>
      <c r="AE354" s="41" t="n">
        <v>-5.2</v>
      </c>
      <c r="AF354" s="42" t="n">
        <v>4.5</v>
      </c>
      <c r="AG354" s="42" t="n">
        <v>-0.2368055555555552</v>
      </c>
      <c r="AH354" s="43" t="n">
        <v>20.23680555555556</v>
      </c>
      <c r="AI354" s="41" t="n">
        <v>-17.6</v>
      </c>
      <c r="AJ354" s="42" t="n">
        <v>-0.4</v>
      </c>
      <c r="AK354" s="42" t="n">
        <v>-9.770921985815605</v>
      </c>
      <c r="AL354" s="43" t="n">
        <v>29.7709219858156</v>
      </c>
      <c r="AM354" s="41" t="n">
        <v>-8.5</v>
      </c>
      <c r="AN354" s="42" t="n">
        <v>2.2</v>
      </c>
      <c r="AO354" s="42" t="n">
        <v>-4.877777777777781</v>
      </c>
      <c r="AP354" s="43" t="n">
        <v>24.87777777777778</v>
      </c>
    </row>
    <row r="355">
      <c r="A355" s="50">
        <f>A354+1</f>
        <v/>
      </c>
      <c r="B355" s="25" t="n">
        <v>41618</v>
      </c>
      <c r="C355" s="41" t="n">
        <v>-3.6</v>
      </c>
      <c r="D355" s="42" t="n">
        <v>0</v>
      </c>
      <c r="E355" s="42" t="n">
        <v>-1.593055555555555</v>
      </c>
      <c r="F355" s="43" t="n">
        <v>21.59305555555556</v>
      </c>
      <c r="G355" s="41" t="n">
        <v>-8.1</v>
      </c>
      <c r="H355" s="42" t="n">
        <v>6.8</v>
      </c>
      <c r="I355" s="42" t="n">
        <v>-2.056944444444444</v>
      </c>
      <c r="J355" s="43" t="n">
        <v>22.05694444444444</v>
      </c>
      <c r="K355" s="41" t="n">
        <v>-4.9</v>
      </c>
      <c r="L355" s="42" t="n">
        <v>-0.3</v>
      </c>
      <c r="M355" s="42" t="n">
        <v>-2.572222222222222</v>
      </c>
      <c r="N355" s="43" t="n">
        <v>22.57222222222222</v>
      </c>
      <c r="O355" s="41" t="n"/>
      <c r="P355" s="42" t="n"/>
      <c r="Q355" s="42" t="n"/>
      <c r="R355" s="43" t="n"/>
      <c r="S355" s="41" t="n">
        <v>-17.8</v>
      </c>
      <c r="T355" s="42" t="n">
        <v>-2</v>
      </c>
      <c r="U355" s="42" t="n">
        <v>-11.62986111111111</v>
      </c>
      <c r="V355" s="43" t="n">
        <v>31.62986111111111</v>
      </c>
      <c r="W355" s="41" t="n">
        <v>-10.3</v>
      </c>
      <c r="X355" s="42" t="n">
        <v>3.1</v>
      </c>
      <c r="Y355" s="42" t="n">
        <v>-5.404861111111112</v>
      </c>
      <c r="Z355" s="43" t="n">
        <v>25.40486111111111</v>
      </c>
      <c r="AA355" s="41" t="n">
        <v>-3.5</v>
      </c>
      <c r="AB355" s="42" t="n">
        <v>-0.1</v>
      </c>
      <c r="AC355" s="42" t="n">
        <v>-1.52638888888889</v>
      </c>
      <c r="AD355" s="43" t="n">
        <v>21.52638888888889</v>
      </c>
      <c r="AE355" s="41" t="n">
        <v>-4.4</v>
      </c>
      <c r="AF355" s="42" t="n">
        <v>3.8</v>
      </c>
      <c r="AG355" s="42" t="n">
        <v>0.03819444444444403</v>
      </c>
      <c r="AH355" s="43" t="n">
        <v>19.96180555555556</v>
      </c>
      <c r="AI355" s="41" t="n">
        <v>-14.9</v>
      </c>
      <c r="AJ355" s="42" t="n">
        <v>1.5</v>
      </c>
      <c r="AK355" s="42" t="n">
        <v>-8.312499999999993</v>
      </c>
      <c r="AL355" s="43" t="n">
        <v>28.31249999999999</v>
      </c>
      <c r="AM355" s="41" t="n">
        <v>-8.9</v>
      </c>
      <c r="AN355" s="42" t="n">
        <v>2.8</v>
      </c>
      <c r="AO355" s="42" t="n">
        <v>-4.845833333333333</v>
      </c>
      <c r="AP355" s="43" t="n">
        <v>24.84583333333333</v>
      </c>
    </row>
    <row r="356">
      <c r="A356" s="50">
        <f>A355+1</f>
        <v/>
      </c>
      <c r="B356" s="25" t="n">
        <v>41619</v>
      </c>
      <c r="C356" s="41" t="n">
        <v>-1.9</v>
      </c>
      <c r="D356" s="42" t="n">
        <v>0.1</v>
      </c>
      <c r="E356" s="42" t="n">
        <v>-0.840972222222222</v>
      </c>
      <c r="F356" s="43" t="n">
        <v>20.84097222222222</v>
      </c>
      <c r="G356" s="41" t="n">
        <v>-7.8</v>
      </c>
      <c r="H356" s="42" t="n">
        <v>7.5</v>
      </c>
      <c r="I356" s="42" t="n">
        <v>-2.04861111111111</v>
      </c>
      <c r="J356" s="43" t="n">
        <v>22.04861111111111</v>
      </c>
      <c r="K356" s="41" t="n">
        <v>-2.7</v>
      </c>
      <c r="L356" s="42" t="n">
        <v>-0.8</v>
      </c>
      <c r="M356" s="42" t="n">
        <v>-1.693055555555557</v>
      </c>
      <c r="N356" s="43" t="n">
        <v>21.69305555555556</v>
      </c>
      <c r="O356" s="41" t="n"/>
      <c r="P356" s="42" t="n"/>
      <c r="Q356" s="42" t="n"/>
      <c r="R356" s="43" t="n"/>
      <c r="S356" s="41" t="n">
        <v>-20.2</v>
      </c>
      <c r="T356" s="42" t="n">
        <v>-5.1</v>
      </c>
      <c r="U356" s="42" t="n">
        <v>-14.82499999999999</v>
      </c>
      <c r="V356" s="43" t="n">
        <v>34.82499999999999</v>
      </c>
      <c r="W356" s="41" t="n">
        <v>-10.3</v>
      </c>
      <c r="X356" s="42" t="n">
        <v>3.4</v>
      </c>
      <c r="Y356" s="42" t="n">
        <v>-5.793750000000003</v>
      </c>
      <c r="Z356" s="43" t="n">
        <v>25.79375</v>
      </c>
      <c r="AA356" s="41" t="n">
        <v>-3.1</v>
      </c>
      <c r="AB356" s="42" t="n">
        <v>-0.5</v>
      </c>
      <c r="AC356" s="42" t="n">
        <v>-1.895138888888891</v>
      </c>
      <c r="AD356" s="43" t="n">
        <v>21.89513888888889</v>
      </c>
      <c r="AE356" s="41" t="n">
        <v>-3.6</v>
      </c>
      <c r="AF356" s="42" t="n">
        <v>6.5</v>
      </c>
      <c r="AG356" s="42" t="n">
        <v>0.8972222222222224</v>
      </c>
      <c r="AH356" s="43" t="n">
        <v>19.10277777777778</v>
      </c>
      <c r="AI356" s="41" t="n">
        <v>-16.1</v>
      </c>
      <c r="AJ356" s="42" t="n">
        <v>1</v>
      </c>
      <c r="AK356" s="42" t="n">
        <v>-9.390845070422532</v>
      </c>
      <c r="AL356" s="43" t="n">
        <v>29.39084507042253</v>
      </c>
      <c r="AM356" s="41" t="n">
        <v>-9.199999999999999</v>
      </c>
      <c r="AN356" s="42" t="n">
        <v>2.3</v>
      </c>
      <c r="AO356" s="42" t="n">
        <v>-5.516666666666669</v>
      </c>
      <c r="AP356" s="43" t="n">
        <v>25.51666666666667</v>
      </c>
    </row>
    <row r="357">
      <c r="A357" s="50">
        <f>A356+1</f>
        <v/>
      </c>
      <c r="B357" s="25" t="n">
        <v>41620</v>
      </c>
      <c r="C357" s="41" t="n">
        <v>-2.4</v>
      </c>
      <c r="D357" s="42" t="n">
        <v>-1</v>
      </c>
      <c r="E357" s="42" t="n">
        <v>-1.558333333333333</v>
      </c>
      <c r="F357" s="43" t="n">
        <v>21.55833333333333</v>
      </c>
      <c r="G357" s="41" t="n">
        <v>-8.9</v>
      </c>
      <c r="H357" s="42" t="n">
        <v>4.9</v>
      </c>
      <c r="I357" s="42" t="n">
        <v>-3.908333333333334</v>
      </c>
      <c r="J357" s="43" t="n">
        <v>23.90833333333333</v>
      </c>
      <c r="K357" s="41" t="n">
        <v>-2.5</v>
      </c>
      <c r="L357" s="42" t="n">
        <v>-1.4</v>
      </c>
      <c r="M357" s="42" t="n">
        <v>-1.900694444444443</v>
      </c>
      <c r="N357" s="43" t="n">
        <v>21.90069444444444</v>
      </c>
      <c r="O357" s="41" t="n"/>
      <c r="P357" s="42" t="n"/>
      <c r="Q357" s="42" t="n"/>
      <c r="R357" s="43" t="n"/>
      <c r="S357" s="41" t="n">
        <v>-21.3</v>
      </c>
      <c r="T357" s="42" t="n">
        <v>-8.4</v>
      </c>
      <c r="U357" s="42" t="n">
        <v>-17.1125</v>
      </c>
      <c r="V357" s="43" t="n">
        <v>37.1125</v>
      </c>
      <c r="W357" s="41" t="n">
        <v>-11.4</v>
      </c>
      <c r="X357" s="42" t="n">
        <v>1.7</v>
      </c>
      <c r="Y357" s="42" t="n">
        <v>-6.945833333333329</v>
      </c>
      <c r="Z357" s="43" t="n">
        <v>26.94583333333333</v>
      </c>
      <c r="AA357" s="41" t="n">
        <v>-3.2</v>
      </c>
      <c r="AB357" s="42" t="n">
        <v>-1.4</v>
      </c>
      <c r="AC357" s="42" t="n">
        <v>-2.175</v>
      </c>
      <c r="AD357" s="43" t="n">
        <v>22.175</v>
      </c>
      <c r="AE357" s="41" t="n">
        <v>-7.3</v>
      </c>
      <c r="AF357" s="42" t="n">
        <v>4.1</v>
      </c>
      <c r="AG357" s="42" t="n">
        <v>-2.635416666666667</v>
      </c>
      <c r="AH357" s="43" t="n">
        <v>22.63541666666667</v>
      </c>
      <c r="AI357" s="41" t="inlineStr">
        <is>
          <t>-</t>
        </is>
      </c>
      <c r="AJ357" s="42" t="inlineStr">
        <is>
          <t>-</t>
        </is>
      </c>
      <c r="AK357" s="42" t="n">
        <v>-6.945833333333329</v>
      </c>
      <c r="AL357" s="43" t="n">
        <v>26.94583333333333</v>
      </c>
      <c r="AM357" s="41" t="n">
        <v>-10</v>
      </c>
      <c r="AN357" s="42" t="n">
        <v>1.8</v>
      </c>
      <c r="AO357" s="42" t="n">
        <v>-6.222222222222221</v>
      </c>
      <c r="AP357" s="43" t="n">
        <v>26.22222222222222</v>
      </c>
    </row>
    <row r="358">
      <c r="A358" s="50">
        <f>A357+1</f>
        <v/>
      </c>
      <c r="B358" s="25" t="n">
        <v>41621</v>
      </c>
      <c r="C358" s="41" t="n">
        <v>-2.5</v>
      </c>
      <c r="D358" s="42" t="n">
        <v>-0.4</v>
      </c>
      <c r="E358" s="42" t="n">
        <v>-1.202777777777778</v>
      </c>
      <c r="F358" s="43" t="n">
        <v>21.20277777777778</v>
      </c>
      <c r="G358" s="41" t="n">
        <v>-9.6</v>
      </c>
      <c r="H358" s="42" t="n">
        <v>4</v>
      </c>
      <c r="I358" s="42" t="n">
        <v>-3.985416666666668</v>
      </c>
      <c r="J358" s="43" t="n">
        <v>23.98541666666667</v>
      </c>
      <c r="K358" s="41" t="n">
        <v>-2.5</v>
      </c>
      <c r="L358" s="42" t="n">
        <v>-0.5</v>
      </c>
      <c r="M358" s="42" t="n">
        <v>-1.367361111111111</v>
      </c>
      <c r="N358" s="43" t="n">
        <v>21.36736111111111</v>
      </c>
      <c r="O358" s="41" t="n"/>
      <c r="P358" s="42" t="n"/>
      <c r="Q358" s="42" t="n"/>
      <c r="R358" s="43" t="n"/>
      <c r="S358" s="41" t="n">
        <v>-20.4</v>
      </c>
      <c r="T358" s="42" t="n">
        <v>-8.4</v>
      </c>
      <c r="U358" s="42" t="n">
        <v>-16.75486111111111</v>
      </c>
      <c r="V358" s="43" t="n">
        <v>36.75486111111111</v>
      </c>
      <c r="W358" s="41" t="n">
        <v>-11.4</v>
      </c>
      <c r="X358" s="42" t="n">
        <v>1.7</v>
      </c>
      <c r="Y358" s="42" t="n">
        <v>-7.121527777777779</v>
      </c>
      <c r="Z358" s="43" t="n">
        <v>27.12152777777778</v>
      </c>
      <c r="AA358" s="41" t="n">
        <v>-2.4</v>
      </c>
      <c r="AB358" s="42" t="n">
        <v>-1.2</v>
      </c>
      <c r="AC358" s="42" t="n">
        <v>-1.845833333333335</v>
      </c>
      <c r="AD358" s="43" t="n">
        <v>21.84583333333333</v>
      </c>
      <c r="AE358" s="41" t="n">
        <v>-9.5</v>
      </c>
      <c r="AF358" s="42" t="n">
        <v>-1.9</v>
      </c>
      <c r="AG358" s="42" t="n">
        <v>-4.884027777777776</v>
      </c>
      <c r="AH358" s="43" t="n">
        <v>24.88402777777777</v>
      </c>
      <c r="AI358" s="41" t="inlineStr">
        <is>
          <t>-</t>
        </is>
      </c>
      <c r="AJ358" s="42" t="inlineStr">
        <is>
          <t>-</t>
        </is>
      </c>
      <c r="AK358" s="42" t="n">
        <v>-7.121527777777779</v>
      </c>
      <c r="AL358" s="43" t="n">
        <v>27.12152777777778</v>
      </c>
      <c r="AM358" s="41" t="n">
        <v>-10.3</v>
      </c>
      <c r="AN358" s="42" t="n">
        <v>0.7</v>
      </c>
      <c r="AO358" s="42" t="n">
        <v>-6.526388888888891</v>
      </c>
      <c r="AP358" s="43" t="n">
        <v>26.52638888888889</v>
      </c>
    </row>
    <row r="359">
      <c r="A359" s="50">
        <f>A358+1</f>
        <v/>
      </c>
      <c r="B359" s="25" t="n">
        <v>41622</v>
      </c>
      <c r="C359" s="41" t="n">
        <v>-1.2</v>
      </c>
      <c r="D359" s="42" t="n">
        <v>5.2</v>
      </c>
      <c r="E359" s="42" t="n">
        <v>1.505555555555556</v>
      </c>
      <c r="F359" s="43" t="n">
        <v>18.49444444444444</v>
      </c>
      <c r="G359" s="41" t="n">
        <v>-7.2</v>
      </c>
      <c r="H359" s="42" t="n">
        <v>1.7</v>
      </c>
      <c r="I359" s="42" t="n">
        <v>-1.2625</v>
      </c>
      <c r="J359" s="43" t="n">
        <v>21.2625</v>
      </c>
      <c r="K359" s="41" t="n">
        <v>-1</v>
      </c>
      <c r="L359" s="42" t="n">
        <v>4.3</v>
      </c>
      <c r="M359" s="42" t="n">
        <v>0.5798611111111112</v>
      </c>
      <c r="N359" s="43" t="n">
        <v>19.42013888888889</v>
      </c>
      <c r="O359" s="41" t="n"/>
      <c r="P359" s="42" t="n"/>
      <c r="Q359" s="42" t="n"/>
      <c r="R359" s="43" t="n"/>
      <c r="S359" s="41" t="n">
        <v>-18.1</v>
      </c>
      <c r="T359" s="42" t="n">
        <v>1.7</v>
      </c>
      <c r="U359" s="42" t="n">
        <v>-5.886805555555553</v>
      </c>
      <c r="V359" s="43" t="n">
        <v>25.88680555555555</v>
      </c>
      <c r="W359" s="41" t="n">
        <v>-10.9</v>
      </c>
      <c r="X359" s="42" t="n">
        <v>1.9</v>
      </c>
      <c r="Y359" s="42" t="n">
        <v>-3.547916666666667</v>
      </c>
      <c r="Z359" s="43" t="n">
        <v>23.54791666666667</v>
      </c>
      <c r="AA359" s="41" t="n">
        <v>-2.1</v>
      </c>
      <c r="AB359" s="42" t="n">
        <v>4.6</v>
      </c>
      <c r="AC359" s="42" t="n">
        <v>0.6395833333333331</v>
      </c>
      <c r="AD359" s="43" t="n">
        <v>19.36041666666667</v>
      </c>
      <c r="AE359" s="41" t="n">
        <v>-7.6</v>
      </c>
      <c r="AF359" s="42" t="n">
        <v>3.9</v>
      </c>
      <c r="AG359" s="42" t="n">
        <v>-1.413194444444443</v>
      </c>
      <c r="AH359" s="43" t="n">
        <v>21.41319444444444</v>
      </c>
      <c r="AI359" s="41" t="n">
        <v>-16.5</v>
      </c>
      <c r="AJ359" s="42" t="n">
        <v>1.7</v>
      </c>
      <c r="AK359" s="42" t="n">
        <v>-8.459027777777781</v>
      </c>
      <c r="AL359" s="43" t="n">
        <v>28.45902777777778</v>
      </c>
      <c r="AM359" s="41" t="n">
        <v>-9.199999999999999</v>
      </c>
      <c r="AN359" s="42" t="n">
        <v>2.9</v>
      </c>
      <c r="AO359" s="42" t="n">
        <v>-2.916666666666668</v>
      </c>
      <c r="AP359" s="43" t="n">
        <v>22.91666666666667</v>
      </c>
    </row>
    <row r="360">
      <c r="A360" s="50">
        <f>A359+1</f>
        <v/>
      </c>
      <c r="B360" s="25" t="n">
        <v>41623</v>
      </c>
      <c r="C360" s="41" t="n">
        <v>-1.3</v>
      </c>
      <c r="D360" s="42" t="n">
        <v>2.4</v>
      </c>
      <c r="E360" s="42" t="n">
        <v>0.4784722222222222</v>
      </c>
      <c r="F360" s="43" t="n">
        <v>19.52152777777778</v>
      </c>
      <c r="G360" s="41" t="n">
        <v>-5.6</v>
      </c>
      <c r="H360" s="42" t="n">
        <v>7.6</v>
      </c>
      <c r="I360" s="42" t="n">
        <v>-0.3895833333333334</v>
      </c>
      <c r="J360" s="43" t="n">
        <v>20.38958333333333</v>
      </c>
      <c r="K360" s="41" t="n">
        <v>-1.7</v>
      </c>
      <c r="L360" s="42" t="n">
        <v>1.5</v>
      </c>
      <c r="M360" s="42" t="n">
        <v>-0.2125000000000002</v>
      </c>
      <c r="N360" s="43" t="n">
        <v>20.2125</v>
      </c>
      <c r="O360" s="41" t="n"/>
      <c r="P360" s="42" t="n"/>
      <c r="Q360" s="42" t="n"/>
      <c r="R360" s="43" t="n"/>
      <c r="S360" s="41" t="n">
        <v>-16.4</v>
      </c>
      <c r="T360" s="42" t="n">
        <v>-3.7</v>
      </c>
      <c r="U360" s="42" t="n">
        <v>-9.995833333333335</v>
      </c>
      <c r="V360" s="43" t="n">
        <v>29.99583333333334</v>
      </c>
      <c r="W360" s="41" t="n">
        <v>-7.7</v>
      </c>
      <c r="X360" s="42" t="n">
        <v>3.3</v>
      </c>
      <c r="Y360" s="42" t="n">
        <v>-3.378472222222222</v>
      </c>
      <c r="Z360" s="43" t="n">
        <v>23.37847222222222</v>
      </c>
      <c r="AA360" s="41" t="n">
        <v>-1.6</v>
      </c>
      <c r="AB360" s="42" t="n">
        <v>0.9</v>
      </c>
      <c r="AC360" s="42" t="n">
        <v>-0.3597222222222224</v>
      </c>
      <c r="AD360" s="43" t="n">
        <v>20.35972222222222</v>
      </c>
      <c r="AE360" s="41" t="n">
        <v>-3.4</v>
      </c>
      <c r="AF360" s="42" t="n">
        <v>4.2</v>
      </c>
      <c r="AG360" s="42" t="n">
        <v>0.2069444444444443</v>
      </c>
      <c r="AH360" s="43" t="n">
        <v>19.79305555555555</v>
      </c>
      <c r="AI360" s="41" t="n">
        <v>-11</v>
      </c>
      <c r="AJ360" s="42" t="n">
        <v>-1.4</v>
      </c>
      <c r="AK360" s="42" t="n">
        <v>-6.25138888888889</v>
      </c>
      <c r="AL360" s="43" t="n">
        <v>26.25138888888889</v>
      </c>
      <c r="AM360" s="41" t="n">
        <v>-6</v>
      </c>
      <c r="AN360" s="42" t="n">
        <v>1.3</v>
      </c>
      <c r="AO360" s="42" t="n">
        <v>-3.25972222222222</v>
      </c>
      <c r="AP360" s="43" t="n">
        <v>23.25972222222222</v>
      </c>
    </row>
    <row r="361">
      <c r="A361" s="50">
        <f>A360+1</f>
        <v/>
      </c>
      <c r="B361" s="25" t="n">
        <v>41624</v>
      </c>
      <c r="C361" s="41" t="n">
        <v>-1.1</v>
      </c>
      <c r="D361" s="42" t="n">
        <v>1.3</v>
      </c>
      <c r="E361" s="42" t="n">
        <v>0.2374999999999999</v>
      </c>
      <c r="F361" s="43" t="n">
        <v>19.7625</v>
      </c>
      <c r="G361" s="41" t="n">
        <v>-5.9</v>
      </c>
      <c r="H361" s="42" t="n">
        <v>11.7</v>
      </c>
      <c r="I361" s="42" t="n">
        <v>3.349305555555556</v>
      </c>
      <c r="J361" s="43" t="n">
        <v>16.65069444444444</v>
      </c>
      <c r="K361" s="41" t="n">
        <v>-0.6</v>
      </c>
      <c r="L361" s="42" t="n">
        <v>1</v>
      </c>
      <c r="M361" s="42" t="n">
        <v>0.09513888888888883</v>
      </c>
      <c r="N361" s="43" t="n">
        <v>19.90486111111111</v>
      </c>
      <c r="O361" s="41" t="n"/>
      <c r="P361" s="42" t="n"/>
      <c r="Q361" s="42" t="n"/>
      <c r="R361" s="43" t="n"/>
      <c r="S361" s="41" t="n">
        <v>-18.3</v>
      </c>
      <c r="T361" s="42" t="n">
        <v>1.1</v>
      </c>
      <c r="U361" s="42" t="n">
        <v>-11.51041666666666</v>
      </c>
      <c r="V361" s="43" t="n">
        <v>31.51041666666666</v>
      </c>
      <c r="W361" s="41" t="n">
        <v>-9.199999999999999</v>
      </c>
      <c r="X361" s="42" t="n">
        <v>7.1</v>
      </c>
      <c r="Y361" s="42" t="n">
        <v>-3.309027777777778</v>
      </c>
      <c r="Z361" s="43" t="n">
        <v>23.30902777777778</v>
      </c>
      <c r="AA361" s="41" t="n">
        <v>-1.4</v>
      </c>
      <c r="AB361" s="42" t="n">
        <v>0.3</v>
      </c>
      <c r="AC361" s="42" t="n">
        <v>-0.588888888888889</v>
      </c>
      <c r="AD361" s="43" t="n">
        <v>20.58888888888889</v>
      </c>
      <c r="AE361" s="41" t="n">
        <v>-2.6</v>
      </c>
      <c r="AF361" s="42" t="n">
        <v>7.8</v>
      </c>
      <c r="AG361" s="42" t="n">
        <v>2.5625</v>
      </c>
      <c r="AH361" s="43" t="n">
        <v>17.4375</v>
      </c>
      <c r="AI361" s="41" t="n">
        <v>-14.8</v>
      </c>
      <c r="AJ361" s="42" t="n">
        <v>1.4</v>
      </c>
      <c r="AK361" s="42" t="n">
        <v>-6.478472222222222</v>
      </c>
      <c r="AL361" s="43" t="n">
        <v>26.47847222222222</v>
      </c>
      <c r="AM361" s="41" t="n">
        <v>-9.1</v>
      </c>
      <c r="AN361" s="42" t="n">
        <v>4.4</v>
      </c>
      <c r="AO361" s="42" t="n">
        <v>-4.329861111111113</v>
      </c>
      <c r="AP361" s="43" t="n">
        <v>24.32986111111111</v>
      </c>
    </row>
    <row r="362">
      <c r="A362" s="50">
        <f>A361+1</f>
        <v/>
      </c>
      <c r="B362" s="25" t="n">
        <v>41625</v>
      </c>
      <c r="C362" s="41" t="n">
        <v>-1.5</v>
      </c>
      <c r="D362" s="42" t="n">
        <v>0.7</v>
      </c>
      <c r="E362" s="42" t="n">
        <v>-0.4041666666666666</v>
      </c>
      <c r="F362" s="43" t="n">
        <v>20.40416666666667</v>
      </c>
      <c r="G362" s="41" t="n">
        <v>-4.8</v>
      </c>
      <c r="H362" s="42" t="n">
        <v>9.800000000000001</v>
      </c>
      <c r="I362" s="42" t="n">
        <v>3.493055555555554</v>
      </c>
      <c r="J362" s="43" t="n">
        <v>16.50694444444445</v>
      </c>
      <c r="K362" s="41" t="n">
        <v>-1</v>
      </c>
      <c r="L362" s="42" t="n">
        <v>0.8</v>
      </c>
      <c r="M362" s="42" t="n">
        <v>-0.204861111111111</v>
      </c>
      <c r="N362" s="43" t="n">
        <v>20.20486111111111</v>
      </c>
      <c r="O362" s="41" t="n"/>
      <c r="P362" s="42" t="n"/>
      <c r="Q362" s="42" t="n"/>
      <c r="R362" s="43" t="n"/>
      <c r="S362" s="41" t="n">
        <v>-13.9</v>
      </c>
      <c r="T362" s="42" t="n">
        <v>1.5</v>
      </c>
      <c r="U362" s="42" t="n">
        <v>-7.647916666666666</v>
      </c>
      <c r="V362" s="43" t="n">
        <v>27.64791666666667</v>
      </c>
      <c r="W362" s="41" t="n">
        <v>-5.9</v>
      </c>
      <c r="X362" s="42" t="n">
        <v>6.4</v>
      </c>
      <c r="Y362" s="42" t="n">
        <v>-1.382638888888889</v>
      </c>
      <c r="Z362" s="43" t="n">
        <v>21.38263888888889</v>
      </c>
      <c r="AA362" s="41" t="n">
        <v>-3.1</v>
      </c>
      <c r="AB362" s="42" t="n">
        <v>-0.4</v>
      </c>
      <c r="AC362" s="42" t="n">
        <v>-1.457638888888889</v>
      </c>
      <c r="AD362" s="43" t="n">
        <v>21.45763888888889</v>
      </c>
      <c r="AE362" s="41" t="n">
        <v>-2.6</v>
      </c>
      <c r="AF362" s="42" t="n">
        <v>6.1</v>
      </c>
      <c r="AG362" s="42" t="n">
        <v>1.984722222222222</v>
      </c>
      <c r="AH362" s="43" t="n">
        <v>18.01527777777778</v>
      </c>
      <c r="AI362" s="41" t="inlineStr">
        <is>
          <t>-</t>
        </is>
      </c>
      <c r="AJ362" s="42" t="inlineStr">
        <is>
          <t>-</t>
        </is>
      </c>
      <c r="AK362" s="42" t="n">
        <v>-1.4</v>
      </c>
      <c r="AL362" s="43" t="n">
        <v>21.4</v>
      </c>
      <c r="AM362" s="41" t="n">
        <v>-7.9</v>
      </c>
      <c r="AN362" s="42" t="n">
        <v>4</v>
      </c>
      <c r="AO362" s="42" t="n">
        <v>-4.105555555555558</v>
      </c>
      <c r="AP362" s="43" t="n">
        <v>24.10555555555556</v>
      </c>
    </row>
    <row r="363">
      <c r="A363" s="50">
        <f>A362+1</f>
        <v/>
      </c>
      <c r="B363" s="25" t="n">
        <v>41626</v>
      </c>
      <c r="C363" s="41" t="n">
        <v>-0.1</v>
      </c>
      <c r="D363" s="42" t="n">
        <v>3.2</v>
      </c>
      <c r="E363" s="42" t="n">
        <v>1.174305555555556</v>
      </c>
      <c r="F363" s="43" t="n">
        <v>18.82569444444444</v>
      </c>
      <c r="G363" s="41" t="n">
        <v>-0.2</v>
      </c>
      <c r="H363" s="42" t="n">
        <v>7.2</v>
      </c>
      <c r="I363" s="42" t="n">
        <v>3.498611111111111</v>
      </c>
      <c r="J363" s="43" t="n">
        <v>16.50138888888889</v>
      </c>
      <c r="K363" s="41" t="n">
        <v>-0.2</v>
      </c>
      <c r="L363" s="42" t="n">
        <v>3.9</v>
      </c>
      <c r="M363" s="42" t="n">
        <v>1.027083333333334</v>
      </c>
      <c r="N363" s="43" t="n">
        <v>18.97291666666667</v>
      </c>
      <c r="O363" s="41" t="n"/>
      <c r="P363" s="42" t="n"/>
      <c r="Q363" s="42" t="n"/>
      <c r="R363" s="43" t="n"/>
      <c r="S363" s="41" t="n">
        <v>-10.2</v>
      </c>
      <c r="T363" s="42" t="n">
        <v>6.3</v>
      </c>
      <c r="U363" s="42" t="n">
        <v>1.504166666666667</v>
      </c>
      <c r="V363" s="43" t="n">
        <v>18.49583333333333</v>
      </c>
      <c r="W363" s="41" t="n">
        <v>-5.9</v>
      </c>
      <c r="X363" s="42" t="n">
        <v>8.300000000000001</v>
      </c>
      <c r="Y363" s="42" t="n">
        <v>0.615972222222222</v>
      </c>
      <c r="Z363" s="43" t="n">
        <v>19.38402777777778</v>
      </c>
      <c r="AA363" s="41" t="n">
        <v>-1.6</v>
      </c>
      <c r="AB363" s="42" t="n">
        <v>1.8</v>
      </c>
      <c r="AC363" s="42" t="n">
        <v>0.07777777777777796</v>
      </c>
      <c r="AD363" s="43" t="n">
        <v>19.92222222222222</v>
      </c>
      <c r="AE363" s="41" t="n">
        <v>-1.7</v>
      </c>
      <c r="AF363" s="42" t="n">
        <v>5</v>
      </c>
      <c r="AG363" s="42" t="n">
        <v>1.520833333333334</v>
      </c>
      <c r="AH363" s="43" t="n">
        <v>18.47916666666666</v>
      </c>
      <c r="AI363" s="41" t="n">
        <v>-10</v>
      </c>
      <c r="AJ363" s="42" t="n">
        <v>3.6</v>
      </c>
      <c r="AK363" s="42" t="n">
        <v>-1.837499999999999</v>
      </c>
      <c r="AL363" s="43" t="n">
        <v>21.8375</v>
      </c>
      <c r="AM363" s="41" t="n">
        <v>-5.5</v>
      </c>
      <c r="AN363" s="42" t="n">
        <v>5.6</v>
      </c>
      <c r="AO363" s="42" t="n">
        <v>-0.9868055555555547</v>
      </c>
      <c r="AP363" s="43" t="n">
        <v>20.98680555555556</v>
      </c>
    </row>
    <row r="364">
      <c r="A364" s="50">
        <f>A363+1</f>
        <v/>
      </c>
      <c r="B364" s="25" t="n">
        <v>41627</v>
      </c>
      <c r="C364" s="41" t="n">
        <v>-0.2</v>
      </c>
      <c r="D364" s="42" t="n">
        <v>5.3</v>
      </c>
      <c r="E364" s="42" t="n">
        <v>2.799999999999999</v>
      </c>
      <c r="F364" s="43" t="n">
        <v>17.2</v>
      </c>
      <c r="G364" s="41" t="n">
        <v>0.2</v>
      </c>
      <c r="H364" s="42" t="n">
        <v>6.9</v>
      </c>
      <c r="I364" s="42" t="n">
        <v>3.738194444444443</v>
      </c>
      <c r="J364" s="43" t="n">
        <v>16.26180555555556</v>
      </c>
      <c r="K364" s="41" t="n">
        <v>-0.2</v>
      </c>
      <c r="L364" s="42" t="n">
        <v>4.5</v>
      </c>
      <c r="M364" s="42" t="n">
        <v>2.462500000000002</v>
      </c>
      <c r="N364" s="43" t="n">
        <v>17.5375</v>
      </c>
      <c r="O364" s="41" t="n"/>
      <c r="P364" s="42" t="n"/>
      <c r="Q364" s="42" t="n"/>
      <c r="R364" s="43" t="n"/>
      <c r="S364" s="41" t="n">
        <v>-0.1</v>
      </c>
      <c r="T364" s="42" t="n">
        <v>7</v>
      </c>
      <c r="U364" s="42" t="n">
        <v>3.361111111111112</v>
      </c>
      <c r="V364" s="43" t="n">
        <v>16.63888888888889</v>
      </c>
      <c r="W364" s="41" t="n">
        <v>0.3</v>
      </c>
      <c r="X364" s="42" t="n">
        <v>7.7</v>
      </c>
      <c r="Y364" s="42" t="n">
        <v>4.329861111111108</v>
      </c>
      <c r="Z364" s="43" t="n">
        <v>15.67013888888889</v>
      </c>
      <c r="AA364" s="41" t="n">
        <v>-0.5</v>
      </c>
      <c r="AB364" s="42" t="n">
        <v>4.3</v>
      </c>
      <c r="AC364" s="42" t="n">
        <v>2.393055555555553</v>
      </c>
      <c r="AD364" s="43" t="n">
        <v>17.60694444444445</v>
      </c>
      <c r="AE364" s="41" t="n">
        <v>-1.7</v>
      </c>
      <c r="AF364" s="42" t="n">
        <v>5.1</v>
      </c>
      <c r="AG364" s="42" t="n">
        <v>2.629166666666666</v>
      </c>
      <c r="AH364" s="43" t="n">
        <v>17.37083333333333</v>
      </c>
      <c r="AI364" s="41" t="n">
        <v>0.1</v>
      </c>
      <c r="AJ364" s="42" t="n">
        <v>6.1</v>
      </c>
      <c r="AK364" s="42" t="n">
        <v>2.929166666666667</v>
      </c>
      <c r="AL364" s="43" t="n">
        <v>17.07083333333333</v>
      </c>
      <c r="AM364" s="41" t="n">
        <v>-0.3</v>
      </c>
      <c r="AN364" s="42" t="n">
        <v>9.4</v>
      </c>
      <c r="AO364" s="42" t="n">
        <v>4.865972222222219</v>
      </c>
      <c r="AP364" s="43" t="n">
        <v>15.13402777777778</v>
      </c>
    </row>
    <row r="365">
      <c r="A365" s="50">
        <f>A364+1</f>
        <v/>
      </c>
      <c r="B365" s="25" t="n">
        <v>41628</v>
      </c>
      <c r="C365" s="41" t="n">
        <v>0.7</v>
      </c>
      <c r="D365" s="42" t="n">
        <v>5.5</v>
      </c>
      <c r="E365" s="42" t="n">
        <v>4.002777777777776</v>
      </c>
      <c r="F365" s="43" t="n">
        <v>15.99722222222222</v>
      </c>
      <c r="G365" s="41" t="n">
        <v>-7.9</v>
      </c>
      <c r="H365" s="42" t="n">
        <v>2</v>
      </c>
      <c r="I365" s="42" t="n">
        <v>-0.7750000000000002</v>
      </c>
      <c r="J365" s="43" t="n">
        <v>20.775</v>
      </c>
      <c r="K365" s="41" t="n">
        <v>0</v>
      </c>
      <c r="L365" s="42" t="n">
        <v>5.8</v>
      </c>
      <c r="M365" s="42" t="n">
        <v>3.588194444444442</v>
      </c>
      <c r="N365" s="43" t="n">
        <v>16.41180555555556</v>
      </c>
      <c r="O365" s="41" t="n"/>
      <c r="P365" s="42" t="n"/>
      <c r="Q365" s="42" t="n"/>
      <c r="R365" s="43" t="n"/>
      <c r="S365" s="41" t="n">
        <v>-11.6</v>
      </c>
      <c r="T365" s="42" t="n">
        <v>1.5</v>
      </c>
      <c r="U365" s="42" t="n">
        <v>-1.121527777777778</v>
      </c>
      <c r="V365" s="43" t="n">
        <v>21.12152777777778</v>
      </c>
      <c r="W365" s="41" t="n">
        <v>-4.2</v>
      </c>
      <c r="X365" s="42" t="n">
        <v>2.4</v>
      </c>
      <c r="Y365" s="42" t="n">
        <v>0.09722222222222238</v>
      </c>
      <c r="Z365" s="43" t="n">
        <v>19.90277777777778</v>
      </c>
      <c r="AA365" s="41" t="n">
        <v>0.5</v>
      </c>
      <c r="AB365" s="42" t="n">
        <v>5.2</v>
      </c>
      <c r="AC365" s="42" t="n">
        <v>3.440972222222221</v>
      </c>
      <c r="AD365" s="43" t="n">
        <v>16.55902777777778</v>
      </c>
      <c r="AE365" s="41" t="n">
        <v>-1.9</v>
      </c>
      <c r="AF365" s="42" t="n">
        <v>2.4</v>
      </c>
      <c r="AG365" s="42" t="n">
        <v>1.284722222222223</v>
      </c>
      <c r="AH365" s="43" t="n">
        <v>18.71527777777778</v>
      </c>
      <c r="AI365" s="41" t="inlineStr">
        <is>
          <t>-</t>
        </is>
      </c>
      <c r="AJ365" s="42" t="inlineStr">
        <is>
          <t>-</t>
        </is>
      </c>
      <c r="AK365" s="42" t="n">
        <v>0.1</v>
      </c>
      <c r="AL365" s="43" t="n">
        <v>19.9</v>
      </c>
      <c r="AM365" s="41" t="n">
        <v>0</v>
      </c>
      <c r="AN365" s="42" t="n">
        <v>2.3</v>
      </c>
      <c r="AO365" s="42" t="n">
        <v>0.7965277777777776</v>
      </c>
      <c r="AP365" s="43" t="n">
        <v>19.20347222222222</v>
      </c>
    </row>
    <row r="366">
      <c r="A366" s="50">
        <f>A365+1</f>
        <v/>
      </c>
      <c r="B366" s="25" t="n">
        <v>41629</v>
      </c>
      <c r="C366" s="41" t="n">
        <v>0.4</v>
      </c>
      <c r="D366" s="42" t="n">
        <v>4.1</v>
      </c>
      <c r="E366" s="42" t="n">
        <v>2.368055555555555</v>
      </c>
      <c r="F366" s="43" t="n">
        <v>17.63194444444445</v>
      </c>
      <c r="G366" s="41" t="n">
        <v>-7.7</v>
      </c>
      <c r="H366" s="42" t="n">
        <v>5.6</v>
      </c>
      <c r="I366" s="42" t="n">
        <v>0.1881944444444451</v>
      </c>
      <c r="J366" s="43" t="n">
        <v>19.81180555555556</v>
      </c>
      <c r="K366" s="41" t="n">
        <v>-0.1</v>
      </c>
      <c r="L366" s="42" t="n">
        <v>4.3</v>
      </c>
      <c r="M366" s="42" t="n">
        <v>2.396527777777777</v>
      </c>
      <c r="N366" s="43" t="n">
        <v>17.60347222222222</v>
      </c>
      <c r="O366" s="41" t="n"/>
      <c r="P366" s="42" t="n"/>
      <c r="Q366" s="42" t="n"/>
      <c r="R366" s="43" t="n"/>
      <c r="S366" s="41" t="n">
        <v>-13.1</v>
      </c>
      <c r="T366" s="42" t="n">
        <v>6.1</v>
      </c>
      <c r="U366" s="42" t="n">
        <v>-2.177777777777774</v>
      </c>
      <c r="V366" s="43" t="n">
        <v>22.17777777777777</v>
      </c>
      <c r="W366" s="41" t="n">
        <v>-7.1</v>
      </c>
      <c r="X366" s="42" t="n">
        <v>6.4</v>
      </c>
      <c r="Y366" s="42" t="n">
        <v>-1.409027777777779</v>
      </c>
      <c r="Z366" s="43" t="n">
        <v>21.40902777777778</v>
      </c>
      <c r="AA366" s="41" t="n">
        <v>-0.5</v>
      </c>
      <c r="AB366" s="42" t="n">
        <v>4.2</v>
      </c>
      <c r="AC366" s="42" t="n">
        <v>2.089583333333334</v>
      </c>
      <c r="AD366" s="43" t="n">
        <v>17.91041666666667</v>
      </c>
      <c r="AE366" s="41" t="n">
        <v>-3.2</v>
      </c>
      <c r="AF366" s="42" t="n">
        <v>2.6</v>
      </c>
      <c r="AG366" s="42" t="n">
        <v>-0.261111111111111</v>
      </c>
      <c r="AH366" s="43" t="n">
        <v>20.26111111111111</v>
      </c>
      <c r="AI366" s="41" t="inlineStr">
        <is>
          <t>-</t>
        </is>
      </c>
      <c r="AJ366" s="42" t="inlineStr">
        <is>
          <t>-</t>
        </is>
      </c>
      <c r="AK366" s="42" t="n">
        <v>-1.4</v>
      </c>
      <c r="AL366" s="43" t="n">
        <v>21.4</v>
      </c>
      <c r="AM366" s="41" t="n">
        <v>-1.2</v>
      </c>
      <c r="AN366" s="42" t="n">
        <v>1</v>
      </c>
      <c r="AO366" s="42" t="n">
        <v>-0.1770833333333336</v>
      </c>
      <c r="AP366" s="43" t="n">
        <v>20.17708333333333</v>
      </c>
    </row>
    <row r="367">
      <c r="A367" s="50">
        <f>A366+1</f>
        <v/>
      </c>
      <c r="B367" s="25" t="n">
        <v>41630</v>
      </c>
      <c r="C367" s="41" t="n">
        <v>1.7</v>
      </c>
      <c r="D367" s="42" t="n">
        <v>11.7</v>
      </c>
      <c r="E367" s="42" t="n">
        <v>6.025</v>
      </c>
      <c r="F367" s="43" t="n">
        <v>13.975</v>
      </c>
      <c r="G367" s="41" t="n">
        <v>5</v>
      </c>
      <c r="H367" s="42" t="n">
        <v>7.7</v>
      </c>
      <c r="I367" s="42" t="n">
        <v>6.052083333333338</v>
      </c>
      <c r="J367" s="43" t="n">
        <v>13.94791666666666</v>
      </c>
      <c r="K367" s="41" t="n">
        <v>2</v>
      </c>
      <c r="L367" s="42" t="n">
        <v>11.3</v>
      </c>
      <c r="M367" s="42" t="n">
        <v>6.045833333333334</v>
      </c>
      <c r="N367" s="43" t="n">
        <v>13.95416666666667</v>
      </c>
      <c r="O367" s="41" t="n"/>
      <c r="P367" s="42" t="n"/>
      <c r="Q367" s="42" t="n"/>
      <c r="R367" s="43" t="n"/>
      <c r="S367" s="41" t="n">
        <v>4.7</v>
      </c>
      <c r="T367" s="42" t="n">
        <v>7.9</v>
      </c>
      <c r="U367" s="42" t="n">
        <v>6.065972222222218</v>
      </c>
      <c r="V367" s="43" t="n">
        <v>13.93402777777778</v>
      </c>
      <c r="W367" s="41" t="n">
        <v>-0.6</v>
      </c>
      <c r="X367" s="42" t="n">
        <v>9.199999999999999</v>
      </c>
      <c r="Y367" s="42" t="n">
        <v>6.063194444444445</v>
      </c>
      <c r="Z367" s="43" t="n">
        <v>13.93680555555556</v>
      </c>
      <c r="AA367" s="41" t="n">
        <v>1.6</v>
      </c>
      <c r="AB367" s="42" t="n">
        <v>11.9</v>
      </c>
      <c r="AC367" s="42" t="n">
        <v>6.050694444444444</v>
      </c>
      <c r="AD367" s="43" t="n">
        <v>13.94930555555556</v>
      </c>
      <c r="AE367" s="41" t="n">
        <v>-1.1</v>
      </c>
      <c r="AF367" s="42" t="n">
        <v>8.300000000000001</v>
      </c>
      <c r="AG367" s="42" t="n">
        <v>4.747916666666665</v>
      </c>
      <c r="AH367" s="43" t="n">
        <v>15.25208333333333</v>
      </c>
      <c r="AI367" s="41" t="n">
        <v>1</v>
      </c>
      <c r="AJ367" s="42" t="n">
        <v>6.4</v>
      </c>
      <c r="AK367" s="42" t="n">
        <v>4.586805555555554</v>
      </c>
      <c r="AL367" s="43" t="n">
        <v>15.41319444444445</v>
      </c>
      <c r="AM367" s="41" t="n">
        <v>-0.5</v>
      </c>
      <c r="AN367" s="42" t="n">
        <v>11</v>
      </c>
      <c r="AO367" s="42" t="n">
        <v>5.869444444444443</v>
      </c>
      <c r="AP367" s="43" t="n">
        <v>14.13055555555556</v>
      </c>
    </row>
    <row r="368">
      <c r="A368" s="50">
        <f>A367+1</f>
        <v/>
      </c>
      <c r="B368" s="25" t="n">
        <v>41631</v>
      </c>
      <c r="C368" s="41" t="n">
        <v>6.6</v>
      </c>
      <c r="D368" s="42" t="n">
        <v>10.7</v>
      </c>
      <c r="E368" s="42" t="n">
        <v>8.354861111111113</v>
      </c>
      <c r="F368" s="43" t="n">
        <v>11.64513888888889</v>
      </c>
      <c r="G368" s="41" t="n">
        <v>3.8</v>
      </c>
      <c r="H368" s="42" t="n">
        <v>8.199999999999999</v>
      </c>
      <c r="I368" s="42" t="n">
        <v>5.715277777777779</v>
      </c>
      <c r="J368" s="43" t="n">
        <v>14.28472222222222</v>
      </c>
      <c r="K368" s="41" t="n">
        <v>3</v>
      </c>
      <c r="L368" s="42" t="n">
        <v>10.6</v>
      </c>
      <c r="M368" s="42" t="n">
        <v>7.402083333333333</v>
      </c>
      <c r="N368" s="43" t="n">
        <v>12.59791666666667</v>
      </c>
      <c r="O368" s="41" t="n"/>
      <c r="P368" s="42" t="n"/>
      <c r="Q368" s="42" t="n"/>
      <c r="R368" s="43" t="n"/>
      <c r="S368" s="41" t="n">
        <v>-0.1</v>
      </c>
      <c r="T368" s="42" t="n">
        <v>7.9</v>
      </c>
      <c r="U368" s="42" t="n">
        <v>5.359722222222219</v>
      </c>
      <c r="V368" s="43" t="n">
        <v>14.64027777777778</v>
      </c>
      <c r="W368" s="41" t="n">
        <v>2.1</v>
      </c>
      <c r="X368" s="42" t="n">
        <v>9.199999999999999</v>
      </c>
      <c r="Y368" s="42" t="n">
        <v>5.911111111111115</v>
      </c>
      <c r="Z368" s="43" t="n">
        <v>14.08888888888889</v>
      </c>
      <c r="AA368" s="41" t="n">
        <v>3.9</v>
      </c>
      <c r="AB368" s="42" t="n">
        <v>10</v>
      </c>
      <c r="AC368" s="42" t="n">
        <v>8.013888888888889</v>
      </c>
      <c r="AD368" s="43" t="n">
        <v>11.98611111111111</v>
      </c>
      <c r="AE368" s="41" t="n">
        <v>3.2</v>
      </c>
      <c r="AF368" s="42" t="n">
        <v>8.199999999999999</v>
      </c>
      <c r="AG368" s="42" t="n">
        <v>5.574305555555558</v>
      </c>
      <c r="AH368" s="43" t="n">
        <v>14.42569444444444</v>
      </c>
      <c r="AI368" s="41" t="n">
        <v>1.5</v>
      </c>
      <c r="AJ368" s="42" t="n">
        <v>6.4</v>
      </c>
      <c r="AK368" s="42" t="n">
        <v>4.229166666666668</v>
      </c>
      <c r="AL368" s="43" t="n">
        <v>15.77083333333333</v>
      </c>
      <c r="AM368" s="41" t="n">
        <v>1.5</v>
      </c>
      <c r="AN368" s="42" t="n">
        <v>10.2</v>
      </c>
      <c r="AO368" s="42" t="n">
        <v>5.959722222222223</v>
      </c>
      <c r="AP368" s="43" t="n">
        <v>14.04027777777778</v>
      </c>
    </row>
    <row r="369">
      <c r="A369" s="50">
        <f>A368+1</f>
        <v/>
      </c>
      <c r="B369" s="25" t="n">
        <v>41632</v>
      </c>
      <c r="C369" s="41" t="n">
        <v>5.9</v>
      </c>
      <c r="D369" s="42" t="n">
        <v>13.2</v>
      </c>
      <c r="E369" s="42" t="n">
        <v>9.748611111111114</v>
      </c>
      <c r="F369" s="43" t="n">
        <v>10.25138888888889</v>
      </c>
      <c r="G369" s="41" t="n">
        <v>6.6</v>
      </c>
      <c r="H369" s="42" t="n">
        <v>10.5</v>
      </c>
      <c r="I369" s="42" t="n">
        <v>8.770138888888887</v>
      </c>
      <c r="J369" s="43" t="n">
        <v>11.22986111111111</v>
      </c>
      <c r="K369" s="41" t="n">
        <v>1.7</v>
      </c>
      <c r="L369" s="42" t="n">
        <v>12.4</v>
      </c>
      <c r="M369" s="42" t="n">
        <v>5.976388888888889</v>
      </c>
      <c r="N369" s="43" t="n">
        <v>14.02361111111111</v>
      </c>
      <c r="O369" s="41" t="n"/>
      <c r="P369" s="42" t="n"/>
      <c r="Q369" s="42" t="n"/>
      <c r="R369" s="43" t="n"/>
      <c r="S369" s="41" t="n">
        <v>6.5</v>
      </c>
      <c r="T369" s="42" t="n">
        <v>10.8</v>
      </c>
      <c r="U369" s="42" t="n">
        <v>9.301388888888889</v>
      </c>
      <c r="V369" s="43" t="n">
        <v>10.69861111111111</v>
      </c>
      <c r="W369" s="41" t="n">
        <v>7.5</v>
      </c>
      <c r="X369" s="42" t="n">
        <v>11.2</v>
      </c>
      <c r="Y369" s="42" t="n">
        <v>9.420833333333327</v>
      </c>
      <c r="Z369" s="43" t="n">
        <v>10.57916666666667</v>
      </c>
      <c r="AA369" s="41" t="n">
        <v>3.1</v>
      </c>
      <c r="AB369" s="42" t="n">
        <v>13.4</v>
      </c>
      <c r="AC369" s="42" t="n">
        <v>8.761111111111109</v>
      </c>
      <c r="AD369" s="43" t="n">
        <v>11.23888888888889</v>
      </c>
      <c r="AE369" s="41" t="n">
        <v>2.1</v>
      </c>
      <c r="AF369" s="42" t="n">
        <v>10.3</v>
      </c>
      <c r="AG369" s="42" t="n">
        <v>6.763194444444445</v>
      </c>
      <c r="AH369" s="43" t="n">
        <v>13.23680555555556</v>
      </c>
      <c r="AI369" s="41" t="n">
        <v>4.5</v>
      </c>
      <c r="AJ369" s="42" t="n">
        <v>9.5</v>
      </c>
      <c r="AK369" s="42" t="n">
        <v>7.623611111111107</v>
      </c>
      <c r="AL369" s="43" t="n">
        <v>12.37638888888889</v>
      </c>
      <c r="AM369" s="41" t="n">
        <v>8.800000000000001</v>
      </c>
      <c r="AN369" s="42" t="n">
        <v>12.7</v>
      </c>
      <c r="AO369" s="42" t="n">
        <v>11.05486111111111</v>
      </c>
      <c r="AP369" s="43" t="n">
        <v>8.94513888888889</v>
      </c>
    </row>
    <row r="370">
      <c r="A370" s="50">
        <f>A369+1</f>
        <v/>
      </c>
      <c r="B370" s="25" t="n">
        <v>41633</v>
      </c>
      <c r="C370" s="41" t="n">
        <v>3.4</v>
      </c>
      <c r="D370" s="42" t="n">
        <v>12.6</v>
      </c>
      <c r="E370" s="42" t="n">
        <v>6.643055555555559</v>
      </c>
      <c r="F370" s="43" t="n">
        <v>13.35694444444444</v>
      </c>
      <c r="G370" s="41" t="n">
        <v>0.2</v>
      </c>
      <c r="H370" s="42" t="n">
        <v>9.6</v>
      </c>
      <c r="I370" s="42" t="n">
        <v>3.472222222222223</v>
      </c>
      <c r="J370" s="43" t="n">
        <v>16.52777777777778</v>
      </c>
      <c r="K370" s="41" t="n">
        <v>3.7</v>
      </c>
      <c r="L370" s="42" t="n">
        <v>12.2</v>
      </c>
      <c r="M370" s="42" t="n">
        <v>6.644444444444442</v>
      </c>
      <c r="N370" s="43" t="n">
        <v>13.35555555555556</v>
      </c>
      <c r="O370" s="41" t="n"/>
      <c r="P370" s="42" t="n"/>
      <c r="Q370" s="42" t="n"/>
      <c r="R370" s="43" t="n"/>
      <c r="S370" s="41" t="n">
        <v>-1</v>
      </c>
      <c r="T370" s="42" t="n">
        <v>10.4</v>
      </c>
      <c r="U370" s="42" t="n">
        <v>3.13263888888889</v>
      </c>
      <c r="V370" s="43" t="n">
        <v>16.86736111111111</v>
      </c>
      <c r="W370" s="41" t="n">
        <v>0.1</v>
      </c>
      <c r="X370" s="42" t="n">
        <v>10.8</v>
      </c>
      <c r="Y370" s="42" t="n">
        <v>3.987499999999998</v>
      </c>
      <c r="Z370" s="43" t="n">
        <v>16.0125</v>
      </c>
      <c r="AA370" s="41" t="n">
        <v>2.6</v>
      </c>
      <c r="AB370" s="42" t="n">
        <v>12.9</v>
      </c>
      <c r="AC370" s="42" t="n">
        <v>7.181944444444438</v>
      </c>
      <c r="AD370" s="43" t="n">
        <v>12.81805555555556</v>
      </c>
      <c r="AE370" s="41" t="n">
        <v>-0.1</v>
      </c>
      <c r="AF370" s="42" t="n">
        <v>9.699999999999999</v>
      </c>
      <c r="AG370" s="42" t="n">
        <v>4.750694444444442</v>
      </c>
      <c r="AH370" s="43" t="n">
        <v>15.24930555555556</v>
      </c>
      <c r="AI370" s="41" t="n">
        <v>0.1</v>
      </c>
      <c r="AJ370" s="42" t="n">
        <v>9.699999999999999</v>
      </c>
      <c r="AK370" s="42" t="n">
        <v>3.500000000000001</v>
      </c>
      <c r="AL370" s="43" t="n">
        <v>16.5</v>
      </c>
      <c r="AM370" s="41" t="n">
        <v>-0.1</v>
      </c>
      <c r="AN370" s="42" t="n">
        <v>12.5</v>
      </c>
      <c r="AO370" s="42" t="n">
        <v>4.748611111111113</v>
      </c>
      <c r="AP370" s="43" t="n">
        <v>15.25138888888889</v>
      </c>
    </row>
    <row r="371">
      <c r="A371" s="50">
        <f>A370+1</f>
        <v/>
      </c>
      <c r="B371" s="25" t="n">
        <v>41634</v>
      </c>
      <c r="C371" s="41" t="n">
        <v>1.8</v>
      </c>
      <c r="D371" s="42" t="n">
        <v>3.8</v>
      </c>
      <c r="E371" s="42" t="n">
        <v>3.261805555555556</v>
      </c>
      <c r="F371" s="43" t="n">
        <v>16.73819444444445</v>
      </c>
      <c r="G371" s="41" t="n">
        <v>-2.3</v>
      </c>
      <c r="H371" s="42" t="n">
        <v>0.6</v>
      </c>
      <c r="I371" s="42" t="n">
        <v>-0.004861111111111032</v>
      </c>
      <c r="J371" s="43" t="n">
        <v>20.00486111111111</v>
      </c>
      <c r="K371" s="41" t="inlineStr">
        <is>
          <t>-</t>
        </is>
      </c>
      <c r="L371" s="42" t="inlineStr">
        <is>
          <t>-</t>
        </is>
      </c>
      <c r="M371" s="42" t="n">
        <v>2.5</v>
      </c>
      <c r="N371" s="43" t="n">
        <v>17.5</v>
      </c>
      <c r="O371" s="41" t="n"/>
      <c r="P371" s="42" t="n"/>
      <c r="Q371" s="42" t="n"/>
      <c r="R371" s="43" t="n"/>
      <c r="S371" s="41" t="n">
        <v>-2.4</v>
      </c>
      <c r="T371" s="42" t="n">
        <v>0.4</v>
      </c>
      <c r="U371" s="42" t="n">
        <v>-0.3340277777777778</v>
      </c>
      <c r="V371" s="43" t="n">
        <v>20.33402777777778</v>
      </c>
      <c r="W371" s="41" t="n">
        <v>-0.3</v>
      </c>
      <c r="X371" s="42" t="n">
        <v>0.7</v>
      </c>
      <c r="Y371" s="42" t="n">
        <v>0.1243055555555557</v>
      </c>
      <c r="Z371" s="43" t="n">
        <v>19.87569444444444</v>
      </c>
      <c r="AA371" s="41" t="n">
        <v>0.9</v>
      </c>
      <c r="AB371" s="42" t="n">
        <v>3.7</v>
      </c>
      <c r="AC371" s="42" t="n">
        <v>2.621527777777778</v>
      </c>
      <c r="AD371" s="43" t="n">
        <v>17.37847222222222</v>
      </c>
      <c r="AE371" s="41" t="n">
        <v>-0.2</v>
      </c>
      <c r="AF371" s="42" t="n">
        <v>1.5</v>
      </c>
      <c r="AG371" s="42" t="n">
        <v>0.2743055555555555</v>
      </c>
      <c r="AH371" s="43" t="n">
        <v>19.72569444444444</v>
      </c>
      <c r="AI371" s="41" t="n">
        <v>-1</v>
      </c>
      <c r="AJ371" s="42" t="n">
        <v>1.1</v>
      </c>
      <c r="AK371" s="42" t="n">
        <v>-0.07500000000000004</v>
      </c>
      <c r="AL371" s="43" t="n">
        <v>20.075</v>
      </c>
      <c r="AM371" s="41" t="n">
        <v>-0.1</v>
      </c>
      <c r="AN371" s="42" t="n">
        <v>1.2</v>
      </c>
      <c r="AO371" s="42" t="n">
        <v>0.2506944444444447</v>
      </c>
      <c r="AP371" s="43" t="n">
        <v>19.74930555555556</v>
      </c>
    </row>
    <row r="372">
      <c r="A372" s="50">
        <f>A371+1</f>
        <v/>
      </c>
      <c r="B372" s="25" t="n">
        <v>41635</v>
      </c>
      <c r="C372" s="41" t="n">
        <v>0</v>
      </c>
      <c r="D372" s="42" t="n">
        <v>4.8</v>
      </c>
      <c r="E372" s="42" t="n">
        <v>2.270138888888889</v>
      </c>
      <c r="F372" s="43" t="n">
        <v>17.72986111111111</v>
      </c>
      <c r="G372" s="41" t="n">
        <v>-8.300000000000001</v>
      </c>
      <c r="H372" s="42" t="n">
        <v>3.4</v>
      </c>
      <c r="I372" s="42" t="n">
        <v>-1.083333333333333</v>
      </c>
      <c r="J372" s="43" t="n">
        <v>21.08333333333333</v>
      </c>
      <c r="K372" s="41" t="inlineStr">
        <is>
          <t>-</t>
        </is>
      </c>
      <c r="L372" s="42" t="inlineStr">
        <is>
          <t>-</t>
        </is>
      </c>
      <c r="M372" s="42" t="n">
        <v>0.8</v>
      </c>
      <c r="N372" s="43" t="n">
        <v>19.2</v>
      </c>
      <c r="O372" s="41" t="n"/>
      <c r="P372" s="42" t="n"/>
      <c r="Q372" s="42" t="n"/>
      <c r="R372" s="43" t="n"/>
      <c r="S372" s="41" t="n">
        <v>-18.6</v>
      </c>
      <c r="T372" s="42" t="n">
        <v>3.7</v>
      </c>
      <c r="U372" s="42" t="n">
        <v>-6.149999999999999</v>
      </c>
      <c r="V372" s="43" t="n">
        <v>26.15</v>
      </c>
      <c r="W372" s="41" t="n">
        <v>-7.6</v>
      </c>
      <c r="X372" s="42" t="n">
        <v>2.7</v>
      </c>
      <c r="Y372" s="42" t="n">
        <v>-2.336805555555555</v>
      </c>
      <c r="Z372" s="43" t="n">
        <v>22.33680555555556</v>
      </c>
      <c r="AA372" s="41" t="n">
        <v>-1.4</v>
      </c>
      <c r="AB372" s="42" t="n">
        <v>4.1</v>
      </c>
      <c r="AC372" s="42" t="n">
        <v>0.8756944444444444</v>
      </c>
      <c r="AD372" s="43" t="n">
        <v>19.12430555555556</v>
      </c>
      <c r="AE372" s="41" t="n">
        <v>-5.4</v>
      </c>
      <c r="AF372" s="42" t="n">
        <v>1</v>
      </c>
      <c r="AG372" s="42" t="n">
        <v>-1.265972222222222</v>
      </c>
      <c r="AH372" s="43" t="n">
        <v>21.26597222222222</v>
      </c>
      <c r="AI372" s="41" t="n">
        <v>-12.9</v>
      </c>
      <c r="AJ372" s="42" t="n">
        <v>-1.5</v>
      </c>
      <c r="AK372" s="42" t="n">
        <v>-6.577083333333334</v>
      </c>
      <c r="AL372" s="43" t="n">
        <v>26.57708333333333</v>
      </c>
      <c r="AM372" s="41" t="n">
        <v>-3.2</v>
      </c>
      <c r="AN372" s="42" t="n">
        <v>0.3</v>
      </c>
      <c r="AO372" s="42" t="n">
        <v>-1.214583333333333</v>
      </c>
      <c r="AP372" s="43" t="n">
        <v>21.21458333333333</v>
      </c>
    </row>
    <row r="373">
      <c r="A373" s="50">
        <f>A372+1</f>
        <v/>
      </c>
      <c r="B373" s="25" t="n">
        <v>41636</v>
      </c>
      <c r="C373" s="41" t="n">
        <v>0.3</v>
      </c>
      <c r="D373" s="42" t="n">
        <v>5.1</v>
      </c>
      <c r="E373" s="42" t="n">
        <v>2.978472222222223</v>
      </c>
      <c r="F373" s="43" t="n">
        <v>17.02152777777778</v>
      </c>
      <c r="G373" s="41" t="n">
        <v>0.2</v>
      </c>
      <c r="H373" s="42" t="n">
        <v>6.1</v>
      </c>
      <c r="I373" s="42" t="n">
        <v>2.499305555555554</v>
      </c>
      <c r="J373" s="43" t="n">
        <v>17.50069444444444</v>
      </c>
      <c r="K373" s="41" t="inlineStr">
        <is>
          <t>-</t>
        </is>
      </c>
      <c r="L373" s="42" t="inlineStr">
        <is>
          <t>-</t>
        </is>
      </c>
      <c r="M373" s="42" t="n">
        <v>1.8</v>
      </c>
      <c r="N373" s="43" t="n">
        <v>18.2</v>
      </c>
      <c r="O373" s="41" t="n"/>
      <c r="P373" s="42" t="n"/>
      <c r="Q373" s="42" t="n"/>
      <c r="R373" s="43" t="n"/>
      <c r="S373" s="41" t="n">
        <v>-3.3</v>
      </c>
      <c r="T373" s="42" t="n">
        <v>5.7</v>
      </c>
      <c r="U373" s="42" t="n">
        <v>1.871527777777777</v>
      </c>
      <c r="V373" s="43" t="n">
        <v>18.12847222222222</v>
      </c>
      <c r="W373" s="41" t="n">
        <v>-1.6</v>
      </c>
      <c r="X373" s="42" t="n">
        <v>6.5</v>
      </c>
      <c r="Y373" s="42" t="n">
        <v>2.131250000000003</v>
      </c>
      <c r="Z373" s="43" t="n">
        <v>17.86875</v>
      </c>
      <c r="AA373" s="41" t="n">
        <v>-0.7</v>
      </c>
      <c r="AB373" s="42" t="n">
        <v>4.1</v>
      </c>
      <c r="AC373" s="42" t="n">
        <v>1.910416666666666</v>
      </c>
      <c r="AD373" s="43" t="n">
        <v>18.08958333333333</v>
      </c>
      <c r="AE373" s="41" t="n">
        <v>-2.4</v>
      </c>
      <c r="AF373" s="42" t="n">
        <v>4</v>
      </c>
      <c r="AG373" s="42" t="n">
        <v>1.248611111111111</v>
      </c>
      <c r="AH373" s="43" t="n">
        <v>18.75138888888889</v>
      </c>
      <c r="AI373" s="41" t="n">
        <v>-7.6</v>
      </c>
      <c r="AJ373" s="42" t="n">
        <v>5</v>
      </c>
      <c r="AK373" s="42" t="n">
        <v>0.3229166666666667</v>
      </c>
      <c r="AL373" s="43" t="n">
        <v>19.67708333333333</v>
      </c>
      <c r="AM373" s="41" t="n">
        <v>-2.9</v>
      </c>
      <c r="AN373" s="42" t="n">
        <v>7.1</v>
      </c>
      <c r="AO373" s="42" t="n">
        <v>1.046527777777776</v>
      </c>
      <c r="AP373" s="43" t="n">
        <v>18.95347222222222</v>
      </c>
    </row>
    <row r="374">
      <c r="A374" s="50">
        <f>A373+1</f>
        <v/>
      </c>
      <c r="B374" s="25" t="n">
        <v>41637</v>
      </c>
      <c r="C374" s="41" t="n">
        <v>1.3</v>
      </c>
      <c r="D374" s="42" t="n">
        <v>7</v>
      </c>
      <c r="E374" s="42" t="n">
        <v>4.222916666666664</v>
      </c>
      <c r="F374" s="43" t="n">
        <v>15.77708333333334</v>
      </c>
      <c r="G374" s="41" t="n">
        <v>-1.3</v>
      </c>
      <c r="H374" s="42" t="n">
        <v>1.2</v>
      </c>
      <c r="I374" s="42" t="n">
        <v>0.1874999999999999</v>
      </c>
      <c r="J374" s="43" t="n">
        <v>19.8125</v>
      </c>
      <c r="K374" s="41" t="inlineStr">
        <is>
          <t>-</t>
        </is>
      </c>
      <c r="L374" s="42" t="inlineStr">
        <is>
          <t>-</t>
        </is>
      </c>
      <c r="M374" s="42" t="n">
        <v>3.5</v>
      </c>
      <c r="N374" s="43" t="n">
        <v>16.6</v>
      </c>
      <c r="O374" s="41" t="n"/>
      <c r="P374" s="42" t="n"/>
      <c r="Q374" s="42" t="n"/>
      <c r="R374" s="43" t="n"/>
      <c r="S374" s="41" t="n">
        <v>-4.4</v>
      </c>
      <c r="T374" s="42" t="n">
        <v>0.9</v>
      </c>
      <c r="U374" s="42" t="n">
        <v>-0.4222222222222223</v>
      </c>
      <c r="V374" s="43" t="n">
        <v>20.42222222222222</v>
      </c>
      <c r="W374" s="41" t="n">
        <v>-1</v>
      </c>
      <c r="X374" s="42" t="n">
        <v>2</v>
      </c>
      <c r="Y374" s="42" t="n">
        <v>0.4923611111111107</v>
      </c>
      <c r="Z374" s="43" t="n">
        <v>19.50763888888889</v>
      </c>
      <c r="AA374" s="41" t="n">
        <v>0.2</v>
      </c>
      <c r="AB374" s="42" t="n">
        <v>5.9</v>
      </c>
      <c r="AC374" s="42" t="n">
        <v>3.421527777777776</v>
      </c>
      <c r="AD374" s="43" t="n">
        <v>16.57847222222222</v>
      </c>
      <c r="AE374" s="41" t="n">
        <v>-0.1</v>
      </c>
      <c r="AF374" s="42" t="n">
        <v>3.1</v>
      </c>
      <c r="AG374" s="42" t="n">
        <v>1.444444444444445</v>
      </c>
      <c r="AH374" s="43" t="n">
        <v>18.55555555555555</v>
      </c>
      <c r="AI374" s="41" t="inlineStr">
        <is>
          <t>-</t>
        </is>
      </c>
      <c r="AJ374" s="42" t="inlineStr">
        <is>
          <t>-</t>
        </is>
      </c>
      <c r="AK374" s="42" t="n">
        <v>-0.4</v>
      </c>
      <c r="AL374" s="43" t="n">
        <v>20.4</v>
      </c>
      <c r="AM374" s="41" t="n">
        <v>-0.7</v>
      </c>
      <c r="AN374" s="42" t="n">
        <v>3.3</v>
      </c>
      <c r="AO374" s="42" t="n">
        <v>1.180555555555555</v>
      </c>
      <c r="AP374" s="43" t="n">
        <v>18.81944444444445</v>
      </c>
    </row>
    <row r="375">
      <c r="A375" s="50">
        <f>A374+1</f>
        <v/>
      </c>
      <c r="B375" s="25" t="n">
        <v>41638</v>
      </c>
      <c r="C375" s="41" t="n">
        <v>-0.1</v>
      </c>
      <c r="D375" s="42" t="n">
        <v>3.8</v>
      </c>
      <c r="E375" s="42" t="n">
        <v>1.45</v>
      </c>
      <c r="F375" s="43" t="n">
        <v>18.55</v>
      </c>
      <c r="G375" s="41" t="n">
        <v>-9.300000000000001</v>
      </c>
      <c r="H375" s="42" t="n">
        <v>-0.1</v>
      </c>
      <c r="I375" s="42" t="n">
        <v>-3.087500000000001</v>
      </c>
      <c r="J375" s="43" t="n">
        <v>23.0875</v>
      </c>
      <c r="K375" s="41" t="inlineStr">
        <is>
          <t>-</t>
        </is>
      </c>
      <c r="L375" s="42" t="inlineStr">
        <is>
          <t>-</t>
        </is>
      </c>
      <c r="M375" s="42" t="n">
        <v>0.7</v>
      </c>
      <c r="N375" s="43" t="n">
        <v>19.3</v>
      </c>
      <c r="O375" s="41" t="n"/>
      <c r="P375" s="42" t="n"/>
      <c r="Q375" s="42" t="n"/>
      <c r="R375" s="43" t="n"/>
      <c r="S375" s="41" t="n">
        <v>-14.2</v>
      </c>
      <c r="T375" s="42" t="n">
        <v>-0.4</v>
      </c>
      <c r="U375" s="42" t="n">
        <v>-6.433566433566433</v>
      </c>
      <c r="V375" s="43" t="n">
        <v>26.43356643356643</v>
      </c>
      <c r="W375" s="41" t="n">
        <v>-6.2</v>
      </c>
      <c r="X375" s="42" t="n">
        <v>0.8</v>
      </c>
      <c r="Y375" s="42" t="n">
        <v>-2.897222222222223</v>
      </c>
      <c r="Z375" s="43" t="n">
        <v>22.89722222222222</v>
      </c>
      <c r="AA375" s="41" t="n">
        <v>-1.3</v>
      </c>
      <c r="AB375" s="42" t="n">
        <v>2.7</v>
      </c>
      <c r="AC375" s="42" t="n">
        <v>0.6277777777777777</v>
      </c>
      <c r="AD375" s="43" t="n">
        <v>19.37222222222222</v>
      </c>
      <c r="AE375" s="41" t="n">
        <v>-3.7</v>
      </c>
      <c r="AF375" s="42" t="n">
        <v>0.7</v>
      </c>
      <c r="AG375" s="42" t="n">
        <v>-1.285416666666667</v>
      </c>
      <c r="AH375" s="43" t="n">
        <v>21.28541666666667</v>
      </c>
      <c r="AI375" s="41" t="inlineStr">
        <is>
          <t>-</t>
        </is>
      </c>
      <c r="AJ375" s="42" t="inlineStr">
        <is>
          <t>-</t>
        </is>
      </c>
      <c r="AK375" s="42" t="n">
        <v>-5</v>
      </c>
      <c r="AL375" s="43" t="n">
        <v>25</v>
      </c>
      <c r="AM375" s="41" t="n">
        <v>-3.3</v>
      </c>
      <c r="AN375" s="42" t="n">
        <v>1.5</v>
      </c>
      <c r="AO375" s="42" t="n">
        <v>-1.168055555555555</v>
      </c>
      <c r="AP375" s="43" t="n">
        <v>21.16805555555555</v>
      </c>
    </row>
    <row r="376" ht="15.75" customHeight="1" s="59" thickBot="1">
      <c r="A376" s="50">
        <f>A375+1</f>
        <v/>
      </c>
      <c r="B376" s="26" t="n">
        <v>41639</v>
      </c>
      <c r="C376" s="44" t="n">
        <v>-1</v>
      </c>
      <c r="D376" s="45" t="n">
        <v>3.5</v>
      </c>
      <c r="E376" s="45" t="n">
        <v>0.9256944444444444</v>
      </c>
      <c r="F376" s="46" t="n">
        <v>19.07430555555555</v>
      </c>
      <c r="G376" s="44" t="n">
        <v>-9.4</v>
      </c>
      <c r="H376" s="45" t="n">
        <v>4.9</v>
      </c>
      <c r="I376" s="45" t="n">
        <v>-2.417361111111111</v>
      </c>
      <c r="J376" s="46" t="n">
        <v>22.41736111111111</v>
      </c>
      <c r="K376" s="44" t="n">
        <v>-2.1</v>
      </c>
      <c r="L376" s="45" t="n">
        <v>3.5</v>
      </c>
      <c r="M376" s="45" t="n">
        <v>0.2263888888888888</v>
      </c>
      <c r="N376" s="46" t="n">
        <v>19.77361111111111</v>
      </c>
      <c r="O376" s="44" t="n"/>
      <c r="P376" s="45" t="n"/>
      <c r="Q376" s="45" t="n"/>
      <c r="R376" s="46" t="n"/>
      <c r="S376" s="44" t="n">
        <v>-17.7</v>
      </c>
      <c r="T376" s="45" t="n">
        <v>1.8</v>
      </c>
      <c r="U376" s="45" t="n">
        <v>-10.28263888888889</v>
      </c>
      <c r="V376" s="46" t="n">
        <v>30.28263888888889</v>
      </c>
      <c r="W376" s="44" t="n">
        <v>-8.9</v>
      </c>
      <c r="X376" s="45" t="n">
        <v>3.2</v>
      </c>
      <c r="Y376" s="45" t="n">
        <v>-3.919444444444447</v>
      </c>
      <c r="Z376" s="46" t="n">
        <v>23.91944444444445</v>
      </c>
      <c r="AA376" s="44" t="n">
        <v>-1.9</v>
      </c>
      <c r="AB376" s="45" t="n">
        <v>2.1</v>
      </c>
      <c r="AC376" s="45" t="n">
        <v>-0.003472222222222258</v>
      </c>
      <c r="AD376" s="46" t="n">
        <v>20.00347222222222</v>
      </c>
      <c r="AE376" s="44" t="n">
        <v>-4.8</v>
      </c>
      <c r="AF376" s="45" t="n">
        <v>0.9</v>
      </c>
      <c r="AG376" s="45" t="n">
        <v>-2.248611111111111</v>
      </c>
      <c r="AH376" s="46" t="n">
        <v>22.24861111111111</v>
      </c>
      <c r="AI376" s="44" t="n">
        <v>-15.8</v>
      </c>
      <c r="AJ376" s="45" t="n">
        <v>-5.1</v>
      </c>
      <c r="AK376" s="45" t="n">
        <v>-10.73611111111111</v>
      </c>
      <c r="AL376" s="46" t="n">
        <v>30.73611111111111</v>
      </c>
      <c r="AM376" s="44" t="n">
        <v>-5.4</v>
      </c>
      <c r="AN376" s="45" t="n">
        <v>-0.6</v>
      </c>
      <c r="AO376" s="45" t="n">
        <v>-2.923611111111112</v>
      </c>
      <c r="AP376" s="46" t="n">
        <v>22.92361111111111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7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2012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40909</v>
      </c>
      <c r="C12" s="35" t="n">
        <v>6.5</v>
      </c>
      <c r="D12" s="36" t="n">
        <v>10.2</v>
      </c>
      <c r="E12" s="36" t="n">
        <v>8.045833333333336</v>
      </c>
      <c r="F12" s="37" t="n">
        <v>11.95416666666666</v>
      </c>
      <c r="G12" s="35" t="n">
        <v>3</v>
      </c>
      <c r="H12" s="36" t="n">
        <v>6.5</v>
      </c>
      <c r="I12" s="36" t="n">
        <v>4.593055555555555</v>
      </c>
      <c r="J12" s="37" t="n">
        <v>15.40694444444444</v>
      </c>
      <c r="K12" s="35" t="n">
        <v>5.8</v>
      </c>
      <c r="L12" s="36" t="n">
        <v>10.2</v>
      </c>
      <c r="M12" s="36" t="n">
        <v>8.046527777777776</v>
      </c>
      <c r="N12" s="37" t="n">
        <v>11.95347222222222</v>
      </c>
      <c r="O12" s="35" t="n"/>
      <c r="P12" s="36" t="n"/>
      <c r="Q12" s="36" t="n"/>
      <c r="R12" s="37" t="n"/>
      <c r="S12" s="35" t="n">
        <v>0.4</v>
      </c>
      <c r="T12" s="36" t="n">
        <v>6.4</v>
      </c>
      <c r="U12" s="36" t="n">
        <v>4.302797202797202</v>
      </c>
      <c r="V12" s="37" t="n">
        <v>15.6972027972028</v>
      </c>
      <c r="W12" s="35" t="n">
        <v>1.7</v>
      </c>
      <c r="X12" s="36" t="n">
        <v>7.2</v>
      </c>
      <c r="Y12" s="36" t="n">
        <v>3.810416666666666</v>
      </c>
      <c r="Z12" s="37" t="n">
        <v>16.18958333333333</v>
      </c>
      <c r="AA12" s="35" t="n">
        <v>5.2</v>
      </c>
      <c r="AB12" s="36" t="n">
        <v>9.699999999999999</v>
      </c>
      <c r="AC12" s="36" t="n">
        <v>7.361805555555552</v>
      </c>
      <c r="AD12" s="37" t="n">
        <v>12.63819444444445</v>
      </c>
      <c r="AE12" s="35" t="n">
        <v>2.5</v>
      </c>
      <c r="AF12" s="36" t="n">
        <v>6.8</v>
      </c>
      <c r="AG12" s="36" t="n">
        <v>4.503472222222224</v>
      </c>
      <c r="AH12" s="37" t="n">
        <v>15.49652777777778</v>
      </c>
      <c r="AI12" s="35" t="n">
        <v>0.5</v>
      </c>
      <c r="AJ12" s="36" t="n">
        <v>4.5</v>
      </c>
      <c r="AK12" s="36" t="n">
        <v>2.401388888888889</v>
      </c>
      <c r="AL12" s="37" t="n">
        <v>17.59861111111111</v>
      </c>
      <c r="AM12" s="35" t="n">
        <v>1</v>
      </c>
      <c r="AN12" s="36" t="n">
        <v>4</v>
      </c>
      <c r="AO12" s="36" t="n">
        <v>1.959027777777778</v>
      </c>
      <c r="AP12" s="37" t="n">
        <v>18.04097222222222</v>
      </c>
    </row>
    <row r="13">
      <c r="A13" s="50">
        <f>A12+1</f>
        <v/>
      </c>
      <c r="B13" s="23" t="n">
        <v>40910</v>
      </c>
      <c r="C13" s="38" t="n">
        <v>4</v>
      </c>
      <c r="D13" s="39" t="n">
        <v>8.6</v>
      </c>
      <c r="E13" s="39" t="n">
        <v>6.881944444444446</v>
      </c>
      <c r="F13" s="40" t="n">
        <v>13.11805555555555</v>
      </c>
      <c r="G13" s="38" t="n">
        <v>0.2</v>
      </c>
      <c r="H13" s="39" t="n">
        <v>6.9</v>
      </c>
      <c r="I13" s="39" t="n">
        <v>3.267361111111112</v>
      </c>
      <c r="J13" s="40" t="n">
        <v>16.73263888888889</v>
      </c>
      <c r="K13" s="38" t="n">
        <v>4.6</v>
      </c>
      <c r="L13" s="39" t="n">
        <v>9</v>
      </c>
      <c r="M13" s="39" t="n">
        <v>6.89722222222222</v>
      </c>
      <c r="N13" s="40" t="n">
        <v>13.10277777777778</v>
      </c>
      <c r="O13" s="38" t="n"/>
      <c r="P13" s="39" t="n"/>
      <c r="Q13" s="39" t="n"/>
      <c r="R13" s="40" t="n"/>
      <c r="S13" s="38" t="n">
        <v>-0.1</v>
      </c>
      <c r="T13" s="39" t="n">
        <v>7.4</v>
      </c>
      <c r="U13" s="39" t="n">
        <v>3.371527777777776</v>
      </c>
      <c r="V13" s="40" t="n">
        <v>16.62847222222222</v>
      </c>
      <c r="W13" s="38" t="n">
        <v>0.7</v>
      </c>
      <c r="X13" s="39" t="n">
        <v>7.4</v>
      </c>
      <c r="Y13" s="39" t="n">
        <v>3.59375</v>
      </c>
      <c r="Z13" s="40" t="n">
        <v>16.40625</v>
      </c>
      <c r="AA13" s="38" t="n">
        <v>4.1</v>
      </c>
      <c r="AB13" s="39" t="n">
        <v>8.4</v>
      </c>
      <c r="AC13" s="39" t="n">
        <v>6.49027777777778</v>
      </c>
      <c r="AD13" s="40" t="n">
        <v>13.50972222222222</v>
      </c>
      <c r="AE13" s="38" t="n">
        <v>1.3</v>
      </c>
      <c r="AF13" s="39" t="n">
        <v>6.2</v>
      </c>
      <c r="AG13" s="39" t="n">
        <v>3.95763888888889</v>
      </c>
      <c r="AH13" s="40" t="n">
        <v>16.04236111111111</v>
      </c>
      <c r="AI13" s="38" t="n">
        <v>0.3</v>
      </c>
      <c r="AJ13" s="39" t="n">
        <v>6.7</v>
      </c>
      <c r="AK13" s="39" t="n">
        <v>2.536111111111112</v>
      </c>
      <c r="AL13" s="40" t="n">
        <v>17.46388888888889</v>
      </c>
      <c r="AM13" s="38" t="n">
        <v>0.6</v>
      </c>
      <c r="AN13" s="39" t="n">
        <v>6.8</v>
      </c>
      <c r="AO13" s="39" t="n">
        <v>2.225694444444446</v>
      </c>
      <c r="AP13" s="40" t="n">
        <v>17.77430555555555</v>
      </c>
    </row>
    <row r="14">
      <c r="A14" s="50">
        <f>A13+1</f>
        <v/>
      </c>
      <c r="B14" s="23" t="n">
        <v>40911</v>
      </c>
      <c r="C14" s="38" t="n">
        <v>1.7</v>
      </c>
      <c r="D14" s="39" t="n">
        <v>6.9</v>
      </c>
      <c r="E14" s="39" t="n">
        <v>4.845138888888887</v>
      </c>
      <c r="F14" s="40" t="n">
        <v>15.15486111111111</v>
      </c>
      <c r="G14" s="38" t="n">
        <v>-4.4</v>
      </c>
      <c r="H14" s="39" t="n">
        <v>5.2</v>
      </c>
      <c r="I14" s="39" t="n">
        <v>1.629861111111111</v>
      </c>
      <c r="J14" s="40" t="n">
        <v>18.37013888888889</v>
      </c>
      <c r="K14" s="38" t="n">
        <v>-0.5</v>
      </c>
      <c r="L14" s="39" t="n">
        <v>6.4</v>
      </c>
      <c r="M14" s="39" t="n">
        <v>4.351388888888888</v>
      </c>
      <c r="N14" s="40" t="n">
        <v>15.64861111111111</v>
      </c>
      <c r="O14" s="38" t="n"/>
      <c r="P14" s="39" t="n"/>
      <c r="Q14" s="39" t="n"/>
      <c r="R14" s="40" t="n"/>
      <c r="S14" s="38" t="n">
        <v>-4.8</v>
      </c>
      <c r="T14" s="39" t="n">
        <v>4.9</v>
      </c>
      <c r="U14" s="39" t="n">
        <v>1.149305555555555</v>
      </c>
      <c r="V14" s="40" t="n">
        <v>18.85069444444444</v>
      </c>
      <c r="W14" s="38" t="n">
        <v>-1.7</v>
      </c>
      <c r="X14" s="39" t="n">
        <v>6.1</v>
      </c>
      <c r="Y14" s="39" t="n">
        <v>2.154166666666667</v>
      </c>
      <c r="Z14" s="40" t="n">
        <v>17.84583333333333</v>
      </c>
      <c r="AA14" s="38" t="n">
        <v>-0.4</v>
      </c>
      <c r="AB14" s="39" t="n">
        <v>6.9</v>
      </c>
      <c r="AC14" s="39" t="n">
        <v>4.202083333333335</v>
      </c>
      <c r="AD14" s="40" t="n">
        <v>15.79791666666667</v>
      </c>
      <c r="AE14" s="38" t="n">
        <v>-1.5</v>
      </c>
      <c r="AF14" s="39" t="n">
        <v>4.1</v>
      </c>
      <c r="AG14" s="39" t="n">
        <v>1.663194444444444</v>
      </c>
      <c r="AH14" s="40" t="n">
        <v>18.33680555555556</v>
      </c>
      <c r="AI14" s="38" t="n">
        <v>-7.6</v>
      </c>
      <c r="AJ14" s="39" t="n">
        <v>3.7</v>
      </c>
      <c r="AK14" s="39" t="n">
        <v>-0.06597222222222215</v>
      </c>
      <c r="AL14" s="40" t="n">
        <v>20.06597222222222</v>
      </c>
      <c r="AM14" s="38" t="n">
        <v>-2.7</v>
      </c>
      <c r="AN14" s="39" t="n">
        <v>6.8</v>
      </c>
      <c r="AO14" s="39" t="n">
        <v>1.507638888888889</v>
      </c>
      <c r="AP14" s="40" t="n">
        <v>18.49236111111111</v>
      </c>
    </row>
    <row r="15">
      <c r="A15" s="50">
        <f>A14+1</f>
        <v/>
      </c>
      <c r="B15" s="23" t="n">
        <v>40912</v>
      </c>
      <c r="C15" s="38" t="n">
        <v>3.7</v>
      </c>
      <c r="D15" s="39" t="n">
        <v>7.6</v>
      </c>
      <c r="E15" s="39" t="n">
        <v>5.347222222222225</v>
      </c>
      <c r="F15" s="40" t="n">
        <v>14.65277777777778</v>
      </c>
      <c r="G15" s="38" t="n">
        <v>-1.6</v>
      </c>
      <c r="H15" s="39" t="n">
        <v>5.4</v>
      </c>
      <c r="I15" s="39" t="n">
        <v>0.7659722222222227</v>
      </c>
      <c r="J15" s="40" t="n">
        <v>19.23402777777778</v>
      </c>
      <c r="K15" s="38" t="n">
        <v>3.7</v>
      </c>
      <c r="L15" s="39" t="n">
        <v>7.9</v>
      </c>
      <c r="M15" s="39" t="n">
        <v>5.416666666666671</v>
      </c>
      <c r="N15" s="40" t="n">
        <v>14.58333333333333</v>
      </c>
      <c r="O15" s="38" t="n"/>
      <c r="P15" s="39" t="n"/>
      <c r="Q15" s="39" t="n"/>
      <c r="R15" s="40" t="n"/>
      <c r="S15" s="38" t="n">
        <v>-1.9</v>
      </c>
      <c r="T15" s="39" t="n">
        <v>5.3</v>
      </c>
      <c r="U15" s="39" t="n">
        <v>0.6902777777777773</v>
      </c>
      <c r="V15" s="40" t="n">
        <v>19.30972222222222</v>
      </c>
      <c r="W15" s="38" t="n">
        <v>-0.5</v>
      </c>
      <c r="X15" s="39" t="n">
        <v>6</v>
      </c>
      <c r="Y15" s="39" t="n">
        <v>1.672916666666667</v>
      </c>
      <c r="Z15" s="40" t="n">
        <v>18.32708333333333</v>
      </c>
      <c r="AA15" s="38" t="n">
        <v>3.2</v>
      </c>
      <c r="AB15" s="39" t="n">
        <v>7.8</v>
      </c>
      <c r="AC15" s="39" t="n">
        <v>5.317361111111111</v>
      </c>
      <c r="AD15" s="40" t="n">
        <v>14.68263888888889</v>
      </c>
      <c r="AE15" s="38" t="n">
        <v>0.5</v>
      </c>
      <c r="AF15" s="39" t="n">
        <v>5.1</v>
      </c>
      <c r="AG15" s="39" t="n">
        <v>2.588194444444445</v>
      </c>
      <c r="AH15" s="40" t="n">
        <v>17.41180555555556</v>
      </c>
      <c r="AI15" s="38" t="n">
        <v>-3.3</v>
      </c>
      <c r="AJ15" s="39" t="n">
        <v>4.1</v>
      </c>
      <c r="AK15" s="39" t="n">
        <v>0.4638888888888895</v>
      </c>
      <c r="AL15" s="40" t="n">
        <v>19.53611111111111</v>
      </c>
      <c r="AM15" s="38" t="n">
        <v>-0.8</v>
      </c>
      <c r="AN15" s="39" t="n">
        <v>7.6</v>
      </c>
      <c r="AO15" s="39" t="n">
        <v>2.449305555555556</v>
      </c>
      <c r="AP15" s="40" t="n">
        <v>17.55069444444445</v>
      </c>
    </row>
    <row r="16">
      <c r="A16" s="50">
        <f>A15+1</f>
        <v/>
      </c>
      <c r="B16" s="23" t="n">
        <v>40913</v>
      </c>
      <c r="C16" s="38" t="n">
        <v>2.6</v>
      </c>
      <c r="D16" s="39" t="n">
        <v>7.3</v>
      </c>
      <c r="E16" s="39" t="n">
        <v>4.030555555555555</v>
      </c>
      <c r="F16" s="40" t="n">
        <v>15.96944444444444</v>
      </c>
      <c r="G16" s="38" t="n">
        <v>-0.5</v>
      </c>
      <c r="H16" s="39" t="n">
        <v>4</v>
      </c>
      <c r="I16" s="39" t="n">
        <v>1.267361111111112</v>
      </c>
      <c r="J16" s="40" t="n">
        <v>18.73263888888889</v>
      </c>
      <c r="K16" s="38" t="n">
        <v>3.1</v>
      </c>
      <c r="L16" s="39" t="n">
        <v>6.7</v>
      </c>
      <c r="M16" s="39" t="n">
        <v>4.427083333333334</v>
      </c>
      <c r="N16" s="40" t="n">
        <v>15.57291666666667</v>
      </c>
      <c r="O16" s="38" t="n"/>
      <c r="P16" s="39" t="n"/>
      <c r="Q16" s="39" t="n"/>
      <c r="R16" s="40" t="n"/>
      <c r="S16" s="38" t="n">
        <v>-0.9</v>
      </c>
      <c r="T16" s="39" t="n">
        <v>3.5</v>
      </c>
      <c r="U16" s="39" t="n">
        <v>1.003472222222222</v>
      </c>
      <c r="V16" s="40" t="n">
        <v>18.99652777777778</v>
      </c>
      <c r="W16" s="38" t="n">
        <v>0.4</v>
      </c>
      <c r="X16" s="39" t="n">
        <v>4.5</v>
      </c>
      <c r="Y16" s="39" t="n">
        <v>1.872916666666667</v>
      </c>
      <c r="Z16" s="40" t="n">
        <v>18.12708333333333</v>
      </c>
      <c r="AA16" s="38" t="n">
        <v>2.3</v>
      </c>
      <c r="AB16" s="39" t="n">
        <v>6.5</v>
      </c>
      <c r="AC16" s="39" t="n">
        <v>3.756944444444443</v>
      </c>
      <c r="AD16" s="40" t="n">
        <v>16.24305555555556</v>
      </c>
      <c r="AE16" s="38" t="n">
        <v>-0.2</v>
      </c>
      <c r="AF16" s="39" t="n">
        <v>3.6</v>
      </c>
      <c r="AG16" s="39" t="n">
        <v>1.86736111111111</v>
      </c>
      <c r="AH16" s="40" t="n">
        <v>18.13263888888889</v>
      </c>
      <c r="AI16" s="38" t="n">
        <v>-0.5</v>
      </c>
      <c r="AJ16" s="39" t="n">
        <v>3.9</v>
      </c>
      <c r="AK16" s="39" t="n">
        <v>0.9472222222222221</v>
      </c>
      <c r="AL16" s="40" t="n">
        <v>19.05277777777778</v>
      </c>
      <c r="AM16" s="38" t="n">
        <v>1.5</v>
      </c>
      <c r="AN16" s="39" t="n">
        <v>5.6</v>
      </c>
      <c r="AO16" s="39" t="n">
        <v>2.894444444444446</v>
      </c>
      <c r="AP16" s="40" t="n">
        <v>17.10555555555555</v>
      </c>
    </row>
    <row r="17">
      <c r="A17" s="50">
        <f>A16+1</f>
        <v/>
      </c>
      <c r="B17" s="23" t="n">
        <v>40914</v>
      </c>
      <c r="C17" s="38" t="n">
        <v>0.7</v>
      </c>
      <c r="D17" s="39" t="n">
        <v>4.6</v>
      </c>
      <c r="E17" s="39" t="n">
        <v>2.868750000000002</v>
      </c>
      <c r="F17" s="40" t="n">
        <v>17.13125</v>
      </c>
      <c r="G17" s="38" t="n">
        <v>-2.3</v>
      </c>
      <c r="H17" s="39" t="n">
        <v>-0.6</v>
      </c>
      <c r="I17" s="39" t="n">
        <v>-1.572916666666667</v>
      </c>
      <c r="J17" s="40" t="n">
        <v>21.57291666666667</v>
      </c>
      <c r="K17" s="38" t="n">
        <v>-0.3</v>
      </c>
      <c r="L17" s="39" t="n">
        <v>4.7</v>
      </c>
      <c r="M17" s="39" t="n">
        <v>2.955555555555554</v>
      </c>
      <c r="N17" s="40" t="n">
        <v>17.04444444444444</v>
      </c>
      <c r="O17" s="38" t="n"/>
      <c r="P17" s="39" t="n"/>
      <c r="Q17" s="39" t="n"/>
      <c r="R17" s="40" t="n"/>
      <c r="S17" s="38" t="n">
        <v>-2.6</v>
      </c>
      <c r="T17" s="39" t="n">
        <v>-0.7</v>
      </c>
      <c r="U17" s="39" t="n">
        <v>-1.927777777777778</v>
      </c>
      <c r="V17" s="40" t="n">
        <v>21.92777777777778</v>
      </c>
      <c r="W17" s="38" t="n">
        <v>-1.6</v>
      </c>
      <c r="X17" s="39" t="n">
        <v>0.5</v>
      </c>
      <c r="Y17" s="39" t="n">
        <v>-0.9229166666666666</v>
      </c>
      <c r="Z17" s="40" t="n">
        <v>20.92291666666667</v>
      </c>
      <c r="AA17" s="38" t="n">
        <v>1</v>
      </c>
      <c r="AB17" s="39" t="n">
        <v>4.5</v>
      </c>
      <c r="AC17" s="39" t="n">
        <v>2.625694444444444</v>
      </c>
      <c r="AD17" s="40" t="n">
        <v>17.37430555555556</v>
      </c>
      <c r="AE17" s="38" t="n">
        <v>-0.6</v>
      </c>
      <c r="AF17" s="39" t="n">
        <v>1.9</v>
      </c>
      <c r="AG17" s="39" t="n">
        <v>0.3736111111111111</v>
      </c>
      <c r="AH17" s="40" t="n">
        <v>19.62638888888889</v>
      </c>
      <c r="AI17" s="38" t="n">
        <v>-2.5</v>
      </c>
      <c r="AJ17" s="39" t="n">
        <v>0</v>
      </c>
      <c r="AK17" s="39" t="n">
        <v>-1.648611111111111</v>
      </c>
      <c r="AL17" s="40" t="n">
        <v>21.64861111111111</v>
      </c>
      <c r="AM17" s="38" t="n">
        <v>-1.1</v>
      </c>
      <c r="AN17" s="39" t="n">
        <v>2</v>
      </c>
      <c r="AO17" s="39" t="n">
        <v>0.1645833333333333</v>
      </c>
      <c r="AP17" s="40" t="n">
        <v>19.83541666666667</v>
      </c>
    </row>
    <row r="18">
      <c r="A18" s="50">
        <f>A17+1</f>
        <v/>
      </c>
      <c r="B18" s="23" t="n">
        <v>40915</v>
      </c>
      <c r="C18" s="38" t="n">
        <v>0.8</v>
      </c>
      <c r="D18" s="39" t="n">
        <v>4.8</v>
      </c>
      <c r="E18" s="39" t="n">
        <v>2.32638888888889</v>
      </c>
      <c r="F18" s="40" t="n">
        <v>17.67361111111111</v>
      </c>
      <c r="G18" s="38" t="n">
        <v>-3.1</v>
      </c>
      <c r="H18" s="39" t="n">
        <v>2.2</v>
      </c>
      <c r="I18" s="39" t="n">
        <v>-0.3673611111111106</v>
      </c>
      <c r="J18" s="40" t="n">
        <v>20.36736111111111</v>
      </c>
      <c r="K18" s="38" t="n">
        <v>-1.1</v>
      </c>
      <c r="L18" s="39" t="n">
        <v>5.6</v>
      </c>
      <c r="M18" s="39" t="n">
        <v>2.224305555555555</v>
      </c>
      <c r="N18" s="40" t="n">
        <v>17.77569444444444</v>
      </c>
      <c r="O18" s="38" t="n"/>
      <c r="P18" s="39" t="n"/>
      <c r="Q18" s="39" t="n"/>
      <c r="R18" s="40" t="n"/>
      <c r="S18" s="38" t="n">
        <v>-3.4</v>
      </c>
      <c r="T18" s="39" t="n">
        <v>2</v>
      </c>
      <c r="U18" s="39" t="n">
        <v>-0.4402777777777783</v>
      </c>
      <c r="V18" s="40" t="n">
        <v>20.44027777777778</v>
      </c>
      <c r="W18" s="38" t="n">
        <v>-2.2</v>
      </c>
      <c r="X18" s="39" t="n">
        <v>2.2</v>
      </c>
      <c r="Y18" s="39" t="n">
        <v>0.1020833333333333</v>
      </c>
      <c r="Z18" s="40" t="n">
        <v>19.89791666666667</v>
      </c>
      <c r="AA18" s="38" t="n">
        <v>-0.7</v>
      </c>
      <c r="AB18" s="39" t="n">
        <v>3.9</v>
      </c>
      <c r="AC18" s="39" t="n">
        <v>1.720138888888888</v>
      </c>
      <c r="AD18" s="40" t="n">
        <v>18.27986111111111</v>
      </c>
      <c r="AE18" s="38" t="n">
        <v>-2.9</v>
      </c>
      <c r="AF18" s="39" t="n">
        <v>4.3</v>
      </c>
      <c r="AG18" s="39" t="n">
        <v>-0.3645833333333336</v>
      </c>
      <c r="AH18" s="40" t="n">
        <v>20.36458333333333</v>
      </c>
      <c r="AI18" s="38" t="n">
        <v>-3.9</v>
      </c>
      <c r="AJ18" s="39" t="n">
        <v>2.3</v>
      </c>
      <c r="AK18" s="39" t="n">
        <v>-0.7076388888888885</v>
      </c>
      <c r="AL18" s="40" t="n">
        <v>20.70763888888889</v>
      </c>
      <c r="AM18" s="38" t="n">
        <v>-2.9</v>
      </c>
      <c r="AN18" s="39" t="n">
        <v>3.6</v>
      </c>
      <c r="AO18" s="39" t="n">
        <v>0.417361111111111</v>
      </c>
      <c r="AP18" s="40" t="n">
        <v>19.58263888888889</v>
      </c>
    </row>
    <row r="19">
      <c r="A19" s="50">
        <f>A18+1</f>
        <v/>
      </c>
      <c r="B19" s="23" t="n">
        <v>40916</v>
      </c>
      <c r="C19" s="38" t="n">
        <v>2.7</v>
      </c>
      <c r="D19" s="39" t="n">
        <v>6.5</v>
      </c>
      <c r="E19" s="39" t="n">
        <v>4.131249999999999</v>
      </c>
      <c r="F19" s="40" t="n">
        <v>15.86875</v>
      </c>
      <c r="G19" s="38" t="n">
        <v>-0.3</v>
      </c>
      <c r="H19" s="39" t="n">
        <v>1.9</v>
      </c>
      <c r="I19" s="39" t="n">
        <v>0.4249999999999999</v>
      </c>
      <c r="J19" s="40" t="n">
        <v>19.575</v>
      </c>
      <c r="K19" s="38" t="n">
        <v>2.3</v>
      </c>
      <c r="L19" s="39" t="n">
        <v>6</v>
      </c>
      <c r="M19" s="39" t="n">
        <v>4.579166666666665</v>
      </c>
      <c r="N19" s="40" t="n">
        <v>15.42083333333333</v>
      </c>
      <c r="O19" s="38" t="n"/>
      <c r="P19" s="39" t="n"/>
      <c r="Q19" s="39" t="n"/>
      <c r="R19" s="40" t="n"/>
      <c r="S19" s="38" t="n">
        <v>-0.7</v>
      </c>
      <c r="T19" s="39" t="n">
        <v>1.1</v>
      </c>
      <c r="U19" s="39" t="n">
        <v>0.2395833333333332</v>
      </c>
      <c r="V19" s="40" t="n">
        <v>19.76041666666667</v>
      </c>
      <c r="W19" s="38" t="n">
        <v>0.3</v>
      </c>
      <c r="X19" s="39" t="n">
        <v>2.6</v>
      </c>
      <c r="Y19" s="39" t="n">
        <v>0.9250000000000002</v>
      </c>
      <c r="Z19" s="40" t="n">
        <v>19.075</v>
      </c>
      <c r="AA19" s="38" t="n">
        <v>2.4</v>
      </c>
      <c r="AB19" s="39" t="n">
        <v>5.9</v>
      </c>
      <c r="AC19" s="39" t="n">
        <v>4.167361111111113</v>
      </c>
      <c r="AD19" s="40" t="n">
        <v>15.83263888888889</v>
      </c>
      <c r="AE19" s="38" t="n">
        <v>0</v>
      </c>
      <c r="AF19" s="39" t="n">
        <v>4.3</v>
      </c>
      <c r="AG19" s="39" t="n">
        <v>1.795833333333335</v>
      </c>
      <c r="AH19" s="40" t="n">
        <v>18.20416666666667</v>
      </c>
      <c r="AI19" s="38" t="n">
        <v>-0.5</v>
      </c>
      <c r="AJ19" s="39" t="n">
        <v>2.3</v>
      </c>
      <c r="AK19" s="39" t="n">
        <v>0.4229166666666667</v>
      </c>
      <c r="AL19" s="40" t="n">
        <v>19.57708333333333</v>
      </c>
      <c r="AM19" s="38" t="n">
        <v>0.1</v>
      </c>
      <c r="AN19" s="39" t="n">
        <v>4.2</v>
      </c>
      <c r="AO19" s="39" t="n">
        <v>1.572222222222223</v>
      </c>
      <c r="AP19" s="40" t="n">
        <v>18.42777777777778</v>
      </c>
    </row>
    <row r="20">
      <c r="A20" s="50">
        <f>A19+1</f>
        <v/>
      </c>
      <c r="B20" s="23" t="n">
        <v>40917</v>
      </c>
      <c r="C20" s="38" t="n">
        <v>1.9</v>
      </c>
      <c r="D20" s="39" t="n">
        <v>5.8</v>
      </c>
      <c r="E20" s="39" t="n">
        <v>4.063194444444447</v>
      </c>
      <c r="F20" s="40" t="n">
        <v>15.93680555555555</v>
      </c>
      <c r="G20" s="38" t="n">
        <v>-1</v>
      </c>
      <c r="H20" s="39" t="n">
        <v>1</v>
      </c>
      <c r="I20" s="39" t="n">
        <v>0.01874999999999995</v>
      </c>
      <c r="J20" s="40" t="n">
        <v>19.98125</v>
      </c>
      <c r="K20" s="38" t="n">
        <v>0.9</v>
      </c>
      <c r="L20" s="39" t="n">
        <v>6.8</v>
      </c>
      <c r="M20" s="39" t="n">
        <v>3.801388888888889</v>
      </c>
      <c r="N20" s="40" t="n">
        <v>16.19861111111111</v>
      </c>
      <c r="O20" s="38" t="n"/>
      <c r="P20" s="39" t="n"/>
      <c r="Q20" s="39" t="n"/>
      <c r="R20" s="40" t="n"/>
      <c r="S20" s="38" t="n">
        <v>-7.1</v>
      </c>
      <c r="T20" s="39" t="n">
        <v>0.8</v>
      </c>
      <c r="U20" s="39" t="n">
        <v>-0.713888888888889</v>
      </c>
      <c r="V20" s="40" t="n">
        <v>20.71388888888889</v>
      </c>
      <c r="W20" s="38" t="n">
        <v>-0.1</v>
      </c>
      <c r="X20" s="39" t="n">
        <v>1.1</v>
      </c>
      <c r="Y20" s="39" t="n">
        <v>0.5020833333333333</v>
      </c>
      <c r="Z20" s="40" t="n">
        <v>19.49791666666667</v>
      </c>
      <c r="AA20" s="38" t="n">
        <v>1.5</v>
      </c>
      <c r="AB20" s="39" t="n">
        <v>5.8</v>
      </c>
      <c r="AC20" s="39" t="n">
        <v>3.628472222222222</v>
      </c>
      <c r="AD20" s="40" t="n">
        <v>16.37152777777778</v>
      </c>
      <c r="AE20" s="38" t="n">
        <v>0</v>
      </c>
      <c r="AF20" s="39" t="n">
        <v>2.4</v>
      </c>
      <c r="AG20" s="39" t="n">
        <v>1.314583333333334</v>
      </c>
      <c r="AH20" s="40" t="n">
        <v>18.68541666666667</v>
      </c>
      <c r="AI20" s="38" t="n">
        <v>-1.3</v>
      </c>
      <c r="AJ20" s="39" t="n">
        <v>0.4</v>
      </c>
      <c r="AK20" s="39" t="n">
        <v>-0.1715277777777776</v>
      </c>
      <c r="AL20" s="40" t="n">
        <v>20.17152777777778</v>
      </c>
      <c r="AM20" s="38" t="n">
        <v>-0.2</v>
      </c>
      <c r="AN20" s="39" t="n">
        <v>2.8</v>
      </c>
      <c r="AO20" s="39" t="n">
        <v>0.9236111111111109</v>
      </c>
      <c r="AP20" s="40" t="n">
        <v>19.07638888888889</v>
      </c>
    </row>
    <row r="21">
      <c r="A21" s="50">
        <f>A20+1</f>
        <v/>
      </c>
      <c r="B21" s="23" t="n">
        <v>40918</v>
      </c>
      <c r="C21" s="38" t="n">
        <v>3.2</v>
      </c>
      <c r="D21" s="39" t="n">
        <v>9.4</v>
      </c>
      <c r="E21" s="39" t="n">
        <v>5.635416666666668</v>
      </c>
      <c r="F21" s="40" t="n">
        <v>14.36458333333333</v>
      </c>
      <c r="G21" s="38" t="n">
        <v>-3.2</v>
      </c>
      <c r="H21" s="39" t="n">
        <v>3.6</v>
      </c>
      <c r="I21" s="39" t="n">
        <v>1.120138888888889</v>
      </c>
      <c r="J21" s="40" t="n">
        <v>18.87986111111111</v>
      </c>
      <c r="K21" s="38" t="n">
        <v>2</v>
      </c>
      <c r="L21" s="39" t="n">
        <v>9.300000000000001</v>
      </c>
      <c r="M21" s="39" t="n">
        <v>4.857638888888894</v>
      </c>
      <c r="N21" s="40" t="n">
        <v>15.14236111111111</v>
      </c>
      <c r="O21" s="38" t="n"/>
      <c r="P21" s="39" t="n"/>
      <c r="Q21" s="39" t="n"/>
      <c r="R21" s="40" t="n"/>
      <c r="S21" s="38" t="n">
        <v>-7.9</v>
      </c>
      <c r="T21" s="39" t="n">
        <v>2.4</v>
      </c>
      <c r="U21" s="39" t="n">
        <v>-1.192361111111111</v>
      </c>
      <c r="V21" s="40" t="n">
        <v>21.19236111111111</v>
      </c>
      <c r="W21" s="38" t="n">
        <v>-1.2</v>
      </c>
      <c r="X21" s="39" t="n">
        <v>4.2</v>
      </c>
      <c r="Y21" s="39" t="n">
        <v>1.545833333333333</v>
      </c>
      <c r="Z21" s="40" t="n">
        <v>18.45416666666667</v>
      </c>
      <c r="AA21" s="38" t="n">
        <v>2.6</v>
      </c>
      <c r="AB21" s="39" t="n">
        <v>8.4</v>
      </c>
      <c r="AC21" s="39" t="n">
        <v>4.917361111111112</v>
      </c>
      <c r="AD21" s="40" t="n">
        <v>15.08263888888889</v>
      </c>
      <c r="AE21" s="38" t="n">
        <v>0</v>
      </c>
      <c r="AF21" s="39" t="n">
        <v>6.7</v>
      </c>
      <c r="AG21" s="39" t="n">
        <v>3.334722222222222</v>
      </c>
      <c r="AH21" s="40" t="n">
        <v>16.66527777777778</v>
      </c>
      <c r="AI21" s="38" t="n">
        <v>-6.2</v>
      </c>
      <c r="AJ21" s="39" t="n">
        <v>3.3</v>
      </c>
      <c r="AK21" s="39" t="n">
        <v>0.1513888888888887</v>
      </c>
      <c r="AL21" s="40" t="n">
        <v>19.84861111111111</v>
      </c>
      <c r="AM21" s="38" t="n">
        <v>-2.1</v>
      </c>
      <c r="AN21" s="39" t="n">
        <v>5.2</v>
      </c>
      <c r="AO21" s="39" t="n">
        <v>1.731249999999999</v>
      </c>
      <c r="AP21" s="40" t="n">
        <v>18.26875</v>
      </c>
    </row>
    <row r="22">
      <c r="A22" s="50">
        <f>A21+1</f>
        <v/>
      </c>
      <c r="B22" s="23" t="n">
        <v>40919</v>
      </c>
      <c r="C22" s="38" t="n">
        <v>1.9</v>
      </c>
      <c r="D22" s="39" t="n">
        <v>4</v>
      </c>
      <c r="E22" s="39" t="n">
        <v>2.762499999999999</v>
      </c>
      <c r="F22" s="40" t="n">
        <v>17.2375</v>
      </c>
      <c r="G22" s="38" t="n">
        <v>-7.7</v>
      </c>
      <c r="H22" s="39" t="n">
        <v>3.9</v>
      </c>
      <c r="I22" s="39" t="n">
        <v>-2.174999999999999</v>
      </c>
      <c r="J22" s="40" t="n">
        <v>22.175</v>
      </c>
      <c r="K22" s="38" t="n">
        <v>1.7</v>
      </c>
      <c r="L22" s="39" t="n">
        <v>3.6</v>
      </c>
      <c r="M22" s="39" t="n">
        <v>2.890277777777778</v>
      </c>
      <c r="N22" s="40" t="n">
        <v>17.10972222222222</v>
      </c>
      <c r="O22" s="38" t="n"/>
      <c r="P22" s="39" t="n"/>
      <c r="Q22" s="39" t="n"/>
      <c r="R22" s="40" t="n"/>
      <c r="S22" s="38" t="n">
        <v>-14</v>
      </c>
      <c r="T22" s="39" t="n">
        <v>-0.8</v>
      </c>
      <c r="U22" s="39" t="n">
        <v>-7.235416666666669</v>
      </c>
      <c r="V22" s="40" t="n">
        <v>27.23541666666667</v>
      </c>
      <c r="W22" s="38" t="n">
        <v>-4.4</v>
      </c>
      <c r="X22" s="39" t="n">
        <v>2.9</v>
      </c>
      <c r="Y22" s="39" t="n">
        <v>-1.5625</v>
      </c>
      <c r="Z22" s="40" t="n">
        <v>21.5625</v>
      </c>
      <c r="AA22" s="38" t="n">
        <v>1</v>
      </c>
      <c r="AB22" s="39" t="n">
        <v>3.9</v>
      </c>
      <c r="AC22" s="39" t="n">
        <v>2.261111111111111</v>
      </c>
      <c r="AD22" s="40" t="n">
        <v>17.73888888888889</v>
      </c>
      <c r="AE22" s="38" t="n">
        <v>-2.8</v>
      </c>
      <c r="AF22" s="39" t="n">
        <v>0.7</v>
      </c>
      <c r="AG22" s="39" t="n">
        <v>-1.165972222222223</v>
      </c>
      <c r="AH22" s="40" t="n">
        <v>21.16597222222222</v>
      </c>
      <c r="AI22" s="38" t="n">
        <v>-9.300000000000001</v>
      </c>
      <c r="AJ22" s="39" t="n">
        <v>0.2</v>
      </c>
      <c r="AK22" s="39" t="n">
        <v>-5.383333333333332</v>
      </c>
      <c r="AL22" s="40" t="n">
        <v>25.38333333333333</v>
      </c>
      <c r="AM22" s="38" t="n">
        <v>-2.5</v>
      </c>
      <c r="AN22" s="39" t="n">
        <v>0.9</v>
      </c>
      <c r="AO22" s="39" t="n">
        <v>-1.162499999999999</v>
      </c>
      <c r="AP22" s="40" t="n">
        <v>21.1625</v>
      </c>
    </row>
    <row r="23">
      <c r="A23" s="50">
        <f>A22+1</f>
        <v/>
      </c>
      <c r="B23" s="23" t="n">
        <v>40920</v>
      </c>
      <c r="C23" s="38" t="n">
        <v>0.5</v>
      </c>
      <c r="D23" s="39" t="n">
        <v>3</v>
      </c>
      <c r="E23" s="39" t="n">
        <v>1.640277777777778</v>
      </c>
      <c r="F23" s="40" t="n">
        <v>18.35972222222222</v>
      </c>
      <c r="G23" s="38" t="n">
        <v>-9.1</v>
      </c>
      <c r="H23" s="39" t="n">
        <v>5.9</v>
      </c>
      <c r="I23" s="39" t="n">
        <v>-2.642361111111112</v>
      </c>
      <c r="J23" s="40" t="n">
        <v>22.64236111111111</v>
      </c>
      <c r="K23" s="38" t="n">
        <v>0.1</v>
      </c>
      <c r="L23" s="39" t="n">
        <v>2.9</v>
      </c>
      <c r="M23" s="39" t="n">
        <v>1.896527777777778</v>
      </c>
      <c r="N23" s="40" t="n">
        <v>18.10347222222222</v>
      </c>
      <c r="O23" s="38" t="n"/>
      <c r="P23" s="39" t="n"/>
      <c r="Q23" s="39" t="n"/>
      <c r="R23" s="40" t="n"/>
      <c r="S23" s="38" t="n">
        <v>-18.3</v>
      </c>
      <c r="T23" s="39" t="n">
        <v>-7</v>
      </c>
      <c r="U23" s="39" t="n">
        <v>-12.53263888888888</v>
      </c>
      <c r="V23" s="40" t="n">
        <v>32.53263888888888</v>
      </c>
      <c r="W23" s="38" t="n">
        <v>-7.6</v>
      </c>
      <c r="X23" s="39" t="n">
        <v>2.9</v>
      </c>
      <c r="Y23" s="39" t="n">
        <v>-3.597916666666666</v>
      </c>
      <c r="Z23" s="40" t="n">
        <v>23.59791666666667</v>
      </c>
      <c r="AA23" s="38" t="n">
        <v>-1.1</v>
      </c>
      <c r="AB23" s="39" t="n">
        <v>2.1</v>
      </c>
      <c r="AC23" s="39" t="n">
        <v>0.8312500000000003</v>
      </c>
      <c r="AD23" s="40" t="n">
        <v>19.16875</v>
      </c>
      <c r="AE23" s="38" t="n">
        <v>-4.1</v>
      </c>
      <c r="AF23" s="39" t="n">
        <v>3.9</v>
      </c>
      <c r="AG23" s="39" t="n">
        <v>-1.58263888888889</v>
      </c>
      <c r="AH23" s="40" t="n">
        <v>21.58263888888889</v>
      </c>
      <c r="AI23" s="38" t="inlineStr">
        <is>
          <t>-</t>
        </is>
      </c>
      <c r="AJ23" s="39" t="inlineStr">
        <is>
          <t>-</t>
        </is>
      </c>
      <c r="AK23" s="39" t="n">
        <v>-10.5</v>
      </c>
      <c r="AL23" s="40" t="n">
        <v>30.5</v>
      </c>
      <c r="AM23" s="38" t="n">
        <v>-4.3</v>
      </c>
      <c r="AN23" s="39" t="n">
        <v>2.8</v>
      </c>
      <c r="AO23" s="39" t="n">
        <v>-1.609722222222222</v>
      </c>
      <c r="AP23" s="40" t="n">
        <v>21.60972222222222</v>
      </c>
    </row>
    <row r="24">
      <c r="A24" s="50">
        <f>A23+1</f>
        <v/>
      </c>
      <c r="B24" s="23" t="n">
        <v>40921</v>
      </c>
      <c r="C24" s="38" t="n">
        <v>0.1</v>
      </c>
      <c r="D24" s="39" t="n">
        <v>5.7</v>
      </c>
      <c r="E24" s="39" t="n">
        <v>2.055555555555555</v>
      </c>
      <c r="F24" s="40" t="n">
        <v>17.94444444444444</v>
      </c>
      <c r="G24" s="38" t="n">
        <v>-6.2</v>
      </c>
      <c r="H24" s="39" t="n">
        <v>0.8</v>
      </c>
      <c r="I24" s="39" t="n">
        <v>-1.385416666666667</v>
      </c>
      <c r="J24" s="40" t="n">
        <v>21.38541666666667</v>
      </c>
      <c r="K24" s="38" t="n">
        <v>-0.8</v>
      </c>
      <c r="L24" s="39" t="n">
        <v>4</v>
      </c>
      <c r="M24" s="39" t="n">
        <v>1.470138888888888</v>
      </c>
      <c r="N24" s="40" t="n">
        <v>18.52986111111111</v>
      </c>
      <c r="O24" s="38" t="n"/>
      <c r="P24" s="39" t="n"/>
      <c r="Q24" s="39" t="n"/>
      <c r="R24" s="40" t="n"/>
      <c r="S24" s="38" t="n">
        <v>-15.6</v>
      </c>
      <c r="T24" s="39" t="n">
        <v>0.5</v>
      </c>
      <c r="U24" s="39" t="n">
        <v>-4.7125</v>
      </c>
      <c r="V24" s="40" t="n">
        <v>24.7125</v>
      </c>
      <c r="W24" s="38" t="n">
        <v>-5.7</v>
      </c>
      <c r="X24" s="39" t="n">
        <v>1</v>
      </c>
      <c r="Y24" s="39" t="n">
        <v>-1.208333333333334</v>
      </c>
      <c r="Z24" s="40" t="n">
        <v>21.20833333333333</v>
      </c>
      <c r="AA24" s="38" t="n">
        <v>-1</v>
      </c>
      <c r="AB24" s="39" t="n">
        <v>5.6</v>
      </c>
      <c r="AC24" s="39" t="n">
        <v>1.360416666666667</v>
      </c>
      <c r="AD24" s="40" t="n">
        <v>18.63958333333333</v>
      </c>
      <c r="AE24" s="38" t="n">
        <v>-1.5</v>
      </c>
      <c r="AF24" s="39" t="n">
        <v>4.3</v>
      </c>
      <c r="AG24" s="39" t="n">
        <v>1.636111111111111</v>
      </c>
      <c r="AH24" s="40" t="n">
        <v>18.36388888888889</v>
      </c>
      <c r="AI24" s="38" t="inlineStr">
        <is>
          <t>-</t>
        </is>
      </c>
      <c r="AJ24" s="39" t="inlineStr">
        <is>
          <t>-</t>
        </is>
      </c>
      <c r="AK24" s="39" t="n">
        <v>-2.5</v>
      </c>
      <c r="AL24" s="40" t="n">
        <v>22.5</v>
      </c>
      <c r="AM24" s="38" t="n">
        <v>-5.4</v>
      </c>
      <c r="AN24" s="39" t="n">
        <v>2.7</v>
      </c>
      <c r="AO24" s="39" t="n">
        <v>-1.045138888888889</v>
      </c>
      <c r="AP24" s="40" t="n">
        <v>21.04513888888889</v>
      </c>
    </row>
    <row r="25">
      <c r="A25" s="50">
        <f>A24+1</f>
        <v/>
      </c>
      <c r="B25" s="23" t="n">
        <v>40922</v>
      </c>
      <c r="C25" s="38" t="n">
        <v>-0.5</v>
      </c>
      <c r="D25" s="39" t="n">
        <v>3.5</v>
      </c>
      <c r="E25" s="39" t="n">
        <v>1.086805555555556</v>
      </c>
      <c r="F25" s="40" t="n">
        <v>18.91319444444444</v>
      </c>
      <c r="G25" s="38" t="n">
        <v>-9</v>
      </c>
      <c r="H25" s="39" t="n">
        <v>-0.2</v>
      </c>
      <c r="I25" s="39" t="n">
        <v>-3.665972222222223</v>
      </c>
      <c r="J25" s="40" t="n">
        <v>23.66597222222222</v>
      </c>
      <c r="K25" s="38" t="n">
        <v>-0.3</v>
      </c>
      <c r="L25" s="39" t="n">
        <v>3.3</v>
      </c>
      <c r="M25" s="39" t="n">
        <v>1.14375</v>
      </c>
      <c r="N25" s="40" t="n">
        <v>18.85625</v>
      </c>
      <c r="O25" s="38" t="n"/>
      <c r="P25" s="39" t="n"/>
      <c r="Q25" s="39" t="n"/>
      <c r="R25" s="40" t="n"/>
      <c r="S25" s="38" t="n">
        <v>-14.9</v>
      </c>
      <c r="T25" s="39" t="n">
        <v>-1.9</v>
      </c>
      <c r="U25" s="39" t="n">
        <v>-8.568055555555558</v>
      </c>
      <c r="V25" s="40" t="n">
        <v>28.56805555555556</v>
      </c>
      <c r="W25" s="38" t="n">
        <v>-7.1</v>
      </c>
      <c r="X25" s="39" t="n">
        <v>0.1</v>
      </c>
      <c r="Y25" s="39" t="n">
        <v>-3.931250000000002</v>
      </c>
      <c r="Z25" s="40" t="n">
        <v>23.93125</v>
      </c>
      <c r="AA25" s="38" t="n">
        <v>-1.2</v>
      </c>
      <c r="AB25" s="39" t="n">
        <v>2.6</v>
      </c>
      <c r="AC25" s="39" t="n">
        <v>0.3437499999999999</v>
      </c>
      <c r="AD25" s="40" t="n">
        <v>19.65625</v>
      </c>
      <c r="AE25" s="38" t="n">
        <v>-3.7</v>
      </c>
      <c r="AF25" s="39" t="n">
        <v>1.3</v>
      </c>
      <c r="AG25" s="39" t="n">
        <v>-1.274305555555556</v>
      </c>
      <c r="AH25" s="40" t="n">
        <v>21.27430555555556</v>
      </c>
      <c r="AI25" s="38" t="n">
        <v>-7.8</v>
      </c>
      <c r="AJ25" s="39" t="n">
        <v>-1.4</v>
      </c>
      <c r="AK25" s="39" t="n">
        <v>-4.378472222222223</v>
      </c>
      <c r="AL25" s="40" t="n">
        <v>24.37847222222222</v>
      </c>
      <c r="AM25" s="38" t="n">
        <v>-7.4</v>
      </c>
      <c r="AN25" s="39" t="n">
        <v>0.9</v>
      </c>
      <c r="AO25" s="39" t="n">
        <v>-2.712499999999999</v>
      </c>
      <c r="AP25" s="40" t="n">
        <v>22.7125</v>
      </c>
    </row>
    <row r="26">
      <c r="A26" s="50">
        <f>A25+1</f>
        <v/>
      </c>
      <c r="B26" s="23" t="n">
        <v>40923</v>
      </c>
      <c r="C26" s="38" t="n">
        <v>-1.1</v>
      </c>
      <c r="D26" s="39" t="n">
        <v>2.8</v>
      </c>
      <c r="E26" s="39" t="n">
        <v>0.5090277777777775</v>
      </c>
      <c r="F26" s="40" t="n">
        <v>19.49097222222222</v>
      </c>
      <c r="G26" s="38" t="n">
        <v>-7.3</v>
      </c>
      <c r="H26" s="39" t="n">
        <v>0.7</v>
      </c>
      <c r="I26" s="39" t="n">
        <v>-2.798611111111112</v>
      </c>
      <c r="J26" s="40" t="n">
        <v>22.79861111111111</v>
      </c>
      <c r="K26" s="38" t="n">
        <v>-1.2</v>
      </c>
      <c r="L26" s="39" t="n">
        <v>2.7</v>
      </c>
      <c r="M26" s="39" t="n">
        <v>0.5319444444444446</v>
      </c>
      <c r="N26" s="40" t="n">
        <v>19.46805555555556</v>
      </c>
      <c r="O26" s="38" t="n"/>
      <c r="P26" s="39" t="n"/>
      <c r="Q26" s="39" t="n"/>
      <c r="R26" s="40" t="n"/>
      <c r="S26" s="38" t="n">
        <v>-10</v>
      </c>
      <c r="T26" s="39" t="n">
        <v>-1.8</v>
      </c>
      <c r="U26" s="39" t="n">
        <v>-4.951408450704221</v>
      </c>
      <c r="V26" s="40" t="n">
        <v>24.95140845070422</v>
      </c>
      <c r="W26" s="38" t="n">
        <v>-7.3</v>
      </c>
      <c r="X26" s="39" t="n">
        <v>1</v>
      </c>
      <c r="Y26" s="39" t="n">
        <v>-2.891666666666666</v>
      </c>
      <c r="Z26" s="40" t="n">
        <v>22.89166666666667</v>
      </c>
      <c r="AA26" s="38" t="n">
        <v>-1.8</v>
      </c>
      <c r="AB26" s="39" t="n">
        <v>1.8</v>
      </c>
      <c r="AC26" s="39" t="n">
        <v>-0.157638888888889</v>
      </c>
      <c r="AD26" s="40" t="n">
        <v>20.15763888888889</v>
      </c>
      <c r="AE26" s="38" t="n">
        <v>-3.7</v>
      </c>
      <c r="AF26" s="39" t="n">
        <v>1.2</v>
      </c>
      <c r="AG26" s="39" t="n">
        <v>-1.632638888888889</v>
      </c>
      <c r="AH26" s="40" t="n">
        <v>21.63263888888889</v>
      </c>
      <c r="AI26" s="38" t="n">
        <v>-5</v>
      </c>
      <c r="AJ26" s="39" t="n">
        <v>-0.5</v>
      </c>
      <c r="AK26" s="39" t="n">
        <v>-3.028472222222224</v>
      </c>
      <c r="AL26" s="40" t="n">
        <v>23.02847222222222</v>
      </c>
      <c r="AM26" s="38" t="n">
        <v>-4.4</v>
      </c>
      <c r="AN26" s="39" t="n">
        <v>0.9</v>
      </c>
      <c r="AO26" s="39" t="n">
        <v>-1.478472222222222</v>
      </c>
      <c r="AP26" s="40" t="n">
        <v>21.47847222222222</v>
      </c>
    </row>
    <row r="27">
      <c r="A27" s="50">
        <f>A26+1</f>
        <v/>
      </c>
      <c r="B27" s="23" t="n">
        <v>40924</v>
      </c>
      <c r="C27" s="38" t="n">
        <v>-3.1</v>
      </c>
      <c r="D27" s="39" t="n">
        <v>0.9</v>
      </c>
      <c r="E27" s="39" t="n">
        <v>-1.202777777777778</v>
      </c>
      <c r="F27" s="40" t="n">
        <v>21.20277777777778</v>
      </c>
      <c r="G27" s="38" t="n">
        <v>-9</v>
      </c>
      <c r="H27" s="39" t="n">
        <v>1.2</v>
      </c>
      <c r="I27" s="39" t="n">
        <v>-2.815277777777778</v>
      </c>
      <c r="J27" s="40" t="n">
        <v>22.81527777777778</v>
      </c>
      <c r="K27" s="38" t="n">
        <v>-5.5</v>
      </c>
      <c r="L27" s="39" t="n">
        <v>1</v>
      </c>
      <c r="M27" s="39" t="n">
        <v>-1.300694444444444</v>
      </c>
      <c r="N27" s="40" t="n">
        <v>21.30069444444445</v>
      </c>
      <c r="O27" s="38" t="n"/>
      <c r="P27" s="39" t="n"/>
      <c r="Q27" s="39" t="n"/>
      <c r="R27" s="40" t="n"/>
      <c r="S27" s="38" t="n">
        <v>-12.9</v>
      </c>
      <c r="T27" s="39" t="n">
        <v>-0.9</v>
      </c>
      <c r="U27" s="39" t="n">
        <v>-6.143750000000001</v>
      </c>
      <c r="V27" s="40" t="n">
        <v>26.14375</v>
      </c>
      <c r="W27" s="38" t="n">
        <v>-6.2</v>
      </c>
      <c r="X27" s="39" t="n">
        <v>2.3</v>
      </c>
      <c r="Y27" s="39" t="n">
        <v>-2.395833333333334</v>
      </c>
      <c r="Z27" s="40" t="n">
        <v>22.39583333333334</v>
      </c>
      <c r="AA27" s="38" t="n">
        <v>-4</v>
      </c>
      <c r="AB27" s="39" t="n">
        <v>-0.1</v>
      </c>
      <c r="AC27" s="39" t="n">
        <v>-2.040277777777777</v>
      </c>
      <c r="AD27" s="40" t="n">
        <v>22.04027777777778</v>
      </c>
      <c r="AE27" s="38" t="n">
        <v>-7.6</v>
      </c>
      <c r="AF27" s="39" t="n">
        <v>-2.1</v>
      </c>
      <c r="AG27" s="39" t="n">
        <v>-4.279166666666667</v>
      </c>
      <c r="AH27" s="40" t="n">
        <v>24.27916666666667</v>
      </c>
      <c r="AI27" s="38" t="n">
        <v>-9.199999999999999</v>
      </c>
      <c r="AJ27" s="39" t="n">
        <v>0.4</v>
      </c>
      <c r="AK27" s="39" t="n">
        <v>-5.441666666666668</v>
      </c>
      <c r="AL27" s="40" t="n">
        <v>25.44166666666667</v>
      </c>
      <c r="AM27" s="38" t="n">
        <v>-8</v>
      </c>
      <c r="AN27" s="39" t="n">
        <v>-1.1</v>
      </c>
      <c r="AO27" s="39" t="n">
        <v>-4.729861111111112</v>
      </c>
      <c r="AP27" s="40" t="n">
        <v>24.72986111111111</v>
      </c>
    </row>
    <row r="28">
      <c r="A28" s="50">
        <f>A27+1</f>
        <v/>
      </c>
      <c r="B28" s="23" t="n">
        <v>40925</v>
      </c>
      <c r="C28" s="38" t="n">
        <v>-5</v>
      </c>
      <c r="D28" s="39" t="n">
        <v>0.9</v>
      </c>
      <c r="E28" s="39" t="n">
        <v>-1.977777777777778</v>
      </c>
      <c r="F28" s="40" t="n">
        <v>21.97777777777778</v>
      </c>
      <c r="G28" s="38" t="n">
        <v>-11.4</v>
      </c>
      <c r="H28" s="39" t="n">
        <v>3.1</v>
      </c>
      <c r="I28" s="39" t="n">
        <v>-5.319444444444444</v>
      </c>
      <c r="J28" s="40" t="n">
        <v>25.31944444444444</v>
      </c>
      <c r="K28" s="38" t="n">
        <v>-7.1</v>
      </c>
      <c r="L28" s="39" t="n">
        <v>1.6</v>
      </c>
      <c r="M28" s="39" t="n">
        <v>-3.309027777777779</v>
      </c>
      <c r="N28" s="40" t="n">
        <v>23.30902777777778</v>
      </c>
      <c r="O28" s="38" t="n"/>
      <c r="P28" s="39" t="n"/>
      <c r="Q28" s="39" t="n"/>
      <c r="R28" s="40" t="n"/>
      <c r="S28" s="38" t="n">
        <v>-18.3</v>
      </c>
      <c r="T28" s="39" t="n">
        <v>-6.3</v>
      </c>
      <c r="U28" s="39" t="n">
        <v>-13.29236111111112</v>
      </c>
      <c r="V28" s="40" t="n">
        <v>33.29236111111112</v>
      </c>
      <c r="W28" s="38" t="n">
        <v>-9.4</v>
      </c>
      <c r="X28" s="39" t="n">
        <v>2.1</v>
      </c>
      <c r="Y28" s="39" t="n">
        <v>-5.020833333333332</v>
      </c>
      <c r="Z28" s="40" t="n">
        <v>25.02083333333333</v>
      </c>
      <c r="AA28" s="38" t="n">
        <v>-6.1</v>
      </c>
      <c r="AB28" s="39" t="n">
        <v>0.6</v>
      </c>
      <c r="AC28" s="39" t="n">
        <v>-2.88125</v>
      </c>
      <c r="AD28" s="40" t="n">
        <v>22.88125</v>
      </c>
      <c r="AE28" s="38" t="n">
        <v>-8.5</v>
      </c>
      <c r="AF28" s="39" t="n">
        <v>0.9</v>
      </c>
      <c r="AG28" s="39" t="n">
        <v>-4.039583333333336</v>
      </c>
      <c r="AH28" s="40" t="n">
        <v>24.03958333333334</v>
      </c>
      <c r="AI28" s="38" t="n">
        <v>-15.7</v>
      </c>
      <c r="AJ28" s="39" t="n">
        <v>-2.4</v>
      </c>
      <c r="AK28" s="39" t="n">
        <v>-10.26875</v>
      </c>
      <c r="AL28" s="40" t="n">
        <v>30.26875</v>
      </c>
      <c r="AM28" s="38" t="n">
        <v>-10.4</v>
      </c>
      <c r="AN28" s="39" t="n">
        <v>1.4</v>
      </c>
      <c r="AO28" s="39" t="n">
        <v>-6.010416666666668</v>
      </c>
      <c r="AP28" s="40" t="n">
        <v>26.01041666666667</v>
      </c>
    </row>
    <row r="29">
      <c r="A29" s="50">
        <f>A28+1</f>
        <v/>
      </c>
      <c r="B29" s="23" t="n">
        <v>40926</v>
      </c>
      <c r="C29" s="38" t="n">
        <v>-3.8</v>
      </c>
      <c r="D29" s="39" t="n">
        <v>3</v>
      </c>
      <c r="E29" s="39" t="n">
        <v>-0.1631944444444439</v>
      </c>
      <c r="F29" s="40" t="n">
        <v>20.16319444444444</v>
      </c>
      <c r="G29" s="38" t="n">
        <v>-9.199999999999999</v>
      </c>
      <c r="H29" s="39" t="n">
        <v>4.4</v>
      </c>
      <c r="I29" s="39" t="n">
        <v>-2.962499999999999</v>
      </c>
      <c r="J29" s="40" t="n">
        <v>22.9625</v>
      </c>
      <c r="K29" s="38" t="n">
        <v>-6.8</v>
      </c>
      <c r="L29" s="39" t="n">
        <v>2.9</v>
      </c>
      <c r="M29" s="39" t="n">
        <v>-2.361805555555556</v>
      </c>
      <c r="N29" s="40" t="n">
        <v>22.36180555555556</v>
      </c>
      <c r="O29" s="38" t="n"/>
      <c r="P29" s="39" t="n"/>
      <c r="Q29" s="39" t="n"/>
      <c r="R29" s="40" t="n"/>
      <c r="S29" s="38" t="n">
        <v>-18.1</v>
      </c>
      <c r="T29" s="39" t="n">
        <v>0.8</v>
      </c>
      <c r="U29" s="39" t="n">
        <v>-11.64583333333333</v>
      </c>
      <c r="V29" s="40" t="n">
        <v>31.64583333333334</v>
      </c>
      <c r="W29" s="38" t="n">
        <v>-8.4</v>
      </c>
      <c r="X29" s="39" t="n">
        <v>4.4</v>
      </c>
      <c r="Y29" s="39" t="n">
        <v>-3.718749999999999</v>
      </c>
      <c r="Z29" s="40" t="n">
        <v>23.71875</v>
      </c>
      <c r="AA29" s="38" t="n">
        <v>-4.3</v>
      </c>
      <c r="AB29" s="39" t="n">
        <v>3.2</v>
      </c>
      <c r="AC29" s="39" t="n">
        <v>-1.210416666666666</v>
      </c>
      <c r="AD29" s="40" t="n">
        <v>21.21041666666667</v>
      </c>
      <c r="AE29" s="38" t="n">
        <v>-5.6</v>
      </c>
      <c r="AF29" s="39" t="n">
        <v>4</v>
      </c>
      <c r="AG29" s="39" t="n">
        <v>-1.345138888888888</v>
      </c>
      <c r="AH29" s="40" t="n">
        <v>21.34513888888889</v>
      </c>
      <c r="AI29" s="38" t="n">
        <v>-14.7</v>
      </c>
      <c r="AJ29" s="39" t="n">
        <v>-0.6</v>
      </c>
      <c r="AK29" s="39" t="n">
        <v>-8.369444444444444</v>
      </c>
      <c r="AL29" s="40" t="n">
        <v>28.36944444444444</v>
      </c>
      <c r="AM29" s="38" t="n">
        <v>-9.4</v>
      </c>
      <c r="AN29" s="39" t="n">
        <v>3.3</v>
      </c>
      <c r="AO29" s="39" t="n">
        <v>-4.357638888888888</v>
      </c>
      <c r="AP29" s="40" t="n">
        <v>24.35763888888889</v>
      </c>
    </row>
    <row r="30">
      <c r="A30" s="50">
        <f>A29+1</f>
        <v/>
      </c>
      <c r="B30" s="23" t="n">
        <v>40927</v>
      </c>
      <c r="C30" s="38" t="n">
        <v>2.6</v>
      </c>
      <c r="D30" s="39" t="n">
        <v>8</v>
      </c>
      <c r="E30" s="39" t="n">
        <v>5.71875</v>
      </c>
      <c r="F30" s="40" t="n">
        <v>14.28125</v>
      </c>
      <c r="G30" s="38" t="n">
        <v>-0.1</v>
      </c>
      <c r="H30" s="39" t="n">
        <v>4.6</v>
      </c>
      <c r="I30" s="39" t="n">
        <v>3.072222222222223</v>
      </c>
      <c r="J30" s="40" t="n">
        <v>16.92777777777778</v>
      </c>
      <c r="K30" s="38" t="n">
        <v>1.7</v>
      </c>
      <c r="L30" s="39" t="n">
        <v>8.4</v>
      </c>
      <c r="M30" s="39" t="n">
        <v>5.873611111111113</v>
      </c>
      <c r="N30" s="40" t="n">
        <v>14.12638888888889</v>
      </c>
      <c r="O30" s="38" t="n"/>
      <c r="P30" s="39" t="n"/>
      <c r="Q30" s="39" t="n"/>
      <c r="R30" s="40" t="n"/>
      <c r="S30" s="38" t="n">
        <v>-0.1</v>
      </c>
      <c r="T30" s="39" t="n">
        <v>4.3</v>
      </c>
      <c r="U30" s="39" t="n">
        <v>2.667361111111112</v>
      </c>
      <c r="V30" s="40" t="n">
        <v>17.33263888888889</v>
      </c>
      <c r="W30" s="38" t="n">
        <v>-2.7</v>
      </c>
      <c r="X30" s="39" t="n">
        <v>5.2</v>
      </c>
      <c r="Y30" s="39" t="n">
        <v>3.041666666666666</v>
      </c>
      <c r="Z30" s="40" t="n">
        <v>16.95833333333334</v>
      </c>
      <c r="AA30" s="38" t="n">
        <v>0.4</v>
      </c>
      <c r="AB30" s="39" t="n">
        <v>8.199999999999999</v>
      </c>
      <c r="AC30" s="39" t="n">
        <v>5.119444444444445</v>
      </c>
      <c r="AD30" s="40" t="n">
        <v>14.88055555555555</v>
      </c>
      <c r="AE30" s="38" t="n">
        <v>-0.7</v>
      </c>
      <c r="AF30" s="39" t="n">
        <v>5.5</v>
      </c>
      <c r="AG30" s="39" t="n">
        <v>4.048611111111112</v>
      </c>
      <c r="AH30" s="40" t="n">
        <v>15.95138888888889</v>
      </c>
      <c r="AI30" s="38" t="n">
        <v>-3.7</v>
      </c>
      <c r="AJ30" s="39" t="n">
        <v>3.5</v>
      </c>
      <c r="AK30" s="39" t="n">
        <v>1.763194444444444</v>
      </c>
      <c r="AL30" s="40" t="n">
        <v>18.23680555555556</v>
      </c>
      <c r="AM30" s="38" t="n">
        <v>-2.5</v>
      </c>
      <c r="AN30" s="39" t="n">
        <v>6.6</v>
      </c>
      <c r="AO30" s="39" t="n">
        <v>3.040972222222223</v>
      </c>
      <c r="AP30" s="40" t="n">
        <v>16.95902777777778</v>
      </c>
    </row>
    <row r="31">
      <c r="A31" s="50">
        <f>A30+1</f>
        <v/>
      </c>
      <c r="B31" s="23" t="n">
        <v>40928</v>
      </c>
      <c r="C31" s="38" t="n">
        <v>2.4</v>
      </c>
      <c r="D31" s="39" t="n">
        <v>7.8</v>
      </c>
      <c r="E31" s="39" t="n">
        <v>4.484722222222222</v>
      </c>
      <c r="F31" s="40" t="n">
        <v>15.51527777777778</v>
      </c>
      <c r="G31" s="38" t="n">
        <v>-0.7</v>
      </c>
      <c r="H31" s="39" t="n">
        <v>3.9</v>
      </c>
      <c r="I31" s="39" t="n">
        <v>0.9097222222222214</v>
      </c>
      <c r="J31" s="40" t="n">
        <v>19.09027777777778</v>
      </c>
      <c r="K31" s="38" t="n">
        <v>2.9</v>
      </c>
      <c r="L31" s="39" t="n">
        <v>9.1</v>
      </c>
      <c r="M31" s="39" t="n">
        <v>5.078472222222226</v>
      </c>
      <c r="N31" s="40" t="n">
        <v>14.92152777777777</v>
      </c>
      <c r="O31" s="38" t="n"/>
      <c r="P31" s="39" t="n"/>
      <c r="Q31" s="39" t="n"/>
      <c r="R31" s="40" t="n"/>
      <c r="S31" s="38" t="n">
        <v>-1</v>
      </c>
      <c r="T31" s="39" t="n">
        <v>3.3</v>
      </c>
      <c r="U31" s="39" t="n">
        <v>0.7416666666666663</v>
      </c>
      <c r="V31" s="40" t="n">
        <v>19.25833333333333</v>
      </c>
      <c r="W31" s="38" t="n">
        <v>-0.2</v>
      </c>
      <c r="X31" s="39" t="n">
        <v>4.4</v>
      </c>
      <c r="Y31" s="39" t="n">
        <v>1.616666666666667</v>
      </c>
      <c r="Z31" s="40" t="n">
        <v>18.38333333333333</v>
      </c>
      <c r="AA31" s="38" t="n">
        <v>2.2</v>
      </c>
      <c r="AB31" s="39" t="n">
        <v>8.6</v>
      </c>
      <c r="AC31" s="39" t="n">
        <v>4.945833333333329</v>
      </c>
      <c r="AD31" s="40" t="n">
        <v>15.05416666666667</v>
      </c>
      <c r="AE31" s="38" t="n">
        <v>0</v>
      </c>
      <c r="AF31" s="39" t="n">
        <v>5.7</v>
      </c>
      <c r="AG31" s="39" t="n">
        <v>2.304861111111112</v>
      </c>
      <c r="AH31" s="40" t="n">
        <v>17.69513888888889</v>
      </c>
      <c r="AI31" s="38" t="n">
        <v>-0.8</v>
      </c>
      <c r="AJ31" s="39" t="n">
        <v>4</v>
      </c>
      <c r="AK31" s="39" t="n">
        <v>1.015277777777777</v>
      </c>
      <c r="AL31" s="40" t="n">
        <v>18.98472222222222</v>
      </c>
      <c r="AM31" s="38" t="n">
        <v>0.1</v>
      </c>
      <c r="AN31" s="39" t="n">
        <v>5.6</v>
      </c>
      <c r="AO31" s="39" t="n">
        <v>2.623611111111112</v>
      </c>
      <c r="AP31" s="40" t="n">
        <v>17.37638888888889</v>
      </c>
    </row>
    <row r="32">
      <c r="A32" s="50">
        <f>A31+1</f>
        <v/>
      </c>
      <c r="B32" s="23" t="n">
        <v>40929</v>
      </c>
      <c r="C32" s="38" t="n">
        <v>3.2</v>
      </c>
      <c r="D32" s="39" t="n">
        <v>7.1</v>
      </c>
      <c r="E32" s="39" t="n">
        <v>5.138194444444445</v>
      </c>
      <c r="F32" s="40" t="n">
        <v>14.86180555555556</v>
      </c>
      <c r="G32" s="38" t="n">
        <v>0.4</v>
      </c>
      <c r="H32" s="39" t="n">
        <v>4.5</v>
      </c>
      <c r="I32" s="39" t="n">
        <v>2.222916666666666</v>
      </c>
      <c r="J32" s="40" t="n">
        <v>17.77708333333333</v>
      </c>
      <c r="K32" s="38" t="n">
        <v>3.5</v>
      </c>
      <c r="L32" s="39" t="n">
        <v>7.4</v>
      </c>
      <c r="M32" s="39" t="n">
        <v>5.610416666666663</v>
      </c>
      <c r="N32" s="40" t="n">
        <v>14.38958333333334</v>
      </c>
      <c r="O32" s="38" t="n"/>
      <c r="P32" s="39" t="n"/>
      <c r="Q32" s="39" t="n"/>
      <c r="R32" s="40" t="n"/>
      <c r="S32" s="38" t="n">
        <v>0.5</v>
      </c>
      <c r="T32" s="39" t="n">
        <v>4.1</v>
      </c>
      <c r="U32" s="39" t="n">
        <v>2.006293706293707</v>
      </c>
      <c r="V32" s="40" t="n">
        <v>17.99370629370629</v>
      </c>
      <c r="W32" s="38" t="n">
        <v>0.6</v>
      </c>
      <c r="X32" s="39" t="n">
        <v>4.9</v>
      </c>
      <c r="Y32" s="39" t="n">
        <v>2.5875</v>
      </c>
      <c r="Z32" s="40" t="n">
        <v>17.4125</v>
      </c>
      <c r="AA32" s="38" t="n">
        <v>2.6</v>
      </c>
      <c r="AB32" s="39" t="n">
        <v>7</v>
      </c>
      <c r="AC32" s="39" t="n">
        <v>4.950000000000003</v>
      </c>
      <c r="AD32" s="40" t="n">
        <v>15.05</v>
      </c>
      <c r="AE32" s="38" t="n">
        <v>0.1</v>
      </c>
      <c r="AF32" s="39" t="n">
        <v>4.4</v>
      </c>
      <c r="AG32" s="39" t="n">
        <v>2.450694444444445</v>
      </c>
      <c r="AH32" s="40" t="n">
        <v>17.54930555555556</v>
      </c>
      <c r="AI32" s="38" t="n">
        <v>0.4</v>
      </c>
      <c r="AJ32" s="39" t="n">
        <v>3.3</v>
      </c>
      <c r="AK32" s="39" t="n">
        <v>1.707638888888889</v>
      </c>
      <c r="AL32" s="40" t="n">
        <v>18.29236111111111</v>
      </c>
      <c r="AM32" s="38" t="n">
        <v>0.7</v>
      </c>
      <c r="AN32" s="39" t="n">
        <v>5.6</v>
      </c>
      <c r="AO32" s="39" t="n">
        <v>3.476388888888888</v>
      </c>
      <c r="AP32" s="40" t="n">
        <v>16.52361111111111</v>
      </c>
    </row>
    <row r="33">
      <c r="A33" s="50">
        <f>A32+1</f>
        <v/>
      </c>
      <c r="B33" s="23" t="n">
        <v>40930</v>
      </c>
      <c r="C33" s="38" t="n">
        <v>6.1</v>
      </c>
      <c r="D33" s="39" t="n">
        <v>9.800000000000001</v>
      </c>
      <c r="E33" s="39" t="n">
        <v>7.358333333333333</v>
      </c>
      <c r="F33" s="40" t="n">
        <v>12.64166666666667</v>
      </c>
      <c r="G33" s="38" t="n">
        <v>1.2</v>
      </c>
      <c r="H33" s="39" t="n">
        <v>4.5</v>
      </c>
      <c r="I33" s="39" t="n">
        <v>2.270138888888887</v>
      </c>
      <c r="J33" s="40" t="n">
        <v>17.72986111111111</v>
      </c>
      <c r="K33" s="38" t="n">
        <v>6.1</v>
      </c>
      <c r="L33" s="39" t="n">
        <v>9.4</v>
      </c>
      <c r="M33" s="39" t="n">
        <v>7.780555555555556</v>
      </c>
      <c r="N33" s="40" t="n">
        <v>12.21944444444444</v>
      </c>
      <c r="O33" s="38" t="n"/>
      <c r="P33" s="39" t="n"/>
      <c r="Q33" s="39" t="n"/>
      <c r="R33" s="40" t="n"/>
      <c r="S33" s="38" t="n">
        <v>0.6</v>
      </c>
      <c r="T33" s="39" t="n">
        <v>4.2</v>
      </c>
      <c r="U33" s="39" t="n">
        <v>1.897142857142858</v>
      </c>
      <c r="V33" s="40" t="n">
        <v>18.10285714285714</v>
      </c>
      <c r="W33" s="38" t="n">
        <v>1.9</v>
      </c>
      <c r="X33" s="39" t="n">
        <v>5</v>
      </c>
      <c r="Y33" s="39" t="n">
        <v>3.054166666666667</v>
      </c>
      <c r="Z33" s="40" t="n">
        <v>16.94583333333333</v>
      </c>
      <c r="AA33" s="38" t="n">
        <v>5.8</v>
      </c>
      <c r="AB33" s="39" t="n">
        <v>8.9</v>
      </c>
      <c r="AC33" s="39" t="n">
        <v>7.260416666666668</v>
      </c>
      <c r="AD33" s="40" t="n">
        <v>12.73958333333333</v>
      </c>
      <c r="AE33" s="38" t="n">
        <v>3.1</v>
      </c>
      <c r="AF33" s="39" t="n">
        <v>6.4</v>
      </c>
      <c r="AG33" s="39" t="n">
        <v>4.384722222222223</v>
      </c>
      <c r="AH33" s="40" t="n">
        <v>15.61527777777778</v>
      </c>
      <c r="AI33" s="38" t="n">
        <v>1.3</v>
      </c>
      <c r="AJ33" s="39" t="n">
        <v>4.6</v>
      </c>
      <c r="AK33" s="39" t="n">
        <v>2.443055555555554</v>
      </c>
      <c r="AL33" s="40" t="n">
        <v>17.55694444444445</v>
      </c>
      <c r="AM33" s="38" t="n">
        <v>2.8</v>
      </c>
      <c r="AN33" s="39" t="n">
        <v>6.4</v>
      </c>
      <c r="AO33" s="39" t="n">
        <v>4.395138888888888</v>
      </c>
      <c r="AP33" s="40" t="n">
        <v>15.60486111111111</v>
      </c>
    </row>
    <row r="34">
      <c r="A34" s="50">
        <f>A33+1</f>
        <v/>
      </c>
      <c r="B34" s="23" t="n">
        <v>40931</v>
      </c>
      <c r="C34" s="38" t="n">
        <v>4.6</v>
      </c>
      <c r="D34" s="39" t="n">
        <v>8.6</v>
      </c>
      <c r="E34" s="39" t="n">
        <v>6.191666666666666</v>
      </c>
      <c r="F34" s="40" t="n">
        <v>13.80833333333333</v>
      </c>
      <c r="G34" s="38" t="n">
        <v>0.3</v>
      </c>
      <c r="H34" s="39" t="n">
        <v>2</v>
      </c>
      <c r="I34" s="39" t="n">
        <v>1.172916666666667</v>
      </c>
      <c r="J34" s="40" t="n">
        <v>18.82708333333333</v>
      </c>
      <c r="K34" s="38" t="n">
        <v>4.7</v>
      </c>
      <c r="L34" s="39" t="n">
        <v>8.199999999999999</v>
      </c>
      <c r="M34" s="39" t="n">
        <v>6.355555555555553</v>
      </c>
      <c r="N34" s="40" t="n">
        <v>13.64444444444445</v>
      </c>
      <c r="O34" s="38" t="n"/>
      <c r="P34" s="39" t="n"/>
      <c r="Q34" s="39" t="n"/>
      <c r="R34" s="40" t="n"/>
      <c r="S34" s="38" t="n">
        <v>0.1</v>
      </c>
      <c r="T34" s="39" t="n">
        <v>1.9</v>
      </c>
      <c r="U34" s="39" t="n">
        <v>0.8645833333333333</v>
      </c>
      <c r="V34" s="40" t="n">
        <v>19.13541666666667</v>
      </c>
      <c r="W34" s="38" t="n">
        <v>1.2</v>
      </c>
      <c r="X34" s="39" t="n">
        <v>2.9</v>
      </c>
      <c r="Y34" s="39" t="n">
        <v>1.912499999999999</v>
      </c>
      <c r="Z34" s="40" t="n">
        <v>18.0875</v>
      </c>
      <c r="AA34" s="38" t="n">
        <v>4.1</v>
      </c>
      <c r="AB34" s="39" t="n">
        <v>7.7</v>
      </c>
      <c r="AC34" s="39" t="n">
        <v>6.006249999999996</v>
      </c>
      <c r="AD34" s="40" t="n">
        <v>13.99375</v>
      </c>
      <c r="AE34" s="38" t="n">
        <v>1.9</v>
      </c>
      <c r="AF34" s="39" t="n">
        <v>4.6</v>
      </c>
      <c r="AG34" s="39" t="n">
        <v>3.230069930069929</v>
      </c>
      <c r="AH34" s="40" t="n">
        <v>16.76993006993007</v>
      </c>
      <c r="AI34" s="38" t="n">
        <v>0.2</v>
      </c>
      <c r="AJ34" s="39" t="n">
        <v>2.2</v>
      </c>
      <c r="AK34" s="39" t="n">
        <v>1.046527777777778</v>
      </c>
      <c r="AL34" s="40" t="n">
        <v>18.95347222222222</v>
      </c>
      <c r="AM34" s="38" t="n">
        <v>1.3</v>
      </c>
      <c r="AN34" s="39" t="n">
        <v>4.5</v>
      </c>
      <c r="AO34" s="39" t="n">
        <v>2.789583333333332</v>
      </c>
      <c r="AP34" s="40" t="n">
        <v>17.21041666666667</v>
      </c>
    </row>
    <row r="35">
      <c r="A35" s="50">
        <f>A34+1</f>
        <v/>
      </c>
      <c r="B35" s="23" t="n">
        <v>40932</v>
      </c>
      <c r="C35" s="38" t="n">
        <v>2</v>
      </c>
      <c r="D35" s="39" t="n">
        <v>5.5</v>
      </c>
      <c r="E35" s="39" t="n">
        <v>3.802083333333336</v>
      </c>
      <c r="F35" s="40" t="n">
        <v>16.19791666666666</v>
      </c>
      <c r="G35" s="38" t="n">
        <v>-1.2</v>
      </c>
      <c r="H35" s="39" t="n">
        <v>0.6</v>
      </c>
      <c r="I35" s="39" t="n">
        <v>-0.09722222222222221</v>
      </c>
      <c r="J35" s="40" t="n">
        <v>20.09722222222222</v>
      </c>
      <c r="K35" s="38" t="n">
        <v>2.4</v>
      </c>
      <c r="L35" s="39" t="n">
        <v>5.4</v>
      </c>
      <c r="M35" s="39" t="n">
        <v>4.089583333333334</v>
      </c>
      <c r="N35" s="40" t="n">
        <v>15.91041666666667</v>
      </c>
      <c r="O35" s="38" t="n"/>
      <c r="P35" s="39" t="n"/>
      <c r="Q35" s="39" t="n"/>
      <c r="R35" s="40" t="n"/>
      <c r="S35" s="38" t="n">
        <v>-1.8</v>
      </c>
      <c r="T35" s="39" t="n">
        <v>0.7</v>
      </c>
      <c r="U35" s="39" t="n">
        <v>-0.3041666666666668</v>
      </c>
      <c r="V35" s="40" t="n">
        <v>20.30416666666667</v>
      </c>
      <c r="W35" s="38" t="n">
        <v>-0.3</v>
      </c>
      <c r="X35" s="39" t="n">
        <v>1.1</v>
      </c>
      <c r="Y35" s="39" t="n">
        <v>0.425</v>
      </c>
      <c r="Z35" s="40" t="n">
        <v>19.575</v>
      </c>
      <c r="AA35" s="38" t="n">
        <v>2.4</v>
      </c>
      <c r="AB35" s="39" t="n">
        <v>5.6</v>
      </c>
      <c r="AC35" s="39" t="n">
        <v>3.906250000000002</v>
      </c>
      <c r="AD35" s="40" t="n">
        <v>16.09375</v>
      </c>
      <c r="AE35" s="38" t="n">
        <v>-0.2</v>
      </c>
      <c r="AF35" s="39" t="n">
        <v>2.5</v>
      </c>
      <c r="AG35" s="39" t="n">
        <v>0.9430555555555541</v>
      </c>
      <c r="AH35" s="40" t="n">
        <v>19.05694444444445</v>
      </c>
      <c r="AI35" s="38" t="n">
        <v>-1.4</v>
      </c>
      <c r="AJ35" s="39" t="n">
        <v>0.5</v>
      </c>
      <c r="AK35" s="39" t="n">
        <v>-0.3305555555555555</v>
      </c>
      <c r="AL35" s="40" t="n">
        <v>20.33055555555556</v>
      </c>
      <c r="AM35" s="38" t="n">
        <v>0</v>
      </c>
      <c r="AN35" s="39" t="n">
        <v>3</v>
      </c>
      <c r="AO35" s="39" t="n">
        <v>1.345833333333334</v>
      </c>
      <c r="AP35" s="40" t="n">
        <v>18.65416666666667</v>
      </c>
    </row>
    <row r="36">
      <c r="A36" s="50">
        <f>A35+1</f>
        <v/>
      </c>
      <c r="B36" s="23" t="n">
        <v>40933</v>
      </c>
      <c r="C36" s="38" t="n">
        <v>1.9</v>
      </c>
      <c r="D36" s="39" t="n">
        <v>4.7</v>
      </c>
      <c r="E36" s="39" t="n">
        <v>2.933333333333332</v>
      </c>
      <c r="F36" s="40" t="n">
        <v>17.06666666666667</v>
      </c>
      <c r="G36" s="38" t="n">
        <v>-1.5</v>
      </c>
      <c r="H36" s="39" t="n">
        <v>2.5</v>
      </c>
      <c r="I36" s="39" t="n">
        <v>0.6541666666666662</v>
      </c>
      <c r="J36" s="40" t="n">
        <v>19.34583333333333</v>
      </c>
      <c r="K36" s="38" t="n">
        <v>2.1</v>
      </c>
      <c r="L36" s="39" t="n">
        <v>4.4</v>
      </c>
      <c r="M36" s="39" t="n">
        <v>3.225000000000001</v>
      </c>
      <c r="N36" s="40" t="n">
        <v>16.775</v>
      </c>
      <c r="O36" s="38" t="n"/>
      <c r="P36" s="39" t="n"/>
      <c r="Q36" s="39" t="n"/>
      <c r="R36" s="40" t="n"/>
      <c r="S36" s="38" t="n">
        <v>-1.9</v>
      </c>
      <c r="T36" s="39" t="n">
        <v>2.3</v>
      </c>
      <c r="U36" s="39" t="n">
        <v>0.2868055555555556</v>
      </c>
      <c r="V36" s="40" t="n">
        <v>19.71319444444444</v>
      </c>
      <c r="W36" s="38" t="n">
        <v>-0.6</v>
      </c>
      <c r="X36" s="39" t="n">
        <v>3.1</v>
      </c>
      <c r="Y36" s="39" t="n">
        <v>1.1375</v>
      </c>
      <c r="Z36" s="40" t="n">
        <v>18.8625</v>
      </c>
      <c r="AA36" s="38" t="n">
        <v>2</v>
      </c>
      <c r="AB36" s="39" t="n">
        <v>3.8</v>
      </c>
      <c r="AC36" s="39" t="n">
        <v>2.725694444444445</v>
      </c>
      <c r="AD36" s="40" t="n">
        <v>17.27430555555556</v>
      </c>
      <c r="AE36" s="38" t="n">
        <v>-0.4</v>
      </c>
      <c r="AF36" s="39" t="n">
        <v>1.8</v>
      </c>
      <c r="AG36" s="39" t="n">
        <v>0.6506944444444448</v>
      </c>
      <c r="AH36" s="40" t="n">
        <v>19.34930555555556</v>
      </c>
      <c r="AI36" s="38" t="n">
        <v>-1.9</v>
      </c>
      <c r="AJ36" s="39" t="n">
        <v>1</v>
      </c>
      <c r="AK36" s="39" t="n">
        <v>-0.2562499999999995</v>
      </c>
      <c r="AL36" s="40" t="n">
        <v>20.25625</v>
      </c>
      <c r="AM36" s="38" t="n">
        <v>-0.1</v>
      </c>
      <c r="AN36" s="39" t="n">
        <v>3.4</v>
      </c>
      <c r="AO36" s="39" t="n">
        <v>1.127777777777777</v>
      </c>
      <c r="AP36" s="40" t="n">
        <v>18.87222222222222</v>
      </c>
    </row>
    <row r="37">
      <c r="A37" s="50">
        <f>A36+1</f>
        <v/>
      </c>
      <c r="B37" s="23" t="n">
        <v>40934</v>
      </c>
      <c r="C37" s="38" t="n">
        <v>2.8</v>
      </c>
      <c r="D37" s="39" t="n">
        <v>5</v>
      </c>
      <c r="E37" s="39" t="n">
        <v>3.804166666666665</v>
      </c>
      <c r="F37" s="40" t="n">
        <v>16.19583333333334</v>
      </c>
      <c r="G37" s="38" t="n">
        <v>-0.3</v>
      </c>
      <c r="H37" s="39" t="n">
        <v>3</v>
      </c>
      <c r="I37" s="39" t="n">
        <v>1.325694444444444</v>
      </c>
      <c r="J37" s="40" t="n">
        <v>18.67430555555556</v>
      </c>
      <c r="K37" s="38" t="n">
        <v>3.1</v>
      </c>
      <c r="L37" s="39" t="n">
        <v>5.2</v>
      </c>
      <c r="M37" s="39" t="n">
        <v>4.167361111111115</v>
      </c>
      <c r="N37" s="40" t="n">
        <v>15.83263888888889</v>
      </c>
      <c r="O37" s="38" t="n"/>
      <c r="P37" s="39" t="n"/>
      <c r="Q37" s="39" t="n"/>
      <c r="R37" s="40" t="n"/>
      <c r="S37" s="38" t="n">
        <v>-1.1</v>
      </c>
      <c r="T37" s="39" t="n">
        <v>2.2</v>
      </c>
      <c r="U37" s="39" t="n">
        <v>0.4451388888888889</v>
      </c>
      <c r="V37" s="40" t="n">
        <v>19.55486111111111</v>
      </c>
      <c r="W37" s="38" t="n">
        <v>0.5</v>
      </c>
      <c r="X37" s="39" t="n">
        <v>3.2</v>
      </c>
      <c r="Y37" s="39" t="n">
        <v>1.902083333333333</v>
      </c>
      <c r="Z37" s="40" t="n">
        <v>18.09791666666667</v>
      </c>
      <c r="AA37" s="38" t="n">
        <v>2.7</v>
      </c>
      <c r="AB37" s="39" t="n">
        <v>4.7</v>
      </c>
      <c r="AC37" s="39" t="n">
        <v>3.570833333333332</v>
      </c>
      <c r="AD37" s="40" t="n">
        <v>16.42916666666667</v>
      </c>
      <c r="AE37" s="38" t="n">
        <v>0.6</v>
      </c>
      <c r="AF37" s="39" t="n">
        <v>2.1</v>
      </c>
      <c r="AG37" s="39" t="n">
        <v>1.380555555555557</v>
      </c>
      <c r="AH37" s="40" t="n">
        <v>18.61944444444444</v>
      </c>
      <c r="AI37" s="38" t="n">
        <v>-0.2</v>
      </c>
      <c r="AJ37" s="39" t="n">
        <v>1.2</v>
      </c>
      <c r="AK37" s="39" t="n">
        <v>0.4062499999999999</v>
      </c>
      <c r="AL37" s="40" t="n">
        <v>19.59375</v>
      </c>
      <c r="AM37" s="38" t="n">
        <v>1.2</v>
      </c>
      <c r="AN37" s="39" t="n">
        <v>3.2</v>
      </c>
      <c r="AO37" s="39" t="n">
        <v>2.173611111111113</v>
      </c>
      <c r="AP37" s="40" t="n">
        <v>17.82638888888889</v>
      </c>
    </row>
    <row r="38">
      <c r="A38" s="50">
        <f>A37+1</f>
        <v/>
      </c>
      <c r="B38" s="23" t="n">
        <v>40935</v>
      </c>
      <c r="C38" s="38" t="n">
        <v>2.4</v>
      </c>
      <c r="D38" s="39" t="n">
        <v>5.5</v>
      </c>
      <c r="E38" s="39" t="n">
        <v>4.050000000000002</v>
      </c>
      <c r="F38" s="40" t="n">
        <v>15.95</v>
      </c>
      <c r="G38" s="38" t="n">
        <v>-1.1</v>
      </c>
      <c r="H38" s="39" t="n">
        <v>2.1</v>
      </c>
      <c r="I38" s="39" t="n">
        <v>0.557638888888888</v>
      </c>
      <c r="J38" s="40" t="n">
        <v>19.44236111111111</v>
      </c>
      <c r="K38" s="38" t="n">
        <v>2.8</v>
      </c>
      <c r="L38" s="39" t="n">
        <v>5.6</v>
      </c>
      <c r="M38" s="39" t="n">
        <v>4.345833333333329</v>
      </c>
      <c r="N38" s="40" t="n">
        <v>15.65416666666667</v>
      </c>
      <c r="O38" s="38" t="n"/>
      <c r="P38" s="39" t="n"/>
      <c r="Q38" s="39" t="n"/>
      <c r="R38" s="40" t="n"/>
      <c r="S38" s="38" t="n">
        <v>-1.8</v>
      </c>
      <c r="T38" s="39" t="n">
        <v>1.6</v>
      </c>
      <c r="U38" s="39" t="n">
        <v>0.004166666666666602</v>
      </c>
      <c r="V38" s="40" t="n">
        <v>19.99583333333333</v>
      </c>
      <c r="W38" s="38" t="n">
        <v>-0.1</v>
      </c>
      <c r="X38" s="39" t="n">
        <v>2.4</v>
      </c>
      <c r="Y38" s="39" t="n">
        <v>1.320833333333334</v>
      </c>
      <c r="Z38" s="40" t="n">
        <v>18.67916666666667</v>
      </c>
      <c r="AA38" s="38" t="n">
        <v>2.7</v>
      </c>
      <c r="AB38" s="39" t="n">
        <v>5.6</v>
      </c>
      <c r="AC38" s="39" t="n">
        <v>4.075000000000005</v>
      </c>
      <c r="AD38" s="40" t="n">
        <v>15.925</v>
      </c>
      <c r="AE38" s="38" t="n">
        <v>0.5</v>
      </c>
      <c r="AF38" s="39" t="n">
        <v>3.3</v>
      </c>
      <c r="AG38" s="39" t="n">
        <v>2.028472222222223</v>
      </c>
      <c r="AH38" s="40" t="n">
        <v>17.97152777777778</v>
      </c>
      <c r="AI38" s="38" t="n">
        <v>-1.2</v>
      </c>
      <c r="AJ38" s="39" t="n">
        <v>1.2</v>
      </c>
      <c r="AK38" s="39" t="n">
        <v>0.2055555555555553</v>
      </c>
      <c r="AL38" s="40" t="n">
        <v>19.79444444444444</v>
      </c>
      <c r="AM38" s="38" t="n">
        <v>0.5</v>
      </c>
      <c r="AN38" s="39" t="n">
        <v>3.5</v>
      </c>
      <c r="AO38" s="39" t="n">
        <v>2.246527777777779</v>
      </c>
      <c r="AP38" s="40" t="n">
        <v>17.75347222222222</v>
      </c>
    </row>
    <row r="39">
      <c r="A39" s="50">
        <f>A38+1</f>
        <v/>
      </c>
      <c r="B39" s="23" t="n">
        <v>40936</v>
      </c>
      <c r="C39" s="38" t="n">
        <v>0.5</v>
      </c>
      <c r="D39" s="39" t="n">
        <v>4.4</v>
      </c>
      <c r="E39" s="39" t="n">
        <v>2.282638888888889</v>
      </c>
      <c r="F39" s="40" t="n">
        <v>17.71736111111111</v>
      </c>
      <c r="G39" s="38" t="n">
        <v>-2.8</v>
      </c>
      <c r="H39" s="39" t="n">
        <v>0.6</v>
      </c>
      <c r="I39" s="39" t="n">
        <v>-1.156944444444445</v>
      </c>
      <c r="J39" s="40" t="n">
        <v>21.15694444444444</v>
      </c>
      <c r="K39" s="38" t="n">
        <v>0.9</v>
      </c>
      <c r="L39" s="39" t="n">
        <v>3.6</v>
      </c>
      <c r="M39" s="39" t="n">
        <v>2.623611111111113</v>
      </c>
      <c r="N39" s="40" t="n">
        <v>17.37638888888889</v>
      </c>
      <c r="O39" s="38" t="n"/>
      <c r="P39" s="39" t="n"/>
      <c r="Q39" s="39" t="n"/>
      <c r="R39" s="40" t="n"/>
      <c r="S39" s="38" t="n">
        <v>-7.9</v>
      </c>
      <c r="T39" s="39" t="n">
        <v>-0.7</v>
      </c>
      <c r="U39" s="39" t="n">
        <v>-2.951748251748251</v>
      </c>
      <c r="V39" s="40" t="n">
        <v>22.95174825174825</v>
      </c>
      <c r="W39" s="38" t="n">
        <v>-1.7</v>
      </c>
      <c r="X39" s="39" t="n">
        <v>0.7</v>
      </c>
      <c r="Y39" s="39" t="n">
        <v>-0.3562500000000001</v>
      </c>
      <c r="Z39" s="40" t="n">
        <v>20.35625</v>
      </c>
      <c r="AA39" s="38" t="n">
        <v>0.8</v>
      </c>
      <c r="AB39" s="39" t="n">
        <v>2.8</v>
      </c>
      <c r="AC39" s="39" t="n">
        <v>2.058333333333334</v>
      </c>
      <c r="AD39" s="40" t="n">
        <v>17.94166666666667</v>
      </c>
      <c r="AE39" s="38" t="n">
        <v>-0.8</v>
      </c>
      <c r="AF39" s="39" t="n">
        <v>1.1</v>
      </c>
      <c r="AG39" s="39" t="n">
        <v>0.2541666666666667</v>
      </c>
      <c r="AH39" s="40" t="n">
        <v>19.74583333333333</v>
      </c>
      <c r="AI39" s="38" t="n">
        <v>-6.4</v>
      </c>
      <c r="AJ39" s="39" t="n">
        <v>-0.4</v>
      </c>
      <c r="AK39" s="39" t="n">
        <v>-1.80138888888889</v>
      </c>
      <c r="AL39" s="40" t="n">
        <v>21.80138888888889</v>
      </c>
      <c r="AM39" s="38" t="n">
        <v>-0.5</v>
      </c>
      <c r="AN39" s="39" t="n">
        <v>2</v>
      </c>
      <c r="AO39" s="39" t="n">
        <v>0.4208333333333329</v>
      </c>
      <c r="AP39" s="40" t="n">
        <v>19.57916666666667</v>
      </c>
    </row>
    <row r="40">
      <c r="A40" s="50">
        <f>A39+1</f>
        <v/>
      </c>
      <c r="B40" s="23" t="n">
        <v>40937</v>
      </c>
      <c r="C40" s="38" t="n">
        <v>0.1</v>
      </c>
      <c r="D40" s="39" t="n">
        <v>0.8</v>
      </c>
      <c r="E40" s="39" t="n">
        <v>0.3833333333333331</v>
      </c>
      <c r="F40" s="40" t="n">
        <v>19.61666666666667</v>
      </c>
      <c r="G40" s="38" t="n">
        <v>-4.2</v>
      </c>
      <c r="H40" s="39" t="n">
        <v>-1.8</v>
      </c>
      <c r="I40" s="39" t="n">
        <v>-3.326388888888889</v>
      </c>
      <c r="J40" s="40" t="n">
        <v>23.32638888888889</v>
      </c>
      <c r="K40" s="38" t="n">
        <v>0.6</v>
      </c>
      <c r="L40" s="39" t="n">
        <v>1.5</v>
      </c>
      <c r="M40" s="39" t="n">
        <v>0.9076388888888894</v>
      </c>
      <c r="N40" s="40" t="n">
        <v>19.09236111111111</v>
      </c>
      <c r="O40" s="38" t="n"/>
      <c r="P40" s="39" t="n"/>
      <c r="Q40" s="39" t="n"/>
      <c r="R40" s="40" t="n"/>
      <c r="S40" s="38" t="n">
        <v>-4.5</v>
      </c>
      <c r="T40" s="39" t="n">
        <v>-1.9</v>
      </c>
      <c r="U40" s="39" t="n">
        <v>-3.430000000000001</v>
      </c>
      <c r="V40" s="40" t="n">
        <v>23.43</v>
      </c>
      <c r="W40" s="38" t="n">
        <v>-3.3</v>
      </c>
      <c r="X40" s="39" t="n">
        <v>-1.2</v>
      </c>
      <c r="Y40" s="39" t="n">
        <v>-2.549999999999999</v>
      </c>
      <c r="Z40" s="40" t="n">
        <v>22.55</v>
      </c>
      <c r="AA40" s="38" t="n">
        <v>0</v>
      </c>
      <c r="AB40" s="39" t="n">
        <v>0.9</v>
      </c>
      <c r="AC40" s="39" t="n">
        <v>0.2500000000000007</v>
      </c>
      <c r="AD40" s="40" t="n">
        <v>19.75</v>
      </c>
      <c r="AE40" s="38" t="n">
        <v>-2</v>
      </c>
      <c r="AF40" s="39" t="n">
        <v>0</v>
      </c>
      <c r="AG40" s="39" t="n">
        <v>-1.405555555555555</v>
      </c>
      <c r="AH40" s="40" t="n">
        <v>21.40555555555556</v>
      </c>
      <c r="AI40" s="38" t="n">
        <v>-4.2</v>
      </c>
      <c r="AJ40" s="39" t="n">
        <v>-1.8</v>
      </c>
      <c r="AK40" s="39" t="n">
        <v>-3.302777777777778</v>
      </c>
      <c r="AL40" s="40" t="n">
        <v>23.30277777777778</v>
      </c>
      <c r="AM40" s="38" t="n">
        <v>-1.8</v>
      </c>
      <c r="AN40" s="39" t="n">
        <v>-0.3</v>
      </c>
      <c r="AO40" s="39" t="n">
        <v>-1.283333333333331</v>
      </c>
      <c r="AP40" s="40" t="n">
        <v>21.28333333333333</v>
      </c>
    </row>
    <row r="41">
      <c r="A41" s="50">
        <f>A40+1</f>
        <v/>
      </c>
      <c r="B41" s="23" t="n">
        <v>40938</v>
      </c>
      <c r="C41" s="38" t="n">
        <v>-0.7</v>
      </c>
      <c r="D41" s="39" t="n">
        <v>0.2</v>
      </c>
      <c r="E41" s="39" t="n">
        <v>-0.1874999999999999</v>
      </c>
      <c r="F41" s="40" t="n">
        <v>20.1875</v>
      </c>
      <c r="G41" s="38" t="n">
        <v>-4.7</v>
      </c>
      <c r="H41" s="39" t="n">
        <v>-3.1</v>
      </c>
      <c r="I41" s="39" t="n">
        <v>-4.075</v>
      </c>
      <c r="J41" s="40" t="n">
        <v>24.075</v>
      </c>
      <c r="K41" s="38" t="n">
        <v>-0.1</v>
      </c>
      <c r="L41" s="39" t="n">
        <v>0.9</v>
      </c>
      <c r="M41" s="39" t="n">
        <v>0.3458333333333335</v>
      </c>
      <c r="N41" s="40" t="n">
        <v>19.65416666666667</v>
      </c>
      <c r="O41" s="38" t="n"/>
      <c r="P41" s="39" t="n"/>
      <c r="Q41" s="39" t="n"/>
      <c r="R41" s="40" t="n"/>
      <c r="S41" s="38" t="n">
        <v>-5.1</v>
      </c>
      <c r="T41" s="39" t="n">
        <v>-3.2</v>
      </c>
      <c r="U41" s="39" t="n">
        <v>-4.386805555555554</v>
      </c>
      <c r="V41" s="40" t="n">
        <v>24.38680555555555</v>
      </c>
      <c r="W41" s="38" t="n">
        <v>-3.8</v>
      </c>
      <c r="X41" s="39" t="n">
        <v>-2.5</v>
      </c>
      <c r="Y41" s="39" t="n">
        <v>-3.172916666666667</v>
      </c>
      <c r="Z41" s="40" t="n">
        <v>23.17291666666667</v>
      </c>
      <c r="AA41" s="38" t="n">
        <v>-0.7</v>
      </c>
      <c r="AB41" s="39" t="n">
        <v>0.1</v>
      </c>
      <c r="AC41" s="39" t="n">
        <v>-0.3256944444444447</v>
      </c>
      <c r="AD41" s="40" t="n">
        <v>20.32569444444444</v>
      </c>
      <c r="AE41" s="38" t="n">
        <v>-2.6</v>
      </c>
      <c r="AF41" s="39" t="n">
        <v>-1.8</v>
      </c>
      <c r="AG41" s="39" t="n">
        <v>-2.174305555555556</v>
      </c>
      <c r="AH41" s="40" t="n">
        <v>22.17430555555556</v>
      </c>
      <c r="AI41" s="38" t="n">
        <v>-4.5</v>
      </c>
      <c r="AJ41" s="39" t="n">
        <v>-3</v>
      </c>
      <c r="AK41" s="39" t="n">
        <v>-4.079861111111111</v>
      </c>
      <c r="AL41" s="40" t="n">
        <v>24.07986111111111</v>
      </c>
      <c r="AM41" s="38" t="n">
        <v>-2.5</v>
      </c>
      <c r="AN41" s="39" t="n">
        <v>-1.6</v>
      </c>
      <c r="AO41" s="39" t="n">
        <v>-2.024999999999998</v>
      </c>
      <c r="AP41" s="40" t="n">
        <v>22.025</v>
      </c>
    </row>
    <row r="42">
      <c r="A42" s="50">
        <f>A41+1</f>
        <v/>
      </c>
      <c r="B42" s="23" t="n">
        <v>40939</v>
      </c>
      <c r="C42" s="38" t="n">
        <v>-2.5</v>
      </c>
      <c r="D42" s="39" t="n">
        <v>1.2</v>
      </c>
      <c r="E42" s="39" t="n">
        <v>-0.9881944444444444</v>
      </c>
      <c r="F42" s="40" t="n">
        <v>20.98819444444445</v>
      </c>
      <c r="G42" s="38" t="n">
        <v>-7.6</v>
      </c>
      <c r="H42" s="39" t="n">
        <v>-3.8</v>
      </c>
      <c r="I42" s="39" t="n">
        <v>-4.959722222222223</v>
      </c>
      <c r="J42" s="40" t="n">
        <v>24.95972222222222</v>
      </c>
      <c r="K42" s="38" t="n">
        <v>-2.1</v>
      </c>
      <c r="L42" s="39" t="n">
        <v>1.1</v>
      </c>
      <c r="M42" s="39" t="n">
        <v>-0.5347222222222222</v>
      </c>
      <c r="N42" s="40" t="n">
        <v>20.53472222222222</v>
      </c>
      <c r="O42" s="38" t="n"/>
      <c r="P42" s="39" t="n"/>
      <c r="Q42" s="39" t="n"/>
      <c r="R42" s="40" t="n"/>
      <c r="S42" s="38" t="n">
        <v>-9.4</v>
      </c>
      <c r="T42" s="39" t="n">
        <v>-4</v>
      </c>
      <c r="U42" s="39" t="n">
        <v>-5.323611111111112</v>
      </c>
      <c r="V42" s="40" t="n">
        <v>25.32361111111111</v>
      </c>
      <c r="W42" s="38" t="n">
        <v>-5.7</v>
      </c>
      <c r="X42" s="39" t="n">
        <v>-2.9</v>
      </c>
      <c r="Y42" s="39" t="n">
        <v>-3.90625</v>
      </c>
      <c r="Z42" s="40" t="n">
        <v>23.90625</v>
      </c>
      <c r="AA42" s="38" t="n">
        <v>-2.2</v>
      </c>
      <c r="AB42" s="39" t="n">
        <v>0</v>
      </c>
      <c r="AC42" s="39" t="n">
        <v>-1.204166666666667</v>
      </c>
      <c r="AD42" s="40" t="n">
        <v>21.20416666666667</v>
      </c>
      <c r="AE42" s="38" t="n">
        <v>-4.6</v>
      </c>
      <c r="AF42" s="39" t="n">
        <v>-1.3</v>
      </c>
      <c r="AG42" s="39" t="n">
        <v>-3.013194444444446</v>
      </c>
      <c r="AH42" s="40" t="n">
        <v>23.01319444444444</v>
      </c>
      <c r="AI42" s="38" t="n">
        <v>-7.7</v>
      </c>
      <c r="AJ42" s="39" t="n">
        <v>-3.9</v>
      </c>
      <c r="AK42" s="39" t="n">
        <v>-4.938888888888892</v>
      </c>
      <c r="AL42" s="40" t="n">
        <v>24.93888888888889</v>
      </c>
      <c r="AM42" s="38" t="n">
        <v>-5.8</v>
      </c>
      <c r="AN42" s="39" t="n">
        <v>-1.6</v>
      </c>
      <c r="AO42" s="39" t="n">
        <v>-3.02222222222222</v>
      </c>
      <c r="AP42" s="40" t="n">
        <v>23.02222222222222</v>
      </c>
    </row>
    <row r="43">
      <c r="A43" s="50">
        <f>A42+1</f>
        <v/>
      </c>
      <c r="B43" s="23" t="n">
        <v>40940</v>
      </c>
      <c r="C43" s="38" t="n">
        <v>-5.4</v>
      </c>
      <c r="D43" s="39" t="n">
        <v>-2.5</v>
      </c>
      <c r="E43" s="39" t="n">
        <v>-4.222222222222224</v>
      </c>
      <c r="F43" s="40" t="n">
        <v>24.22222222222222</v>
      </c>
      <c r="G43" s="38" t="n">
        <v>-10</v>
      </c>
      <c r="H43" s="39" t="n">
        <v>-6.6</v>
      </c>
      <c r="I43" s="39" t="n">
        <v>-8.374305555555559</v>
      </c>
      <c r="J43" s="40" t="n">
        <v>28.37430555555556</v>
      </c>
      <c r="K43" s="38" t="n">
        <v>-5</v>
      </c>
      <c r="L43" s="39" t="n">
        <v>-2.1</v>
      </c>
      <c r="M43" s="39" t="n">
        <v>-3.820138888888887</v>
      </c>
      <c r="N43" s="40" t="n">
        <v>23.82013888888889</v>
      </c>
      <c r="O43" s="38" t="n"/>
      <c r="P43" s="39" t="n"/>
      <c r="Q43" s="39" t="n"/>
      <c r="R43" s="40" t="n"/>
      <c r="S43" s="38" t="n">
        <v>-10.2</v>
      </c>
      <c r="T43" s="39" t="n">
        <v>-6.5</v>
      </c>
      <c r="U43" s="39" t="n">
        <v>-8.488194444444444</v>
      </c>
      <c r="V43" s="40" t="n">
        <v>28.48819444444445</v>
      </c>
      <c r="W43" s="38" t="n">
        <v>-9.199999999999999</v>
      </c>
      <c r="X43" s="39" t="n">
        <v>-5.6</v>
      </c>
      <c r="Y43" s="39" t="n">
        <v>-7.337499999999999</v>
      </c>
      <c r="Z43" s="40" t="n">
        <v>27.3375</v>
      </c>
      <c r="AA43" s="38" t="n">
        <v>-5.7</v>
      </c>
      <c r="AB43" s="39" t="n">
        <v>-2.1</v>
      </c>
      <c r="AC43" s="39" t="n">
        <v>-4.353472222222224</v>
      </c>
      <c r="AD43" s="40" t="n">
        <v>24.35347222222222</v>
      </c>
      <c r="AE43" s="38" t="n">
        <v>-7.9</v>
      </c>
      <c r="AF43" s="39" t="n">
        <v>-4.4</v>
      </c>
      <c r="AG43" s="39" t="n">
        <v>-6.220833333333328</v>
      </c>
      <c r="AH43" s="40" t="n">
        <v>26.22083333333333</v>
      </c>
      <c r="AI43" s="38" t="n">
        <v>-10</v>
      </c>
      <c r="AJ43" s="39" t="n">
        <v>-6.3</v>
      </c>
      <c r="AK43" s="39" t="n">
        <v>-8.059722222222227</v>
      </c>
      <c r="AL43" s="40" t="n">
        <v>28.05972222222223</v>
      </c>
      <c r="AM43" s="38" t="n">
        <v>-7.8</v>
      </c>
      <c r="AN43" s="39" t="n">
        <v>-4.4</v>
      </c>
      <c r="AO43" s="39" t="n">
        <v>-6.132638888888887</v>
      </c>
      <c r="AP43" s="40" t="n">
        <v>26.13263888888889</v>
      </c>
    </row>
    <row r="44">
      <c r="A44" s="50">
        <f>A43+1</f>
        <v/>
      </c>
      <c r="B44" s="23" t="n">
        <v>40941</v>
      </c>
      <c r="C44" s="38" t="n">
        <v>-8.199999999999999</v>
      </c>
      <c r="D44" s="39" t="n">
        <v>-5.2</v>
      </c>
      <c r="E44" s="39" t="n">
        <v>-6.999305555555555</v>
      </c>
      <c r="F44" s="40" t="n">
        <v>26.99930555555556</v>
      </c>
      <c r="G44" s="38" t="n">
        <v>-13</v>
      </c>
      <c r="H44" s="39" t="n">
        <v>-10</v>
      </c>
      <c r="I44" s="39" t="n">
        <v>-11.66666666666667</v>
      </c>
      <c r="J44" s="40" t="n">
        <v>31.66666666666667</v>
      </c>
      <c r="K44" s="38" t="n">
        <v>-7.9</v>
      </c>
      <c r="L44" s="39" t="n">
        <v>-5</v>
      </c>
      <c r="M44" s="39" t="n">
        <v>-6.740972222222221</v>
      </c>
      <c r="N44" s="40" t="n">
        <v>26.74097222222222</v>
      </c>
      <c r="O44" s="38" t="n"/>
      <c r="P44" s="39" t="n"/>
      <c r="Q44" s="39" t="n"/>
      <c r="R44" s="40" t="n"/>
      <c r="S44" s="38" t="n">
        <v>-14.5</v>
      </c>
      <c r="T44" s="39" t="n">
        <v>-10.1</v>
      </c>
      <c r="U44" s="39" t="n">
        <v>-11.95625</v>
      </c>
      <c r="V44" s="40" t="n">
        <v>31.95625</v>
      </c>
      <c r="W44" s="38" t="n">
        <v>-12.4</v>
      </c>
      <c r="X44" s="39" t="n">
        <v>-9.199999999999999</v>
      </c>
      <c r="Y44" s="39" t="n">
        <v>-10.84166666666667</v>
      </c>
      <c r="Z44" s="40" t="n">
        <v>30.84166666666667</v>
      </c>
      <c r="AA44" s="38" t="n">
        <v>-8.699999999999999</v>
      </c>
      <c r="AB44" s="39" t="n">
        <v>-5.5</v>
      </c>
      <c r="AC44" s="39" t="n">
        <v>-7.293750000000003</v>
      </c>
      <c r="AD44" s="40" t="n">
        <v>27.29375</v>
      </c>
      <c r="AE44" s="38" t="n">
        <v>-10.8</v>
      </c>
      <c r="AF44" s="39" t="n">
        <v>-7.8</v>
      </c>
      <c r="AG44" s="39" t="n">
        <v>-9.213888888888892</v>
      </c>
      <c r="AH44" s="40" t="n">
        <v>29.21388888888889</v>
      </c>
      <c r="AI44" s="38" t="n">
        <v>-12.8</v>
      </c>
      <c r="AJ44" s="39" t="n">
        <v>-10</v>
      </c>
      <c r="AK44" s="39" t="n">
        <v>-11.31736111111112</v>
      </c>
      <c r="AL44" s="40" t="n">
        <v>31.31736111111112</v>
      </c>
      <c r="AM44" s="38" t="n">
        <v>-10.9</v>
      </c>
      <c r="AN44" s="39" t="n">
        <v>-7.7</v>
      </c>
      <c r="AO44" s="39" t="n">
        <v>-9.218749999999998</v>
      </c>
      <c r="AP44" s="40" t="n">
        <v>29.21875</v>
      </c>
    </row>
    <row r="45">
      <c r="A45" s="50">
        <f>A44+1</f>
        <v/>
      </c>
      <c r="B45" s="23" t="n">
        <v>40942</v>
      </c>
      <c r="C45" s="38" t="n">
        <v>-11.2</v>
      </c>
      <c r="D45" s="39" t="n">
        <v>-7.3</v>
      </c>
      <c r="E45" s="39" t="n">
        <v>-9.34722222222222</v>
      </c>
      <c r="F45" s="40" t="n">
        <v>29.34722222222222</v>
      </c>
      <c r="G45" s="38" t="n">
        <v>-17.2</v>
      </c>
      <c r="H45" s="39" t="n">
        <v>-12</v>
      </c>
      <c r="I45" s="39" t="n">
        <v>-14.58611111111111</v>
      </c>
      <c r="J45" s="40" t="n">
        <v>34.58611111111111</v>
      </c>
      <c r="K45" s="38" t="n">
        <v>-10.8</v>
      </c>
      <c r="L45" s="39" t="n">
        <v>-7.3</v>
      </c>
      <c r="M45" s="39" t="n">
        <v>-9.088194444444447</v>
      </c>
      <c r="N45" s="40" t="n">
        <v>29.08819444444445</v>
      </c>
      <c r="O45" s="38" t="n"/>
      <c r="P45" s="39" t="n"/>
      <c r="Q45" s="39" t="n"/>
      <c r="R45" s="40" t="n"/>
      <c r="S45" s="38" t="n">
        <v>-26.4</v>
      </c>
      <c r="T45" s="39" t="n">
        <v>-12.7</v>
      </c>
      <c r="U45" s="39" t="n">
        <v>-16.77708333333334</v>
      </c>
      <c r="V45" s="40" t="n">
        <v>36.77708333333334</v>
      </c>
      <c r="W45" s="38" t="n">
        <v>-15.5</v>
      </c>
      <c r="X45" s="39" t="n">
        <v>-11.7</v>
      </c>
      <c r="Y45" s="39" t="n">
        <v>-13.63125</v>
      </c>
      <c r="Z45" s="40" t="n">
        <v>33.63125</v>
      </c>
      <c r="AA45" s="38" t="n">
        <v>-11.5</v>
      </c>
      <c r="AB45" s="39" t="n">
        <v>-8.4</v>
      </c>
      <c r="AC45" s="39" t="n">
        <v>-9.914583333333329</v>
      </c>
      <c r="AD45" s="40" t="n">
        <v>29.91458333333333</v>
      </c>
      <c r="AE45" s="38" t="n">
        <v>-14.6</v>
      </c>
      <c r="AF45" s="39" t="n">
        <v>-9.4</v>
      </c>
      <c r="AG45" s="39" t="n">
        <v>-12.17361111111111</v>
      </c>
      <c r="AH45" s="40" t="n">
        <v>32.17361111111111</v>
      </c>
      <c r="AI45" s="38" t="n">
        <v>-17.8</v>
      </c>
      <c r="AJ45" s="39" t="n">
        <v>-11.3</v>
      </c>
      <c r="AK45" s="39" t="n">
        <v>-14.51805555555555</v>
      </c>
      <c r="AL45" s="40" t="n">
        <v>34.51805555555555</v>
      </c>
      <c r="AM45" s="38" t="n">
        <v>-14</v>
      </c>
      <c r="AN45" s="39" t="n">
        <v>-10.1</v>
      </c>
      <c r="AO45" s="39" t="n">
        <v>-12.11180555555556</v>
      </c>
      <c r="AP45" s="40" t="n">
        <v>32.11180555555556</v>
      </c>
    </row>
    <row r="46">
      <c r="A46" s="50">
        <f>A45+1</f>
        <v/>
      </c>
      <c r="B46" s="23" t="n">
        <v>40943</v>
      </c>
      <c r="C46" s="38" t="n">
        <v>-11.9</v>
      </c>
      <c r="D46" s="39" t="n">
        <v>-6.7</v>
      </c>
      <c r="E46" s="39" t="n">
        <v>-9.77777777777778</v>
      </c>
      <c r="F46" s="40" t="n">
        <v>29.77777777777778</v>
      </c>
      <c r="G46" s="38" t="n">
        <v>-18.5</v>
      </c>
      <c r="H46" s="39" t="n">
        <v>-12.9</v>
      </c>
      <c r="I46" s="39" t="n">
        <v>-15.88124999999999</v>
      </c>
      <c r="J46" s="40" t="n">
        <v>35.88124999999999</v>
      </c>
      <c r="K46" s="38" t="n">
        <v>-11.5</v>
      </c>
      <c r="L46" s="39" t="n">
        <v>-6.6</v>
      </c>
      <c r="M46" s="39" t="n">
        <v>-9.634722222222225</v>
      </c>
      <c r="N46" s="40" t="n">
        <v>29.63472222222222</v>
      </c>
      <c r="O46" s="38" t="n"/>
      <c r="P46" s="39" t="n"/>
      <c r="Q46" s="39" t="n"/>
      <c r="R46" s="40" t="n"/>
      <c r="S46" s="38" t="n">
        <v>-23.9</v>
      </c>
      <c r="T46" s="39" t="n">
        <v>-13.4</v>
      </c>
      <c r="U46" s="39" t="n">
        <v>-16.91180555555556</v>
      </c>
      <c r="V46" s="40" t="n">
        <v>36.91180555555556</v>
      </c>
      <c r="W46" s="38" t="n">
        <v>-17.1</v>
      </c>
      <c r="X46" s="39" t="n">
        <v>-12.4</v>
      </c>
      <c r="Y46" s="39" t="n">
        <v>-15.05</v>
      </c>
      <c r="Z46" s="40" t="n">
        <v>35.05</v>
      </c>
      <c r="AA46" s="38" t="n">
        <v>-12.2</v>
      </c>
      <c r="AB46" s="39" t="n">
        <v>-8</v>
      </c>
      <c r="AC46" s="39" t="n">
        <v>-10.63194444444445</v>
      </c>
      <c r="AD46" s="40" t="n">
        <v>30.63194444444445</v>
      </c>
      <c r="AE46" s="38" t="n">
        <v>-14.4</v>
      </c>
      <c r="AF46" s="39" t="n">
        <v>-10.2</v>
      </c>
      <c r="AG46" s="39" t="n">
        <v>-12.72222222222222</v>
      </c>
      <c r="AH46" s="40" t="n">
        <v>32.72222222222222</v>
      </c>
      <c r="AI46" s="38" t="n">
        <v>-17.7</v>
      </c>
      <c r="AJ46" s="39" t="n">
        <v>-12.6</v>
      </c>
      <c r="AK46" s="39" t="n">
        <v>-15.56250000000001</v>
      </c>
      <c r="AL46" s="40" t="n">
        <v>35.56250000000001</v>
      </c>
      <c r="AM46" s="38" t="n">
        <v>-14.4</v>
      </c>
      <c r="AN46" s="39" t="n">
        <v>-10.3</v>
      </c>
      <c r="AO46" s="39" t="n">
        <v>-12.80069444444445</v>
      </c>
      <c r="AP46" s="40" t="n">
        <v>32.80069444444445</v>
      </c>
    </row>
    <row r="47">
      <c r="A47" s="50">
        <f>A46+1</f>
        <v/>
      </c>
      <c r="B47" s="23" t="n">
        <v>40944</v>
      </c>
      <c r="C47" s="38" t="n">
        <v>-12.7</v>
      </c>
      <c r="D47" s="39" t="n">
        <v>-7.4</v>
      </c>
      <c r="E47" s="39" t="n">
        <v>-10.23958333333333</v>
      </c>
      <c r="F47" s="40" t="n">
        <v>30.23958333333334</v>
      </c>
      <c r="G47" s="38" t="n">
        <v>-21.4</v>
      </c>
      <c r="H47" s="39" t="n">
        <v>-9.4</v>
      </c>
      <c r="I47" s="39" t="n">
        <v>-14.775</v>
      </c>
      <c r="J47" s="40" t="n">
        <v>34.775</v>
      </c>
      <c r="K47" s="38" t="n">
        <v>-13.1</v>
      </c>
      <c r="L47" s="39" t="n">
        <v>-7.6</v>
      </c>
      <c r="M47" s="39" t="n">
        <v>-10.3763888888889</v>
      </c>
      <c r="N47" s="40" t="n">
        <v>30.3763888888889</v>
      </c>
      <c r="O47" s="38" t="n"/>
      <c r="P47" s="39" t="n"/>
      <c r="Q47" s="39" t="n"/>
      <c r="R47" s="40" t="n"/>
      <c r="S47" s="38" t="n">
        <v>-23.7</v>
      </c>
      <c r="T47" s="39" t="n">
        <v>-10.1</v>
      </c>
      <c r="U47" s="39" t="n">
        <v>-15.87291666666667</v>
      </c>
      <c r="V47" s="40" t="n">
        <v>35.87291666666667</v>
      </c>
      <c r="W47" s="38" t="n">
        <v>-18.9</v>
      </c>
      <c r="X47" s="39" t="n">
        <v>-8.6</v>
      </c>
      <c r="Y47" s="39" t="n">
        <v>-13.825</v>
      </c>
      <c r="Z47" s="40" t="n">
        <v>33.825</v>
      </c>
      <c r="AA47" s="38" t="n">
        <v>-13.7</v>
      </c>
      <c r="AB47" s="39" t="n">
        <v>-8.300000000000001</v>
      </c>
      <c r="AC47" s="39" t="n">
        <v>-11.11736111111112</v>
      </c>
      <c r="AD47" s="40" t="n">
        <v>31.11736111111112</v>
      </c>
      <c r="AE47" s="38" t="n">
        <v>-17.5</v>
      </c>
      <c r="AF47" s="39" t="n">
        <v>-7.8</v>
      </c>
      <c r="AG47" s="39" t="n">
        <v>-12.95902777777778</v>
      </c>
      <c r="AH47" s="40" t="n">
        <v>32.95902777777778</v>
      </c>
      <c r="AI47" s="38" t="n">
        <v>-18.4</v>
      </c>
      <c r="AJ47" s="39" t="n">
        <v>-9.1</v>
      </c>
      <c r="AK47" s="39" t="n">
        <v>-13.46874999999999</v>
      </c>
      <c r="AL47" s="40" t="n">
        <v>33.46874999999999</v>
      </c>
      <c r="AM47" s="38" t="n">
        <v>-17.9</v>
      </c>
      <c r="AN47" s="39" t="n">
        <v>-9.199999999999999</v>
      </c>
      <c r="AO47" s="39" t="n">
        <v>-13.13541666666667</v>
      </c>
      <c r="AP47" s="40" t="n">
        <v>33.13541666666667</v>
      </c>
    </row>
    <row r="48">
      <c r="A48" s="50">
        <f>A47+1</f>
        <v/>
      </c>
      <c r="B48" s="23" t="n">
        <v>40945</v>
      </c>
      <c r="C48" s="38" t="n">
        <v>-12.7</v>
      </c>
      <c r="D48" s="39" t="n">
        <v>-6.7</v>
      </c>
      <c r="E48" s="39" t="n">
        <v>-9.994444444444445</v>
      </c>
      <c r="F48" s="40" t="n">
        <v>29.99444444444445</v>
      </c>
      <c r="G48" s="38" t="n">
        <v>-20.8</v>
      </c>
      <c r="H48" s="39" t="n">
        <v>-8.199999999999999</v>
      </c>
      <c r="I48" s="39" t="n">
        <v>-14.94305555555555</v>
      </c>
      <c r="J48" s="40" t="n">
        <v>34.94305555555555</v>
      </c>
      <c r="K48" s="38" t="n">
        <v>-12.8</v>
      </c>
      <c r="L48" s="39" t="n">
        <v>-6.7</v>
      </c>
      <c r="M48" s="39" t="n">
        <v>-9.997916666666669</v>
      </c>
      <c r="N48" s="40" t="n">
        <v>29.99791666666667</v>
      </c>
      <c r="O48" s="38" t="n"/>
      <c r="P48" s="39" t="n"/>
      <c r="Q48" s="39" t="n"/>
      <c r="R48" s="40" t="n"/>
      <c r="S48" s="38" t="n">
        <v>-29.7</v>
      </c>
      <c r="T48" s="39" t="n">
        <v>-7.4</v>
      </c>
      <c r="U48" s="39" t="n">
        <v>-21.50416666666666</v>
      </c>
      <c r="V48" s="40" t="n">
        <v>41.50416666666666</v>
      </c>
      <c r="W48" s="38" t="n">
        <v>-19.3</v>
      </c>
      <c r="X48" s="39" t="n">
        <v>-7.9</v>
      </c>
      <c r="Y48" s="39" t="n">
        <v>-14.61041666666667</v>
      </c>
      <c r="Z48" s="40" t="n">
        <v>34.61041666666667</v>
      </c>
      <c r="AA48" s="38" t="n">
        <v>-13.1</v>
      </c>
      <c r="AB48" s="39" t="n">
        <v>-7.8</v>
      </c>
      <c r="AC48" s="39" t="n">
        <v>-10.65972222222223</v>
      </c>
      <c r="AD48" s="40" t="n">
        <v>30.65972222222224</v>
      </c>
      <c r="AE48" s="38" t="n">
        <v>-19</v>
      </c>
      <c r="AF48" s="39" t="n">
        <v>-8.4</v>
      </c>
      <c r="AG48" s="39" t="n">
        <v>-13.62222222222222</v>
      </c>
      <c r="AH48" s="40" t="n">
        <v>33.62222222222222</v>
      </c>
      <c r="AI48" s="38" t="n">
        <v>-24.9</v>
      </c>
      <c r="AJ48" s="39" t="n">
        <v>-7.5</v>
      </c>
      <c r="AK48" s="39" t="n">
        <v>-17.73611111111111</v>
      </c>
      <c r="AL48" s="40" t="n">
        <v>37.73611111111111</v>
      </c>
      <c r="AM48" s="38" t="n">
        <v>-19.6</v>
      </c>
      <c r="AN48" s="39" t="n">
        <v>-7.6</v>
      </c>
      <c r="AO48" s="39" t="n">
        <v>-14.41527777777777</v>
      </c>
      <c r="AP48" s="40" t="n">
        <v>34.41527777777777</v>
      </c>
    </row>
    <row r="49">
      <c r="A49" s="50">
        <f>A48+1</f>
        <v/>
      </c>
      <c r="B49" s="23" t="n">
        <v>40946</v>
      </c>
      <c r="C49" s="38" t="n">
        <v>-13.2</v>
      </c>
      <c r="D49" s="39" t="n">
        <v>-7</v>
      </c>
      <c r="E49" s="39" t="n">
        <v>-10.16041666666667</v>
      </c>
      <c r="F49" s="40" t="n">
        <v>30.16041666666667</v>
      </c>
      <c r="G49" s="38" t="n">
        <v>-18</v>
      </c>
      <c r="H49" s="39" t="n">
        <v>-13.3</v>
      </c>
      <c r="I49" s="39" t="n">
        <v>-15.54791666666667</v>
      </c>
      <c r="J49" s="40" t="n">
        <v>35.54791666666667</v>
      </c>
      <c r="K49" s="38" t="n">
        <v>-12.2</v>
      </c>
      <c r="L49" s="39" t="n">
        <v>-7.2</v>
      </c>
      <c r="M49" s="39" t="n">
        <v>-9.869444444444447</v>
      </c>
      <c r="N49" s="40" t="n">
        <v>29.86944444444445</v>
      </c>
      <c r="O49" s="38" t="n"/>
      <c r="P49" s="39" t="n"/>
      <c r="Q49" s="39" t="n"/>
      <c r="R49" s="40" t="n"/>
      <c r="S49" s="38" t="n">
        <v>-29.1</v>
      </c>
      <c r="T49" s="39" t="n">
        <v>-13.1</v>
      </c>
      <c r="U49" s="39" t="n">
        <v>-17.72638888888889</v>
      </c>
      <c r="V49" s="40" t="n">
        <v>37.72638888888889</v>
      </c>
      <c r="W49" s="38" t="n">
        <v>-18.9</v>
      </c>
      <c r="X49" s="39" t="n">
        <v>-12.8</v>
      </c>
      <c r="Y49" s="39" t="n">
        <v>-15.40208333333333</v>
      </c>
      <c r="Z49" s="40" t="n">
        <v>35.40208333333333</v>
      </c>
      <c r="AA49" s="38" t="n">
        <v>-13.4</v>
      </c>
      <c r="AB49" s="39" t="n">
        <v>-8.5</v>
      </c>
      <c r="AC49" s="39" t="n">
        <v>-10.99444444444445</v>
      </c>
      <c r="AD49" s="40" t="n">
        <v>30.99444444444445</v>
      </c>
      <c r="AE49" s="38" t="n">
        <v>-16.5</v>
      </c>
      <c r="AF49" s="39" t="n">
        <v>-10.3</v>
      </c>
      <c r="AG49" s="39" t="n">
        <v>-13.34236111111111</v>
      </c>
      <c r="AH49" s="40" t="n">
        <v>33.34236111111111</v>
      </c>
      <c r="AI49" s="38" t="n">
        <v>-22.5</v>
      </c>
      <c r="AJ49" s="39" t="n">
        <v>-12.7</v>
      </c>
      <c r="AK49" s="39" t="n">
        <v>-16.17847222222224</v>
      </c>
      <c r="AL49" s="40" t="n">
        <v>36.17847222222224</v>
      </c>
      <c r="AM49" s="38" t="n">
        <v>-17.2</v>
      </c>
      <c r="AN49" s="39" t="n">
        <v>-10.4</v>
      </c>
      <c r="AO49" s="39" t="n">
        <v>-13.23680555555555</v>
      </c>
      <c r="AP49" s="40" t="n">
        <v>33.23680555555555</v>
      </c>
    </row>
    <row r="50">
      <c r="A50" s="50">
        <f>A49+1</f>
        <v/>
      </c>
      <c r="B50" s="23" t="n">
        <v>40947</v>
      </c>
      <c r="C50" s="38" t="n">
        <v>-9.6</v>
      </c>
      <c r="D50" s="39" t="n">
        <v>-6.2</v>
      </c>
      <c r="E50" s="39" t="n">
        <v>-8.079861111111107</v>
      </c>
      <c r="F50" s="40" t="n">
        <v>28.07986111111111</v>
      </c>
      <c r="G50" s="38" t="n">
        <v>-15.3</v>
      </c>
      <c r="H50" s="39" t="n">
        <v>-9</v>
      </c>
      <c r="I50" s="39" t="n">
        <v>-12.70138888888889</v>
      </c>
      <c r="J50" s="40" t="n">
        <v>32.70138888888889</v>
      </c>
      <c r="K50" s="38" t="n">
        <v>-9.1</v>
      </c>
      <c r="L50" s="39" t="n">
        <v>-6.2</v>
      </c>
      <c r="M50" s="39" t="n">
        <v>-7.850694444444441</v>
      </c>
      <c r="N50" s="40" t="n">
        <v>27.85069444444444</v>
      </c>
      <c r="O50" s="38" t="n"/>
      <c r="P50" s="39" t="n"/>
      <c r="Q50" s="39" t="n"/>
      <c r="R50" s="40" t="n"/>
      <c r="S50" s="38" t="n">
        <v>-17.8</v>
      </c>
      <c r="T50" s="39" t="n">
        <v>-10.7</v>
      </c>
      <c r="U50" s="39" t="n">
        <v>-13.51666666666667</v>
      </c>
      <c r="V50" s="40" t="n">
        <v>33.51666666666667</v>
      </c>
      <c r="W50" s="38" t="n">
        <v>-14.5</v>
      </c>
      <c r="X50" s="39" t="n">
        <v>-8</v>
      </c>
      <c r="Y50" s="39" t="n">
        <v>-12.12291666666666</v>
      </c>
      <c r="Z50" s="40" t="n">
        <v>32.12291666666666</v>
      </c>
      <c r="AA50" s="38" t="n">
        <v>-10.3</v>
      </c>
      <c r="AB50" s="39" t="n">
        <v>-7.3</v>
      </c>
      <c r="AC50" s="39" t="n">
        <v>-8.929166666666671</v>
      </c>
      <c r="AD50" s="40" t="n">
        <v>28.92916666666667</v>
      </c>
      <c r="AE50" s="38" t="n">
        <v>-12.7</v>
      </c>
      <c r="AF50" s="39" t="n">
        <v>-9</v>
      </c>
      <c r="AG50" s="39" t="n">
        <v>-11.31041666666666</v>
      </c>
      <c r="AH50" s="40" t="n">
        <v>31.31041666666665</v>
      </c>
      <c r="AI50" s="38" t="n">
        <v>-17.3</v>
      </c>
      <c r="AJ50" s="39" t="n">
        <v>-9.300000000000001</v>
      </c>
      <c r="AK50" s="39" t="n">
        <v>-13.34097222222223</v>
      </c>
      <c r="AL50" s="40" t="n">
        <v>33.34097222222223</v>
      </c>
      <c r="AM50" s="38" t="n">
        <v>-12.6</v>
      </c>
      <c r="AN50" s="39" t="n">
        <v>-8.9</v>
      </c>
      <c r="AO50" s="39" t="n">
        <v>-11.01875000000001</v>
      </c>
      <c r="AP50" s="40" t="n">
        <v>31.01875000000001</v>
      </c>
    </row>
    <row r="51">
      <c r="A51" s="50">
        <f>A50+1</f>
        <v/>
      </c>
      <c r="B51" s="23" t="n">
        <v>40948</v>
      </c>
      <c r="C51" s="38" t="n">
        <v>-9.9</v>
      </c>
      <c r="D51" s="39" t="n">
        <v>-3.3</v>
      </c>
      <c r="E51" s="39" t="n">
        <v>-6.663194444444443</v>
      </c>
      <c r="F51" s="40" t="n">
        <v>26.66319444444444</v>
      </c>
      <c r="G51" s="38" t="n">
        <v>-16.4</v>
      </c>
      <c r="H51" s="39" t="n">
        <v>-1.3</v>
      </c>
      <c r="I51" s="39" t="n">
        <v>-9.801388888888887</v>
      </c>
      <c r="J51" s="40" t="n">
        <v>29.80138888888889</v>
      </c>
      <c r="K51" s="38" t="n">
        <v>-11.1</v>
      </c>
      <c r="L51" s="39" t="n">
        <v>-2.9</v>
      </c>
      <c r="M51" s="39" t="n">
        <v>-6.653472222222222</v>
      </c>
      <c r="N51" s="40" t="n">
        <v>26.65347222222222</v>
      </c>
      <c r="O51" s="38" t="n"/>
      <c r="P51" s="39" t="n"/>
      <c r="Q51" s="39" t="n"/>
      <c r="R51" s="40" t="n"/>
      <c r="S51" s="38" t="n">
        <v>-25.1</v>
      </c>
      <c r="T51" s="39" t="n">
        <v>-2.6</v>
      </c>
      <c r="U51" s="39" t="n">
        <v>-13.99305555555556</v>
      </c>
      <c r="V51" s="40" t="n">
        <v>33.99305555555556</v>
      </c>
      <c r="W51" s="38" t="n">
        <v>-15.3</v>
      </c>
      <c r="X51" s="39" t="n">
        <v>-1.9</v>
      </c>
      <c r="Y51" s="39" t="n">
        <v>-10.07916666666666</v>
      </c>
      <c r="Z51" s="40" t="n">
        <v>30.07916666666667</v>
      </c>
      <c r="AA51" s="38" t="n">
        <v>-10.4</v>
      </c>
      <c r="AB51" s="39" t="n">
        <v>-3.7</v>
      </c>
      <c r="AC51" s="39" t="n">
        <v>-7.353472222222219</v>
      </c>
      <c r="AD51" s="40" t="n">
        <v>27.35347222222222</v>
      </c>
      <c r="AE51" s="38" t="n">
        <v>-15</v>
      </c>
      <c r="AF51" s="39" t="n">
        <v>-4</v>
      </c>
      <c r="AG51" s="39" t="n">
        <v>-9.897222222222213</v>
      </c>
      <c r="AH51" s="40" t="n">
        <v>29.89722222222221</v>
      </c>
      <c r="AI51" s="38" t="n">
        <v>-19.6</v>
      </c>
      <c r="AJ51" s="39" t="n">
        <v>-2.6</v>
      </c>
      <c r="AK51" s="39" t="n">
        <v>-12.65486111111111</v>
      </c>
      <c r="AL51" s="40" t="n">
        <v>32.65486111111111</v>
      </c>
      <c r="AM51" s="38" t="n">
        <v>-15.2</v>
      </c>
      <c r="AN51" s="39" t="n">
        <v>-1.5</v>
      </c>
      <c r="AO51" s="39" t="n">
        <v>-9.369444444444444</v>
      </c>
      <c r="AP51" s="40" t="n">
        <v>29.36944444444444</v>
      </c>
    </row>
    <row r="52">
      <c r="A52" s="50">
        <f>A51+1</f>
        <v/>
      </c>
      <c r="B52" s="23" t="n">
        <v>40949</v>
      </c>
      <c r="C52" s="38" t="n">
        <v>-8.9</v>
      </c>
      <c r="D52" s="39" t="n">
        <v>-4</v>
      </c>
      <c r="E52" s="39" t="n">
        <v>-6.972222222222223</v>
      </c>
      <c r="F52" s="40" t="n">
        <v>26.97222222222222</v>
      </c>
      <c r="G52" s="38" t="n">
        <v>-14.2</v>
      </c>
      <c r="H52" s="39" t="n">
        <v>-9.199999999999999</v>
      </c>
      <c r="I52" s="39" t="n">
        <v>-11.92361111111111</v>
      </c>
      <c r="J52" s="40" t="n">
        <v>31.92361111111111</v>
      </c>
      <c r="K52" s="38" t="n">
        <v>-8.5</v>
      </c>
      <c r="L52" s="39" t="n">
        <v>-4.3</v>
      </c>
      <c r="M52" s="39" t="n">
        <v>-6.666666666666671</v>
      </c>
      <c r="N52" s="40" t="n">
        <v>26.66666666666667</v>
      </c>
      <c r="O52" s="38" t="n"/>
      <c r="P52" s="39" t="n"/>
      <c r="Q52" s="39" t="n"/>
      <c r="R52" s="40" t="n"/>
      <c r="S52" s="38" t="n">
        <v>-18.7</v>
      </c>
      <c r="T52" s="39" t="n">
        <v>-10.3</v>
      </c>
      <c r="U52" s="39" t="n">
        <v>-13.325</v>
      </c>
      <c r="V52" s="40" t="n">
        <v>33.325</v>
      </c>
      <c r="W52" s="38" t="n">
        <v>-13.4</v>
      </c>
      <c r="X52" s="39" t="n">
        <v>-9.5</v>
      </c>
      <c r="Y52" s="39" t="n">
        <v>-11.25</v>
      </c>
      <c r="Z52" s="40" t="n">
        <v>31.25</v>
      </c>
      <c r="AA52" s="38" t="n">
        <v>-9.1</v>
      </c>
      <c r="AB52" s="39" t="n">
        <v>-5.5</v>
      </c>
      <c r="AC52" s="39" t="n">
        <v>-7.533333333333331</v>
      </c>
      <c r="AD52" s="40" t="n">
        <v>27.53333333333333</v>
      </c>
      <c r="AE52" s="38" t="n">
        <v>-11.8</v>
      </c>
      <c r="AF52" s="39" t="n">
        <v>-8.199999999999999</v>
      </c>
      <c r="AG52" s="39" t="n">
        <v>-9.719444444444445</v>
      </c>
      <c r="AH52" s="40" t="n">
        <v>29.71944444444444</v>
      </c>
      <c r="AI52" s="38" t="n">
        <v>-14.5</v>
      </c>
      <c r="AJ52" s="39" t="n">
        <v>-9.9</v>
      </c>
      <c r="AK52" s="39" t="n">
        <v>-12.35277777777778</v>
      </c>
      <c r="AL52" s="40" t="n">
        <v>32.35277777777778</v>
      </c>
      <c r="AM52" s="38" t="n">
        <v>-11.6</v>
      </c>
      <c r="AN52" s="39" t="n">
        <v>-8.1</v>
      </c>
      <c r="AO52" s="39" t="n">
        <v>-9.757638888888884</v>
      </c>
      <c r="AP52" s="40" t="n">
        <v>29.75763888888888</v>
      </c>
    </row>
    <row r="53">
      <c r="A53" s="50">
        <f>A52+1</f>
        <v/>
      </c>
      <c r="B53" s="23" t="n">
        <v>40950</v>
      </c>
      <c r="C53" s="38" t="n">
        <v>-9.699999999999999</v>
      </c>
      <c r="D53" s="39" t="n">
        <v>-6.8</v>
      </c>
      <c r="E53" s="39" t="n">
        <v>-8.44444444444445</v>
      </c>
      <c r="F53" s="40" t="n">
        <v>28.44444444444445</v>
      </c>
      <c r="G53" s="38" t="n">
        <v>-14.5</v>
      </c>
      <c r="H53" s="39" t="n">
        <v>-10.9</v>
      </c>
      <c r="I53" s="39" t="n">
        <v>-13.12569444444444</v>
      </c>
      <c r="J53" s="40" t="n">
        <v>33.12569444444445</v>
      </c>
      <c r="K53" s="38" t="n">
        <v>-9.4</v>
      </c>
      <c r="L53" s="39" t="n">
        <v>-6.5</v>
      </c>
      <c r="M53" s="39" t="n">
        <v>-8.018055555555561</v>
      </c>
      <c r="N53" s="40" t="n">
        <v>28.01805555555556</v>
      </c>
      <c r="O53" s="38" t="n"/>
      <c r="P53" s="39" t="n"/>
      <c r="Q53" s="39" t="n"/>
      <c r="R53" s="40" t="n"/>
      <c r="S53" s="38" t="n">
        <v>-17.3</v>
      </c>
      <c r="T53" s="39" t="n">
        <v>-11.2</v>
      </c>
      <c r="U53" s="39" t="n">
        <v>-13.80486111111111</v>
      </c>
      <c r="V53" s="40" t="n">
        <v>33.80486111111111</v>
      </c>
      <c r="W53" s="38" t="n">
        <v>-14</v>
      </c>
      <c r="X53" s="39" t="n">
        <v>-10.6</v>
      </c>
      <c r="Y53" s="39" t="n">
        <v>-12.74583333333333</v>
      </c>
      <c r="Z53" s="40" t="n">
        <v>32.74583333333333</v>
      </c>
      <c r="AA53" s="38" t="n">
        <v>-10.2</v>
      </c>
      <c r="AB53" s="39" t="n">
        <v>-8.1</v>
      </c>
      <c r="AC53" s="39" t="n">
        <v>-9.102083333333333</v>
      </c>
      <c r="AD53" s="40" t="n">
        <v>29.10208333333333</v>
      </c>
      <c r="AE53" s="38" t="n">
        <v>-12.9</v>
      </c>
      <c r="AF53" s="39" t="n">
        <v>-9.199999999999999</v>
      </c>
      <c r="AG53" s="39" t="n">
        <v>-11.44097222222222</v>
      </c>
      <c r="AH53" s="40" t="n">
        <v>31.44097222222222</v>
      </c>
      <c r="AI53" s="38" t="n">
        <v>-15.1</v>
      </c>
      <c r="AJ53" s="39" t="n">
        <v>-10.5</v>
      </c>
      <c r="AK53" s="39" t="n">
        <v>-13.62847222222222</v>
      </c>
      <c r="AL53" s="40" t="n">
        <v>33.62847222222221</v>
      </c>
      <c r="AM53" s="38" t="n">
        <v>-12.4</v>
      </c>
      <c r="AN53" s="39" t="n">
        <v>-10.1</v>
      </c>
      <c r="AO53" s="39" t="n">
        <v>-11.44513888888889</v>
      </c>
      <c r="AP53" s="40" t="n">
        <v>31.44513888888889</v>
      </c>
    </row>
    <row r="54">
      <c r="A54" s="50">
        <f>A53+1</f>
        <v/>
      </c>
      <c r="B54" s="23" t="n">
        <v>40951</v>
      </c>
      <c r="C54" s="38" t="n">
        <v>-10.7</v>
      </c>
      <c r="D54" s="39" t="n">
        <v>-5.7</v>
      </c>
      <c r="E54" s="39" t="n">
        <v>-8.426388888888892</v>
      </c>
      <c r="F54" s="40" t="n">
        <v>28.42638888888889</v>
      </c>
      <c r="G54" s="38" t="n">
        <v>-16</v>
      </c>
      <c r="H54" s="39" t="n">
        <v>-8.1</v>
      </c>
      <c r="I54" s="39" t="n">
        <v>-12.44444444444444</v>
      </c>
      <c r="J54" s="40" t="n">
        <v>32.44444444444444</v>
      </c>
      <c r="K54" s="38" t="n">
        <v>-10.2</v>
      </c>
      <c r="L54" s="39" t="n">
        <v>-5.4</v>
      </c>
      <c r="M54" s="39" t="n">
        <v>-8.301388888888887</v>
      </c>
      <c r="N54" s="40" t="n">
        <v>28.30138888888889</v>
      </c>
      <c r="O54" s="38" t="n"/>
      <c r="P54" s="39" t="n"/>
      <c r="Q54" s="39" t="n"/>
      <c r="R54" s="40" t="n"/>
      <c r="S54" s="38" t="n">
        <v>-23.5</v>
      </c>
      <c r="T54" s="39" t="n">
        <v>-8</v>
      </c>
      <c r="U54" s="39" t="n">
        <v>-14.94927536231884</v>
      </c>
      <c r="V54" s="40" t="n">
        <v>34.94927536231884</v>
      </c>
      <c r="W54" s="38" t="n">
        <v>-14.7</v>
      </c>
      <c r="X54" s="39" t="n">
        <v>-7.7</v>
      </c>
      <c r="Y54" s="39" t="n">
        <v>-11.99791666666666</v>
      </c>
      <c r="Z54" s="40" t="n">
        <v>31.99791666666666</v>
      </c>
      <c r="AA54" s="38" t="n">
        <v>-11</v>
      </c>
      <c r="AB54" s="39" t="n">
        <v>-6.4</v>
      </c>
      <c r="AC54" s="39" t="n">
        <v>-9.130555555555556</v>
      </c>
      <c r="AD54" s="40" t="n">
        <v>29.13055555555556</v>
      </c>
      <c r="AE54" s="38" t="n">
        <v>-14.4</v>
      </c>
      <c r="AF54" s="39" t="n">
        <v>-5.7</v>
      </c>
      <c r="AG54" s="39" t="n">
        <v>-11.01805555555556</v>
      </c>
      <c r="AH54" s="40" t="n">
        <v>31.01805555555556</v>
      </c>
      <c r="AI54" s="38" t="n">
        <v>-17.2</v>
      </c>
      <c r="AJ54" s="39" t="n">
        <v>-7.5</v>
      </c>
      <c r="AK54" s="39" t="n">
        <v>-12.75763888888888</v>
      </c>
      <c r="AL54" s="40" t="n">
        <v>32.75763888888888</v>
      </c>
      <c r="AM54" s="38" t="n">
        <v>-14.8</v>
      </c>
      <c r="AN54" s="39" t="n">
        <v>-6</v>
      </c>
      <c r="AO54" s="39" t="n">
        <v>-10.8388888888889</v>
      </c>
      <c r="AP54" s="40" t="n">
        <v>30.8388888888889</v>
      </c>
    </row>
    <row r="55">
      <c r="A55" s="50">
        <f>A54+1</f>
        <v/>
      </c>
      <c r="B55" s="23" t="n">
        <v>40952</v>
      </c>
      <c r="C55" s="38" t="n">
        <v>-11.5</v>
      </c>
      <c r="D55" s="39" t="n">
        <v>-4.1</v>
      </c>
      <c r="E55" s="39" t="n">
        <v>-7.561111111111109</v>
      </c>
      <c r="F55" s="40" t="n">
        <v>27.56111111111111</v>
      </c>
      <c r="G55" s="38" t="n">
        <v>-17.9</v>
      </c>
      <c r="H55" s="39" t="n">
        <v>-5</v>
      </c>
      <c r="I55" s="39" t="n">
        <v>-9.323611111111109</v>
      </c>
      <c r="J55" s="40" t="n">
        <v>29.32361111111111</v>
      </c>
      <c r="K55" s="38" t="n">
        <v>-14.3</v>
      </c>
      <c r="L55" s="39" t="n">
        <v>-3.8</v>
      </c>
      <c r="M55" s="39" t="n">
        <v>-8.197222222222225</v>
      </c>
      <c r="N55" s="40" t="n">
        <v>28.19722222222222</v>
      </c>
      <c r="O55" s="38" t="n"/>
      <c r="P55" s="39" t="n"/>
      <c r="Q55" s="39" t="n"/>
      <c r="R55" s="40" t="n"/>
      <c r="S55" s="38" t="n">
        <v>-25</v>
      </c>
      <c r="T55" s="39" t="n">
        <v>-5.6</v>
      </c>
      <c r="U55" s="39" t="n">
        <v>-13.20069444444444</v>
      </c>
      <c r="V55" s="40" t="n">
        <v>33.20069444444444</v>
      </c>
      <c r="W55" s="38" t="n">
        <v>-16.5</v>
      </c>
      <c r="X55" s="39" t="n">
        <v>-4.7</v>
      </c>
      <c r="Y55" s="39" t="n">
        <v>-10.0625</v>
      </c>
      <c r="Z55" s="40" t="n">
        <v>30.0625</v>
      </c>
      <c r="AA55" s="38" t="n">
        <v>-12.6</v>
      </c>
      <c r="AB55" s="39" t="n">
        <v>-4.7</v>
      </c>
      <c r="AC55" s="39" t="n">
        <v>-8.174999999999997</v>
      </c>
      <c r="AD55" s="40" t="n">
        <v>28.175</v>
      </c>
      <c r="AE55" s="38" t="n">
        <v>-16.9</v>
      </c>
      <c r="AF55" s="39" t="n">
        <v>-4.1</v>
      </c>
      <c r="AG55" s="39" t="n">
        <v>-9.662499999999998</v>
      </c>
      <c r="AH55" s="40" t="n">
        <v>29.6625</v>
      </c>
      <c r="AI55" s="38" t="n">
        <v>-21</v>
      </c>
      <c r="AJ55" s="39" t="n">
        <v>-5.1</v>
      </c>
      <c r="AK55" s="39" t="n">
        <v>-12.02916666666666</v>
      </c>
      <c r="AL55" s="40" t="n">
        <v>32.02916666666666</v>
      </c>
      <c r="AM55" s="38" t="n">
        <v>-17.7</v>
      </c>
      <c r="AN55" s="39" t="n">
        <v>-2.6</v>
      </c>
      <c r="AO55" s="39" t="n">
        <v>-10.20694444444445</v>
      </c>
      <c r="AP55" s="40" t="n">
        <v>30.20694444444445</v>
      </c>
    </row>
    <row r="56">
      <c r="A56" s="50">
        <f>A55+1</f>
        <v/>
      </c>
      <c r="B56" s="23" t="n">
        <v>40953</v>
      </c>
      <c r="C56" s="38" t="n">
        <v>-5.8</v>
      </c>
      <c r="D56" s="39" t="n">
        <v>0.5</v>
      </c>
      <c r="E56" s="39" t="n">
        <v>-2.690972222222224</v>
      </c>
      <c r="F56" s="40" t="n">
        <v>22.69097222222222</v>
      </c>
      <c r="G56" s="38" t="n">
        <v>-6.7</v>
      </c>
      <c r="H56" s="39" t="n">
        <v>-2.4</v>
      </c>
      <c r="I56" s="39" t="n">
        <v>-4.150000000000002</v>
      </c>
      <c r="J56" s="40" t="n">
        <v>24.15</v>
      </c>
      <c r="K56" s="38" t="n">
        <v>-5.8</v>
      </c>
      <c r="L56" s="39" t="n">
        <v>0.1</v>
      </c>
      <c r="M56" s="39" t="n">
        <v>-2.550694444444445</v>
      </c>
      <c r="N56" s="40" t="n">
        <v>22.55069444444445</v>
      </c>
      <c r="O56" s="38" t="n"/>
      <c r="P56" s="39" t="n"/>
      <c r="Q56" s="39" t="n"/>
      <c r="R56" s="40" t="n"/>
      <c r="S56" s="38" t="n">
        <v>-6.9</v>
      </c>
      <c r="T56" s="39" t="n">
        <v>-2.6</v>
      </c>
      <c r="U56" s="39" t="n">
        <v>-4.431944444444447</v>
      </c>
      <c r="V56" s="40" t="n">
        <v>24.43194444444445</v>
      </c>
      <c r="W56" s="38" t="n">
        <v>-6.4</v>
      </c>
      <c r="X56" s="39" t="n">
        <v>-2</v>
      </c>
      <c r="Y56" s="39" t="n">
        <v>-3.912499999999996</v>
      </c>
      <c r="Z56" s="40" t="n">
        <v>23.91249999999999</v>
      </c>
      <c r="AA56" s="38" t="n">
        <v>-5.9</v>
      </c>
      <c r="AB56" s="39" t="n">
        <v>-0.5</v>
      </c>
      <c r="AC56" s="39" t="n">
        <v>-2.913194444444442</v>
      </c>
      <c r="AD56" s="40" t="n">
        <v>22.91319444444444</v>
      </c>
      <c r="AE56" s="38" t="n">
        <v>-7.6</v>
      </c>
      <c r="AF56" s="39" t="n">
        <v>-1.3</v>
      </c>
      <c r="AG56" s="39" t="n">
        <v>-4.438888888888886</v>
      </c>
      <c r="AH56" s="40" t="n">
        <v>24.43888888888889</v>
      </c>
      <c r="AI56" s="38" t="n">
        <v>-7.6</v>
      </c>
      <c r="AJ56" s="39" t="n">
        <v>-2.4</v>
      </c>
      <c r="AK56" s="39" t="n">
        <v>-4.861111111111112</v>
      </c>
      <c r="AL56" s="40" t="n">
        <v>24.86111111111111</v>
      </c>
      <c r="AM56" s="38" t="n">
        <v>-5.9</v>
      </c>
      <c r="AN56" s="39" t="n">
        <v>-0.1</v>
      </c>
      <c r="AO56" s="39" t="n">
        <v>-3.18263888888889</v>
      </c>
      <c r="AP56" s="40" t="n">
        <v>23.18263888888889</v>
      </c>
    </row>
    <row r="57">
      <c r="A57" s="50">
        <f>A56+1</f>
        <v/>
      </c>
      <c r="B57" s="23" t="n">
        <v>40954</v>
      </c>
      <c r="C57" s="38" t="n">
        <v>-0.7</v>
      </c>
      <c r="D57" s="39" t="n">
        <v>1.5</v>
      </c>
      <c r="E57" s="39" t="n">
        <v>0.6034722222222226</v>
      </c>
      <c r="F57" s="40" t="n">
        <v>19.39652777777778</v>
      </c>
      <c r="G57" s="38" t="n">
        <v>-3.4</v>
      </c>
      <c r="H57" s="39" t="n">
        <v>-0.2</v>
      </c>
      <c r="I57" s="39" t="n">
        <v>-1.605555555555555</v>
      </c>
      <c r="J57" s="40" t="n">
        <v>21.60555555555555</v>
      </c>
      <c r="K57" s="38" t="n">
        <v>-0.4</v>
      </c>
      <c r="L57" s="39" t="n">
        <v>1.8</v>
      </c>
      <c r="M57" s="39" t="n">
        <v>0.8812500000000002</v>
      </c>
      <c r="N57" s="40" t="n">
        <v>19.11875</v>
      </c>
      <c r="O57" s="38" t="n"/>
      <c r="P57" s="39" t="n"/>
      <c r="Q57" s="39" t="n"/>
      <c r="R57" s="40" t="n"/>
      <c r="S57" s="38" t="n">
        <v>-4</v>
      </c>
      <c r="T57" s="39" t="n">
        <v>-0.6</v>
      </c>
      <c r="U57" s="39" t="n">
        <v>-1.977777777777777</v>
      </c>
      <c r="V57" s="40" t="n">
        <v>21.97777777777778</v>
      </c>
      <c r="W57" s="38" t="n">
        <v>-2.9</v>
      </c>
      <c r="X57" s="39" t="n">
        <v>-0.2</v>
      </c>
      <c r="Y57" s="39" t="n">
        <v>-1.483333333333333</v>
      </c>
      <c r="Z57" s="40" t="n">
        <v>21.48333333333333</v>
      </c>
      <c r="AA57" s="38" t="n">
        <v>-0.9</v>
      </c>
      <c r="AB57" s="39" t="n">
        <v>1.5</v>
      </c>
      <c r="AC57" s="39" t="n">
        <v>0.501388888888889</v>
      </c>
      <c r="AD57" s="40" t="n">
        <v>19.49861111111111</v>
      </c>
      <c r="AE57" s="38" t="n">
        <v>-2.6</v>
      </c>
      <c r="AF57" s="39" t="n">
        <v>0.9</v>
      </c>
      <c r="AG57" s="39" t="n">
        <v>-1.056249999999999</v>
      </c>
      <c r="AH57" s="40" t="n">
        <v>21.05625</v>
      </c>
      <c r="AI57" s="38" t="n">
        <v>-3.8</v>
      </c>
      <c r="AJ57" s="39" t="n">
        <v>-0.5</v>
      </c>
      <c r="AK57" s="39" t="n">
        <v>-1.97013888888889</v>
      </c>
      <c r="AL57" s="40" t="n">
        <v>21.97013888888889</v>
      </c>
      <c r="AM57" s="38" t="n">
        <v>-2.2</v>
      </c>
      <c r="AN57" s="39" t="n">
        <v>1</v>
      </c>
      <c r="AO57" s="39" t="n">
        <v>-0.623611111111111</v>
      </c>
      <c r="AP57" s="40" t="n">
        <v>20.62361111111111</v>
      </c>
    </row>
    <row r="58">
      <c r="A58" s="50">
        <f>A57+1</f>
        <v/>
      </c>
      <c r="B58" s="23" t="n">
        <v>40955</v>
      </c>
      <c r="C58" s="38" t="n">
        <v>-1</v>
      </c>
      <c r="D58" s="39" t="n">
        <v>3</v>
      </c>
      <c r="E58" s="39" t="n">
        <v>1.391666666666667</v>
      </c>
      <c r="F58" s="40" t="n">
        <v>18.60833333333333</v>
      </c>
      <c r="G58" s="38" t="n">
        <v>-9.1</v>
      </c>
      <c r="H58" s="39" t="n">
        <v>0.2</v>
      </c>
      <c r="I58" s="39" t="n">
        <v>-1.950694444444445</v>
      </c>
      <c r="J58" s="40" t="n">
        <v>21.95069444444444</v>
      </c>
      <c r="K58" s="38" t="n">
        <v>-3.1</v>
      </c>
      <c r="L58" s="39" t="n">
        <v>3</v>
      </c>
      <c r="M58" s="39" t="n">
        <v>0.7187499999999994</v>
      </c>
      <c r="N58" s="40" t="n">
        <v>19.28125</v>
      </c>
      <c r="O58" s="38" t="n"/>
      <c r="P58" s="39" t="n"/>
      <c r="Q58" s="39" t="n"/>
      <c r="R58" s="40" t="n"/>
      <c r="S58" s="38" t="n">
        <v>-15.1</v>
      </c>
      <c r="T58" s="39" t="n">
        <v>-0.5</v>
      </c>
      <c r="U58" s="39" t="n">
        <v>-3.286111111111111</v>
      </c>
      <c r="V58" s="40" t="n">
        <v>23.28611111111111</v>
      </c>
      <c r="W58" s="38" t="n">
        <v>-5.4</v>
      </c>
      <c r="X58" s="39" t="n">
        <v>0.3</v>
      </c>
      <c r="Y58" s="39" t="n">
        <v>-0.9666666666666667</v>
      </c>
      <c r="Z58" s="40" t="n">
        <v>20.96666666666667</v>
      </c>
      <c r="AA58" s="38" t="n">
        <v>-0.5</v>
      </c>
      <c r="AB58" s="39" t="n">
        <v>3</v>
      </c>
      <c r="AC58" s="39" t="n">
        <v>1.221527777777778</v>
      </c>
      <c r="AD58" s="40" t="n">
        <v>18.77847222222222</v>
      </c>
      <c r="AE58" s="38" t="n">
        <v>-5.7</v>
      </c>
      <c r="AF58" s="39" t="n">
        <v>1.8</v>
      </c>
      <c r="AG58" s="39" t="n">
        <v>-0.2861111111111111</v>
      </c>
      <c r="AH58" s="40" t="n">
        <v>20.28611111111111</v>
      </c>
      <c r="AI58" s="38" t="n">
        <v>-10.3</v>
      </c>
      <c r="AJ58" s="39" t="n">
        <v>0</v>
      </c>
      <c r="AK58" s="39" t="n">
        <v>-2.068055555555556</v>
      </c>
      <c r="AL58" s="40" t="n">
        <v>22.06805555555556</v>
      </c>
      <c r="AM58" s="38" t="n">
        <v>-6.9</v>
      </c>
      <c r="AN58" s="39" t="n">
        <v>2.2</v>
      </c>
      <c r="AO58" s="39" t="n">
        <v>-0.6020833333333333</v>
      </c>
      <c r="AP58" s="40" t="n">
        <v>20.60208333333333</v>
      </c>
    </row>
    <row r="59">
      <c r="A59" s="50">
        <f>A58+1</f>
        <v/>
      </c>
      <c r="B59" s="23" t="n">
        <v>40956</v>
      </c>
      <c r="C59" s="38" t="n">
        <v>-2.6</v>
      </c>
      <c r="D59" s="39" t="n">
        <v>3.5</v>
      </c>
      <c r="E59" s="39" t="n">
        <v>0.6180555555555557</v>
      </c>
      <c r="F59" s="40" t="n">
        <v>19.38194444444444</v>
      </c>
      <c r="G59" s="38" t="n">
        <v>-9.9</v>
      </c>
      <c r="H59" s="39" t="n">
        <v>0.5</v>
      </c>
      <c r="I59" s="39" t="n">
        <v>-2.574305555555554</v>
      </c>
      <c r="J59" s="40" t="n">
        <v>22.57430555555555</v>
      </c>
      <c r="K59" s="38" t="n">
        <v>-5.3</v>
      </c>
      <c r="L59" s="39" t="n">
        <v>3.4</v>
      </c>
      <c r="M59" s="39" t="n">
        <v>-0.8319444444444453</v>
      </c>
      <c r="N59" s="40" t="n">
        <v>20.83194444444445</v>
      </c>
      <c r="O59" s="38" t="n"/>
      <c r="P59" s="39" t="n"/>
      <c r="Q59" s="39" t="n"/>
      <c r="R59" s="40" t="n"/>
      <c r="S59" s="38" t="n">
        <v>-15.5</v>
      </c>
      <c r="T59" s="39" t="n">
        <v>0.3</v>
      </c>
      <c r="U59" s="39" t="n">
        <v>-4.534027777777778</v>
      </c>
      <c r="V59" s="40" t="n">
        <v>24.53402777777778</v>
      </c>
      <c r="W59" s="38" t="n">
        <v>-8.199999999999999</v>
      </c>
      <c r="X59" s="39" t="n">
        <v>0.9</v>
      </c>
      <c r="Y59" s="39" t="n">
        <v>-2.645833333333333</v>
      </c>
      <c r="Z59" s="40" t="n">
        <v>22.64583333333333</v>
      </c>
      <c r="AA59" s="38" t="n">
        <v>-3.2</v>
      </c>
      <c r="AB59" s="39" t="n">
        <v>3.2</v>
      </c>
      <c r="AC59" s="39" t="n">
        <v>0.3437500000000002</v>
      </c>
      <c r="AD59" s="40" t="n">
        <v>19.65625</v>
      </c>
      <c r="AE59" s="38" t="n">
        <v>-6.6</v>
      </c>
      <c r="AF59" s="39" t="n">
        <v>2.3</v>
      </c>
      <c r="AG59" s="39" t="n">
        <v>-1.217361111111111</v>
      </c>
      <c r="AH59" s="40" t="n">
        <v>21.21736111111111</v>
      </c>
      <c r="AI59" s="38" t="n">
        <v>-13.3</v>
      </c>
      <c r="AJ59" s="39" t="n">
        <v>0.6</v>
      </c>
      <c r="AK59" s="39" t="n">
        <v>-4.119444444444445</v>
      </c>
      <c r="AL59" s="40" t="n">
        <v>24.11944444444445</v>
      </c>
      <c r="AM59" s="38" t="n">
        <v>-8.1</v>
      </c>
      <c r="AN59" s="39" t="n">
        <v>2.1</v>
      </c>
      <c r="AO59" s="39" t="n">
        <v>-2.265277777777775</v>
      </c>
      <c r="AP59" s="40" t="n">
        <v>22.26527777777778</v>
      </c>
    </row>
    <row r="60">
      <c r="A60" s="50">
        <f>A59+1</f>
        <v/>
      </c>
      <c r="B60" s="23" t="n">
        <v>40957</v>
      </c>
      <c r="C60" s="38" t="n">
        <v>-1.1</v>
      </c>
      <c r="D60" s="39" t="n">
        <v>4.6</v>
      </c>
      <c r="E60" s="39" t="n">
        <v>1.55</v>
      </c>
      <c r="F60" s="40" t="n">
        <v>18.45</v>
      </c>
      <c r="G60" s="38" t="n">
        <v>-8</v>
      </c>
      <c r="H60" s="39" t="n">
        <v>3.8</v>
      </c>
      <c r="I60" s="39" t="n">
        <v>-0.260416666666667</v>
      </c>
      <c r="J60" s="40" t="n">
        <v>20.26041666666667</v>
      </c>
      <c r="K60" s="38" t="n">
        <v>-1.9</v>
      </c>
      <c r="L60" s="39" t="n">
        <v>5.8</v>
      </c>
      <c r="M60" s="39" t="n">
        <v>1.172222222222222</v>
      </c>
      <c r="N60" s="40" t="n">
        <v>18.82777777777778</v>
      </c>
      <c r="O60" s="38" t="n"/>
      <c r="P60" s="39" t="n"/>
      <c r="Q60" s="39" t="n"/>
      <c r="R60" s="40" t="n"/>
      <c r="S60" s="38" t="n">
        <v>-13.9</v>
      </c>
      <c r="T60" s="39" t="n">
        <v>1.4</v>
      </c>
      <c r="U60" s="39" t="n">
        <v>-3.916083916083916</v>
      </c>
      <c r="V60" s="40" t="n">
        <v>23.91608391608392</v>
      </c>
      <c r="W60" s="38" t="n">
        <v>-4.9</v>
      </c>
      <c r="X60" s="39" t="n">
        <v>4</v>
      </c>
      <c r="Y60" s="39" t="n">
        <v>-0.01458333333333304</v>
      </c>
      <c r="Z60" s="40" t="n">
        <v>20.01458333333333</v>
      </c>
      <c r="AA60" s="38" t="n">
        <v>-1.1</v>
      </c>
      <c r="AB60" s="39" t="n">
        <v>4.1</v>
      </c>
      <c r="AC60" s="39" t="n">
        <v>0.9874999999999997</v>
      </c>
      <c r="AD60" s="40" t="n">
        <v>19.0125</v>
      </c>
      <c r="AE60" s="38" t="n">
        <v>-2.7</v>
      </c>
      <c r="AF60" s="39" t="n">
        <v>2.9</v>
      </c>
      <c r="AG60" s="39" t="n">
        <v>-0.2444444444444446</v>
      </c>
      <c r="AH60" s="40" t="n">
        <v>20.24444444444444</v>
      </c>
      <c r="AI60" s="38" t="n">
        <v>-9</v>
      </c>
      <c r="AJ60" s="39" t="n">
        <v>1.9</v>
      </c>
      <c r="AK60" s="39" t="n">
        <v>-1.815277777777778</v>
      </c>
      <c r="AL60" s="40" t="n">
        <v>21.81527777777778</v>
      </c>
      <c r="AM60" s="38" t="n">
        <v>-1.6</v>
      </c>
      <c r="AN60" s="39" t="n">
        <v>3.2</v>
      </c>
      <c r="AO60" s="39" t="n">
        <v>0.2965277777777776</v>
      </c>
      <c r="AP60" s="40" t="n">
        <v>19.70347222222222</v>
      </c>
    </row>
    <row r="61">
      <c r="A61" s="50">
        <f>A60+1</f>
        <v/>
      </c>
      <c r="B61" s="23" t="n">
        <v>40958</v>
      </c>
      <c r="C61" s="38" t="n">
        <v>0.4</v>
      </c>
      <c r="D61" s="39" t="n">
        <v>5.8</v>
      </c>
      <c r="E61" s="39" t="n">
        <v>3.247222222222222</v>
      </c>
      <c r="F61" s="40" t="n">
        <v>16.75277777777778</v>
      </c>
      <c r="G61" s="38" t="n">
        <v>-6.3</v>
      </c>
      <c r="H61" s="39" t="n">
        <v>2.1</v>
      </c>
      <c r="I61" s="39" t="n">
        <v>-1.20625</v>
      </c>
      <c r="J61" s="40" t="n">
        <v>21.20625</v>
      </c>
      <c r="K61" s="38" t="n">
        <v>0.3</v>
      </c>
      <c r="L61" s="39" t="n">
        <v>5.9</v>
      </c>
      <c r="M61" s="39" t="n">
        <v>3.092361111111112</v>
      </c>
      <c r="N61" s="40" t="n">
        <v>16.90763888888889</v>
      </c>
      <c r="O61" s="38" t="n"/>
      <c r="P61" s="39" t="n"/>
      <c r="Q61" s="39" t="n"/>
      <c r="R61" s="40" t="n"/>
      <c r="S61" s="38" t="n">
        <v>-14.2</v>
      </c>
      <c r="T61" s="39" t="n">
        <v>1.8</v>
      </c>
      <c r="U61" s="39" t="n">
        <v>-1.972142857142857</v>
      </c>
      <c r="V61" s="40" t="n">
        <v>21.97214285714286</v>
      </c>
      <c r="W61" s="38" t="n">
        <v>-3.3</v>
      </c>
      <c r="X61" s="39" t="n">
        <v>2.1</v>
      </c>
      <c r="Y61" s="39" t="n">
        <v>-0.3916666666666666</v>
      </c>
      <c r="Z61" s="40" t="n">
        <v>20.39166666666667</v>
      </c>
      <c r="AA61" s="38" t="n">
        <v>0.8</v>
      </c>
      <c r="AB61" s="39" t="n">
        <v>5.3</v>
      </c>
      <c r="AC61" s="39" t="n">
        <v>2.806249999999999</v>
      </c>
      <c r="AD61" s="40" t="n">
        <v>17.19375</v>
      </c>
      <c r="AE61" s="38" t="n">
        <v>-1.8</v>
      </c>
      <c r="AF61" s="39" t="n">
        <v>2.9</v>
      </c>
      <c r="AG61" s="39" t="n">
        <v>0.7652777777777774</v>
      </c>
      <c r="AH61" s="40" t="n">
        <v>19.23472222222222</v>
      </c>
      <c r="AI61" s="38" t="n">
        <v>-8.300000000000001</v>
      </c>
      <c r="AJ61" s="39" t="n">
        <v>1.4</v>
      </c>
      <c r="AK61" s="39" t="n">
        <v>-1.129861111111111</v>
      </c>
      <c r="AL61" s="40" t="n">
        <v>21.12986111111111</v>
      </c>
      <c r="AM61" s="38" t="n">
        <v>-2.2</v>
      </c>
      <c r="AN61" s="39" t="n">
        <v>2.4</v>
      </c>
      <c r="AO61" s="39" t="n">
        <v>0.3638888888888891</v>
      </c>
      <c r="AP61" s="40" t="n">
        <v>19.63611111111111</v>
      </c>
    </row>
    <row r="62">
      <c r="A62" s="50">
        <f>A61+1</f>
        <v/>
      </c>
      <c r="B62" s="23" t="n">
        <v>40959</v>
      </c>
      <c r="C62" s="38" t="n">
        <v>-1.5</v>
      </c>
      <c r="D62" s="39" t="n">
        <v>3.8</v>
      </c>
      <c r="E62" s="39" t="n">
        <v>0.6479166666666667</v>
      </c>
      <c r="F62" s="40" t="n">
        <v>19.35208333333333</v>
      </c>
      <c r="G62" s="38" t="n">
        <v>-11.1</v>
      </c>
      <c r="H62" s="39" t="n">
        <v>-1.6</v>
      </c>
      <c r="I62" s="39" t="n">
        <v>-4.777777777777779</v>
      </c>
      <c r="J62" s="40" t="n">
        <v>24.77777777777778</v>
      </c>
      <c r="K62" s="38" t="n">
        <v>-2</v>
      </c>
      <c r="L62" s="39" t="n">
        <v>3.5</v>
      </c>
      <c r="M62" s="39" t="n">
        <v>0.520138888888889</v>
      </c>
      <c r="N62" s="40" t="n">
        <v>19.47986111111111</v>
      </c>
      <c r="O62" s="38" t="n"/>
      <c r="P62" s="39" t="n"/>
      <c r="Q62" s="39" t="n"/>
      <c r="R62" s="40" t="n"/>
      <c r="S62" s="38" t="n">
        <v>-23.7</v>
      </c>
      <c r="T62" s="39" t="n">
        <v>-2.7</v>
      </c>
      <c r="U62" s="39" t="n">
        <v>-11.75972222222222</v>
      </c>
      <c r="V62" s="40" t="n">
        <v>31.75972222222222</v>
      </c>
      <c r="W62" s="38" t="n">
        <v>-9.300000000000001</v>
      </c>
      <c r="X62" s="39" t="n">
        <v>-1.5</v>
      </c>
      <c r="Y62" s="39" t="n">
        <v>-4.883333333333336</v>
      </c>
      <c r="Z62" s="40" t="n">
        <v>24.88333333333334</v>
      </c>
      <c r="AA62" s="38" t="n">
        <v>-2.2</v>
      </c>
      <c r="AB62" s="39" t="n">
        <v>2.5</v>
      </c>
      <c r="AC62" s="39" t="n">
        <v>0.04027777777777756</v>
      </c>
      <c r="AD62" s="40" t="n">
        <v>19.95972222222222</v>
      </c>
      <c r="AE62" s="38" t="n">
        <v>-5.1</v>
      </c>
      <c r="AF62" s="39" t="n">
        <v>0.3</v>
      </c>
      <c r="AG62" s="39" t="n">
        <v>-2.416666666666666</v>
      </c>
      <c r="AH62" s="40" t="n">
        <v>22.41666666666666</v>
      </c>
      <c r="AI62" s="38" t="n">
        <v>-14.7</v>
      </c>
      <c r="AJ62" s="39" t="n">
        <v>-1.3</v>
      </c>
      <c r="AK62" s="39" t="n">
        <v>-6.111111111111111</v>
      </c>
      <c r="AL62" s="40" t="n">
        <v>26.11111111111111</v>
      </c>
      <c r="AM62" s="38" t="n">
        <v>-10.9</v>
      </c>
      <c r="AN62" s="39" t="n">
        <v>0</v>
      </c>
      <c r="AO62" s="39" t="n">
        <v>-4.375694444444447</v>
      </c>
      <c r="AP62" s="40" t="n">
        <v>24.37569444444445</v>
      </c>
    </row>
    <row r="63">
      <c r="A63" s="50">
        <f>A62+1</f>
        <v/>
      </c>
      <c r="B63" s="23" t="n">
        <v>40960</v>
      </c>
      <c r="C63" s="38" t="n">
        <v>-4.2</v>
      </c>
      <c r="D63" s="39" t="n">
        <v>3.4</v>
      </c>
      <c r="E63" s="39" t="n">
        <v>-0.3722222222222224</v>
      </c>
      <c r="F63" s="40" t="n">
        <v>20.37222222222222</v>
      </c>
      <c r="G63" s="38" t="n">
        <v>-13.7</v>
      </c>
      <c r="H63" s="39" t="n">
        <v>1.9</v>
      </c>
      <c r="I63" s="39" t="n">
        <v>-6.364583333333335</v>
      </c>
      <c r="J63" s="40" t="n">
        <v>26.36458333333334</v>
      </c>
      <c r="K63" s="38" t="n">
        <v>-5.4</v>
      </c>
      <c r="L63" s="39" t="n">
        <v>2.7</v>
      </c>
      <c r="M63" s="39" t="n">
        <v>-0.9652777777777783</v>
      </c>
      <c r="N63" s="40" t="n">
        <v>20.96527777777778</v>
      </c>
      <c r="O63" s="38" t="n"/>
      <c r="P63" s="39" t="n"/>
      <c r="Q63" s="39" t="n"/>
      <c r="R63" s="40" t="n"/>
      <c r="S63" s="38" t="n">
        <v>-25.6</v>
      </c>
      <c r="T63" s="39" t="n">
        <v>0.5</v>
      </c>
      <c r="U63" s="39" t="n">
        <v>-14.37569444444445</v>
      </c>
      <c r="V63" s="40" t="n">
        <v>34.37569444444445</v>
      </c>
      <c r="W63" s="38" t="n">
        <v>-12.2</v>
      </c>
      <c r="X63" s="39" t="n">
        <v>2.3</v>
      </c>
      <c r="Y63" s="39" t="n">
        <v>-6.281249999999997</v>
      </c>
      <c r="Z63" s="40" t="n">
        <v>26.28125</v>
      </c>
      <c r="AA63" s="38" t="n">
        <v>-5.2</v>
      </c>
      <c r="AB63" s="39" t="n">
        <v>1.9</v>
      </c>
      <c r="AC63" s="39" t="n">
        <v>-1.433333333333333</v>
      </c>
      <c r="AD63" s="40" t="n">
        <v>21.43333333333333</v>
      </c>
      <c r="AE63" s="38" t="n">
        <v>-9.9</v>
      </c>
      <c r="AF63" s="39" t="n">
        <v>-0.2</v>
      </c>
      <c r="AG63" s="39" t="n">
        <v>-4.665972222222222</v>
      </c>
      <c r="AH63" s="40" t="n">
        <v>24.66597222222222</v>
      </c>
      <c r="AI63" s="38" t="n">
        <v>-16.6</v>
      </c>
      <c r="AJ63" s="39" t="n">
        <v>0</v>
      </c>
      <c r="AK63" s="39" t="n">
        <v>-8.53888888888889</v>
      </c>
      <c r="AL63" s="40" t="n">
        <v>28.53888888888889</v>
      </c>
      <c r="AM63" s="38" t="n">
        <v>-13.1</v>
      </c>
      <c r="AN63" s="39" t="n">
        <v>1.1</v>
      </c>
      <c r="AO63" s="39" t="n">
        <v>-6.345833333333337</v>
      </c>
      <c r="AP63" s="40" t="n">
        <v>26.34583333333334</v>
      </c>
    </row>
    <row r="64" ht="15.75" customHeight="1" s="59">
      <c r="A64" s="50">
        <f>A63+1</f>
        <v/>
      </c>
      <c r="B64" s="23" t="n">
        <v>40961</v>
      </c>
      <c r="C64" s="38" t="n">
        <v>-3.7</v>
      </c>
      <c r="D64" s="39" t="n">
        <v>4.1</v>
      </c>
      <c r="E64" s="39" t="n">
        <v>0.1263888888888889</v>
      </c>
      <c r="F64" s="40" t="n">
        <v>19.87361111111111</v>
      </c>
      <c r="G64" s="38" t="n">
        <v>-11.8</v>
      </c>
      <c r="H64" s="39" t="n">
        <v>6.5</v>
      </c>
      <c r="I64" s="39" t="n">
        <v>-2.919444444444445</v>
      </c>
      <c r="J64" s="40" t="n">
        <v>22.91944444444444</v>
      </c>
      <c r="K64" s="38" t="n">
        <v>-5.3</v>
      </c>
      <c r="L64" s="39" t="n">
        <v>5</v>
      </c>
      <c r="M64" s="39" t="n">
        <v>-0.7659722222222229</v>
      </c>
      <c r="N64" s="40" t="n">
        <v>20.76597222222222</v>
      </c>
      <c r="O64" s="38" t="n"/>
      <c r="P64" s="39" t="n"/>
      <c r="Q64" s="39" t="n"/>
      <c r="R64" s="40" t="n"/>
      <c r="S64" s="38" t="n">
        <v>-22.3</v>
      </c>
      <c r="T64" s="39" t="n">
        <v>4</v>
      </c>
      <c r="U64" s="39" t="n">
        <v>-9.000694444444445</v>
      </c>
      <c r="V64" s="40" t="n">
        <v>29.00069444444444</v>
      </c>
      <c r="W64" s="38" t="n">
        <v>-11.1</v>
      </c>
      <c r="X64" s="39" t="n">
        <v>7</v>
      </c>
      <c r="Y64" s="39" t="n">
        <v>-3.533333333333332</v>
      </c>
      <c r="Z64" s="40" t="n">
        <v>23.53333333333333</v>
      </c>
      <c r="AA64" s="38" t="n">
        <v>-4</v>
      </c>
      <c r="AB64" s="39" t="n">
        <v>3.7</v>
      </c>
      <c r="AC64" s="39" t="n">
        <v>-0.5743055555555558</v>
      </c>
      <c r="AD64" s="40" t="n">
        <v>20.57430555555555</v>
      </c>
      <c r="AE64" s="38" t="n">
        <v>-9.699999999999999</v>
      </c>
      <c r="AF64" s="39" t="n">
        <v>2</v>
      </c>
      <c r="AG64" s="39" t="n">
        <v>-3.295833333333333</v>
      </c>
      <c r="AH64" s="40" t="n">
        <v>23.29583333333333</v>
      </c>
      <c r="AI64" s="38" t="n">
        <v>-12.9</v>
      </c>
      <c r="AJ64" s="39" t="n">
        <v>6.8</v>
      </c>
      <c r="AK64" s="39" t="n">
        <v>-4.030555555555554</v>
      </c>
      <c r="AL64" s="40" t="n">
        <v>24.03055555555556</v>
      </c>
      <c r="AM64" s="38" t="n">
        <v>-13.5</v>
      </c>
      <c r="AN64" s="39" t="n">
        <v>4.5</v>
      </c>
      <c r="AO64" s="39" t="n">
        <v>-5.997916666666667</v>
      </c>
      <c r="AP64" s="40" t="n">
        <v>25.99791666666667</v>
      </c>
    </row>
    <row r="65">
      <c r="A65" s="50">
        <f>A64+1</f>
        <v/>
      </c>
      <c r="B65" s="25" t="n">
        <v>40962</v>
      </c>
      <c r="C65" s="41" t="n">
        <v>-1.3</v>
      </c>
      <c r="D65" s="42" t="n">
        <v>5.4</v>
      </c>
      <c r="E65" s="42" t="n">
        <v>1.879166666666667</v>
      </c>
      <c r="F65" s="43" t="n">
        <v>18.12083333333333</v>
      </c>
      <c r="G65" s="41" t="n">
        <v>-7.1</v>
      </c>
      <c r="H65" s="42" t="n">
        <v>6.2</v>
      </c>
      <c r="I65" s="42" t="n">
        <v>0.7090277777777785</v>
      </c>
      <c r="J65" s="43" t="n">
        <v>19.29097222222222</v>
      </c>
      <c r="K65" s="41" t="n">
        <v>-3.1</v>
      </c>
      <c r="L65" s="42" t="n">
        <v>5.3</v>
      </c>
      <c r="M65" s="42" t="n">
        <v>0.7555555555555555</v>
      </c>
      <c r="N65" s="43" t="n">
        <v>19.24444444444444</v>
      </c>
      <c r="O65" s="41" t="n"/>
      <c r="P65" s="42" t="n"/>
      <c r="Q65" s="42" t="n"/>
      <c r="R65" s="43" t="n"/>
      <c r="S65" s="41" t="n">
        <v>-17.6</v>
      </c>
      <c r="T65" s="42" t="n">
        <v>5.4</v>
      </c>
      <c r="U65" s="42" t="n">
        <v>-3.915972222222219</v>
      </c>
      <c r="V65" s="43" t="n">
        <v>23.91597222222222</v>
      </c>
      <c r="W65" s="41" t="n">
        <v>-6.2</v>
      </c>
      <c r="X65" s="42" t="n">
        <v>6.5</v>
      </c>
      <c r="Y65" s="42" t="n">
        <v>-0.3687499999999999</v>
      </c>
      <c r="Z65" s="43" t="n">
        <v>20.36875</v>
      </c>
      <c r="AA65" s="41" t="n">
        <v>-1.8</v>
      </c>
      <c r="AB65" s="42" t="n">
        <v>6.1</v>
      </c>
      <c r="AC65" s="42" t="n">
        <v>1.540277777777778</v>
      </c>
      <c r="AD65" s="43" t="n">
        <v>18.45972222222222</v>
      </c>
      <c r="AE65" s="41" t="n">
        <v>-6</v>
      </c>
      <c r="AF65" s="42" t="n">
        <v>6.9</v>
      </c>
      <c r="AG65" s="42" t="n">
        <v>1.522222222222222</v>
      </c>
      <c r="AH65" s="43" t="n">
        <v>18.47777777777778</v>
      </c>
      <c r="AI65" s="41" t="n">
        <v>-12.5</v>
      </c>
      <c r="AJ65" s="42" t="n">
        <v>5.1</v>
      </c>
      <c r="AK65" s="42" t="n">
        <v>-2.29236111111111</v>
      </c>
      <c r="AL65" s="43" t="n">
        <v>22.29236111111111</v>
      </c>
      <c r="AM65" s="41" t="n">
        <v>-8.6</v>
      </c>
      <c r="AN65" s="42" t="n">
        <v>4.5</v>
      </c>
      <c r="AO65" s="42" t="n">
        <v>-1.861805555555554</v>
      </c>
      <c r="AP65" s="43" t="n">
        <v>21.86180555555556</v>
      </c>
    </row>
    <row r="66">
      <c r="A66" s="50">
        <f>A65+1</f>
        <v/>
      </c>
      <c r="B66" s="25" t="n">
        <v>40963</v>
      </c>
      <c r="C66" s="41" t="n">
        <v>0.2</v>
      </c>
      <c r="D66" s="42" t="n">
        <v>10.9</v>
      </c>
      <c r="E66" s="42" t="n">
        <v>4.997222222222223</v>
      </c>
      <c r="F66" s="43" t="n">
        <v>15.00277777777778</v>
      </c>
      <c r="G66" s="41" t="n">
        <v>-1.6</v>
      </c>
      <c r="H66" s="42" t="n">
        <v>12.1</v>
      </c>
      <c r="I66" s="42" t="n">
        <v>3.49375</v>
      </c>
      <c r="J66" s="43" t="n">
        <v>16.50625</v>
      </c>
      <c r="K66" s="41" t="n">
        <v>-1.8</v>
      </c>
      <c r="L66" s="42" t="n">
        <v>11.4</v>
      </c>
      <c r="M66" s="42" t="n">
        <v>3.388888888888888</v>
      </c>
      <c r="N66" s="43" t="n">
        <v>16.61111111111111</v>
      </c>
      <c r="O66" s="41" t="n"/>
      <c r="P66" s="42" t="n"/>
      <c r="Q66" s="42" t="n"/>
      <c r="R66" s="43" t="n"/>
      <c r="S66" s="41" t="n">
        <v>-6.5</v>
      </c>
      <c r="T66" s="42" t="n">
        <v>8</v>
      </c>
      <c r="U66" s="42" t="n">
        <v>-0.7930555555555558</v>
      </c>
      <c r="V66" s="43" t="n">
        <v>20.79305555555555</v>
      </c>
      <c r="W66" s="41" t="n">
        <v>-0.9</v>
      </c>
      <c r="X66" s="42" t="n">
        <v>11.9</v>
      </c>
      <c r="Y66" s="42" t="n">
        <v>3.410416666666666</v>
      </c>
      <c r="Z66" s="43" t="n">
        <v>16.58958333333333</v>
      </c>
      <c r="AA66" s="41" t="n">
        <v>-0.3</v>
      </c>
      <c r="AB66" s="42" t="n">
        <v>11.2</v>
      </c>
      <c r="AC66" s="42" t="n">
        <v>4.065277777777779</v>
      </c>
      <c r="AD66" s="43" t="n">
        <v>15.93472222222222</v>
      </c>
      <c r="AE66" s="41" t="n">
        <v>-2.2</v>
      </c>
      <c r="AF66" s="42" t="n">
        <v>10.6</v>
      </c>
      <c r="AG66" s="42" t="n">
        <v>4.382638888888888</v>
      </c>
      <c r="AH66" s="43" t="n">
        <v>15.61736111111111</v>
      </c>
      <c r="AI66" s="41" t="n">
        <v>-3.7</v>
      </c>
      <c r="AJ66" s="42" t="n">
        <v>7</v>
      </c>
      <c r="AK66" s="42" t="n">
        <v>1.29236111111111</v>
      </c>
      <c r="AL66" s="43" t="n">
        <v>18.70763888888889</v>
      </c>
      <c r="AM66" s="41" t="n">
        <v>-1.6</v>
      </c>
      <c r="AN66" s="42" t="n">
        <v>7.4</v>
      </c>
      <c r="AO66" s="42" t="n">
        <v>1.922222222222223</v>
      </c>
      <c r="AP66" s="43" t="n">
        <v>18.07777777777778</v>
      </c>
    </row>
    <row r="67">
      <c r="A67" s="50">
        <f>A66+1</f>
        <v/>
      </c>
      <c r="B67" s="25" t="n">
        <v>40964</v>
      </c>
      <c r="C67" s="41" t="n">
        <v>1.9</v>
      </c>
      <c r="D67" s="42" t="n">
        <v>9.699999999999999</v>
      </c>
      <c r="E67" s="42" t="n">
        <v>5.159722222222222</v>
      </c>
      <c r="F67" s="43" t="n">
        <v>14.84027777777778</v>
      </c>
      <c r="G67" s="41" t="n">
        <v>-1.6</v>
      </c>
      <c r="H67" s="42" t="n">
        <v>8.6</v>
      </c>
      <c r="I67" s="42" t="n">
        <v>2.826388888888891</v>
      </c>
      <c r="J67" s="43" t="n">
        <v>17.17361111111111</v>
      </c>
      <c r="K67" s="41" t="n">
        <v>-0.8</v>
      </c>
      <c r="L67" s="42" t="n">
        <v>9.1</v>
      </c>
      <c r="M67" s="42" t="n">
        <v>3.377777777777778</v>
      </c>
      <c r="N67" s="43" t="n">
        <v>16.62222222222222</v>
      </c>
      <c r="O67" s="41" t="n"/>
      <c r="P67" s="42" t="n"/>
      <c r="Q67" s="42" t="n"/>
      <c r="R67" s="43" t="n"/>
      <c r="S67" s="41" t="n">
        <v>-7.6</v>
      </c>
      <c r="T67" s="42" t="n">
        <v>8.199999999999999</v>
      </c>
      <c r="U67" s="42" t="n">
        <v>-0.7594405594405623</v>
      </c>
      <c r="V67" s="43" t="n">
        <v>20.75944055944056</v>
      </c>
      <c r="W67" s="41" t="n">
        <v>-1.3</v>
      </c>
      <c r="X67" s="42" t="n">
        <v>9.300000000000001</v>
      </c>
      <c r="Y67" s="42" t="n">
        <v>3.00625</v>
      </c>
      <c r="Z67" s="43" t="n">
        <v>16.99375</v>
      </c>
      <c r="AA67" s="41" t="n">
        <v>0.8</v>
      </c>
      <c r="AB67" s="42" t="n">
        <v>8.199999999999999</v>
      </c>
      <c r="AC67" s="42" t="n">
        <v>4.527777777777776</v>
      </c>
      <c r="AD67" s="43" t="n">
        <v>15.47222222222222</v>
      </c>
      <c r="AE67" s="41" t="n">
        <v>1.7</v>
      </c>
      <c r="AF67" s="42" t="n">
        <v>7.7</v>
      </c>
      <c r="AG67" s="42" t="n">
        <v>5.035416666666669</v>
      </c>
      <c r="AH67" s="43" t="n">
        <v>14.96458333333333</v>
      </c>
      <c r="AI67" s="41" t="n">
        <v>-4.9</v>
      </c>
      <c r="AJ67" s="42" t="n">
        <v>7.8</v>
      </c>
      <c r="AK67" s="42" t="n">
        <v>1.504861111111112</v>
      </c>
      <c r="AL67" s="43" t="n">
        <v>18.49513888888889</v>
      </c>
      <c r="AM67" s="41" t="n">
        <v>-3</v>
      </c>
      <c r="AN67" s="42" t="n">
        <v>10.6</v>
      </c>
      <c r="AO67" s="42" t="n">
        <v>1.727777777777778</v>
      </c>
      <c r="AP67" s="43" t="n">
        <v>18.27222222222222</v>
      </c>
    </row>
    <row r="68">
      <c r="A68" s="50">
        <f>A67+1</f>
        <v/>
      </c>
      <c r="B68" s="25" t="n">
        <v>40965</v>
      </c>
      <c r="C68" s="41" t="n">
        <v>1.9</v>
      </c>
      <c r="D68" s="42" t="n">
        <v>8.699999999999999</v>
      </c>
      <c r="E68" s="42" t="n">
        <v>4.781249999999998</v>
      </c>
      <c r="F68" s="43" t="n">
        <v>15.21875</v>
      </c>
      <c r="G68" s="41" t="n">
        <v>-2.8</v>
      </c>
      <c r="H68" s="42" t="n">
        <v>3.3</v>
      </c>
      <c r="I68" s="42" t="n">
        <v>0.6645833333333339</v>
      </c>
      <c r="J68" s="43" t="n">
        <v>19.33541666666667</v>
      </c>
      <c r="K68" s="41" t="n">
        <v>-0.1</v>
      </c>
      <c r="L68" s="42" t="n">
        <v>7.6</v>
      </c>
      <c r="M68" s="42" t="n">
        <v>3.959027777777778</v>
      </c>
      <c r="N68" s="43" t="n">
        <v>16.04097222222222</v>
      </c>
      <c r="O68" s="41" t="n"/>
      <c r="P68" s="42" t="n"/>
      <c r="Q68" s="42" t="n"/>
      <c r="R68" s="43" t="n"/>
      <c r="S68" s="41" t="inlineStr">
        <is>
          <t>-</t>
        </is>
      </c>
      <c r="T68" s="42" t="inlineStr">
        <is>
          <t>-</t>
        </is>
      </c>
      <c r="U68" s="42" t="n">
        <v>-1.7</v>
      </c>
      <c r="V68" s="43" t="n">
        <v>21.7</v>
      </c>
      <c r="W68" s="41" t="n">
        <v>-2</v>
      </c>
      <c r="X68" s="42" t="n">
        <v>2.8</v>
      </c>
      <c r="Y68" s="42" t="n">
        <v>1.25</v>
      </c>
      <c r="Z68" s="43" t="n">
        <v>18.75</v>
      </c>
      <c r="AA68" s="41" t="n">
        <v>-0.2</v>
      </c>
      <c r="AB68" s="42" t="n">
        <v>7.5</v>
      </c>
      <c r="AC68" s="42" t="n">
        <v>4.563194444444446</v>
      </c>
      <c r="AD68" s="43" t="n">
        <v>15.43680555555556</v>
      </c>
      <c r="AE68" s="41" t="n">
        <v>-0.2</v>
      </c>
      <c r="AF68" s="42" t="n">
        <v>4.7</v>
      </c>
      <c r="AG68" s="42" t="n">
        <v>3.018055555555554</v>
      </c>
      <c r="AH68" s="43" t="n">
        <v>16.98194444444444</v>
      </c>
      <c r="AI68" s="41" t="n">
        <v>-4.1</v>
      </c>
      <c r="AJ68" s="42" t="n">
        <v>2.7</v>
      </c>
      <c r="AK68" s="42" t="n">
        <v>0.5979166666666663</v>
      </c>
      <c r="AL68" s="43" t="n">
        <v>19.40208333333333</v>
      </c>
      <c r="AM68" s="41" t="n">
        <v>-3.6</v>
      </c>
      <c r="AN68" s="42" t="n">
        <v>4.5</v>
      </c>
      <c r="AO68" s="42" t="n">
        <v>1.293749999999999</v>
      </c>
      <c r="AP68" s="43" t="n">
        <v>18.70625</v>
      </c>
    </row>
    <row r="69">
      <c r="A69" s="50">
        <f>A68+1</f>
        <v/>
      </c>
      <c r="B69" s="25" t="n">
        <v>40966</v>
      </c>
      <c r="C69" s="41" t="n">
        <v>0.3</v>
      </c>
      <c r="D69" s="42" t="n">
        <v>9</v>
      </c>
      <c r="E69" s="42" t="n">
        <v>4.276388888888889</v>
      </c>
      <c r="F69" s="43" t="n">
        <v>15.72361111111111</v>
      </c>
      <c r="G69" s="41" t="n">
        <v>-5.8</v>
      </c>
      <c r="H69" s="42" t="n">
        <v>4.8</v>
      </c>
      <c r="I69" s="42" t="n">
        <v>-0.4090277777777776</v>
      </c>
      <c r="J69" s="43" t="n">
        <v>20.40902777777778</v>
      </c>
      <c r="K69" s="41" t="n">
        <v>-2.4</v>
      </c>
      <c r="L69" s="42" t="n">
        <v>8.699999999999999</v>
      </c>
      <c r="M69" s="42" t="n">
        <v>2.616666666666666</v>
      </c>
      <c r="N69" s="43" t="n">
        <v>17.38333333333333</v>
      </c>
      <c r="O69" s="41" t="n"/>
      <c r="P69" s="42" t="n"/>
      <c r="Q69" s="42" t="n"/>
      <c r="R69" s="43" t="n"/>
      <c r="S69" s="41" t="n">
        <v>-14.1</v>
      </c>
      <c r="T69" s="42" t="n">
        <v>4.7</v>
      </c>
      <c r="U69" s="42" t="n">
        <v>-5.750694444444442</v>
      </c>
      <c r="V69" s="43" t="n">
        <v>25.75069444444444</v>
      </c>
      <c r="W69" s="41" t="n">
        <v>-4.8</v>
      </c>
      <c r="X69" s="42" t="n">
        <v>5.8</v>
      </c>
      <c r="Y69" s="42" t="n">
        <v>-0.3687500000000004</v>
      </c>
      <c r="Z69" s="43" t="n">
        <v>20.36875</v>
      </c>
      <c r="AA69" s="41" t="n">
        <v>-0.2</v>
      </c>
      <c r="AB69" s="42" t="n">
        <v>7.8</v>
      </c>
      <c r="AC69" s="42" t="n">
        <v>3.143055555555555</v>
      </c>
      <c r="AD69" s="43" t="n">
        <v>16.85694444444444</v>
      </c>
      <c r="AE69" s="41" t="n">
        <v>-3.1</v>
      </c>
      <c r="AF69" s="42" t="n">
        <v>6</v>
      </c>
      <c r="AG69" s="42" t="n">
        <v>1.639583333333333</v>
      </c>
      <c r="AH69" s="43" t="n">
        <v>18.36041666666667</v>
      </c>
      <c r="AI69" s="41" t="n">
        <v>-8.1</v>
      </c>
      <c r="AJ69" s="42" t="n">
        <v>4.3</v>
      </c>
      <c r="AK69" s="42" t="n">
        <v>-1.963194444444444</v>
      </c>
      <c r="AL69" s="43" t="n">
        <v>21.96319444444444</v>
      </c>
      <c r="AM69" s="41" t="n">
        <v>-6.4</v>
      </c>
      <c r="AN69" s="42" t="n">
        <v>7.2</v>
      </c>
      <c r="AO69" s="42" t="n">
        <v>-0.9909722222222226</v>
      </c>
      <c r="AP69" s="43" t="n">
        <v>20.99097222222222</v>
      </c>
    </row>
    <row r="70">
      <c r="A70" s="50">
        <f>A69+1</f>
        <v/>
      </c>
      <c r="B70" s="25" t="n">
        <v>40967</v>
      </c>
      <c r="C70" s="41" t="n">
        <v>-0.8</v>
      </c>
      <c r="D70" s="42" t="n">
        <v>10.5</v>
      </c>
      <c r="E70" s="42" t="n">
        <v>4.605555555555555</v>
      </c>
      <c r="F70" s="43" t="n">
        <v>15.39444444444445</v>
      </c>
      <c r="G70" s="41" t="n">
        <v>-7.3</v>
      </c>
      <c r="H70" s="42" t="n">
        <v>7.5</v>
      </c>
      <c r="I70" s="42" t="n">
        <v>0.3701388888888886</v>
      </c>
      <c r="J70" s="43" t="n">
        <v>19.62986111111111</v>
      </c>
      <c r="K70" s="41" t="n">
        <v>-3.1</v>
      </c>
      <c r="L70" s="42" t="n">
        <v>10.9</v>
      </c>
      <c r="M70" s="42" t="n">
        <v>3.379861111111111</v>
      </c>
      <c r="N70" s="43" t="n">
        <v>16.62013888888889</v>
      </c>
      <c r="O70" s="41" t="n"/>
      <c r="P70" s="42" t="n"/>
      <c r="Q70" s="42" t="n"/>
      <c r="R70" s="43" t="n"/>
      <c r="S70" s="41" t="n">
        <v>-14.2</v>
      </c>
      <c r="T70" s="42" t="n">
        <v>4.9</v>
      </c>
      <c r="U70" s="42" t="n">
        <v>-5.561111111111114</v>
      </c>
      <c r="V70" s="43" t="n">
        <v>25.56111111111111</v>
      </c>
      <c r="W70" s="41" t="n">
        <v>-5.9</v>
      </c>
      <c r="X70" s="42" t="n">
        <v>8.300000000000001</v>
      </c>
      <c r="Y70" s="42" t="n">
        <v>0.5187500000000003</v>
      </c>
      <c r="Z70" s="43" t="n">
        <v>19.48125</v>
      </c>
      <c r="AA70" s="41" t="n">
        <v>-1.8</v>
      </c>
      <c r="AB70" s="42" t="n">
        <v>10.3</v>
      </c>
      <c r="AC70" s="42" t="n">
        <v>3.627777777777778</v>
      </c>
      <c r="AD70" s="43" t="n">
        <v>16.37222222222222</v>
      </c>
      <c r="AE70" s="41" t="n">
        <v>-2.6</v>
      </c>
      <c r="AF70" s="42" t="n">
        <v>8.699999999999999</v>
      </c>
      <c r="AG70" s="42" t="n">
        <v>2.86736111111111</v>
      </c>
      <c r="AH70" s="43" t="n">
        <v>17.13263888888889</v>
      </c>
      <c r="AI70" s="41" t="n">
        <v>-12.1</v>
      </c>
      <c r="AJ70" s="42" t="n">
        <v>5.4</v>
      </c>
      <c r="AK70" s="42" t="n">
        <v>-2.226388888888887</v>
      </c>
      <c r="AL70" s="43" t="n">
        <v>22.22638888888889</v>
      </c>
      <c r="AM70" s="41" t="n">
        <v>-5.9</v>
      </c>
      <c r="AN70" s="42" t="n">
        <v>9.6</v>
      </c>
      <c r="AO70" s="42" t="n">
        <v>0.1583333333333336</v>
      </c>
      <c r="AP70" s="43" t="n">
        <v>19.84166666666667</v>
      </c>
    </row>
    <row r="71">
      <c r="A71" s="50">
        <f>A70+1</f>
        <v/>
      </c>
      <c r="B71" s="25" t="n">
        <v>40968</v>
      </c>
      <c r="C71" s="41" t="n">
        <v>0.9</v>
      </c>
      <c r="D71" s="42" t="n">
        <v>14.6</v>
      </c>
      <c r="E71" s="42" t="n">
        <v>8.174305555555556</v>
      </c>
      <c r="F71" s="43" t="n">
        <v>11.82569444444444</v>
      </c>
      <c r="G71" s="41" t="n">
        <v>-2.3</v>
      </c>
      <c r="H71" s="42" t="n">
        <v>11.9</v>
      </c>
      <c r="I71" s="42" t="n">
        <v>5.038194444444446</v>
      </c>
      <c r="J71" s="43" t="n">
        <v>14.96180555555555</v>
      </c>
      <c r="K71" s="41" t="n">
        <v>-1</v>
      </c>
      <c r="L71" s="42" t="n">
        <v>14.1</v>
      </c>
      <c r="M71" s="42" t="n">
        <v>7.054166666666666</v>
      </c>
      <c r="N71" s="43" t="n">
        <v>12.94583333333333</v>
      </c>
      <c r="O71" s="41" t="n"/>
      <c r="P71" s="42" t="n"/>
      <c r="Q71" s="42" t="n"/>
      <c r="R71" s="43" t="n"/>
      <c r="S71" s="41" t="n">
        <v>-8.199999999999999</v>
      </c>
      <c r="T71" s="42" t="n">
        <v>9.5</v>
      </c>
      <c r="U71" s="42" t="n">
        <v>1.89375</v>
      </c>
      <c r="V71" s="43" t="n">
        <v>18.10625</v>
      </c>
      <c r="W71" s="41" t="n">
        <v>-1.9</v>
      </c>
      <c r="X71" s="42" t="n">
        <v>13</v>
      </c>
      <c r="Y71" s="42" t="n">
        <v>4.308333333333333</v>
      </c>
      <c r="Z71" s="43" t="n">
        <v>15.69166666666667</v>
      </c>
      <c r="AA71" s="41" t="n">
        <v>0.9</v>
      </c>
      <c r="AB71" s="42" t="n">
        <v>13.7</v>
      </c>
      <c r="AC71" s="42" t="n">
        <v>7.177083333333333</v>
      </c>
      <c r="AD71" s="43" t="n">
        <v>12.82291666666667</v>
      </c>
      <c r="AE71" s="41" t="n">
        <v>0.2</v>
      </c>
      <c r="AF71" s="42" t="n">
        <v>12.7</v>
      </c>
      <c r="AG71" s="42" t="n">
        <v>6.539583333333335</v>
      </c>
      <c r="AH71" s="43" t="n">
        <v>13.46041666666667</v>
      </c>
      <c r="AI71" s="41" t="n">
        <v>-2.5</v>
      </c>
      <c r="AJ71" s="42" t="n">
        <v>9.199999999999999</v>
      </c>
      <c r="AK71" s="42" t="n">
        <v>4.138888888888891</v>
      </c>
      <c r="AL71" s="43" t="n">
        <v>15.86111111111111</v>
      </c>
      <c r="AM71" s="41" t="n">
        <v>-3.4</v>
      </c>
      <c r="AN71" s="42" t="n">
        <v>13.6</v>
      </c>
      <c r="AO71" s="42" t="n">
        <v>3.654861111111112</v>
      </c>
      <c r="AP71" s="43" t="n">
        <v>16.34513888888889</v>
      </c>
    </row>
    <row r="72">
      <c r="A72" s="50">
        <f>A71+1</f>
        <v/>
      </c>
      <c r="B72" s="25" t="n">
        <v>40969</v>
      </c>
      <c r="C72" s="41" t="n">
        <v>3.3</v>
      </c>
      <c r="D72" s="42" t="n">
        <v>9.800000000000001</v>
      </c>
      <c r="E72" s="42" t="n">
        <v>6.626388888888886</v>
      </c>
      <c r="F72" s="43" t="n">
        <v>13.37361111111111</v>
      </c>
      <c r="G72" s="41" t="n">
        <v>0.3</v>
      </c>
      <c r="H72" s="42" t="n">
        <v>14.2</v>
      </c>
      <c r="I72" s="42" t="n">
        <v>6.120833333333333</v>
      </c>
      <c r="J72" s="43" t="n">
        <v>13.87916666666667</v>
      </c>
      <c r="K72" s="41" t="n">
        <v>-0.2</v>
      </c>
      <c r="L72" s="42" t="n">
        <v>11.4</v>
      </c>
      <c r="M72" s="42" t="n">
        <v>4.984722222222221</v>
      </c>
      <c r="N72" s="43" t="n">
        <v>15.01527777777778</v>
      </c>
      <c r="O72" s="41" t="n"/>
      <c r="P72" s="42" t="n"/>
      <c r="Q72" s="42" t="n"/>
      <c r="R72" s="43" t="n"/>
      <c r="S72" s="41" t="n">
        <v>-5.4</v>
      </c>
      <c r="T72" s="42" t="n">
        <v>8.699999999999999</v>
      </c>
      <c r="U72" s="42" t="n">
        <v>0.3999999999999996</v>
      </c>
      <c r="V72" s="43" t="n">
        <v>19.6</v>
      </c>
      <c r="W72" s="41" t="n">
        <v>-0.1</v>
      </c>
      <c r="X72" s="42" t="n">
        <v>15.5</v>
      </c>
      <c r="Y72" s="42" t="n">
        <v>5.743750000000001</v>
      </c>
      <c r="Z72" s="43" t="n">
        <v>14.25625</v>
      </c>
      <c r="AA72" s="41" t="n">
        <v>3.2</v>
      </c>
      <c r="AB72" s="42" t="n">
        <v>9.9</v>
      </c>
      <c r="AC72" s="42" t="n">
        <v>6.177083333333335</v>
      </c>
      <c r="AD72" s="43" t="n">
        <v>13.82291666666666</v>
      </c>
      <c r="AE72" s="41" t="n">
        <v>1.6</v>
      </c>
      <c r="AF72" s="42" t="n">
        <v>12.5</v>
      </c>
      <c r="AG72" s="42" t="n">
        <v>6.28611111111111</v>
      </c>
      <c r="AH72" s="43" t="n">
        <v>13.71388888888889</v>
      </c>
      <c r="AI72" s="41" t="n">
        <v>-0.5</v>
      </c>
      <c r="AJ72" s="42" t="n">
        <v>8</v>
      </c>
      <c r="AK72" s="42" t="n">
        <v>4.006250000000003</v>
      </c>
      <c r="AL72" s="43" t="n">
        <v>15.99375</v>
      </c>
      <c r="AM72" s="41" t="n">
        <v>-1.8</v>
      </c>
      <c r="AN72" s="42" t="n">
        <v>13.4</v>
      </c>
      <c r="AO72" s="42" t="n">
        <v>4.033333333333333</v>
      </c>
      <c r="AP72" s="43" t="n">
        <v>15.96666666666667</v>
      </c>
    </row>
    <row r="73">
      <c r="A73" s="50">
        <f>A72+1</f>
        <v/>
      </c>
      <c r="B73" s="25" t="n">
        <v>40970</v>
      </c>
      <c r="C73" s="41" t="n">
        <v>1</v>
      </c>
      <c r="D73" s="42" t="n">
        <v>14.2</v>
      </c>
      <c r="E73" s="42" t="n">
        <v>7.559027777777775</v>
      </c>
      <c r="F73" s="43" t="n">
        <v>12.44097222222222</v>
      </c>
      <c r="G73" s="41" t="n">
        <v>-1</v>
      </c>
      <c r="H73" s="42" t="n">
        <v>13.8</v>
      </c>
      <c r="I73" s="42" t="n">
        <v>5.336805555555558</v>
      </c>
      <c r="J73" s="43" t="n">
        <v>14.66319444444444</v>
      </c>
      <c r="K73" s="41" t="n">
        <v>-1.6</v>
      </c>
      <c r="L73" s="42" t="n">
        <v>15.9</v>
      </c>
      <c r="M73" s="42" t="n">
        <v>5.031944444444443</v>
      </c>
      <c r="N73" s="43" t="n">
        <v>14.96805555555556</v>
      </c>
      <c r="O73" s="41" t="n"/>
      <c r="P73" s="42" t="n"/>
      <c r="Q73" s="42" t="n"/>
      <c r="R73" s="43" t="n"/>
      <c r="S73" s="41" t="n">
        <v>-8.1</v>
      </c>
      <c r="T73" s="42" t="n">
        <v>5.2</v>
      </c>
      <c r="U73" s="42" t="n">
        <v>-2.317361111111111</v>
      </c>
      <c r="V73" s="43" t="n">
        <v>22.31736111111111</v>
      </c>
      <c r="W73" s="41" t="n">
        <v>-1.1</v>
      </c>
      <c r="X73" s="42" t="n">
        <v>15.3</v>
      </c>
      <c r="Y73" s="42" t="n">
        <v>5.122916666666666</v>
      </c>
      <c r="Z73" s="43" t="n">
        <v>14.87708333333333</v>
      </c>
      <c r="AA73" s="41" t="n">
        <v>1.4</v>
      </c>
      <c r="AB73" s="42" t="n">
        <v>14.2</v>
      </c>
      <c r="AC73" s="42" t="n">
        <v>6.789583333333336</v>
      </c>
      <c r="AD73" s="43" t="n">
        <v>13.21041666666666</v>
      </c>
      <c r="AE73" s="41" t="n">
        <v>2.9</v>
      </c>
      <c r="AF73" s="42" t="n">
        <v>15.3</v>
      </c>
      <c r="AG73" s="42" t="n">
        <v>8.482638888888891</v>
      </c>
      <c r="AH73" s="43" t="n">
        <v>11.51736111111111</v>
      </c>
      <c r="AI73" s="41" t="n">
        <v>-3.4</v>
      </c>
      <c r="AJ73" s="42" t="n">
        <v>7.8</v>
      </c>
      <c r="AK73" s="42" t="n">
        <v>1.633333333333333</v>
      </c>
      <c r="AL73" s="43" t="n">
        <v>18.36666666666667</v>
      </c>
      <c r="AM73" s="41" t="n">
        <v>-2.9</v>
      </c>
      <c r="AN73" s="42" t="n">
        <v>15.5</v>
      </c>
      <c r="AO73" s="42" t="n">
        <v>4.079861111111111</v>
      </c>
      <c r="AP73" s="43" t="n">
        <v>15.92013888888889</v>
      </c>
    </row>
    <row r="74">
      <c r="A74" s="50">
        <f>A73+1</f>
        <v/>
      </c>
      <c r="B74" s="25" t="n">
        <v>40971</v>
      </c>
      <c r="C74" s="41" t="n">
        <v>3.1</v>
      </c>
      <c r="D74" s="42" t="n">
        <v>16.6</v>
      </c>
      <c r="E74" s="42" t="n">
        <v>9.202083333333331</v>
      </c>
      <c r="F74" s="43" t="n">
        <v>10.79791666666667</v>
      </c>
      <c r="G74" s="41" t="n">
        <v>-0.2</v>
      </c>
      <c r="H74" s="42" t="n">
        <v>10.7</v>
      </c>
      <c r="I74" s="42" t="n">
        <v>4.972222222222222</v>
      </c>
      <c r="J74" s="43" t="n">
        <v>15.02777777777778</v>
      </c>
      <c r="K74" s="41" t="n">
        <v>-0.9</v>
      </c>
      <c r="L74" s="42" t="n">
        <v>16.1</v>
      </c>
      <c r="M74" s="42" t="n">
        <v>7.459722222222219</v>
      </c>
      <c r="N74" s="43" t="n">
        <v>12.54027777777778</v>
      </c>
      <c r="O74" s="41" t="n"/>
      <c r="P74" s="42" t="n"/>
      <c r="Q74" s="42" t="n"/>
      <c r="R74" s="43" t="n"/>
      <c r="S74" s="41" t="n">
        <v>-8.5</v>
      </c>
      <c r="T74" s="42" t="n">
        <v>10</v>
      </c>
      <c r="U74" s="42" t="n">
        <v>0.3631944444444448</v>
      </c>
      <c r="V74" s="43" t="n">
        <v>19.63680555555555</v>
      </c>
      <c r="W74" s="41" t="n">
        <v>-1.4</v>
      </c>
      <c r="X74" s="42" t="n">
        <v>11.7</v>
      </c>
      <c r="Y74" s="42" t="n">
        <v>4.414583333333332</v>
      </c>
      <c r="Z74" s="43" t="n">
        <v>15.58541666666667</v>
      </c>
      <c r="AA74" s="41" t="n">
        <v>2.5</v>
      </c>
      <c r="AB74" s="42" t="n">
        <v>15.8</v>
      </c>
      <c r="AC74" s="42" t="n">
        <v>8.434027777777779</v>
      </c>
      <c r="AD74" s="43" t="n">
        <v>11.56597222222222</v>
      </c>
      <c r="AE74" s="41" t="n">
        <v>0.2</v>
      </c>
      <c r="AF74" s="42" t="n">
        <v>13.5</v>
      </c>
      <c r="AG74" s="42" t="n">
        <v>7.99791666666667</v>
      </c>
      <c r="AH74" s="43" t="n">
        <v>12.00208333333333</v>
      </c>
      <c r="AI74" s="41" t="n">
        <v>-5.3</v>
      </c>
      <c r="AJ74" s="42" t="n">
        <v>10.9</v>
      </c>
      <c r="AK74" s="42" t="n">
        <v>2.295138888888889</v>
      </c>
      <c r="AL74" s="43" t="n">
        <v>17.70486111111111</v>
      </c>
      <c r="AM74" s="41" t="n">
        <v>-2.9</v>
      </c>
      <c r="AN74" s="42" t="n">
        <v>13.8</v>
      </c>
      <c r="AO74" s="42" t="n">
        <v>3.711111111111113</v>
      </c>
      <c r="AP74" s="43" t="n">
        <v>16.28888888888889</v>
      </c>
    </row>
    <row r="75">
      <c r="A75" s="50">
        <f>A74+1</f>
        <v/>
      </c>
      <c r="B75" s="25" t="n">
        <v>40972</v>
      </c>
      <c r="C75" s="41" t="n">
        <v>4.1</v>
      </c>
      <c r="D75" s="42" t="n">
        <v>11.3</v>
      </c>
      <c r="E75" s="42" t="n">
        <v>7.678472222222221</v>
      </c>
      <c r="F75" s="43" t="n">
        <v>12.32152777777778</v>
      </c>
      <c r="G75" s="41" t="n">
        <v>-4.4</v>
      </c>
      <c r="H75" s="42" t="n">
        <v>8.800000000000001</v>
      </c>
      <c r="I75" s="42" t="n">
        <v>2.915277777777778</v>
      </c>
      <c r="J75" s="43" t="n">
        <v>17.08472222222222</v>
      </c>
      <c r="K75" s="41" t="n">
        <v>0.7</v>
      </c>
      <c r="L75" s="42" t="n">
        <v>12</v>
      </c>
      <c r="M75" s="42" t="n">
        <v>6.313194444444447</v>
      </c>
      <c r="N75" s="43" t="n">
        <v>13.68680555555555</v>
      </c>
      <c r="O75" s="41" t="n"/>
      <c r="P75" s="42" t="n"/>
      <c r="Q75" s="42" t="n"/>
      <c r="R75" s="43" t="n"/>
      <c r="S75" s="41" t="n">
        <v>-7</v>
      </c>
      <c r="T75" s="42" t="n">
        <v>8</v>
      </c>
      <c r="U75" s="42" t="n">
        <v>0.2643356643356651</v>
      </c>
      <c r="V75" s="43" t="n">
        <v>19.73566433566434</v>
      </c>
      <c r="W75" s="41" t="n">
        <v>-2.6</v>
      </c>
      <c r="X75" s="42" t="n">
        <v>9.4</v>
      </c>
      <c r="Y75" s="42" t="n">
        <v>3.279166666666666</v>
      </c>
      <c r="Z75" s="43" t="n">
        <v>16.72083333333333</v>
      </c>
      <c r="AA75" s="41" t="n">
        <v>2.2</v>
      </c>
      <c r="AB75" s="42" t="n">
        <v>10.7</v>
      </c>
      <c r="AC75" s="42" t="n">
        <v>6.885416666666667</v>
      </c>
      <c r="AD75" s="43" t="n">
        <v>13.11458333333333</v>
      </c>
      <c r="AE75" s="41" t="n">
        <v>1</v>
      </c>
      <c r="AF75" s="42" t="n">
        <v>10.1</v>
      </c>
      <c r="AG75" s="42" t="n">
        <v>6.153472222222221</v>
      </c>
      <c r="AH75" s="43" t="n">
        <v>13.84652777777778</v>
      </c>
      <c r="AI75" s="41" t="n">
        <v>-6.3</v>
      </c>
      <c r="AJ75" s="42" t="n">
        <v>8.4</v>
      </c>
      <c r="AK75" s="42" t="n">
        <v>0.3486111111111112</v>
      </c>
      <c r="AL75" s="43" t="n">
        <v>19.65138888888889</v>
      </c>
      <c r="AM75" s="41" t="n">
        <v>-3.2</v>
      </c>
      <c r="AN75" s="42" t="n">
        <v>11.6</v>
      </c>
      <c r="AO75" s="42" t="n">
        <v>3.382638888888889</v>
      </c>
      <c r="AP75" s="43" t="n">
        <v>16.61736111111111</v>
      </c>
    </row>
    <row r="76">
      <c r="A76" s="50">
        <f>A75+1</f>
        <v/>
      </c>
      <c r="B76" s="25" t="n">
        <v>40973</v>
      </c>
      <c r="C76" s="41" t="n">
        <v>2.7</v>
      </c>
      <c r="D76" s="42" t="n">
        <v>7.3</v>
      </c>
      <c r="E76" s="42" t="n">
        <v>4.296527777777777</v>
      </c>
      <c r="F76" s="43" t="n">
        <v>15.70347222222222</v>
      </c>
      <c r="G76" s="41" t="n">
        <v>-2.7</v>
      </c>
      <c r="H76" s="42" t="n">
        <v>3.8</v>
      </c>
      <c r="I76" s="42" t="n">
        <v>-1.110416666666666</v>
      </c>
      <c r="J76" s="43" t="n">
        <v>21.11041666666667</v>
      </c>
      <c r="K76" s="41" t="n">
        <v>2.7</v>
      </c>
      <c r="L76" s="42" t="n">
        <v>7.9</v>
      </c>
      <c r="M76" s="42" t="n">
        <v>4.250694444444445</v>
      </c>
      <c r="N76" s="43" t="n">
        <v>15.74930555555556</v>
      </c>
      <c r="O76" s="41" t="n"/>
      <c r="P76" s="42" t="n"/>
      <c r="Q76" s="42" t="n"/>
      <c r="R76" s="43" t="n"/>
      <c r="S76" s="41" t="n">
        <v>-4.3</v>
      </c>
      <c r="T76" s="42" t="n">
        <v>3.3</v>
      </c>
      <c r="U76" s="42" t="n">
        <v>-1.652777777777778</v>
      </c>
      <c r="V76" s="43" t="n">
        <v>21.65277777777778</v>
      </c>
      <c r="W76" s="41" t="n">
        <v>-1.6</v>
      </c>
      <c r="X76" s="42" t="n">
        <v>4.2</v>
      </c>
      <c r="Y76" s="42" t="n">
        <v>-0.06249999999999995</v>
      </c>
      <c r="Z76" s="43" t="n">
        <v>20.0625</v>
      </c>
      <c r="AA76" s="41" t="n">
        <v>1.8</v>
      </c>
      <c r="AB76" s="42" t="n">
        <v>7.7</v>
      </c>
      <c r="AC76" s="42" t="n">
        <v>3.921527777777779</v>
      </c>
      <c r="AD76" s="43" t="n">
        <v>16.07847222222222</v>
      </c>
      <c r="AE76" s="41" t="n">
        <v>-0.3</v>
      </c>
      <c r="AF76" s="42" t="n">
        <v>5.2</v>
      </c>
      <c r="AG76" s="42" t="n">
        <v>1.076388888888888</v>
      </c>
      <c r="AH76" s="43" t="n">
        <v>18.92361111111111</v>
      </c>
      <c r="AI76" s="41" t="n">
        <v>-3</v>
      </c>
      <c r="AJ76" s="42" t="n">
        <v>2.8</v>
      </c>
      <c r="AK76" s="42" t="n">
        <v>-1.241666666666666</v>
      </c>
      <c r="AL76" s="43" t="n">
        <v>21.24166666666667</v>
      </c>
      <c r="AM76" s="41" t="n">
        <v>-1.3</v>
      </c>
      <c r="AN76" s="42" t="n">
        <v>4.4</v>
      </c>
      <c r="AO76" s="42" t="n">
        <v>0.9236111111111107</v>
      </c>
      <c r="AP76" s="43" t="n">
        <v>19.07638888888889</v>
      </c>
    </row>
    <row r="77">
      <c r="A77" s="50">
        <f>A76+1</f>
        <v/>
      </c>
      <c r="B77" s="25" t="n">
        <v>40974</v>
      </c>
      <c r="C77" s="41" t="n">
        <v>-0.2</v>
      </c>
      <c r="D77" s="42" t="n">
        <v>7.8</v>
      </c>
      <c r="E77" s="42" t="n">
        <v>3.840277777777777</v>
      </c>
      <c r="F77" s="43" t="n">
        <v>16.15972222222222</v>
      </c>
      <c r="G77" s="41" t="n">
        <v>-4</v>
      </c>
      <c r="H77" s="42" t="n">
        <v>3</v>
      </c>
      <c r="I77" s="42" t="n">
        <v>-0.3687500000000004</v>
      </c>
      <c r="J77" s="43" t="n">
        <v>20.36875</v>
      </c>
      <c r="K77" s="41" t="n">
        <v>-1.7</v>
      </c>
      <c r="L77" s="42" t="n">
        <v>7.4</v>
      </c>
      <c r="M77" s="42" t="n">
        <v>3.265972222222222</v>
      </c>
      <c r="N77" s="43" t="n">
        <v>16.73402777777778</v>
      </c>
      <c r="O77" s="41" t="n"/>
      <c r="P77" s="42" t="n"/>
      <c r="Q77" s="42" t="n"/>
      <c r="R77" s="43" t="n"/>
      <c r="S77" s="41" t="n">
        <v>-7</v>
      </c>
      <c r="T77" s="42" t="n">
        <v>1.9</v>
      </c>
      <c r="U77" s="42" t="n">
        <v>-1.760416666666667</v>
      </c>
      <c r="V77" s="43" t="n">
        <v>21.76041666666667</v>
      </c>
      <c r="W77" s="41" t="n">
        <v>-1.9</v>
      </c>
      <c r="X77" s="42" t="n">
        <v>3.6</v>
      </c>
      <c r="Y77" s="42" t="n">
        <v>0.5270833333333332</v>
      </c>
      <c r="Z77" s="43" t="n">
        <v>19.47291666666667</v>
      </c>
      <c r="AA77" s="41" t="n">
        <v>-1.1</v>
      </c>
      <c r="AB77" s="42" t="n">
        <v>6.5</v>
      </c>
      <c r="AC77" s="42" t="n">
        <v>2.987500000000001</v>
      </c>
      <c r="AD77" s="43" t="n">
        <v>17.0125</v>
      </c>
      <c r="AE77" s="41" t="n">
        <v>-1.9</v>
      </c>
      <c r="AF77" s="42" t="n">
        <v>4.6</v>
      </c>
      <c r="AG77" s="42" t="n">
        <v>1.124305555555556</v>
      </c>
      <c r="AH77" s="43" t="n">
        <v>18.87569444444444</v>
      </c>
      <c r="AI77" s="41" t="n">
        <v>-6.7</v>
      </c>
      <c r="AJ77" s="42" t="n">
        <v>1.9</v>
      </c>
      <c r="AK77" s="42" t="n">
        <v>-1.490972222222222</v>
      </c>
      <c r="AL77" s="43" t="n">
        <v>21.49097222222222</v>
      </c>
      <c r="AM77" s="41" t="n">
        <v>-2.2</v>
      </c>
      <c r="AN77" s="42" t="n">
        <v>4.8</v>
      </c>
      <c r="AO77" s="42" t="n">
        <v>1.207638888888888</v>
      </c>
      <c r="AP77" s="43" t="n">
        <v>18.79236111111111</v>
      </c>
    </row>
    <row r="78">
      <c r="A78" s="50">
        <f>A77+1</f>
        <v/>
      </c>
      <c r="B78" s="25" t="n">
        <v>40975</v>
      </c>
      <c r="C78" s="41" t="n">
        <v>-0.3</v>
      </c>
      <c r="D78" s="42" t="n">
        <v>9.300000000000001</v>
      </c>
      <c r="E78" s="42" t="n">
        <v>4.811111111111113</v>
      </c>
      <c r="F78" s="43" t="n">
        <v>15.18888888888889</v>
      </c>
      <c r="G78" s="41" t="n">
        <v>-6.5</v>
      </c>
      <c r="H78" s="42" t="n">
        <v>5.2</v>
      </c>
      <c r="I78" s="42" t="n">
        <v>-0.3263888888888903</v>
      </c>
      <c r="J78" s="43" t="n">
        <v>20.32638888888889</v>
      </c>
      <c r="K78" s="41" t="n">
        <v>-2.7</v>
      </c>
      <c r="L78" s="42" t="n">
        <v>8.9</v>
      </c>
      <c r="M78" s="42" t="n">
        <v>4.140277777777778</v>
      </c>
      <c r="N78" s="43" t="n">
        <v>15.85972222222222</v>
      </c>
      <c r="O78" s="41" t="n"/>
      <c r="P78" s="42" t="n"/>
      <c r="Q78" s="42" t="n"/>
      <c r="R78" s="43" t="n"/>
      <c r="S78" s="41" t="n">
        <v>-12.7</v>
      </c>
      <c r="T78" s="42" t="n">
        <v>5</v>
      </c>
      <c r="U78" s="42" t="n">
        <v>-2.96111111111111</v>
      </c>
      <c r="V78" s="43" t="n">
        <v>22.96111111111111</v>
      </c>
      <c r="W78" s="41" t="n">
        <v>-5.2</v>
      </c>
      <c r="X78" s="42" t="n">
        <v>5.7</v>
      </c>
      <c r="Y78" s="42" t="n">
        <v>0.4333333333333333</v>
      </c>
      <c r="Z78" s="43" t="n">
        <v>19.56666666666667</v>
      </c>
      <c r="AA78" s="41" t="n">
        <v>-1.5</v>
      </c>
      <c r="AB78" s="42" t="n">
        <v>8.5</v>
      </c>
      <c r="AC78" s="42" t="n">
        <v>4.045138888888889</v>
      </c>
      <c r="AD78" s="43" t="n">
        <v>15.95486111111111</v>
      </c>
      <c r="AE78" s="41" t="n">
        <v>-3</v>
      </c>
      <c r="AF78" s="42" t="n">
        <v>6.2</v>
      </c>
      <c r="AG78" s="42" t="n">
        <v>2.002777777777779</v>
      </c>
      <c r="AH78" s="43" t="n">
        <v>17.99722222222222</v>
      </c>
      <c r="AI78" s="41" t="n">
        <v>-10.4</v>
      </c>
      <c r="AJ78" s="42" t="n">
        <v>5.5</v>
      </c>
      <c r="AK78" s="42" t="n">
        <v>-1.847222222222222</v>
      </c>
      <c r="AL78" s="43" t="n">
        <v>21.84722222222222</v>
      </c>
      <c r="AM78" s="41" t="n">
        <v>-5.3</v>
      </c>
      <c r="AN78" s="42" t="n">
        <v>8.300000000000001</v>
      </c>
      <c r="AO78" s="42" t="n">
        <v>1.041666666666667</v>
      </c>
      <c r="AP78" s="43" t="n">
        <v>18.95833333333333</v>
      </c>
    </row>
    <row r="79">
      <c r="A79" s="50">
        <f>A78+1</f>
        <v/>
      </c>
      <c r="B79" s="25" t="n">
        <v>40976</v>
      </c>
      <c r="C79" s="41" t="n">
        <v>2.4</v>
      </c>
      <c r="D79" s="42" t="n">
        <v>8.1</v>
      </c>
      <c r="E79" s="42" t="n">
        <v>4.576388888888892</v>
      </c>
      <c r="F79" s="43" t="n">
        <v>15.42361111111111</v>
      </c>
      <c r="G79" s="41" t="n">
        <v>-2.5</v>
      </c>
      <c r="H79" s="42" t="n">
        <v>2.1</v>
      </c>
      <c r="I79" s="42" t="n">
        <v>-0.2652777777777778</v>
      </c>
      <c r="J79" s="43" t="n">
        <v>20.26527777777778</v>
      </c>
      <c r="K79" s="41" t="n">
        <v>2.4</v>
      </c>
      <c r="L79" s="42" t="n">
        <v>7.5</v>
      </c>
      <c r="M79" s="42" t="n">
        <v>4.561111111111108</v>
      </c>
      <c r="N79" s="43" t="n">
        <v>15.43888888888889</v>
      </c>
      <c r="O79" s="41" t="n"/>
      <c r="P79" s="42" t="n"/>
      <c r="Q79" s="42" t="n"/>
      <c r="R79" s="43" t="n"/>
      <c r="S79" s="41" t="n">
        <v>-8.300000000000001</v>
      </c>
      <c r="T79" s="42" t="n">
        <v>1.7</v>
      </c>
      <c r="U79" s="42" t="n">
        <v>-0.998611111111111</v>
      </c>
      <c r="V79" s="43" t="n">
        <v>20.99861111111111</v>
      </c>
      <c r="W79" s="41" t="n">
        <v>-2.1</v>
      </c>
      <c r="X79" s="42" t="n">
        <v>2.1</v>
      </c>
      <c r="Y79" s="42" t="n">
        <v>0.1604166666666667</v>
      </c>
      <c r="Z79" s="43" t="n">
        <v>19.83958333333333</v>
      </c>
      <c r="AA79" s="41" t="n">
        <v>2.6</v>
      </c>
      <c r="AB79" s="42" t="n">
        <v>7.1</v>
      </c>
      <c r="AC79" s="42" t="n">
        <v>4.427777777777778</v>
      </c>
      <c r="AD79" s="43" t="n">
        <v>15.57222222222222</v>
      </c>
      <c r="AE79" s="41" t="n">
        <v>0</v>
      </c>
      <c r="AF79" s="42" t="n">
        <v>3.9</v>
      </c>
      <c r="AG79" s="42" t="n">
        <v>1.411805555555556</v>
      </c>
      <c r="AH79" s="43" t="n">
        <v>18.58819444444444</v>
      </c>
      <c r="AI79" s="41" t="n">
        <v>-4.7</v>
      </c>
      <c r="AJ79" s="42" t="n">
        <v>2.3</v>
      </c>
      <c r="AK79" s="42" t="n">
        <v>-0.4562499999999997</v>
      </c>
      <c r="AL79" s="43" t="n">
        <v>20.45625</v>
      </c>
      <c r="AM79" s="41" t="n">
        <v>-2.5</v>
      </c>
      <c r="AN79" s="42" t="n">
        <v>4.4</v>
      </c>
      <c r="AO79" s="42" t="n">
        <v>0.9902777777777784</v>
      </c>
      <c r="AP79" s="43" t="n">
        <v>19.00972222222222</v>
      </c>
    </row>
    <row r="80">
      <c r="A80" s="50">
        <f>A79+1</f>
        <v/>
      </c>
      <c r="B80" s="25" t="n">
        <v>40977</v>
      </c>
      <c r="C80" s="41" t="n">
        <v>0.8</v>
      </c>
      <c r="D80" s="42" t="n">
        <v>8.800000000000001</v>
      </c>
      <c r="E80" s="42" t="n">
        <v>4.752777777777782</v>
      </c>
      <c r="F80" s="43" t="n">
        <v>15.24722222222222</v>
      </c>
      <c r="G80" s="41" t="n">
        <v>-5.8</v>
      </c>
      <c r="H80" s="42" t="n">
        <v>3.7</v>
      </c>
      <c r="I80" s="42" t="n">
        <v>-0.938194444444444</v>
      </c>
      <c r="J80" s="43" t="n">
        <v>20.93819444444444</v>
      </c>
      <c r="K80" s="41" t="n">
        <v>-0.8</v>
      </c>
      <c r="L80" s="42" t="n">
        <v>8.6</v>
      </c>
      <c r="M80" s="42" t="n">
        <v>4.259027777777776</v>
      </c>
      <c r="N80" s="43" t="n">
        <v>15.74097222222222</v>
      </c>
      <c r="O80" s="41" t="n"/>
      <c r="P80" s="42" t="n"/>
      <c r="Q80" s="42" t="n"/>
      <c r="R80" s="43" t="n"/>
      <c r="S80" s="41" t="n">
        <v>-17.9</v>
      </c>
      <c r="T80" s="42" t="n">
        <v>2.5</v>
      </c>
      <c r="U80" s="42" t="n">
        <v>-7.584027777777781</v>
      </c>
      <c r="V80" s="43" t="n">
        <v>27.58402777777778</v>
      </c>
      <c r="W80" s="41" t="n">
        <v>-5.8</v>
      </c>
      <c r="X80" s="42" t="n">
        <v>4.3</v>
      </c>
      <c r="Y80" s="42" t="n">
        <v>-1.25</v>
      </c>
      <c r="Z80" s="43" t="n">
        <v>21.25</v>
      </c>
      <c r="AA80" s="41" t="n">
        <v>0.5</v>
      </c>
      <c r="AB80" s="42" t="n">
        <v>7.7</v>
      </c>
      <c r="AC80" s="42" t="n">
        <v>3.697222222222221</v>
      </c>
      <c r="AD80" s="43" t="n">
        <v>16.30277777777778</v>
      </c>
      <c r="AE80" s="41" t="n">
        <v>-0.1</v>
      </c>
      <c r="AF80" s="42" t="n">
        <v>5.7</v>
      </c>
      <c r="AG80" s="42" t="n">
        <v>2.415277777777777</v>
      </c>
      <c r="AH80" s="43" t="n">
        <v>17.58472222222222</v>
      </c>
      <c r="AI80" s="41" t="n">
        <v>-5.6</v>
      </c>
      <c r="AJ80" s="42" t="n">
        <v>3</v>
      </c>
      <c r="AK80" s="42" t="n">
        <v>-1.529861111111111</v>
      </c>
      <c r="AL80" s="43" t="n">
        <v>21.52986111111111</v>
      </c>
      <c r="AM80" s="41" t="n">
        <v>-4.9</v>
      </c>
      <c r="AN80" s="42" t="n">
        <v>5.5</v>
      </c>
      <c r="AO80" s="42" t="n">
        <v>-0.08194444444444454</v>
      </c>
      <c r="AP80" s="43" t="n">
        <v>20.08194444444445</v>
      </c>
    </row>
    <row r="81">
      <c r="A81" s="50">
        <f>A80+1</f>
        <v/>
      </c>
      <c r="B81" s="25" t="n">
        <v>40978</v>
      </c>
      <c r="C81" s="41" t="n">
        <v>-0.8</v>
      </c>
      <c r="D81" s="42" t="n">
        <v>11.6</v>
      </c>
      <c r="E81" s="42" t="n">
        <v>5.432638888888889</v>
      </c>
      <c r="F81" s="43" t="n">
        <v>14.56736111111111</v>
      </c>
      <c r="G81" s="41" t="n">
        <v>-7.8</v>
      </c>
      <c r="H81" s="42" t="n">
        <v>6.8</v>
      </c>
      <c r="I81" s="42" t="n">
        <v>0.6305555555555554</v>
      </c>
      <c r="J81" s="43" t="n">
        <v>19.36944444444444</v>
      </c>
      <c r="K81" s="41" t="n">
        <v>-3.1</v>
      </c>
      <c r="L81" s="42" t="n">
        <v>11.4</v>
      </c>
      <c r="M81" s="42" t="n">
        <v>4.29236111111111</v>
      </c>
      <c r="N81" s="43" t="n">
        <v>15.70763888888889</v>
      </c>
      <c r="O81" s="41" t="n"/>
      <c r="P81" s="42" t="n"/>
      <c r="Q81" s="42" t="n"/>
      <c r="R81" s="43" t="n"/>
      <c r="S81" s="41" t="n">
        <v>-15.6</v>
      </c>
      <c r="T81" s="42" t="n">
        <v>6.2</v>
      </c>
      <c r="U81" s="42" t="n">
        <v>-4.954861111111112</v>
      </c>
      <c r="V81" s="43" t="n">
        <v>24.95486111111111</v>
      </c>
      <c r="W81" s="41" t="n">
        <v>-6.7</v>
      </c>
      <c r="X81" s="42" t="n">
        <v>7.6</v>
      </c>
      <c r="Y81" s="42" t="n">
        <v>0.2541666666666665</v>
      </c>
      <c r="Z81" s="43" t="n">
        <v>19.74583333333333</v>
      </c>
      <c r="AA81" s="41" t="n">
        <v>-1.6</v>
      </c>
      <c r="AB81" s="42" t="n">
        <v>10.4</v>
      </c>
      <c r="AC81" s="42" t="n">
        <v>4.336805555555554</v>
      </c>
      <c r="AD81" s="43" t="n">
        <v>15.66319444444445</v>
      </c>
      <c r="AE81" s="41" t="n">
        <v>-2.7</v>
      </c>
      <c r="AF81" s="42" t="n">
        <v>9.800000000000001</v>
      </c>
      <c r="AG81" s="42" t="n">
        <v>3.820833333333332</v>
      </c>
      <c r="AH81" s="43" t="n">
        <v>16.17916666666667</v>
      </c>
      <c r="AI81" s="41" t="n">
        <v>-10.1</v>
      </c>
      <c r="AJ81" s="42" t="n">
        <v>6.3</v>
      </c>
      <c r="AK81" s="42" t="n">
        <v>-0.6173611111111114</v>
      </c>
      <c r="AL81" s="43" t="n">
        <v>20.61736111111111</v>
      </c>
      <c r="AM81" s="41" t="n">
        <v>-6.2</v>
      </c>
      <c r="AN81" s="42" t="n">
        <v>9.4</v>
      </c>
      <c r="AO81" s="42" t="n">
        <v>0.9055555555555566</v>
      </c>
      <c r="AP81" s="43" t="n">
        <v>19.09444444444444</v>
      </c>
    </row>
    <row r="82">
      <c r="A82" s="50">
        <f>A81+1</f>
        <v/>
      </c>
      <c r="B82" s="25" t="n">
        <v>40979</v>
      </c>
      <c r="C82" s="41" t="n">
        <v>2.6</v>
      </c>
      <c r="D82" s="42" t="n">
        <v>12.2</v>
      </c>
      <c r="E82" s="42" t="n">
        <v>7.516666666666666</v>
      </c>
      <c r="F82" s="43" t="n">
        <v>12.48333333333333</v>
      </c>
      <c r="G82" s="41" t="n">
        <v>-0.7</v>
      </c>
      <c r="H82" s="42" t="n">
        <v>6</v>
      </c>
      <c r="I82" s="42" t="n">
        <v>2.740972222222221</v>
      </c>
      <c r="J82" s="43" t="n">
        <v>17.25902777777778</v>
      </c>
      <c r="K82" s="41" t="n">
        <v>1.8</v>
      </c>
      <c r="L82" s="42" t="n">
        <v>11.4</v>
      </c>
      <c r="M82" s="42" t="n">
        <v>7.01597222222222</v>
      </c>
      <c r="N82" s="43" t="n">
        <v>12.98402777777778</v>
      </c>
      <c r="O82" s="41" t="n"/>
      <c r="P82" s="42" t="n"/>
      <c r="Q82" s="42" t="n"/>
      <c r="R82" s="43" t="n"/>
      <c r="S82" s="41" t="n">
        <v>-8</v>
      </c>
      <c r="T82" s="42" t="n">
        <v>5</v>
      </c>
      <c r="U82" s="42" t="n">
        <v>1.141666666666667</v>
      </c>
      <c r="V82" s="43" t="n">
        <v>18.85833333333333</v>
      </c>
      <c r="W82" s="41" t="n">
        <v>-1.6</v>
      </c>
      <c r="X82" s="42" t="n">
        <v>6.2</v>
      </c>
      <c r="Y82" s="42" t="n">
        <v>2.747916666666667</v>
      </c>
      <c r="Z82" s="43" t="n">
        <v>17.25208333333333</v>
      </c>
      <c r="AA82" s="41" t="n">
        <v>2.5</v>
      </c>
      <c r="AB82" s="42" t="n">
        <v>10.8</v>
      </c>
      <c r="AC82" s="42" t="n">
        <v>6.712499999999999</v>
      </c>
      <c r="AD82" s="43" t="n">
        <v>13.2875</v>
      </c>
      <c r="AE82" s="41" t="n">
        <v>2.9</v>
      </c>
      <c r="AF82" s="42" t="n">
        <v>8.9</v>
      </c>
      <c r="AG82" s="42" t="n">
        <v>5.821527777777778</v>
      </c>
      <c r="AH82" s="43" t="n">
        <v>14.17847222222222</v>
      </c>
      <c r="AI82" s="41" t="n">
        <v>-1.9</v>
      </c>
      <c r="AJ82" s="42" t="n">
        <v>5.5</v>
      </c>
      <c r="AK82" s="42" t="n">
        <v>2.67777777777778</v>
      </c>
      <c r="AL82" s="43" t="n">
        <v>17.32222222222222</v>
      </c>
      <c r="AM82" s="41" t="n">
        <v>-3.5</v>
      </c>
      <c r="AN82" s="42" t="n">
        <v>8.199999999999999</v>
      </c>
      <c r="AO82" s="42" t="n">
        <v>3.020138888888888</v>
      </c>
      <c r="AP82" s="43" t="n">
        <v>16.97986111111111</v>
      </c>
    </row>
    <row r="83">
      <c r="A83" s="50">
        <f>A82+1</f>
        <v/>
      </c>
      <c r="B83" s="25" t="n">
        <v>40980</v>
      </c>
      <c r="C83" s="41" t="n">
        <v>4.9</v>
      </c>
      <c r="D83" s="42" t="n">
        <v>14.7</v>
      </c>
      <c r="E83" s="42" t="n">
        <v>9.506250000000001</v>
      </c>
      <c r="F83" s="43" t="n">
        <v>10.49375</v>
      </c>
      <c r="G83" s="41" t="n">
        <v>0.9</v>
      </c>
      <c r="H83" s="42" t="n">
        <v>10.5</v>
      </c>
      <c r="I83" s="42" t="n">
        <v>5.124305555555555</v>
      </c>
      <c r="J83" s="43" t="n">
        <v>14.87569444444444</v>
      </c>
      <c r="K83" s="41" t="n">
        <v>4.4</v>
      </c>
      <c r="L83" s="42" t="n">
        <v>14.6</v>
      </c>
      <c r="M83" s="42" t="n">
        <v>9.051388888888887</v>
      </c>
      <c r="N83" s="43" t="n">
        <v>10.94861111111111</v>
      </c>
      <c r="O83" s="41" t="n"/>
      <c r="P83" s="42" t="n"/>
      <c r="Q83" s="42" t="n"/>
      <c r="R83" s="43" t="n"/>
      <c r="S83" s="41" t="n">
        <v>-2.9</v>
      </c>
      <c r="T83" s="42" t="n">
        <v>8.300000000000001</v>
      </c>
      <c r="U83" s="42" t="n">
        <v>2.33888888888889</v>
      </c>
      <c r="V83" s="43" t="n">
        <v>17.66111111111111</v>
      </c>
      <c r="W83" s="41" t="n">
        <v>1</v>
      </c>
      <c r="X83" s="42" t="n">
        <v>11.6</v>
      </c>
      <c r="Y83" s="42" t="n">
        <v>5.495833333333333</v>
      </c>
      <c r="Z83" s="43" t="n">
        <v>14.50416666666667</v>
      </c>
      <c r="AA83" s="41" t="n">
        <v>4.1</v>
      </c>
      <c r="AB83" s="42" t="n">
        <v>13.6</v>
      </c>
      <c r="AC83" s="42" t="n">
        <v>8.345833333333333</v>
      </c>
      <c r="AD83" s="43" t="n">
        <v>11.65416666666667</v>
      </c>
      <c r="AE83" s="41" t="n">
        <v>2</v>
      </c>
      <c r="AF83" s="42" t="n">
        <v>14.3</v>
      </c>
      <c r="AG83" s="42" t="n">
        <v>8.134722222222221</v>
      </c>
      <c r="AH83" s="43" t="n">
        <v>11.86527777777778</v>
      </c>
      <c r="AI83" s="41" t="inlineStr">
        <is>
          <t>-</t>
        </is>
      </c>
      <c r="AJ83" s="42" t="inlineStr">
        <is>
          <t>-</t>
        </is>
      </c>
      <c r="AK83" s="42" t="n">
        <v>3.9</v>
      </c>
      <c r="AL83" s="43" t="n">
        <v>16.1</v>
      </c>
      <c r="AM83" s="41" t="n">
        <v>0.4</v>
      </c>
      <c r="AN83" s="42" t="n">
        <v>13.4</v>
      </c>
      <c r="AO83" s="42" t="n">
        <v>6.631944444444443</v>
      </c>
      <c r="AP83" s="43" t="n">
        <v>13.36805555555556</v>
      </c>
    </row>
    <row r="84">
      <c r="A84" s="50">
        <f>A83+1</f>
        <v/>
      </c>
      <c r="B84" s="25" t="n">
        <v>40981</v>
      </c>
      <c r="C84" s="41" t="n">
        <v>6.7</v>
      </c>
      <c r="D84" s="42" t="n">
        <v>16.8</v>
      </c>
      <c r="E84" s="42" t="n">
        <v>11.46597222222222</v>
      </c>
      <c r="F84" s="43" t="n">
        <v>8.534027777777778</v>
      </c>
      <c r="G84" s="41" t="n">
        <v>0.2</v>
      </c>
      <c r="H84" s="42" t="n">
        <v>14.9</v>
      </c>
      <c r="I84" s="42" t="n">
        <v>7.079166666666669</v>
      </c>
      <c r="J84" s="43" t="n">
        <v>12.92083333333333</v>
      </c>
      <c r="K84" s="41" t="n">
        <v>5.6</v>
      </c>
      <c r="L84" s="42" t="n">
        <v>16.6</v>
      </c>
      <c r="M84" s="42" t="n">
        <v>10.36111111111111</v>
      </c>
      <c r="N84" s="43" t="n">
        <v>9.638888888888891</v>
      </c>
      <c r="O84" s="41" t="n"/>
      <c r="P84" s="42" t="n"/>
      <c r="Q84" s="42" t="n"/>
      <c r="R84" s="43" t="n"/>
      <c r="S84" s="41" t="n">
        <v>-6.2</v>
      </c>
      <c r="T84" s="42" t="n">
        <v>11</v>
      </c>
      <c r="U84" s="42" t="n">
        <v>2.859027777777778</v>
      </c>
      <c r="V84" s="43" t="n">
        <v>17.14097222222222</v>
      </c>
      <c r="W84" s="41" t="n">
        <v>0</v>
      </c>
      <c r="X84" s="42" t="n">
        <v>16</v>
      </c>
      <c r="Y84" s="42" t="n">
        <v>6.735416666666667</v>
      </c>
      <c r="Z84" s="43" t="n">
        <v>13.26458333333333</v>
      </c>
      <c r="AA84" s="41" t="n">
        <v>6.1</v>
      </c>
      <c r="AB84" s="42" t="n">
        <v>16.2</v>
      </c>
      <c r="AC84" s="42" t="n">
        <v>10.45486111111111</v>
      </c>
      <c r="AD84" s="43" t="n">
        <v>9.545138888888893</v>
      </c>
      <c r="AE84" s="41" t="n">
        <v>3.5</v>
      </c>
      <c r="AF84" s="42" t="n">
        <v>17.1</v>
      </c>
      <c r="AG84" s="42" t="n">
        <v>9.429861111111112</v>
      </c>
      <c r="AH84" s="43" t="n">
        <v>10.57013888888889</v>
      </c>
      <c r="AI84" s="41" t="n">
        <v>-0.8</v>
      </c>
      <c r="AJ84" s="42" t="n">
        <v>12.8</v>
      </c>
      <c r="AK84" s="42" t="n">
        <v>5.519444444444444</v>
      </c>
      <c r="AL84" s="43" t="n">
        <v>14.48055555555556</v>
      </c>
      <c r="AM84" s="41" t="n">
        <v>0.1</v>
      </c>
      <c r="AN84" s="42" t="n">
        <v>17.5</v>
      </c>
      <c r="AO84" s="42" t="n">
        <v>8.33194444444444</v>
      </c>
      <c r="AP84" s="43" t="n">
        <v>11.66805555555556</v>
      </c>
    </row>
    <row r="85">
      <c r="A85" s="50">
        <f>A84+1</f>
        <v/>
      </c>
      <c r="B85" s="25" t="n">
        <v>40982</v>
      </c>
      <c r="C85" s="41" t="n">
        <v>4.9</v>
      </c>
      <c r="D85" s="42" t="n">
        <v>16</v>
      </c>
      <c r="E85" s="42" t="n">
        <v>10.32222222222222</v>
      </c>
      <c r="F85" s="43" t="n">
        <v>9.677777777777781</v>
      </c>
      <c r="G85" s="41" t="n">
        <v>-2.7</v>
      </c>
      <c r="H85" s="42" t="n">
        <v>15.8</v>
      </c>
      <c r="I85" s="42" t="n">
        <v>6.106250000000001</v>
      </c>
      <c r="J85" s="43" t="n">
        <v>13.89375</v>
      </c>
      <c r="K85" s="41" t="n">
        <v>3.1</v>
      </c>
      <c r="L85" s="42" t="n">
        <v>17.7</v>
      </c>
      <c r="M85" s="42" t="n">
        <v>9.707638888888887</v>
      </c>
      <c r="N85" s="43" t="n">
        <v>10.29236111111111</v>
      </c>
      <c r="O85" s="41" t="n"/>
      <c r="P85" s="42" t="n"/>
      <c r="Q85" s="42" t="n"/>
      <c r="R85" s="43" t="n"/>
      <c r="S85" s="41" t="n">
        <v>-8.5</v>
      </c>
      <c r="T85" s="42" t="n">
        <v>8.4</v>
      </c>
      <c r="U85" s="42" t="n">
        <v>-1.320833333333334</v>
      </c>
      <c r="V85" s="43" t="n">
        <v>21.32083333333333</v>
      </c>
      <c r="W85" s="41" t="n">
        <v>-1.5</v>
      </c>
      <c r="X85" s="42" t="n">
        <v>17</v>
      </c>
      <c r="Y85" s="42" t="n">
        <v>6.439583333333334</v>
      </c>
      <c r="Z85" s="43" t="n">
        <v>13.56041666666667</v>
      </c>
      <c r="AA85" s="41" t="n">
        <v>4.1</v>
      </c>
      <c r="AB85" s="42" t="n">
        <v>16.7</v>
      </c>
      <c r="AC85" s="42" t="n">
        <v>9.259027777777778</v>
      </c>
      <c r="AD85" s="43" t="n">
        <v>10.74097222222222</v>
      </c>
      <c r="AE85" s="41" t="n">
        <v>0.7</v>
      </c>
      <c r="AF85" s="42" t="n">
        <v>15.6</v>
      </c>
      <c r="AG85" s="42" t="n">
        <v>8.081249999999995</v>
      </c>
      <c r="AH85" s="43" t="n">
        <v>11.91875</v>
      </c>
      <c r="AI85" s="41" t="n">
        <v>-4.9</v>
      </c>
      <c r="AJ85" s="42" t="n">
        <v>10.4</v>
      </c>
      <c r="AK85" s="42" t="n">
        <v>2.108333333333333</v>
      </c>
      <c r="AL85" s="43" t="n">
        <v>17.89166666666667</v>
      </c>
      <c r="AM85" s="41" t="n">
        <v>-3.8</v>
      </c>
      <c r="AN85" s="42" t="n">
        <v>17.3</v>
      </c>
      <c r="AO85" s="42" t="n">
        <v>4.872222222222221</v>
      </c>
      <c r="AP85" s="43" t="n">
        <v>15.12777777777778</v>
      </c>
    </row>
    <row r="86">
      <c r="A86" s="50">
        <f>A85+1</f>
        <v/>
      </c>
      <c r="B86" s="25" t="n">
        <v>40983</v>
      </c>
      <c r="C86" s="41" t="n">
        <v>3.1</v>
      </c>
      <c r="D86" s="42" t="n">
        <v>16.3</v>
      </c>
      <c r="E86" s="42" t="n">
        <v>9.470833333333326</v>
      </c>
      <c r="F86" s="43" t="n">
        <v>10.52916666666667</v>
      </c>
      <c r="G86" s="41" t="n">
        <v>-2.1</v>
      </c>
      <c r="H86" s="42" t="n">
        <v>16.8</v>
      </c>
      <c r="I86" s="42" t="n">
        <v>6.861111111111112</v>
      </c>
      <c r="J86" s="43" t="n">
        <v>13.13888888888889</v>
      </c>
      <c r="K86" s="41" t="n">
        <v>-1.1</v>
      </c>
      <c r="L86" s="42" t="n">
        <v>18.3</v>
      </c>
      <c r="M86" s="42" t="n">
        <v>7.502083333333331</v>
      </c>
      <c r="N86" s="43" t="n">
        <v>12.49791666666667</v>
      </c>
      <c r="O86" s="41" t="n"/>
      <c r="P86" s="42" t="n"/>
      <c r="Q86" s="42" t="n"/>
      <c r="R86" s="43" t="n"/>
      <c r="S86" s="41" t="n">
        <v>-9.9</v>
      </c>
      <c r="T86" s="42" t="n">
        <v>11.2</v>
      </c>
      <c r="U86" s="42" t="n">
        <v>-1.795833333333333</v>
      </c>
      <c r="V86" s="43" t="n">
        <v>21.79583333333333</v>
      </c>
      <c r="W86" s="41" t="n">
        <v>-1.6</v>
      </c>
      <c r="X86" s="42" t="n">
        <v>18.2</v>
      </c>
      <c r="Y86" s="42" t="n">
        <v>6.591666666666666</v>
      </c>
      <c r="Z86" s="43" t="n">
        <v>13.40833333333333</v>
      </c>
      <c r="AA86" s="41" t="n">
        <v>2</v>
      </c>
      <c r="AB86" s="42" t="n">
        <v>16.4</v>
      </c>
      <c r="AC86" s="42" t="n">
        <v>8.349305555555558</v>
      </c>
      <c r="AD86" s="43" t="n">
        <v>11.65069444444444</v>
      </c>
      <c r="AE86" s="41" t="n">
        <v>2.2</v>
      </c>
      <c r="AF86" s="42" t="n">
        <v>17</v>
      </c>
      <c r="AG86" s="42" t="n">
        <v>8.941666666666661</v>
      </c>
      <c r="AH86" s="43" t="n">
        <v>11.05833333333334</v>
      </c>
      <c r="AI86" s="41" t="n">
        <v>-6.3</v>
      </c>
      <c r="AJ86" s="42" t="n">
        <v>13.7</v>
      </c>
      <c r="AK86" s="42" t="n">
        <v>1.754861111111112</v>
      </c>
      <c r="AL86" s="43" t="n">
        <v>18.24513888888889</v>
      </c>
      <c r="AM86" s="41" t="n">
        <v>-4.6</v>
      </c>
      <c r="AN86" s="42" t="n">
        <v>18.6</v>
      </c>
      <c r="AO86" s="42" t="n">
        <v>4.784722222222221</v>
      </c>
      <c r="AP86" s="43" t="n">
        <v>15.21527777777778</v>
      </c>
    </row>
    <row r="87">
      <c r="A87" s="50">
        <f>A86+1</f>
        <v/>
      </c>
      <c r="B87" s="25" t="n">
        <v>40984</v>
      </c>
      <c r="C87" s="41" t="n">
        <v>3.9</v>
      </c>
      <c r="D87" s="42" t="n">
        <v>18.2</v>
      </c>
      <c r="E87" s="42" t="n">
        <v>10.51666666666667</v>
      </c>
      <c r="F87" s="43" t="n">
        <v>9.483333333333331</v>
      </c>
      <c r="G87" s="41" t="n">
        <v>-1</v>
      </c>
      <c r="H87" s="42" t="n">
        <v>17.2</v>
      </c>
      <c r="I87" s="42" t="n">
        <v>8.043750000000001</v>
      </c>
      <c r="J87" s="43" t="n">
        <v>11.95625</v>
      </c>
      <c r="K87" s="41" t="n">
        <v>-0.9</v>
      </c>
      <c r="L87" s="42" t="n">
        <v>19.3</v>
      </c>
      <c r="M87" s="42" t="n">
        <v>8.421527777777779</v>
      </c>
      <c r="N87" s="43" t="n">
        <v>11.57847222222222</v>
      </c>
      <c r="O87" s="41" t="n"/>
      <c r="P87" s="42" t="n"/>
      <c r="Q87" s="42" t="n"/>
      <c r="R87" s="43" t="n"/>
      <c r="S87" s="41" t="n">
        <v>-9.6</v>
      </c>
      <c r="T87" s="42" t="n">
        <v>17</v>
      </c>
      <c r="U87" s="42" t="n">
        <v>0.6173611111111126</v>
      </c>
      <c r="V87" s="43" t="n">
        <v>19.38263888888889</v>
      </c>
      <c r="W87" s="41" t="n">
        <v>-1.2</v>
      </c>
      <c r="X87" s="42" t="n">
        <v>18.4</v>
      </c>
      <c r="Y87" s="42" t="n">
        <v>7.291666666666667</v>
      </c>
      <c r="Z87" s="43" t="n">
        <v>12.70833333333333</v>
      </c>
      <c r="AA87" s="41" t="n">
        <v>2.9</v>
      </c>
      <c r="AB87" s="42" t="n">
        <v>17.9</v>
      </c>
      <c r="AC87" s="42" t="n">
        <v>9.119444444444444</v>
      </c>
      <c r="AD87" s="43" t="n">
        <v>10.88055555555556</v>
      </c>
      <c r="AE87" s="41" t="n">
        <v>3.8</v>
      </c>
      <c r="AF87" s="42" t="n">
        <v>17.6</v>
      </c>
      <c r="AG87" s="42" t="n">
        <v>10.13124999999999</v>
      </c>
      <c r="AH87" s="43" t="n">
        <v>9.868750000000006</v>
      </c>
      <c r="AI87" s="41" t="n">
        <v>-5.2</v>
      </c>
      <c r="AJ87" s="42" t="n">
        <v>14</v>
      </c>
      <c r="AK87" s="42" t="n">
        <v>2.991666666666666</v>
      </c>
      <c r="AL87" s="43" t="n">
        <v>17.00833333333333</v>
      </c>
      <c r="AM87" s="41" t="n">
        <v>-4.5</v>
      </c>
      <c r="AN87" s="42" t="n">
        <v>19.2</v>
      </c>
      <c r="AO87" s="42" t="n">
        <v>5.627777777777776</v>
      </c>
      <c r="AP87" s="43" t="n">
        <v>14.37222222222222</v>
      </c>
    </row>
    <row r="88">
      <c r="A88" s="50">
        <f>A87+1</f>
        <v/>
      </c>
      <c r="B88" s="25" t="n">
        <v>40985</v>
      </c>
      <c r="C88" s="41" t="n">
        <v>5</v>
      </c>
      <c r="D88" s="42" t="n">
        <v>17.7</v>
      </c>
      <c r="E88" s="42" t="n">
        <v>10.47222222222223</v>
      </c>
      <c r="F88" s="43" t="n">
        <v>9.527777777777771</v>
      </c>
      <c r="G88" s="41" t="n">
        <v>0.7</v>
      </c>
      <c r="H88" s="42" t="n">
        <v>13.2</v>
      </c>
      <c r="I88" s="42" t="n">
        <v>6.886111111111113</v>
      </c>
      <c r="J88" s="43" t="n">
        <v>13.11388888888889</v>
      </c>
      <c r="K88" s="41" t="n">
        <v>-0.2</v>
      </c>
      <c r="L88" s="42" t="n">
        <v>17.5</v>
      </c>
      <c r="M88" s="42" t="n">
        <v>8.118750000000002</v>
      </c>
      <c r="N88" s="43" t="n">
        <v>11.88125</v>
      </c>
      <c r="O88" s="41" t="n"/>
      <c r="P88" s="42" t="n"/>
      <c r="Q88" s="42" t="n"/>
      <c r="R88" s="43" t="n"/>
      <c r="S88" s="41" t="n">
        <v>-5.8</v>
      </c>
      <c r="T88" s="42" t="n">
        <v>12.4</v>
      </c>
      <c r="U88" s="42" t="n">
        <v>2.861111111111112</v>
      </c>
      <c r="V88" s="43" t="n">
        <v>17.13888888888889</v>
      </c>
      <c r="W88" s="41" t="n">
        <v>-0.6</v>
      </c>
      <c r="X88" s="42" t="n">
        <v>14.1</v>
      </c>
      <c r="Y88" s="42" t="n">
        <v>6.149999999999999</v>
      </c>
      <c r="Z88" s="43" t="n">
        <v>13.85</v>
      </c>
      <c r="AA88" s="41" t="n">
        <v>3</v>
      </c>
      <c r="AB88" s="42" t="n">
        <v>16.7</v>
      </c>
      <c r="AC88" s="42" t="n">
        <v>9.347222222222221</v>
      </c>
      <c r="AD88" s="43" t="n">
        <v>10.65277777777778</v>
      </c>
      <c r="AE88" s="41" t="n">
        <v>2.2</v>
      </c>
      <c r="AF88" s="42" t="n">
        <v>15.3</v>
      </c>
      <c r="AG88" s="42" t="n">
        <v>8.61736111111111</v>
      </c>
      <c r="AH88" s="43" t="n">
        <v>11.38263888888889</v>
      </c>
      <c r="AI88" s="41" t="n">
        <v>-3.3</v>
      </c>
      <c r="AJ88" s="42" t="n">
        <v>11.1</v>
      </c>
      <c r="AK88" s="42" t="n">
        <v>4.236111111111109</v>
      </c>
      <c r="AL88" s="43" t="n">
        <v>15.76388888888889</v>
      </c>
      <c r="AM88" s="41" t="n">
        <v>-3.2</v>
      </c>
      <c r="AN88" s="42" t="n">
        <v>16.3</v>
      </c>
      <c r="AO88" s="42" t="n">
        <v>5.701388888888889</v>
      </c>
      <c r="AP88" s="43" t="n">
        <v>14.29861111111111</v>
      </c>
    </row>
    <row r="89">
      <c r="A89" s="50">
        <f>A88+1</f>
        <v/>
      </c>
      <c r="B89" s="25" t="n">
        <v>40986</v>
      </c>
      <c r="C89" s="41" t="n">
        <v>4.1</v>
      </c>
      <c r="D89" s="42" t="n">
        <v>9.9</v>
      </c>
      <c r="E89" s="42" t="n">
        <v>6.222916666666664</v>
      </c>
      <c r="F89" s="43" t="n">
        <v>13.77708333333334</v>
      </c>
      <c r="G89" s="41" t="n">
        <v>-0.1</v>
      </c>
      <c r="H89" s="42" t="n">
        <v>5.2</v>
      </c>
      <c r="I89" s="42" t="n">
        <v>1.888194444444444</v>
      </c>
      <c r="J89" s="43" t="n">
        <v>18.11180555555556</v>
      </c>
      <c r="K89" s="41" t="n">
        <v>1.7</v>
      </c>
      <c r="L89" s="42" t="n">
        <v>9.6</v>
      </c>
      <c r="M89" s="42" t="n">
        <v>5.36041666666667</v>
      </c>
      <c r="N89" s="43" t="n">
        <v>14.63958333333333</v>
      </c>
      <c r="O89" s="41" t="n"/>
      <c r="P89" s="42" t="n"/>
      <c r="Q89" s="42" t="n"/>
      <c r="R89" s="43" t="n"/>
      <c r="S89" s="41" t="n">
        <v>-4.4</v>
      </c>
      <c r="T89" s="42" t="n">
        <v>6.3</v>
      </c>
      <c r="U89" s="42" t="n">
        <v>1.214184397163121</v>
      </c>
      <c r="V89" s="43" t="n">
        <v>18.78581560283688</v>
      </c>
      <c r="W89" s="41" t="n">
        <v>0.4</v>
      </c>
      <c r="X89" s="42" t="n">
        <v>5</v>
      </c>
      <c r="Y89" s="42" t="n">
        <v>1.825</v>
      </c>
      <c r="Z89" s="43" t="n">
        <v>18.175</v>
      </c>
      <c r="AA89" s="41" t="n">
        <v>3</v>
      </c>
      <c r="AB89" s="42" t="n">
        <v>8.800000000000001</v>
      </c>
      <c r="AC89" s="42" t="n">
        <v>5.638194444444441</v>
      </c>
      <c r="AD89" s="43" t="n">
        <v>14.36180555555556</v>
      </c>
      <c r="AE89" s="41" t="n">
        <v>1.5</v>
      </c>
      <c r="AF89" s="42" t="n">
        <v>8.699999999999999</v>
      </c>
      <c r="AG89" s="42" t="n">
        <v>3.774305555555555</v>
      </c>
      <c r="AH89" s="43" t="n">
        <v>16.22569444444445</v>
      </c>
      <c r="AI89" s="41" t="inlineStr">
        <is>
          <t>-</t>
        </is>
      </c>
      <c r="AJ89" s="42" t="inlineStr">
        <is>
          <t>-</t>
        </is>
      </c>
      <c r="AK89" s="42" t="n">
        <v>2.5</v>
      </c>
      <c r="AL89" s="43" t="n">
        <v>17.5</v>
      </c>
      <c r="AM89" s="41" t="n">
        <v>-1</v>
      </c>
      <c r="AN89" s="42" t="n">
        <v>7.2</v>
      </c>
      <c r="AO89" s="42" t="n">
        <v>1.124999999999999</v>
      </c>
      <c r="AP89" s="43" t="n">
        <v>18.875</v>
      </c>
    </row>
    <row r="90">
      <c r="A90" s="50">
        <f>A89+1</f>
        <v/>
      </c>
      <c r="B90" s="25" t="n">
        <v>40987</v>
      </c>
      <c r="C90" s="41" t="n">
        <v>3.3</v>
      </c>
      <c r="D90" s="42" t="n">
        <v>7.5</v>
      </c>
      <c r="E90" s="42" t="n">
        <v>4.68472222222222</v>
      </c>
      <c r="F90" s="43" t="n">
        <v>15.31527777777778</v>
      </c>
      <c r="G90" s="41" t="n">
        <v>0.4</v>
      </c>
      <c r="H90" s="42" t="n">
        <v>2.7</v>
      </c>
      <c r="I90" s="42" t="n">
        <v>1.247222222222222</v>
      </c>
      <c r="J90" s="43" t="n">
        <v>18.75277777777778</v>
      </c>
      <c r="K90" s="41" t="n">
        <v>3.5</v>
      </c>
      <c r="L90" s="42" t="n">
        <v>7.9</v>
      </c>
      <c r="M90" s="42" t="n">
        <v>5.134027777777778</v>
      </c>
      <c r="N90" s="43" t="n">
        <v>14.86597222222222</v>
      </c>
      <c r="O90" s="41" t="n"/>
      <c r="P90" s="42" t="n"/>
      <c r="Q90" s="42" t="n"/>
      <c r="R90" s="43" t="n"/>
      <c r="S90" s="41" t="n">
        <v>-1.2</v>
      </c>
      <c r="T90" s="42" t="n">
        <v>1.9</v>
      </c>
      <c r="U90" s="42" t="n">
        <v>0.6569444444444446</v>
      </c>
      <c r="V90" s="43" t="n">
        <v>19.34305555555556</v>
      </c>
      <c r="W90" s="41" t="n">
        <v>0.7</v>
      </c>
      <c r="X90" s="42" t="n">
        <v>3.1</v>
      </c>
      <c r="Y90" s="42" t="n">
        <v>1.739583333333333</v>
      </c>
      <c r="Z90" s="43" t="n">
        <v>18.26041666666667</v>
      </c>
      <c r="AA90" s="41" t="n">
        <v>2.6</v>
      </c>
      <c r="AB90" s="42" t="n">
        <v>6.7</v>
      </c>
      <c r="AC90" s="42" t="n">
        <v>4.273611111111111</v>
      </c>
      <c r="AD90" s="43" t="n">
        <v>15.72638888888889</v>
      </c>
      <c r="AE90" s="41" t="n">
        <v>1.3</v>
      </c>
      <c r="AF90" s="42" t="n">
        <v>4.8</v>
      </c>
      <c r="AG90" s="42" t="n">
        <v>2.77361111111111</v>
      </c>
      <c r="AH90" s="43" t="n">
        <v>17.22638888888889</v>
      </c>
      <c r="AI90" s="41" t="inlineStr">
        <is>
          <t>-</t>
        </is>
      </c>
      <c r="AJ90" s="42" t="inlineStr">
        <is>
          <t>-</t>
        </is>
      </c>
      <c r="AK90" s="42" t="n">
        <v>1.8</v>
      </c>
      <c r="AL90" s="43" t="n">
        <v>18.1</v>
      </c>
      <c r="AM90" s="41" t="n">
        <v>0.1</v>
      </c>
      <c r="AN90" s="42" t="n">
        <v>4.9</v>
      </c>
      <c r="AO90" s="42" t="n">
        <v>2.213888888888888</v>
      </c>
      <c r="AP90" s="43" t="n">
        <v>17.78611111111111</v>
      </c>
    </row>
    <row r="91">
      <c r="A91" s="50">
        <f>A90+1</f>
        <v/>
      </c>
      <c r="B91" s="25" t="n">
        <v>40988</v>
      </c>
      <c r="C91" s="41" t="n">
        <v>3.9</v>
      </c>
      <c r="D91" s="42" t="n">
        <v>9.6</v>
      </c>
      <c r="E91" s="42" t="n">
        <v>6.29513888888889</v>
      </c>
      <c r="F91" s="43" t="n">
        <v>13.70486111111111</v>
      </c>
      <c r="G91" s="41" t="n">
        <v>0.8</v>
      </c>
      <c r="H91" s="42" t="n">
        <v>6.8</v>
      </c>
      <c r="I91" s="42" t="n">
        <v>3.002083333333335</v>
      </c>
      <c r="J91" s="43" t="n">
        <v>16.99791666666667</v>
      </c>
      <c r="K91" s="41" t="n">
        <v>3</v>
      </c>
      <c r="L91" s="42" t="n">
        <v>9.9</v>
      </c>
      <c r="M91" s="42" t="n">
        <v>6.301388888888886</v>
      </c>
      <c r="N91" s="43" t="n">
        <v>13.69861111111111</v>
      </c>
      <c r="O91" s="41" t="n"/>
      <c r="P91" s="42" t="n"/>
      <c r="Q91" s="42" t="n"/>
      <c r="R91" s="43" t="n"/>
      <c r="S91" s="41" t="n">
        <v>-3.7</v>
      </c>
      <c r="T91" s="42" t="n">
        <v>5.6</v>
      </c>
      <c r="U91" s="42" t="n">
        <v>1.217361111111111</v>
      </c>
      <c r="V91" s="43" t="n">
        <v>18.78263888888889</v>
      </c>
      <c r="W91" s="41" t="n">
        <v>0.9</v>
      </c>
      <c r="X91" s="42" t="n">
        <v>7.9</v>
      </c>
      <c r="Y91" s="42" t="n">
        <v>3.510416666666667</v>
      </c>
      <c r="Z91" s="43" t="n">
        <v>16.48958333333333</v>
      </c>
      <c r="AA91" s="41" t="n">
        <v>3.6</v>
      </c>
      <c r="AB91" s="42" t="n">
        <v>9.1</v>
      </c>
      <c r="AC91" s="42" t="n">
        <v>5.472916666666666</v>
      </c>
      <c r="AD91" s="43" t="n">
        <v>14.52708333333333</v>
      </c>
      <c r="AE91" s="41" t="n">
        <v>1</v>
      </c>
      <c r="AF91" s="42" t="n">
        <v>8</v>
      </c>
      <c r="AG91" s="42" t="n">
        <v>4.247916666666665</v>
      </c>
      <c r="AH91" s="43" t="n">
        <v>15.75208333333333</v>
      </c>
      <c r="AI91" s="41" t="n">
        <v>-0.7</v>
      </c>
      <c r="AJ91" s="42" t="n">
        <v>6</v>
      </c>
      <c r="AK91" s="42" t="n">
        <v>2.34375</v>
      </c>
      <c r="AL91" s="43" t="n">
        <v>17.65625</v>
      </c>
      <c r="AM91" s="41" t="n">
        <v>-0.8</v>
      </c>
      <c r="AN91" s="42" t="n">
        <v>9.199999999999999</v>
      </c>
      <c r="AO91" s="42" t="n">
        <v>3.736805555555555</v>
      </c>
      <c r="AP91" s="43" t="n">
        <v>16.26319444444444</v>
      </c>
    </row>
    <row r="92">
      <c r="A92" s="50">
        <f>A91+1</f>
        <v/>
      </c>
      <c r="B92" s="25" t="n">
        <v>40989</v>
      </c>
      <c r="C92" s="41" t="n">
        <v>2.4</v>
      </c>
      <c r="D92" s="42" t="n">
        <v>15.1</v>
      </c>
      <c r="E92" s="42" t="n">
        <v>8.708333333333334</v>
      </c>
      <c r="F92" s="43" t="n">
        <v>11.29166666666667</v>
      </c>
      <c r="G92" s="41" t="n">
        <v>1.7</v>
      </c>
      <c r="H92" s="42" t="n">
        <v>15.1</v>
      </c>
      <c r="I92" s="42" t="n">
        <v>8.17847222222222</v>
      </c>
      <c r="J92" s="43" t="n">
        <v>11.82152777777778</v>
      </c>
      <c r="K92" s="41" t="n">
        <v>-0.6</v>
      </c>
      <c r="L92" s="42" t="n">
        <v>15.1</v>
      </c>
      <c r="M92" s="42" t="n">
        <v>7.870138888888887</v>
      </c>
      <c r="N92" s="43" t="n">
        <v>12.12986111111111</v>
      </c>
      <c r="O92" s="41" t="n"/>
      <c r="P92" s="42" t="n"/>
      <c r="Q92" s="42" t="n"/>
      <c r="R92" s="43" t="n"/>
      <c r="S92" s="41" t="n">
        <v>-1</v>
      </c>
      <c r="T92" s="42" t="n">
        <v>11.8</v>
      </c>
      <c r="U92" s="42" t="n">
        <v>5.466666666666666</v>
      </c>
      <c r="V92" s="43" t="n">
        <v>14.53333333333333</v>
      </c>
      <c r="W92" s="41" t="n">
        <v>1.2</v>
      </c>
      <c r="X92" s="42" t="n">
        <v>15.7</v>
      </c>
      <c r="Y92" s="42" t="n">
        <v>7.874999999999999</v>
      </c>
      <c r="Z92" s="43" t="n">
        <v>12.125</v>
      </c>
      <c r="AA92" s="41" t="n">
        <v>2</v>
      </c>
      <c r="AB92" s="42" t="n">
        <v>14.2</v>
      </c>
      <c r="AC92" s="42" t="n">
        <v>7.825694444444445</v>
      </c>
      <c r="AD92" s="43" t="n">
        <v>12.17430555555556</v>
      </c>
      <c r="AE92" s="41" t="n">
        <v>1.4</v>
      </c>
      <c r="AF92" s="42" t="n">
        <v>13.8</v>
      </c>
      <c r="AG92" s="42" t="n">
        <v>8.103472222222228</v>
      </c>
      <c r="AH92" s="43" t="n">
        <v>11.89652777777777</v>
      </c>
      <c r="AI92" s="41" t="n">
        <v>4.1</v>
      </c>
      <c r="AJ92" s="42" t="n">
        <v>11.5</v>
      </c>
      <c r="AK92" s="42" t="n">
        <v>6.815972222222221</v>
      </c>
      <c r="AL92" s="43" t="n">
        <v>13.18402777777778</v>
      </c>
      <c r="AM92" s="41" t="n">
        <v>-1.1</v>
      </c>
      <c r="AN92" s="42" t="n">
        <v>14.6</v>
      </c>
      <c r="AO92" s="42" t="n">
        <v>5.852083333333336</v>
      </c>
      <c r="AP92" s="43" t="n">
        <v>14.14791666666666</v>
      </c>
    </row>
    <row r="93">
      <c r="A93" s="50">
        <f>A92+1</f>
        <v/>
      </c>
      <c r="B93" s="25" t="n">
        <v>40990</v>
      </c>
      <c r="C93" s="41" t="n">
        <v>4.6</v>
      </c>
      <c r="D93" s="42" t="n">
        <v>15.8</v>
      </c>
      <c r="E93" s="42" t="n">
        <v>10.08472222222223</v>
      </c>
      <c r="F93" s="43" t="n">
        <v>9.915277777777773</v>
      </c>
      <c r="G93" s="41" t="n">
        <v>0.5</v>
      </c>
      <c r="H93" s="42" t="n">
        <v>16.5</v>
      </c>
      <c r="I93" s="42" t="n">
        <v>7.784027777777776</v>
      </c>
      <c r="J93" s="43" t="n">
        <v>12.21597222222222</v>
      </c>
      <c r="K93" s="41" t="n">
        <v>0.6</v>
      </c>
      <c r="L93" s="42" t="n">
        <v>17.1</v>
      </c>
      <c r="M93" s="42" t="n">
        <v>9.053472222222222</v>
      </c>
      <c r="N93" s="43" t="n">
        <v>10.94652777777778</v>
      </c>
      <c r="O93" s="41" t="n"/>
      <c r="P93" s="42" t="n"/>
      <c r="Q93" s="42" t="n"/>
      <c r="R93" s="43" t="n"/>
      <c r="S93" s="41" t="n">
        <v>-3.7</v>
      </c>
      <c r="T93" s="42" t="n">
        <v>15.1</v>
      </c>
      <c r="U93" s="42" t="n">
        <v>4.409027777777778</v>
      </c>
      <c r="V93" s="43" t="n">
        <v>15.59097222222222</v>
      </c>
      <c r="W93" s="41" t="n">
        <v>1</v>
      </c>
      <c r="X93" s="42" t="n">
        <v>16.7</v>
      </c>
      <c r="Y93" s="42" t="n">
        <v>8.070833333333333</v>
      </c>
      <c r="Z93" s="43" t="n">
        <v>11.92916666666667</v>
      </c>
      <c r="AA93" s="41" t="n">
        <v>3.7</v>
      </c>
      <c r="AB93" s="42" t="n">
        <v>15.5</v>
      </c>
      <c r="AC93" s="42" t="n">
        <v>9.115277777777775</v>
      </c>
      <c r="AD93" s="43" t="n">
        <v>10.88472222222222</v>
      </c>
      <c r="AE93" s="41" t="n">
        <v>2.4</v>
      </c>
      <c r="AF93" s="42" t="n">
        <v>15</v>
      </c>
      <c r="AG93" s="42" t="n">
        <v>8.793749999999996</v>
      </c>
      <c r="AH93" s="43" t="n">
        <v>11.20625</v>
      </c>
      <c r="AI93" s="41" t="inlineStr">
        <is>
          <t>-</t>
        </is>
      </c>
      <c r="AJ93" s="42" t="inlineStr">
        <is>
          <t>-</t>
        </is>
      </c>
      <c r="AK93" s="42" t="n">
        <v>5.9</v>
      </c>
      <c r="AL93" s="43" t="n">
        <v>14.1</v>
      </c>
      <c r="AM93" s="41" t="n">
        <v>-2.2</v>
      </c>
      <c r="AN93" s="42" t="n">
        <v>17.8</v>
      </c>
      <c r="AO93" s="42" t="n">
        <v>6.255555555555556</v>
      </c>
      <c r="AP93" s="43" t="n">
        <v>13.74444444444444</v>
      </c>
    </row>
    <row r="94">
      <c r="A94" s="50">
        <f>A93+1</f>
        <v/>
      </c>
      <c r="B94" s="25" t="n">
        <v>40991</v>
      </c>
      <c r="C94" s="41" t="n">
        <v>4.8</v>
      </c>
      <c r="D94" s="42" t="n">
        <v>17.8</v>
      </c>
      <c r="E94" s="42" t="n">
        <v>11.34166666666666</v>
      </c>
      <c r="F94" s="43" t="n">
        <v>8.658333333333339</v>
      </c>
      <c r="G94" s="41" t="n">
        <v>1.3</v>
      </c>
      <c r="H94" s="42" t="n">
        <v>15.7</v>
      </c>
      <c r="I94" s="42" t="n">
        <v>7.737500000000001</v>
      </c>
      <c r="J94" s="43" t="n">
        <v>12.2625</v>
      </c>
      <c r="K94" s="41" t="n">
        <v>0.5</v>
      </c>
      <c r="L94" s="42" t="n">
        <v>18.7</v>
      </c>
      <c r="M94" s="42" t="n">
        <v>10.39097222222222</v>
      </c>
      <c r="N94" s="43" t="n">
        <v>9.609027777777778</v>
      </c>
      <c r="O94" s="41" t="n"/>
      <c r="P94" s="42" t="n"/>
      <c r="Q94" s="42" t="n"/>
      <c r="R94" s="43" t="n"/>
      <c r="S94" s="41" t="n">
        <v>-5.1</v>
      </c>
      <c r="T94" s="42" t="n">
        <v>13.7</v>
      </c>
      <c r="U94" s="42" t="n">
        <v>3.011111111111111</v>
      </c>
      <c r="V94" s="43" t="n">
        <v>16.98888888888889</v>
      </c>
      <c r="W94" s="41" t="n">
        <v>0.6</v>
      </c>
      <c r="X94" s="42" t="n">
        <v>15.6</v>
      </c>
      <c r="Y94" s="42" t="n">
        <v>7.562499999999999</v>
      </c>
      <c r="Z94" s="43" t="n">
        <v>12.4375</v>
      </c>
      <c r="AA94" s="41" t="n">
        <v>4.4</v>
      </c>
      <c r="AB94" s="42" t="n">
        <v>17.8</v>
      </c>
      <c r="AC94" s="42" t="n">
        <v>10.11597222222222</v>
      </c>
      <c r="AD94" s="43" t="n">
        <v>9.884027777777778</v>
      </c>
      <c r="AE94" s="41" t="n">
        <v>3.2</v>
      </c>
      <c r="AF94" s="42" t="n">
        <v>16</v>
      </c>
      <c r="AG94" s="42" t="n">
        <v>10.27222222222222</v>
      </c>
      <c r="AH94" s="43" t="n">
        <v>9.727777777777778</v>
      </c>
      <c r="AI94" s="41" t="n">
        <v>-3.1</v>
      </c>
      <c r="AJ94" s="42" t="n">
        <v>13.7</v>
      </c>
      <c r="AK94" s="42" t="n">
        <v>4.285416666666664</v>
      </c>
      <c r="AL94" s="43" t="n">
        <v>15.71458333333334</v>
      </c>
      <c r="AM94" s="41" t="n">
        <v>-2.3</v>
      </c>
      <c r="AN94" s="42" t="n">
        <v>17.3</v>
      </c>
      <c r="AO94" s="42" t="n">
        <v>6.639583333333334</v>
      </c>
      <c r="AP94" s="43" t="n">
        <v>13.36041666666667</v>
      </c>
    </row>
    <row r="95">
      <c r="A95" s="50">
        <f>A94+1</f>
        <v/>
      </c>
      <c r="B95" s="25" t="n">
        <v>40992</v>
      </c>
      <c r="C95" s="41" t="n">
        <v>6.3</v>
      </c>
      <c r="D95" s="42" t="n">
        <v>18.2</v>
      </c>
      <c r="E95" s="42" t="n">
        <v>11.96944444444444</v>
      </c>
      <c r="F95" s="43" t="n">
        <v>8.030555555555555</v>
      </c>
      <c r="G95" s="41" t="n">
        <v>0.2</v>
      </c>
      <c r="H95" s="42" t="n">
        <v>14.8</v>
      </c>
      <c r="I95" s="42" t="n">
        <v>7.747916666666664</v>
      </c>
      <c r="J95" s="43" t="n">
        <v>12.25208333333333</v>
      </c>
      <c r="K95" s="41" t="n">
        <v>2</v>
      </c>
      <c r="L95" s="42" t="n">
        <v>19</v>
      </c>
      <c r="M95" s="42" t="n">
        <v>11.00902777777777</v>
      </c>
      <c r="N95" s="43" t="n">
        <v>8.990972222222226</v>
      </c>
      <c r="O95" s="41" t="n"/>
      <c r="P95" s="42" t="n"/>
      <c r="Q95" s="42" t="n"/>
      <c r="R95" s="43" t="n"/>
      <c r="S95" s="41" t="n">
        <v>-5.6</v>
      </c>
      <c r="T95" s="42" t="n">
        <v>12.9</v>
      </c>
      <c r="U95" s="42" t="n">
        <v>2.977777777777777</v>
      </c>
      <c r="V95" s="43" t="n">
        <v>17.02222222222222</v>
      </c>
      <c r="W95" s="41" t="n">
        <v>0.4</v>
      </c>
      <c r="X95" s="42" t="n">
        <v>14.9</v>
      </c>
      <c r="Y95" s="42" t="n">
        <v>7.558333333333334</v>
      </c>
      <c r="Z95" s="43" t="n">
        <v>12.44166666666667</v>
      </c>
      <c r="AA95" s="41" t="n">
        <v>4.1</v>
      </c>
      <c r="AB95" s="42" t="n">
        <v>17.7</v>
      </c>
      <c r="AC95" s="42" t="n">
        <v>10.95833333333334</v>
      </c>
      <c r="AD95" s="43" t="n">
        <v>9.041666666666664</v>
      </c>
      <c r="AE95" s="41" t="n">
        <v>3.9</v>
      </c>
      <c r="AF95" s="42" t="n">
        <v>16.1</v>
      </c>
      <c r="AG95" s="42" t="n">
        <v>10.59583333333334</v>
      </c>
      <c r="AH95" s="43" t="n">
        <v>9.404166666666663</v>
      </c>
      <c r="AI95" s="41" t="n">
        <v>-2.3</v>
      </c>
      <c r="AJ95" s="42" t="n">
        <v>12.5</v>
      </c>
      <c r="AK95" s="42" t="n">
        <v>5.053472222222224</v>
      </c>
      <c r="AL95" s="43" t="n">
        <v>14.94652777777778</v>
      </c>
      <c r="AM95" s="41" t="n">
        <v>-2</v>
      </c>
      <c r="AN95" s="42" t="n">
        <v>16.6</v>
      </c>
      <c r="AO95" s="42" t="n">
        <v>6.575000000000002</v>
      </c>
      <c r="AP95" s="43" t="n">
        <v>13.425</v>
      </c>
    </row>
    <row r="96">
      <c r="A96" s="50">
        <f>A95+1</f>
        <v/>
      </c>
      <c r="B96" s="25" t="n">
        <v>40993</v>
      </c>
      <c r="C96" s="41" t="n">
        <v>7.1</v>
      </c>
      <c r="D96" s="42" t="n">
        <v>17.9</v>
      </c>
      <c r="E96" s="42" t="n">
        <v>12.97847222222222</v>
      </c>
      <c r="F96" s="43" t="n">
        <v>0</v>
      </c>
      <c r="G96" s="41" t="n">
        <v>0.5</v>
      </c>
      <c r="H96" s="42" t="n">
        <v>14.2</v>
      </c>
      <c r="I96" s="42" t="n">
        <v>8.296527777777779</v>
      </c>
      <c r="J96" s="43" t="n">
        <v>11.70347222222222</v>
      </c>
      <c r="K96" s="41" t="n">
        <v>3.7</v>
      </c>
      <c r="L96" s="42" t="n">
        <v>17.4</v>
      </c>
      <c r="M96" s="42" t="n">
        <v>12.02361111111111</v>
      </c>
      <c r="N96" s="43" t="n">
        <v>0</v>
      </c>
      <c r="O96" s="41" t="n"/>
      <c r="P96" s="42" t="n"/>
      <c r="Q96" s="42" t="n"/>
      <c r="R96" s="43" t="n"/>
      <c r="S96" s="41" t="n">
        <v>-5</v>
      </c>
      <c r="T96" s="42" t="n">
        <v>11.5</v>
      </c>
      <c r="U96" s="42" t="n">
        <v>4.271527777777778</v>
      </c>
      <c r="V96" s="43" t="n">
        <v>15.72847222222222</v>
      </c>
      <c r="W96" s="41" t="n">
        <v>0.5</v>
      </c>
      <c r="X96" s="42" t="n">
        <v>14.1</v>
      </c>
      <c r="Y96" s="42" t="n">
        <v>7.789583333333334</v>
      </c>
      <c r="Z96" s="43" t="n">
        <v>12.21041666666667</v>
      </c>
      <c r="AA96" s="41" t="n">
        <v>5.7</v>
      </c>
      <c r="AB96" s="42" t="n">
        <v>16.9</v>
      </c>
      <c r="AC96" s="42" t="n">
        <v>11.82708333333333</v>
      </c>
      <c r="AD96" s="43" t="n">
        <v>8.172916666666666</v>
      </c>
      <c r="AE96" s="41" t="n">
        <v>5</v>
      </c>
      <c r="AF96" s="42" t="n">
        <v>15.3</v>
      </c>
      <c r="AG96" s="42" t="n">
        <v>11.56388888888889</v>
      </c>
      <c r="AH96" s="43" t="n">
        <v>8.43611111111111</v>
      </c>
      <c r="AI96" s="41" t="n">
        <v>-1.9</v>
      </c>
      <c r="AJ96" s="42" t="n">
        <v>12.8</v>
      </c>
      <c r="AK96" s="42" t="n">
        <v>6.57013888888889</v>
      </c>
      <c r="AL96" s="43" t="n">
        <v>13.42986111111111</v>
      </c>
      <c r="AM96" s="41" t="n">
        <v>-2.2</v>
      </c>
      <c r="AN96" s="42" t="n">
        <v>15</v>
      </c>
      <c r="AO96" s="42" t="n">
        <v>7.787499999999998</v>
      </c>
      <c r="AP96" s="43" t="n">
        <v>12.2125</v>
      </c>
    </row>
    <row r="97">
      <c r="A97" s="50">
        <f>A96+1</f>
        <v/>
      </c>
      <c r="B97" s="25" t="n">
        <v>40994</v>
      </c>
      <c r="C97" s="41" t="n">
        <v>7.1</v>
      </c>
      <c r="D97" s="42" t="n">
        <v>18.9</v>
      </c>
      <c r="E97" s="42" t="n">
        <v>13.49166666666666</v>
      </c>
      <c r="F97" s="43" t="n">
        <v>0</v>
      </c>
      <c r="G97" s="41" t="n">
        <v>5.9</v>
      </c>
      <c r="H97" s="42" t="n">
        <v>15.3</v>
      </c>
      <c r="I97" s="42" t="n">
        <v>10.02361111111111</v>
      </c>
      <c r="J97" s="43" t="n">
        <v>9.97638888888889</v>
      </c>
      <c r="K97" s="41" t="n">
        <v>4.1</v>
      </c>
      <c r="L97" s="42" t="n">
        <v>18.5</v>
      </c>
      <c r="M97" s="42" t="n">
        <v>12.25972222222222</v>
      </c>
      <c r="N97" s="43" t="n">
        <v>0</v>
      </c>
      <c r="O97" s="41" t="n"/>
      <c r="P97" s="42" t="n"/>
      <c r="Q97" s="42" t="n"/>
      <c r="R97" s="43" t="n"/>
      <c r="S97" s="41" t="n"/>
      <c r="T97" s="42" t="n"/>
      <c r="U97" s="42" t="n">
        <v>10.02361111111111</v>
      </c>
      <c r="V97" s="43" t="n">
        <v>9.97638888888889</v>
      </c>
      <c r="W97" s="41" t="n">
        <v>5.4</v>
      </c>
      <c r="X97" s="42" t="n">
        <v>15.3</v>
      </c>
      <c r="Y97" s="42" t="n">
        <v>10.32291666666667</v>
      </c>
      <c r="Z97" s="43" t="n">
        <v>9.677083333333334</v>
      </c>
      <c r="AA97" s="41" t="n">
        <v>7.3</v>
      </c>
      <c r="AB97" s="42" t="n">
        <v>17.6</v>
      </c>
      <c r="AC97" s="42" t="n">
        <v>12.55972222222222</v>
      </c>
      <c r="AD97" s="43" t="n">
        <v>0</v>
      </c>
      <c r="AE97" s="41" t="n">
        <v>8.1</v>
      </c>
      <c r="AF97" s="42" t="n">
        <v>15.8</v>
      </c>
      <c r="AG97" s="42" t="n">
        <v>12.44444444444444</v>
      </c>
      <c r="AH97" s="43" t="n">
        <v>0</v>
      </c>
      <c r="AI97" s="41" t="n"/>
      <c r="AJ97" s="42" t="n"/>
      <c r="AK97" s="42" t="n">
        <v>10.02361111111111</v>
      </c>
      <c r="AL97" s="43" t="n">
        <v>9.97638888888889</v>
      </c>
      <c r="AM97" s="41" t="n">
        <v>2.3</v>
      </c>
      <c r="AN97" s="42" t="n">
        <v>15.8</v>
      </c>
      <c r="AO97" s="42" t="n">
        <v>10.27430555555555</v>
      </c>
      <c r="AP97" s="43" t="n">
        <v>9.725694444444446</v>
      </c>
    </row>
    <row r="98">
      <c r="A98" s="50">
        <f>A97+1</f>
        <v/>
      </c>
      <c r="B98" s="25" t="n">
        <v>40995</v>
      </c>
      <c r="C98" s="41" t="n">
        <v>7.5</v>
      </c>
      <c r="D98" s="42" t="n">
        <v>18.3</v>
      </c>
      <c r="E98" s="42" t="n">
        <v>13.07708333333333</v>
      </c>
      <c r="F98" s="43" t="n">
        <v>0</v>
      </c>
      <c r="G98" s="41" t="n">
        <v>5.2</v>
      </c>
      <c r="H98" s="42" t="n">
        <v>15.3</v>
      </c>
      <c r="I98" s="42" t="n">
        <v>9.834722222222222</v>
      </c>
      <c r="J98" s="43" t="n">
        <v>10.16527777777778</v>
      </c>
      <c r="K98" s="41" t="n">
        <v>4.9</v>
      </c>
      <c r="L98" s="42" t="n">
        <v>18.3</v>
      </c>
      <c r="M98" s="42" t="n">
        <v>12.25833333333333</v>
      </c>
      <c r="N98" s="43" t="n">
        <v>0</v>
      </c>
      <c r="O98" s="41" t="n"/>
      <c r="P98" s="42" t="n"/>
      <c r="Q98" s="42" t="n"/>
      <c r="R98" s="43" t="n"/>
      <c r="S98" s="41" t="n"/>
      <c r="T98" s="42" t="n"/>
      <c r="U98" s="42" t="n">
        <v>9.834722222222222</v>
      </c>
      <c r="V98" s="43" t="n">
        <v>10.16527777777778</v>
      </c>
      <c r="W98" s="41" t="n">
        <v>6.1</v>
      </c>
      <c r="X98" s="42" t="n">
        <v>15.4</v>
      </c>
      <c r="Y98" s="42" t="n">
        <v>10.27916666666667</v>
      </c>
      <c r="Z98" s="43" t="n">
        <v>9.720833333333335</v>
      </c>
      <c r="AA98" s="41" t="n">
        <v>7.2</v>
      </c>
      <c r="AB98" s="42" t="n">
        <v>17.6</v>
      </c>
      <c r="AC98" s="42" t="n">
        <v>12.33356643356643</v>
      </c>
      <c r="AD98" s="43" t="n">
        <v>0</v>
      </c>
      <c r="AE98" s="41" t="n">
        <v>8.699999999999999</v>
      </c>
      <c r="AF98" s="42" t="n">
        <v>16</v>
      </c>
      <c r="AG98" s="42" t="n">
        <v>12.25</v>
      </c>
      <c r="AH98" s="43" t="n">
        <v>0</v>
      </c>
      <c r="AI98" s="41" t="n"/>
      <c r="AJ98" s="42" t="n"/>
      <c r="AK98" s="42" t="n">
        <v>9.834722222222222</v>
      </c>
      <c r="AL98" s="43" t="n">
        <v>10.16527777777778</v>
      </c>
      <c r="AM98" s="41" t="n">
        <v>1.6</v>
      </c>
      <c r="AN98" s="42" t="n">
        <v>16</v>
      </c>
      <c r="AO98" s="42" t="n">
        <v>9.345833333333339</v>
      </c>
      <c r="AP98" s="43" t="n">
        <v>10.65416666666666</v>
      </c>
    </row>
    <row r="99">
      <c r="A99" s="50">
        <f>A98+1</f>
        <v/>
      </c>
      <c r="B99" s="25" t="n">
        <v>40996</v>
      </c>
      <c r="C99" s="41" t="n">
        <v>8</v>
      </c>
      <c r="D99" s="42" t="n">
        <v>19.3</v>
      </c>
      <c r="E99" s="42" t="n">
        <v>13.21944444444444</v>
      </c>
      <c r="F99" s="43" t="n">
        <v>0</v>
      </c>
      <c r="G99" s="41" t="n">
        <v>4.3</v>
      </c>
      <c r="H99" s="42" t="n">
        <v>16.3</v>
      </c>
      <c r="I99" s="42" t="n">
        <v>10.37291666666666</v>
      </c>
      <c r="J99" s="43" t="n">
        <v>9.627083333333337</v>
      </c>
      <c r="K99" s="41" t="n">
        <v>4.3</v>
      </c>
      <c r="L99" s="42" t="n">
        <v>19.5</v>
      </c>
      <c r="M99" s="42" t="n">
        <v>12.39861111111111</v>
      </c>
      <c r="N99" s="43" t="n">
        <v>0</v>
      </c>
      <c r="O99" s="41" t="n"/>
      <c r="P99" s="42" t="n"/>
      <c r="Q99" s="42" t="n"/>
      <c r="R99" s="43" t="n"/>
      <c r="S99" s="41" t="n"/>
      <c r="T99" s="42" t="n"/>
      <c r="U99" s="42" t="n">
        <v>10.37291666666666</v>
      </c>
      <c r="V99" s="43" t="n">
        <v>9.627083333333337</v>
      </c>
      <c r="W99" s="41" t="n">
        <v>5.3</v>
      </c>
      <c r="X99" s="42" t="n">
        <v>16.5</v>
      </c>
      <c r="Y99" s="42" t="n">
        <v>11.46458333333333</v>
      </c>
      <c r="Z99" s="43" t="n">
        <v>8.53541666666667</v>
      </c>
      <c r="AA99" s="41" t="n">
        <v>7.6</v>
      </c>
      <c r="AB99" s="42" t="n">
        <v>18.1</v>
      </c>
      <c r="AC99" s="42" t="n">
        <v>12.51041666666667</v>
      </c>
      <c r="AD99" s="43" t="n">
        <v>0</v>
      </c>
      <c r="AE99" s="41" t="n">
        <v>9</v>
      </c>
      <c r="AF99" s="42" t="n">
        <v>16.6</v>
      </c>
      <c r="AG99" s="42" t="n">
        <v>12.71041666666667</v>
      </c>
      <c r="AH99" s="43" t="n">
        <v>0</v>
      </c>
      <c r="AI99" s="41" t="n"/>
      <c r="AJ99" s="42" t="n"/>
      <c r="AK99" s="42" t="n">
        <v>10.37291666666666</v>
      </c>
      <c r="AL99" s="43" t="n">
        <v>9.627083333333337</v>
      </c>
      <c r="AM99" s="41" t="n">
        <v>2.7</v>
      </c>
      <c r="AN99" s="42" t="n">
        <v>17</v>
      </c>
      <c r="AO99" s="42" t="n">
        <v>11.54444444444445</v>
      </c>
      <c r="AP99" s="43" t="n">
        <v>8.45555555555555</v>
      </c>
    </row>
    <row r="100">
      <c r="A100" s="50">
        <f>A99+1</f>
        <v/>
      </c>
      <c r="B100" s="25" t="n">
        <v>40997</v>
      </c>
      <c r="C100" s="41" t="n">
        <v>6.2</v>
      </c>
      <c r="D100" s="42" t="n">
        <v>19.6</v>
      </c>
      <c r="E100" s="42" t="n">
        <v>13.23125</v>
      </c>
      <c r="F100" s="43" t="n">
        <v>0</v>
      </c>
      <c r="G100" s="41" t="n">
        <v>2.2</v>
      </c>
      <c r="H100" s="42" t="n">
        <v>16.4</v>
      </c>
      <c r="I100" s="42" t="n">
        <v>9.189583333333333</v>
      </c>
      <c r="J100" s="43" t="n">
        <v>10.81041666666667</v>
      </c>
      <c r="K100" s="41" t="n">
        <v>2.5</v>
      </c>
      <c r="L100" s="42" t="n">
        <v>20.6</v>
      </c>
      <c r="M100" s="42" t="n">
        <v>12.42152777777778</v>
      </c>
      <c r="N100" s="43" t="n">
        <v>0</v>
      </c>
      <c r="O100" s="41" t="n"/>
      <c r="P100" s="42" t="n"/>
      <c r="Q100" s="42" t="n"/>
      <c r="R100" s="43" t="n"/>
      <c r="S100" s="41" t="n"/>
      <c r="T100" s="42" t="n"/>
      <c r="U100" s="42" t="n">
        <v>9.189583333333333</v>
      </c>
      <c r="V100" s="43" t="n">
        <v>10.81041666666667</v>
      </c>
      <c r="W100" s="41" t="n">
        <v>1.9</v>
      </c>
      <c r="X100" s="42" t="n">
        <v>15.9</v>
      </c>
      <c r="Y100" s="42" t="n">
        <v>9.112499999999999</v>
      </c>
      <c r="Z100" s="43" t="n">
        <v>10.8875</v>
      </c>
      <c r="AA100" s="41" t="n">
        <v>5.2</v>
      </c>
      <c r="AB100" s="42" t="n">
        <v>19</v>
      </c>
      <c r="AC100" s="42" t="n">
        <v>12.21805555555555</v>
      </c>
      <c r="AD100" s="43" t="n">
        <v>0</v>
      </c>
      <c r="AE100" s="41" t="n">
        <v>4.8</v>
      </c>
      <c r="AF100" s="42" t="n">
        <v>17.4</v>
      </c>
      <c r="AG100" s="42" t="n">
        <v>11.63333333333333</v>
      </c>
      <c r="AH100" s="43" t="n">
        <v>8.366666666666665</v>
      </c>
      <c r="AI100" s="41" t="n"/>
      <c r="AJ100" s="42" t="n"/>
      <c r="AK100" s="42" t="n">
        <v>9.189583333333333</v>
      </c>
      <c r="AL100" s="43" t="n">
        <v>10.81041666666667</v>
      </c>
      <c r="AM100" s="41" t="n">
        <v>-1.3</v>
      </c>
      <c r="AN100" s="42" t="n">
        <v>17.9</v>
      </c>
      <c r="AO100" s="42" t="n">
        <v>8.298611111111112</v>
      </c>
      <c r="AP100" s="43" t="n">
        <v>11.70138888888889</v>
      </c>
    </row>
    <row r="101">
      <c r="A101" s="50">
        <f>A100+1</f>
        <v/>
      </c>
      <c r="B101" s="25" t="n">
        <v>40998</v>
      </c>
      <c r="C101" s="41" t="n">
        <v>9.199999999999999</v>
      </c>
      <c r="D101" s="42" t="n">
        <v>17.1</v>
      </c>
      <c r="E101" s="42" t="n">
        <v>12.89097222222222</v>
      </c>
      <c r="F101" s="43" t="n">
        <v>0</v>
      </c>
      <c r="G101" s="41" t="n">
        <v>1.2</v>
      </c>
      <c r="H101" s="42" t="n">
        <v>12.8</v>
      </c>
      <c r="I101" s="42" t="n">
        <v>6.922916666666665</v>
      </c>
      <c r="J101" s="43" t="n">
        <v>13.07708333333333</v>
      </c>
      <c r="K101" s="41" t="n">
        <v>5.8</v>
      </c>
      <c r="L101" s="42" t="n">
        <v>17.4</v>
      </c>
      <c r="M101" s="42" t="n">
        <v>12.91458333333333</v>
      </c>
      <c r="N101" s="43" t="n">
        <v>0</v>
      </c>
      <c r="O101" s="41" t="n"/>
      <c r="P101" s="42" t="n"/>
      <c r="Q101" s="42" t="n"/>
      <c r="R101" s="43" t="n"/>
      <c r="S101" s="41" t="n"/>
      <c r="T101" s="42" t="n"/>
      <c r="U101" s="42" t="n">
        <v>6.922916666666665</v>
      </c>
      <c r="V101" s="43" t="n">
        <v>13.07708333333333</v>
      </c>
      <c r="W101" s="41" t="n">
        <v>2.9</v>
      </c>
      <c r="X101" s="42" t="n">
        <v>12.6</v>
      </c>
      <c r="Y101" s="42" t="n">
        <v>8.256249999999998</v>
      </c>
      <c r="Z101" s="43" t="n">
        <v>11.74375</v>
      </c>
      <c r="AA101" s="41" t="n">
        <v>8.5</v>
      </c>
      <c r="AB101" s="42" t="n">
        <v>16</v>
      </c>
      <c r="AC101" s="42" t="n">
        <v>12.58680555555556</v>
      </c>
      <c r="AD101" s="43" t="n">
        <v>0</v>
      </c>
      <c r="AE101" s="41" t="n">
        <v>5.4</v>
      </c>
      <c r="AF101" s="42" t="n">
        <v>14.2</v>
      </c>
      <c r="AG101" s="42" t="n">
        <v>10.15972222222223</v>
      </c>
      <c r="AH101" s="43" t="n">
        <v>9.840277777777768</v>
      </c>
      <c r="AI101" s="41" t="n"/>
      <c r="AJ101" s="42" t="n"/>
      <c r="AK101" s="42" t="n">
        <v>6.922916666666665</v>
      </c>
      <c r="AL101" s="43" t="n">
        <v>13.07708333333333</v>
      </c>
      <c r="AM101" s="41" t="n">
        <v>0.3</v>
      </c>
      <c r="AN101" s="42" t="n">
        <v>14.5</v>
      </c>
      <c r="AO101" s="42" t="n">
        <v>7.891666666666666</v>
      </c>
      <c r="AP101" s="43" t="n">
        <v>12.10833333333333</v>
      </c>
    </row>
    <row r="102">
      <c r="A102" s="50">
        <f>A101+1</f>
        <v/>
      </c>
      <c r="B102" s="25" t="n">
        <v>40999</v>
      </c>
      <c r="C102" s="41" t="n">
        <v>5.8</v>
      </c>
      <c r="D102" s="42" t="n">
        <v>19</v>
      </c>
      <c r="E102" s="42" t="n">
        <v>11.14513888888889</v>
      </c>
      <c r="F102" s="43" t="n">
        <v>8.854861111111115</v>
      </c>
      <c r="G102" s="41" t="n">
        <v>-1.4</v>
      </c>
      <c r="H102" s="42" t="n">
        <v>13.6</v>
      </c>
      <c r="I102" s="42" t="n">
        <v>6.509027777777781</v>
      </c>
      <c r="J102" s="43" t="n">
        <v>13.49097222222222</v>
      </c>
      <c r="K102" s="41" t="n">
        <v>1.5</v>
      </c>
      <c r="L102" s="42" t="n">
        <v>19</v>
      </c>
      <c r="M102" s="42" t="n">
        <v>10.58194444444445</v>
      </c>
      <c r="N102" s="43" t="n">
        <v>9.418055555555554</v>
      </c>
      <c r="O102" s="41" t="n"/>
      <c r="P102" s="42" t="n"/>
      <c r="Q102" s="42" t="n"/>
      <c r="R102" s="43" t="n"/>
      <c r="S102" s="41" t="n"/>
      <c r="T102" s="42" t="n"/>
      <c r="U102" s="42" t="n">
        <v>6.509027777777781</v>
      </c>
      <c r="V102" s="43" t="n">
        <v>13.49097222222222</v>
      </c>
      <c r="W102" s="41" t="n">
        <v>-0.3</v>
      </c>
      <c r="X102" s="42" t="n">
        <v>13.8</v>
      </c>
      <c r="Y102" s="42" t="n">
        <v>6.852083333333333</v>
      </c>
      <c r="Z102" s="43" t="n">
        <v>13.14791666666667</v>
      </c>
      <c r="AA102" s="41" t="n">
        <v>4.3</v>
      </c>
      <c r="AB102" s="42" t="n">
        <v>18.1</v>
      </c>
      <c r="AC102" s="42" t="n">
        <v>10.58541666666667</v>
      </c>
      <c r="AD102" s="43" t="n">
        <v>9.414583333333335</v>
      </c>
      <c r="AE102" s="41" t="n">
        <v>2.5</v>
      </c>
      <c r="AF102" s="42" t="n">
        <v>15.4</v>
      </c>
      <c r="AG102" s="42" t="n">
        <v>9.074305555555551</v>
      </c>
      <c r="AH102" s="43" t="n">
        <v>10.92569444444445</v>
      </c>
      <c r="AI102" s="41" t="n"/>
      <c r="AJ102" s="42" t="n"/>
      <c r="AK102" s="42" t="n">
        <v>6.509027777777781</v>
      </c>
      <c r="AL102" s="43" t="n">
        <v>13.49097222222222</v>
      </c>
      <c r="AM102" s="41" t="n">
        <v>-2.8</v>
      </c>
      <c r="AN102" s="42" t="n">
        <v>16.2</v>
      </c>
      <c r="AO102" s="42" t="n">
        <v>6.634027777777773</v>
      </c>
      <c r="AP102" s="43" t="n">
        <v>13.36597222222223</v>
      </c>
    </row>
    <row r="103">
      <c r="A103" s="50">
        <f>A102+1</f>
        <v/>
      </c>
      <c r="B103" s="25" t="n">
        <v>41000</v>
      </c>
      <c r="C103" s="41" t="n">
        <v>5.8</v>
      </c>
      <c r="D103" s="42" t="n">
        <v>13</v>
      </c>
      <c r="E103" s="42" t="n">
        <v>9.049305555555556</v>
      </c>
      <c r="F103" s="43" t="n">
        <v>10.95069444444444</v>
      </c>
      <c r="G103" s="41" t="n">
        <v>0.4</v>
      </c>
      <c r="H103" s="42" t="n">
        <v>10.1</v>
      </c>
      <c r="I103" s="42" t="n">
        <v>4.671527777777779</v>
      </c>
      <c r="J103" s="43" t="n">
        <v>15.32847222222222</v>
      </c>
      <c r="K103" s="41" t="n">
        <v>5.2</v>
      </c>
      <c r="L103" s="42" t="n">
        <v>13.1</v>
      </c>
      <c r="M103" s="42" t="n">
        <v>9.009027777777778</v>
      </c>
      <c r="N103" s="43" t="n">
        <v>10.99097222222222</v>
      </c>
      <c r="O103" s="41" t="n"/>
      <c r="P103" s="42" t="n"/>
      <c r="Q103" s="42" t="n"/>
      <c r="R103" s="43" t="n"/>
      <c r="S103" s="41" t="n"/>
      <c r="T103" s="42" t="n"/>
      <c r="U103" s="42" t="n">
        <v>4.671527777777779</v>
      </c>
      <c r="V103" s="43" t="n">
        <v>15.32847222222222</v>
      </c>
      <c r="W103" s="41" t="n">
        <v>1.9</v>
      </c>
      <c r="X103" s="42" t="n">
        <v>10.7</v>
      </c>
      <c r="Y103" s="42" t="n">
        <v>5.566666666666666</v>
      </c>
      <c r="Z103" s="43" t="n">
        <v>14.43333333333333</v>
      </c>
      <c r="AA103" s="41" t="n">
        <v>4.3</v>
      </c>
      <c r="AB103" s="42" t="n">
        <v>11.9</v>
      </c>
      <c r="AC103" s="42" t="n">
        <v>8.122916666666663</v>
      </c>
      <c r="AD103" s="43" t="n">
        <v>11.87708333333334</v>
      </c>
      <c r="AE103" s="41" t="n">
        <v>3.2</v>
      </c>
      <c r="AF103" s="42" t="n">
        <v>10.2</v>
      </c>
      <c r="AG103" s="42" t="n">
        <v>6.572222222222223</v>
      </c>
      <c r="AH103" s="43" t="n">
        <v>13.42777777777778</v>
      </c>
      <c r="AI103" s="41" t="n"/>
      <c r="AJ103" s="42" t="n"/>
      <c r="AK103" s="42" t="n">
        <v>4.671527777777779</v>
      </c>
      <c r="AL103" s="43" t="n">
        <v>15.32847222222222</v>
      </c>
      <c r="AM103" s="41" t="n">
        <v>-1.7</v>
      </c>
      <c r="AN103" s="42" t="n">
        <v>10.5</v>
      </c>
      <c r="AO103" s="42" t="n">
        <v>4.515972222222222</v>
      </c>
      <c r="AP103" s="43" t="n">
        <v>15.48402777777778</v>
      </c>
    </row>
    <row r="104">
      <c r="A104" s="50">
        <f>A103+1</f>
        <v/>
      </c>
      <c r="B104" s="25" t="n">
        <v>41001</v>
      </c>
      <c r="C104" s="41" t="n">
        <v>3.2</v>
      </c>
      <c r="D104" s="42" t="n">
        <v>16.7</v>
      </c>
      <c r="E104" s="42" t="n">
        <v>9.681944444444442</v>
      </c>
      <c r="F104" s="43" t="n">
        <v>10.31805555555556</v>
      </c>
      <c r="G104" s="41" t="n">
        <v>-1.6</v>
      </c>
      <c r="H104" s="42" t="n">
        <v>15.6</v>
      </c>
      <c r="I104" s="42" t="n">
        <v>7.446527777777779</v>
      </c>
      <c r="J104" s="43" t="n">
        <v>12.55347222222222</v>
      </c>
      <c r="K104" s="41" t="n">
        <v>-0.3</v>
      </c>
      <c r="L104" s="42" t="n">
        <v>16.9</v>
      </c>
      <c r="M104" s="42" t="n">
        <v>8.740972222222222</v>
      </c>
      <c r="N104" s="43" t="n">
        <v>11.25902777777778</v>
      </c>
      <c r="O104" s="41" t="n"/>
      <c r="P104" s="42" t="n"/>
      <c r="Q104" s="42" t="n"/>
      <c r="R104" s="43" t="n"/>
      <c r="S104" s="41" t="n">
        <v>-2.7</v>
      </c>
      <c r="T104" s="42" t="n">
        <v>15</v>
      </c>
      <c r="U104" s="42" t="n">
        <v>5.918055555555555</v>
      </c>
      <c r="V104" s="43" t="n">
        <v>14.08194444444445</v>
      </c>
      <c r="W104" s="41" t="n">
        <v>-0.6</v>
      </c>
      <c r="X104" s="42" t="n">
        <v>15.7</v>
      </c>
      <c r="Y104" s="42" t="n">
        <v>7.466666666666668</v>
      </c>
      <c r="Z104" s="43" t="n">
        <v>12.53333333333333</v>
      </c>
      <c r="AA104" s="41" t="n">
        <v>2.4</v>
      </c>
      <c r="AB104" s="42" t="n">
        <v>16.2</v>
      </c>
      <c r="AC104" s="42" t="n">
        <v>8.78263888888889</v>
      </c>
      <c r="AD104" s="43" t="n">
        <v>11.21736111111111</v>
      </c>
      <c r="AE104" s="41" t="n">
        <v>0.1</v>
      </c>
      <c r="AF104" s="42" t="n">
        <v>14.1</v>
      </c>
      <c r="AG104" s="42" t="n">
        <v>7.968750000000004</v>
      </c>
      <c r="AH104" s="43" t="n">
        <v>12.03125</v>
      </c>
      <c r="AI104" s="41" t="n">
        <v>-1.2</v>
      </c>
      <c r="AJ104" s="42" t="n">
        <v>14.9</v>
      </c>
      <c r="AK104" s="42" t="n">
        <v>7.22361111111111</v>
      </c>
      <c r="AL104" s="43" t="n">
        <v>12.77638888888889</v>
      </c>
      <c r="AM104" s="41" t="n">
        <v>-4.6</v>
      </c>
      <c r="AN104" s="42" t="n">
        <v>16.7</v>
      </c>
      <c r="AO104" s="42" t="n">
        <v>5.634027777777779</v>
      </c>
      <c r="AP104" s="43" t="n">
        <v>14.36597222222222</v>
      </c>
    </row>
    <row r="105">
      <c r="A105" s="50">
        <f>A104+1</f>
        <v/>
      </c>
      <c r="B105" s="25" t="n">
        <v>41002</v>
      </c>
      <c r="C105" s="41" t="n">
        <v>8.800000000000001</v>
      </c>
      <c r="D105" s="42" t="n">
        <v>18.3</v>
      </c>
      <c r="E105" s="42" t="n">
        <v>12.54305555555555</v>
      </c>
      <c r="F105" s="43" t="n">
        <v>0</v>
      </c>
      <c r="G105" s="41" t="n">
        <v>4.5</v>
      </c>
      <c r="H105" s="42" t="n">
        <v>13.9</v>
      </c>
      <c r="I105" s="42" t="n">
        <v>8.095833333333331</v>
      </c>
      <c r="J105" s="43" t="n">
        <v>11.90416666666667</v>
      </c>
      <c r="K105" s="41" t="n">
        <v>7</v>
      </c>
      <c r="L105" s="42" t="n">
        <v>18.3</v>
      </c>
      <c r="M105" s="42" t="n">
        <v>12.3375</v>
      </c>
      <c r="N105" s="43" t="n">
        <v>0</v>
      </c>
      <c r="O105" s="41" t="n"/>
      <c r="P105" s="42" t="n"/>
      <c r="Q105" s="42" t="n"/>
      <c r="R105" s="43" t="n"/>
      <c r="S105" s="41" t="n">
        <v>-1.6</v>
      </c>
      <c r="T105" s="42" t="n">
        <v>11.9</v>
      </c>
      <c r="U105" s="42" t="n">
        <v>6.045833333333333</v>
      </c>
      <c r="V105" s="43" t="n">
        <v>13.95416666666667</v>
      </c>
      <c r="W105" s="41" t="n">
        <v>4.1</v>
      </c>
      <c r="X105" s="42" t="n">
        <v>13.7</v>
      </c>
      <c r="Y105" s="42" t="n">
        <v>8.120833333333332</v>
      </c>
      <c r="Z105" s="43" t="n">
        <v>11.87916666666667</v>
      </c>
      <c r="AA105" s="41" t="n">
        <v>8.6</v>
      </c>
      <c r="AB105" s="42" t="n">
        <v>17</v>
      </c>
      <c r="AC105" s="42" t="n">
        <v>12.37291666666666</v>
      </c>
      <c r="AD105" s="43" t="n">
        <v>0</v>
      </c>
      <c r="AE105" s="41" t="n">
        <v>7.3</v>
      </c>
      <c r="AF105" s="42" t="n">
        <v>15.2</v>
      </c>
      <c r="AG105" s="42" t="n">
        <v>10.22847222222222</v>
      </c>
      <c r="AH105" s="43" t="n">
        <v>9.771527777777784</v>
      </c>
      <c r="AI105" s="41" t="n">
        <v>0.9</v>
      </c>
      <c r="AJ105" s="42" t="n">
        <v>13.9</v>
      </c>
      <c r="AK105" s="42" t="n">
        <v>7.322222222222217</v>
      </c>
      <c r="AL105" s="43" t="n">
        <v>12.67777777777778</v>
      </c>
      <c r="AM105" s="41" t="n">
        <v>1.5</v>
      </c>
      <c r="AN105" s="42" t="n">
        <v>15.5</v>
      </c>
      <c r="AO105" s="42" t="n">
        <v>8.394444444444442</v>
      </c>
      <c r="AP105" s="43" t="n">
        <v>11.60555555555556</v>
      </c>
    </row>
    <row r="106">
      <c r="A106" s="50">
        <f>A105+1</f>
        <v/>
      </c>
      <c r="B106" s="25" t="n">
        <v>41003</v>
      </c>
      <c r="C106" s="41" t="n">
        <v>8.1</v>
      </c>
      <c r="D106" s="42" t="n">
        <v>12.1</v>
      </c>
      <c r="E106" s="42" t="n">
        <v>9.636111111111113</v>
      </c>
      <c r="F106" s="43" t="n">
        <v>10.36388888888889</v>
      </c>
      <c r="G106" s="41" t="n">
        <v>4.7</v>
      </c>
      <c r="H106" s="42" t="n">
        <v>7.7</v>
      </c>
      <c r="I106" s="42" t="n">
        <v>6.144444444444447</v>
      </c>
      <c r="J106" s="43" t="n">
        <v>13.85555555555555</v>
      </c>
      <c r="K106" s="41" t="n">
        <v>8.300000000000001</v>
      </c>
      <c r="L106" s="42" t="n">
        <v>12.3</v>
      </c>
      <c r="M106" s="42" t="n">
        <v>9.863888888888887</v>
      </c>
      <c r="N106" s="43" t="n">
        <v>10.13611111111111</v>
      </c>
      <c r="O106" s="41" t="n"/>
      <c r="P106" s="42" t="n"/>
      <c r="Q106" s="42" t="n"/>
      <c r="R106" s="43" t="n"/>
      <c r="S106" s="41" t="n">
        <v>4.1</v>
      </c>
      <c r="T106" s="42" t="n">
        <v>7.3</v>
      </c>
      <c r="U106" s="42" t="n">
        <v>5.71388888888889</v>
      </c>
      <c r="V106" s="43" t="n">
        <v>14.28611111111111</v>
      </c>
      <c r="W106" s="41" t="n">
        <v>5</v>
      </c>
      <c r="X106" s="42" t="n">
        <v>8.1</v>
      </c>
      <c r="Y106" s="42" t="n">
        <v>6.506250000000001</v>
      </c>
      <c r="Z106" s="43" t="n">
        <v>13.49375</v>
      </c>
      <c r="AA106" s="41" t="n">
        <v>7.9</v>
      </c>
      <c r="AB106" s="42" t="n">
        <v>11.3</v>
      </c>
      <c r="AC106" s="42" t="n">
        <v>9.334722222222227</v>
      </c>
      <c r="AD106" s="43" t="n">
        <v>10.66527777777777</v>
      </c>
      <c r="AE106" s="41" t="n">
        <v>6.5</v>
      </c>
      <c r="AF106" s="42" t="n">
        <v>9.9</v>
      </c>
      <c r="AG106" s="42" t="n">
        <v>7.821527777777779</v>
      </c>
      <c r="AH106" s="43" t="n">
        <v>12.17847222222222</v>
      </c>
      <c r="AI106" s="41" t="n">
        <v>4.6</v>
      </c>
      <c r="AJ106" s="42" t="n">
        <v>8</v>
      </c>
      <c r="AK106" s="42" t="n">
        <v>6.024305555555553</v>
      </c>
      <c r="AL106" s="43" t="n">
        <v>13.97569444444445</v>
      </c>
      <c r="AM106" s="41" t="n">
        <v>6.4</v>
      </c>
      <c r="AN106" s="42" t="n">
        <v>9.9</v>
      </c>
      <c r="AO106" s="42" t="n">
        <v>7.508333333333334</v>
      </c>
      <c r="AP106" s="43" t="n">
        <v>12.49166666666667</v>
      </c>
    </row>
    <row r="107">
      <c r="A107" s="50">
        <f>A106+1</f>
        <v/>
      </c>
      <c r="B107" s="25" t="n">
        <v>41004</v>
      </c>
      <c r="C107" s="41" t="n">
        <v>8.199999999999999</v>
      </c>
      <c r="D107" s="42" t="n">
        <v>11.3</v>
      </c>
      <c r="E107" s="42" t="n">
        <v>9.538194444444445</v>
      </c>
      <c r="F107" s="43" t="n">
        <v>10.46180555555556</v>
      </c>
      <c r="G107" s="41" t="n">
        <v>5.2</v>
      </c>
      <c r="H107" s="42" t="n">
        <v>7.7</v>
      </c>
      <c r="I107" s="42" t="n">
        <v>6.194444444444441</v>
      </c>
      <c r="J107" s="43" t="n">
        <v>13.80555555555556</v>
      </c>
      <c r="K107" s="41" t="n">
        <v>8.699999999999999</v>
      </c>
      <c r="L107" s="42" t="n">
        <v>11.4</v>
      </c>
      <c r="M107" s="42" t="n">
        <v>9.894444444444442</v>
      </c>
      <c r="N107" s="43" t="n">
        <v>10.10555555555556</v>
      </c>
      <c r="O107" s="41" t="n"/>
      <c r="P107" s="42" t="n"/>
      <c r="Q107" s="42" t="n"/>
      <c r="R107" s="43" t="n"/>
      <c r="S107" s="41" t="n">
        <v>2.5</v>
      </c>
      <c r="T107" s="42" t="n">
        <v>7.7</v>
      </c>
      <c r="U107" s="42" t="n">
        <v>5.781250000000001</v>
      </c>
      <c r="V107" s="43" t="n">
        <v>14.21875</v>
      </c>
      <c r="W107" s="41" t="n">
        <v>5.7</v>
      </c>
      <c r="X107" s="42" t="n">
        <v>8.4</v>
      </c>
      <c r="Y107" s="42" t="n">
        <v>6.816666666666666</v>
      </c>
      <c r="Z107" s="43" t="n">
        <v>13.18333333333333</v>
      </c>
      <c r="AA107" s="41" t="n">
        <v>7.9</v>
      </c>
      <c r="AB107" s="42" t="n">
        <v>11.3</v>
      </c>
      <c r="AC107" s="42" t="n">
        <v>9.479861111111109</v>
      </c>
      <c r="AD107" s="43" t="n">
        <v>10.52013888888889</v>
      </c>
      <c r="AE107" s="41" t="n">
        <v>6.6</v>
      </c>
      <c r="AF107" s="42" t="n">
        <v>9.1</v>
      </c>
      <c r="AG107" s="42" t="n">
        <v>7.696527777777779</v>
      </c>
      <c r="AH107" s="43" t="n">
        <v>12.30347222222222</v>
      </c>
      <c r="AI107" s="41" t="n">
        <v>4.3</v>
      </c>
      <c r="AJ107" s="42" t="n">
        <v>7.4</v>
      </c>
      <c r="AK107" s="42" t="n">
        <v>6.12777777777778</v>
      </c>
      <c r="AL107" s="43" t="n">
        <v>13.87222222222222</v>
      </c>
      <c r="AM107" s="41" t="n">
        <v>5.6</v>
      </c>
      <c r="AN107" s="42" t="n">
        <v>10</v>
      </c>
      <c r="AO107" s="42" t="n">
        <v>7.856249999999997</v>
      </c>
      <c r="AP107" s="43" t="n">
        <v>12.14375</v>
      </c>
    </row>
    <row r="108">
      <c r="A108" s="50">
        <f>A107+1</f>
        <v/>
      </c>
      <c r="B108" s="25" t="n">
        <v>41005</v>
      </c>
      <c r="C108" s="41" t="n">
        <v>7.6</v>
      </c>
      <c r="D108" s="42" t="n">
        <v>13.5</v>
      </c>
      <c r="E108" s="42" t="n">
        <v>9.838194444444436</v>
      </c>
      <c r="F108" s="43" t="n">
        <v>10.16180555555556</v>
      </c>
      <c r="G108" s="41" t="n">
        <v>5.1</v>
      </c>
      <c r="H108" s="42" t="n">
        <v>10.9</v>
      </c>
      <c r="I108" s="42" t="n">
        <v>7.193749999999999</v>
      </c>
      <c r="J108" s="43" t="n">
        <v>12.80625</v>
      </c>
      <c r="K108" s="41" t="n">
        <v>8.1</v>
      </c>
      <c r="L108" s="42" t="n">
        <v>13.3</v>
      </c>
      <c r="M108" s="42" t="n">
        <v>10.13194444444445</v>
      </c>
      <c r="N108" s="43" t="n">
        <v>9.86805555555555</v>
      </c>
      <c r="O108" s="41" t="n"/>
      <c r="P108" s="42" t="n"/>
      <c r="Q108" s="42" t="n"/>
      <c r="R108" s="43" t="n"/>
      <c r="S108" s="41" t="inlineStr">
        <is>
          <t>-</t>
        </is>
      </c>
      <c r="T108" s="42" t="inlineStr">
        <is>
          <t>-</t>
        </is>
      </c>
      <c r="U108" s="42" t="n">
        <v>6.7</v>
      </c>
      <c r="V108" s="43" t="n">
        <v>13.3</v>
      </c>
      <c r="W108" s="41" t="n">
        <v>5.6</v>
      </c>
      <c r="X108" s="42" t="n">
        <v>11.5</v>
      </c>
      <c r="Y108" s="42" t="n">
        <v>7.968749999999997</v>
      </c>
      <c r="Z108" s="43" t="n">
        <v>12.03125</v>
      </c>
      <c r="AA108" s="41" t="n">
        <v>7.4</v>
      </c>
      <c r="AB108" s="42" t="n">
        <v>12.6</v>
      </c>
      <c r="AC108" s="42" t="n">
        <v>9.228472222222223</v>
      </c>
      <c r="AD108" s="43" t="n">
        <v>10.77152777777778</v>
      </c>
      <c r="AE108" s="41" t="n">
        <v>6</v>
      </c>
      <c r="AF108" s="42" t="n">
        <v>11.5</v>
      </c>
      <c r="AG108" s="42" t="n">
        <v>7.875694444444447</v>
      </c>
      <c r="AH108" s="43" t="n">
        <v>12.12430555555555</v>
      </c>
      <c r="AI108" s="41" t="n">
        <v>4.8</v>
      </c>
      <c r="AJ108" s="42" t="n">
        <v>11.1</v>
      </c>
      <c r="AK108" s="42" t="n">
        <v>7.085416666666668</v>
      </c>
      <c r="AL108" s="43" t="n">
        <v>12.91458333333333</v>
      </c>
      <c r="AM108" s="41" t="n">
        <v>5.4</v>
      </c>
      <c r="AN108" s="42" t="n">
        <v>13</v>
      </c>
      <c r="AO108" s="42" t="n">
        <v>8.050694444444447</v>
      </c>
      <c r="AP108" s="43" t="n">
        <v>11.94930555555555</v>
      </c>
    </row>
    <row r="109">
      <c r="A109" s="50">
        <f>A108+1</f>
        <v/>
      </c>
      <c r="B109" s="25" t="n">
        <v>41006</v>
      </c>
      <c r="C109" s="41" t="n">
        <v>7.1</v>
      </c>
      <c r="D109" s="42" t="n">
        <v>13</v>
      </c>
      <c r="E109" s="42" t="n">
        <v>9.320833333333331</v>
      </c>
      <c r="F109" s="43" t="n">
        <v>10.67916666666667</v>
      </c>
      <c r="G109" s="41" t="n">
        <v>1.7</v>
      </c>
      <c r="H109" s="42" t="n">
        <v>8.6</v>
      </c>
      <c r="I109" s="42" t="n">
        <v>5.39513888888889</v>
      </c>
      <c r="J109" s="43" t="n">
        <v>14.60486111111111</v>
      </c>
      <c r="K109" s="41" t="n">
        <v>6.8</v>
      </c>
      <c r="L109" s="42" t="n">
        <v>12.5</v>
      </c>
      <c r="M109" s="42" t="n">
        <v>9.488194444444439</v>
      </c>
      <c r="N109" s="43" t="n">
        <v>10.51180555555556</v>
      </c>
      <c r="O109" s="41" t="n"/>
      <c r="P109" s="42" t="n"/>
      <c r="Q109" s="42" t="n"/>
      <c r="R109" s="43" t="n"/>
      <c r="S109" s="41" t="n">
        <v>1.6</v>
      </c>
      <c r="T109" s="42" t="n">
        <v>8.300000000000001</v>
      </c>
      <c r="U109" s="42" t="n">
        <v>5.045138888888889</v>
      </c>
      <c r="V109" s="43" t="n">
        <v>14.95486111111111</v>
      </c>
      <c r="W109" s="41" t="n">
        <v>3.3</v>
      </c>
      <c r="X109" s="42" t="n">
        <v>8.9</v>
      </c>
      <c r="Y109" s="42" t="n">
        <v>6.445833333333334</v>
      </c>
      <c r="Z109" s="43" t="n">
        <v>13.55416666666667</v>
      </c>
      <c r="AA109" s="41" t="n">
        <v>6.5</v>
      </c>
      <c r="AB109" s="42" t="n">
        <v>11.7</v>
      </c>
      <c r="AC109" s="42" t="n">
        <v>8.884722222222225</v>
      </c>
      <c r="AD109" s="43" t="n">
        <v>11.11527777777778</v>
      </c>
      <c r="AE109" s="41" t="n">
        <v>4.4</v>
      </c>
      <c r="AF109" s="42" t="n">
        <v>10.3</v>
      </c>
      <c r="AG109" s="42" t="n">
        <v>7.252777777777778</v>
      </c>
      <c r="AH109" s="43" t="n">
        <v>12.74722222222222</v>
      </c>
      <c r="AI109" s="41" t="n">
        <v>2.3</v>
      </c>
      <c r="AJ109" s="42" t="n">
        <v>8.699999999999999</v>
      </c>
      <c r="AK109" s="42" t="n">
        <v>5.598611111111111</v>
      </c>
      <c r="AL109" s="43" t="n">
        <v>14.40138888888889</v>
      </c>
      <c r="AM109" s="41" t="n">
        <v>4.7</v>
      </c>
      <c r="AN109" s="42" t="n">
        <v>10.5</v>
      </c>
      <c r="AO109" s="42" t="n">
        <v>6.958333333333332</v>
      </c>
      <c r="AP109" s="43" t="n">
        <v>13.04166666666667</v>
      </c>
    </row>
    <row r="110">
      <c r="A110" s="50">
        <f>A109+1</f>
        <v/>
      </c>
      <c r="B110" s="25" t="n">
        <v>41007</v>
      </c>
      <c r="C110" s="41" t="n">
        <v>1.4</v>
      </c>
      <c r="D110" s="42" t="n">
        <v>7</v>
      </c>
      <c r="E110" s="42" t="n">
        <v>4.60763888888889</v>
      </c>
      <c r="F110" s="43" t="n">
        <v>15.39236111111111</v>
      </c>
      <c r="G110" s="41" t="n">
        <v>-3.5</v>
      </c>
      <c r="H110" s="42" t="n">
        <v>1.5</v>
      </c>
      <c r="I110" s="42" t="n">
        <v>-0.2277777777777779</v>
      </c>
      <c r="J110" s="43" t="n">
        <v>20.22777777777778</v>
      </c>
      <c r="K110" s="41" t="n">
        <v>-0.2</v>
      </c>
      <c r="L110" s="42" t="n">
        <v>7.3</v>
      </c>
      <c r="M110" s="42" t="n">
        <v>4.656944444444441</v>
      </c>
      <c r="N110" s="43" t="n">
        <v>15.34305555555556</v>
      </c>
      <c r="O110" s="41" t="n"/>
      <c r="P110" s="42" t="n"/>
      <c r="Q110" s="42" t="n"/>
      <c r="R110" s="43" t="n"/>
      <c r="S110" s="41" t="n">
        <v>-5.9</v>
      </c>
      <c r="T110" s="42" t="n">
        <v>1.5</v>
      </c>
      <c r="U110" s="42" t="n">
        <v>-0.6208333333333332</v>
      </c>
      <c r="V110" s="43" t="n">
        <v>20.62083333333333</v>
      </c>
      <c r="W110" s="41" t="n">
        <v>-1.5</v>
      </c>
      <c r="X110" s="42" t="n">
        <v>3.2</v>
      </c>
      <c r="Y110" s="42" t="n">
        <v>0.9520833333333331</v>
      </c>
      <c r="Z110" s="43" t="n">
        <v>19.04791666666667</v>
      </c>
      <c r="AA110" s="41" t="n">
        <v>0.1</v>
      </c>
      <c r="AB110" s="42" t="n">
        <v>7</v>
      </c>
      <c r="AC110" s="42" t="n">
        <v>4.269444444444442</v>
      </c>
      <c r="AD110" s="43" t="n">
        <v>15.73055555555556</v>
      </c>
      <c r="AE110" s="41" t="n">
        <v>-1.2</v>
      </c>
      <c r="AF110" s="42" t="n">
        <v>4.3</v>
      </c>
      <c r="AG110" s="42" t="n">
        <v>2.094444444444443</v>
      </c>
      <c r="AH110" s="43" t="n">
        <v>17.90555555555556</v>
      </c>
      <c r="AI110" s="41" t="n">
        <v>-4.8</v>
      </c>
      <c r="AJ110" s="42" t="n">
        <v>2.2</v>
      </c>
      <c r="AK110" s="42" t="n">
        <v>0.06875000000000026</v>
      </c>
      <c r="AL110" s="43" t="n">
        <v>19.93125</v>
      </c>
      <c r="AM110" s="41" t="n">
        <v>-2.8</v>
      </c>
      <c r="AN110" s="42" t="n">
        <v>4.9</v>
      </c>
      <c r="AO110" s="42" t="n">
        <v>2.371527777777777</v>
      </c>
      <c r="AP110" s="43" t="n">
        <v>17.62847222222222</v>
      </c>
    </row>
    <row r="111">
      <c r="A111" s="50">
        <f>A110+1</f>
        <v/>
      </c>
      <c r="B111" s="25" t="n">
        <v>41008</v>
      </c>
      <c r="C111" s="41" t="n">
        <v>0.4</v>
      </c>
      <c r="D111" s="42" t="n">
        <v>10.4</v>
      </c>
      <c r="E111" s="42" t="n">
        <v>5.911805555555556</v>
      </c>
      <c r="F111" s="43" t="n">
        <v>14.08819444444444</v>
      </c>
      <c r="G111" s="41" t="n">
        <v>-3.7</v>
      </c>
      <c r="H111" s="42" t="n">
        <v>7.9</v>
      </c>
      <c r="I111" s="42" t="n">
        <v>3.228472222222222</v>
      </c>
      <c r="J111" s="43" t="n">
        <v>16.77152777777778</v>
      </c>
      <c r="K111" s="41" t="n">
        <v>-1.2</v>
      </c>
      <c r="L111" s="42" t="n">
        <v>10.7</v>
      </c>
      <c r="M111" s="42" t="n">
        <v>5.261805555555554</v>
      </c>
      <c r="N111" s="43" t="n">
        <v>14.73819444444445</v>
      </c>
      <c r="O111" s="41" t="n"/>
      <c r="P111" s="42" t="n"/>
      <c r="Q111" s="42" t="n"/>
      <c r="R111" s="43" t="n"/>
      <c r="S111" s="41" t="n">
        <v>-5.6</v>
      </c>
      <c r="T111" s="42" t="n">
        <v>7.9</v>
      </c>
      <c r="U111" s="42" t="n">
        <v>3.020138888888889</v>
      </c>
      <c r="V111" s="43" t="n">
        <v>16.97986111111111</v>
      </c>
      <c r="W111" s="41" t="n">
        <v>-2.3</v>
      </c>
      <c r="X111" s="42" t="n">
        <v>8</v>
      </c>
      <c r="Y111" s="42" t="n">
        <v>3.372916666666666</v>
      </c>
      <c r="Z111" s="43" t="n">
        <v>16.62708333333333</v>
      </c>
      <c r="AA111" s="41" t="n">
        <v>-0.3</v>
      </c>
      <c r="AB111" s="42" t="n">
        <v>10.5</v>
      </c>
      <c r="AC111" s="42" t="n">
        <v>5.088194444444443</v>
      </c>
      <c r="AD111" s="43" t="n">
        <v>14.91180555555556</v>
      </c>
      <c r="AE111" s="41" t="n">
        <v>-2.3</v>
      </c>
      <c r="AF111" s="42" t="n">
        <v>8.6</v>
      </c>
      <c r="AG111" s="42" t="n">
        <v>3.256944444444445</v>
      </c>
      <c r="AH111" s="43" t="n">
        <v>16.74305555555556</v>
      </c>
      <c r="AI111" s="41" t="n">
        <v>-5.3</v>
      </c>
      <c r="AJ111" s="42" t="n">
        <v>7.1</v>
      </c>
      <c r="AK111" s="42" t="n">
        <v>1.952083333333334</v>
      </c>
      <c r="AL111" s="43" t="n">
        <v>18.04791666666667</v>
      </c>
      <c r="AM111" s="41" t="n">
        <v>-3.9</v>
      </c>
      <c r="AN111" s="42" t="n">
        <v>9.800000000000001</v>
      </c>
      <c r="AO111" s="42" t="n">
        <v>3.175</v>
      </c>
      <c r="AP111" s="43" t="n">
        <v>16.825</v>
      </c>
    </row>
    <row r="112">
      <c r="A112" s="50">
        <f>A111+1</f>
        <v/>
      </c>
      <c r="B112" s="25" t="n">
        <v>41009</v>
      </c>
      <c r="C112" s="41" t="n">
        <v>5.7</v>
      </c>
      <c r="D112" s="42" t="n">
        <v>15.8</v>
      </c>
      <c r="E112" s="42" t="n">
        <v>10.20416666666667</v>
      </c>
      <c r="F112" s="43" t="n">
        <v>9.795833333333331</v>
      </c>
      <c r="G112" s="41" t="n">
        <v>2.7</v>
      </c>
      <c r="H112" s="42" t="n">
        <v>14</v>
      </c>
      <c r="I112" s="42" t="n">
        <v>8.154861111111112</v>
      </c>
      <c r="J112" s="43" t="n">
        <v>11.84513888888889</v>
      </c>
      <c r="K112" s="41" t="n">
        <v>2.8</v>
      </c>
      <c r="L112" s="42" t="n">
        <v>16.6</v>
      </c>
      <c r="M112" s="42" t="n">
        <v>9.59930555555556</v>
      </c>
      <c r="N112" s="43" t="n">
        <v>10.40069444444444</v>
      </c>
      <c r="O112" s="41" t="n"/>
      <c r="P112" s="42" t="n"/>
      <c r="Q112" s="42" t="n"/>
      <c r="R112" s="43" t="n"/>
      <c r="S112" s="41" t="n">
        <v>1.2</v>
      </c>
      <c r="T112" s="42" t="n">
        <v>14.3</v>
      </c>
      <c r="U112" s="42" t="n">
        <v>8.009722222222228</v>
      </c>
      <c r="V112" s="43" t="n">
        <v>11.99027777777777</v>
      </c>
      <c r="W112" s="41" t="n">
        <v>4.4</v>
      </c>
      <c r="X112" s="42" t="n">
        <v>14.1</v>
      </c>
      <c r="Y112" s="42" t="n">
        <v>9.172916666666667</v>
      </c>
      <c r="Z112" s="43" t="n">
        <v>10.82708333333333</v>
      </c>
      <c r="AA112" s="41" t="n">
        <v>4.1</v>
      </c>
      <c r="AB112" s="42" t="n">
        <v>15</v>
      </c>
      <c r="AC112" s="42" t="n">
        <v>9.486111111111118</v>
      </c>
      <c r="AD112" s="43" t="n">
        <v>10.51388888888888</v>
      </c>
      <c r="AE112" s="41" t="n">
        <v>5</v>
      </c>
      <c r="AF112" s="42" t="n">
        <v>14.4</v>
      </c>
      <c r="AG112" s="42" t="n">
        <v>8.665972222222226</v>
      </c>
      <c r="AH112" s="43" t="n">
        <v>11.33402777777777</v>
      </c>
      <c r="AI112" s="41" t="n">
        <v>3.1</v>
      </c>
      <c r="AJ112" s="42" t="n">
        <v>13.7</v>
      </c>
      <c r="AK112" s="42" t="n">
        <v>8.180555555555562</v>
      </c>
      <c r="AL112" s="43" t="n">
        <v>11.81944444444444</v>
      </c>
      <c r="AM112" s="41" t="n">
        <v>5</v>
      </c>
      <c r="AN112" s="42" t="n">
        <v>15.1</v>
      </c>
      <c r="AO112" s="42" t="n">
        <v>10.39166666666667</v>
      </c>
      <c r="AP112" s="43" t="n">
        <v>9.608333333333329</v>
      </c>
    </row>
    <row r="113">
      <c r="A113" s="50">
        <f>A112+1</f>
        <v/>
      </c>
      <c r="B113" s="25" t="n">
        <v>41010</v>
      </c>
      <c r="C113" s="41" t="n">
        <v>4.3</v>
      </c>
      <c r="D113" s="42" t="n">
        <v>10</v>
      </c>
      <c r="E113" s="42" t="n">
        <v>6.209027777777775</v>
      </c>
      <c r="F113" s="43" t="n">
        <v>13.79097222222222</v>
      </c>
      <c r="G113" s="41" t="n">
        <v>-0.5</v>
      </c>
      <c r="H113" s="42" t="n">
        <v>6.4</v>
      </c>
      <c r="I113" s="42" t="n">
        <v>2.177777777777778</v>
      </c>
      <c r="J113" s="43" t="n">
        <v>17.82222222222222</v>
      </c>
      <c r="K113" s="41" t="n">
        <v>2</v>
      </c>
      <c r="L113" s="42" t="n">
        <v>9.6</v>
      </c>
      <c r="M113" s="42" t="n">
        <v>6.072222222222222</v>
      </c>
      <c r="N113" s="43" t="n">
        <v>13.92777777777778</v>
      </c>
      <c r="O113" s="41" t="n"/>
      <c r="P113" s="42" t="n"/>
      <c r="Q113" s="42" t="n"/>
      <c r="R113" s="43" t="n"/>
      <c r="S113" s="41" t="n">
        <v>-2.3</v>
      </c>
      <c r="T113" s="42" t="n">
        <v>6.5</v>
      </c>
      <c r="U113" s="42" t="n">
        <v>2.020833333333333</v>
      </c>
      <c r="V113" s="43" t="n">
        <v>17.97916666666667</v>
      </c>
      <c r="W113" s="41" t="n">
        <v>0.6</v>
      </c>
      <c r="X113" s="42" t="n">
        <v>6.6</v>
      </c>
      <c r="Y113" s="42" t="n">
        <v>3.120833333333334</v>
      </c>
      <c r="Z113" s="43" t="n">
        <v>16.87916666666667</v>
      </c>
      <c r="AA113" s="41" t="n">
        <v>3.1</v>
      </c>
      <c r="AB113" s="42" t="n">
        <v>9.300000000000001</v>
      </c>
      <c r="AC113" s="42" t="n">
        <v>5.763194444444442</v>
      </c>
      <c r="AD113" s="43" t="n">
        <v>14.23680555555556</v>
      </c>
      <c r="AE113" s="41" t="n">
        <v>1.1</v>
      </c>
      <c r="AF113" s="42" t="n">
        <v>6.7</v>
      </c>
      <c r="AG113" s="42" t="n">
        <v>3.77361111111111</v>
      </c>
      <c r="AH113" s="43" t="n">
        <v>16.22638888888889</v>
      </c>
      <c r="AI113" s="41" t="n">
        <v>-2.2</v>
      </c>
      <c r="AJ113" s="42" t="n">
        <v>6.3</v>
      </c>
      <c r="AK113" s="42" t="n">
        <v>1.881250000000001</v>
      </c>
      <c r="AL113" s="43" t="n">
        <v>18.11875</v>
      </c>
      <c r="AM113" s="41" t="n">
        <v>0.1</v>
      </c>
      <c r="AN113" s="42" t="n">
        <v>8.4</v>
      </c>
      <c r="AO113" s="42" t="n">
        <v>3.864583333333334</v>
      </c>
      <c r="AP113" s="43" t="n">
        <v>16.13541666666666</v>
      </c>
    </row>
    <row r="114">
      <c r="A114" s="50">
        <f>A113+1</f>
        <v/>
      </c>
      <c r="B114" s="25" t="n">
        <v>41011</v>
      </c>
      <c r="C114" s="41" t="n">
        <v>4.9</v>
      </c>
      <c r="D114" s="42" t="n">
        <v>7</v>
      </c>
      <c r="E114" s="42" t="n">
        <v>5.811805555555559</v>
      </c>
      <c r="F114" s="43" t="n">
        <v>14.18819444444444</v>
      </c>
      <c r="G114" s="41" t="n">
        <v>0.6</v>
      </c>
      <c r="H114" s="42" t="n">
        <v>4.7</v>
      </c>
      <c r="I114" s="42" t="n">
        <v>2.540277777777779</v>
      </c>
      <c r="J114" s="43" t="n">
        <v>17.45972222222222</v>
      </c>
      <c r="K114" s="41" t="n">
        <v>3.3</v>
      </c>
      <c r="L114" s="42" t="n">
        <v>7.4</v>
      </c>
      <c r="M114" s="42" t="n">
        <v>5.88958333333333</v>
      </c>
      <c r="N114" s="43" t="n">
        <v>14.11041666666667</v>
      </c>
      <c r="O114" s="41" t="n"/>
      <c r="P114" s="42" t="n"/>
      <c r="Q114" s="42" t="n"/>
      <c r="R114" s="43" t="n"/>
      <c r="S114" s="41" t="n">
        <v>0</v>
      </c>
      <c r="T114" s="42" t="n">
        <v>5</v>
      </c>
      <c r="U114" s="42" t="n">
        <v>2.278472222222223</v>
      </c>
      <c r="V114" s="43" t="n">
        <v>17.72152777777778</v>
      </c>
      <c r="W114" s="41" t="n">
        <v>0.9</v>
      </c>
      <c r="X114" s="42" t="n">
        <v>4.9</v>
      </c>
      <c r="Y114" s="42" t="n">
        <v>3.079166666666666</v>
      </c>
      <c r="Z114" s="43" t="n">
        <v>16.92083333333333</v>
      </c>
      <c r="AA114" s="41" t="n">
        <v>3.2</v>
      </c>
      <c r="AB114" s="42" t="n">
        <v>7.1</v>
      </c>
      <c r="AC114" s="42" t="n">
        <v>5.411805555555554</v>
      </c>
      <c r="AD114" s="43" t="n">
        <v>14.58819444444445</v>
      </c>
      <c r="AE114" s="41" t="n">
        <v>1.3</v>
      </c>
      <c r="AF114" s="42" t="n">
        <v>5.9</v>
      </c>
      <c r="AG114" s="42" t="n">
        <v>3.911805555555555</v>
      </c>
      <c r="AH114" s="43" t="n">
        <v>16.08819444444444</v>
      </c>
      <c r="AI114" s="41" t="n">
        <v>-0.8</v>
      </c>
      <c r="AJ114" s="42" t="n">
        <v>4.7</v>
      </c>
      <c r="AK114" s="42" t="n">
        <v>2.168749999999999</v>
      </c>
      <c r="AL114" s="43" t="n">
        <v>17.83125</v>
      </c>
      <c r="AM114" s="41" t="n">
        <v>0.6</v>
      </c>
      <c r="AN114" s="42" t="n">
        <v>6.6</v>
      </c>
      <c r="AO114" s="42" t="n">
        <v>3.70763888888889</v>
      </c>
      <c r="AP114" s="43" t="n">
        <v>16.29236111111111</v>
      </c>
    </row>
    <row r="115">
      <c r="A115" s="50">
        <f>A114+1</f>
        <v/>
      </c>
      <c r="B115" s="25" t="n">
        <v>41012</v>
      </c>
      <c r="C115" s="41" t="n">
        <v>4.3</v>
      </c>
      <c r="D115" s="42" t="n">
        <v>12.1</v>
      </c>
      <c r="E115" s="42" t="n">
        <v>8.266666666666664</v>
      </c>
      <c r="F115" s="43" t="n">
        <v>11.73333333333334</v>
      </c>
      <c r="G115" s="41" t="n">
        <v>0.6</v>
      </c>
      <c r="H115" s="42" t="n">
        <v>6.7</v>
      </c>
      <c r="I115" s="42" t="n">
        <v>3.922222222222221</v>
      </c>
      <c r="J115" s="43" t="n">
        <v>16.07777777777778</v>
      </c>
      <c r="K115" s="41" t="n">
        <v>4.4</v>
      </c>
      <c r="L115" s="42" t="n">
        <v>11.9</v>
      </c>
      <c r="M115" s="42" t="n">
        <v>8.124305555555559</v>
      </c>
      <c r="N115" s="43" t="n">
        <v>11.87569444444444</v>
      </c>
      <c r="O115" s="41" t="n"/>
      <c r="P115" s="42" t="n"/>
      <c r="Q115" s="42" t="n"/>
      <c r="R115" s="43" t="n"/>
      <c r="S115" s="41" t="n">
        <v>-0.4</v>
      </c>
      <c r="T115" s="42" t="n">
        <v>6</v>
      </c>
      <c r="U115" s="42" t="n">
        <v>3.040277777777777</v>
      </c>
      <c r="V115" s="43" t="n">
        <v>16.95972222222222</v>
      </c>
      <c r="W115" s="41" t="n">
        <v>1.5</v>
      </c>
      <c r="X115" s="42" t="n">
        <v>7.4</v>
      </c>
      <c r="Y115" s="42" t="n">
        <v>4.55</v>
      </c>
      <c r="Z115" s="43" t="n">
        <v>15.45</v>
      </c>
      <c r="AA115" s="41" t="n">
        <v>4.1</v>
      </c>
      <c r="AB115" s="42" t="n">
        <v>10.4</v>
      </c>
      <c r="AC115" s="42" t="n">
        <v>7.373611111111115</v>
      </c>
      <c r="AD115" s="43" t="n">
        <v>12.62638888888888</v>
      </c>
      <c r="AE115" s="41" t="n">
        <v>2.1</v>
      </c>
      <c r="AF115" s="42" t="n">
        <v>9</v>
      </c>
      <c r="AG115" s="42" t="n">
        <v>5.587499999999999</v>
      </c>
      <c r="AH115" s="43" t="n">
        <v>14.4125</v>
      </c>
      <c r="AI115" s="41" t="n">
        <v>0.2</v>
      </c>
      <c r="AJ115" s="42" t="n">
        <v>6.6</v>
      </c>
      <c r="AK115" s="42" t="n">
        <v>3.565972222222221</v>
      </c>
      <c r="AL115" s="43" t="n">
        <v>16.43402777777778</v>
      </c>
      <c r="AM115" s="41" t="n">
        <v>2.4</v>
      </c>
      <c r="AN115" s="42" t="n">
        <v>8.4</v>
      </c>
      <c r="AO115" s="42" t="n">
        <v>5.383333333333333</v>
      </c>
      <c r="AP115" s="43" t="n">
        <v>14.61666666666667</v>
      </c>
    </row>
    <row r="116">
      <c r="A116" s="50">
        <f>A115+1</f>
        <v/>
      </c>
      <c r="B116" s="25" t="n">
        <v>41013</v>
      </c>
      <c r="C116" s="41" t="n">
        <v>5.8</v>
      </c>
      <c r="D116" s="42" t="n">
        <v>10.2</v>
      </c>
      <c r="E116" s="42" t="n">
        <v>7.634027777777778</v>
      </c>
      <c r="F116" s="43" t="n">
        <v>12.36597222222222</v>
      </c>
      <c r="G116" s="41" t="n">
        <v>1.9</v>
      </c>
      <c r="H116" s="42" t="n">
        <v>5.1</v>
      </c>
      <c r="I116" s="42" t="n">
        <v>3.081944444444443</v>
      </c>
      <c r="J116" s="43" t="n">
        <v>16.91805555555556</v>
      </c>
      <c r="K116" s="41" t="n">
        <v>6.4</v>
      </c>
      <c r="L116" s="42" t="n">
        <v>10.2</v>
      </c>
      <c r="M116" s="42" t="n">
        <v>8.082638888888887</v>
      </c>
      <c r="N116" s="43" t="n">
        <v>11.91736111111111</v>
      </c>
      <c r="O116" s="41" t="n"/>
      <c r="P116" s="42" t="n"/>
      <c r="Q116" s="42" t="n"/>
      <c r="R116" s="43" t="n"/>
      <c r="S116" s="41" t="n">
        <v>0.2</v>
      </c>
      <c r="T116" s="42" t="n">
        <v>4.1</v>
      </c>
      <c r="U116" s="42" t="n">
        <v>2.185416666666666</v>
      </c>
      <c r="V116" s="43" t="n">
        <v>17.81458333333333</v>
      </c>
      <c r="W116" s="41" t="n">
        <v>2.1</v>
      </c>
      <c r="X116" s="42" t="n">
        <v>5.4</v>
      </c>
      <c r="Y116" s="42" t="n">
        <v>3.845833333333333</v>
      </c>
      <c r="Z116" s="43" t="n">
        <v>16.15416666666667</v>
      </c>
      <c r="AA116" s="41" t="n">
        <v>5.6</v>
      </c>
      <c r="AB116" s="42" t="n">
        <v>9.199999999999999</v>
      </c>
      <c r="AC116" s="42" t="n">
        <v>7.036805555555558</v>
      </c>
      <c r="AD116" s="43" t="n">
        <v>12.96319444444444</v>
      </c>
      <c r="AE116" s="41" t="n">
        <v>3.7</v>
      </c>
      <c r="AF116" s="42" t="n">
        <v>7.1</v>
      </c>
      <c r="AG116" s="42" t="n">
        <v>5.443055555555556</v>
      </c>
      <c r="AH116" s="43" t="n">
        <v>14.55694444444444</v>
      </c>
      <c r="AI116" s="41" t="n">
        <v>0.6</v>
      </c>
      <c r="AJ116" s="42" t="n">
        <v>5.2</v>
      </c>
      <c r="AK116" s="42" t="n">
        <v>2.790277777777779</v>
      </c>
      <c r="AL116" s="43" t="n">
        <v>17.20972222222222</v>
      </c>
      <c r="AM116" s="41" t="n">
        <v>1.2</v>
      </c>
      <c r="AN116" s="42" t="n">
        <v>6.7</v>
      </c>
      <c r="AO116" s="42" t="n">
        <v>4.117361111111109</v>
      </c>
      <c r="AP116" s="43" t="n">
        <v>15.88263888888889</v>
      </c>
    </row>
    <row r="117">
      <c r="A117" s="50">
        <f>A116+1</f>
        <v/>
      </c>
      <c r="B117" s="25" t="n">
        <v>41014</v>
      </c>
      <c r="C117" s="41" t="n">
        <v>5.9</v>
      </c>
      <c r="D117" s="42" t="n">
        <v>9.4</v>
      </c>
      <c r="E117" s="42" t="n">
        <v>7.660416666666666</v>
      </c>
      <c r="F117" s="43" t="n">
        <v>12.33958333333333</v>
      </c>
      <c r="G117" s="41" t="n">
        <v>1.4</v>
      </c>
      <c r="H117" s="42" t="n">
        <v>3.3</v>
      </c>
      <c r="I117" s="42" t="n">
        <v>2.178472222222222</v>
      </c>
      <c r="J117" s="43" t="n">
        <v>17.82152777777778</v>
      </c>
      <c r="K117" s="41" t="n">
        <v>6.8</v>
      </c>
      <c r="L117" s="42" t="n">
        <v>8.6</v>
      </c>
      <c r="M117" s="42" t="n">
        <v>7.570833333333334</v>
      </c>
      <c r="N117" s="43" t="n">
        <v>12.42916666666667</v>
      </c>
      <c r="O117" s="41" t="n"/>
      <c r="P117" s="42" t="n"/>
      <c r="Q117" s="42" t="n"/>
      <c r="R117" s="43" t="n"/>
      <c r="S117" s="41" t="n">
        <v>1</v>
      </c>
      <c r="T117" s="42" t="n">
        <v>2.9</v>
      </c>
      <c r="U117" s="42" t="n">
        <v>1.75763888888889</v>
      </c>
      <c r="V117" s="43" t="n">
        <v>18.24236111111111</v>
      </c>
      <c r="W117" s="41" t="n">
        <v>1.9</v>
      </c>
      <c r="X117" s="42" t="n">
        <v>3.8</v>
      </c>
      <c r="Y117" s="42" t="n">
        <v>2.729166666666667</v>
      </c>
      <c r="Z117" s="43" t="n">
        <v>17.27083333333333</v>
      </c>
      <c r="AA117" s="41" t="n">
        <v>5.3</v>
      </c>
      <c r="AB117" s="42" t="n">
        <v>7.6</v>
      </c>
      <c r="AC117" s="42" t="n">
        <v>6.747222222222221</v>
      </c>
      <c r="AD117" s="43" t="n">
        <v>13.25277777777778</v>
      </c>
      <c r="AE117" s="41" t="n">
        <v>3.8</v>
      </c>
      <c r="AF117" s="42" t="n">
        <v>5.2</v>
      </c>
      <c r="AG117" s="42" t="n">
        <v>4.365277777777779</v>
      </c>
      <c r="AH117" s="43" t="n">
        <v>15.63472222222222</v>
      </c>
      <c r="AI117" s="41" t="n">
        <v>0.7</v>
      </c>
      <c r="AJ117" s="42" t="n">
        <v>3.1</v>
      </c>
      <c r="AK117" s="42" t="n">
        <v>1.933333333333333</v>
      </c>
      <c r="AL117" s="43" t="n">
        <v>18.06666666666667</v>
      </c>
      <c r="AM117" s="41" t="n">
        <v>0.1</v>
      </c>
      <c r="AN117" s="42" t="n">
        <v>5</v>
      </c>
      <c r="AO117" s="42" t="n">
        <v>2.710416666666668</v>
      </c>
      <c r="AP117" s="43" t="n">
        <v>17.28958333333333</v>
      </c>
    </row>
    <row r="118">
      <c r="A118" s="50">
        <f>A117+1</f>
        <v/>
      </c>
      <c r="B118" s="25" t="n">
        <v>41015</v>
      </c>
      <c r="C118" s="41" t="n">
        <v>4.9</v>
      </c>
      <c r="D118" s="42" t="n">
        <v>8.699999999999999</v>
      </c>
      <c r="E118" s="42" t="n">
        <v>6.199305555555554</v>
      </c>
      <c r="F118" s="43" t="n">
        <v>13.80069444444445</v>
      </c>
      <c r="G118" s="41" t="n">
        <v>-0.3</v>
      </c>
      <c r="H118" s="42" t="n">
        <v>2.3</v>
      </c>
      <c r="I118" s="42" t="n">
        <v>0.8124999999999996</v>
      </c>
      <c r="J118" s="43" t="n">
        <v>19.1875</v>
      </c>
      <c r="K118" s="41" t="n">
        <v>5.1</v>
      </c>
      <c r="L118" s="42" t="n">
        <v>7.8</v>
      </c>
      <c r="M118" s="42" t="n">
        <v>6.428472222222219</v>
      </c>
      <c r="N118" s="43" t="n">
        <v>13.57152777777778</v>
      </c>
      <c r="O118" s="41" t="n"/>
      <c r="P118" s="42" t="n"/>
      <c r="Q118" s="42" t="n"/>
      <c r="R118" s="43" t="n"/>
      <c r="S118" s="41" t="n">
        <v>-0.7</v>
      </c>
      <c r="T118" s="42" t="n">
        <v>1.9</v>
      </c>
      <c r="U118" s="42" t="n">
        <v>0.5124999999999998</v>
      </c>
      <c r="V118" s="43" t="n">
        <v>19.4875</v>
      </c>
      <c r="W118" s="41" t="n">
        <v>0.6</v>
      </c>
      <c r="X118" s="42" t="n">
        <v>2.7</v>
      </c>
      <c r="Y118" s="42" t="n">
        <v>1.520833333333333</v>
      </c>
      <c r="Z118" s="43" t="n">
        <v>18.47916666666667</v>
      </c>
      <c r="AA118" s="41" t="n">
        <v>4.5</v>
      </c>
      <c r="AB118" s="42" t="n">
        <v>7.4</v>
      </c>
      <c r="AC118" s="42" t="n">
        <v>5.581944444444447</v>
      </c>
      <c r="AD118" s="43" t="n">
        <v>14.41805555555555</v>
      </c>
      <c r="AE118" s="41" t="n">
        <v>2.1</v>
      </c>
      <c r="AF118" s="42" t="n">
        <v>4.1</v>
      </c>
      <c r="AG118" s="42" t="n">
        <v>3.247916666666669</v>
      </c>
      <c r="AH118" s="43" t="n">
        <v>16.75208333333333</v>
      </c>
      <c r="AI118" s="41" t="n">
        <v>-0.2</v>
      </c>
      <c r="AJ118" s="42" t="n">
        <v>1.8</v>
      </c>
      <c r="AK118" s="42" t="n">
        <v>0.8020833333333337</v>
      </c>
      <c r="AL118" s="43" t="n">
        <v>19.19791666666667</v>
      </c>
      <c r="AM118" s="41" t="n">
        <v>1.8</v>
      </c>
      <c r="AN118" s="42" t="n">
        <v>3.8</v>
      </c>
      <c r="AO118" s="42" t="n">
        <v>2.911805555555558</v>
      </c>
      <c r="AP118" s="43" t="n">
        <v>17.08819444444444</v>
      </c>
    </row>
    <row r="119">
      <c r="A119" s="50">
        <f>A118+1</f>
        <v/>
      </c>
      <c r="B119" s="25" t="n">
        <v>41016</v>
      </c>
      <c r="C119" s="41" t="n">
        <v>3.3</v>
      </c>
      <c r="D119" s="42" t="n">
        <v>11.4</v>
      </c>
      <c r="E119" s="42" t="n">
        <v>7.324999999999998</v>
      </c>
      <c r="F119" s="43" t="n">
        <v>12.675</v>
      </c>
      <c r="G119" s="41" t="n">
        <v>-1.5</v>
      </c>
      <c r="H119" s="42" t="n">
        <v>7.3</v>
      </c>
      <c r="I119" s="42" t="n">
        <v>2.487500000000001</v>
      </c>
      <c r="J119" s="43" t="n">
        <v>17.5125</v>
      </c>
      <c r="K119" s="41" t="n">
        <v>3.8</v>
      </c>
      <c r="L119" s="42" t="n">
        <v>11.1</v>
      </c>
      <c r="M119" s="42" t="n">
        <v>7.143055555555555</v>
      </c>
      <c r="N119" s="43" t="n">
        <v>12.85694444444444</v>
      </c>
      <c r="O119" s="41" t="n"/>
      <c r="P119" s="42" t="n"/>
      <c r="Q119" s="42" t="n"/>
      <c r="R119" s="43" t="n"/>
      <c r="S119" s="41" t="n">
        <v>-2.8</v>
      </c>
      <c r="T119" s="42" t="n">
        <v>7.5</v>
      </c>
      <c r="U119" s="42" t="n">
        <v>2.127083333333333</v>
      </c>
      <c r="V119" s="43" t="n">
        <v>17.87291666666667</v>
      </c>
      <c r="W119" s="41" t="n">
        <v>-0.3</v>
      </c>
      <c r="X119" s="42" t="n">
        <v>7.5</v>
      </c>
      <c r="Y119" s="42" t="n">
        <v>3.322916666666667</v>
      </c>
      <c r="Z119" s="43" t="n">
        <v>16.67708333333333</v>
      </c>
      <c r="AA119" s="41" t="n">
        <v>3</v>
      </c>
      <c r="AB119" s="42" t="n">
        <v>10.4</v>
      </c>
      <c r="AC119" s="42" t="n">
        <v>6.554166666666664</v>
      </c>
      <c r="AD119" s="43" t="n">
        <v>13.44583333333334</v>
      </c>
      <c r="AE119" s="41" t="n">
        <v>0.8</v>
      </c>
      <c r="AF119" s="42" t="n">
        <v>8</v>
      </c>
      <c r="AG119" s="42" t="n">
        <v>4.502777777777776</v>
      </c>
      <c r="AH119" s="43" t="n">
        <v>15.49722222222222</v>
      </c>
      <c r="AI119" s="41" t="n">
        <v>-0.8</v>
      </c>
      <c r="AJ119" s="42" t="n">
        <v>6.5</v>
      </c>
      <c r="AK119" s="42" t="n">
        <v>2.365972222222222</v>
      </c>
      <c r="AL119" s="43" t="n">
        <v>17.63402777777778</v>
      </c>
      <c r="AM119" s="41" t="n">
        <v>-0.4</v>
      </c>
      <c r="AN119" s="42" t="n">
        <v>9</v>
      </c>
      <c r="AO119" s="42" t="n">
        <v>4.214583333333334</v>
      </c>
      <c r="AP119" s="43" t="n">
        <v>15.78541666666667</v>
      </c>
    </row>
    <row r="120">
      <c r="A120" s="50">
        <f>A119+1</f>
        <v/>
      </c>
      <c r="B120" s="25" t="n">
        <v>41017</v>
      </c>
      <c r="C120" s="41" t="n">
        <v>5</v>
      </c>
      <c r="D120" s="42" t="n">
        <v>12.4</v>
      </c>
      <c r="E120" s="42" t="n">
        <v>8.024305555555555</v>
      </c>
      <c r="F120" s="43" t="n">
        <v>11.97569444444444</v>
      </c>
      <c r="G120" s="41" t="n">
        <v>0.6</v>
      </c>
      <c r="H120" s="42" t="n">
        <v>7.4</v>
      </c>
      <c r="I120" s="42" t="n">
        <v>3.934027777777778</v>
      </c>
      <c r="J120" s="43" t="n">
        <v>16.06597222222222</v>
      </c>
      <c r="K120" s="41" t="n">
        <v>3.7</v>
      </c>
      <c r="L120" s="42" t="n">
        <v>12.2</v>
      </c>
      <c r="M120" s="42" t="n">
        <v>7.505555555555554</v>
      </c>
      <c r="N120" s="43" t="n">
        <v>12.49444444444445</v>
      </c>
      <c r="O120" s="41" t="n"/>
      <c r="P120" s="42" t="n"/>
      <c r="Q120" s="42" t="n"/>
      <c r="R120" s="43" t="n"/>
      <c r="S120" s="41" t="n">
        <v>0.2</v>
      </c>
      <c r="T120" s="42" t="n">
        <v>8.4</v>
      </c>
      <c r="U120" s="42" t="n">
        <v>3.953472222222224</v>
      </c>
      <c r="V120" s="43" t="n">
        <v>16.04652777777778</v>
      </c>
      <c r="W120" s="41" t="n">
        <v>1.2</v>
      </c>
      <c r="X120" s="42" t="n">
        <v>8.1</v>
      </c>
      <c r="Y120" s="42" t="n">
        <v>4.502083333333333</v>
      </c>
      <c r="Z120" s="43" t="n">
        <v>15.49791666666667</v>
      </c>
      <c r="AA120" s="41" t="n">
        <v>4.2</v>
      </c>
      <c r="AB120" s="42" t="n">
        <v>11.6</v>
      </c>
      <c r="AC120" s="42" t="n">
        <v>7.215972222222218</v>
      </c>
      <c r="AD120" s="43" t="n">
        <v>12.78402777777778</v>
      </c>
      <c r="AE120" s="41" t="n">
        <v>1.5</v>
      </c>
      <c r="AF120" s="42" t="n">
        <v>9.1</v>
      </c>
      <c r="AG120" s="42" t="n">
        <v>4.940972222222221</v>
      </c>
      <c r="AH120" s="43" t="n">
        <v>15.05902777777778</v>
      </c>
      <c r="AI120" s="41" t="n">
        <v>0.1</v>
      </c>
      <c r="AJ120" s="42" t="n">
        <v>7.4</v>
      </c>
      <c r="AK120" s="42" t="n">
        <v>3.268055555555555</v>
      </c>
      <c r="AL120" s="43" t="n">
        <v>16.73194444444444</v>
      </c>
      <c r="AM120" s="41" t="n">
        <v>1.6</v>
      </c>
      <c r="AN120" s="42" t="n">
        <v>9.300000000000001</v>
      </c>
      <c r="AO120" s="42" t="n">
        <v>5.193749999999999</v>
      </c>
      <c r="AP120" s="43" t="n">
        <v>14.80625</v>
      </c>
    </row>
    <row r="121">
      <c r="A121" s="50">
        <f>A120+1</f>
        <v/>
      </c>
      <c r="B121" s="25" t="n">
        <v>41018</v>
      </c>
      <c r="C121" s="41" t="n">
        <v>5.2</v>
      </c>
      <c r="D121" s="42" t="n">
        <v>11.1</v>
      </c>
      <c r="E121" s="42" t="n">
        <v>7.190277777777778</v>
      </c>
      <c r="F121" s="43" t="n">
        <v>12.80972222222222</v>
      </c>
      <c r="G121" s="41" t="n">
        <v>1.1</v>
      </c>
      <c r="H121" s="42" t="n">
        <v>6.9</v>
      </c>
      <c r="I121" s="42" t="n">
        <v>3.377083333333334</v>
      </c>
      <c r="J121" s="43" t="n">
        <v>16.62291666666667</v>
      </c>
      <c r="K121" s="41" t="n">
        <v>2.4</v>
      </c>
      <c r="L121" s="42" t="n">
        <v>11.2</v>
      </c>
      <c r="M121" s="42" t="n">
        <v>7.284722222222224</v>
      </c>
      <c r="N121" s="43" t="n">
        <v>12.71527777777778</v>
      </c>
      <c r="O121" s="41" t="n"/>
      <c r="P121" s="42" t="n"/>
      <c r="Q121" s="42" t="n"/>
      <c r="R121" s="43" t="n"/>
      <c r="S121" s="41" t="n">
        <v>0.5</v>
      </c>
      <c r="T121" s="42" t="n">
        <v>7.4</v>
      </c>
      <c r="U121" s="42" t="n">
        <v>2.920138888888888</v>
      </c>
      <c r="V121" s="43" t="n">
        <v>17.07986111111111</v>
      </c>
      <c r="W121" s="41" t="n">
        <v>2.4</v>
      </c>
      <c r="X121" s="42" t="n">
        <v>7.6</v>
      </c>
      <c r="Y121" s="42" t="n">
        <v>4.354166666666666</v>
      </c>
      <c r="Z121" s="43" t="n">
        <v>15.64583333333333</v>
      </c>
      <c r="AA121" s="41" t="n">
        <v>3.2</v>
      </c>
      <c r="AB121" s="42" t="n">
        <v>10.4</v>
      </c>
      <c r="AC121" s="42" t="n">
        <v>6.477083333333332</v>
      </c>
      <c r="AD121" s="43" t="n">
        <v>13.52291666666667</v>
      </c>
      <c r="AE121" s="41" t="n">
        <v>2.9</v>
      </c>
      <c r="AF121" s="42" t="n">
        <v>8.1</v>
      </c>
      <c r="AG121" s="42" t="n">
        <v>4.555555555555554</v>
      </c>
      <c r="AH121" s="43" t="n">
        <v>15.44444444444445</v>
      </c>
      <c r="AI121" s="41" t="n">
        <v>0.2</v>
      </c>
      <c r="AJ121" s="42" t="n">
        <v>6.7</v>
      </c>
      <c r="AK121" s="42" t="n">
        <v>2.843749999999999</v>
      </c>
      <c r="AL121" s="43" t="n">
        <v>17.15625</v>
      </c>
      <c r="AM121" s="41" t="n">
        <v>1.8</v>
      </c>
      <c r="AN121" s="42" t="n">
        <v>8.6</v>
      </c>
      <c r="AO121" s="42" t="n">
        <v>4.575694444444444</v>
      </c>
      <c r="AP121" s="43" t="n">
        <v>15.42430555555556</v>
      </c>
    </row>
    <row r="122">
      <c r="A122" s="50">
        <f>A121+1</f>
        <v/>
      </c>
      <c r="B122" s="25" t="n">
        <v>41019</v>
      </c>
      <c r="C122" s="41" t="n">
        <v>5.1</v>
      </c>
      <c r="D122" s="42" t="n">
        <v>10.2</v>
      </c>
      <c r="E122" s="42" t="n">
        <v>7.160416666666667</v>
      </c>
      <c r="F122" s="43" t="n">
        <v>12.83958333333333</v>
      </c>
      <c r="G122" s="41" t="n">
        <v>-0.3</v>
      </c>
      <c r="H122" s="42" t="n">
        <v>6.1</v>
      </c>
      <c r="I122" s="42" t="n">
        <v>2.729861111111112</v>
      </c>
      <c r="J122" s="43" t="n">
        <v>17.27013888888889</v>
      </c>
      <c r="K122" s="41" t="n">
        <v>4</v>
      </c>
      <c r="L122" s="42" t="n">
        <v>10.4</v>
      </c>
      <c r="M122" s="42" t="n">
        <v>6.955555555555555</v>
      </c>
      <c r="N122" s="43" t="n">
        <v>13.04444444444444</v>
      </c>
      <c r="O122" s="41" t="n"/>
      <c r="P122" s="42" t="n"/>
      <c r="Q122" s="42" t="n"/>
      <c r="R122" s="43" t="n"/>
      <c r="S122" s="41" t="n">
        <v>-0.3</v>
      </c>
      <c r="T122" s="42" t="n">
        <v>6.2</v>
      </c>
      <c r="U122" s="42" t="n">
        <v>2.508333333333331</v>
      </c>
      <c r="V122" s="43" t="n">
        <v>17.49166666666667</v>
      </c>
      <c r="W122" s="41" t="n">
        <v>1.2</v>
      </c>
      <c r="X122" s="42" t="n">
        <v>6.8</v>
      </c>
      <c r="Y122" s="42" t="n">
        <v>3.577083333333334</v>
      </c>
      <c r="Z122" s="43" t="n">
        <v>16.42291666666667</v>
      </c>
      <c r="AA122" s="41" t="n">
        <v>3.7</v>
      </c>
      <c r="AB122" s="42" t="n">
        <v>8.9</v>
      </c>
      <c r="AC122" s="42" t="n">
        <v>6.381944444444444</v>
      </c>
      <c r="AD122" s="43" t="n">
        <v>13.61805555555556</v>
      </c>
      <c r="AE122" s="41" t="n">
        <v>2.2</v>
      </c>
      <c r="AF122" s="42" t="n">
        <v>7.7</v>
      </c>
      <c r="AG122" s="42" t="n">
        <v>4.579166666666667</v>
      </c>
      <c r="AH122" s="43" t="n">
        <v>15.42083333333333</v>
      </c>
      <c r="AI122" s="41" t="n">
        <v>-2.2</v>
      </c>
      <c r="AJ122" s="42" t="n">
        <v>6.3</v>
      </c>
      <c r="AK122" s="42" t="n">
        <v>2.152083333333334</v>
      </c>
      <c r="AL122" s="43" t="n">
        <v>17.84791666666667</v>
      </c>
      <c r="AM122" s="41" t="n">
        <v>1.2</v>
      </c>
      <c r="AN122" s="42" t="n">
        <v>8.300000000000001</v>
      </c>
      <c r="AO122" s="42" t="n">
        <v>4.27638888888889</v>
      </c>
      <c r="AP122" s="43" t="n">
        <v>15.72361111111111</v>
      </c>
    </row>
    <row r="123">
      <c r="A123" s="50">
        <f>A122+1</f>
        <v/>
      </c>
      <c r="B123" s="25" t="n">
        <v>41020</v>
      </c>
      <c r="C123" s="41" t="n">
        <v>5.6</v>
      </c>
      <c r="D123" s="42" t="n">
        <v>14</v>
      </c>
      <c r="E123" s="42" t="n">
        <v>8.400694444444442</v>
      </c>
      <c r="F123" s="43" t="n">
        <v>11.59930555555556</v>
      </c>
      <c r="G123" s="41" t="n">
        <v>0.8</v>
      </c>
      <c r="H123" s="42" t="n">
        <v>8.9</v>
      </c>
      <c r="I123" s="42" t="n">
        <v>4.052777777777779</v>
      </c>
      <c r="J123" s="43" t="n">
        <v>15.94722222222222</v>
      </c>
      <c r="K123" s="41" t="n">
        <v>6.2</v>
      </c>
      <c r="L123" s="42" t="n">
        <v>13.4</v>
      </c>
      <c r="M123" s="42" t="n">
        <v>8.641666666666675</v>
      </c>
      <c r="N123" s="43" t="n">
        <v>11.35833333333333</v>
      </c>
      <c r="O123" s="41" t="n"/>
      <c r="P123" s="42" t="n"/>
      <c r="Q123" s="42" t="n"/>
      <c r="R123" s="43" t="n"/>
      <c r="S123" s="41" t="n">
        <v>0.5</v>
      </c>
      <c r="T123" s="42" t="n">
        <v>8.300000000000001</v>
      </c>
      <c r="U123" s="42" t="n">
        <v>3.750694444444445</v>
      </c>
      <c r="V123" s="43" t="n">
        <v>16.24930555555556</v>
      </c>
      <c r="W123" s="41" t="n">
        <v>2</v>
      </c>
      <c r="X123" s="42" t="n">
        <v>9.199999999999999</v>
      </c>
      <c r="Y123" s="42" t="n">
        <v>4.829166666666665</v>
      </c>
      <c r="Z123" s="43" t="n">
        <v>15.17083333333333</v>
      </c>
      <c r="AA123" s="41" t="n">
        <v>5</v>
      </c>
      <c r="AB123" s="42" t="n">
        <v>13.2</v>
      </c>
      <c r="AC123" s="42" t="n">
        <v>8.13055555555556</v>
      </c>
      <c r="AD123" s="43" t="n">
        <v>11.86944444444444</v>
      </c>
      <c r="AE123" s="41" t="n">
        <v>2.8</v>
      </c>
      <c r="AF123" s="42" t="n">
        <v>10.6</v>
      </c>
      <c r="AG123" s="42" t="n">
        <v>5.772222222222222</v>
      </c>
      <c r="AH123" s="43" t="n">
        <v>14.22777777777778</v>
      </c>
      <c r="AI123" s="41" t="n">
        <v>-1.6</v>
      </c>
      <c r="AJ123" s="42" t="n">
        <v>9.1</v>
      </c>
      <c r="AK123" s="42" t="n">
        <v>3.723611111111111</v>
      </c>
      <c r="AL123" s="43" t="n">
        <v>16.27638888888889</v>
      </c>
      <c r="AM123" s="41" t="n">
        <v>2.5</v>
      </c>
      <c r="AN123" s="42" t="n">
        <v>10.5</v>
      </c>
      <c r="AO123" s="42" t="n">
        <v>5.465972222222223</v>
      </c>
      <c r="AP123" s="43" t="n">
        <v>14.53402777777778</v>
      </c>
    </row>
    <row r="124">
      <c r="A124" s="50">
        <f>A123+1</f>
        <v/>
      </c>
      <c r="B124" s="25" t="n">
        <v>41021</v>
      </c>
      <c r="C124" s="41" t="n">
        <v>4</v>
      </c>
      <c r="D124" s="42" t="n">
        <v>11.1</v>
      </c>
      <c r="E124" s="42" t="n">
        <v>6.969444444444444</v>
      </c>
      <c r="F124" s="43" t="n">
        <v>13.03055555555556</v>
      </c>
      <c r="G124" s="41" t="n">
        <v>0.6</v>
      </c>
      <c r="H124" s="42" t="n">
        <v>5.5</v>
      </c>
      <c r="I124" s="42" t="n">
        <v>2.125</v>
      </c>
      <c r="J124" s="43" t="n">
        <v>17.875</v>
      </c>
      <c r="K124" s="41" t="n">
        <v>4.5</v>
      </c>
      <c r="L124" s="42" t="n">
        <v>10.4</v>
      </c>
      <c r="M124" s="42" t="n">
        <v>6.956944444444446</v>
      </c>
      <c r="N124" s="43" t="n">
        <v>13.04305555555555</v>
      </c>
      <c r="O124" s="41" t="n"/>
      <c r="P124" s="42" t="n"/>
      <c r="Q124" s="42" t="n"/>
      <c r="R124" s="43" t="n"/>
      <c r="S124" s="41" t="n">
        <v>-0.1</v>
      </c>
      <c r="T124" s="42" t="n">
        <v>5.6</v>
      </c>
      <c r="U124" s="42" t="n">
        <v>1.866666666666666</v>
      </c>
      <c r="V124" s="43" t="n">
        <v>18.13333333333333</v>
      </c>
      <c r="W124" s="41" t="n">
        <v>1</v>
      </c>
      <c r="X124" s="42" t="n">
        <v>6.1</v>
      </c>
      <c r="Y124" s="42" t="n">
        <v>2.958333333333333</v>
      </c>
      <c r="Z124" s="43" t="n">
        <v>17.04166666666667</v>
      </c>
      <c r="AA124" s="41" t="n">
        <v>3.4</v>
      </c>
      <c r="AB124" s="42" t="n">
        <v>10</v>
      </c>
      <c r="AC124" s="42" t="n">
        <v>6.449305555555555</v>
      </c>
      <c r="AD124" s="43" t="n">
        <v>13.55069444444445</v>
      </c>
      <c r="AE124" s="41" t="n">
        <v>1.6</v>
      </c>
      <c r="AF124" s="42" t="n">
        <v>7.5</v>
      </c>
      <c r="AG124" s="42" t="n">
        <v>4.394444444444444</v>
      </c>
      <c r="AH124" s="43" t="n">
        <v>15.60555555555556</v>
      </c>
      <c r="AI124" s="41" t="n">
        <v>0.2</v>
      </c>
      <c r="AJ124" s="42" t="n">
        <v>5.7</v>
      </c>
      <c r="AK124" s="42" t="n">
        <v>1.991666666666666</v>
      </c>
      <c r="AL124" s="43" t="n">
        <v>18.00833333333333</v>
      </c>
      <c r="AM124" s="41" t="n">
        <v>1.3</v>
      </c>
      <c r="AN124" s="42" t="n">
        <v>7.6</v>
      </c>
      <c r="AO124" s="42" t="n">
        <v>3.761111111111111</v>
      </c>
      <c r="AP124" s="43" t="n">
        <v>16.23888888888889</v>
      </c>
    </row>
    <row r="125">
      <c r="A125" s="50">
        <f>A124+1</f>
        <v/>
      </c>
      <c r="B125" s="25" t="n">
        <v>41022</v>
      </c>
      <c r="C125" s="41" t="n">
        <v>5.1</v>
      </c>
      <c r="D125" s="42" t="n">
        <v>13.7</v>
      </c>
      <c r="E125" s="42" t="n">
        <v>7.912499999999999</v>
      </c>
      <c r="F125" s="43" t="n">
        <v>12.0875</v>
      </c>
      <c r="G125" s="41" t="n">
        <v>0.7</v>
      </c>
      <c r="H125" s="42" t="n">
        <v>8.5</v>
      </c>
      <c r="I125" s="42" t="n">
        <v>3.677083333333334</v>
      </c>
      <c r="J125" s="43" t="n">
        <v>16.32291666666666</v>
      </c>
      <c r="K125" s="41" t="n">
        <v>5.2</v>
      </c>
      <c r="L125" s="42" t="n">
        <v>13</v>
      </c>
      <c r="M125" s="42" t="n">
        <v>8.038194444444439</v>
      </c>
      <c r="N125" s="43" t="n">
        <v>11.96180555555556</v>
      </c>
      <c r="O125" s="41" t="n"/>
      <c r="P125" s="42" t="n"/>
      <c r="Q125" s="42" t="n"/>
      <c r="R125" s="43" t="n"/>
      <c r="S125" s="41" t="n">
        <v>0.3</v>
      </c>
      <c r="T125" s="42" t="n">
        <v>8.1</v>
      </c>
      <c r="U125" s="42" t="n">
        <v>3.440972222222222</v>
      </c>
      <c r="V125" s="43" t="n">
        <v>16.55902777777778</v>
      </c>
      <c r="W125" s="41" t="n">
        <v>1.7</v>
      </c>
      <c r="X125" s="42" t="n">
        <v>9.300000000000001</v>
      </c>
      <c r="Y125" s="42" t="n">
        <v>4.366666666666666</v>
      </c>
      <c r="Z125" s="43" t="n">
        <v>15.63333333333333</v>
      </c>
      <c r="AA125" s="41" t="n">
        <v>4</v>
      </c>
      <c r="AB125" s="42" t="n">
        <v>12.2</v>
      </c>
      <c r="AC125" s="42" t="n">
        <v>7.288194444444447</v>
      </c>
      <c r="AD125" s="43" t="n">
        <v>12.71180555555555</v>
      </c>
      <c r="AE125" s="41" t="n">
        <v>3</v>
      </c>
      <c r="AF125" s="42" t="n">
        <v>10</v>
      </c>
      <c r="AG125" s="42" t="n">
        <v>5.191666666666665</v>
      </c>
      <c r="AH125" s="43" t="n">
        <v>14.80833333333334</v>
      </c>
      <c r="AI125" s="41" t="n">
        <v>0.8</v>
      </c>
      <c r="AJ125" s="42" t="n">
        <v>8.5</v>
      </c>
      <c r="AK125" s="42" t="n">
        <v>3.606944444444444</v>
      </c>
      <c r="AL125" s="43" t="n">
        <v>16.39305555555556</v>
      </c>
      <c r="AM125" s="41" t="n">
        <v>2.6</v>
      </c>
      <c r="AN125" s="42" t="n">
        <v>10.4</v>
      </c>
      <c r="AO125" s="42" t="n">
        <v>5.407638888888888</v>
      </c>
      <c r="AP125" s="43" t="n">
        <v>14.59236111111111</v>
      </c>
    </row>
    <row r="126">
      <c r="A126" s="50">
        <f>A125+1</f>
        <v/>
      </c>
      <c r="B126" s="25" t="n">
        <v>41023</v>
      </c>
      <c r="C126" s="41" t="n">
        <v>5.5</v>
      </c>
      <c r="D126" s="42" t="n">
        <v>8.1</v>
      </c>
      <c r="E126" s="42" t="n">
        <v>6.529861111111109</v>
      </c>
      <c r="F126" s="43" t="n">
        <v>13.47013888888889</v>
      </c>
      <c r="G126" s="41" t="n">
        <v>1.8</v>
      </c>
      <c r="H126" s="42" t="n">
        <v>5.4</v>
      </c>
      <c r="I126" s="42" t="n">
        <v>3.124305555555554</v>
      </c>
      <c r="J126" s="43" t="n">
        <v>16.87569444444444</v>
      </c>
      <c r="K126" s="41" t="n">
        <v>6.1</v>
      </c>
      <c r="L126" s="42" t="n">
        <v>9.1</v>
      </c>
      <c r="M126" s="42" t="n">
        <v>7.048611111111111</v>
      </c>
      <c r="N126" s="43" t="n">
        <v>12.95138888888889</v>
      </c>
      <c r="O126" s="41" t="n"/>
      <c r="P126" s="42" t="n"/>
      <c r="Q126" s="42" t="n"/>
      <c r="R126" s="43" t="n"/>
      <c r="S126" s="41" t="n">
        <v>0.7</v>
      </c>
      <c r="T126" s="42" t="n">
        <v>4.1</v>
      </c>
      <c r="U126" s="42" t="n">
        <v>2.68611111111111</v>
      </c>
      <c r="V126" s="43" t="n">
        <v>17.31388888888889</v>
      </c>
      <c r="W126" s="41" t="n">
        <v>2.6</v>
      </c>
      <c r="X126" s="42" t="n">
        <v>5.9</v>
      </c>
      <c r="Y126" s="42" t="n">
        <v>3.948936170212767</v>
      </c>
      <c r="Z126" s="43" t="n">
        <v>16.05106382978723</v>
      </c>
      <c r="AA126" s="41" t="n">
        <v>5</v>
      </c>
      <c r="AB126" s="42" t="n">
        <v>8.5</v>
      </c>
      <c r="AC126" s="42" t="n">
        <v>6.193055555555556</v>
      </c>
      <c r="AD126" s="43" t="n">
        <v>13.80694444444444</v>
      </c>
      <c r="AE126" s="41" t="n">
        <v>3.1</v>
      </c>
      <c r="AF126" s="42" t="n">
        <v>7.1</v>
      </c>
      <c r="AG126" s="42" t="n">
        <v>4.453472222222222</v>
      </c>
      <c r="AH126" s="43" t="n">
        <v>15.54652777777778</v>
      </c>
      <c r="AI126" s="41" t="n">
        <v>0.7</v>
      </c>
      <c r="AJ126" s="42" t="n">
        <v>5.1</v>
      </c>
      <c r="AK126" s="42" t="n">
        <v>2.884722222222223</v>
      </c>
      <c r="AL126" s="43" t="n">
        <v>17.11527777777778</v>
      </c>
      <c r="AM126" s="41" t="n">
        <v>2.2</v>
      </c>
      <c r="AN126" s="42" t="n">
        <v>7.3</v>
      </c>
      <c r="AO126" s="42" t="n">
        <v>4.554166666666663</v>
      </c>
      <c r="AP126" s="43" t="n">
        <v>15.44583333333334</v>
      </c>
    </row>
    <row r="127">
      <c r="A127" s="50">
        <f>A126+1</f>
        <v/>
      </c>
      <c r="B127" s="25" t="n">
        <v>41024</v>
      </c>
      <c r="C127" s="41" t="n">
        <v>3.8</v>
      </c>
      <c r="D127" s="42" t="n">
        <v>12.7</v>
      </c>
      <c r="E127" s="42" t="n">
        <v>8.87638888888889</v>
      </c>
      <c r="F127" s="43" t="n">
        <v>11.12361111111111</v>
      </c>
      <c r="G127" s="41" t="n">
        <v>-0.1</v>
      </c>
      <c r="H127" s="42" t="n">
        <v>11.6</v>
      </c>
      <c r="I127" s="42" t="n">
        <v>7.087500000000002</v>
      </c>
      <c r="J127" s="43" t="n">
        <v>12.9125</v>
      </c>
      <c r="K127" s="41" t="n">
        <v>1</v>
      </c>
      <c r="L127" s="42" t="n">
        <v>12.9</v>
      </c>
      <c r="M127" s="42" t="n">
        <v>8.209027777777777</v>
      </c>
      <c r="N127" s="43" t="n">
        <v>11.79097222222222</v>
      </c>
      <c r="O127" s="41" t="n"/>
      <c r="P127" s="42" t="n"/>
      <c r="Q127" s="42" t="n"/>
      <c r="R127" s="43" t="n"/>
      <c r="S127" s="41" t="n">
        <v>-0.6</v>
      </c>
      <c r="T127" s="42" t="n">
        <v>12.2</v>
      </c>
      <c r="U127" s="42" t="n">
        <v>7.461111111111112</v>
      </c>
      <c r="V127" s="43" t="n">
        <v>12.53888888888889</v>
      </c>
      <c r="W127" s="41" t="n">
        <v>0.8</v>
      </c>
      <c r="X127" s="42" t="n">
        <v>11.8</v>
      </c>
      <c r="Y127" s="42" t="n">
        <v>7.456250000000001</v>
      </c>
      <c r="Z127" s="43" t="n">
        <v>12.54375</v>
      </c>
      <c r="AA127" s="41" t="n">
        <v>1.9</v>
      </c>
      <c r="AB127" s="42" t="n">
        <v>13</v>
      </c>
      <c r="AC127" s="42" t="n">
        <v>7.636805555555556</v>
      </c>
      <c r="AD127" s="43" t="n">
        <v>12.36319444444444</v>
      </c>
      <c r="AE127" s="41" t="n">
        <v>1.4</v>
      </c>
      <c r="AF127" s="42" t="n">
        <v>10.6</v>
      </c>
      <c r="AG127" s="42" t="n">
        <v>6.262499999999998</v>
      </c>
      <c r="AH127" s="43" t="n">
        <v>13.7375</v>
      </c>
      <c r="AI127" s="41" t="n">
        <v>-2.2</v>
      </c>
      <c r="AJ127" s="42" t="n">
        <v>10.7</v>
      </c>
      <c r="AK127" s="42" t="n">
        <v>5.911111111111111</v>
      </c>
      <c r="AL127" s="43" t="n">
        <v>14.08888888888889</v>
      </c>
      <c r="AM127" s="41" t="n">
        <v>-0.7</v>
      </c>
      <c r="AN127" s="42" t="n">
        <v>13.4</v>
      </c>
      <c r="AO127" s="42" t="n">
        <v>7.440277777777778</v>
      </c>
      <c r="AP127" s="43" t="n">
        <v>12.55972222222222</v>
      </c>
    </row>
    <row r="128">
      <c r="A128" s="50">
        <f>A127+1</f>
        <v/>
      </c>
      <c r="B128" s="25" t="n">
        <v>41025</v>
      </c>
      <c r="C128" s="41" t="n">
        <v>7.4</v>
      </c>
      <c r="D128" s="42" t="n">
        <v>18.9</v>
      </c>
      <c r="E128" s="42" t="n">
        <v>13.34861111111111</v>
      </c>
      <c r="F128" s="43" t="n">
        <v>0</v>
      </c>
      <c r="G128" s="41" t="n">
        <v>4.5</v>
      </c>
      <c r="H128" s="42" t="n">
        <v>15.9</v>
      </c>
      <c r="I128" s="42" t="n">
        <v>11.13819444444444</v>
      </c>
      <c r="J128" s="43" t="n">
        <v>8.861805555555556</v>
      </c>
      <c r="K128" s="41" t="n">
        <v>6.5</v>
      </c>
      <c r="L128" s="42" t="n">
        <v>19.2</v>
      </c>
      <c r="M128" s="42" t="n">
        <v>12.56458333333333</v>
      </c>
      <c r="N128" s="43" t="n">
        <v>0</v>
      </c>
      <c r="O128" s="41" t="n"/>
      <c r="P128" s="42" t="n"/>
      <c r="Q128" s="42" t="n"/>
      <c r="R128" s="43" t="n"/>
      <c r="S128" s="41" t="n">
        <v>-1</v>
      </c>
      <c r="T128" s="42" t="n">
        <v>16.9</v>
      </c>
      <c r="U128" s="42" t="n">
        <v>10.11736111111111</v>
      </c>
      <c r="V128" s="43" t="n">
        <v>9.882638888888888</v>
      </c>
      <c r="W128" s="41" t="n">
        <v>6.4</v>
      </c>
      <c r="X128" s="42" t="n">
        <v>16.3</v>
      </c>
      <c r="Y128" s="42" t="n">
        <v>12.24375</v>
      </c>
      <c r="Z128" s="43" t="n">
        <v>0</v>
      </c>
      <c r="AA128" s="41" t="n">
        <v>6.1</v>
      </c>
      <c r="AB128" s="42" t="n">
        <v>17.4</v>
      </c>
      <c r="AC128" s="42" t="n">
        <v>12.06319444444445</v>
      </c>
      <c r="AD128" s="43" t="n">
        <v>0</v>
      </c>
      <c r="AE128" s="41" t="n">
        <v>7.2</v>
      </c>
      <c r="AF128" s="42" t="n">
        <v>16.3</v>
      </c>
      <c r="AG128" s="42" t="n">
        <v>12.00208333333333</v>
      </c>
      <c r="AH128" s="43" t="n">
        <v>0</v>
      </c>
      <c r="AI128" s="41" t="n">
        <v>4.4</v>
      </c>
      <c r="AJ128" s="42" t="n">
        <v>16.7</v>
      </c>
      <c r="AK128" s="42" t="n">
        <v>11.16388888888888</v>
      </c>
      <c r="AL128" s="43" t="n">
        <v>8.836111111111116</v>
      </c>
      <c r="AM128" s="41" t="n">
        <v>3.3</v>
      </c>
      <c r="AN128" s="42" t="n">
        <v>19.3</v>
      </c>
      <c r="AO128" s="42" t="n">
        <v>12.97152777777777</v>
      </c>
      <c r="AP128" s="43" t="n">
        <v>0</v>
      </c>
    </row>
    <row r="129">
      <c r="A129" s="50">
        <f>A128+1</f>
        <v/>
      </c>
      <c r="B129" s="25" t="n">
        <v>41026</v>
      </c>
      <c r="C129" s="41" t="n">
        <v>8.1</v>
      </c>
      <c r="D129" s="42" t="n">
        <v>22</v>
      </c>
      <c r="E129" s="42" t="n">
        <v>15.66319444444445</v>
      </c>
      <c r="F129" s="43" t="n">
        <v>0</v>
      </c>
      <c r="G129" s="41" t="n">
        <v>2.3</v>
      </c>
      <c r="H129" s="42" t="n">
        <v>20.9</v>
      </c>
      <c r="I129" s="42" t="n">
        <v>12.86527777777777</v>
      </c>
      <c r="J129" s="43" t="n">
        <v>0</v>
      </c>
      <c r="K129" s="41" t="n">
        <v>4.4</v>
      </c>
      <c r="L129" s="42" t="n">
        <v>22.5</v>
      </c>
      <c r="M129" s="42" t="n">
        <v>14.91319444444444</v>
      </c>
      <c r="N129" s="43" t="n">
        <v>0</v>
      </c>
      <c r="O129" s="41" t="n"/>
      <c r="P129" s="42" t="n"/>
      <c r="Q129" s="42" t="n"/>
      <c r="R129" s="43" t="n"/>
      <c r="S129" s="41" t="n">
        <v>-2.8</v>
      </c>
      <c r="T129" s="42" t="n">
        <v>20.3</v>
      </c>
      <c r="U129" s="42" t="n">
        <v>10.59513888888889</v>
      </c>
      <c r="V129" s="43" t="n">
        <v>9.404861111111112</v>
      </c>
      <c r="W129" s="41" t="n">
        <v>3.2</v>
      </c>
      <c r="X129" s="42" t="n">
        <v>21.2</v>
      </c>
      <c r="Y129" s="42" t="n">
        <v>12.62083333333333</v>
      </c>
      <c r="Z129" s="43" t="n">
        <v>0</v>
      </c>
      <c r="AA129" s="41" t="n">
        <v>6.9</v>
      </c>
      <c r="AB129" s="42" t="n">
        <v>21.5</v>
      </c>
      <c r="AC129" s="42" t="n">
        <v>14.20833333333333</v>
      </c>
      <c r="AD129" s="43" t="n">
        <v>0</v>
      </c>
      <c r="AE129" s="41" t="n">
        <v>5.3</v>
      </c>
      <c r="AF129" s="42" t="n">
        <v>20.5</v>
      </c>
      <c r="AG129" s="42" t="n">
        <v>13.37083333333333</v>
      </c>
      <c r="AH129" s="43" t="n">
        <v>0</v>
      </c>
      <c r="AI129" s="41" t="n">
        <v>1.3</v>
      </c>
      <c r="AJ129" s="42" t="n">
        <v>19.9</v>
      </c>
      <c r="AK129" s="42" t="n">
        <v>11.67638888888889</v>
      </c>
      <c r="AL129" s="43" t="n">
        <v>8.323611111111113</v>
      </c>
      <c r="AM129" s="41" t="n">
        <v>0.5</v>
      </c>
      <c r="AN129" s="42" t="n">
        <v>21.8</v>
      </c>
      <c r="AO129" s="42" t="n">
        <v>11.20138888888888</v>
      </c>
      <c r="AP129" s="43" t="n">
        <v>8.798611111111116</v>
      </c>
    </row>
    <row r="130">
      <c r="A130" s="50">
        <f>A129+1</f>
        <v/>
      </c>
      <c r="B130" s="25" t="n">
        <v>41027</v>
      </c>
      <c r="C130" s="41" t="n">
        <v>12.6</v>
      </c>
      <c r="D130" s="42" t="n">
        <v>26</v>
      </c>
      <c r="E130" s="42" t="n">
        <v>19.39305555555556</v>
      </c>
      <c r="F130" s="43" t="n">
        <v>0</v>
      </c>
      <c r="G130" s="41" t="n">
        <v>11.1</v>
      </c>
      <c r="H130" s="42" t="n">
        <v>23.7</v>
      </c>
      <c r="I130" s="42" t="n">
        <v>17.97430555555556</v>
      </c>
      <c r="J130" s="43" t="n">
        <v>0</v>
      </c>
      <c r="K130" s="41" t="n">
        <v>9.800000000000001</v>
      </c>
      <c r="L130" s="42" t="n">
        <v>25.9</v>
      </c>
      <c r="M130" s="42" t="n">
        <v>17.98819444444445</v>
      </c>
      <c r="N130" s="43" t="n">
        <v>0</v>
      </c>
      <c r="O130" s="41" t="n"/>
      <c r="P130" s="42" t="n"/>
      <c r="Q130" s="42" t="n"/>
      <c r="R130" s="43" t="n"/>
      <c r="S130" s="41" t="n">
        <v>6.6</v>
      </c>
      <c r="T130" s="42" t="n">
        <v>22.3</v>
      </c>
      <c r="U130" s="42" t="n">
        <v>15.21736111111111</v>
      </c>
      <c r="V130" s="43" t="n">
        <v>0</v>
      </c>
      <c r="W130" s="41" t="n">
        <v>11.5</v>
      </c>
      <c r="X130" s="42" t="n">
        <v>24.2</v>
      </c>
      <c r="Y130" s="42" t="n">
        <v>17.88125</v>
      </c>
      <c r="Z130" s="43" t="n">
        <v>0</v>
      </c>
      <c r="AA130" s="41" t="n">
        <v>12</v>
      </c>
      <c r="AB130" s="42" t="n">
        <v>25</v>
      </c>
      <c r="AC130" s="42" t="n">
        <v>17.79166666666667</v>
      </c>
      <c r="AD130" s="43" t="n">
        <v>0</v>
      </c>
      <c r="AE130" s="41" t="n">
        <v>11.4</v>
      </c>
      <c r="AF130" s="42" t="n">
        <v>24.8</v>
      </c>
      <c r="AG130" s="42" t="n">
        <v>18.49930555555556</v>
      </c>
      <c r="AH130" s="43" t="n">
        <v>0</v>
      </c>
      <c r="AI130" s="41" t="n">
        <v>9.800000000000001</v>
      </c>
      <c r="AJ130" s="42" t="n">
        <v>22.8</v>
      </c>
      <c r="AK130" s="42" t="n">
        <v>16.94444444444445</v>
      </c>
      <c r="AL130" s="43" t="n">
        <v>0</v>
      </c>
      <c r="AM130" s="41" t="n">
        <v>6.9</v>
      </c>
      <c r="AN130" s="42" t="n">
        <v>25.8</v>
      </c>
      <c r="AO130" s="42" t="n">
        <v>14.75000000000001</v>
      </c>
      <c r="AP130" s="43" t="n">
        <v>0</v>
      </c>
    </row>
    <row r="131">
      <c r="A131" s="50">
        <f>A130+1</f>
        <v/>
      </c>
      <c r="B131" s="25" t="n">
        <v>41028</v>
      </c>
      <c r="C131" s="41" t="n">
        <v>14</v>
      </c>
      <c r="D131" s="42" t="n">
        <v>23.1</v>
      </c>
      <c r="E131" s="42" t="n">
        <v>17.87777777777778</v>
      </c>
      <c r="F131" s="43" t="n">
        <v>0</v>
      </c>
      <c r="G131" s="41" t="n">
        <v>7.8</v>
      </c>
      <c r="H131" s="42" t="n">
        <v>18</v>
      </c>
      <c r="I131" s="42" t="n">
        <v>12.42847222222221</v>
      </c>
      <c r="J131" s="43" t="n">
        <v>0</v>
      </c>
      <c r="K131" s="41" t="n">
        <v>12.2</v>
      </c>
      <c r="L131" s="42" t="n">
        <v>22.9</v>
      </c>
      <c r="M131" s="42" t="n">
        <v>16.77361111111112</v>
      </c>
      <c r="N131" s="43" t="n">
        <v>0</v>
      </c>
      <c r="O131" s="41" t="n"/>
      <c r="P131" s="42" t="n"/>
      <c r="Q131" s="42" t="n"/>
      <c r="R131" s="43" t="n"/>
      <c r="S131" s="41" t="n">
        <v>5.5</v>
      </c>
      <c r="T131" s="42" t="n">
        <v>18.8</v>
      </c>
      <c r="U131" s="42" t="n">
        <v>12.33802816901409</v>
      </c>
      <c r="V131" s="43" t="n">
        <v>0</v>
      </c>
      <c r="W131" s="41" t="n">
        <v>9.9</v>
      </c>
      <c r="X131" s="42" t="n">
        <v>16.9</v>
      </c>
      <c r="Y131" s="42" t="n">
        <v>13.35208333333334</v>
      </c>
      <c r="Z131" s="43" t="n">
        <v>0</v>
      </c>
      <c r="AA131" s="41" t="n">
        <v>13.3</v>
      </c>
      <c r="AB131" s="42" t="n">
        <v>21.7</v>
      </c>
      <c r="AC131" s="42" t="n">
        <v>17.37708333333333</v>
      </c>
      <c r="AD131" s="43" t="n">
        <v>0</v>
      </c>
      <c r="AE131" s="41" t="n">
        <v>11.7</v>
      </c>
      <c r="AF131" s="42" t="n">
        <v>20</v>
      </c>
      <c r="AG131" s="42" t="n">
        <v>15.85</v>
      </c>
      <c r="AH131" s="43" t="n">
        <v>0</v>
      </c>
      <c r="AI131" s="41" t="n">
        <v>7.3</v>
      </c>
      <c r="AJ131" s="42" t="n">
        <v>18.8</v>
      </c>
      <c r="AK131" s="42" t="n">
        <v>12.87361111111111</v>
      </c>
      <c r="AL131" s="43" t="n">
        <v>0</v>
      </c>
      <c r="AM131" s="41" t="n">
        <v>7.9</v>
      </c>
      <c r="AN131" s="42" t="n">
        <v>20</v>
      </c>
      <c r="AO131" s="42" t="n">
        <v>13.49930555555555</v>
      </c>
      <c r="AP131" s="43" t="n">
        <v>0</v>
      </c>
    </row>
    <row r="132">
      <c r="A132" s="50">
        <f>A131+1</f>
        <v/>
      </c>
      <c r="B132" s="25" t="n">
        <v>41029</v>
      </c>
      <c r="C132" s="41" t="n">
        <v>8.6</v>
      </c>
      <c r="D132" s="42" t="n">
        <v>18.4</v>
      </c>
      <c r="E132" s="42" t="n">
        <v>14.69375</v>
      </c>
      <c r="F132" s="43" t="n">
        <v>0</v>
      </c>
      <c r="G132" s="41" t="n">
        <v>6.4</v>
      </c>
      <c r="H132" s="42" t="n">
        <v>16.5</v>
      </c>
      <c r="I132" s="42" t="n">
        <v>10.72777777777778</v>
      </c>
      <c r="J132" s="43" t="n">
        <v>9.272222222222224</v>
      </c>
      <c r="K132" s="41" t="n">
        <v>9.1</v>
      </c>
      <c r="L132" s="42" t="n">
        <v>19.1</v>
      </c>
      <c r="M132" s="42" t="n">
        <v>14.42638888888889</v>
      </c>
      <c r="N132" s="43" t="n">
        <v>0</v>
      </c>
      <c r="O132" s="41" t="n"/>
      <c r="P132" s="42" t="n"/>
      <c r="Q132" s="42" t="n"/>
      <c r="R132" s="43" t="n"/>
      <c r="S132" s="41" t="n">
        <v>5.8</v>
      </c>
      <c r="T132" s="42" t="n">
        <v>15.9</v>
      </c>
      <c r="U132" s="42" t="n">
        <v>10.04375</v>
      </c>
      <c r="V132" s="43" t="n">
        <v>9.956249999999995</v>
      </c>
      <c r="W132" s="41" t="n">
        <v>8.1</v>
      </c>
      <c r="X132" s="42" t="n">
        <v>16</v>
      </c>
      <c r="Y132" s="42" t="n">
        <v>11.75208333333334</v>
      </c>
      <c r="Z132" s="43" t="n">
        <v>8.247916666666663</v>
      </c>
      <c r="AA132" s="41" t="n">
        <v>9.1</v>
      </c>
      <c r="AB132" s="42" t="n">
        <v>18.5</v>
      </c>
      <c r="AC132" s="42" t="n">
        <v>14.41180555555555</v>
      </c>
      <c r="AD132" s="43" t="n">
        <v>0</v>
      </c>
      <c r="AE132" s="41" t="n">
        <v>8</v>
      </c>
      <c r="AF132" s="42" t="n">
        <v>17.1</v>
      </c>
      <c r="AG132" s="42" t="n">
        <v>13.24930555555555</v>
      </c>
      <c r="AH132" s="43" t="n">
        <v>0</v>
      </c>
      <c r="AI132" s="41" t="n">
        <v>6.8</v>
      </c>
      <c r="AJ132" s="42" t="n">
        <v>15.9</v>
      </c>
      <c r="AK132" s="42" t="n">
        <v>10.86736111111111</v>
      </c>
      <c r="AL132" s="43" t="n">
        <v>9.132638888888891</v>
      </c>
      <c r="AM132" s="41" t="n">
        <v>7.9</v>
      </c>
      <c r="AN132" s="42" t="n">
        <v>18</v>
      </c>
      <c r="AO132" s="42" t="n">
        <v>12.07222222222222</v>
      </c>
      <c r="AP132" s="43" t="n">
        <v>0</v>
      </c>
    </row>
    <row r="133">
      <c r="A133" s="50">
        <f>A132+1</f>
        <v/>
      </c>
      <c r="B133" s="25" t="n">
        <v>41030</v>
      </c>
      <c r="C133" s="41" t="n">
        <v>8.300000000000001</v>
      </c>
      <c r="D133" s="42" t="n">
        <v>15.5</v>
      </c>
      <c r="E133" s="42" t="n">
        <v>11.96805555555556</v>
      </c>
      <c r="F133" s="43" t="n">
        <v>8.031944444444443</v>
      </c>
      <c r="G133" s="41" t="n">
        <v>5.5</v>
      </c>
      <c r="H133" s="42" t="n">
        <v>11.7</v>
      </c>
      <c r="I133" s="42" t="n">
        <v>8.793055555555554</v>
      </c>
      <c r="J133" s="43" t="n">
        <v>11.20694444444445</v>
      </c>
      <c r="K133" s="41" t="n">
        <v>8.800000000000001</v>
      </c>
      <c r="L133" s="42" t="n">
        <v>16</v>
      </c>
      <c r="M133" s="42" t="n">
        <v>12.48263888888889</v>
      </c>
      <c r="N133" s="43" t="n">
        <v>0</v>
      </c>
      <c r="O133" s="41" t="n"/>
      <c r="P133" s="42" t="n"/>
      <c r="Q133" s="42" t="n"/>
      <c r="R133" s="43" t="n"/>
      <c r="S133" s="41" t="n">
        <v>4.5</v>
      </c>
      <c r="T133" s="42" t="n">
        <v>11.5</v>
      </c>
      <c r="U133" s="42" t="n">
        <v>8.174999999999999</v>
      </c>
      <c r="V133" s="43" t="n">
        <v>11.825</v>
      </c>
      <c r="W133" s="41" t="n">
        <v>6.3</v>
      </c>
      <c r="X133" s="42" t="n">
        <v>12.2</v>
      </c>
      <c r="Y133" s="42" t="n">
        <v>9.443750000000001</v>
      </c>
      <c r="Z133" s="43" t="n">
        <v>10.55625</v>
      </c>
      <c r="AA133" s="41" t="n">
        <v>8</v>
      </c>
      <c r="AB133" s="42" t="n">
        <v>14.8</v>
      </c>
      <c r="AC133" s="42" t="n">
        <v>11.54791666666666</v>
      </c>
      <c r="AD133" s="43" t="n">
        <v>8.45208333333334</v>
      </c>
      <c r="AE133" s="41" t="n">
        <v>6.4</v>
      </c>
      <c r="AF133" s="42" t="n">
        <v>13.4</v>
      </c>
      <c r="AG133" s="42" t="n">
        <v>10.14583333333333</v>
      </c>
      <c r="AH133" s="43" t="n">
        <v>9.854166666666666</v>
      </c>
      <c r="AI133" s="41" t="n">
        <v>5.3</v>
      </c>
      <c r="AJ133" s="42" t="n">
        <v>11.6</v>
      </c>
      <c r="AK133" s="42" t="n">
        <v>8.567361111111108</v>
      </c>
      <c r="AL133" s="43" t="n">
        <v>11.43263888888889</v>
      </c>
      <c r="AM133" s="41" t="n">
        <v>6.3</v>
      </c>
      <c r="AN133" s="42" t="n">
        <v>13.8</v>
      </c>
      <c r="AO133" s="42" t="n">
        <v>9.956249999999995</v>
      </c>
      <c r="AP133" s="43" t="n">
        <v>10.04375</v>
      </c>
    </row>
    <row r="134">
      <c r="A134" s="50">
        <f>A133+1</f>
        <v/>
      </c>
      <c r="B134" s="25" t="n">
        <v>41031</v>
      </c>
      <c r="C134" s="41" t="n">
        <v>8.699999999999999</v>
      </c>
      <c r="D134" s="42" t="n">
        <v>15.9</v>
      </c>
      <c r="E134" s="42" t="n">
        <v>12.20972222222222</v>
      </c>
      <c r="F134" s="43" t="n">
        <v>0</v>
      </c>
      <c r="G134" s="41" t="n">
        <v>2.6</v>
      </c>
      <c r="H134" s="42" t="n">
        <v>9.800000000000001</v>
      </c>
      <c r="I134" s="42" t="n">
        <v>7.231944444444443</v>
      </c>
      <c r="J134" s="43" t="n">
        <v>12.76805555555556</v>
      </c>
      <c r="K134" s="41" t="n">
        <v>6.2</v>
      </c>
      <c r="L134" s="42" t="n">
        <v>16</v>
      </c>
      <c r="M134" s="42" t="n">
        <v>11.75208333333334</v>
      </c>
      <c r="N134" s="43" t="n">
        <v>8.247916666666663</v>
      </c>
      <c r="O134" s="41" t="n"/>
      <c r="P134" s="42" t="n"/>
      <c r="Q134" s="42" t="n"/>
      <c r="R134" s="43" t="n"/>
      <c r="S134" s="41" t="n">
        <v>-0.1</v>
      </c>
      <c r="T134" s="42" t="n">
        <v>9.199999999999999</v>
      </c>
      <c r="U134" s="42" t="n">
        <v>6.047916666666665</v>
      </c>
      <c r="V134" s="43" t="n">
        <v>13.95208333333333</v>
      </c>
      <c r="W134" s="41" t="n">
        <v>4.4</v>
      </c>
      <c r="X134" s="42" t="n">
        <v>10.4</v>
      </c>
      <c r="Y134" s="42" t="n">
        <v>8.166666666666666</v>
      </c>
      <c r="Z134" s="43" t="n">
        <v>11.83333333333333</v>
      </c>
      <c r="AA134" s="41" t="n">
        <v>7</v>
      </c>
      <c r="AB134" s="42" t="n">
        <v>15.4</v>
      </c>
      <c r="AC134" s="42" t="n">
        <v>11.0375</v>
      </c>
      <c r="AD134" s="43" t="n">
        <v>8.962499999999999</v>
      </c>
      <c r="AE134" s="41" t="n">
        <v>5.8</v>
      </c>
      <c r="AF134" s="42" t="n">
        <v>12.5</v>
      </c>
      <c r="AG134" s="42" t="n">
        <v>9.859027777777772</v>
      </c>
      <c r="AH134" s="43" t="n">
        <v>10.14097222222223</v>
      </c>
      <c r="AI134" s="41" t="n">
        <v>0.4</v>
      </c>
      <c r="AJ134" s="42" t="n">
        <v>10</v>
      </c>
      <c r="AK134" s="42" t="n">
        <v>7.189583333333333</v>
      </c>
      <c r="AL134" s="43" t="n">
        <v>12.81041666666667</v>
      </c>
      <c r="AM134" s="41" t="n">
        <v>2.8</v>
      </c>
      <c r="AN134" s="42" t="n">
        <v>11.6</v>
      </c>
      <c r="AO134" s="42" t="n">
        <v>8.390972222222226</v>
      </c>
      <c r="AP134" s="43" t="n">
        <v>11.60902777777777</v>
      </c>
    </row>
    <row r="135">
      <c r="A135" s="50">
        <f>A134+1</f>
        <v/>
      </c>
      <c r="B135" s="25" t="n">
        <v>41032</v>
      </c>
      <c r="C135" s="41" t="n">
        <v>6.8</v>
      </c>
      <c r="D135" s="42" t="n">
        <v>19.3</v>
      </c>
      <c r="E135" s="42" t="n">
        <v>12.40277777777778</v>
      </c>
      <c r="F135" s="43" t="n">
        <v>0</v>
      </c>
      <c r="G135" s="41" t="n">
        <v>1</v>
      </c>
      <c r="H135" s="42" t="n">
        <v>13.9</v>
      </c>
      <c r="I135" s="42" t="n">
        <v>8.15208333333333</v>
      </c>
      <c r="J135" s="43" t="n">
        <v>11.84791666666667</v>
      </c>
      <c r="K135" s="41" t="n">
        <v>4.1</v>
      </c>
      <c r="L135" s="42" t="n">
        <v>19.6</v>
      </c>
      <c r="M135" s="42" t="n">
        <v>11.90486111111112</v>
      </c>
      <c r="N135" s="43" t="n">
        <v>8.095138888888885</v>
      </c>
      <c r="O135" s="41" t="n"/>
      <c r="P135" s="42" t="n"/>
      <c r="Q135" s="42" t="n"/>
      <c r="R135" s="43" t="n"/>
      <c r="S135" s="41" t="n">
        <v>-3.4</v>
      </c>
      <c r="T135" s="42" t="n">
        <v>13.9</v>
      </c>
      <c r="U135" s="42" t="n">
        <v>5.455555555555555</v>
      </c>
      <c r="V135" s="43" t="n">
        <v>14.54444444444444</v>
      </c>
      <c r="W135" s="41" t="n">
        <v>2.1</v>
      </c>
      <c r="X135" s="42" t="n">
        <v>14.1</v>
      </c>
      <c r="Y135" s="42" t="n">
        <v>8.679166666666667</v>
      </c>
      <c r="Z135" s="43" t="n">
        <v>11.32083333333333</v>
      </c>
      <c r="AA135" s="41" t="n">
        <v>4.8</v>
      </c>
      <c r="AB135" s="42" t="n">
        <v>17.8</v>
      </c>
      <c r="AC135" s="42" t="n">
        <v>10.98819444444445</v>
      </c>
      <c r="AD135" s="43" t="n">
        <v>9.011805555555554</v>
      </c>
      <c r="AE135" s="41" t="n">
        <v>3.8</v>
      </c>
      <c r="AF135" s="42" t="n">
        <v>15.6</v>
      </c>
      <c r="AG135" s="42" t="n">
        <v>9.977083333333333</v>
      </c>
      <c r="AH135" s="43" t="n">
        <v>10.02291666666667</v>
      </c>
      <c r="AI135" s="41" t="n">
        <v>-1</v>
      </c>
      <c r="AJ135" s="42" t="n">
        <v>13.6</v>
      </c>
      <c r="AK135" s="42" t="n">
        <v>6.75138888888889</v>
      </c>
      <c r="AL135" s="43" t="n">
        <v>13.24861111111111</v>
      </c>
      <c r="AM135" s="41" t="n">
        <v>1.2</v>
      </c>
      <c r="AN135" s="42" t="n">
        <v>16.4</v>
      </c>
      <c r="AO135" s="42" t="n">
        <v>8.161111111111113</v>
      </c>
      <c r="AP135" s="43" t="n">
        <v>11.83888888888889</v>
      </c>
    </row>
    <row r="136">
      <c r="A136" s="50">
        <f>A135+1</f>
        <v/>
      </c>
      <c r="B136" s="25" t="n">
        <v>41033</v>
      </c>
      <c r="C136" s="41" t="n">
        <v>8.300000000000001</v>
      </c>
      <c r="D136" s="42" t="n">
        <v>21.6</v>
      </c>
      <c r="E136" s="42" t="n">
        <v>14.48472222222223</v>
      </c>
      <c r="F136" s="43" t="n">
        <v>0</v>
      </c>
      <c r="G136" s="41" t="n">
        <v>1.6</v>
      </c>
      <c r="H136" s="42" t="n">
        <v>17.4</v>
      </c>
      <c r="I136" s="42" t="n">
        <v>10.29305555555555</v>
      </c>
      <c r="J136" s="43" t="n">
        <v>9.706944444444446</v>
      </c>
      <c r="K136" s="41" t="n">
        <v>4.9</v>
      </c>
      <c r="L136" s="42" t="n">
        <v>21.6</v>
      </c>
      <c r="M136" s="42" t="n">
        <v>14.27013888888889</v>
      </c>
      <c r="N136" s="43" t="n">
        <v>0</v>
      </c>
      <c r="O136" s="41" t="n"/>
      <c r="P136" s="42" t="n"/>
      <c r="Q136" s="42" t="n"/>
      <c r="R136" s="43" t="n"/>
      <c r="S136" s="41" t="n">
        <v>-4</v>
      </c>
      <c r="T136" s="42" t="n">
        <v>16.3</v>
      </c>
      <c r="U136" s="42" t="n">
        <v>8.282638888888885</v>
      </c>
      <c r="V136" s="43" t="n">
        <v>11.71736111111112</v>
      </c>
      <c r="W136" s="41" t="n">
        <v>2.3</v>
      </c>
      <c r="X136" s="42" t="n">
        <v>17.3</v>
      </c>
      <c r="Y136" s="42" t="n">
        <v>10.36875</v>
      </c>
      <c r="Z136" s="43" t="n">
        <v>9.631250000000001</v>
      </c>
      <c r="AA136" s="41" t="n">
        <v>6.4</v>
      </c>
      <c r="AB136" s="42" t="n">
        <v>20.7</v>
      </c>
      <c r="AC136" s="42" t="n">
        <v>13.59861111111111</v>
      </c>
      <c r="AD136" s="43" t="n">
        <v>0</v>
      </c>
      <c r="AE136" s="41" t="n">
        <v>5</v>
      </c>
      <c r="AF136" s="42" t="n">
        <v>18.2</v>
      </c>
      <c r="AG136" s="42" t="n">
        <v>12.23611111111111</v>
      </c>
      <c r="AH136" s="43" t="n">
        <v>0</v>
      </c>
      <c r="AI136" s="41" t="n">
        <v>-0.7</v>
      </c>
      <c r="AJ136" s="42" t="n">
        <v>17.1</v>
      </c>
      <c r="AK136" s="42" t="n">
        <v>9.052777777777782</v>
      </c>
      <c r="AL136" s="43" t="n">
        <v>10.94722222222222</v>
      </c>
      <c r="AM136" s="41" t="n">
        <v>0.7</v>
      </c>
      <c r="AN136" s="42" t="n">
        <v>19.3</v>
      </c>
      <c r="AO136" s="42" t="n">
        <v>10.64583333333333</v>
      </c>
      <c r="AP136" s="43" t="n">
        <v>9.354166666666668</v>
      </c>
    </row>
    <row r="137">
      <c r="A137" s="50">
        <f>A136+1</f>
        <v/>
      </c>
      <c r="B137" s="25" t="n">
        <v>41034</v>
      </c>
      <c r="C137" s="41" t="n">
        <v>9.1</v>
      </c>
      <c r="D137" s="42" t="n">
        <v>17.7</v>
      </c>
      <c r="E137" s="42" t="n">
        <v>12.45555555555556</v>
      </c>
      <c r="F137" s="43" t="n">
        <v>0</v>
      </c>
      <c r="G137" s="41" t="n">
        <v>5.6</v>
      </c>
      <c r="H137" s="42" t="n">
        <v>11.9</v>
      </c>
      <c r="I137" s="42" t="n">
        <v>8.211111111111112</v>
      </c>
      <c r="J137" s="43" t="n">
        <v>11.78888888888889</v>
      </c>
      <c r="K137" s="41" t="n">
        <v>9.9</v>
      </c>
      <c r="L137" s="42" t="n">
        <v>18.4</v>
      </c>
      <c r="M137" s="42" t="n">
        <v>12.79027777777778</v>
      </c>
      <c r="N137" s="43" t="n">
        <v>0</v>
      </c>
      <c r="O137" s="41" t="n"/>
      <c r="P137" s="42" t="n"/>
      <c r="Q137" s="42" t="n"/>
      <c r="R137" s="43" t="n"/>
      <c r="S137" s="41" t="n">
        <v>5.3</v>
      </c>
      <c r="T137" s="42" t="n">
        <v>13.2</v>
      </c>
      <c r="U137" s="42" t="n">
        <v>8.170138888888891</v>
      </c>
      <c r="V137" s="43" t="n">
        <v>11.82986111111111</v>
      </c>
      <c r="W137" s="41" t="n">
        <v>7.3</v>
      </c>
      <c r="X137" s="42" t="n">
        <v>12.4</v>
      </c>
      <c r="Y137" s="42" t="n">
        <v>9.285416666666665</v>
      </c>
      <c r="Z137" s="43" t="n">
        <v>10.71458333333334</v>
      </c>
      <c r="AA137" s="41" t="n">
        <v>8.9</v>
      </c>
      <c r="AB137" s="42" t="n">
        <v>16.9</v>
      </c>
      <c r="AC137" s="42" t="n">
        <v>11.89097222222222</v>
      </c>
      <c r="AD137" s="43" t="n">
        <v>8.109027777777776</v>
      </c>
      <c r="AE137" s="41" t="n">
        <v>7.8</v>
      </c>
      <c r="AF137" s="42" t="n">
        <v>13.8</v>
      </c>
      <c r="AG137" s="42" t="n">
        <v>9.81875</v>
      </c>
      <c r="AH137" s="43" t="n">
        <v>10.18125</v>
      </c>
      <c r="AI137" s="41" t="n">
        <v>4.9</v>
      </c>
      <c r="AJ137" s="42" t="n">
        <v>12.3</v>
      </c>
      <c r="AK137" s="42" t="n">
        <v>8.010416666666668</v>
      </c>
      <c r="AL137" s="43" t="n">
        <v>11.98958333333333</v>
      </c>
      <c r="AM137" s="41" t="n">
        <v>6.8</v>
      </c>
      <c r="AN137" s="42" t="n">
        <v>14.6</v>
      </c>
      <c r="AO137" s="42" t="n">
        <v>9.955555555555559</v>
      </c>
      <c r="AP137" s="43" t="n">
        <v>10.04444444444444</v>
      </c>
    </row>
    <row r="138">
      <c r="A138" s="50">
        <f>A137+1</f>
        <v/>
      </c>
      <c r="B138" s="25" t="n">
        <v>41035</v>
      </c>
      <c r="C138" s="41" t="n">
        <v>8.1</v>
      </c>
      <c r="D138" s="42" t="n">
        <v>16</v>
      </c>
      <c r="E138" s="42" t="n">
        <v>11.77986111111111</v>
      </c>
      <c r="F138" s="43" t="n">
        <v>8.220138888888886</v>
      </c>
      <c r="G138" s="41" t="n">
        <v>4.1</v>
      </c>
      <c r="H138" s="42" t="n">
        <v>11</v>
      </c>
      <c r="I138" s="42" t="n">
        <v>7.245833333333333</v>
      </c>
      <c r="J138" s="43" t="n">
        <v>12.75416666666667</v>
      </c>
      <c r="K138" s="41" t="n">
        <v>7.3</v>
      </c>
      <c r="L138" s="42" t="n">
        <v>16.4</v>
      </c>
      <c r="M138" s="42" t="n">
        <v>11.98263888888889</v>
      </c>
      <c r="N138" s="43" t="n">
        <v>8.017361111111111</v>
      </c>
      <c r="O138" s="41" t="n"/>
      <c r="P138" s="42" t="n"/>
      <c r="Q138" s="42" t="n"/>
      <c r="R138" s="43" t="n"/>
      <c r="S138" s="41" t="n">
        <v>3.2</v>
      </c>
      <c r="T138" s="42" t="n">
        <v>11.3</v>
      </c>
      <c r="U138" s="42" t="n">
        <v>6.873611111111114</v>
      </c>
      <c r="V138" s="43" t="n">
        <v>13.12638888888889</v>
      </c>
      <c r="W138" s="41" t="n">
        <v>5.5</v>
      </c>
      <c r="X138" s="42" t="n">
        <v>11.3</v>
      </c>
      <c r="Y138" s="42" t="n">
        <v>8.25625</v>
      </c>
      <c r="Z138" s="43" t="n">
        <v>11.74375</v>
      </c>
      <c r="AA138" s="41" t="n">
        <v>7.7</v>
      </c>
      <c r="AB138" s="42" t="n">
        <v>15.4</v>
      </c>
      <c r="AC138" s="42" t="n">
        <v>11.12083333333334</v>
      </c>
      <c r="AD138" s="43" t="n">
        <v>8.879166666666663</v>
      </c>
      <c r="AE138" s="41" t="n">
        <v>6.1</v>
      </c>
      <c r="AF138" s="42" t="n">
        <v>13.1</v>
      </c>
      <c r="AG138" s="42" t="n">
        <v>9.115972222222219</v>
      </c>
      <c r="AH138" s="43" t="n">
        <v>10.88402777777778</v>
      </c>
      <c r="AI138" s="41" t="n">
        <v>3.3</v>
      </c>
      <c r="AJ138" s="42" t="n">
        <v>11.7</v>
      </c>
      <c r="AK138" s="42" t="n">
        <v>7.090972222222224</v>
      </c>
      <c r="AL138" s="43" t="n">
        <v>12.90902777777778</v>
      </c>
      <c r="AM138" s="41" t="n">
        <v>5.8</v>
      </c>
      <c r="AN138" s="42" t="n">
        <v>13.2</v>
      </c>
      <c r="AO138" s="42" t="n">
        <v>8.74236111111111</v>
      </c>
      <c r="AP138" s="43" t="n">
        <v>11.25763888888889</v>
      </c>
    </row>
    <row r="139">
      <c r="A139" s="50">
        <f>A138+1</f>
        <v/>
      </c>
      <c r="B139" s="25" t="n">
        <v>41036</v>
      </c>
      <c r="C139" s="41" t="n">
        <v>7.6</v>
      </c>
      <c r="D139" s="42" t="n">
        <v>17.4</v>
      </c>
      <c r="E139" s="42" t="n">
        <v>12.68819444444444</v>
      </c>
      <c r="F139" s="43" t="n">
        <v>0</v>
      </c>
      <c r="G139" s="41" t="n">
        <v>2.8</v>
      </c>
      <c r="H139" s="42" t="n">
        <v>12.3</v>
      </c>
      <c r="I139" s="42" t="n">
        <v>7.365277777777774</v>
      </c>
      <c r="J139" s="43" t="n">
        <v>12.63472222222223</v>
      </c>
      <c r="K139" s="41" t="n">
        <v>5.4</v>
      </c>
      <c r="L139" s="42" t="n">
        <v>18.3</v>
      </c>
      <c r="M139" s="42" t="n">
        <v>12.14027777777778</v>
      </c>
      <c r="N139" s="43" t="n">
        <v>0</v>
      </c>
      <c r="O139" s="41" t="n"/>
      <c r="P139" s="42" t="n"/>
      <c r="Q139" s="42" t="n"/>
      <c r="R139" s="43" t="n"/>
      <c r="S139" s="41" t="n">
        <v>-2.5</v>
      </c>
      <c r="T139" s="42" t="n">
        <v>12.6</v>
      </c>
      <c r="U139" s="42" t="n">
        <v>5.875524475524474</v>
      </c>
      <c r="V139" s="43" t="n">
        <v>14.12447552447552</v>
      </c>
      <c r="W139" s="41" t="n">
        <v>4.8</v>
      </c>
      <c r="X139" s="42" t="n">
        <v>12.5</v>
      </c>
      <c r="Y139" s="42" t="n">
        <v>8.385416666666666</v>
      </c>
      <c r="Z139" s="43" t="n">
        <v>11.61458333333333</v>
      </c>
      <c r="AA139" s="41" t="n">
        <v>6.5</v>
      </c>
      <c r="AB139" s="42" t="n">
        <v>17.2</v>
      </c>
      <c r="AC139" s="42" t="n">
        <v>11.89375</v>
      </c>
      <c r="AD139" s="43" t="n">
        <v>8.106250000000005</v>
      </c>
      <c r="AE139" s="41" t="n">
        <v>4.9</v>
      </c>
      <c r="AF139" s="42" t="n">
        <v>14.1</v>
      </c>
      <c r="AG139" s="42" t="n">
        <v>9.864583333333336</v>
      </c>
      <c r="AH139" s="43" t="n">
        <v>10.13541666666666</v>
      </c>
      <c r="AI139" s="41" t="n">
        <v>0.7</v>
      </c>
      <c r="AJ139" s="42" t="n">
        <v>12.7</v>
      </c>
      <c r="AK139" s="42" t="n">
        <v>6.640277777777778</v>
      </c>
      <c r="AL139" s="43" t="n">
        <v>13.35972222222222</v>
      </c>
      <c r="AM139" s="41" t="n">
        <v>2.5</v>
      </c>
      <c r="AN139" s="42" t="n">
        <v>14.9</v>
      </c>
      <c r="AO139" s="42" t="n">
        <v>8.877777777777775</v>
      </c>
      <c r="AP139" s="43" t="n">
        <v>11.12222222222223</v>
      </c>
    </row>
    <row r="140">
      <c r="A140" s="50">
        <f>A139+1</f>
        <v/>
      </c>
      <c r="B140" s="25" t="n">
        <v>41037</v>
      </c>
      <c r="C140" s="41" t="n">
        <v>7.2</v>
      </c>
      <c r="D140" s="42" t="n">
        <v>17.1</v>
      </c>
      <c r="E140" s="42" t="n">
        <v>11.79930555555556</v>
      </c>
      <c r="F140" s="43" t="n">
        <v>8.200694444444441</v>
      </c>
      <c r="G140" s="41" t="n">
        <v>2.4</v>
      </c>
      <c r="H140" s="42" t="n">
        <v>15.3</v>
      </c>
      <c r="I140" s="42" t="n">
        <v>9.527083333333335</v>
      </c>
      <c r="J140" s="43" t="n">
        <v>10.47291666666666</v>
      </c>
      <c r="K140" s="41" t="n">
        <v>4.5</v>
      </c>
      <c r="L140" s="42" t="n">
        <v>17.9</v>
      </c>
      <c r="M140" s="42" t="n">
        <v>11.72569444444445</v>
      </c>
      <c r="N140" s="43" t="n">
        <v>8.27430555555555</v>
      </c>
      <c r="O140" s="41" t="n"/>
      <c r="P140" s="42" t="n"/>
      <c r="Q140" s="42" t="n"/>
      <c r="R140" s="43" t="n"/>
      <c r="S140" s="41" t="n">
        <v>-2</v>
      </c>
      <c r="T140" s="42" t="n">
        <v>15</v>
      </c>
      <c r="U140" s="42" t="n">
        <v>7</v>
      </c>
      <c r="V140" s="43" t="n">
        <v>13</v>
      </c>
      <c r="W140" s="41" t="n">
        <v>2.6</v>
      </c>
      <c r="X140" s="42" t="n">
        <v>15.8</v>
      </c>
      <c r="Y140" s="42" t="n">
        <v>9.387500000000001</v>
      </c>
      <c r="Z140" s="43" t="n">
        <v>10.6125</v>
      </c>
      <c r="AA140" s="41" t="n">
        <v>5.2</v>
      </c>
      <c r="AB140" s="42" t="n">
        <v>15.5</v>
      </c>
      <c r="AC140" s="42" t="n">
        <v>10.775</v>
      </c>
      <c r="AD140" s="43" t="n">
        <v>9.225000000000005</v>
      </c>
      <c r="AE140" s="41" t="n">
        <v>4</v>
      </c>
      <c r="AF140" s="42" t="n">
        <v>14.6</v>
      </c>
      <c r="AG140" s="42" t="n">
        <v>9.740972222222215</v>
      </c>
      <c r="AH140" s="43" t="n">
        <v>10.25902777777778</v>
      </c>
      <c r="AI140" s="41" t="n">
        <v>-0.9</v>
      </c>
      <c r="AJ140" s="42" t="n">
        <v>15.1</v>
      </c>
      <c r="AK140" s="42" t="n">
        <v>7.705555555555557</v>
      </c>
      <c r="AL140" s="43" t="n">
        <v>12.29444444444444</v>
      </c>
      <c r="AM140" s="41" t="n">
        <v>-0.1</v>
      </c>
      <c r="AN140" s="42" t="n">
        <v>17</v>
      </c>
      <c r="AO140" s="42" t="n">
        <v>9.084722222222222</v>
      </c>
      <c r="AP140" s="43" t="n">
        <v>10.91527777777778</v>
      </c>
    </row>
    <row r="141">
      <c r="A141" s="50">
        <f>A140+1</f>
        <v/>
      </c>
      <c r="B141" s="25" t="n">
        <v>41038</v>
      </c>
      <c r="C141" s="41" t="n">
        <v>11.6</v>
      </c>
      <c r="D141" s="42" t="n">
        <v>19.9</v>
      </c>
      <c r="E141" s="42" t="n">
        <v>14.63402777777779</v>
      </c>
      <c r="F141" s="43" t="n">
        <v>0</v>
      </c>
      <c r="G141" s="41" t="n">
        <v>8.1</v>
      </c>
      <c r="H141" s="42" t="n">
        <v>16.4</v>
      </c>
      <c r="I141" s="42" t="n">
        <v>12.18680555555556</v>
      </c>
      <c r="J141" s="43" t="n">
        <v>0</v>
      </c>
      <c r="K141" s="41" t="n">
        <v>11.1</v>
      </c>
      <c r="L141" s="42" t="n">
        <v>20.4</v>
      </c>
      <c r="M141" s="42" t="n">
        <v>14.94097222222223</v>
      </c>
      <c r="N141" s="43" t="n">
        <v>0</v>
      </c>
      <c r="O141" s="41" t="n"/>
      <c r="P141" s="42" t="n"/>
      <c r="Q141" s="42" t="n"/>
      <c r="R141" s="43" t="n"/>
      <c r="S141" s="41" t="n">
        <v>4.9</v>
      </c>
      <c r="T141" s="42" t="n">
        <v>16.6</v>
      </c>
      <c r="U141" s="42" t="n">
        <v>11.55138888888889</v>
      </c>
      <c r="V141" s="43" t="n">
        <v>8.448611111111111</v>
      </c>
      <c r="W141" s="41" t="n">
        <v>9.800000000000001</v>
      </c>
      <c r="X141" s="42" t="n">
        <v>17.4</v>
      </c>
      <c r="Y141" s="42" t="n">
        <v>13.0875</v>
      </c>
      <c r="Z141" s="43" t="n">
        <v>0</v>
      </c>
      <c r="AA141" s="41" t="n">
        <v>11.3</v>
      </c>
      <c r="AB141" s="42" t="n">
        <v>19.3</v>
      </c>
      <c r="AC141" s="42" t="n">
        <v>14.50902777777777</v>
      </c>
      <c r="AD141" s="43" t="n">
        <v>0</v>
      </c>
      <c r="AE141" s="41" t="n">
        <v>10</v>
      </c>
      <c r="AF141" s="42" t="n">
        <v>16.7</v>
      </c>
      <c r="AG141" s="42" t="n">
        <v>12.45763888888889</v>
      </c>
      <c r="AH141" s="43" t="n">
        <v>0</v>
      </c>
      <c r="AI141" s="41" t="n">
        <v>6.4</v>
      </c>
      <c r="AJ141" s="42" t="n">
        <v>16.6</v>
      </c>
      <c r="AK141" s="42" t="n">
        <v>11.75</v>
      </c>
      <c r="AL141" s="43" t="n">
        <v>8.250000000000004</v>
      </c>
      <c r="AM141" s="41" t="n">
        <v>10.1</v>
      </c>
      <c r="AN141" s="42" t="n">
        <v>19.1</v>
      </c>
      <c r="AO141" s="42" t="n">
        <v>13.54861111111111</v>
      </c>
      <c r="AP141" s="43" t="n">
        <v>0</v>
      </c>
    </row>
    <row r="142">
      <c r="A142" s="50">
        <f>A141+1</f>
        <v/>
      </c>
      <c r="B142" s="25" t="n">
        <v>41039</v>
      </c>
      <c r="C142" s="41" t="n">
        <v>11.1</v>
      </c>
      <c r="D142" s="42" t="n">
        <v>24.9</v>
      </c>
      <c r="E142" s="42" t="n">
        <v>17.35277777777778</v>
      </c>
      <c r="F142" s="43" t="n">
        <v>0</v>
      </c>
      <c r="G142" s="41" t="n">
        <v>8.1</v>
      </c>
      <c r="H142" s="42" t="n">
        <v>23.1</v>
      </c>
      <c r="I142" s="42" t="n">
        <v>16.12222222222222</v>
      </c>
      <c r="J142" s="43" t="n">
        <v>0</v>
      </c>
      <c r="K142" s="41" t="n">
        <v>9</v>
      </c>
      <c r="L142" s="42" t="n">
        <v>25.8</v>
      </c>
      <c r="M142" s="42" t="n">
        <v>17.02013888888889</v>
      </c>
      <c r="N142" s="43" t="n">
        <v>0</v>
      </c>
      <c r="O142" s="41" t="n"/>
      <c r="P142" s="42" t="n"/>
      <c r="Q142" s="42" t="n"/>
      <c r="R142" s="43" t="n"/>
      <c r="S142" s="41" t="n">
        <v>1.7</v>
      </c>
      <c r="T142" s="42" t="n">
        <v>22.8</v>
      </c>
      <c r="U142" s="42" t="n">
        <v>13.00277777777778</v>
      </c>
      <c r="V142" s="43" t="n">
        <v>0</v>
      </c>
      <c r="W142" s="41" t="n">
        <v>7.3</v>
      </c>
      <c r="X142" s="42" t="n">
        <v>23.5</v>
      </c>
      <c r="Y142" s="42" t="n">
        <v>16.0625</v>
      </c>
      <c r="Z142" s="43" t="n">
        <v>0</v>
      </c>
      <c r="AA142" s="41" t="n">
        <v>10.9</v>
      </c>
      <c r="AB142" s="42" t="n">
        <v>25.2</v>
      </c>
      <c r="AC142" s="42" t="n">
        <v>16.34652777777778</v>
      </c>
      <c r="AD142" s="43" t="n">
        <v>0</v>
      </c>
      <c r="AE142" s="41" t="n">
        <v>9</v>
      </c>
      <c r="AF142" s="42" t="n">
        <v>23.1</v>
      </c>
      <c r="AG142" s="42" t="n">
        <v>16.2638888888889</v>
      </c>
      <c r="AH142" s="43" t="n">
        <v>0</v>
      </c>
      <c r="AI142" s="41" t="n">
        <v>4.4</v>
      </c>
      <c r="AJ142" s="42" t="n">
        <v>22.7</v>
      </c>
      <c r="AK142" s="42" t="n">
        <v>13.90138888888889</v>
      </c>
      <c r="AL142" s="43" t="n">
        <v>0</v>
      </c>
      <c r="AM142" s="41" t="n">
        <v>10.2</v>
      </c>
      <c r="AN142" s="42" t="n">
        <v>25.2</v>
      </c>
      <c r="AO142" s="42" t="n">
        <v>16.3888888888889</v>
      </c>
      <c r="AP142" s="43" t="n">
        <v>0</v>
      </c>
    </row>
    <row r="143">
      <c r="A143" s="50">
        <f>A142+1</f>
        <v/>
      </c>
      <c r="B143" s="25" t="n">
        <v>41040</v>
      </c>
      <c r="C143" s="41" t="n">
        <v>13.9</v>
      </c>
      <c r="D143" s="42" t="n">
        <v>28.1</v>
      </c>
      <c r="E143" s="42" t="n">
        <v>21.02847222222222</v>
      </c>
      <c r="F143" s="43" t="n">
        <v>0</v>
      </c>
      <c r="G143" s="41" t="n">
        <v>10.4</v>
      </c>
      <c r="H143" s="42" t="n">
        <v>25.6</v>
      </c>
      <c r="I143" s="42" t="n">
        <v>18.9</v>
      </c>
      <c r="J143" s="43" t="n">
        <v>0</v>
      </c>
      <c r="K143" s="41" t="n">
        <v>10.9</v>
      </c>
      <c r="L143" s="42" t="n">
        <v>27.7</v>
      </c>
      <c r="M143" s="42" t="n">
        <v>19.88541666666666</v>
      </c>
      <c r="N143" s="43" t="n">
        <v>0</v>
      </c>
      <c r="O143" s="41" t="n"/>
      <c r="P143" s="42" t="n"/>
      <c r="Q143" s="42" t="n"/>
      <c r="R143" s="43" t="n"/>
      <c r="S143" s="41" t="n">
        <v>2.7</v>
      </c>
      <c r="T143" s="42" t="n">
        <v>25.1</v>
      </c>
      <c r="U143" s="42" t="n">
        <v>16.09722222222222</v>
      </c>
      <c r="V143" s="43" t="n">
        <v>0</v>
      </c>
      <c r="W143" s="41" t="n">
        <v>9.800000000000001</v>
      </c>
      <c r="X143" s="42" t="n">
        <v>26.4</v>
      </c>
      <c r="Y143" s="42" t="n">
        <v>18.98958333333334</v>
      </c>
      <c r="Z143" s="43" t="n">
        <v>0</v>
      </c>
      <c r="AA143" s="41" t="n">
        <v>12.8</v>
      </c>
      <c r="AB143" s="42" t="n">
        <v>27.8</v>
      </c>
      <c r="AC143" s="42" t="n">
        <v>19.7486111111111</v>
      </c>
      <c r="AD143" s="43" t="n">
        <v>0</v>
      </c>
      <c r="AE143" s="41" t="n">
        <v>12.1</v>
      </c>
      <c r="AF143" s="42" t="n">
        <v>25.1</v>
      </c>
      <c r="AG143" s="42" t="n">
        <v>19.17847222222222</v>
      </c>
      <c r="AH143" s="43" t="n">
        <v>0</v>
      </c>
      <c r="AI143" s="41" t="n">
        <v>6.4</v>
      </c>
      <c r="AJ143" s="42" t="n">
        <v>24.6</v>
      </c>
      <c r="AK143" s="42" t="n">
        <v>16.51319444444444</v>
      </c>
      <c r="AL143" s="43" t="n">
        <v>0</v>
      </c>
      <c r="AM143" s="41" t="n">
        <v>6.6</v>
      </c>
      <c r="AN143" s="42" t="n">
        <v>27</v>
      </c>
      <c r="AO143" s="42" t="n">
        <v>17.44027777777778</v>
      </c>
      <c r="AP143" s="43" t="n">
        <v>0</v>
      </c>
    </row>
    <row r="144">
      <c r="A144" s="50">
        <f>A143+1</f>
        <v/>
      </c>
      <c r="B144" s="25" t="n">
        <v>41041</v>
      </c>
      <c r="C144" s="41" t="n">
        <v>9.1</v>
      </c>
      <c r="D144" s="42" t="n">
        <v>20.7</v>
      </c>
      <c r="E144" s="42" t="n">
        <v>12.89444444444445</v>
      </c>
      <c r="F144" s="43" t="n">
        <v>0</v>
      </c>
      <c r="G144" s="41" t="n">
        <v>5.2</v>
      </c>
      <c r="H144" s="42" t="n">
        <v>14.5</v>
      </c>
      <c r="I144" s="42" t="n">
        <v>8.922222222222222</v>
      </c>
      <c r="J144" s="43" t="n">
        <v>11.07777777777778</v>
      </c>
      <c r="K144" s="41" t="n">
        <v>9.6</v>
      </c>
      <c r="L144" s="42" t="n">
        <v>20.3</v>
      </c>
      <c r="M144" s="42" t="n">
        <v>13.34236111111111</v>
      </c>
      <c r="N144" s="43" t="n">
        <v>0</v>
      </c>
      <c r="O144" s="41" t="n"/>
      <c r="P144" s="42" t="n"/>
      <c r="Q144" s="42" t="n"/>
      <c r="R144" s="43" t="n"/>
      <c r="S144" s="41" t="n">
        <v>0.3</v>
      </c>
      <c r="T144" s="42" t="n">
        <v>13.8</v>
      </c>
      <c r="U144" s="42" t="n">
        <v>7.629166666666669</v>
      </c>
      <c r="V144" s="43" t="n">
        <v>12.37083333333333</v>
      </c>
      <c r="W144" s="41" t="n">
        <v>5.4</v>
      </c>
      <c r="X144" s="42" t="n">
        <v>16.1</v>
      </c>
      <c r="Y144" s="42" t="n">
        <v>9.991666666666667</v>
      </c>
      <c r="Z144" s="43" t="n">
        <v>10.00833333333333</v>
      </c>
      <c r="AA144" s="41" t="n">
        <v>9.1</v>
      </c>
      <c r="AB144" s="42" t="n">
        <v>21</v>
      </c>
      <c r="AC144" s="42" t="n">
        <v>13.42013888888889</v>
      </c>
      <c r="AD144" s="43" t="n">
        <v>0</v>
      </c>
      <c r="AE144" s="41" t="n">
        <v>6.5</v>
      </c>
      <c r="AF144" s="42" t="n">
        <v>19.2</v>
      </c>
      <c r="AG144" s="42" t="n">
        <v>11.40347222222223</v>
      </c>
      <c r="AH144" s="43" t="n">
        <v>8.596527777777771</v>
      </c>
      <c r="AI144" s="41" t="n">
        <v>4.5</v>
      </c>
      <c r="AJ144" s="42" t="n">
        <v>15.9</v>
      </c>
      <c r="AK144" s="42" t="n">
        <v>9.25486111111111</v>
      </c>
      <c r="AL144" s="43" t="n">
        <v>10.74513888888889</v>
      </c>
      <c r="AM144" s="41" t="n">
        <v>7.2</v>
      </c>
      <c r="AN144" s="42" t="n">
        <v>17.2</v>
      </c>
      <c r="AO144" s="42" t="n">
        <v>11.11041666666667</v>
      </c>
      <c r="AP144" s="43" t="n">
        <v>8.889583333333329</v>
      </c>
    </row>
    <row r="145">
      <c r="A145" s="50">
        <f>A144+1</f>
        <v/>
      </c>
      <c r="B145" s="25" t="n">
        <v>41042</v>
      </c>
      <c r="C145" s="41" t="n">
        <v>7.3</v>
      </c>
      <c r="D145" s="42" t="n">
        <v>14.4</v>
      </c>
      <c r="E145" s="42" t="n">
        <v>11.09166666666667</v>
      </c>
      <c r="F145" s="43" t="n">
        <v>8.908333333333333</v>
      </c>
      <c r="G145" s="41" t="n">
        <v>2.8</v>
      </c>
      <c r="H145" s="42" t="n">
        <v>9.4</v>
      </c>
      <c r="I145" s="42" t="n">
        <v>6.087499999999998</v>
      </c>
      <c r="J145" s="43" t="n">
        <v>13.9125</v>
      </c>
      <c r="K145" s="41" t="n">
        <v>7.5</v>
      </c>
      <c r="L145" s="42" t="n">
        <v>14.5</v>
      </c>
      <c r="M145" s="42" t="n">
        <v>10.84652777777778</v>
      </c>
      <c r="N145" s="43" t="n">
        <v>9.153472222222224</v>
      </c>
      <c r="O145" s="41" t="n"/>
      <c r="P145" s="42" t="n"/>
      <c r="Q145" s="42" t="n"/>
      <c r="R145" s="43" t="n"/>
      <c r="S145" s="41" t="n">
        <v>-4</v>
      </c>
      <c r="T145" s="42" t="n">
        <v>10.1</v>
      </c>
      <c r="U145" s="42" t="n">
        <v>3.956944444444443</v>
      </c>
      <c r="V145" s="43" t="n">
        <v>16.04305555555556</v>
      </c>
      <c r="W145" s="41" t="n">
        <v>3.2</v>
      </c>
      <c r="X145" s="42" t="n">
        <v>9.699999999999999</v>
      </c>
      <c r="Y145" s="42" t="n">
        <v>6.970833333333334</v>
      </c>
      <c r="Z145" s="43" t="n">
        <v>13.02916666666667</v>
      </c>
      <c r="AA145" s="41" t="n">
        <v>6.4</v>
      </c>
      <c r="AB145" s="42" t="n">
        <v>13.3</v>
      </c>
      <c r="AC145" s="42" t="n">
        <v>10.04930555555556</v>
      </c>
      <c r="AD145" s="43" t="n">
        <v>9.950694444444444</v>
      </c>
      <c r="AE145" s="41" t="n">
        <v>6.1</v>
      </c>
      <c r="AF145" s="42" t="n">
        <v>11.4</v>
      </c>
      <c r="AG145" s="42" t="n">
        <v>8.575694444444444</v>
      </c>
      <c r="AH145" s="43" t="n">
        <v>11.42430555555556</v>
      </c>
      <c r="AI145" s="41" t="n">
        <v>1.1</v>
      </c>
      <c r="AJ145" s="42" t="n">
        <v>9.6</v>
      </c>
      <c r="AK145" s="42" t="n">
        <v>6.026388888888891</v>
      </c>
      <c r="AL145" s="43" t="n">
        <v>13.97361111111111</v>
      </c>
      <c r="AM145" s="41" t="n">
        <v>1.6</v>
      </c>
      <c r="AN145" s="42" t="n">
        <v>11.5</v>
      </c>
      <c r="AO145" s="42" t="n">
        <v>7.934027777777782</v>
      </c>
      <c r="AP145" s="43" t="n">
        <v>12.06597222222222</v>
      </c>
    </row>
    <row r="146">
      <c r="A146" s="50">
        <f>A145+1</f>
        <v/>
      </c>
      <c r="B146" s="25" t="n">
        <v>41043</v>
      </c>
      <c r="C146" s="41" t="n">
        <v>5.2</v>
      </c>
      <c r="D146" s="42" t="n">
        <v>18.1</v>
      </c>
      <c r="E146" s="42" t="n">
        <v>12.30277777777778</v>
      </c>
      <c r="F146" s="43" t="n">
        <v>0</v>
      </c>
      <c r="G146" s="41" t="n">
        <v>-0.3</v>
      </c>
      <c r="H146" s="42" t="n">
        <v>14.6</v>
      </c>
      <c r="I146" s="42" t="n">
        <v>7.793749999999997</v>
      </c>
      <c r="J146" s="43" t="n">
        <v>12.20625</v>
      </c>
      <c r="K146" s="41" t="inlineStr">
        <is>
          <t>-</t>
        </is>
      </c>
      <c r="L146" s="42" t="inlineStr">
        <is>
          <t>-</t>
        </is>
      </c>
      <c r="M146" s="42" t="n">
        <v>12.30277777777778</v>
      </c>
      <c r="N146" s="43" t="n">
        <v>0</v>
      </c>
      <c r="O146" s="41" t="n"/>
      <c r="P146" s="42" t="n"/>
      <c r="Q146" s="42" t="n"/>
      <c r="R146" s="43" t="n"/>
      <c r="S146" s="41" t="n">
        <v>-6.2</v>
      </c>
      <c r="T146" s="42" t="n">
        <v>14.4</v>
      </c>
      <c r="U146" s="42" t="n">
        <v>5.207638888888889</v>
      </c>
      <c r="V146" s="43" t="n">
        <v>14.79236111111111</v>
      </c>
      <c r="W146" s="41" t="n">
        <v>0.4</v>
      </c>
      <c r="X146" s="42" t="n">
        <v>15.5</v>
      </c>
      <c r="Y146" s="42" t="n">
        <v>8.24375</v>
      </c>
      <c r="Z146" s="43" t="n">
        <v>11.75625</v>
      </c>
      <c r="AA146" s="41" t="n">
        <v>4.2</v>
      </c>
      <c r="AB146" s="42" t="n">
        <v>16.8</v>
      </c>
      <c r="AC146" s="42" t="n">
        <v>10.30347222222223</v>
      </c>
      <c r="AD146" s="43" t="n">
        <v>9.696527777777773</v>
      </c>
      <c r="AE146" s="41" t="n">
        <v>3.7</v>
      </c>
      <c r="AF146" s="42" t="n">
        <v>15.4</v>
      </c>
      <c r="AG146" s="42" t="n">
        <v>9.695138888888886</v>
      </c>
      <c r="AH146" s="43" t="n">
        <v>10.30486111111111</v>
      </c>
      <c r="AI146" s="41" t="n">
        <v>0.8</v>
      </c>
      <c r="AJ146" s="42" t="n">
        <v>13.7</v>
      </c>
      <c r="AK146" s="42" t="n">
        <v>7.493749999999999</v>
      </c>
      <c r="AL146" s="43" t="n">
        <v>12.50625</v>
      </c>
      <c r="AM146" s="41" t="n">
        <v>-1.7</v>
      </c>
      <c r="AN146" s="42" t="n">
        <v>15.9</v>
      </c>
      <c r="AO146" s="42" t="n">
        <v>7.327083333333331</v>
      </c>
      <c r="AP146" s="43" t="n">
        <v>12.67291666666667</v>
      </c>
    </row>
    <row r="147">
      <c r="A147" s="50">
        <f>A146+1</f>
        <v/>
      </c>
      <c r="B147" s="25" t="n">
        <v>41044</v>
      </c>
      <c r="C147" s="41" t="n">
        <v>5.4</v>
      </c>
      <c r="D147" s="42" t="n">
        <v>16.9</v>
      </c>
      <c r="E147" s="42" t="n">
        <v>10.03333333333333</v>
      </c>
      <c r="F147" s="43" t="n">
        <v>9.966666666666674</v>
      </c>
      <c r="G147" s="41" t="n">
        <v>0.5</v>
      </c>
      <c r="H147" s="42" t="n">
        <v>10.4</v>
      </c>
      <c r="I147" s="42" t="n">
        <v>4.472222222222221</v>
      </c>
      <c r="J147" s="43" t="n">
        <v>15.52777777777778</v>
      </c>
      <c r="K147" s="41" t="inlineStr">
        <is>
          <t>-</t>
        </is>
      </c>
      <c r="L147" s="42" t="inlineStr">
        <is>
          <t>-</t>
        </is>
      </c>
      <c r="M147" s="42" t="n">
        <v>10.03333333333333</v>
      </c>
      <c r="N147" s="43" t="n">
        <v>9.966666666666674</v>
      </c>
      <c r="O147" s="41" t="n"/>
      <c r="P147" s="42" t="n"/>
      <c r="Q147" s="42" t="n"/>
      <c r="R147" s="43" t="n"/>
      <c r="S147" s="41" t="n">
        <v>-5.5</v>
      </c>
      <c r="T147" s="42" t="n">
        <v>10.5</v>
      </c>
      <c r="U147" s="42" t="n">
        <v>2.925694444444445</v>
      </c>
      <c r="V147" s="43" t="n">
        <v>17.07430555555555</v>
      </c>
      <c r="W147" s="41" t="n">
        <v>1.2</v>
      </c>
      <c r="X147" s="42" t="n">
        <v>11.1</v>
      </c>
      <c r="Y147" s="42" t="n">
        <v>5.217021276595745</v>
      </c>
      <c r="Z147" s="43" t="n">
        <v>14.78297872340426</v>
      </c>
      <c r="AA147" s="41" t="n">
        <v>4.3</v>
      </c>
      <c r="AB147" s="42" t="n">
        <v>14.9</v>
      </c>
      <c r="AC147" s="42" t="n">
        <v>9.346527777777778</v>
      </c>
      <c r="AD147" s="43" t="n">
        <v>10.65347222222222</v>
      </c>
      <c r="AE147" s="41" t="n">
        <v>2.3</v>
      </c>
      <c r="AF147" s="42" t="n">
        <v>13</v>
      </c>
      <c r="AG147" s="42" t="n">
        <v>7.308333333333329</v>
      </c>
      <c r="AH147" s="43" t="n">
        <v>12.69166666666667</v>
      </c>
      <c r="AI147" s="41" t="n">
        <v>-2.7</v>
      </c>
      <c r="AJ147" s="42" t="n">
        <v>10.8</v>
      </c>
      <c r="AK147" s="42" t="n">
        <v>3.698611111111115</v>
      </c>
      <c r="AL147" s="43" t="n">
        <v>16.30138888888889</v>
      </c>
      <c r="AM147" s="41" t="n">
        <v>-0.8</v>
      </c>
      <c r="AN147" s="42" t="n">
        <v>12.1</v>
      </c>
      <c r="AO147" s="42" t="n">
        <v>5.281250000000001</v>
      </c>
      <c r="AP147" s="43" t="n">
        <v>14.71875</v>
      </c>
    </row>
    <row r="148">
      <c r="A148" s="50">
        <f>A147+1</f>
        <v/>
      </c>
      <c r="B148" s="25" t="n">
        <v>41045</v>
      </c>
      <c r="C148" s="41" t="n">
        <v>4.3</v>
      </c>
      <c r="D148" s="42" t="n">
        <v>11.8</v>
      </c>
      <c r="E148" s="42" t="n">
        <v>7.286805555555558</v>
      </c>
      <c r="F148" s="43" t="n">
        <v>12.71319444444444</v>
      </c>
      <c r="G148" s="41" t="n">
        <v>-1.3</v>
      </c>
      <c r="H148" s="42" t="n">
        <v>5.7</v>
      </c>
      <c r="I148" s="42" t="n">
        <v>1.872916666666667</v>
      </c>
      <c r="J148" s="43" t="n">
        <v>18.12708333333333</v>
      </c>
      <c r="K148" s="41" t="inlineStr">
        <is>
          <t>-</t>
        </is>
      </c>
      <c r="L148" s="42" t="inlineStr">
        <is>
          <t>-</t>
        </is>
      </c>
      <c r="M148" s="42" t="n">
        <v>7.286805555555558</v>
      </c>
      <c r="N148" s="43" t="n">
        <v>12.71319444444444</v>
      </c>
      <c r="O148" s="41" t="n"/>
      <c r="P148" s="42" t="n"/>
      <c r="Q148" s="42" t="n"/>
      <c r="R148" s="43" t="n"/>
      <c r="S148" s="41" t="n">
        <v>-5.2</v>
      </c>
      <c r="T148" s="42" t="n">
        <v>5.8</v>
      </c>
      <c r="U148" s="42" t="n">
        <v>0.9666666666666662</v>
      </c>
      <c r="V148" s="43" t="n">
        <v>19.03333333333333</v>
      </c>
      <c r="W148" s="41" t="n">
        <v>0.6</v>
      </c>
      <c r="X148" s="42" t="n">
        <v>6</v>
      </c>
      <c r="Y148" s="42" t="n">
        <v>2.6375</v>
      </c>
      <c r="Z148" s="43" t="n">
        <v>17.3625</v>
      </c>
      <c r="AA148" s="41" t="n">
        <v>3.4</v>
      </c>
      <c r="AB148" s="42" t="n">
        <v>10.3</v>
      </c>
      <c r="AC148" s="42" t="n">
        <v>6.443749999999999</v>
      </c>
      <c r="AD148" s="43" t="n">
        <v>13.55625</v>
      </c>
      <c r="AE148" s="41" t="n">
        <v>0.9</v>
      </c>
      <c r="AF148" s="42" t="n">
        <v>7.2</v>
      </c>
      <c r="AG148" s="42" t="n">
        <v>3.937500000000001</v>
      </c>
      <c r="AH148" s="43" t="n">
        <v>16.0625</v>
      </c>
      <c r="AI148" s="41" t="n">
        <v>-1.4</v>
      </c>
      <c r="AJ148" s="42" t="n">
        <v>6.1</v>
      </c>
      <c r="AK148" s="42" t="n">
        <v>1.814583333333332</v>
      </c>
      <c r="AL148" s="43" t="n">
        <v>18.18541666666667</v>
      </c>
      <c r="AM148" s="41" t="n">
        <v>-1.3</v>
      </c>
      <c r="AN148" s="42" t="n">
        <v>7.4</v>
      </c>
      <c r="AO148" s="42" t="n">
        <v>3.352777777777778</v>
      </c>
      <c r="AP148" s="43" t="n">
        <v>16.64722222222222</v>
      </c>
    </row>
    <row r="149">
      <c r="A149" s="50">
        <f>A148+1</f>
        <v/>
      </c>
      <c r="B149" s="25" t="n">
        <v>41046</v>
      </c>
      <c r="C149" s="41" t="n">
        <v>2.9</v>
      </c>
      <c r="D149" s="42" t="n">
        <v>16.3</v>
      </c>
      <c r="E149" s="42" t="n">
        <v>10.84652777777777</v>
      </c>
      <c r="F149" s="43" t="n">
        <v>9.153472222222225</v>
      </c>
      <c r="G149" s="41" t="n">
        <v>-2.7</v>
      </c>
      <c r="H149" s="42" t="n">
        <v>12.7</v>
      </c>
      <c r="I149" s="42" t="n">
        <v>7.38611111111111</v>
      </c>
      <c r="J149" s="43" t="n">
        <v>12.61388888888889</v>
      </c>
      <c r="K149" s="41" t="inlineStr">
        <is>
          <t>-</t>
        </is>
      </c>
      <c r="L149" s="42" t="inlineStr">
        <is>
          <t>-</t>
        </is>
      </c>
      <c r="M149" s="42" t="n">
        <v>10.84652777777777</v>
      </c>
      <c r="N149" s="43" t="n">
        <v>9.153472222222225</v>
      </c>
      <c r="O149" s="41" t="n"/>
      <c r="P149" s="42" t="n"/>
      <c r="Q149" s="42" t="n"/>
      <c r="R149" s="43" t="n"/>
      <c r="S149" s="41" t="n">
        <v>-7.9</v>
      </c>
      <c r="T149" s="42" t="n">
        <v>12.6</v>
      </c>
      <c r="U149" s="42" t="n">
        <v>5.703472222222222</v>
      </c>
      <c r="V149" s="43" t="n">
        <v>14.29652777777778</v>
      </c>
      <c r="W149" s="41" t="n">
        <v>-1.8</v>
      </c>
      <c r="X149" s="42" t="n">
        <v>13.7</v>
      </c>
      <c r="Y149" s="42" t="n">
        <v>7.445833333333334</v>
      </c>
      <c r="Z149" s="43" t="n">
        <v>12.55416666666667</v>
      </c>
      <c r="AA149" s="41" t="n">
        <v>1.2</v>
      </c>
      <c r="AB149" s="42" t="n">
        <v>15.4</v>
      </c>
      <c r="AC149" s="42" t="n">
        <v>9.094444444444443</v>
      </c>
      <c r="AD149" s="43" t="n">
        <v>10.90555555555556</v>
      </c>
      <c r="AE149" s="41" t="n">
        <v>-1</v>
      </c>
      <c r="AF149" s="42" t="n">
        <v>13.6</v>
      </c>
      <c r="AG149" s="42" t="n">
        <v>7.861805555555553</v>
      </c>
      <c r="AH149" s="43" t="n">
        <v>12.13819444444445</v>
      </c>
      <c r="AI149" s="41" t="n">
        <v>-3.3</v>
      </c>
      <c r="AJ149" s="42" t="n">
        <v>11.7</v>
      </c>
      <c r="AK149" s="42" t="n">
        <v>6.329861111111109</v>
      </c>
      <c r="AL149" s="43" t="n">
        <v>13.67013888888889</v>
      </c>
      <c r="AM149" s="41" t="n">
        <v>-3.6</v>
      </c>
      <c r="AN149" s="42" t="n">
        <v>14.2</v>
      </c>
      <c r="AO149" s="42" t="n">
        <v>6.368055555555558</v>
      </c>
      <c r="AP149" s="43" t="n">
        <v>13.63194444444444</v>
      </c>
    </row>
    <row r="150">
      <c r="A150" s="50">
        <f>A149+1</f>
        <v/>
      </c>
      <c r="B150" s="25" t="n">
        <v>41047</v>
      </c>
      <c r="C150" s="41" t="n">
        <v>8.9</v>
      </c>
      <c r="D150" s="42" t="n">
        <v>16.3</v>
      </c>
      <c r="E150" s="42" t="n">
        <v>12.76388888888889</v>
      </c>
      <c r="F150" s="43" t="n">
        <v>0</v>
      </c>
      <c r="G150" s="41" t="n">
        <v>6.7</v>
      </c>
      <c r="H150" s="42" t="n">
        <v>14.3</v>
      </c>
      <c r="I150" s="42" t="n">
        <v>11.19930555555556</v>
      </c>
      <c r="J150" s="43" t="n">
        <v>8.800694444444444</v>
      </c>
      <c r="K150" s="41" t="inlineStr">
        <is>
          <t>-</t>
        </is>
      </c>
      <c r="L150" s="42" t="inlineStr">
        <is>
          <t>-</t>
        </is>
      </c>
      <c r="M150" s="42" t="n">
        <v>12.76388888888889</v>
      </c>
      <c r="N150" s="43" t="n">
        <v>0</v>
      </c>
      <c r="O150" s="41" t="n"/>
      <c r="P150" s="42" t="n"/>
      <c r="Q150" s="42" t="n"/>
      <c r="R150" s="43" t="n"/>
      <c r="S150" s="41" t="n">
        <v>6.5</v>
      </c>
      <c r="T150" s="42" t="n">
        <v>13.8</v>
      </c>
      <c r="U150" s="42" t="n">
        <v>11.28194444444445</v>
      </c>
      <c r="V150" s="43" t="n">
        <v>8.718055555555551</v>
      </c>
      <c r="W150" s="41" t="n">
        <v>9.199999999999999</v>
      </c>
      <c r="X150" s="42" t="n">
        <v>14.6</v>
      </c>
      <c r="Y150" s="42" t="n">
        <v>12.06666666666667</v>
      </c>
      <c r="Z150" s="43" t="n">
        <v>0</v>
      </c>
      <c r="AA150" s="41" t="n">
        <v>7.1</v>
      </c>
      <c r="AB150" s="42" t="n">
        <v>16.5</v>
      </c>
      <c r="AC150" s="42" t="n">
        <v>12.12291666666667</v>
      </c>
      <c r="AD150" s="43" t="n">
        <v>0</v>
      </c>
      <c r="AE150" s="41" t="n">
        <v>6.2</v>
      </c>
      <c r="AF150" s="42" t="n">
        <v>14.3</v>
      </c>
      <c r="AG150" s="42" t="n">
        <v>10.78125</v>
      </c>
      <c r="AH150" s="43" t="n">
        <v>9.218749999999998</v>
      </c>
      <c r="AI150" s="41" t="n">
        <v>3.7</v>
      </c>
      <c r="AJ150" s="42" t="n">
        <v>14.8</v>
      </c>
      <c r="AK150" s="42" t="n">
        <v>9.979861111111104</v>
      </c>
      <c r="AL150" s="43" t="n">
        <v>10.0201388888889</v>
      </c>
      <c r="AM150" s="41" t="n">
        <v>5.8</v>
      </c>
      <c r="AN150" s="42" t="n">
        <v>15.9</v>
      </c>
      <c r="AO150" s="42" t="n">
        <v>10.84652777777778</v>
      </c>
      <c r="AP150" s="43" t="n">
        <v>9.153472222222218</v>
      </c>
    </row>
    <row r="151">
      <c r="A151" s="50">
        <f>A150+1</f>
        <v/>
      </c>
      <c r="B151" s="25" t="n">
        <v>41048</v>
      </c>
      <c r="C151" s="41" t="n">
        <v>12.2</v>
      </c>
      <c r="D151" s="42" t="n">
        <v>18.4</v>
      </c>
      <c r="E151" s="42" t="n">
        <v>15.68472222222223</v>
      </c>
      <c r="F151" s="43" t="n">
        <v>0</v>
      </c>
      <c r="G151" s="41" t="n">
        <v>6.2</v>
      </c>
      <c r="H151" s="42" t="n">
        <v>16.7</v>
      </c>
      <c r="I151" s="42" t="n">
        <v>11.99305555555556</v>
      </c>
      <c r="J151" s="43" t="n">
        <v>8.006944444444443</v>
      </c>
      <c r="K151" s="41" t="inlineStr">
        <is>
          <t>-</t>
        </is>
      </c>
      <c r="L151" s="42" t="inlineStr">
        <is>
          <t>-</t>
        </is>
      </c>
      <c r="M151" s="42" t="n">
        <v>15.68472222222223</v>
      </c>
      <c r="N151" s="43" t="n">
        <v>0</v>
      </c>
      <c r="O151" s="41" t="n"/>
      <c r="P151" s="42" t="n"/>
      <c r="Q151" s="42" t="n"/>
      <c r="R151" s="43" t="n"/>
      <c r="S151" s="41" t="n">
        <v>0</v>
      </c>
      <c r="T151" s="42" t="n">
        <v>16.1</v>
      </c>
      <c r="U151" s="42" t="n">
        <v>10.14861111111111</v>
      </c>
      <c r="V151" s="43" t="n">
        <v>9.851388888888888</v>
      </c>
      <c r="W151" s="41" t="n">
        <v>7.2</v>
      </c>
      <c r="X151" s="42" t="n">
        <v>17.1</v>
      </c>
      <c r="Y151" s="42" t="n">
        <v>12.53125</v>
      </c>
      <c r="Z151" s="43" t="n">
        <v>0</v>
      </c>
      <c r="AA151" s="41" t="n">
        <v>10.9</v>
      </c>
      <c r="AB151" s="42" t="n">
        <v>18.2</v>
      </c>
      <c r="AC151" s="42" t="n">
        <v>14.76319444444445</v>
      </c>
      <c r="AD151" s="43" t="n">
        <v>0</v>
      </c>
      <c r="AE151" s="41" t="n">
        <v>9.6</v>
      </c>
      <c r="AF151" s="42" t="n">
        <v>16.5</v>
      </c>
      <c r="AG151" s="42" t="n">
        <v>13.65069444444444</v>
      </c>
      <c r="AH151" s="43" t="n">
        <v>0</v>
      </c>
      <c r="AI151" s="41" t="n">
        <v>5.2</v>
      </c>
      <c r="AJ151" s="42" t="n">
        <v>16.6</v>
      </c>
      <c r="AK151" s="42" t="n">
        <v>11.59513888888889</v>
      </c>
      <c r="AL151" s="43" t="n">
        <v>8.40486111111111</v>
      </c>
      <c r="AM151" s="41" t="n">
        <v>5</v>
      </c>
      <c r="AN151" s="42" t="n">
        <v>17</v>
      </c>
      <c r="AO151" s="42" t="n">
        <v>11.98819444444444</v>
      </c>
      <c r="AP151" s="43" t="n">
        <v>8.01180555555556</v>
      </c>
    </row>
    <row r="152">
      <c r="A152" s="50">
        <f>A151+1</f>
        <v/>
      </c>
      <c r="B152" s="25" t="n">
        <v>41049</v>
      </c>
      <c r="C152" s="41" t="n">
        <v>11.4</v>
      </c>
      <c r="D152" s="42" t="n">
        <v>22.8</v>
      </c>
      <c r="E152" s="42" t="n">
        <v>17.06875000000001</v>
      </c>
      <c r="F152" s="43" t="n">
        <v>0</v>
      </c>
      <c r="G152" s="41" t="n">
        <v>5.9</v>
      </c>
      <c r="H152" s="42" t="n">
        <v>19.4</v>
      </c>
      <c r="I152" s="42" t="n">
        <v>13.19513888888889</v>
      </c>
      <c r="J152" s="43" t="n">
        <v>0</v>
      </c>
      <c r="K152" s="41" t="inlineStr">
        <is>
          <t>-</t>
        </is>
      </c>
      <c r="L152" s="42" t="inlineStr">
        <is>
          <t>-</t>
        </is>
      </c>
      <c r="M152" s="42" t="n">
        <v>17.06875000000001</v>
      </c>
      <c r="N152" s="43" t="n">
        <v>0</v>
      </c>
      <c r="O152" s="41" t="n"/>
      <c r="P152" s="42" t="n"/>
      <c r="Q152" s="42" t="n"/>
      <c r="R152" s="43" t="n"/>
      <c r="S152" s="41" t="n">
        <v>2.4</v>
      </c>
      <c r="T152" s="42" t="n">
        <v>20.7</v>
      </c>
      <c r="U152" s="42" t="n">
        <v>12.15277777777778</v>
      </c>
      <c r="V152" s="43" t="n">
        <v>0</v>
      </c>
      <c r="W152" s="41" t="n">
        <v>6.9</v>
      </c>
      <c r="X152" s="42" t="n">
        <v>19.9</v>
      </c>
      <c r="Y152" s="42" t="n">
        <v>13.46666666666666</v>
      </c>
      <c r="Z152" s="43" t="n">
        <v>0</v>
      </c>
      <c r="AA152" s="41" t="n">
        <v>10.3</v>
      </c>
      <c r="AB152" s="42" t="n">
        <v>22.2</v>
      </c>
      <c r="AC152" s="42" t="n">
        <v>16.57083333333334</v>
      </c>
      <c r="AD152" s="43" t="n">
        <v>0</v>
      </c>
      <c r="AE152" s="41" t="n">
        <v>9.300000000000001</v>
      </c>
      <c r="AF152" s="42" t="n">
        <v>21.2</v>
      </c>
      <c r="AG152" s="42" t="n">
        <v>15.09513888888888</v>
      </c>
      <c r="AH152" s="43" t="n">
        <v>0</v>
      </c>
      <c r="AI152" s="41" t="n">
        <v>4.7</v>
      </c>
      <c r="AJ152" s="42" t="n">
        <v>19.5</v>
      </c>
      <c r="AK152" s="42" t="n">
        <v>12.72361111111111</v>
      </c>
      <c r="AL152" s="43" t="n">
        <v>0</v>
      </c>
      <c r="AM152" s="41" t="n">
        <v>6.6</v>
      </c>
      <c r="AN152" s="42" t="n">
        <v>22.1</v>
      </c>
      <c r="AO152" s="42" t="n">
        <v>14.06319444444444</v>
      </c>
      <c r="AP152" s="43" t="n">
        <v>0</v>
      </c>
    </row>
    <row r="153">
      <c r="A153" s="50">
        <f>A152+1</f>
        <v/>
      </c>
      <c r="B153" s="25" t="n">
        <v>41050</v>
      </c>
      <c r="C153" s="41" t="n">
        <v>11.6</v>
      </c>
      <c r="D153" s="42" t="n">
        <v>19.9</v>
      </c>
      <c r="E153" s="42" t="n">
        <v>13.90416666666667</v>
      </c>
      <c r="F153" s="43" t="n">
        <v>0</v>
      </c>
      <c r="G153" s="41" t="n">
        <v>8.9</v>
      </c>
      <c r="H153" s="42" t="n">
        <v>12.4</v>
      </c>
      <c r="I153" s="42" t="n">
        <v>10.20486111111111</v>
      </c>
      <c r="J153" s="43" t="n">
        <v>9.795138888888893</v>
      </c>
      <c r="K153" s="41" t="inlineStr">
        <is>
          <t>-</t>
        </is>
      </c>
      <c r="L153" s="42" t="inlineStr">
        <is>
          <t>-</t>
        </is>
      </c>
      <c r="M153" s="42" t="n">
        <v>13.90416666666667</v>
      </c>
      <c r="N153" s="43" t="n">
        <v>0</v>
      </c>
      <c r="O153" s="41" t="n"/>
      <c r="P153" s="42" t="n"/>
      <c r="Q153" s="42" t="n"/>
      <c r="R153" s="43" t="n"/>
      <c r="S153" s="41" t="n">
        <v>8.4</v>
      </c>
      <c r="T153" s="42" t="n">
        <v>12.3</v>
      </c>
      <c r="U153" s="42" t="n">
        <v>9.777083333333321</v>
      </c>
      <c r="V153" s="43" t="n">
        <v>10.22291666666668</v>
      </c>
      <c r="W153" s="41" t="n">
        <v>9.300000000000001</v>
      </c>
      <c r="X153" s="42" t="n">
        <v>12.4</v>
      </c>
      <c r="Y153" s="42" t="n">
        <v>10.59375</v>
      </c>
      <c r="Z153" s="43" t="n">
        <v>9.40625</v>
      </c>
      <c r="AA153" s="41" t="n">
        <v>11.5</v>
      </c>
      <c r="AB153" s="42" t="n">
        <v>16.3</v>
      </c>
      <c r="AC153" s="42" t="n">
        <v>13.7875</v>
      </c>
      <c r="AD153" s="43" t="n">
        <v>0</v>
      </c>
      <c r="AE153" s="41" t="n">
        <v>10</v>
      </c>
      <c r="AF153" s="42" t="n">
        <v>15.4</v>
      </c>
      <c r="AG153" s="42" t="n">
        <v>12.61527777777778</v>
      </c>
      <c r="AH153" s="43" t="n">
        <v>0</v>
      </c>
      <c r="AI153" s="41" t="n">
        <v>8.699999999999999</v>
      </c>
      <c r="AJ153" s="42" t="n">
        <v>13.5</v>
      </c>
      <c r="AK153" s="42" t="n">
        <v>10.42708333333334</v>
      </c>
      <c r="AL153" s="43" t="n">
        <v>9.572916666666664</v>
      </c>
      <c r="AM153" s="41" t="n">
        <v>9.9</v>
      </c>
      <c r="AN153" s="42" t="n">
        <v>15</v>
      </c>
      <c r="AO153" s="42" t="n">
        <v>11.86458333333334</v>
      </c>
      <c r="AP153" s="43" t="n">
        <v>8.135416666666664</v>
      </c>
    </row>
    <row r="154">
      <c r="A154" s="50">
        <f>A153+1</f>
        <v/>
      </c>
      <c r="B154" s="25" t="n">
        <v>41051</v>
      </c>
      <c r="C154" s="41" t="n">
        <v>10.7</v>
      </c>
      <c r="D154" s="42" t="n">
        <v>18.1</v>
      </c>
      <c r="E154" s="42" t="n">
        <v>14.08888888888889</v>
      </c>
      <c r="F154" s="43" t="n">
        <v>0</v>
      </c>
      <c r="G154" s="41" t="n">
        <v>8.9</v>
      </c>
      <c r="H154" s="42" t="n">
        <v>15.5</v>
      </c>
      <c r="I154" s="42" t="n">
        <v>10.83819444444445</v>
      </c>
      <c r="J154" s="43" t="n">
        <v>9.161805555555555</v>
      </c>
      <c r="K154" s="41" t="inlineStr">
        <is>
          <t>-</t>
        </is>
      </c>
      <c r="L154" s="42" t="inlineStr">
        <is>
          <t>-</t>
        </is>
      </c>
      <c r="M154" s="42" t="n">
        <v>14.08888888888889</v>
      </c>
      <c r="N154" s="43" t="n">
        <v>0</v>
      </c>
      <c r="O154" s="41" t="n"/>
      <c r="P154" s="42" t="n"/>
      <c r="Q154" s="42" t="n"/>
      <c r="R154" s="43" t="n"/>
      <c r="S154" s="41" t="n">
        <v>8.199999999999999</v>
      </c>
      <c r="T154" s="42" t="n">
        <v>15.2</v>
      </c>
      <c r="U154" s="42" t="n">
        <v>10.11944444444444</v>
      </c>
      <c r="V154" s="43" t="n">
        <v>9.880555555555562</v>
      </c>
      <c r="W154" s="41" t="n">
        <v>9.199999999999999</v>
      </c>
      <c r="X154" s="42" t="n">
        <v>14.3</v>
      </c>
      <c r="Y154" s="42" t="n">
        <v>10.99166666666667</v>
      </c>
      <c r="Z154" s="43" t="n">
        <v>9.008333333333331</v>
      </c>
      <c r="AA154" s="41" t="n">
        <v>10.6</v>
      </c>
      <c r="AB154" s="42" t="n">
        <v>18.1</v>
      </c>
      <c r="AC154" s="42" t="n">
        <v>13.525</v>
      </c>
      <c r="AD154" s="43" t="n">
        <v>0</v>
      </c>
      <c r="AE154" s="41" t="n">
        <v>8.6</v>
      </c>
      <c r="AF154" s="42" t="n">
        <v>15.4</v>
      </c>
      <c r="AG154" s="42" t="n">
        <v>11.43541666666667</v>
      </c>
      <c r="AH154" s="43" t="n">
        <v>8.564583333333326</v>
      </c>
      <c r="AI154" s="41" t="n">
        <v>8.4</v>
      </c>
      <c r="AJ154" s="42" t="n">
        <v>15.5</v>
      </c>
      <c r="AK154" s="42" t="n">
        <v>10.49652777777777</v>
      </c>
      <c r="AL154" s="43" t="n">
        <v>9.503472222222229</v>
      </c>
      <c r="AM154" s="41" t="n">
        <v>9.5</v>
      </c>
      <c r="AN154" s="42" t="n">
        <v>17</v>
      </c>
      <c r="AO154" s="42" t="n">
        <v>12.08402777777778</v>
      </c>
      <c r="AP154" s="43" t="n">
        <v>0</v>
      </c>
    </row>
    <row r="155">
      <c r="A155" s="50">
        <f>A154+1</f>
        <v/>
      </c>
      <c r="B155" s="25" t="n">
        <v>41052</v>
      </c>
      <c r="C155" s="41" t="n">
        <v>12.8</v>
      </c>
      <c r="D155" s="42" t="n">
        <v>21.1</v>
      </c>
      <c r="E155" s="42" t="n">
        <v>16.63680555555555</v>
      </c>
      <c r="F155" s="43" t="n">
        <v>0</v>
      </c>
      <c r="G155" s="41" t="n">
        <v>9.5</v>
      </c>
      <c r="H155" s="42" t="n">
        <v>16.1</v>
      </c>
      <c r="I155" s="42" t="n">
        <v>12.59930555555555</v>
      </c>
      <c r="J155" s="43" t="n">
        <v>0</v>
      </c>
      <c r="K155" s="41" t="inlineStr">
        <is>
          <t>-</t>
        </is>
      </c>
      <c r="L155" s="42" t="inlineStr">
        <is>
          <t>-</t>
        </is>
      </c>
      <c r="M155" s="42" t="n">
        <v>16.63680555555555</v>
      </c>
      <c r="N155" s="43" t="n">
        <v>0</v>
      </c>
      <c r="O155" s="41" t="n"/>
      <c r="P155" s="42" t="n"/>
      <c r="Q155" s="42" t="n"/>
      <c r="R155" s="43" t="n"/>
      <c r="S155" s="41" t="n">
        <v>7</v>
      </c>
      <c r="T155" s="42" t="n">
        <v>16.1</v>
      </c>
      <c r="U155" s="42" t="n">
        <v>11.58958333333333</v>
      </c>
      <c r="V155" s="43" t="n">
        <v>8.41041666666667</v>
      </c>
      <c r="W155" s="41" t="n">
        <v>9.800000000000001</v>
      </c>
      <c r="X155" s="42" t="n">
        <v>17.1</v>
      </c>
      <c r="Y155" s="42" t="n">
        <v>12.73333333333333</v>
      </c>
      <c r="Z155" s="43" t="n">
        <v>0</v>
      </c>
      <c r="AA155" s="41" t="n">
        <v>11.8</v>
      </c>
      <c r="AB155" s="42" t="n">
        <v>20.2</v>
      </c>
      <c r="AC155" s="42" t="n">
        <v>15.96739130434782</v>
      </c>
      <c r="AD155" s="43" t="n">
        <v>0</v>
      </c>
      <c r="AE155" s="41" t="n">
        <v>10.8</v>
      </c>
      <c r="AF155" s="42" t="n">
        <v>20.9</v>
      </c>
      <c r="AG155" s="42" t="n">
        <v>14.85289855072464</v>
      </c>
      <c r="AH155" s="43" t="n">
        <v>0</v>
      </c>
      <c r="AI155" s="41" t="n">
        <v>9.4</v>
      </c>
      <c r="AJ155" s="42" t="n">
        <v>16.9</v>
      </c>
      <c r="AK155" s="42" t="n">
        <v>12.34097222222223</v>
      </c>
      <c r="AL155" s="43" t="n">
        <v>0</v>
      </c>
      <c r="AM155" s="41" t="n">
        <v>8.5</v>
      </c>
      <c r="AN155" s="42" t="n">
        <v>19</v>
      </c>
      <c r="AO155" s="42" t="n">
        <v>14.01666666666666</v>
      </c>
      <c r="AP155" s="43" t="n">
        <v>0</v>
      </c>
    </row>
    <row r="156">
      <c r="A156" s="50">
        <f>A155+1</f>
        <v/>
      </c>
      <c r="B156" s="25" t="n">
        <v>41053</v>
      </c>
      <c r="C156" s="41" t="n">
        <v>14.1</v>
      </c>
      <c r="D156" s="42" t="n">
        <v>25.7</v>
      </c>
      <c r="E156" s="42" t="n">
        <v>19.9534722222222</v>
      </c>
      <c r="F156" s="43" t="n">
        <v>0</v>
      </c>
      <c r="G156" s="41" t="n">
        <v>11.6</v>
      </c>
      <c r="H156" s="42" t="n">
        <v>22.2</v>
      </c>
      <c r="I156" s="42" t="n">
        <v>16.73055555555555</v>
      </c>
      <c r="J156" s="43" t="n">
        <v>0</v>
      </c>
      <c r="K156" s="41" t="inlineStr">
        <is>
          <t>-</t>
        </is>
      </c>
      <c r="L156" s="42" t="inlineStr">
        <is>
          <t>-</t>
        </is>
      </c>
      <c r="M156" s="42" t="n">
        <v>19.9534722222222</v>
      </c>
      <c r="N156" s="43" t="n">
        <v>0</v>
      </c>
      <c r="O156" s="41" t="n"/>
      <c r="P156" s="42" t="n"/>
      <c r="Q156" s="42" t="n"/>
      <c r="R156" s="43" t="n"/>
      <c r="S156" s="41" t="n">
        <v>9.699999999999999</v>
      </c>
      <c r="T156" s="42" t="n">
        <v>21.9</v>
      </c>
      <c r="U156" s="42" t="n">
        <v>15.54930555555555</v>
      </c>
      <c r="V156" s="43" t="n">
        <v>0</v>
      </c>
      <c r="W156" s="41" t="n">
        <v>11.6</v>
      </c>
      <c r="X156" s="42" t="n">
        <v>23.1</v>
      </c>
      <c r="Y156" s="42" t="n">
        <v>17.19375</v>
      </c>
      <c r="Z156" s="43" t="n">
        <v>0</v>
      </c>
      <c r="AA156" s="41" t="n">
        <v>13.2</v>
      </c>
      <c r="AB156" s="42" t="n">
        <v>24.3</v>
      </c>
      <c r="AC156" s="42" t="n">
        <v>18.52083333333333</v>
      </c>
      <c r="AD156" s="43" t="n">
        <v>0</v>
      </c>
      <c r="AE156" s="41" t="n">
        <v>12.3</v>
      </c>
      <c r="AF156" s="42" t="n">
        <v>23.4</v>
      </c>
      <c r="AG156" s="42" t="n">
        <v>17.99166666666666</v>
      </c>
      <c r="AH156" s="43" t="n">
        <v>0</v>
      </c>
      <c r="AI156" s="41" t="n">
        <v>4.8</v>
      </c>
      <c r="AJ156" s="42" t="n">
        <v>21.7</v>
      </c>
      <c r="AK156" s="42" t="n">
        <v>16.06180555555557</v>
      </c>
      <c r="AL156" s="43" t="n">
        <v>0</v>
      </c>
      <c r="AM156" s="41" t="n">
        <v>7</v>
      </c>
      <c r="AN156" s="42" t="n">
        <v>23.2</v>
      </c>
      <c r="AO156" s="42" t="n">
        <v>15.34388489208633</v>
      </c>
      <c r="AP156" s="43" t="n">
        <v>0</v>
      </c>
    </row>
    <row r="157">
      <c r="A157" s="50">
        <f>A156+1</f>
        <v/>
      </c>
      <c r="B157" s="25" t="n">
        <v>41054</v>
      </c>
      <c r="C157" s="41" t="n">
        <v>16</v>
      </c>
      <c r="D157" s="42" t="n">
        <v>23.9</v>
      </c>
      <c r="E157" s="42" t="n">
        <v>19.83680555555556</v>
      </c>
      <c r="F157" s="43" t="n">
        <v>0</v>
      </c>
      <c r="G157" s="41" t="n">
        <v>9.300000000000001</v>
      </c>
      <c r="H157" s="42" t="n">
        <v>20.5</v>
      </c>
      <c r="I157" s="42" t="n">
        <v>15.975</v>
      </c>
      <c r="J157" s="43" t="n">
        <v>0</v>
      </c>
      <c r="K157" s="41" t="inlineStr">
        <is>
          <t>-</t>
        </is>
      </c>
      <c r="L157" s="42" t="inlineStr">
        <is>
          <t>-</t>
        </is>
      </c>
      <c r="M157" s="42" t="n">
        <v>19.83680555555556</v>
      </c>
      <c r="N157" s="43" t="n">
        <v>0</v>
      </c>
      <c r="O157" s="41" t="n"/>
      <c r="P157" s="42" t="n"/>
      <c r="Q157" s="42" t="n"/>
      <c r="R157" s="43" t="n"/>
      <c r="S157" s="41" t="n">
        <v>6.8</v>
      </c>
      <c r="T157" s="42" t="n">
        <v>20.2</v>
      </c>
      <c r="U157" s="42" t="n">
        <v>14.55625</v>
      </c>
      <c r="V157" s="43" t="n">
        <v>0</v>
      </c>
      <c r="W157" s="41" t="n">
        <v>11</v>
      </c>
      <c r="X157" s="42" t="n">
        <v>21.5</v>
      </c>
      <c r="Y157" s="42" t="n">
        <v>16.69791666666667</v>
      </c>
      <c r="Z157" s="43" t="n">
        <v>0</v>
      </c>
      <c r="AA157" s="41" t="n">
        <v>13.6</v>
      </c>
      <c r="AB157" s="42" t="n">
        <v>22.6</v>
      </c>
      <c r="AC157" s="42" t="n">
        <v>18.67638888888888</v>
      </c>
      <c r="AD157" s="43" t="n">
        <v>0</v>
      </c>
      <c r="AE157" s="41" t="n">
        <v>13.4</v>
      </c>
      <c r="AF157" s="42" t="n">
        <v>21</v>
      </c>
      <c r="AG157" s="42" t="n">
        <v>17.84722222222223</v>
      </c>
      <c r="AH157" s="43" t="n">
        <v>0</v>
      </c>
      <c r="AI157" s="41" t="n">
        <v>12.9</v>
      </c>
      <c r="AJ157" s="42" t="n">
        <v>19.5</v>
      </c>
      <c r="AK157" s="42" t="n">
        <v>16.1701388888889</v>
      </c>
      <c r="AL157" s="43" t="n">
        <v>0</v>
      </c>
      <c r="AM157" s="41" t="n">
        <v>8.800000000000001</v>
      </c>
      <c r="AN157" s="42" t="n">
        <v>21.6</v>
      </c>
      <c r="AO157" s="42" t="n">
        <v>16.91642857142856</v>
      </c>
      <c r="AP157" s="43" t="n">
        <v>0</v>
      </c>
    </row>
    <row r="158">
      <c r="A158" s="50">
        <f>A157+1</f>
        <v/>
      </c>
      <c r="B158" s="25" t="n">
        <v>41055</v>
      </c>
      <c r="C158" s="41" t="n">
        <v>13</v>
      </c>
      <c r="D158" s="42" t="n">
        <v>24</v>
      </c>
      <c r="E158" s="42" t="n">
        <v>18.80902777777778</v>
      </c>
      <c r="F158" s="43" t="n">
        <v>0</v>
      </c>
      <c r="G158" s="41" t="n">
        <v>7</v>
      </c>
      <c r="H158" s="42" t="n">
        <v>20.5</v>
      </c>
      <c r="I158" s="42" t="n">
        <v>14.58958333333333</v>
      </c>
      <c r="J158" s="43" t="n">
        <v>0</v>
      </c>
      <c r="K158" s="41" t="n">
        <v>13</v>
      </c>
      <c r="L158" s="42" t="n">
        <v>22.6</v>
      </c>
      <c r="M158" s="42" t="n">
        <v>18.31111111111112</v>
      </c>
      <c r="N158" s="43" t="n">
        <v>0</v>
      </c>
      <c r="O158" s="41" t="n"/>
      <c r="P158" s="42" t="n"/>
      <c r="Q158" s="42" t="n"/>
      <c r="R158" s="43" t="n"/>
      <c r="S158" s="41" t="n">
        <v>3.7</v>
      </c>
      <c r="T158" s="42" t="n">
        <v>20.4</v>
      </c>
      <c r="U158" s="42" t="n">
        <v>12.85555555555556</v>
      </c>
      <c r="V158" s="43" t="n">
        <v>0</v>
      </c>
      <c r="W158" s="41" t="n">
        <v>8.1</v>
      </c>
      <c r="X158" s="42" t="n">
        <v>21.3</v>
      </c>
      <c r="Y158" s="42" t="n">
        <v>15.71458333333334</v>
      </c>
      <c r="Z158" s="43" t="n">
        <v>0</v>
      </c>
      <c r="AA158" s="41" t="n">
        <v>11.7</v>
      </c>
      <c r="AB158" s="42" t="n">
        <v>22.6</v>
      </c>
      <c r="AC158" s="42" t="n">
        <v>17.35277777777777</v>
      </c>
      <c r="AD158" s="43" t="n">
        <v>0</v>
      </c>
      <c r="AE158" s="41" t="n">
        <v>9.199999999999999</v>
      </c>
      <c r="AF158" s="42" t="n">
        <v>20.6</v>
      </c>
      <c r="AG158" s="42" t="n">
        <v>16.24861111111112</v>
      </c>
      <c r="AH158" s="43" t="n">
        <v>0</v>
      </c>
      <c r="AI158" s="41" t="n">
        <v>5.1</v>
      </c>
      <c r="AJ158" s="42" t="n">
        <v>18.9</v>
      </c>
      <c r="AK158" s="42" t="n">
        <v>14.22291666666667</v>
      </c>
      <c r="AL158" s="43" t="n">
        <v>0</v>
      </c>
      <c r="AM158" s="41" t="n">
        <v>5.5</v>
      </c>
      <c r="AN158" s="42" t="n">
        <v>22.1</v>
      </c>
      <c r="AO158" s="42" t="n">
        <v>15.20347222222222</v>
      </c>
      <c r="AP158" s="43" t="n">
        <v>0</v>
      </c>
    </row>
    <row r="159">
      <c r="A159" s="50">
        <f>A158+1</f>
        <v/>
      </c>
      <c r="B159" s="25" t="n">
        <v>41056</v>
      </c>
      <c r="C159" s="41" t="n">
        <v>11.1</v>
      </c>
      <c r="D159" s="42" t="n">
        <v>22.4</v>
      </c>
      <c r="E159" s="42" t="n">
        <v>17.20000000000001</v>
      </c>
      <c r="F159" s="43" t="n">
        <v>0</v>
      </c>
      <c r="G159" s="41" t="n">
        <v>4.3</v>
      </c>
      <c r="H159" s="42" t="n">
        <v>19.6</v>
      </c>
      <c r="I159" s="42" t="n">
        <v>13.16180555555555</v>
      </c>
      <c r="J159" s="43" t="n">
        <v>0</v>
      </c>
      <c r="K159" s="41" t="n">
        <v>8.4</v>
      </c>
      <c r="L159" s="42" t="n">
        <v>21.5</v>
      </c>
      <c r="M159" s="42" t="n">
        <v>16.70694444444444</v>
      </c>
      <c r="N159" s="43" t="n">
        <v>0</v>
      </c>
      <c r="O159" s="41" t="n"/>
      <c r="P159" s="42" t="n"/>
      <c r="Q159" s="42" t="n"/>
      <c r="R159" s="43" t="n"/>
      <c r="S159" s="41" t="n">
        <v>-0.3</v>
      </c>
      <c r="T159" s="42" t="n">
        <v>19.4</v>
      </c>
      <c r="U159" s="42" t="n">
        <v>10.57569444444444</v>
      </c>
      <c r="V159" s="43" t="n">
        <v>9.424305555555556</v>
      </c>
      <c r="W159" s="41" t="n">
        <v>6.3</v>
      </c>
      <c r="X159" s="42" t="n">
        <v>19.4</v>
      </c>
      <c r="Y159" s="42" t="n">
        <v>13.86458333333334</v>
      </c>
      <c r="Z159" s="43" t="n">
        <v>0</v>
      </c>
      <c r="AA159" s="41" t="n">
        <v>9.5</v>
      </c>
      <c r="AB159" s="42" t="n">
        <v>20.8</v>
      </c>
      <c r="AC159" s="42" t="n">
        <v>15.67222222222222</v>
      </c>
      <c r="AD159" s="43" t="n">
        <v>0</v>
      </c>
      <c r="AE159" s="41" t="n">
        <v>8</v>
      </c>
      <c r="AF159" s="42" t="n">
        <v>20.1</v>
      </c>
      <c r="AG159" s="42" t="n">
        <v>15.24374999999999</v>
      </c>
      <c r="AH159" s="43" t="n">
        <v>0</v>
      </c>
      <c r="AI159" s="41" t="n">
        <v>1.8</v>
      </c>
      <c r="AJ159" s="42" t="n">
        <v>19.1</v>
      </c>
      <c r="AK159" s="42" t="n">
        <v>11.95347222222222</v>
      </c>
      <c r="AL159" s="43" t="n">
        <v>8.046527777777776</v>
      </c>
      <c r="AM159" s="41" t="n">
        <v>4</v>
      </c>
      <c r="AN159" s="42" t="n">
        <v>21.4</v>
      </c>
      <c r="AO159" s="42" t="n">
        <v>13.25</v>
      </c>
      <c r="AP159" s="43" t="n">
        <v>0</v>
      </c>
    </row>
    <row r="160">
      <c r="A160" s="50">
        <f>A159+1</f>
        <v/>
      </c>
      <c r="B160" s="25" t="n">
        <v>41057</v>
      </c>
      <c r="C160" s="41" t="n">
        <v>11.6</v>
      </c>
      <c r="D160" s="42" t="n">
        <v>23.5</v>
      </c>
      <c r="E160" s="42" t="n">
        <v>17.67291666666667</v>
      </c>
      <c r="F160" s="43" t="n">
        <v>0</v>
      </c>
      <c r="G160" s="41" t="n">
        <v>5.6</v>
      </c>
      <c r="H160" s="42" t="n">
        <v>18.6</v>
      </c>
      <c r="I160" s="42" t="n">
        <v>12.50972222222222</v>
      </c>
      <c r="J160" s="43" t="n">
        <v>0</v>
      </c>
      <c r="K160" s="41" t="n">
        <v>9</v>
      </c>
      <c r="L160" s="42" t="n">
        <v>23.7</v>
      </c>
      <c r="M160" s="42" t="n">
        <v>17.17916666666667</v>
      </c>
      <c r="N160" s="43" t="n">
        <v>0</v>
      </c>
      <c r="O160" s="41" t="n"/>
      <c r="P160" s="42" t="n"/>
      <c r="Q160" s="42" t="n"/>
      <c r="R160" s="43" t="n"/>
      <c r="S160" s="41" t="n">
        <v>-0.8</v>
      </c>
      <c r="T160" s="42" t="n">
        <v>18.8</v>
      </c>
      <c r="U160" s="42" t="n">
        <v>9.718749999999996</v>
      </c>
      <c r="V160" s="43" t="n">
        <v>10.28125</v>
      </c>
      <c r="W160" s="41" t="n">
        <v>6.4</v>
      </c>
      <c r="X160" s="42" t="n">
        <v>19</v>
      </c>
      <c r="Y160" s="42" t="n">
        <v>13.4125</v>
      </c>
      <c r="Z160" s="43" t="n">
        <v>0</v>
      </c>
      <c r="AA160" s="41" t="n">
        <v>9.4</v>
      </c>
      <c r="AB160" s="42" t="n">
        <v>22</v>
      </c>
      <c r="AC160" s="42" t="n">
        <v>16.42708333333333</v>
      </c>
      <c r="AD160" s="43" t="n">
        <v>0</v>
      </c>
      <c r="AE160" s="41" t="n">
        <v>8.199999999999999</v>
      </c>
      <c r="AF160" s="42" t="n">
        <v>20.3</v>
      </c>
      <c r="AG160" s="42" t="n">
        <v>14.60208333333333</v>
      </c>
      <c r="AH160" s="43" t="n">
        <v>0</v>
      </c>
      <c r="AI160" s="41" t="n">
        <v>2.3</v>
      </c>
      <c r="AJ160" s="42" t="n">
        <v>18.6</v>
      </c>
      <c r="AK160" s="42" t="n">
        <v>11.05347222222222</v>
      </c>
      <c r="AL160" s="43" t="n">
        <v>8.946527777777778</v>
      </c>
      <c r="AM160" s="41" t="n">
        <v>4</v>
      </c>
      <c r="AN160" s="42" t="n">
        <v>21.1</v>
      </c>
      <c r="AO160" s="42" t="n">
        <v>13.21805555555555</v>
      </c>
      <c r="AP160" s="43" t="n">
        <v>0</v>
      </c>
    </row>
    <row r="161">
      <c r="A161" s="50">
        <f>A160+1</f>
        <v/>
      </c>
      <c r="B161" s="25" t="n">
        <v>41058</v>
      </c>
      <c r="C161" s="41" t="n">
        <v>12.7</v>
      </c>
      <c r="D161" s="42" t="n">
        <v>24.5</v>
      </c>
      <c r="E161" s="42" t="n">
        <v>18.47430555555556</v>
      </c>
      <c r="F161" s="43" t="n">
        <v>0</v>
      </c>
      <c r="G161" s="41" t="n">
        <v>7.3</v>
      </c>
      <c r="H161" s="42" t="n">
        <v>20</v>
      </c>
      <c r="I161" s="42" t="n">
        <v>13.96597222222222</v>
      </c>
      <c r="J161" s="43" t="n">
        <v>0</v>
      </c>
      <c r="K161" s="41" t="n">
        <v>10.3</v>
      </c>
      <c r="L161" s="42" t="n">
        <v>43.7</v>
      </c>
      <c r="M161" s="42" t="n">
        <v>18.50208333333333</v>
      </c>
      <c r="N161" s="43" t="n">
        <v>0</v>
      </c>
      <c r="O161" s="41" t="n"/>
      <c r="P161" s="42" t="n"/>
      <c r="Q161" s="42" t="n"/>
      <c r="R161" s="43" t="n"/>
      <c r="S161" s="41" t="n">
        <v>0.5</v>
      </c>
      <c r="T161" s="42" t="n">
        <v>20.1</v>
      </c>
      <c r="U161" s="42" t="n">
        <v>10.59166666666666</v>
      </c>
      <c r="V161" s="43" t="n">
        <v>9.408333333333337</v>
      </c>
      <c r="W161" s="41" t="n">
        <v>7.7</v>
      </c>
      <c r="X161" s="42" t="n">
        <v>20.6</v>
      </c>
      <c r="Y161" s="42" t="n">
        <v>14.58541666666666</v>
      </c>
      <c r="Z161" s="43" t="n">
        <v>0</v>
      </c>
      <c r="AA161" s="41" t="n">
        <v>10.7</v>
      </c>
      <c r="AB161" s="42" t="n">
        <v>23.5</v>
      </c>
      <c r="AC161" s="42" t="n">
        <v>17.41597222222223</v>
      </c>
      <c r="AD161" s="43" t="n">
        <v>0</v>
      </c>
      <c r="AE161" s="41" t="n">
        <v>11.1</v>
      </c>
      <c r="AF161" s="42" t="n">
        <v>21.7</v>
      </c>
      <c r="AG161" s="42" t="n">
        <v>16.6875</v>
      </c>
      <c r="AH161" s="43" t="n">
        <v>0</v>
      </c>
      <c r="AI161" s="41" t="inlineStr">
        <is>
          <t>-</t>
        </is>
      </c>
      <c r="AJ161" s="42" t="inlineStr">
        <is>
          <t>-</t>
        </is>
      </c>
      <c r="AK161" s="42" t="n">
        <v>13.96597222222222</v>
      </c>
      <c r="AL161" s="43" t="n">
        <v>0</v>
      </c>
      <c r="AM161" s="41" t="n">
        <v>6</v>
      </c>
      <c r="AN161" s="42" t="n">
        <v>22.2</v>
      </c>
      <c r="AO161" s="42" t="n">
        <v>14.45416666666667</v>
      </c>
      <c r="AP161" s="43" t="n">
        <v>0</v>
      </c>
    </row>
    <row r="162">
      <c r="A162" s="50">
        <f>A161+1</f>
        <v/>
      </c>
      <c r="B162" s="25" t="n">
        <v>41059</v>
      </c>
      <c r="C162" s="41" t="n">
        <v>12.7</v>
      </c>
      <c r="D162" s="42" t="n">
        <v>25.7</v>
      </c>
      <c r="E162" s="42" t="n">
        <v>19.58611111111112</v>
      </c>
      <c r="F162" s="43" t="n">
        <v>0</v>
      </c>
      <c r="G162" s="41" t="n">
        <v>6.6</v>
      </c>
      <c r="H162" s="42" t="n">
        <v>20.8</v>
      </c>
      <c r="I162" s="42" t="n">
        <v>14.53055555555555</v>
      </c>
      <c r="J162" s="43" t="n">
        <v>0</v>
      </c>
      <c r="K162" s="41" t="n">
        <v>9.699999999999999</v>
      </c>
      <c r="L162" s="42" t="n">
        <v>26.2</v>
      </c>
      <c r="M162" s="42" t="n">
        <v>19.35486111111112</v>
      </c>
      <c r="N162" s="43" t="n">
        <v>0</v>
      </c>
      <c r="O162" s="41" t="n"/>
      <c r="P162" s="42" t="n"/>
      <c r="Q162" s="42" t="n"/>
      <c r="R162" s="43" t="n"/>
      <c r="S162" s="41" t="n">
        <v>-0.3</v>
      </c>
      <c r="T162" s="42" t="n">
        <v>21</v>
      </c>
      <c r="U162" s="42" t="n">
        <v>11.75625</v>
      </c>
      <c r="V162" s="43" t="n">
        <v>8.24375</v>
      </c>
      <c r="W162" s="41" t="n">
        <v>6.8</v>
      </c>
      <c r="X162" s="42" t="n">
        <v>21.2</v>
      </c>
      <c r="Y162" s="42" t="n">
        <v>14.97083333333334</v>
      </c>
      <c r="Z162" s="43" t="n">
        <v>0</v>
      </c>
      <c r="AA162" s="41" t="n">
        <v>10.5</v>
      </c>
      <c r="AB162" s="42" t="n">
        <v>24.9</v>
      </c>
      <c r="AC162" s="42" t="n">
        <v>18.48680555555557</v>
      </c>
      <c r="AD162" s="43" t="n">
        <v>0</v>
      </c>
      <c r="AE162" s="41" t="n">
        <v>10</v>
      </c>
      <c r="AF162" s="42" t="n">
        <v>22.3</v>
      </c>
      <c r="AG162" s="42" t="n">
        <v>17.04166666666667</v>
      </c>
      <c r="AH162" s="43" t="n">
        <v>0</v>
      </c>
      <c r="AI162" s="41" t="inlineStr">
        <is>
          <t>-</t>
        </is>
      </c>
      <c r="AJ162" s="42" t="inlineStr">
        <is>
          <t>-</t>
        </is>
      </c>
      <c r="AK162" s="42" t="n">
        <v>14.53055555555555</v>
      </c>
      <c r="AL162" s="43" t="n">
        <v>0</v>
      </c>
      <c r="AM162" s="41" t="n">
        <v>4.7</v>
      </c>
      <c r="AN162" s="42" t="n">
        <v>23.2</v>
      </c>
      <c r="AO162" s="42" t="n">
        <v>14.90416666666667</v>
      </c>
      <c r="AP162" s="43" t="n">
        <v>0</v>
      </c>
    </row>
    <row r="163">
      <c r="A163" s="50">
        <f>A162+1</f>
        <v/>
      </c>
      <c r="B163" s="25" t="n">
        <v>41060</v>
      </c>
      <c r="C163" s="41" t="n">
        <v>14.4</v>
      </c>
      <c r="D163" s="42" t="n">
        <v>23.7</v>
      </c>
      <c r="E163" s="42" t="n">
        <v>19.09930555555555</v>
      </c>
      <c r="F163" s="43" t="n">
        <v>0</v>
      </c>
      <c r="G163" s="41" t="n">
        <v>9.4</v>
      </c>
      <c r="H163" s="42" t="n">
        <v>18.8</v>
      </c>
      <c r="I163" s="42" t="n">
        <v>14.52986111111111</v>
      </c>
      <c r="J163" s="43" t="n">
        <v>0</v>
      </c>
      <c r="K163" s="41" t="n">
        <v>14.8</v>
      </c>
      <c r="L163" s="42" t="n">
        <v>23.4</v>
      </c>
      <c r="M163" s="42" t="n">
        <v>19.5</v>
      </c>
      <c r="N163" s="43" t="n">
        <v>0</v>
      </c>
      <c r="O163" s="41" t="n"/>
      <c r="P163" s="42" t="n"/>
      <c r="Q163" s="42" t="n"/>
      <c r="R163" s="43" t="n"/>
      <c r="S163" s="41" t="n">
        <v>5</v>
      </c>
      <c r="T163" s="42" t="n">
        <v>18.7</v>
      </c>
      <c r="U163" s="42" t="n">
        <v>13.85694444444445</v>
      </c>
      <c r="V163" s="43" t="n">
        <v>0</v>
      </c>
      <c r="W163" s="41" t="n">
        <v>10.8</v>
      </c>
      <c r="X163" s="42" t="n">
        <v>19.4</v>
      </c>
      <c r="Y163" s="42" t="n">
        <v>15.38541666666666</v>
      </c>
      <c r="Z163" s="43" t="n">
        <v>0</v>
      </c>
      <c r="AA163" s="41" t="n">
        <v>12.3</v>
      </c>
      <c r="AB163" s="42" t="n">
        <v>22</v>
      </c>
      <c r="AC163" s="42" t="n">
        <v>18.2125</v>
      </c>
      <c r="AD163" s="43" t="n">
        <v>0</v>
      </c>
      <c r="AE163" s="41" t="n">
        <v>11.3</v>
      </c>
      <c r="AF163" s="42" t="n">
        <v>19.3</v>
      </c>
      <c r="AG163" s="42" t="n">
        <v>16.53333333333334</v>
      </c>
      <c r="AH163" s="43" t="n">
        <v>0</v>
      </c>
      <c r="AI163" s="41" t="inlineStr">
        <is>
          <t>-</t>
        </is>
      </c>
      <c r="AJ163" s="42" t="inlineStr">
        <is>
          <t>-</t>
        </is>
      </c>
      <c r="AK163" s="42" t="n">
        <v>14.52986111111111</v>
      </c>
      <c r="AL163" s="43" t="n">
        <v>0</v>
      </c>
      <c r="AM163" s="41" t="n">
        <v>9.199999999999999</v>
      </c>
      <c r="AN163" s="42" t="n">
        <v>21</v>
      </c>
      <c r="AO163" s="42" t="n">
        <v>15.73888888888888</v>
      </c>
      <c r="AP163" s="43" t="n">
        <v>0</v>
      </c>
    </row>
    <row r="164">
      <c r="A164" s="50">
        <f>A163+1</f>
        <v/>
      </c>
      <c r="B164" s="25" t="n">
        <v>41061</v>
      </c>
      <c r="C164" s="41" t="n">
        <v>15.1</v>
      </c>
      <c r="D164" s="42" t="n">
        <v>23.5</v>
      </c>
      <c r="E164" s="42" t="n">
        <v>18.63680555555556</v>
      </c>
      <c r="F164" s="43" t="n">
        <v>0</v>
      </c>
      <c r="G164" s="41" t="n">
        <v>8.800000000000001</v>
      </c>
      <c r="H164" s="42" t="n">
        <v>18.3</v>
      </c>
      <c r="I164" s="42" t="n">
        <v>13.29375</v>
      </c>
      <c r="J164" s="43" t="n">
        <v>0</v>
      </c>
      <c r="K164" s="41" t="n">
        <v>13.4</v>
      </c>
      <c r="L164" s="42" t="n">
        <v>23.3</v>
      </c>
      <c r="M164" s="42" t="n">
        <v>18.95138888888889</v>
      </c>
      <c r="N164" s="43" t="n">
        <v>0</v>
      </c>
      <c r="O164" s="41" t="n"/>
      <c r="P164" s="42" t="n"/>
      <c r="Q164" s="42" t="n"/>
      <c r="R164" s="43" t="n"/>
      <c r="S164" s="41" t="n">
        <v>4.9</v>
      </c>
      <c r="T164" s="42" t="n">
        <v>18</v>
      </c>
      <c r="U164" s="42" t="n">
        <v>12.8951388888889</v>
      </c>
      <c r="V164" s="43" t="n">
        <v>0</v>
      </c>
      <c r="W164" s="41" t="n">
        <v>11</v>
      </c>
      <c r="X164" s="42" t="n">
        <v>17.7</v>
      </c>
      <c r="Y164" s="42" t="n">
        <v>14.41875</v>
      </c>
      <c r="Z164" s="43" t="n">
        <v>0</v>
      </c>
      <c r="AA164" s="41" t="n">
        <v>13.4</v>
      </c>
      <c r="AB164" s="42" t="n">
        <v>23</v>
      </c>
      <c r="AC164" s="42" t="n">
        <v>18.41388888888889</v>
      </c>
      <c r="AD164" s="43" t="n">
        <v>0</v>
      </c>
      <c r="AE164" s="41" t="n">
        <v>10.9</v>
      </c>
      <c r="AF164" s="42" t="n">
        <v>19.7</v>
      </c>
      <c r="AG164" s="42" t="n">
        <v>15.65486111111111</v>
      </c>
      <c r="AH164" s="43" t="n">
        <v>0</v>
      </c>
      <c r="AI164" s="41" t="inlineStr">
        <is>
          <t>-</t>
        </is>
      </c>
      <c r="AJ164" s="42" t="inlineStr">
        <is>
          <t>-</t>
        </is>
      </c>
      <c r="AK164" s="42" t="n">
        <v>13.29375</v>
      </c>
      <c r="AL164" s="43" t="n">
        <v>0</v>
      </c>
      <c r="AM164" s="41" t="n">
        <v>9.4</v>
      </c>
      <c r="AN164" s="42" t="n">
        <v>21</v>
      </c>
      <c r="AO164" s="42" t="n">
        <v>15.78402777777777</v>
      </c>
      <c r="AP164" s="43" t="n">
        <v>0</v>
      </c>
    </row>
    <row r="165">
      <c r="A165" s="50">
        <f>A164+1</f>
        <v/>
      </c>
      <c r="B165" s="25" t="n">
        <v>41062</v>
      </c>
      <c r="C165" s="41" t="n">
        <v>13.3</v>
      </c>
      <c r="D165" s="42" t="n">
        <v>25.7</v>
      </c>
      <c r="E165" s="42" t="n">
        <v>19.72916666666667</v>
      </c>
      <c r="F165" s="43" t="n">
        <v>0</v>
      </c>
      <c r="G165" s="41" t="n">
        <v>6.1</v>
      </c>
      <c r="H165" s="42" t="n">
        <v>23.8</v>
      </c>
      <c r="I165" s="42" t="n">
        <v>16.57777777777777</v>
      </c>
      <c r="J165" s="43" t="n">
        <v>0</v>
      </c>
      <c r="K165" s="41" t="n">
        <v>10.5</v>
      </c>
      <c r="L165" s="42" t="n">
        <v>27.1</v>
      </c>
      <c r="M165" s="42" t="n">
        <v>19.62152777777778</v>
      </c>
      <c r="N165" s="43" t="n">
        <v>0</v>
      </c>
      <c r="O165" s="41" t="n"/>
      <c r="P165" s="42" t="n"/>
      <c r="Q165" s="42" t="n"/>
      <c r="R165" s="43" t="n"/>
      <c r="S165" s="41" t="n">
        <v>3.9</v>
      </c>
      <c r="T165" s="42" t="n">
        <v>23.8</v>
      </c>
      <c r="U165" s="42" t="n">
        <v>15.38888888888889</v>
      </c>
      <c r="V165" s="43" t="n">
        <v>0</v>
      </c>
      <c r="W165" s="41" t="n">
        <v>7.4</v>
      </c>
      <c r="X165" s="42" t="n">
        <v>24.4</v>
      </c>
      <c r="Y165" s="42" t="n">
        <v>16.75208333333333</v>
      </c>
      <c r="Z165" s="43" t="n">
        <v>0</v>
      </c>
      <c r="AA165" s="41" t="n">
        <v>11</v>
      </c>
      <c r="AB165" s="42" t="n">
        <v>24.8</v>
      </c>
      <c r="AC165" s="42" t="n">
        <v>18.30138888888889</v>
      </c>
      <c r="AD165" s="43" t="n">
        <v>0</v>
      </c>
      <c r="AE165" s="41" t="n">
        <v>9.300000000000001</v>
      </c>
      <c r="AF165" s="42" t="n">
        <v>24.1</v>
      </c>
      <c r="AG165" s="42" t="n">
        <v>17.36458333333333</v>
      </c>
      <c r="AH165" s="43" t="n">
        <v>0</v>
      </c>
      <c r="AI165" s="41" t="n">
        <v>3.6</v>
      </c>
      <c r="AJ165" s="42" t="n">
        <v>22.7</v>
      </c>
      <c r="AK165" s="42" t="n">
        <v>14.35416666666667</v>
      </c>
      <c r="AL165" s="43" t="n">
        <v>0</v>
      </c>
      <c r="AM165" s="41" t="n">
        <v>6.8</v>
      </c>
      <c r="AN165" s="42" t="n">
        <v>26.2</v>
      </c>
      <c r="AO165" s="42" t="n">
        <v>16.88680555555556</v>
      </c>
      <c r="AP165" s="43" t="n">
        <v>0</v>
      </c>
    </row>
    <row r="166">
      <c r="A166" s="50">
        <f>A165+1</f>
        <v/>
      </c>
      <c r="B166" s="25" t="n">
        <v>41063</v>
      </c>
      <c r="C166" s="41" t="n">
        <v>-24.9</v>
      </c>
      <c r="D166" s="42" t="n">
        <v>21.3</v>
      </c>
      <c r="E166" s="42" t="n">
        <v>16.00563380281689</v>
      </c>
      <c r="F166" s="43" t="n">
        <v>0</v>
      </c>
      <c r="G166" s="41" t="n">
        <v>9</v>
      </c>
      <c r="H166" s="42" t="n">
        <v>16.7</v>
      </c>
      <c r="I166" s="42" t="n">
        <v>12.86597222222223</v>
      </c>
      <c r="J166" s="43" t="n">
        <v>0</v>
      </c>
      <c r="K166" s="41" t="n">
        <v>13.5</v>
      </c>
      <c r="L166" s="42" t="n">
        <v>20.4</v>
      </c>
      <c r="M166" s="42" t="n">
        <v>16.80763888888888</v>
      </c>
      <c r="N166" s="43" t="n">
        <v>0</v>
      </c>
      <c r="O166" s="41" t="n"/>
      <c r="P166" s="42" t="n"/>
      <c r="Q166" s="42" t="n"/>
      <c r="R166" s="43" t="n"/>
      <c r="S166" s="41" t="n">
        <v>8.9</v>
      </c>
      <c r="T166" s="42" t="n">
        <v>17.2</v>
      </c>
      <c r="U166" s="42" t="n">
        <v>12.36180555555555</v>
      </c>
      <c r="V166" s="43" t="n">
        <v>0</v>
      </c>
      <c r="W166" s="41" t="n">
        <v>10.8</v>
      </c>
      <c r="X166" s="42" t="n">
        <v>17.9</v>
      </c>
      <c r="Y166" s="42" t="n">
        <v>13.8625</v>
      </c>
      <c r="Z166" s="43" t="n">
        <v>0</v>
      </c>
      <c r="AA166" s="41" t="n">
        <v>12.6</v>
      </c>
      <c r="AB166" s="42" t="n">
        <v>21.1</v>
      </c>
      <c r="AC166" s="42" t="n">
        <v>16.17013888888888</v>
      </c>
      <c r="AD166" s="43" t="n">
        <v>0</v>
      </c>
      <c r="AE166" s="41" t="n">
        <v>10.8</v>
      </c>
      <c r="AF166" s="42" t="n">
        <v>18.4</v>
      </c>
      <c r="AG166" s="42" t="n">
        <v>14.72777777777778</v>
      </c>
      <c r="AH166" s="43" t="n">
        <v>0</v>
      </c>
      <c r="AI166" s="41" t="n">
        <v>9.199999999999999</v>
      </c>
      <c r="AJ166" s="42" t="n">
        <v>15.6</v>
      </c>
      <c r="AK166" s="42" t="n">
        <v>12.50833333333334</v>
      </c>
      <c r="AL166" s="43" t="n">
        <v>0</v>
      </c>
      <c r="AM166" s="41" t="n">
        <v>10.8</v>
      </c>
      <c r="AN166" s="42" t="n">
        <v>19.8</v>
      </c>
      <c r="AO166" s="42" t="n">
        <v>14.61805555555556</v>
      </c>
      <c r="AP166" s="43" t="n">
        <v>0</v>
      </c>
    </row>
    <row r="167">
      <c r="A167" s="50">
        <f>A166+1</f>
        <v/>
      </c>
      <c r="B167" s="25" t="n">
        <v>41064</v>
      </c>
      <c r="C167" s="41" t="n">
        <v>12.1</v>
      </c>
      <c r="D167" s="42" t="n">
        <v>18.5</v>
      </c>
      <c r="E167" s="42" t="n">
        <v>14.24930555555555</v>
      </c>
      <c r="F167" s="43" t="n">
        <v>0</v>
      </c>
      <c r="G167" s="41" t="n">
        <v>7.7</v>
      </c>
      <c r="H167" s="42" t="n">
        <v>12.6</v>
      </c>
      <c r="I167" s="42" t="n">
        <v>9.750694444444443</v>
      </c>
      <c r="J167" s="43" t="n">
        <v>10.24930555555556</v>
      </c>
      <c r="K167" s="41" t="inlineStr">
        <is>
          <t>-</t>
        </is>
      </c>
      <c r="L167" s="42" t="inlineStr">
        <is>
          <t>-</t>
        </is>
      </c>
      <c r="M167" s="42" t="n">
        <v>19.8</v>
      </c>
      <c r="N167" s="43" t="n">
        <v>0</v>
      </c>
      <c r="O167" s="41" t="n"/>
      <c r="P167" s="42" t="n"/>
      <c r="Q167" s="42" t="n"/>
      <c r="R167" s="43" t="n"/>
      <c r="S167" s="41" t="n">
        <v>7.5</v>
      </c>
      <c r="T167" s="42" t="n">
        <v>12.1</v>
      </c>
      <c r="U167" s="42" t="n">
        <v>9.415277777777778</v>
      </c>
      <c r="V167" s="43" t="n">
        <v>10.58472222222222</v>
      </c>
      <c r="W167" s="41" t="n">
        <v>8.9</v>
      </c>
      <c r="X167" s="42" t="n">
        <v>12.4</v>
      </c>
      <c r="Y167" s="42" t="n">
        <v>10.48333333333333</v>
      </c>
      <c r="Z167" s="43" t="n">
        <v>9.516666666666667</v>
      </c>
      <c r="AA167" s="41" t="n">
        <v>11.5</v>
      </c>
      <c r="AB167" s="42" t="n">
        <v>17</v>
      </c>
      <c r="AC167" s="42" t="n">
        <v>13.77638888888889</v>
      </c>
      <c r="AD167" s="43" t="n">
        <v>0</v>
      </c>
      <c r="AE167" s="41" t="n">
        <v>9.699999999999999</v>
      </c>
      <c r="AF167" s="42" t="n">
        <v>14.4</v>
      </c>
      <c r="AG167" s="42" t="n">
        <v>11.40625</v>
      </c>
      <c r="AH167" s="43" t="n">
        <v>8.593750000000002</v>
      </c>
      <c r="AI167" s="41" t="n">
        <v>7.9</v>
      </c>
      <c r="AJ167" s="42" t="n">
        <v>12.1</v>
      </c>
      <c r="AK167" s="42" t="n">
        <v>9.34930555555556</v>
      </c>
      <c r="AL167" s="43" t="n">
        <v>10.65069444444444</v>
      </c>
      <c r="AM167" s="41" t="n">
        <v>9.699999999999999</v>
      </c>
      <c r="AN167" s="42" t="n">
        <v>15</v>
      </c>
      <c r="AO167" s="42" t="n">
        <v>11.58958333333333</v>
      </c>
      <c r="AP167" s="43" t="n">
        <v>8.41041666666667</v>
      </c>
    </row>
    <row r="168">
      <c r="A168" s="50">
        <f>A167+1</f>
        <v/>
      </c>
      <c r="B168" s="25" t="n">
        <v>41065</v>
      </c>
      <c r="C168" s="41" t="n">
        <v>11.1</v>
      </c>
      <c r="D168" s="42" t="n">
        <v>19.1</v>
      </c>
      <c r="E168" s="42" t="n">
        <v>14.94444444444444</v>
      </c>
      <c r="F168" s="43" t="n">
        <v>0</v>
      </c>
      <c r="G168" s="41" t="n">
        <v>5.8</v>
      </c>
      <c r="H168" s="42" t="n">
        <v>14.1</v>
      </c>
      <c r="I168" s="42" t="n">
        <v>9.865277777777779</v>
      </c>
      <c r="J168" s="43" t="n">
        <v>10.13472222222222</v>
      </c>
      <c r="K168" s="41" t="inlineStr">
        <is>
          <t>-</t>
        </is>
      </c>
      <c r="L168" s="42" t="inlineStr">
        <is>
          <t>-</t>
        </is>
      </c>
      <c r="M168" s="42" t="n">
        <v>16.8</v>
      </c>
      <c r="N168" s="43" t="n">
        <v>0</v>
      </c>
      <c r="O168" s="41" t="n"/>
      <c r="P168" s="42" t="n"/>
      <c r="Q168" s="42" t="n"/>
      <c r="R168" s="43" t="n"/>
      <c r="S168" s="41" t="n">
        <v>5.4</v>
      </c>
      <c r="T168" s="42" t="n">
        <v>15.4</v>
      </c>
      <c r="U168" s="42" t="n">
        <v>9.816666666666665</v>
      </c>
      <c r="V168" s="43" t="n">
        <v>10.18333333333334</v>
      </c>
      <c r="W168" s="41" t="n">
        <v>6.1</v>
      </c>
      <c r="X168" s="42" t="n">
        <v>14.8</v>
      </c>
      <c r="Y168" s="42" t="n">
        <v>10.39787234042553</v>
      </c>
      <c r="Z168" s="43" t="n">
        <v>9.602127659574469</v>
      </c>
      <c r="AA168" s="41" t="n">
        <v>9.199999999999999</v>
      </c>
      <c r="AB168" s="42" t="n">
        <v>18.6</v>
      </c>
      <c r="AC168" s="42" t="n">
        <v>14.11875</v>
      </c>
      <c r="AD168" s="43" t="n">
        <v>0</v>
      </c>
      <c r="AE168" s="41" t="n">
        <v>6.8</v>
      </c>
      <c r="AF168" s="42" t="n">
        <v>16.2</v>
      </c>
      <c r="AG168" s="42" t="n">
        <v>11.89374999999999</v>
      </c>
      <c r="AH168" s="43" t="n">
        <v>8.106250000000006</v>
      </c>
      <c r="AI168" s="41" t="n">
        <v>5.3</v>
      </c>
      <c r="AJ168" s="42" t="n">
        <v>14</v>
      </c>
      <c r="AK168" s="42" t="n">
        <v>9.598611111111108</v>
      </c>
      <c r="AL168" s="43" t="n">
        <v>10.40138888888889</v>
      </c>
      <c r="AM168" s="41" t="n">
        <v>7.5</v>
      </c>
      <c r="AN168" s="42" t="n">
        <v>18.1</v>
      </c>
      <c r="AO168" s="42" t="n">
        <v>12.66944444444444</v>
      </c>
      <c r="AP168" s="43" t="n">
        <v>0</v>
      </c>
    </row>
    <row r="169">
      <c r="A169" s="50">
        <f>A168+1</f>
        <v/>
      </c>
      <c r="B169" s="25" t="n">
        <v>41066</v>
      </c>
      <c r="C169" s="41" t="n">
        <v>12.4</v>
      </c>
      <c r="D169" s="42" t="n">
        <v>19.1</v>
      </c>
      <c r="E169" s="42" t="n">
        <v>15.43541666666668</v>
      </c>
      <c r="F169" s="43" t="n">
        <v>0</v>
      </c>
      <c r="G169" s="41" t="n">
        <v>7.7</v>
      </c>
      <c r="H169" s="42" t="n">
        <v>15.9</v>
      </c>
      <c r="I169" s="42" t="n">
        <v>12.38819444444444</v>
      </c>
      <c r="J169" s="43" t="n">
        <v>0</v>
      </c>
      <c r="K169" s="41" t="n">
        <v>11</v>
      </c>
      <c r="L169" s="42" t="n">
        <v>19.4</v>
      </c>
      <c r="M169" s="42" t="n">
        <v>15.23680555555555</v>
      </c>
      <c r="N169" s="43" t="n">
        <v>0</v>
      </c>
      <c r="O169" s="41" t="n"/>
      <c r="P169" s="42" t="n"/>
      <c r="Q169" s="42" t="n"/>
      <c r="R169" s="43" t="n"/>
      <c r="S169" s="41" t="n">
        <v>6</v>
      </c>
      <c r="T169" s="42" t="n">
        <v>15.6</v>
      </c>
      <c r="U169" s="42" t="n">
        <v>11.57361111111111</v>
      </c>
      <c r="V169" s="43" t="n">
        <v>8.426388888888889</v>
      </c>
      <c r="W169" s="41" t="n">
        <v>9.5</v>
      </c>
      <c r="X169" s="42" t="n">
        <v>16.9</v>
      </c>
      <c r="Y169" s="42" t="n">
        <v>13.05</v>
      </c>
      <c r="Z169" s="43" t="n">
        <v>0</v>
      </c>
      <c r="AA169" s="41" t="n">
        <v>10.3</v>
      </c>
      <c r="AB169" s="42" t="n">
        <v>18.4</v>
      </c>
      <c r="AC169" s="42" t="n">
        <v>14.34652777777779</v>
      </c>
      <c r="AD169" s="43" t="n">
        <v>0</v>
      </c>
      <c r="AE169" s="41" t="n">
        <v>9.5</v>
      </c>
      <c r="AF169" s="42" t="n">
        <v>17.2</v>
      </c>
      <c r="AG169" s="42" t="n">
        <v>12.99722222222223</v>
      </c>
      <c r="AH169" s="43" t="n">
        <v>0</v>
      </c>
      <c r="AI169" s="41" t="n">
        <v>5.3</v>
      </c>
      <c r="AJ169" s="42" t="n">
        <v>15.6</v>
      </c>
      <c r="AK169" s="42" t="n">
        <v>10.90902777777779</v>
      </c>
      <c r="AL169" s="43" t="n">
        <v>9.090972222222215</v>
      </c>
      <c r="AM169" s="41" t="n">
        <v>8.4</v>
      </c>
      <c r="AN169" s="42" t="n">
        <v>18</v>
      </c>
      <c r="AO169" s="42" t="n">
        <v>13.06319444444444</v>
      </c>
      <c r="AP169" s="43" t="n">
        <v>0</v>
      </c>
    </row>
    <row r="170">
      <c r="A170" s="50">
        <f>A169+1</f>
        <v/>
      </c>
      <c r="B170" s="25" t="n">
        <v>41067</v>
      </c>
      <c r="C170" s="41" t="n">
        <v>14.4</v>
      </c>
      <c r="D170" s="42" t="n">
        <v>22.8</v>
      </c>
      <c r="E170" s="42" t="n">
        <v>17.67013888888889</v>
      </c>
      <c r="F170" s="43" t="n">
        <v>0</v>
      </c>
      <c r="G170" s="41" t="n">
        <v>9.5</v>
      </c>
      <c r="H170" s="42" t="n">
        <v>23</v>
      </c>
      <c r="I170" s="42" t="n">
        <v>15.47361111111111</v>
      </c>
      <c r="J170" s="43" t="n">
        <v>0</v>
      </c>
      <c r="K170" s="41" t="n">
        <v>13.2</v>
      </c>
      <c r="L170" s="42" t="n">
        <v>23.5</v>
      </c>
      <c r="M170" s="42" t="n">
        <v>17.95347222222223</v>
      </c>
      <c r="N170" s="43" t="n">
        <v>0</v>
      </c>
      <c r="O170" s="41" t="n"/>
      <c r="P170" s="42" t="n"/>
      <c r="Q170" s="42" t="n"/>
      <c r="R170" s="43" t="n"/>
      <c r="S170" s="41" t="n">
        <v>6.8</v>
      </c>
      <c r="T170" s="42" t="n">
        <v>24.6</v>
      </c>
      <c r="U170" s="42" t="n">
        <v>14.82361111111111</v>
      </c>
      <c r="V170" s="43" t="n">
        <v>0</v>
      </c>
      <c r="W170" s="41" t="n">
        <v>10.5</v>
      </c>
      <c r="X170" s="42" t="n">
        <v>23.6</v>
      </c>
      <c r="Y170" s="42" t="n">
        <v>15.79583333333334</v>
      </c>
      <c r="Z170" s="43" t="n">
        <v>0</v>
      </c>
      <c r="AA170" s="41" t="n">
        <v>13</v>
      </c>
      <c r="AB170" s="42" t="n">
        <v>22.3</v>
      </c>
      <c r="AC170" s="42" t="n">
        <v>17.05347222222223</v>
      </c>
      <c r="AD170" s="43" t="n">
        <v>0</v>
      </c>
      <c r="AE170" s="41" t="n">
        <v>10.5</v>
      </c>
      <c r="AF170" s="42" t="n">
        <v>21.4</v>
      </c>
      <c r="AG170" s="42" t="n">
        <v>15.46388888888889</v>
      </c>
      <c r="AH170" s="43" t="n">
        <v>0</v>
      </c>
      <c r="AI170" s="41" t="n">
        <v>7.1</v>
      </c>
      <c r="AJ170" s="42" t="n">
        <v>22.5</v>
      </c>
      <c r="AK170" s="42" t="n">
        <v>14.28402777777778</v>
      </c>
      <c r="AL170" s="43" t="n">
        <v>0</v>
      </c>
      <c r="AM170" s="41" t="n">
        <v>10.3</v>
      </c>
      <c r="AN170" s="42" t="n">
        <v>24.9</v>
      </c>
      <c r="AO170" s="42" t="n">
        <v>16.12708333333334</v>
      </c>
      <c r="AP170" s="43" t="n">
        <v>0</v>
      </c>
    </row>
    <row r="171">
      <c r="A171" s="50">
        <f>A170+1</f>
        <v/>
      </c>
      <c r="B171" s="25" t="n">
        <v>41068</v>
      </c>
      <c r="C171" s="41" t="n">
        <v>13.1</v>
      </c>
      <c r="D171" s="42" t="n">
        <v>17</v>
      </c>
      <c r="E171" s="42" t="n">
        <v>15.17708333333333</v>
      </c>
      <c r="F171" s="43" t="n">
        <v>0</v>
      </c>
      <c r="G171" s="41" t="n">
        <v>8.5</v>
      </c>
      <c r="H171" s="42" t="n">
        <v>13.6</v>
      </c>
      <c r="I171" s="42" t="n">
        <v>11.30625</v>
      </c>
      <c r="J171" s="43" t="n">
        <v>8.693749999999996</v>
      </c>
      <c r="K171" s="41" t="n">
        <v>12.9</v>
      </c>
      <c r="L171" s="42" t="n">
        <v>17.4</v>
      </c>
      <c r="M171" s="42" t="n">
        <v>15.56736111111111</v>
      </c>
      <c r="N171" s="43" t="n">
        <v>0</v>
      </c>
      <c r="O171" s="41" t="n"/>
      <c r="P171" s="42" t="n"/>
      <c r="Q171" s="42" t="n"/>
      <c r="R171" s="43" t="n"/>
      <c r="S171" s="41" t="n">
        <v>9</v>
      </c>
      <c r="T171" s="42" t="n">
        <v>13.7</v>
      </c>
      <c r="U171" s="42" t="n">
        <v>11.15138888888889</v>
      </c>
      <c r="V171" s="43" t="n">
        <v>8.848611111111113</v>
      </c>
      <c r="W171" s="41" t="n">
        <v>10.2</v>
      </c>
      <c r="X171" s="42" t="n">
        <v>14.4</v>
      </c>
      <c r="Y171" s="42" t="n">
        <v>12.26666666666667</v>
      </c>
      <c r="Z171" s="43" t="n">
        <v>0</v>
      </c>
      <c r="AA171" s="41" t="n">
        <v>11.4</v>
      </c>
      <c r="AB171" s="42" t="n">
        <v>16.4</v>
      </c>
      <c r="AC171" s="42" t="n">
        <v>14.66666666666667</v>
      </c>
      <c r="AD171" s="43" t="n">
        <v>0</v>
      </c>
      <c r="AE171" s="41" t="n">
        <v>10.7</v>
      </c>
      <c r="AF171" s="42" t="n">
        <v>15.2</v>
      </c>
      <c r="AG171" s="42" t="n">
        <v>12.93263888888889</v>
      </c>
      <c r="AH171" s="43" t="n">
        <v>0</v>
      </c>
      <c r="AI171" s="41" t="n">
        <v>8</v>
      </c>
      <c r="AJ171" s="42" t="n">
        <v>13</v>
      </c>
      <c r="AK171" s="42" t="n">
        <v>10.87569444444444</v>
      </c>
      <c r="AL171" s="43" t="n">
        <v>9.124305555555559</v>
      </c>
      <c r="AM171" s="41" t="n">
        <v>9.800000000000001</v>
      </c>
      <c r="AN171" s="42" t="n">
        <v>15.6</v>
      </c>
      <c r="AO171" s="42" t="n">
        <v>12.69236111111111</v>
      </c>
      <c r="AP171" s="43" t="n">
        <v>0</v>
      </c>
    </row>
    <row r="172">
      <c r="A172" s="50">
        <f>A171+1</f>
        <v/>
      </c>
      <c r="B172" s="25" t="n">
        <v>41069</v>
      </c>
      <c r="C172" s="41" t="n">
        <v>13.6</v>
      </c>
      <c r="D172" s="42" t="n">
        <v>20.9</v>
      </c>
      <c r="E172" s="42" t="n">
        <v>15.94583333333333</v>
      </c>
      <c r="F172" s="43" t="n">
        <v>0</v>
      </c>
      <c r="G172" s="41" t="n">
        <v>8.1</v>
      </c>
      <c r="H172" s="42" t="n">
        <v>15.2</v>
      </c>
      <c r="I172" s="42" t="n">
        <v>10.36319444444445</v>
      </c>
      <c r="J172" s="43" t="n">
        <v>9.636805555555549</v>
      </c>
      <c r="K172" s="41" t="n">
        <v>13</v>
      </c>
      <c r="L172" s="42" t="n">
        <v>20.5</v>
      </c>
      <c r="M172" s="42" t="n">
        <v>16.10069444444444</v>
      </c>
      <c r="N172" s="43" t="n">
        <v>0</v>
      </c>
      <c r="O172" s="41" t="n"/>
      <c r="P172" s="42" t="n"/>
      <c r="Q172" s="42" t="n"/>
      <c r="R172" s="43" t="n"/>
      <c r="S172" s="41" t="n">
        <v>6.5</v>
      </c>
      <c r="T172" s="42" t="n">
        <v>15</v>
      </c>
      <c r="U172" s="42" t="n">
        <v>10.04722222222222</v>
      </c>
      <c r="V172" s="43" t="n">
        <v>9.952777777777776</v>
      </c>
      <c r="W172" s="41" t="n">
        <v>9.5</v>
      </c>
      <c r="X172" s="42" t="n">
        <v>14.3</v>
      </c>
      <c r="Y172" s="42" t="n">
        <v>11.1875</v>
      </c>
      <c r="Z172" s="43" t="n">
        <v>8.812499999999998</v>
      </c>
      <c r="AA172" s="41" t="n">
        <v>11.7</v>
      </c>
      <c r="AB172" s="42" t="n">
        <v>19.3</v>
      </c>
      <c r="AC172" s="42" t="n">
        <v>15.01736111111112</v>
      </c>
      <c r="AD172" s="43" t="n">
        <v>0</v>
      </c>
      <c r="AE172" s="41" t="n">
        <v>10.4</v>
      </c>
      <c r="AF172" s="42" t="n">
        <v>17</v>
      </c>
      <c r="AG172" s="42" t="n">
        <v>12.89375</v>
      </c>
      <c r="AH172" s="43" t="n">
        <v>0</v>
      </c>
      <c r="AI172" s="41" t="n">
        <v>7.2</v>
      </c>
      <c r="AJ172" s="42" t="n">
        <v>14.5</v>
      </c>
      <c r="AK172" s="42" t="n">
        <v>10.06458333333333</v>
      </c>
      <c r="AL172" s="43" t="n">
        <v>9.935416666666667</v>
      </c>
      <c r="AM172" s="41" t="n">
        <v>9.6</v>
      </c>
      <c r="AN172" s="42" t="n">
        <v>18</v>
      </c>
      <c r="AO172" s="42" t="n">
        <v>12.62361111111111</v>
      </c>
      <c r="AP172" s="43" t="n">
        <v>0</v>
      </c>
    </row>
    <row r="173">
      <c r="A173" s="50">
        <f>A172+1</f>
        <v/>
      </c>
      <c r="B173" s="25" t="n">
        <v>41070</v>
      </c>
      <c r="C173" s="41" t="n">
        <v>11.6</v>
      </c>
      <c r="D173" s="42" t="n">
        <v>17.6</v>
      </c>
      <c r="E173" s="42" t="n">
        <v>14.40555555555556</v>
      </c>
      <c r="F173" s="43" t="n">
        <v>0</v>
      </c>
      <c r="G173" s="41" t="n">
        <v>7.3</v>
      </c>
      <c r="H173" s="42" t="n">
        <v>14.1</v>
      </c>
      <c r="I173" s="42" t="n">
        <v>10.41388888888888</v>
      </c>
      <c r="J173" s="43" t="n">
        <v>9.586111111111119</v>
      </c>
      <c r="K173" s="41" t="n">
        <v>11.5</v>
      </c>
      <c r="L173" s="42" t="n">
        <v>18</v>
      </c>
      <c r="M173" s="42" t="n">
        <v>14.56527777777777</v>
      </c>
      <c r="N173" s="43" t="n">
        <v>0</v>
      </c>
      <c r="O173" s="41" t="n"/>
      <c r="P173" s="42" t="n"/>
      <c r="Q173" s="42" t="n"/>
      <c r="R173" s="43" t="n"/>
      <c r="S173" s="41" t="n">
        <v>6.4</v>
      </c>
      <c r="T173" s="42" t="n">
        <v>14.2</v>
      </c>
      <c r="U173" s="42" t="n">
        <v>9.929166666666667</v>
      </c>
      <c r="V173" s="43" t="n">
        <v>10.07083333333333</v>
      </c>
      <c r="W173" s="41" t="n">
        <v>8.300000000000001</v>
      </c>
      <c r="X173" s="42" t="n">
        <v>14.7</v>
      </c>
      <c r="Y173" s="42" t="n">
        <v>11.10833333333333</v>
      </c>
      <c r="Z173" s="43" t="n">
        <v>8.891666666666666</v>
      </c>
      <c r="AA173" s="41" t="n">
        <v>11.1</v>
      </c>
      <c r="AB173" s="42" t="n">
        <v>17</v>
      </c>
      <c r="AC173" s="42" t="n">
        <v>13.80972222222223</v>
      </c>
      <c r="AD173" s="43" t="n">
        <v>0</v>
      </c>
      <c r="AE173" s="41" t="n">
        <v>8.5</v>
      </c>
      <c r="AF173" s="42" t="n">
        <v>14.7</v>
      </c>
      <c r="AG173" s="42" t="n">
        <v>11.66319444444444</v>
      </c>
      <c r="AH173" s="43" t="n">
        <v>8.336805555555555</v>
      </c>
      <c r="AI173" s="41" t="n">
        <v>6.5</v>
      </c>
      <c r="AJ173" s="42" t="n">
        <v>13.5</v>
      </c>
      <c r="AK173" s="42" t="n">
        <v>9.788194444444448</v>
      </c>
      <c r="AL173" s="43" t="n">
        <v>10.21180555555555</v>
      </c>
      <c r="AM173" s="41" t="n">
        <v>8.699999999999999</v>
      </c>
      <c r="AN173" s="42" t="n">
        <v>16.8</v>
      </c>
      <c r="AO173" s="42" t="n">
        <v>11.89791666666666</v>
      </c>
      <c r="AP173" s="43" t="n">
        <v>8.102083333333342</v>
      </c>
    </row>
    <row r="174">
      <c r="A174" s="50">
        <f>A173+1</f>
        <v/>
      </c>
      <c r="B174" s="25" t="n">
        <v>41071</v>
      </c>
      <c r="C174" s="41" t="n">
        <v>12.6</v>
      </c>
      <c r="D174" s="42" t="n">
        <v>17.1</v>
      </c>
      <c r="E174" s="42" t="n">
        <v>14.29375000000001</v>
      </c>
      <c r="F174" s="43" t="n">
        <v>0</v>
      </c>
      <c r="G174" s="41" t="n">
        <v>7.6</v>
      </c>
      <c r="H174" s="42" t="n">
        <v>15</v>
      </c>
      <c r="I174" s="42" t="n">
        <v>10.40902777777778</v>
      </c>
      <c r="J174" s="43" t="n">
        <v>9.590972222222218</v>
      </c>
      <c r="K174" s="41" t="n">
        <v>11.8</v>
      </c>
      <c r="L174" s="42" t="n">
        <v>17.5</v>
      </c>
      <c r="M174" s="42" t="n">
        <v>14.47847222222222</v>
      </c>
      <c r="N174" s="43" t="n">
        <v>0</v>
      </c>
      <c r="O174" s="41" t="n"/>
      <c r="P174" s="42" t="n"/>
      <c r="Q174" s="42" t="n"/>
      <c r="R174" s="43" t="n"/>
      <c r="S174" s="41" t="n">
        <v>6.4</v>
      </c>
      <c r="T174" s="42" t="n">
        <v>14.2</v>
      </c>
      <c r="U174" s="42" t="n">
        <v>9.949305555555556</v>
      </c>
      <c r="V174" s="43" t="n">
        <v>10.05069444444444</v>
      </c>
      <c r="W174" s="41" t="n">
        <v>8.699999999999999</v>
      </c>
      <c r="X174" s="42" t="n">
        <v>14.9</v>
      </c>
      <c r="Y174" s="42" t="n">
        <v>11.15</v>
      </c>
      <c r="Z174" s="43" t="n">
        <v>8.850000000000001</v>
      </c>
      <c r="AA174" s="41" t="n">
        <v>10.5</v>
      </c>
      <c r="AB174" s="42" t="n">
        <v>16.5</v>
      </c>
      <c r="AC174" s="42" t="n">
        <v>13.36041666666667</v>
      </c>
      <c r="AD174" s="43" t="n">
        <v>0</v>
      </c>
      <c r="AE174" s="41" t="n">
        <v>9.1</v>
      </c>
      <c r="AF174" s="42" t="n">
        <v>14.4</v>
      </c>
      <c r="AG174" s="42" t="n">
        <v>11.76041666666667</v>
      </c>
      <c r="AH174" s="43" t="n">
        <v>8.23958333333333</v>
      </c>
      <c r="AI174" s="41" t="n">
        <v>6.5</v>
      </c>
      <c r="AJ174" s="42" t="n">
        <v>13.8</v>
      </c>
      <c r="AK174" s="42" t="n">
        <v>10.03194444444444</v>
      </c>
      <c r="AL174" s="43" t="n">
        <v>9.968055555555562</v>
      </c>
      <c r="AM174" s="41" t="n">
        <v>8.699999999999999</v>
      </c>
      <c r="AN174" s="42" t="n">
        <v>16.5</v>
      </c>
      <c r="AO174" s="42" t="n">
        <v>11.97638888888888</v>
      </c>
      <c r="AP174" s="43" t="n">
        <v>8.023611111111116</v>
      </c>
    </row>
    <row r="175">
      <c r="A175" s="50">
        <f>A174+1</f>
        <v/>
      </c>
      <c r="B175" s="25" t="n">
        <v>41072</v>
      </c>
      <c r="C175" s="41" t="n">
        <v>9.9</v>
      </c>
      <c r="D175" s="42" t="n">
        <v>15.1</v>
      </c>
      <c r="E175" s="42" t="n">
        <v>12.30763888888889</v>
      </c>
      <c r="F175" s="43" t="n">
        <v>0</v>
      </c>
      <c r="G175" s="41" t="n">
        <v>7.1</v>
      </c>
      <c r="H175" s="42" t="n">
        <v>11.6</v>
      </c>
      <c r="I175" s="42" t="n">
        <v>8.732638888888888</v>
      </c>
      <c r="J175" s="43" t="n">
        <v>11.26736111111111</v>
      </c>
      <c r="K175" s="41" t="n">
        <v>10.9</v>
      </c>
      <c r="L175" s="42" t="n">
        <v>14.9</v>
      </c>
      <c r="M175" s="42" t="n">
        <v>12.7625</v>
      </c>
      <c r="N175" s="43" t="n">
        <v>0</v>
      </c>
      <c r="O175" s="41" t="n"/>
      <c r="P175" s="42" t="n"/>
      <c r="Q175" s="42" t="n"/>
      <c r="R175" s="43" t="n"/>
      <c r="S175" s="41" t="n">
        <v>6.7</v>
      </c>
      <c r="T175" s="42" t="n">
        <v>11.2</v>
      </c>
      <c r="U175" s="42" t="n">
        <v>8.312500000000002</v>
      </c>
      <c r="V175" s="43" t="n">
        <v>11.6875</v>
      </c>
      <c r="W175" s="41" t="n">
        <v>8.4</v>
      </c>
      <c r="X175" s="42" t="n">
        <v>11.5</v>
      </c>
      <c r="Y175" s="42" t="n">
        <v>9.266666666666666</v>
      </c>
      <c r="Z175" s="43" t="n">
        <v>10.73333333333333</v>
      </c>
      <c r="AA175" s="41" t="n">
        <v>10.5</v>
      </c>
      <c r="AB175" s="42" t="n">
        <v>13.6</v>
      </c>
      <c r="AC175" s="42" t="n">
        <v>11.62916666666666</v>
      </c>
      <c r="AD175" s="43" t="n">
        <v>8.370833333333339</v>
      </c>
      <c r="AE175" s="41" t="n">
        <v>8.800000000000001</v>
      </c>
      <c r="AF175" s="42" t="n">
        <v>11.7</v>
      </c>
      <c r="AG175" s="42" t="n">
        <v>9.996527777777779</v>
      </c>
      <c r="AH175" s="43" t="n">
        <v>10.00347222222222</v>
      </c>
      <c r="AI175" s="41" t="n">
        <v>6.5</v>
      </c>
      <c r="AJ175" s="42" t="n">
        <v>11.1</v>
      </c>
      <c r="AK175" s="42" t="n">
        <v>8.245138888888892</v>
      </c>
      <c r="AL175" s="43" t="n">
        <v>11.75486111111111</v>
      </c>
      <c r="AM175" s="41" t="n">
        <v>8</v>
      </c>
      <c r="AN175" s="42" t="n">
        <v>13.4</v>
      </c>
      <c r="AO175" s="42" t="n">
        <v>10.17083333333333</v>
      </c>
      <c r="AP175" s="43" t="n">
        <v>9.829166666666666</v>
      </c>
    </row>
    <row r="176">
      <c r="A176" s="50">
        <f>A175+1</f>
        <v/>
      </c>
      <c r="B176" s="25" t="n">
        <v>41073</v>
      </c>
      <c r="C176" s="41" t="n">
        <v>9.800000000000001</v>
      </c>
      <c r="D176" s="42" t="n">
        <v>15.7</v>
      </c>
      <c r="E176" s="42" t="n">
        <v>12.26388888888889</v>
      </c>
      <c r="F176" s="43" t="n">
        <v>0</v>
      </c>
      <c r="G176" s="41" t="n">
        <v>4.3</v>
      </c>
      <c r="H176" s="42" t="n">
        <v>10.6</v>
      </c>
      <c r="I176" s="42" t="n">
        <v>8.138194444444444</v>
      </c>
      <c r="J176" s="43" t="n">
        <v>11.86180555555556</v>
      </c>
      <c r="K176" s="41" t="n">
        <v>8.1</v>
      </c>
      <c r="L176" s="42" t="n">
        <v>16.8</v>
      </c>
      <c r="M176" s="42" t="n">
        <v>12.45763888888889</v>
      </c>
      <c r="N176" s="43" t="n">
        <v>0</v>
      </c>
      <c r="O176" s="41" t="n"/>
      <c r="P176" s="42" t="n"/>
      <c r="Q176" s="42" t="n"/>
      <c r="R176" s="43" t="n"/>
      <c r="S176" s="41" t="n">
        <v>2.1</v>
      </c>
      <c r="T176" s="42" t="n">
        <v>10.6</v>
      </c>
      <c r="U176" s="42" t="n">
        <v>7.480555555555558</v>
      </c>
      <c r="V176" s="43" t="n">
        <v>12.51944444444444</v>
      </c>
      <c r="W176" s="41" t="n">
        <v>6.1</v>
      </c>
      <c r="X176" s="42" t="n">
        <v>11.2</v>
      </c>
      <c r="Y176" s="42" t="n">
        <v>9.022916666666665</v>
      </c>
      <c r="Z176" s="43" t="n">
        <v>10.97708333333333</v>
      </c>
      <c r="AA176" s="41" t="n">
        <v>7.8</v>
      </c>
      <c r="AB176" s="42" t="n">
        <v>15.4</v>
      </c>
      <c r="AC176" s="42" t="n">
        <v>11.61805555555556</v>
      </c>
      <c r="AD176" s="43" t="n">
        <v>8.381944444444443</v>
      </c>
      <c r="AE176" s="41" t="n">
        <v>6.9</v>
      </c>
      <c r="AF176" s="42" t="n">
        <v>12.7</v>
      </c>
      <c r="AG176" s="42" t="n">
        <v>9.895138888888889</v>
      </c>
      <c r="AH176" s="43" t="n">
        <v>10.10486111111111</v>
      </c>
      <c r="AI176" s="41" t="n">
        <v>2.6</v>
      </c>
      <c r="AJ176" s="42" t="n">
        <v>10.9</v>
      </c>
      <c r="AK176" s="42" t="n">
        <v>7.655555555555551</v>
      </c>
      <c r="AL176" s="43" t="n">
        <v>12.34444444444445</v>
      </c>
      <c r="AM176" s="41" t="n">
        <v>5.3</v>
      </c>
      <c r="AN176" s="42" t="n">
        <v>12.6</v>
      </c>
      <c r="AO176" s="42" t="n">
        <v>9.70555555555555</v>
      </c>
      <c r="AP176" s="43" t="n">
        <v>10.29444444444445</v>
      </c>
    </row>
    <row r="177">
      <c r="A177" s="50">
        <f>A176+1</f>
        <v/>
      </c>
      <c r="B177" s="25" t="n">
        <v>41074</v>
      </c>
      <c r="C177" s="41" t="n">
        <v>8.199999999999999</v>
      </c>
      <c r="D177" s="42" t="n">
        <v>20.5</v>
      </c>
      <c r="E177" s="42" t="n">
        <v>14.41319444444445</v>
      </c>
      <c r="F177" s="43" t="n">
        <v>0</v>
      </c>
      <c r="G177" s="41" t="n">
        <v>2.6</v>
      </c>
      <c r="H177" s="42" t="n">
        <v>17.9</v>
      </c>
      <c r="I177" s="42" t="n">
        <v>11.19791666666666</v>
      </c>
      <c r="J177" s="43" t="n">
        <v>8.802083333333336</v>
      </c>
      <c r="K177" s="41" t="n">
        <v>5.9</v>
      </c>
      <c r="L177" s="42" t="n">
        <v>21.4</v>
      </c>
      <c r="M177" s="42" t="n">
        <v>14.34027777777778</v>
      </c>
      <c r="N177" s="43" t="n">
        <v>0</v>
      </c>
      <c r="O177" s="41" t="n"/>
      <c r="P177" s="42" t="n"/>
      <c r="Q177" s="42" t="n"/>
      <c r="R177" s="43" t="n"/>
      <c r="S177" s="41" t="n">
        <v>1</v>
      </c>
      <c r="T177" s="42" t="n">
        <v>17.9</v>
      </c>
      <c r="U177" s="42" t="n">
        <v>9.19097222222222</v>
      </c>
      <c r="V177" s="43" t="n">
        <v>10.80902777777778</v>
      </c>
      <c r="W177" s="41" t="n">
        <v>3.7</v>
      </c>
      <c r="X177" s="42" t="n">
        <v>17.8</v>
      </c>
      <c r="Y177" s="42" t="n">
        <v>11.42083333333333</v>
      </c>
      <c r="Z177" s="43" t="n">
        <v>8.579166666666667</v>
      </c>
      <c r="AA177" s="41" t="n">
        <v>6.5</v>
      </c>
      <c r="AB177" s="42" t="n">
        <v>19.9</v>
      </c>
      <c r="AC177" s="42" t="n">
        <v>13.16875</v>
      </c>
      <c r="AD177" s="43" t="n">
        <v>0</v>
      </c>
      <c r="AE177" s="41" t="n">
        <v>4.8</v>
      </c>
      <c r="AF177" s="42" t="n">
        <v>17.9</v>
      </c>
      <c r="AG177" s="42" t="n">
        <v>12.02013888888889</v>
      </c>
      <c r="AH177" s="43" t="n">
        <v>0</v>
      </c>
      <c r="AI177" s="41" t="n">
        <v>0.4</v>
      </c>
      <c r="AJ177" s="42" t="n">
        <v>16.8</v>
      </c>
      <c r="AK177" s="42" t="n">
        <v>9.607638888888893</v>
      </c>
      <c r="AL177" s="43" t="n">
        <v>10.39236111111111</v>
      </c>
      <c r="AM177" s="41" t="n">
        <v>5.4</v>
      </c>
      <c r="AN177" s="42" t="n">
        <v>20</v>
      </c>
      <c r="AO177" s="42" t="n">
        <v>12.01875</v>
      </c>
      <c r="AP177" s="43" t="n">
        <v>0</v>
      </c>
    </row>
    <row r="178">
      <c r="A178" s="50">
        <f>A177+1</f>
        <v/>
      </c>
      <c r="B178" s="25" t="n">
        <v>41075</v>
      </c>
      <c r="C178" s="41" t="n">
        <v>11.7</v>
      </c>
      <c r="D178" s="42" t="n">
        <v>25.4</v>
      </c>
      <c r="E178" s="42" t="n">
        <v>18.74375000000001</v>
      </c>
      <c r="F178" s="43" t="n">
        <v>0</v>
      </c>
      <c r="G178" s="41" t="n">
        <v>8.300000000000001</v>
      </c>
      <c r="H178" s="42" t="n">
        <v>22.3</v>
      </c>
      <c r="I178" s="42" t="n">
        <v>16.77708333333334</v>
      </c>
      <c r="J178" s="43" t="n">
        <v>0</v>
      </c>
      <c r="K178" s="41" t="n">
        <v>9.199999999999999</v>
      </c>
      <c r="L178" s="42" t="n">
        <v>26.8</v>
      </c>
      <c r="M178" s="42" t="n">
        <v>18.19166666666666</v>
      </c>
      <c r="N178" s="43" t="n">
        <v>0</v>
      </c>
      <c r="O178" s="41" t="n"/>
      <c r="P178" s="42" t="n"/>
      <c r="Q178" s="42" t="n"/>
      <c r="R178" s="43" t="n"/>
      <c r="S178" s="41" t="n">
        <v>1.6</v>
      </c>
      <c r="T178" s="42" t="n">
        <v>22.4</v>
      </c>
      <c r="U178" s="42" t="n">
        <v>14.27708333333334</v>
      </c>
      <c r="V178" s="43" t="n">
        <v>0</v>
      </c>
      <c r="W178" s="41" t="n">
        <v>8.5</v>
      </c>
      <c r="X178" s="42" t="n">
        <v>22.7</v>
      </c>
      <c r="Y178" s="42" t="n">
        <v>16.99166666666666</v>
      </c>
      <c r="Z178" s="43" t="n">
        <v>0</v>
      </c>
      <c r="AA178" s="41" t="n">
        <v>10.1</v>
      </c>
      <c r="AB178" s="42" t="n">
        <v>26.3</v>
      </c>
      <c r="AC178" s="42" t="n">
        <v>17.84166666666665</v>
      </c>
      <c r="AD178" s="43" t="n">
        <v>0</v>
      </c>
      <c r="AE178" s="41" t="n">
        <v>8.6</v>
      </c>
      <c r="AF178" s="42" t="n">
        <v>24.2</v>
      </c>
      <c r="AG178" s="42" t="n">
        <v>16.85208333333334</v>
      </c>
      <c r="AH178" s="43" t="n">
        <v>0</v>
      </c>
      <c r="AI178" s="41" t="n">
        <v>4.1</v>
      </c>
      <c r="AJ178" s="42" t="n">
        <v>22.6</v>
      </c>
      <c r="AK178" s="42" t="n">
        <v>14.57083333333333</v>
      </c>
      <c r="AL178" s="43" t="n">
        <v>0</v>
      </c>
      <c r="AM178" s="41" t="n">
        <v>6</v>
      </c>
      <c r="AN178" s="42" t="n">
        <v>25</v>
      </c>
      <c r="AO178" s="42" t="n">
        <v>16.49305555555555</v>
      </c>
      <c r="AP178" s="43" t="n">
        <v>0</v>
      </c>
    </row>
    <row r="179">
      <c r="A179" s="50">
        <f>A178+1</f>
        <v/>
      </c>
      <c r="B179" s="25" t="n">
        <v>41076</v>
      </c>
      <c r="C179" s="41" t="n">
        <v>15.2</v>
      </c>
      <c r="D179" s="42" t="n">
        <v>28.9</v>
      </c>
      <c r="E179" s="42" t="n">
        <v>21.95277777777778</v>
      </c>
      <c r="F179" s="43" t="n">
        <v>0</v>
      </c>
      <c r="G179" s="41" t="n">
        <v>10.6</v>
      </c>
      <c r="H179" s="42" t="n">
        <v>26.2</v>
      </c>
      <c r="I179" s="42" t="n">
        <v>18.84513888888889</v>
      </c>
      <c r="J179" s="43" t="n">
        <v>0</v>
      </c>
      <c r="K179" s="41" t="n">
        <v>11.5</v>
      </c>
      <c r="L179" s="42" t="n">
        <v>28.4</v>
      </c>
      <c r="M179" s="42" t="n">
        <v>21.20625</v>
      </c>
      <c r="N179" s="43" t="n">
        <v>0</v>
      </c>
      <c r="O179" s="41" t="n"/>
      <c r="P179" s="42" t="n"/>
      <c r="Q179" s="42" t="n"/>
      <c r="R179" s="43" t="n"/>
      <c r="S179" s="41" t="n">
        <v>3.7</v>
      </c>
      <c r="T179" s="42" t="n">
        <v>25.4</v>
      </c>
      <c r="U179" s="42" t="n">
        <v>17.40972222222222</v>
      </c>
      <c r="V179" s="43" t="n">
        <v>0</v>
      </c>
      <c r="W179" s="41" t="n">
        <v>10</v>
      </c>
      <c r="X179" s="42" t="n">
        <v>26.2</v>
      </c>
      <c r="Y179" s="42" t="n">
        <v>18.99166666666667</v>
      </c>
      <c r="Z179" s="43" t="n">
        <v>0</v>
      </c>
      <c r="AA179" s="41" t="n">
        <v>12.2</v>
      </c>
      <c r="AB179" s="42" t="n">
        <v>28.4</v>
      </c>
      <c r="AC179" s="42" t="n">
        <v>20.67708333333333</v>
      </c>
      <c r="AD179" s="43" t="n">
        <v>0</v>
      </c>
      <c r="AE179" s="41" t="n">
        <v>11.1</v>
      </c>
      <c r="AF179" s="42" t="n">
        <v>26.4</v>
      </c>
      <c r="AG179" s="42" t="n">
        <v>19.23055555555556</v>
      </c>
      <c r="AH179" s="43" t="n">
        <v>0</v>
      </c>
      <c r="AI179" s="41" t="n">
        <v>6.2</v>
      </c>
      <c r="AJ179" s="42" t="n">
        <v>25.4</v>
      </c>
      <c r="AK179" s="42" t="n">
        <v>17.25694444444444</v>
      </c>
      <c r="AL179" s="43" t="n">
        <v>0</v>
      </c>
      <c r="AM179" s="41" t="n">
        <v>7.4</v>
      </c>
      <c r="AN179" s="42" t="n">
        <v>27.6</v>
      </c>
      <c r="AO179" s="42" t="n">
        <v>18.99583333333333</v>
      </c>
      <c r="AP179" s="43" t="n">
        <v>0</v>
      </c>
    </row>
    <row r="180">
      <c r="A180" s="50">
        <f>A179+1</f>
        <v/>
      </c>
      <c r="B180" s="25" t="n">
        <v>41077</v>
      </c>
      <c r="C180" s="41" t="n">
        <v>17.7</v>
      </c>
      <c r="D180" s="42" t="n">
        <v>25.4</v>
      </c>
      <c r="E180" s="42" t="n">
        <v>21.60972222222222</v>
      </c>
      <c r="F180" s="43" t="n">
        <v>0</v>
      </c>
      <c r="G180" s="41" t="n">
        <v>11.6</v>
      </c>
      <c r="H180" s="42" t="n">
        <v>23.2</v>
      </c>
      <c r="I180" s="42" t="n">
        <v>16.76597222222222</v>
      </c>
      <c r="J180" s="43" t="n">
        <v>0</v>
      </c>
      <c r="K180" s="41" t="n">
        <v>16.8</v>
      </c>
      <c r="L180" s="42" t="n">
        <v>25.6</v>
      </c>
      <c r="M180" s="42" t="n">
        <v>21.37152777777778</v>
      </c>
      <c r="N180" s="43" t="n">
        <v>0</v>
      </c>
      <c r="O180" s="41" t="n"/>
      <c r="P180" s="42" t="n"/>
      <c r="Q180" s="42" t="n"/>
      <c r="R180" s="43" t="n"/>
      <c r="S180" s="41" t="n">
        <v>9.4</v>
      </c>
      <c r="T180" s="42" t="n">
        <v>22.9</v>
      </c>
      <c r="U180" s="42" t="n">
        <v>16.01111111111111</v>
      </c>
      <c r="V180" s="43" t="n">
        <v>0</v>
      </c>
      <c r="W180" s="41" t="n">
        <v>12.3</v>
      </c>
      <c r="X180" s="42" t="n">
        <v>23.9</v>
      </c>
      <c r="Y180" s="42" t="n">
        <v>17.6625</v>
      </c>
      <c r="Z180" s="43" t="n">
        <v>0</v>
      </c>
      <c r="AA180" s="41" t="n">
        <v>16.6</v>
      </c>
      <c r="AB180" s="42" t="n">
        <v>25.1</v>
      </c>
      <c r="AC180" s="42" t="n">
        <v>20.16041666666666</v>
      </c>
      <c r="AD180" s="43" t="n">
        <v>0</v>
      </c>
      <c r="AE180" s="41" t="n">
        <v>14.2</v>
      </c>
      <c r="AF180" s="42" t="n">
        <v>23</v>
      </c>
      <c r="AG180" s="42" t="n">
        <v>18.59375</v>
      </c>
      <c r="AH180" s="43" t="n">
        <v>0</v>
      </c>
      <c r="AI180" s="41" t="n">
        <v>11.3</v>
      </c>
      <c r="AJ180" s="42" t="n">
        <v>22.5</v>
      </c>
      <c r="AK180" s="42" t="n">
        <v>16.31111111111111</v>
      </c>
      <c r="AL180" s="43" t="n">
        <v>0</v>
      </c>
      <c r="AM180" s="41" t="n">
        <v>13</v>
      </c>
      <c r="AN180" s="42" t="n">
        <v>23.3</v>
      </c>
      <c r="AO180" s="42" t="n">
        <v>18.09236111111112</v>
      </c>
      <c r="AP180" s="43" t="n">
        <v>0</v>
      </c>
    </row>
    <row r="181">
      <c r="A181" s="50">
        <f>A180+1</f>
        <v/>
      </c>
      <c r="B181" s="25" t="n">
        <v>41078</v>
      </c>
      <c r="C181" s="41" t="n">
        <v>17</v>
      </c>
      <c r="D181" s="42" t="n">
        <v>28.7</v>
      </c>
      <c r="E181" s="42" t="n">
        <v>22.33402777777777</v>
      </c>
      <c r="F181" s="43" t="n">
        <v>0</v>
      </c>
      <c r="G181" s="41" t="n">
        <v>13.8</v>
      </c>
      <c r="H181" s="42" t="n">
        <v>25</v>
      </c>
      <c r="I181" s="42" t="n">
        <v>19.32083333333333</v>
      </c>
      <c r="J181" s="43" t="n">
        <v>0</v>
      </c>
      <c r="K181" s="41" t="n">
        <v>14.7</v>
      </c>
      <c r="L181" s="42" t="n">
        <v>29.5</v>
      </c>
      <c r="M181" s="42" t="n">
        <v>21.88125000000001</v>
      </c>
      <c r="N181" s="43" t="n">
        <v>0</v>
      </c>
      <c r="O181" s="41" t="n"/>
      <c r="P181" s="42" t="n"/>
      <c r="Q181" s="42" t="n"/>
      <c r="R181" s="43" t="n"/>
      <c r="S181" s="41" t="n">
        <v>9</v>
      </c>
      <c r="T181" s="42" t="n">
        <v>24.8</v>
      </c>
      <c r="U181" s="42" t="n">
        <v>18.01805555555556</v>
      </c>
      <c r="V181" s="43" t="n">
        <v>0</v>
      </c>
      <c r="W181" s="41" t="n">
        <v>15.2</v>
      </c>
      <c r="X181" s="42" t="n">
        <v>25.4</v>
      </c>
      <c r="Y181" s="42" t="n">
        <v>20.21041666666666</v>
      </c>
      <c r="Z181" s="43" t="n">
        <v>0</v>
      </c>
      <c r="AA181" s="41" t="n">
        <v>15.4</v>
      </c>
      <c r="AB181" s="42" t="n">
        <v>28.6</v>
      </c>
      <c r="AC181" s="42" t="n">
        <v>21.28194444444445</v>
      </c>
      <c r="AD181" s="43" t="n">
        <v>0</v>
      </c>
      <c r="AE181" s="41" t="n">
        <v>13.3</v>
      </c>
      <c r="AF181" s="42" t="n">
        <v>26</v>
      </c>
      <c r="AG181" s="42" t="n">
        <v>19.79305555555555</v>
      </c>
      <c r="AH181" s="43" t="n">
        <v>0</v>
      </c>
      <c r="AI181" s="41" t="n">
        <v>11.3</v>
      </c>
      <c r="AJ181" s="42" t="n">
        <v>24.9</v>
      </c>
      <c r="AK181" s="42" t="n">
        <v>18.37569444444444</v>
      </c>
      <c r="AL181" s="43" t="n">
        <v>0</v>
      </c>
      <c r="AM181" s="41" t="n">
        <v>10.7</v>
      </c>
      <c r="AN181" s="42" t="n">
        <v>27.2</v>
      </c>
      <c r="AO181" s="42" t="n">
        <v>19.10972222222222</v>
      </c>
      <c r="AP181" s="43" t="n">
        <v>0</v>
      </c>
    </row>
    <row r="182">
      <c r="A182" s="50">
        <f>A181+1</f>
        <v/>
      </c>
      <c r="B182" s="25" t="n">
        <v>41079</v>
      </c>
      <c r="C182" s="41" t="n">
        <v>18</v>
      </c>
      <c r="D182" s="42" t="n">
        <v>23.1</v>
      </c>
      <c r="E182" s="42" t="n">
        <v>20.82916666666667</v>
      </c>
      <c r="F182" s="43" t="n">
        <v>0</v>
      </c>
      <c r="G182" s="41" t="n">
        <v>12.3</v>
      </c>
      <c r="H182" s="42" t="n">
        <v>23.5</v>
      </c>
      <c r="I182" s="42" t="n">
        <v>18.39583333333334</v>
      </c>
      <c r="J182" s="43" t="n">
        <v>0</v>
      </c>
      <c r="K182" s="41" t="n">
        <v>17.6</v>
      </c>
      <c r="L182" s="42" t="n">
        <v>24.1</v>
      </c>
      <c r="M182" s="42" t="n">
        <v>20.99930555555555</v>
      </c>
      <c r="N182" s="43" t="n">
        <v>0</v>
      </c>
      <c r="O182" s="41" t="n"/>
      <c r="P182" s="42" t="n"/>
      <c r="Q182" s="42" t="n"/>
      <c r="R182" s="43" t="n"/>
      <c r="S182" s="41" t="n">
        <v>7.9</v>
      </c>
      <c r="T182" s="42" t="n">
        <v>22.6</v>
      </c>
      <c r="U182" s="42" t="n">
        <v>16.99027777777777</v>
      </c>
      <c r="V182" s="43" t="n">
        <v>0</v>
      </c>
      <c r="W182" s="41" t="n">
        <v>13.4</v>
      </c>
      <c r="X182" s="42" t="n">
        <v>22.9</v>
      </c>
      <c r="Y182" s="42" t="n">
        <v>18.32142857142857</v>
      </c>
      <c r="Z182" s="43" t="n">
        <v>0</v>
      </c>
      <c r="AA182" s="41" t="n">
        <v>16.2</v>
      </c>
      <c r="AB182" s="42" t="n">
        <v>22.9</v>
      </c>
      <c r="AC182" s="42" t="n">
        <v>19.98541666666667</v>
      </c>
      <c r="AD182" s="43" t="n">
        <v>0</v>
      </c>
      <c r="AE182" s="41" t="n">
        <v>14.7</v>
      </c>
      <c r="AF182" s="42" t="n">
        <v>22.8</v>
      </c>
      <c r="AG182" s="42" t="n">
        <v>18.99027777777777</v>
      </c>
      <c r="AH182" s="43" t="n">
        <v>0</v>
      </c>
      <c r="AI182" s="41" t="n">
        <v>11.1</v>
      </c>
      <c r="AJ182" s="42" t="n">
        <v>22.5</v>
      </c>
      <c r="AK182" s="42" t="n">
        <v>17.35069444444444</v>
      </c>
      <c r="AL182" s="43" t="n">
        <v>0</v>
      </c>
      <c r="AM182" s="41" t="n">
        <v>11.4</v>
      </c>
      <c r="AN182" s="42" t="n">
        <v>23.1</v>
      </c>
      <c r="AO182" s="42" t="n">
        <v>18.07847222222222</v>
      </c>
      <c r="AP182" s="43" t="n">
        <v>0</v>
      </c>
    </row>
    <row r="183">
      <c r="A183" s="50">
        <f>A182+1</f>
        <v/>
      </c>
      <c r="B183" s="25" t="n">
        <v>41080</v>
      </c>
      <c r="C183" s="41" t="n">
        <v>15.9</v>
      </c>
      <c r="D183" s="42" t="n">
        <v>21.8</v>
      </c>
      <c r="E183" s="42" t="n">
        <v>18.65486111111111</v>
      </c>
      <c r="F183" s="43" t="n">
        <v>0</v>
      </c>
      <c r="G183" s="41" t="n">
        <v>10.4</v>
      </c>
      <c r="H183" s="42" t="n">
        <v>18.5</v>
      </c>
      <c r="I183" s="42" t="n">
        <v>15.66597222222222</v>
      </c>
      <c r="J183" s="43" t="n">
        <v>0</v>
      </c>
      <c r="K183" s="41" t="n">
        <v>14.8</v>
      </c>
      <c r="L183" s="42" t="n">
        <v>22.7</v>
      </c>
      <c r="M183" s="42" t="n">
        <v>19.09097222222224</v>
      </c>
      <c r="N183" s="43" t="n">
        <v>0</v>
      </c>
      <c r="O183" s="41" t="n"/>
      <c r="P183" s="42" t="n"/>
      <c r="Q183" s="42" t="n"/>
      <c r="R183" s="43" t="n"/>
      <c r="S183" s="41" t="n">
        <v>7.8</v>
      </c>
      <c r="T183" s="42" t="n">
        <v>18.8</v>
      </c>
      <c r="U183" s="42" t="n">
        <v>15.07847222222223</v>
      </c>
      <c r="V183" s="43" t="n">
        <v>0</v>
      </c>
      <c r="W183" s="41" t="n">
        <v>13.1</v>
      </c>
      <c r="X183" s="42" t="n">
        <v>18.8</v>
      </c>
      <c r="Y183" s="42" t="n">
        <v>16.775</v>
      </c>
      <c r="Z183" s="43" t="n">
        <v>0</v>
      </c>
      <c r="AA183" s="41" t="n">
        <v>15.5</v>
      </c>
      <c r="AB183" s="42" t="n">
        <v>22</v>
      </c>
      <c r="AC183" s="42" t="n">
        <v>18.57499999999999</v>
      </c>
      <c r="AD183" s="43" t="n">
        <v>0</v>
      </c>
      <c r="AE183" s="41" t="n">
        <v>13.4</v>
      </c>
      <c r="AF183" s="42" t="n">
        <v>19.6</v>
      </c>
      <c r="AG183" s="42" t="n">
        <v>16.88402777777777</v>
      </c>
      <c r="AH183" s="43" t="n">
        <v>0</v>
      </c>
      <c r="AI183" s="41" t="n">
        <v>9.300000000000001</v>
      </c>
      <c r="AJ183" s="42" t="n">
        <v>18.5</v>
      </c>
      <c r="AK183" s="42" t="n">
        <v>15.34652777777777</v>
      </c>
      <c r="AL183" s="43" t="n">
        <v>0</v>
      </c>
      <c r="AM183" s="41" t="n">
        <v>13.6</v>
      </c>
      <c r="AN183" s="42" t="n">
        <v>21.5</v>
      </c>
      <c r="AO183" s="42" t="n">
        <v>17.23263888888889</v>
      </c>
      <c r="AP183" s="43" t="n">
        <v>0</v>
      </c>
    </row>
    <row r="184">
      <c r="A184" s="50">
        <f>A183+1</f>
        <v/>
      </c>
      <c r="B184" s="25" t="n">
        <v>41081</v>
      </c>
      <c r="C184" s="41" t="n">
        <v>14.7</v>
      </c>
      <c r="D184" s="42" t="n">
        <v>25.3</v>
      </c>
      <c r="E184" s="42" t="n">
        <v>18.44375</v>
      </c>
      <c r="F184" s="43" t="n">
        <v>0</v>
      </c>
      <c r="G184" s="41" t="n">
        <v>9.4</v>
      </c>
      <c r="H184" s="42" t="n">
        <v>24.7</v>
      </c>
      <c r="I184" s="42" t="n">
        <v>16.70000000000001</v>
      </c>
      <c r="J184" s="43" t="n">
        <v>0</v>
      </c>
      <c r="K184" s="41" t="n">
        <v>13.8</v>
      </c>
      <c r="L184" s="42" t="n">
        <v>26.2</v>
      </c>
      <c r="M184" s="42" t="n">
        <v>18.66944444444444</v>
      </c>
      <c r="N184" s="43" t="n">
        <v>0</v>
      </c>
      <c r="O184" s="41" t="n"/>
      <c r="P184" s="42" t="n"/>
      <c r="Q184" s="42" t="n"/>
      <c r="R184" s="43" t="n"/>
      <c r="S184" s="41" t="n">
        <v>6.3</v>
      </c>
      <c r="T184" s="42" t="n">
        <v>23.9</v>
      </c>
      <c r="U184" s="42" t="n">
        <v>15.08055555555556</v>
      </c>
      <c r="V184" s="43" t="n">
        <v>0</v>
      </c>
      <c r="W184" s="41" t="n">
        <v>10.2</v>
      </c>
      <c r="X184" s="42" t="n">
        <v>24.2</v>
      </c>
      <c r="Y184" s="42" t="n">
        <v>16.51875000000001</v>
      </c>
      <c r="Z184" s="43" t="n">
        <v>0</v>
      </c>
      <c r="AA184" s="41" t="n">
        <v>14.6</v>
      </c>
      <c r="AB184" s="42" t="n">
        <v>24.9</v>
      </c>
      <c r="AC184" s="42" t="n">
        <v>18.09166666666667</v>
      </c>
      <c r="AD184" s="43" t="n">
        <v>0</v>
      </c>
      <c r="AE184" s="41" t="n">
        <v>12.2</v>
      </c>
      <c r="AF184" s="42" t="n">
        <v>24.4</v>
      </c>
      <c r="AG184" s="42" t="n">
        <v>17.18680555555556</v>
      </c>
      <c r="AH184" s="43" t="n">
        <v>0</v>
      </c>
      <c r="AI184" s="41" t="n">
        <v>9.800000000000001</v>
      </c>
      <c r="AJ184" s="42" t="n">
        <v>24</v>
      </c>
      <c r="AK184" s="42" t="n">
        <v>15.5625</v>
      </c>
      <c r="AL184" s="43" t="n">
        <v>0</v>
      </c>
      <c r="AM184" s="41" t="n">
        <v>13</v>
      </c>
      <c r="AN184" s="42" t="n">
        <v>26</v>
      </c>
      <c r="AO184" s="42" t="n">
        <v>17.14444444444445</v>
      </c>
      <c r="AP184" s="43" t="n">
        <v>0</v>
      </c>
    </row>
    <row r="185">
      <c r="A185" s="50">
        <f>A184+1</f>
        <v/>
      </c>
      <c r="B185" s="25" t="n">
        <v>41082</v>
      </c>
      <c r="C185" s="41" t="n">
        <v>14.3</v>
      </c>
      <c r="D185" s="42" t="n">
        <v>22.7</v>
      </c>
      <c r="E185" s="42" t="n">
        <v>18.11805555555555</v>
      </c>
      <c r="F185" s="43" t="n">
        <v>0</v>
      </c>
      <c r="G185" s="41" t="n">
        <v>7.7</v>
      </c>
      <c r="H185" s="42" t="n">
        <v>16.8</v>
      </c>
      <c r="I185" s="42" t="n">
        <v>11.89513888888889</v>
      </c>
      <c r="J185" s="43" t="n">
        <v>8.104861111111113</v>
      </c>
      <c r="K185" s="41" t="n">
        <v>13</v>
      </c>
      <c r="L185" s="42" t="n">
        <v>22.9</v>
      </c>
      <c r="M185" s="42" t="n">
        <v>18.01875</v>
      </c>
      <c r="N185" s="43" t="n">
        <v>0</v>
      </c>
      <c r="O185" s="41" t="n"/>
      <c r="P185" s="42" t="n"/>
      <c r="Q185" s="42" t="n"/>
      <c r="R185" s="43" t="n"/>
      <c r="S185" s="41" t="n">
        <v>2.5</v>
      </c>
      <c r="T185" s="42" t="n">
        <v>17</v>
      </c>
      <c r="U185" s="42" t="n">
        <v>11.33680555555556</v>
      </c>
      <c r="V185" s="43" t="n">
        <v>8.663194444444443</v>
      </c>
      <c r="W185" s="41" t="n">
        <v>9.5</v>
      </c>
      <c r="X185" s="42" t="n">
        <v>17.3</v>
      </c>
      <c r="Y185" s="42" t="n">
        <v>13.19583333333334</v>
      </c>
      <c r="Z185" s="43" t="n">
        <v>0</v>
      </c>
      <c r="AA185" s="41" t="n">
        <v>13.7</v>
      </c>
      <c r="AB185" s="42" t="n">
        <v>22.1</v>
      </c>
      <c r="AC185" s="42" t="n">
        <v>17.80347222222223</v>
      </c>
      <c r="AD185" s="43" t="n">
        <v>0</v>
      </c>
      <c r="AE185" s="41" t="n">
        <v>10.2</v>
      </c>
      <c r="AF185" s="42" t="n">
        <v>19.2</v>
      </c>
      <c r="AG185" s="42" t="n">
        <v>14.99513888888889</v>
      </c>
      <c r="AH185" s="43" t="n">
        <v>0</v>
      </c>
      <c r="AI185" s="41" t="n">
        <v>6.8</v>
      </c>
      <c r="AJ185" s="42" t="n">
        <v>16.8</v>
      </c>
      <c r="AK185" s="42" t="n">
        <v>12.07777777777778</v>
      </c>
      <c r="AL185" s="43" t="n">
        <v>0</v>
      </c>
      <c r="AM185" s="41" t="n">
        <v>8.4</v>
      </c>
      <c r="AN185" s="42" t="n">
        <v>19.3</v>
      </c>
      <c r="AO185" s="42" t="n">
        <v>13.89236111111111</v>
      </c>
      <c r="AP185" s="43" t="n">
        <v>0</v>
      </c>
    </row>
    <row r="186">
      <c r="A186" s="50">
        <f>A185+1</f>
        <v/>
      </c>
      <c r="B186" s="25" t="n">
        <v>41083</v>
      </c>
      <c r="C186" s="41" t="n">
        <v>13.6</v>
      </c>
      <c r="D186" s="42" t="n">
        <v>22.4</v>
      </c>
      <c r="E186" s="42" t="n">
        <v>18.18819444444444</v>
      </c>
      <c r="F186" s="43" t="n">
        <v>0</v>
      </c>
      <c r="G186" s="41" t="n">
        <v>7</v>
      </c>
      <c r="H186" s="42" t="n">
        <v>19.8</v>
      </c>
      <c r="I186" s="42" t="n">
        <v>13.07361111111111</v>
      </c>
      <c r="J186" s="43" t="n">
        <v>0</v>
      </c>
      <c r="K186" s="41" t="n">
        <v>11.6</v>
      </c>
      <c r="L186" s="42" t="n">
        <v>23.6</v>
      </c>
      <c r="M186" s="42" t="n">
        <v>18.01805555555555</v>
      </c>
      <c r="N186" s="43" t="n">
        <v>0</v>
      </c>
      <c r="O186" s="41" t="n"/>
      <c r="P186" s="42" t="n"/>
      <c r="Q186" s="42" t="n"/>
      <c r="R186" s="43" t="n"/>
      <c r="S186" s="41" t="n">
        <v>1.2</v>
      </c>
      <c r="T186" s="42" t="n">
        <v>19.1</v>
      </c>
      <c r="U186" s="42" t="n">
        <v>11.46165413533834</v>
      </c>
      <c r="V186" s="43" t="n">
        <v>8.538345864661657</v>
      </c>
      <c r="W186" s="41" t="n">
        <v>7.2</v>
      </c>
      <c r="X186" s="42" t="n">
        <v>19.3</v>
      </c>
      <c r="Y186" s="42" t="n">
        <v>13.5875</v>
      </c>
      <c r="Z186" s="43" t="n">
        <v>0</v>
      </c>
      <c r="AA186" s="41" t="n">
        <v>11.1</v>
      </c>
      <c r="AB186" s="42" t="n">
        <v>22.4</v>
      </c>
      <c r="AC186" s="42" t="n">
        <v>16.93541666666667</v>
      </c>
      <c r="AD186" s="43" t="n">
        <v>0</v>
      </c>
      <c r="AE186" s="41" t="n">
        <v>10.4</v>
      </c>
      <c r="AF186" s="42" t="n">
        <v>20.8</v>
      </c>
      <c r="AG186" s="42" t="n">
        <v>15.56874999999999</v>
      </c>
      <c r="AH186" s="43" t="n">
        <v>0</v>
      </c>
      <c r="AI186" s="41" t="n">
        <v>4.9</v>
      </c>
      <c r="AJ186" s="42" t="n">
        <v>19.5</v>
      </c>
      <c r="AK186" s="42" t="n">
        <v>12.35694444444444</v>
      </c>
      <c r="AL186" s="43" t="n">
        <v>0</v>
      </c>
      <c r="AM186" s="41" t="n">
        <v>5.9</v>
      </c>
      <c r="AN186" s="42" t="n">
        <v>21.4</v>
      </c>
      <c r="AO186" s="42" t="n">
        <v>13.86041666666667</v>
      </c>
      <c r="AP186" s="43" t="n">
        <v>0</v>
      </c>
    </row>
    <row r="187">
      <c r="A187" s="50">
        <f>A186+1</f>
        <v/>
      </c>
      <c r="B187" s="25" t="n">
        <v>41084</v>
      </c>
      <c r="C187" s="41" t="n">
        <v>13.4</v>
      </c>
      <c r="D187" s="42" t="n">
        <v>23.7</v>
      </c>
      <c r="E187" s="42" t="n">
        <v>19.4326388888889</v>
      </c>
      <c r="F187" s="43" t="n">
        <v>0</v>
      </c>
      <c r="G187" s="41" t="n">
        <v>7.3</v>
      </c>
      <c r="H187" s="42" t="n">
        <v>19.6</v>
      </c>
      <c r="I187" s="42" t="n">
        <v>14.8486111111111</v>
      </c>
      <c r="J187" s="43" t="n">
        <v>0</v>
      </c>
      <c r="K187" s="41" t="n">
        <v>10.4</v>
      </c>
      <c r="L187" s="42" t="n">
        <v>23.6</v>
      </c>
      <c r="M187" s="42" t="n">
        <v>18.9013888888889</v>
      </c>
      <c r="N187" s="43" t="n">
        <v>0</v>
      </c>
      <c r="O187" s="41" t="n"/>
      <c r="P187" s="42" t="n"/>
      <c r="Q187" s="42" t="n"/>
      <c r="R187" s="43" t="n"/>
      <c r="S187" s="41" t="n">
        <v>2.2</v>
      </c>
      <c r="T187" s="42" t="n">
        <v>20.2</v>
      </c>
      <c r="U187" s="42" t="n">
        <v>13.41041666666666</v>
      </c>
      <c r="V187" s="43" t="n">
        <v>0</v>
      </c>
      <c r="W187" s="41" t="n">
        <v>7.7</v>
      </c>
      <c r="X187" s="42" t="n">
        <v>20.1</v>
      </c>
      <c r="Y187" s="42" t="n">
        <v>15.11041666666667</v>
      </c>
      <c r="Z187" s="43" t="n">
        <v>0</v>
      </c>
      <c r="AA187" s="41" t="n">
        <v>11.4</v>
      </c>
      <c r="AB187" s="42" t="n">
        <v>23.6</v>
      </c>
      <c r="AC187" s="42" t="n">
        <v>18.63333333333334</v>
      </c>
      <c r="AD187" s="43" t="n">
        <v>0</v>
      </c>
      <c r="AE187" s="41" t="n">
        <v>8.9</v>
      </c>
      <c r="AF187" s="42" t="n">
        <v>21.6</v>
      </c>
      <c r="AG187" s="42" t="n">
        <v>16.48333333333333</v>
      </c>
      <c r="AH187" s="43" t="n">
        <v>0</v>
      </c>
      <c r="AI187" s="41" t="n">
        <v>3.7</v>
      </c>
      <c r="AJ187" s="42" t="n">
        <v>20.3</v>
      </c>
      <c r="AK187" s="42" t="n">
        <v>13.85208333333334</v>
      </c>
      <c r="AL187" s="43" t="n">
        <v>0</v>
      </c>
      <c r="AM187" s="41" t="n">
        <v>6.3</v>
      </c>
      <c r="AN187" s="42" t="n">
        <v>21.9</v>
      </c>
      <c r="AO187" s="42" t="n">
        <v>15.6548611111111</v>
      </c>
      <c r="AP187" s="43" t="n">
        <v>0</v>
      </c>
    </row>
    <row r="188">
      <c r="A188" s="50">
        <f>A187+1</f>
        <v/>
      </c>
      <c r="B188" s="25" t="n">
        <v>41085</v>
      </c>
      <c r="C188" s="41" t="n">
        <v>16.1</v>
      </c>
      <c r="D188" s="42" t="n">
        <v>21</v>
      </c>
      <c r="E188" s="42" t="n">
        <v>18.13124999999999</v>
      </c>
      <c r="F188" s="43" t="n">
        <v>0</v>
      </c>
      <c r="G188" s="41" t="n">
        <v>12</v>
      </c>
      <c r="H188" s="42" t="n">
        <v>14.8</v>
      </c>
      <c r="I188" s="42" t="n">
        <v>13.35069444444444</v>
      </c>
      <c r="J188" s="43" t="n">
        <v>0</v>
      </c>
      <c r="K188" s="41" t="n">
        <v>16.3</v>
      </c>
      <c r="L188" s="42" t="n">
        <v>21.6</v>
      </c>
      <c r="M188" s="42" t="n">
        <v>18.42847222222222</v>
      </c>
      <c r="N188" s="43" t="n">
        <v>0</v>
      </c>
      <c r="O188" s="41" t="n"/>
      <c r="P188" s="42" t="n"/>
      <c r="Q188" s="42" t="n"/>
      <c r="R188" s="43" t="n"/>
      <c r="S188" s="41" t="n">
        <v>11.7</v>
      </c>
      <c r="T188" s="42" t="n">
        <v>15.1</v>
      </c>
      <c r="U188" s="42" t="n">
        <v>13.0875</v>
      </c>
      <c r="V188" s="43" t="n">
        <v>0</v>
      </c>
      <c r="W188" s="41" t="n">
        <v>12.8</v>
      </c>
      <c r="X188" s="42" t="n">
        <v>15.7</v>
      </c>
      <c r="Y188" s="42" t="n">
        <v>13.78541666666667</v>
      </c>
      <c r="Z188" s="43" t="n">
        <v>0</v>
      </c>
      <c r="AA188" s="41" t="n">
        <v>15.7</v>
      </c>
      <c r="AB188" s="42" t="n">
        <v>21.5</v>
      </c>
      <c r="AC188" s="42" t="n">
        <v>18.18680555555556</v>
      </c>
      <c r="AD188" s="43" t="n">
        <v>0</v>
      </c>
      <c r="AE188" s="41" t="n">
        <v>13.7</v>
      </c>
      <c r="AF188" s="42" t="n">
        <v>17.6</v>
      </c>
      <c r="AG188" s="42" t="n">
        <v>15.67430555555556</v>
      </c>
      <c r="AH188" s="43" t="n">
        <v>0</v>
      </c>
      <c r="AI188" s="41" t="n">
        <v>12</v>
      </c>
      <c r="AJ188" s="42" t="n">
        <v>14.9</v>
      </c>
      <c r="AK188" s="42" t="n">
        <v>13.20138888888889</v>
      </c>
      <c r="AL188" s="43" t="n">
        <v>0</v>
      </c>
      <c r="AM188" s="41" t="n">
        <v>13.8</v>
      </c>
      <c r="AN188" s="42" t="n">
        <v>17.8</v>
      </c>
      <c r="AO188" s="42" t="n">
        <v>15.36736111111111</v>
      </c>
      <c r="AP188" s="43" t="n">
        <v>0</v>
      </c>
    </row>
    <row r="189">
      <c r="A189" s="50">
        <f>A188+1</f>
        <v/>
      </c>
      <c r="B189" s="25" t="n">
        <v>41086</v>
      </c>
      <c r="C189" s="41" t="n">
        <v>16</v>
      </c>
      <c r="D189" s="42" t="n">
        <v>18.8</v>
      </c>
      <c r="E189" s="42" t="n">
        <v>17.44444444444445</v>
      </c>
      <c r="F189" s="43" t="n">
        <v>0</v>
      </c>
      <c r="G189" s="41" t="n">
        <v>11.9</v>
      </c>
      <c r="H189" s="42" t="n">
        <v>18.3</v>
      </c>
      <c r="I189" s="42" t="n">
        <v>14.55833333333333</v>
      </c>
      <c r="J189" s="43" t="n">
        <v>0</v>
      </c>
      <c r="K189" s="41" t="n">
        <v>15.5</v>
      </c>
      <c r="L189" s="42" t="n">
        <v>19.2</v>
      </c>
      <c r="M189" s="42" t="n">
        <v>17.57083333333334</v>
      </c>
      <c r="N189" s="43" t="n">
        <v>0</v>
      </c>
      <c r="O189" s="41" t="n"/>
      <c r="P189" s="42" t="n"/>
      <c r="Q189" s="42" t="n"/>
      <c r="R189" s="43" t="n"/>
      <c r="S189" s="41" t="n">
        <v>11.8</v>
      </c>
      <c r="T189" s="42" t="n">
        <v>17.2</v>
      </c>
      <c r="U189" s="42" t="n">
        <v>14.30347222222222</v>
      </c>
      <c r="V189" s="43" t="n">
        <v>0</v>
      </c>
      <c r="W189" s="41" t="n">
        <v>12.4</v>
      </c>
      <c r="X189" s="42" t="n">
        <v>17.2</v>
      </c>
      <c r="Y189" s="42" t="n">
        <v>14.69166666666667</v>
      </c>
      <c r="Z189" s="43" t="n">
        <v>0</v>
      </c>
      <c r="AA189" s="41" t="n">
        <v>15.7</v>
      </c>
      <c r="AB189" s="42" t="n">
        <v>18</v>
      </c>
      <c r="AC189" s="42" t="n">
        <v>17.02777777777778</v>
      </c>
      <c r="AD189" s="43" t="n">
        <v>0</v>
      </c>
      <c r="AE189" s="41" t="n">
        <v>13.4</v>
      </c>
      <c r="AF189" s="42" t="n">
        <v>17.7</v>
      </c>
      <c r="AG189" s="42" t="n">
        <v>15.58611111111112</v>
      </c>
      <c r="AH189" s="43" t="n">
        <v>0</v>
      </c>
      <c r="AI189" s="41" t="n">
        <v>11.4</v>
      </c>
      <c r="AJ189" s="42" t="n">
        <v>16.9</v>
      </c>
      <c r="AK189" s="42" t="n">
        <v>14.00208333333334</v>
      </c>
      <c r="AL189" s="43" t="n">
        <v>0</v>
      </c>
      <c r="AM189" s="41" t="n">
        <v>13.9</v>
      </c>
      <c r="AN189" s="42" t="n">
        <v>20.4</v>
      </c>
      <c r="AO189" s="42" t="n">
        <v>16.38611111111111</v>
      </c>
      <c r="AP189" s="43" t="n">
        <v>0</v>
      </c>
    </row>
    <row r="190">
      <c r="A190" s="50">
        <f>A189+1</f>
        <v/>
      </c>
      <c r="B190" s="25" t="n">
        <v>41087</v>
      </c>
      <c r="C190" s="41" t="n">
        <v>17</v>
      </c>
      <c r="D190" s="42" t="n">
        <v>26</v>
      </c>
      <c r="E190" s="42" t="n">
        <v>21.40555555555556</v>
      </c>
      <c r="F190" s="43" t="n">
        <v>0</v>
      </c>
      <c r="G190" s="41" t="n">
        <v>14.3</v>
      </c>
      <c r="H190" s="42" t="n">
        <v>23.4</v>
      </c>
      <c r="I190" s="42" t="n">
        <v>18.09652777777777</v>
      </c>
      <c r="J190" s="43" t="n">
        <v>0</v>
      </c>
      <c r="K190" s="41" t="n">
        <v>16.9</v>
      </c>
      <c r="L190" s="42" t="n">
        <v>26.9</v>
      </c>
      <c r="M190" s="42" t="n">
        <v>21.80902777777778</v>
      </c>
      <c r="N190" s="43" t="n">
        <v>0</v>
      </c>
      <c r="O190" s="41" t="n"/>
      <c r="P190" s="42" t="n"/>
      <c r="Q190" s="42" t="n"/>
      <c r="R190" s="43" t="n"/>
      <c r="S190" s="41" t="n">
        <v>11.8</v>
      </c>
      <c r="T190" s="42" t="n">
        <v>23.5</v>
      </c>
      <c r="U190" s="42" t="n">
        <v>17.54305555555556</v>
      </c>
      <c r="V190" s="43" t="n">
        <v>0</v>
      </c>
      <c r="W190" s="41" t="n">
        <v>15</v>
      </c>
      <c r="X190" s="42" t="n">
        <v>24.2</v>
      </c>
      <c r="Y190" s="42" t="n">
        <v>18.90416666666667</v>
      </c>
      <c r="Z190" s="43" t="n">
        <v>0</v>
      </c>
      <c r="AA190" s="41" t="n">
        <v>16.4</v>
      </c>
      <c r="AB190" s="42" t="n">
        <v>26</v>
      </c>
      <c r="AC190" s="42" t="n">
        <v>20.47916666666667</v>
      </c>
      <c r="AD190" s="43" t="n">
        <v>0</v>
      </c>
      <c r="AE190" s="41" t="n">
        <v>15.1</v>
      </c>
      <c r="AF190" s="42" t="n">
        <v>24.3</v>
      </c>
      <c r="AG190" s="42" t="n">
        <v>19.48263888888888</v>
      </c>
      <c r="AH190" s="43" t="n">
        <v>0</v>
      </c>
      <c r="AI190" s="41" t="n">
        <v>14</v>
      </c>
      <c r="AJ190" s="42" t="n">
        <v>24</v>
      </c>
      <c r="AK190" s="42" t="n">
        <v>18.04513888888889</v>
      </c>
      <c r="AL190" s="43" t="n">
        <v>0</v>
      </c>
      <c r="AM190" s="41" t="n">
        <v>14.4</v>
      </c>
      <c r="AN190" s="42" t="n">
        <v>25.6</v>
      </c>
      <c r="AO190" s="42" t="n">
        <v>19.51180555555555</v>
      </c>
      <c r="AP190" s="43" t="n">
        <v>0</v>
      </c>
    </row>
    <row r="191">
      <c r="A191" s="50">
        <f>A190+1</f>
        <v/>
      </c>
      <c r="B191" s="25" t="n">
        <v>41088</v>
      </c>
      <c r="C191" s="41" t="n">
        <v>17.2</v>
      </c>
      <c r="D191" s="42" t="n">
        <v>28.8</v>
      </c>
      <c r="E191" s="42" t="n">
        <v>22.72847222222223</v>
      </c>
      <c r="F191" s="43" t="n">
        <v>0</v>
      </c>
      <c r="G191" s="41" t="n">
        <v>13.1</v>
      </c>
      <c r="H191" s="42" t="n">
        <v>27.3</v>
      </c>
      <c r="I191" s="42" t="n">
        <v>20.8826388888889</v>
      </c>
      <c r="J191" s="43" t="n">
        <v>0</v>
      </c>
      <c r="K191" s="41" t="n">
        <v>15.1</v>
      </c>
      <c r="L191" s="42" t="n">
        <v>29.2</v>
      </c>
      <c r="M191" s="42" t="n">
        <v>22.50069444444444</v>
      </c>
      <c r="N191" s="43" t="n">
        <v>0</v>
      </c>
      <c r="O191" s="41" t="n"/>
      <c r="P191" s="42" t="n"/>
      <c r="Q191" s="42" t="n"/>
      <c r="R191" s="43" t="n"/>
      <c r="S191" s="41" t="n">
        <v>10.6</v>
      </c>
      <c r="T191" s="42" t="n">
        <v>27.5</v>
      </c>
      <c r="U191" s="42" t="n">
        <v>19.59791666666666</v>
      </c>
      <c r="V191" s="43" t="n">
        <v>0</v>
      </c>
      <c r="W191" s="41" t="n">
        <v>13.7</v>
      </c>
      <c r="X191" s="42" t="n">
        <v>27.7</v>
      </c>
      <c r="Y191" s="42" t="n">
        <v>21.23125</v>
      </c>
      <c r="Z191" s="43" t="n">
        <v>0</v>
      </c>
      <c r="AA191" s="41" t="n">
        <v>15.7</v>
      </c>
      <c r="AB191" s="42" t="n">
        <v>28.3</v>
      </c>
      <c r="AC191" s="42" t="n">
        <v>21.6875</v>
      </c>
      <c r="AD191" s="43" t="n">
        <v>0</v>
      </c>
      <c r="AE191" s="41" t="n">
        <v>14.4</v>
      </c>
      <c r="AF191" s="42" t="n">
        <v>26.4</v>
      </c>
      <c r="AG191" s="42" t="n">
        <v>20.76805555555555</v>
      </c>
      <c r="AH191" s="43" t="n">
        <v>0</v>
      </c>
      <c r="AI191" s="41" t="n">
        <v>11.3</v>
      </c>
      <c r="AJ191" s="42" t="n">
        <v>27</v>
      </c>
      <c r="AK191" s="42" t="n">
        <v>19.87708333333333</v>
      </c>
      <c r="AL191" s="43" t="n">
        <v>0</v>
      </c>
      <c r="AM191" s="41" t="n">
        <v>11</v>
      </c>
      <c r="AN191" s="42" t="n">
        <v>29.9</v>
      </c>
      <c r="AO191" s="42" t="n">
        <v>20.71041666666666</v>
      </c>
      <c r="AP191" s="43" t="n">
        <v>0</v>
      </c>
    </row>
    <row r="192">
      <c r="A192" s="50">
        <f>A191+1</f>
        <v/>
      </c>
      <c r="B192" s="25" t="n">
        <v>41089</v>
      </c>
      <c r="C192" s="41" t="n">
        <v>20.4</v>
      </c>
      <c r="D192" s="42" t="n">
        <v>30.6</v>
      </c>
      <c r="E192" s="42" t="n">
        <v>25.24861111111111</v>
      </c>
      <c r="F192" s="43" t="n">
        <v>0</v>
      </c>
      <c r="G192" s="41" t="n">
        <v>16</v>
      </c>
      <c r="H192" s="42" t="n">
        <v>27.6</v>
      </c>
      <c r="I192" s="42" t="n">
        <v>21.56180555555556</v>
      </c>
      <c r="J192" s="43" t="n">
        <v>0</v>
      </c>
      <c r="K192" s="41" t="n">
        <v>18.8</v>
      </c>
      <c r="L192" s="42" t="n">
        <v>31.1</v>
      </c>
      <c r="M192" s="42" t="n">
        <v>24.64374999999999</v>
      </c>
      <c r="N192" s="43" t="n">
        <v>0</v>
      </c>
      <c r="O192" s="41" t="n"/>
      <c r="P192" s="42" t="n"/>
      <c r="Q192" s="42" t="n"/>
      <c r="R192" s="43" t="n"/>
      <c r="S192" s="41" t="n">
        <v>12.4</v>
      </c>
      <c r="T192" s="42" t="n">
        <v>27.4</v>
      </c>
      <c r="U192" s="42" t="n">
        <v>20.69097222222224</v>
      </c>
      <c r="V192" s="43" t="n">
        <v>0</v>
      </c>
      <c r="W192" s="41" t="n">
        <v>16.7</v>
      </c>
      <c r="X192" s="42" t="n">
        <v>27.8</v>
      </c>
      <c r="Y192" s="42" t="n">
        <v>22.38958333333332</v>
      </c>
      <c r="Z192" s="43" t="n">
        <v>0</v>
      </c>
      <c r="AA192" s="41" t="n">
        <v>19</v>
      </c>
      <c r="AB192" s="42" t="n">
        <v>30.7</v>
      </c>
      <c r="AC192" s="42" t="n">
        <v>24.38263888888889</v>
      </c>
      <c r="AD192" s="43" t="n">
        <v>0</v>
      </c>
      <c r="AE192" s="41" t="n">
        <v>16.9</v>
      </c>
      <c r="AF192" s="42" t="n">
        <v>28.6</v>
      </c>
      <c r="AG192" s="42" t="n">
        <v>23.07083333333334</v>
      </c>
      <c r="AH192" s="43" t="n">
        <v>0</v>
      </c>
      <c r="AI192" s="41" t="n">
        <v>14.2</v>
      </c>
      <c r="AJ192" s="42" t="n">
        <v>27.4</v>
      </c>
      <c r="AK192" s="42" t="n">
        <v>20.80277777777778</v>
      </c>
      <c r="AL192" s="43" t="n">
        <v>0</v>
      </c>
      <c r="AM192" s="41" t="n">
        <v>15.1</v>
      </c>
      <c r="AN192" s="42" t="n">
        <v>30.3</v>
      </c>
      <c r="AO192" s="42" t="n">
        <v>22.50902777777779</v>
      </c>
      <c r="AP192" s="43" t="n">
        <v>0</v>
      </c>
    </row>
    <row r="193">
      <c r="A193" s="50">
        <f>A192+1</f>
        <v/>
      </c>
      <c r="B193" s="25" t="n">
        <v>41090</v>
      </c>
      <c r="C193" s="41" t="n">
        <v>19.4</v>
      </c>
      <c r="D193" s="42" t="n">
        <v>29.4</v>
      </c>
      <c r="E193" s="42" t="n">
        <v>24.47083333333333</v>
      </c>
      <c r="F193" s="43" t="n">
        <v>0</v>
      </c>
      <c r="G193" s="41" t="n">
        <v>13.6</v>
      </c>
      <c r="H193" s="42" t="n">
        <v>25.1</v>
      </c>
      <c r="I193" s="42" t="n">
        <v>19.97013888888889</v>
      </c>
      <c r="J193" s="43" t="n">
        <v>0</v>
      </c>
      <c r="K193" s="41" t="n">
        <v>16.9</v>
      </c>
      <c r="L193" s="42" t="n">
        <v>29.5</v>
      </c>
      <c r="M193" s="42" t="n">
        <v>24.02152777777779</v>
      </c>
      <c r="N193" s="43" t="n">
        <v>0</v>
      </c>
      <c r="O193" s="41" t="n"/>
      <c r="P193" s="42" t="n"/>
      <c r="Q193" s="42" t="n"/>
      <c r="R193" s="43" t="n"/>
      <c r="S193" s="41" t="n">
        <v>8.6</v>
      </c>
      <c r="T193" s="42" t="n">
        <v>25.4</v>
      </c>
      <c r="U193" s="42" t="n">
        <v>18.34652777777778</v>
      </c>
      <c r="V193" s="43" t="n">
        <v>0</v>
      </c>
      <c r="W193" s="41" t="n">
        <v>14.4</v>
      </c>
      <c r="X193" s="42" t="n">
        <v>25.7</v>
      </c>
      <c r="Y193" s="42" t="n">
        <v>20.6</v>
      </c>
      <c r="Z193" s="43" t="n">
        <v>0</v>
      </c>
      <c r="AA193" s="41" t="n">
        <v>17.3</v>
      </c>
      <c r="AB193" s="42" t="n">
        <v>28.6</v>
      </c>
      <c r="AC193" s="42" t="n">
        <v>23.45555555555556</v>
      </c>
      <c r="AD193" s="43" t="n">
        <v>0</v>
      </c>
      <c r="AE193" s="41" t="n">
        <v>16.3</v>
      </c>
      <c r="AF193" s="42" t="n">
        <v>26.4</v>
      </c>
      <c r="AG193" s="42" t="n">
        <v>22.18472222222222</v>
      </c>
      <c r="AH193" s="43" t="n">
        <v>0</v>
      </c>
      <c r="AI193" s="41" t="n">
        <v>13.2</v>
      </c>
      <c r="AJ193" s="42" t="n">
        <v>25.8</v>
      </c>
      <c r="AK193" s="42" t="n">
        <v>19.77361111111112</v>
      </c>
      <c r="AL193" s="43" t="n">
        <v>0</v>
      </c>
      <c r="AM193" s="41" t="n">
        <v>12.1</v>
      </c>
      <c r="AN193" s="42" t="n">
        <v>27.9</v>
      </c>
      <c r="AO193" s="42" t="n">
        <v>20.77222222222223</v>
      </c>
      <c r="AP193" s="43" t="n">
        <v>0</v>
      </c>
    </row>
    <row r="194">
      <c r="A194" s="50">
        <f>A193+1</f>
        <v/>
      </c>
      <c r="B194" s="25" t="n">
        <v>41091</v>
      </c>
      <c r="C194" s="41" t="n">
        <v>15</v>
      </c>
      <c r="D194" s="42" t="n">
        <v>23.7</v>
      </c>
      <c r="E194" s="42" t="n">
        <v>17.45694444444443</v>
      </c>
      <c r="F194" s="43" t="n">
        <v>0</v>
      </c>
      <c r="G194" s="41" t="n">
        <v>12.1</v>
      </c>
      <c r="H194" s="42" t="n">
        <v>15.6</v>
      </c>
      <c r="I194" s="42" t="n">
        <v>13.45555555555556</v>
      </c>
      <c r="J194" s="43" t="n">
        <v>0</v>
      </c>
      <c r="K194" s="41" t="n">
        <v>15.1</v>
      </c>
      <c r="L194" s="42" t="n">
        <v>23.2</v>
      </c>
      <c r="M194" s="42" t="n">
        <v>18.03472222222222</v>
      </c>
      <c r="N194" s="43" t="n">
        <v>0</v>
      </c>
      <c r="O194" s="41" t="n"/>
      <c r="P194" s="42" t="n"/>
      <c r="Q194" s="42" t="n"/>
      <c r="R194" s="43" t="n"/>
      <c r="S194" s="41" t="n">
        <v>11.4</v>
      </c>
      <c r="T194" s="42" t="n">
        <v>15.1</v>
      </c>
      <c r="U194" s="42" t="n">
        <v>12.91654676258992</v>
      </c>
      <c r="V194" s="43" t="n">
        <v>0</v>
      </c>
      <c r="W194" s="41" t="n">
        <v>12.6</v>
      </c>
      <c r="X194" s="42" t="n">
        <v>16.9</v>
      </c>
      <c r="Y194" s="42" t="n">
        <v>14.12083333333334</v>
      </c>
      <c r="Z194" s="43" t="n">
        <v>0</v>
      </c>
      <c r="AA194" s="41" t="n">
        <v>14.5</v>
      </c>
      <c r="AB194" s="42" t="n">
        <v>23.3</v>
      </c>
      <c r="AC194" s="42" t="n">
        <v>17.41597222222222</v>
      </c>
      <c r="AD194" s="43" t="n">
        <v>0</v>
      </c>
      <c r="AE194" s="41" t="n">
        <v>13.1</v>
      </c>
      <c r="AF194" s="42" t="n">
        <v>20.2</v>
      </c>
      <c r="AG194" s="42" t="n">
        <v>15.3423611111111</v>
      </c>
      <c r="AH194" s="43" t="n">
        <v>0</v>
      </c>
      <c r="AI194" s="41" t="n">
        <v>11.8</v>
      </c>
      <c r="AJ194" s="42" t="n">
        <v>16.3</v>
      </c>
      <c r="AK194" s="42" t="n">
        <v>13.3375</v>
      </c>
      <c r="AL194" s="43" t="n">
        <v>0</v>
      </c>
      <c r="AM194" s="41" t="n">
        <v>13.4</v>
      </c>
      <c r="AN194" s="42" t="n">
        <v>18.7</v>
      </c>
      <c r="AO194" s="42" t="n">
        <v>14.82638888888889</v>
      </c>
      <c r="AP194" s="43" t="n">
        <v>0</v>
      </c>
    </row>
    <row r="195">
      <c r="A195" s="50">
        <f>A194+1</f>
        <v/>
      </c>
      <c r="B195" s="25" t="n">
        <v>41092</v>
      </c>
      <c r="C195" s="41" t="n">
        <v>14.9</v>
      </c>
      <c r="D195" s="42" t="n">
        <v>19.5</v>
      </c>
      <c r="E195" s="42" t="n">
        <v>16.78194444444444</v>
      </c>
      <c r="F195" s="43" t="n">
        <v>0</v>
      </c>
      <c r="G195" s="41" t="n">
        <v>12</v>
      </c>
      <c r="H195" s="42" t="n">
        <v>15.8</v>
      </c>
      <c r="I195" s="42" t="n">
        <v>13.17638888888888</v>
      </c>
      <c r="J195" s="43" t="n">
        <v>0</v>
      </c>
      <c r="K195" s="41" t="n">
        <v>15.5</v>
      </c>
      <c r="L195" s="42" t="n">
        <v>20.3</v>
      </c>
      <c r="M195" s="42" t="n">
        <v>17.23541666666667</v>
      </c>
      <c r="N195" s="43" t="n">
        <v>0</v>
      </c>
      <c r="O195" s="41" t="n"/>
      <c r="P195" s="42" t="n"/>
      <c r="Q195" s="42" t="n"/>
      <c r="R195" s="43" t="n"/>
      <c r="S195" s="41" t="n">
        <v>11.4</v>
      </c>
      <c r="T195" s="42" t="n">
        <v>15.8</v>
      </c>
      <c r="U195" s="42" t="n">
        <v>12.66527777777778</v>
      </c>
      <c r="V195" s="43" t="n">
        <v>0</v>
      </c>
      <c r="W195" s="41" t="n">
        <v>12.4</v>
      </c>
      <c r="X195" s="42" t="n">
        <v>16.8</v>
      </c>
      <c r="Y195" s="42" t="n">
        <v>13.52708333333333</v>
      </c>
      <c r="Z195" s="43" t="n">
        <v>0</v>
      </c>
      <c r="AA195" s="41" t="n">
        <v>14.6</v>
      </c>
      <c r="AB195" s="42" t="n">
        <v>19.5</v>
      </c>
      <c r="AC195" s="42" t="n">
        <v>16.6701388888889</v>
      </c>
      <c r="AD195" s="43" t="n">
        <v>0</v>
      </c>
      <c r="AE195" s="41" t="n">
        <v>13.1</v>
      </c>
      <c r="AF195" s="42" t="n">
        <v>17.7</v>
      </c>
      <c r="AG195" s="42" t="n">
        <v>15.01666666666667</v>
      </c>
      <c r="AH195" s="43" t="n">
        <v>0</v>
      </c>
      <c r="AI195" s="41" t="n">
        <v>11.6</v>
      </c>
      <c r="AJ195" s="42" t="n">
        <v>15.9</v>
      </c>
      <c r="AK195" s="42" t="n">
        <v>12.94305555555555</v>
      </c>
      <c r="AL195" s="43" t="n">
        <v>0</v>
      </c>
      <c r="AM195" s="41" t="n">
        <v>13.4</v>
      </c>
      <c r="AN195" s="42" t="n">
        <v>17.8</v>
      </c>
      <c r="AO195" s="42" t="n">
        <v>14.79166666666666</v>
      </c>
      <c r="AP195" s="43" t="n">
        <v>0</v>
      </c>
    </row>
    <row r="196">
      <c r="A196" s="50">
        <f>A195+1</f>
        <v/>
      </c>
      <c r="B196" s="25" t="n">
        <v>41093</v>
      </c>
      <c r="C196" s="41" t="n">
        <v>15.3</v>
      </c>
      <c r="D196" s="42" t="n">
        <v>22.5</v>
      </c>
      <c r="E196" s="42" t="n">
        <v>18.70972222222223</v>
      </c>
      <c r="F196" s="43" t="n">
        <v>0</v>
      </c>
      <c r="G196" s="41" t="n">
        <v>11.5</v>
      </c>
      <c r="H196" s="42" t="n">
        <v>18.4</v>
      </c>
      <c r="I196" s="42" t="n">
        <v>14.51180555555556</v>
      </c>
      <c r="J196" s="43" t="n">
        <v>0</v>
      </c>
      <c r="K196" s="41" t="n">
        <v>15.6</v>
      </c>
      <c r="L196" s="42" t="n">
        <v>23.3</v>
      </c>
      <c r="M196" s="42" t="n">
        <v>18.61180555555555</v>
      </c>
      <c r="N196" s="43" t="n">
        <v>0</v>
      </c>
      <c r="O196" s="41" t="n"/>
      <c r="P196" s="42" t="n"/>
      <c r="Q196" s="42" t="n"/>
      <c r="R196" s="43" t="n"/>
      <c r="S196" s="41" t="n">
        <v>8.199999999999999</v>
      </c>
      <c r="T196" s="42" t="n">
        <v>19.2</v>
      </c>
      <c r="U196" s="42" t="n">
        <v>13.89097222222222</v>
      </c>
      <c r="V196" s="43" t="n">
        <v>0</v>
      </c>
      <c r="W196" s="41" t="n">
        <v>12.3</v>
      </c>
      <c r="X196" s="42" t="n">
        <v>19.2</v>
      </c>
      <c r="Y196" s="42" t="n">
        <v>15.17291666666666</v>
      </c>
      <c r="Z196" s="43" t="n">
        <v>0</v>
      </c>
      <c r="AA196" s="41" t="n">
        <v>14.8</v>
      </c>
      <c r="AB196" s="42" t="n">
        <v>22.9</v>
      </c>
      <c r="AC196" s="42" t="n">
        <v>18.52013888888889</v>
      </c>
      <c r="AD196" s="43" t="n">
        <v>0</v>
      </c>
      <c r="AE196" s="41" t="n">
        <v>12.9</v>
      </c>
      <c r="AF196" s="42" t="n">
        <v>20.4</v>
      </c>
      <c r="AG196" s="42" t="n">
        <v>16.41388888888889</v>
      </c>
      <c r="AH196" s="43" t="n">
        <v>0</v>
      </c>
      <c r="AI196" s="41" t="n">
        <v>11.1</v>
      </c>
      <c r="AJ196" s="42" t="n">
        <v>19.2</v>
      </c>
      <c r="AK196" s="42" t="n">
        <v>14.46666666666668</v>
      </c>
      <c r="AL196" s="43" t="n">
        <v>0</v>
      </c>
      <c r="AM196" s="41" t="n">
        <v>11.8</v>
      </c>
      <c r="AN196" s="42" t="n">
        <v>22</v>
      </c>
      <c r="AO196" s="42" t="n">
        <v>16.45555555555556</v>
      </c>
      <c r="AP196" s="43" t="n">
        <v>0</v>
      </c>
    </row>
    <row r="197">
      <c r="A197" s="50">
        <f>A196+1</f>
        <v/>
      </c>
      <c r="B197" s="25" t="n">
        <v>41094</v>
      </c>
      <c r="C197" s="41" t="n">
        <v>14.8</v>
      </c>
      <c r="D197" s="42" t="n">
        <v>25.5</v>
      </c>
      <c r="E197" s="42" t="n">
        <v>19.13055555555555</v>
      </c>
      <c r="F197" s="43" t="n">
        <v>0</v>
      </c>
      <c r="G197" s="41" t="n">
        <v>10.3</v>
      </c>
      <c r="H197" s="42" t="n">
        <v>22.3</v>
      </c>
      <c r="I197" s="42" t="n">
        <v>15.92013888888889</v>
      </c>
      <c r="J197" s="43" t="n">
        <v>0</v>
      </c>
      <c r="K197" s="41" t="n">
        <v>13.7</v>
      </c>
      <c r="L197" s="42" t="n">
        <v>25.3</v>
      </c>
      <c r="M197" s="42" t="n">
        <v>19.28333333333332</v>
      </c>
      <c r="N197" s="43" t="n">
        <v>0</v>
      </c>
      <c r="O197" s="41" t="n"/>
      <c r="P197" s="42" t="n"/>
      <c r="Q197" s="42" t="n"/>
      <c r="R197" s="43" t="n"/>
      <c r="S197" s="41" t="n">
        <v>7.2</v>
      </c>
      <c r="T197" s="42" t="n">
        <v>23.1</v>
      </c>
      <c r="U197" s="42" t="n">
        <v>14.75555555555556</v>
      </c>
      <c r="V197" s="43" t="n">
        <v>0</v>
      </c>
      <c r="W197" s="41" t="n">
        <v>10.7</v>
      </c>
      <c r="X197" s="42" t="n">
        <v>22.9</v>
      </c>
      <c r="Y197" s="42" t="n">
        <v>16.48541666666667</v>
      </c>
      <c r="Z197" s="43" t="n">
        <v>0</v>
      </c>
      <c r="AA197" s="41" t="n">
        <v>14.2</v>
      </c>
      <c r="AB197" s="42" t="n">
        <v>24.5</v>
      </c>
      <c r="AC197" s="42" t="n">
        <v>18.65763888888889</v>
      </c>
      <c r="AD197" s="43" t="n">
        <v>0</v>
      </c>
      <c r="AE197" s="41" t="n">
        <v>11.3</v>
      </c>
      <c r="AF197" s="42" t="n">
        <v>22.3</v>
      </c>
      <c r="AG197" s="42" t="n">
        <v>16.97986111111112</v>
      </c>
      <c r="AH197" s="43" t="n">
        <v>0</v>
      </c>
      <c r="AI197" s="41" t="n">
        <v>7.9</v>
      </c>
      <c r="AJ197" s="42" t="n">
        <v>22.5</v>
      </c>
      <c r="AK197" s="42" t="n">
        <v>14.97708333333333</v>
      </c>
      <c r="AL197" s="43" t="n">
        <v>0</v>
      </c>
      <c r="AM197" s="41" t="n">
        <v>9.800000000000001</v>
      </c>
      <c r="AN197" s="42" t="n">
        <v>25.1</v>
      </c>
      <c r="AO197" s="42" t="n">
        <v>16.67083333333333</v>
      </c>
      <c r="AP197" s="43" t="n">
        <v>0</v>
      </c>
    </row>
    <row r="198">
      <c r="A198" s="50">
        <f>A197+1</f>
        <v/>
      </c>
      <c r="B198" s="25" t="n">
        <v>41095</v>
      </c>
      <c r="C198" s="41" t="n">
        <v>14.5</v>
      </c>
      <c r="D198" s="42" t="n">
        <v>22.3</v>
      </c>
      <c r="E198" s="42" t="n">
        <v>18.28680555555554</v>
      </c>
      <c r="F198" s="43" t="n">
        <v>0</v>
      </c>
      <c r="G198" s="41" t="n">
        <v>11.4</v>
      </c>
      <c r="H198" s="42" t="n">
        <v>22.2</v>
      </c>
      <c r="I198" s="42" t="n">
        <v>16.40694444444444</v>
      </c>
      <c r="J198" s="43" t="n">
        <v>0</v>
      </c>
      <c r="K198" s="41" t="n">
        <v>13.7</v>
      </c>
      <c r="L198" s="42" t="n">
        <v>23.9</v>
      </c>
      <c r="M198" s="42" t="n">
        <v>18.59444444444445</v>
      </c>
      <c r="N198" s="43" t="n">
        <v>0</v>
      </c>
      <c r="O198" s="41" t="n"/>
      <c r="P198" s="42" t="n"/>
      <c r="Q198" s="42" t="n"/>
      <c r="R198" s="43" t="n"/>
      <c r="S198" s="41" t="n">
        <v>9.4</v>
      </c>
      <c r="T198" s="42" t="n">
        <v>21.5</v>
      </c>
      <c r="U198" s="42" t="n">
        <v>15.48680555555555</v>
      </c>
      <c r="V198" s="43" t="n">
        <v>0</v>
      </c>
      <c r="W198" s="41" t="n">
        <v>11.8</v>
      </c>
      <c r="X198" s="42" t="n">
        <v>22.1</v>
      </c>
      <c r="Y198" s="42" t="n">
        <v>16.50208333333333</v>
      </c>
      <c r="Z198" s="43" t="n">
        <v>0</v>
      </c>
      <c r="AA198" s="41" t="n">
        <v>13.4</v>
      </c>
      <c r="AB198" s="42" t="n">
        <v>23.3</v>
      </c>
      <c r="AC198" s="42" t="n">
        <v>17.87569444444443</v>
      </c>
      <c r="AD198" s="43" t="n">
        <v>0</v>
      </c>
      <c r="AE198" s="41" t="n">
        <v>12.1</v>
      </c>
      <c r="AF198" s="42" t="n">
        <v>21.4</v>
      </c>
      <c r="AG198" s="42" t="n">
        <v>16.65902777777777</v>
      </c>
      <c r="AH198" s="43" t="n">
        <v>0</v>
      </c>
      <c r="AI198" s="41" t="n">
        <v>9.199999999999999</v>
      </c>
      <c r="AJ198" s="42" t="n">
        <v>20.9</v>
      </c>
      <c r="AK198" s="42" t="n">
        <v>15.32753623188406</v>
      </c>
      <c r="AL198" s="43" t="n">
        <v>0</v>
      </c>
      <c r="AM198" s="41" t="n">
        <v>13.3</v>
      </c>
      <c r="AN198" s="42" t="n">
        <v>22.9</v>
      </c>
      <c r="AO198" s="42" t="n">
        <v>17.04027777777779</v>
      </c>
      <c r="AP198" s="43" t="n">
        <v>0</v>
      </c>
    </row>
    <row r="199">
      <c r="A199" s="50">
        <f>A198+1</f>
        <v/>
      </c>
      <c r="B199" s="25" t="n">
        <v>41096</v>
      </c>
      <c r="C199" s="41" t="n">
        <v>14.8</v>
      </c>
      <c r="D199" s="42" t="n">
        <v>21.6</v>
      </c>
      <c r="E199" s="42" t="n">
        <v>17.50208333333334</v>
      </c>
      <c r="F199" s="43" t="n">
        <v>0</v>
      </c>
      <c r="G199" s="41" t="n">
        <v>10.9</v>
      </c>
      <c r="H199" s="42" t="n">
        <v>17.3</v>
      </c>
      <c r="I199" s="42" t="n">
        <v>13.90000000000001</v>
      </c>
      <c r="J199" s="43" t="n">
        <v>0</v>
      </c>
      <c r="K199" s="41" t="n">
        <v>14.5</v>
      </c>
      <c r="L199" s="42" t="n">
        <v>22</v>
      </c>
      <c r="M199" s="42" t="n">
        <v>17.85625</v>
      </c>
      <c r="N199" s="43" t="n">
        <v>0</v>
      </c>
      <c r="O199" s="41" t="n"/>
      <c r="P199" s="42" t="n"/>
      <c r="Q199" s="42" t="n"/>
      <c r="R199" s="43" t="n"/>
      <c r="S199" s="41" t="n">
        <v>8</v>
      </c>
      <c r="T199" s="42" t="n">
        <v>17.1</v>
      </c>
      <c r="U199" s="42" t="n">
        <v>13.22847222222222</v>
      </c>
      <c r="V199" s="43" t="n">
        <v>0</v>
      </c>
      <c r="W199" s="41" t="n">
        <v>12.4</v>
      </c>
      <c r="X199" s="42" t="n">
        <v>17.6</v>
      </c>
      <c r="Y199" s="42" t="n">
        <v>14.54166666666666</v>
      </c>
      <c r="Z199" s="43" t="n">
        <v>0</v>
      </c>
      <c r="AA199" s="41" t="n">
        <v>13.6</v>
      </c>
      <c r="AB199" s="42" t="n">
        <v>21.5</v>
      </c>
      <c r="AC199" s="42" t="n">
        <v>17.30833333333332</v>
      </c>
      <c r="AD199" s="43" t="n">
        <v>0</v>
      </c>
      <c r="AE199" s="41" t="n">
        <v>12.9</v>
      </c>
      <c r="AF199" s="42" t="n">
        <v>19.1</v>
      </c>
      <c r="AG199" s="42" t="n">
        <v>15.59791666666667</v>
      </c>
      <c r="AH199" s="43" t="n">
        <v>0</v>
      </c>
      <c r="AI199" s="41" t="n">
        <v>9.6</v>
      </c>
      <c r="AJ199" s="42" t="n">
        <v>16.5</v>
      </c>
      <c r="AK199" s="42" t="n">
        <v>13.66041666666667</v>
      </c>
      <c r="AL199" s="43" t="n">
        <v>0</v>
      </c>
      <c r="AM199" s="41" t="n">
        <v>12.4</v>
      </c>
      <c r="AN199" s="42" t="n">
        <v>18.9</v>
      </c>
      <c r="AO199" s="42" t="n">
        <v>15.53194444444445</v>
      </c>
      <c r="AP199" s="43" t="n">
        <v>0</v>
      </c>
    </row>
    <row r="200">
      <c r="A200" s="50">
        <f>A199+1</f>
        <v/>
      </c>
      <c r="B200" s="25" t="n">
        <v>41097</v>
      </c>
      <c r="C200" s="41" t="n">
        <v>14.1</v>
      </c>
      <c r="D200" s="42" t="n">
        <v>25.6</v>
      </c>
      <c r="E200" s="42" t="n">
        <v>19.47152777777778</v>
      </c>
      <c r="F200" s="43" t="n">
        <v>0</v>
      </c>
      <c r="G200" s="41" t="n">
        <v>11.1</v>
      </c>
      <c r="H200" s="42" t="n">
        <v>21.6</v>
      </c>
      <c r="I200" s="42" t="n">
        <v>15.94027777777778</v>
      </c>
      <c r="J200" s="43" t="n">
        <v>0</v>
      </c>
      <c r="K200" s="41" t="n">
        <v>13.7</v>
      </c>
      <c r="L200" s="42" t="n">
        <v>26.1</v>
      </c>
      <c r="M200" s="42" t="n">
        <v>19.32361111111111</v>
      </c>
      <c r="N200" s="43" t="n">
        <v>0</v>
      </c>
      <c r="O200" s="41" t="n"/>
      <c r="P200" s="42" t="n"/>
      <c r="Q200" s="42" t="n"/>
      <c r="R200" s="43" t="n"/>
      <c r="S200" s="41" t="n">
        <v>9.800000000000001</v>
      </c>
      <c r="T200" s="42" t="n">
        <v>22.2</v>
      </c>
      <c r="U200" s="42" t="n">
        <v>15.20000000000001</v>
      </c>
      <c r="V200" s="43" t="n">
        <v>0</v>
      </c>
      <c r="W200" s="41" t="n">
        <v>11.8</v>
      </c>
      <c r="X200" s="42" t="n">
        <v>22.5</v>
      </c>
      <c r="Y200" s="42" t="n">
        <v>16.55416666666667</v>
      </c>
      <c r="Z200" s="43" t="n">
        <v>0</v>
      </c>
      <c r="AA200" s="41" t="n">
        <v>13.6</v>
      </c>
      <c r="AB200" s="42" t="n">
        <v>26.5</v>
      </c>
      <c r="AC200" s="42" t="n">
        <v>18.56458333333333</v>
      </c>
      <c r="AD200" s="43" t="n">
        <v>0</v>
      </c>
      <c r="AE200" s="41" t="n">
        <v>11.8</v>
      </c>
      <c r="AF200" s="42" t="n">
        <v>22.9</v>
      </c>
      <c r="AG200" s="42" t="n">
        <v>17.04583333333333</v>
      </c>
      <c r="AH200" s="43" t="n">
        <v>0</v>
      </c>
      <c r="AI200" s="41" t="n">
        <v>9.5</v>
      </c>
      <c r="AJ200" s="42" t="n">
        <v>21.3</v>
      </c>
      <c r="AK200" s="42" t="n">
        <v>15.56805555555555</v>
      </c>
      <c r="AL200" s="43" t="n">
        <v>0</v>
      </c>
      <c r="AM200" s="41" t="n">
        <v>12.5</v>
      </c>
      <c r="AN200" s="42" t="n">
        <v>24.4</v>
      </c>
      <c r="AO200" s="42" t="n">
        <v>17.425</v>
      </c>
      <c r="AP200" s="43" t="n">
        <v>0</v>
      </c>
    </row>
    <row r="201">
      <c r="A201" s="50">
        <f>A200+1</f>
        <v/>
      </c>
      <c r="B201" s="25" t="n">
        <v>41098</v>
      </c>
      <c r="C201" s="41" t="n">
        <v>15.4</v>
      </c>
      <c r="D201" s="42" t="n">
        <v>25.6</v>
      </c>
      <c r="E201" s="42" t="n">
        <v>20.23194444444445</v>
      </c>
      <c r="F201" s="43" t="n">
        <v>0</v>
      </c>
      <c r="G201" s="41" t="n">
        <v>12.4</v>
      </c>
      <c r="H201" s="42" t="n">
        <v>19.3</v>
      </c>
      <c r="I201" s="42" t="n">
        <v>15.14305555555555</v>
      </c>
      <c r="J201" s="43" t="n">
        <v>0</v>
      </c>
      <c r="K201" s="41" t="n">
        <v>14.9</v>
      </c>
      <c r="L201" s="42" t="n">
        <v>25.8</v>
      </c>
      <c r="M201" s="42" t="n">
        <v>19.90555555555556</v>
      </c>
      <c r="N201" s="43" t="n">
        <v>0</v>
      </c>
      <c r="O201" s="41" t="n"/>
      <c r="P201" s="42" t="n"/>
      <c r="Q201" s="42" t="n"/>
      <c r="R201" s="43" t="n"/>
      <c r="S201" s="41" t="n">
        <v>8.5</v>
      </c>
      <c r="T201" s="42" t="n">
        <v>19.8</v>
      </c>
      <c r="U201" s="42" t="n">
        <v>14.90555555555555</v>
      </c>
      <c r="V201" s="43" t="n">
        <v>0</v>
      </c>
      <c r="W201" s="41" t="n">
        <v>12.9</v>
      </c>
      <c r="X201" s="42" t="n">
        <v>19.8</v>
      </c>
      <c r="Y201" s="42" t="n">
        <v>15.93958333333334</v>
      </c>
      <c r="Z201" s="43" t="n">
        <v>0</v>
      </c>
      <c r="AA201" s="41" t="n">
        <v>15.6</v>
      </c>
      <c r="AB201" s="42" t="n">
        <v>25.5</v>
      </c>
      <c r="AC201" s="42" t="n">
        <v>19.71250000000001</v>
      </c>
      <c r="AD201" s="43" t="n">
        <v>0</v>
      </c>
      <c r="AE201" s="41" t="n">
        <v>13.7</v>
      </c>
      <c r="AF201" s="42" t="n">
        <v>22.2</v>
      </c>
      <c r="AG201" s="42" t="n">
        <v>17.42569444444444</v>
      </c>
      <c r="AH201" s="43" t="n">
        <v>0</v>
      </c>
      <c r="AI201" s="41" t="n">
        <v>10.5</v>
      </c>
      <c r="AJ201" s="42" t="n">
        <v>19.7</v>
      </c>
      <c r="AK201" s="42" t="n">
        <v>15.22361111111112</v>
      </c>
      <c r="AL201" s="43" t="n">
        <v>0</v>
      </c>
      <c r="AM201" s="41" t="n">
        <v>11.6</v>
      </c>
      <c r="AN201" s="42" t="n">
        <v>22.1</v>
      </c>
      <c r="AO201" s="42" t="n">
        <v>16.57222222222223</v>
      </c>
      <c r="AP201" s="43" t="n">
        <v>0</v>
      </c>
    </row>
    <row r="202">
      <c r="A202" s="50">
        <f>A201+1</f>
        <v/>
      </c>
      <c r="B202" s="25" t="n">
        <v>41099</v>
      </c>
      <c r="C202" s="41" t="n">
        <v>17</v>
      </c>
      <c r="D202" s="42" t="n">
        <v>24.9</v>
      </c>
      <c r="E202" s="42" t="n">
        <v>20.66736111111111</v>
      </c>
      <c r="F202" s="43" t="n">
        <v>0</v>
      </c>
      <c r="G202" s="41" t="n">
        <v>10.5</v>
      </c>
      <c r="H202" s="42" t="n">
        <v>19.6</v>
      </c>
      <c r="I202" s="42" t="n">
        <v>14.91458333333333</v>
      </c>
      <c r="J202" s="43" t="n">
        <v>0</v>
      </c>
      <c r="K202" s="41" t="n">
        <v>15.8</v>
      </c>
      <c r="L202" s="42" t="n">
        <v>25.4</v>
      </c>
      <c r="M202" s="42" t="n">
        <v>20.56666666666667</v>
      </c>
      <c r="N202" s="43" t="n">
        <v>0</v>
      </c>
      <c r="O202" s="41" t="n"/>
      <c r="P202" s="42" t="n"/>
      <c r="Q202" s="42" t="n"/>
      <c r="R202" s="43" t="n"/>
      <c r="S202" s="41" t="n">
        <v>7</v>
      </c>
      <c r="T202" s="42" t="n">
        <v>19.7</v>
      </c>
      <c r="U202" s="42" t="n">
        <v>14.33194444444445</v>
      </c>
      <c r="V202" s="43" t="n">
        <v>0</v>
      </c>
      <c r="W202" s="41" t="n">
        <v>12.8</v>
      </c>
      <c r="X202" s="42" t="n">
        <v>19.8</v>
      </c>
      <c r="Y202" s="42" t="n">
        <v>16.08333333333333</v>
      </c>
      <c r="Z202" s="43" t="n">
        <v>0</v>
      </c>
      <c r="AA202" s="41" t="n">
        <v>15.3</v>
      </c>
      <c r="AB202" s="42" t="n">
        <v>24.7</v>
      </c>
      <c r="AC202" s="42" t="n">
        <v>20.20555555555556</v>
      </c>
      <c r="AD202" s="43" t="n">
        <v>0</v>
      </c>
      <c r="AE202" s="41" t="n">
        <v>13.5</v>
      </c>
      <c r="AF202" s="42" t="n">
        <v>21.9</v>
      </c>
      <c r="AG202" s="42" t="n">
        <v>17.79097222222223</v>
      </c>
      <c r="AH202" s="43" t="n">
        <v>0</v>
      </c>
      <c r="AI202" s="41" t="n">
        <v>9.699999999999999</v>
      </c>
      <c r="AJ202" s="42" t="n">
        <v>19.6</v>
      </c>
      <c r="AK202" s="42" t="n">
        <v>14.44930555555555</v>
      </c>
      <c r="AL202" s="43" t="n">
        <v>0</v>
      </c>
      <c r="AM202" s="41" t="n">
        <v>11.9</v>
      </c>
      <c r="AN202" s="42" t="n">
        <v>22.5</v>
      </c>
      <c r="AO202" s="42" t="n">
        <v>17.06249999999999</v>
      </c>
      <c r="AP202" s="43" t="n">
        <v>0</v>
      </c>
    </row>
    <row r="203">
      <c r="A203" s="50">
        <f>A202+1</f>
        <v/>
      </c>
      <c r="B203" s="25" t="n">
        <v>41100</v>
      </c>
      <c r="C203" s="41" t="n">
        <v>16.6</v>
      </c>
      <c r="D203" s="42" t="n">
        <v>23.7</v>
      </c>
      <c r="E203" s="42" t="n">
        <v>19.48888888888888</v>
      </c>
      <c r="F203" s="43" t="n">
        <v>0</v>
      </c>
      <c r="G203" s="41" t="n">
        <v>9.199999999999999</v>
      </c>
      <c r="H203" s="42" t="n">
        <v>20.3</v>
      </c>
      <c r="I203" s="42" t="n">
        <v>14.76388888888888</v>
      </c>
      <c r="J203" s="43" t="n">
        <v>0</v>
      </c>
      <c r="K203" s="41" t="n">
        <v>15.9</v>
      </c>
      <c r="L203" s="42" t="n">
        <v>24.2</v>
      </c>
      <c r="M203" s="42" t="n">
        <v>19.29722222222223</v>
      </c>
      <c r="N203" s="43" t="n">
        <v>0</v>
      </c>
      <c r="O203" s="41" t="n"/>
      <c r="P203" s="42" t="n"/>
      <c r="Q203" s="42" t="n"/>
      <c r="R203" s="43" t="n"/>
      <c r="S203" s="41" t="n">
        <v>5.9</v>
      </c>
      <c r="T203" s="42" t="n">
        <v>21.5</v>
      </c>
      <c r="U203" s="42" t="n">
        <v>13.39583333333333</v>
      </c>
      <c r="V203" s="43" t="n">
        <v>0</v>
      </c>
      <c r="W203" s="41" t="n">
        <v>9.800000000000001</v>
      </c>
      <c r="X203" s="42" t="n">
        <v>20.3</v>
      </c>
      <c r="Y203" s="42" t="n">
        <v>14.96875</v>
      </c>
      <c r="Z203" s="43" t="n">
        <v>0</v>
      </c>
      <c r="AA203" s="41" t="n">
        <v>14.8</v>
      </c>
      <c r="AB203" s="42" t="n">
        <v>24.3</v>
      </c>
      <c r="AC203" s="42" t="n">
        <v>19.00694444444445</v>
      </c>
      <c r="AD203" s="43" t="n">
        <v>0</v>
      </c>
      <c r="AE203" s="41" t="n">
        <v>12.8</v>
      </c>
      <c r="AF203" s="42" t="n">
        <v>21.2</v>
      </c>
      <c r="AG203" s="42" t="n">
        <v>16.80208333333333</v>
      </c>
      <c r="AH203" s="43" t="n">
        <v>0</v>
      </c>
      <c r="AI203" s="41" t="n">
        <v>8</v>
      </c>
      <c r="AJ203" s="42" t="n">
        <v>19.3</v>
      </c>
      <c r="AK203" s="42" t="n">
        <v>13.92291666666666</v>
      </c>
      <c r="AL203" s="43" t="n">
        <v>0</v>
      </c>
      <c r="AM203" s="41" t="n">
        <v>10.3</v>
      </c>
      <c r="AN203" s="42" t="n">
        <v>22.4</v>
      </c>
      <c r="AO203" s="42" t="n">
        <v>16.12569444444446</v>
      </c>
      <c r="AP203" s="43" t="n">
        <v>0</v>
      </c>
    </row>
    <row r="204">
      <c r="A204" s="50">
        <f>A203+1</f>
        <v/>
      </c>
      <c r="B204" s="25" t="n">
        <v>41101</v>
      </c>
      <c r="C204" s="41" t="n">
        <v>15.8</v>
      </c>
      <c r="D204" s="42" t="n">
        <v>23.9</v>
      </c>
      <c r="E204" s="42" t="n">
        <v>18.77430555555556</v>
      </c>
      <c r="F204" s="43" t="n">
        <v>0</v>
      </c>
      <c r="G204" s="41" t="n">
        <v>8.800000000000001</v>
      </c>
      <c r="H204" s="42" t="n">
        <v>16.5</v>
      </c>
      <c r="I204" s="42" t="n">
        <v>12.88333333333333</v>
      </c>
      <c r="J204" s="43" t="n">
        <v>0</v>
      </c>
      <c r="K204" s="41" t="n">
        <v>14.2</v>
      </c>
      <c r="L204" s="42" t="n">
        <v>23.9</v>
      </c>
      <c r="M204" s="42" t="n">
        <v>18.72430555555555</v>
      </c>
      <c r="N204" s="43" t="n">
        <v>0</v>
      </c>
      <c r="O204" s="41" t="n"/>
      <c r="P204" s="42" t="n"/>
      <c r="Q204" s="42" t="n"/>
      <c r="R204" s="43" t="n"/>
      <c r="S204" s="41" t="n">
        <v>8.4</v>
      </c>
      <c r="T204" s="42" t="n">
        <v>16.5</v>
      </c>
      <c r="U204" s="42" t="n">
        <v>12.85763888888889</v>
      </c>
      <c r="V204" s="43" t="n">
        <v>0</v>
      </c>
      <c r="W204" s="41" t="n">
        <v>11.6</v>
      </c>
      <c r="X204" s="42" t="n">
        <v>16.4</v>
      </c>
      <c r="Y204" s="42" t="n">
        <v>13.91041666666666</v>
      </c>
      <c r="Z204" s="43" t="n">
        <v>0</v>
      </c>
      <c r="AA204" s="41" t="n">
        <v>15.1</v>
      </c>
      <c r="AB204" s="42" t="n">
        <v>22.2</v>
      </c>
      <c r="AC204" s="42" t="n">
        <v>18.46180555555555</v>
      </c>
      <c r="AD204" s="43" t="n">
        <v>0</v>
      </c>
      <c r="AE204" s="41" t="n">
        <v>11.8</v>
      </c>
      <c r="AF204" s="42" t="n">
        <v>19.1</v>
      </c>
      <c r="AG204" s="42" t="n">
        <v>15.30347222222222</v>
      </c>
      <c r="AH204" s="43" t="n">
        <v>0</v>
      </c>
      <c r="AI204" s="41" t="n">
        <v>8.6</v>
      </c>
      <c r="AJ204" s="42" t="n">
        <v>16.3</v>
      </c>
      <c r="AK204" s="42" t="n">
        <v>12.83125</v>
      </c>
      <c r="AL204" s="43" t="n">
        <v>0</v>
      </c>
      <c r="AM204" s="41" t="n">
        <v>9.800000000000001</v>
      </c>
      <c r="AN204" s="42" t="n">
        <v>18.9</v>
      </c>
      <c r="AO204" s="42" t="n">
        <v>15.39791666666667</v>
      </c>
      <c r="AP204" s="43" t="n">
        <v>0</v>
      </c>
    </row>
    <row r="205">
      <c r="A205" s="50">
        <f>A204+1</f>
        <v/>
      </c>
      <c r="B205" s="25" t="n">
        <v>41102</v>
      </c>
      <c r="C205" s="41" t="n">
        <v>14.4</v>
      </c>
      <c r="D205" s="42" t="n">
        <v>20.7</v>
      </c>
      <c r="E205" s="42" t="n">
        <v>17.09444444444444</v>
      </c>
      <c r="F205" s="43" t="n">
        <v>0</v>
      </c>
      <c r="G205" s="41" t="n">
        <v>8.300000000000001</v>
      </c>
      <c r="H205" s="42" t="n">
        <v>13.3</v>
      </c>
      <c r="I205" s="42" t="n">
        <v>10.98541666666666</v>
      </c>
      <c r="J205" s="43" t="n">
        <v>9.014583333333336</v>
      </c>
      <c r="K205" s="41" t="n">
        <v>12.6</v>
      </c>
      <c r="L205" s="42" t="n">
        <v>21.1</v>
      </c>
      <c r="M205" s="42" t="n">
        <v>16.80486111111111</v>
      </c>
      <c r="N205" s="43" t="n">
        <v>0</v>
      </c>
      <c r="O205" s="41" t="n"/>
      <c r="P205" s="42" t="n"/>
      <c r="Q205" s="42" t="n"/>
      <c r="R205" s="43" t="n"/>
      <c r="S205" s="41" t="n">
        <v>8.6</v>
      </c>
      <c r="T205" s="42" t="n">
        <v>13</v>
      </c>
      <c r="U205" s="42" t="n">
        <v>10.73958333333334</v>
      </c>
      <c r="V205" s="43" t="n">
        <v>9.260416666666664</v>
      </c>
      <c r="W205" s="41" t="n">
        <v>9.199999999999999</v>
      </c>
      <c r="X205" s="42" t="n">
        <v>13.9</v>
      </c>
      <c r="Y205" s="42" t="n">
        <v>11.91458333333333</v>
      </c>
      <c r="Z205" s="43" t="n">
        <v>8.085416666666667</v>
      </c>
      <c r="AA205" s="41" t="n">
        <v>13.7</v>
      </c>
      <c r="AB205" s="42" t="n">
        <v>19.1</v>
      </c>
      <c r="AC205" s="42" t="n">
        <v>16.37777777777779</v>
      </c>
      <c r="AD205" s="43" t="n">
        <v>0</v>
      </c>
      <c r="AE205" s="41" t="n">
        <v>10.3</v>
      </c>
      <c r="AF205" s="42" t="n">
        <v>16.5</v>
      </c>
      <c r="AG205" s="42" t="n">
        <v>13.68819444444445</v>
      </c>
      <c r="AH205" s="43" t="n">
        <v>0</v>
      </c>
      <c r="AI205" s="41" t="n">
        <v>6.5</v>
      </c>
      <c r="AJ205" s="42" t="n">
        <v>13.2</v>
      </c>
      <c r="AK205" s="42" t="n">
        <v>10.76041666666666</v>
      </c>
      <c r="AL205" s="43" t="n">
        <v>9.239583333333336</v>
      </c>
      <c r="AM205" s="41" t="n">
        <v>8</v>
      </c>
      <c r="AN205" s="42" t="n">
        <v>15.8</v>
      </c>
      <c r="AO205" s="42" t="n">
        <v>12.48263888888889</v>
      </c>
      <c r="AP205" s="43" t="n">
        <v>0</v>
      </c>
    </row>
    <row r="206">
      <c r="A206" s="50">
        <f>A205+1</f>
        <v/>
      </c>
      <c r="B206" s="25" t="n">
        <v>41103</v>
      </c>
      <c r="C206" s="41" t="n">
        <v>14.8</v>
      </c>
      <c r="D206" s="42" t="n">
        <v>21.9</v>
      </c>
      <c r="E206" s="42" t="n">
        <v>17.69583333333333</v>
      </c>
      <c r="F206" s="43" t="n">
        <v>0</v>
      </c>
      <c r="G206" s="41" t="n">
        <v>9.6</v>
      </c>
      <c r="H206" s="42" t="n">
        <v>17.6</v>
      </c>
      <c r="I206" s="42" t="n">
        <v>13.48263888888888</v>
      </c>
      <c r="J206" s="43" t="n">
        <v>0</v>
      </c>
      <c r="K206" s="41" t="n">
        <v>13.2</v>
      </c>
      <c r="L206" s="42" t="n">
        <v>21.8</v>
      </c>
      <c r="M206" s="42" t="n">
        <v>17.30833333333333</v>
      </c>
      <c r="N206" s="43" t="n">
        <v>0</v>
      </c>
      <c r="O206" s="41" t="n"/>
      <c r="P206" s="42" t="n"/>
      <c r="Q206" s="42" t="n"/>
      <c r="R206" s="43" t="n"/>
      <c r="S206" s="41" t="n">
        <v>8.9</v>
      </c>
      <c r="T206" s="42" t="n">
        <v>18.1</v>
      </c>
      <c r="U206" s="42" t="n">
        <v>13.16875</v>
      </c>
      <c r="V206" s="43" t="n">
        <v>0</v>
      </c>
      <c r="W206" s="41" t="n">
        <v>10.9</v>
      </c>
      <c r="X206" s="42" t="n">
        <v>18.4</v>
      </c>
      <c r="Y206" s="42" t="n">
        <v>13.94375</v>
      </c>
      <c r="Z206" s="43" t="n">
        <v>0</v>
      </c>
      <c r="AA206" s="41" t="n">
        <v>12.8</v>
      </c>
      <c r="AB206" s="42" t="n">
        <v>21.7</v>
      </c>
      <c r="AC206" s="42" t="n">
        <v>16.99375000000001</v>
      </c>
      <c r="AD206" s="43" t="n">
        <v>0</v>
      </c>
      <c r="AE206" s="41" t="n">
        <v>11.1</v>
      </c>
      <c r="AF206" s="42" t="n">
        <v>19.2</v>
      </c>
      <c r="AG206" s="42" t="n">
        <v>14.77638888888888</v>
      </c>
      <c r="AH206" s="43" t="n">
        <v>0</v>
      </c>
      <c r="AI206" s="41" t="n">
        <v>8.699999999999999</v>
      </c>
      <c r="AJ206" s="42" t="n">
        <v>17.6</v>
      </c>
      <c r="AK206" s="42" t="n">
        <v>12.77847222222222</v>
      </c>
      <c r="AL206" s="43" t="n">
        <v>0</v>
      </c>
      <c r="AM206" s="41" t="n">
        <v>10.4</v>
      </c>
      <c r="AN206" s="42" t="n">
        <v>20.2</v>
      </c>
      <c r="AO206" s="42" t="n">
        <v>14.85069444444444</v>
      </c>
      <c r="AP206" s="43" t="n">
        <v>0</v>
      </c>
    </row>
    <row r="207">
      <c r="A207" s="50">
        <f>A206+1</f>
        <v/>
      </c>
      <c r="B207" s="25" t="n">
        <v>41104</v>
      </c>
      <c r="C207" s="41" t="n">
        <v>14.5</v>
      </c>
      <c r="D207" s="42" t="n">
        <v>22.5</v>
      </c>
      <c r="E207" s="42" t="n">
        <v>18.74166666666667</v>
      </c>
      <c r="F207" s="43" t="n">
        <v>0</v>
      </c>
      <c r="G207" s="41" t="n">
        <v>9.9</v>
      </c>
      <c r="H207" s="42" t="n">
        <v>16.3</v>
      </c>
      <c r="I207" s="42" t="n">
        <v>13.04861111111111</v>
      </c>
      <c r="J207" s="43" t="n">
        <v>0</v>
      </c>
      <c r="K207" s="41" t="n">
        <v>14.3</v>
      </c>
      <c r="L207" s="42" t="n">
        <v>22.5</v>
      </c>
      <c r="M207" s="42" t="n">
        <v>18.91319444444444</v>
      </c>
      <c r="N207" s="43" t="n">
        <v>0</v>
      </c>
      <c r="O207" s="41" t="n"/>
      <c r="P207" s="42" t="n"/>
      <c r="Q207" s="42" t="n"/>
      <c r="R207" s="43" t="n"/>
      <c r="S207" s="41" t="n">
        <v>9.5</v>
      </c>
      <c r="T207" s="42" t="n">
        <v>16.2</v>
      </c>
      <c r="U207" s="42" t="n">
        <v>12.70694444444444</v>
      </c>
      <c r="V207" s="43" t="n">
        <v>0</v>
      </c>
      <c r="W207" s="41" t="n">
        <v>10.5</v>
      </c>
      <c r="X207" s="42" t="n">
        <v>17.2</v>
      </c>
      <c r="Y207" s="42" t="n">
        <v>14.25208333333333</v>
      </c>
      <c r="Z207" s="43" t="n">
        <v>0</v>
      </c>
      <c r="AA207" s="41" t="n">
        <v>14.4</v>
      </c>
      <c r="AB207" s="42" t="n">
        <v>21.2</v>
      </c>
      <c r="AC207" s="42" t="n">
        <v>18.18680555555556</v>
      </c>
      <c r="AD207" s="43" t="n">
        <v>0</v>
      </c>
      <c r="AE207" s="41" t="n">
        <v>11.8</v>
      </c>
      <c r="AF207" s="42" t="n">
        <v>18.4</v>
      </c>
      <c r="AG207" s="42" t="n">
        <v>15.40555555555556</v>
      </c>
      <c r="AH207" s="43" t="n">
        <v>0</v>
      </c>
      <c r="AI207" s="41" t="n">
        <v>9.300000000000001</v>
      </c>
      <c r="AJ207" s="42" t="n">
        <v>16.2</v>
      </c>
      <c r="AK207" s="42" t="n">
        <v>13.20416666666667</v>
      </c>
      <c r="AL207" s="43" t="n">
        <v>0</v>
      </c>
      <c r="AM207" s="41" t="n">
        <v>10.9</v>
      </c>
      <c r="AN207" s="42" t="n">
        <v>18.9</v>
      </c>
      <c r="AO207" s="42" t="n">
        <v>15.50138888888888</v>
      </c>
      <c r="AP207" s="43" t="n">
        <v>0</v>
      </c>
    </row>
    <row r="208">
      <c r="A208" s="50">
        <f>A207+1</f>
        <v/>
      </c>
      <c r="B208" s="25" t="n">
        <v>41105</v>
      </c>
      <c r="C208" s="41" t="n">
        <v>11.6</v>
      </c>
      <c r="D208" s="42" t="n">
        <v>19.8</v>
      </c>
      <c r="E208" s="42" t="n">
        <v>15.17777777777777</v>
      </c>
      <c r="F208" s="43" t="n">
        <v>0</v>
      </c>
      <c r="G208" s="41" t="n">
        <v>7.7</v>
      </c>
      <c r="H208" s="42" t="n">
        <v>14.6</v>
      </c>
      <c r="I208" s="42" t="n">
        <v>10.09513888888889</v>
      </c>
      <c r="J208" s="43" t="n">
        <v>9.90486111111111</v>
      </c>
      <c r="K208" s="41" t="n">
        <v>10.5</v>
      </c>
      <c r="L208" s="42" t="n">
        <v>20.5</v>
      </c>
      <c r="M208" s="42" t="n">
        <v>15.13402777777778</v>
      </c>
      <c r="N208" s="43" t="n">
        <v>0</v>
      </c>
      <c r="O208" s="41" t="n"/>
      <c r="P208" s="42" t="n"/>
      <c r="Q208" s="42" t="n"/>
      <c r="R208" s="43" t="n"/>
      <c r="S208" s="41" t="n">
        <v>7.3</v>
      </c>
      <c r="T208" s="42" t="n">
        <v>14.1</v>
      </c>
      <c r="U208" s="42" t="n">
        <v>10.14513888888889</v>
      </c>
      <c r="V208" s="43" t="n">
        <v>9.854861111111109</v>
      </c>
      <c r="W208" s="41" t="n">
        <v>8.9</v>
      </c>
      <c r="X208" s="42" t="n">
        <v>14.4</v>
      </c>
      <c r="Y208" s="42" t="n">
        <v>10.89583333333333</v>
      </c>
      <c r="Z208" s="43" t="n">
        <v>9.104166666666666</v>
      </c>
      <c r="AA208" s="41" t="n">
        <v>11.2</v>
      </c>
      <c r="AB208" s="42" t="n">
        <v>19.2</v>
      </c>
      <c r="AC208" s="42" t="n">
        <v>14.77847222222223</v>
      </c>
      <c r="AD208" s="43" t="n">
        <v>0</v>
      </c>
      <c r="AE208" s="41" t="n">
        <v>8.699999999999999</v>
      </c>
      <c r="AF208" s="42" t="n">
        <v>16.7</v>
      </c>
      <c r="AG208" s="42" t="n">
        <v>12.3375</v>
      </c>
      <c r="AH208" s="43" t="n">
        <v>0</v>
      </c>
      <c r="AI208" s="41" t="n">
        <v>7.5</v>
      </c>
      <c r="AJ208" s="42" t="n">
        <v>14.1</v>
      </c>
      <c r="AK208" s="42" t="n">
        <v>10.20069444444444</v>
      </c>
      <c r="AL208" s="43" t="n">
        <v>9.799305555555556</v>
      </c>
      <c r="AM208" s="41" t="n">
        <v>7.3</v>
      </c>
      <c r="AN208" s="42" t="n">
        <v>16.2</v>
      </c>
      <c r="AO208" s="42" t="n">
        <v>11.99027777777778</v>
      </c>
      <c r="AP208" s="43" t="n">
        <v>8.009722222222221</v>
      </c>
    </row>
    <row r="209">
      <c r="A209" s="50">
        <f>A208+1</f>
        <v/>
      </c>
      <c r="B209" s="25" t="n">
        <v>41106</v>
      </c>
      <c r="C209" s="41" t="n">
        <v>10.1</v>
      </c>
      <c r="D209" s="42" t="n">
        <v>21.2</v>
      </c>
      <c r="E209" s="42" t="n">
        <v>16.28888888888888</v>
      </c>
      <c r="F209" s="43" t="n">
        <v>0</v>
      </c>
      <c r="G209" s="41" t="n">
        <v>5.1</v>
      </c>
      <c r="H209" s="42" t="n">
        <v>15.9</v>
      </c>
      <c r="I209" s="42" t="n">
        <v>10.92708333333333</v>
      </c>
      <c r="J209" s="43" t="n">
        <v>9.072916666666673</v>
      </c>
      <c r="K209" s="41" t="n">
        <v>8.699999999999999</v>
      </c>
      <c r="L209" s="42" t="n">
        <v>21.1</v>
      </c>
      <c r="M209" s="42" t="n">
        <v>15.825</v>
      </c>
      <c r="N209" s="43" t="n">
        <v>0</v>
      </c>
      <c r="O209" s="41" t="n"/>
      <c r="P209" s="42" t="n"/>
      <c r="Q209" s="42" t="n"/>
      <c r="R209" s="43" t="n"/>
      <c r="S209" s="41" t="n">
        <v>4.2</v>
      </c>
      <c r="T209" s="42" t="n">
        <v>17.2</v>
      </c>
      <c r="U209" s="42" t="n">
        <v>10.41319444444444</v>
      </c>
      <c r="V209" s="43" t="n">
        <v>9.586805555555559</v>
      </c>
      <c r="W209" s="41" t="n">
        <v>6.2</v>
      </c>
      <c r="X209" s="42" t="n">
        <v>16.4</v>
      </c>
      <c r="Y209" s="42" t="n">
        <v>11.65</v>
      </c>
      <c r="Z209" s="43" t="n">
        <v>8.350000000000001</v>
      </c>
      <c r="AA209" s="41" t="n">
        <v>8.9</v>
      </c>
      <c r="AB209" s="42" t="n">
        <v>20.8</v>
      </c>
      <c r="AC209" s="42" t="n">
        <v>15.57638888888889</v>
      </c>
      <c r="AD209" s="43" t="n">
        <v>0</v>
      </c>
      <c r="AE209" s="41" t="n">
        <v>6.7</v>
      </c>
      <c r="AF209" s="42" t="n">
        <v>18.1</v>
      </c>
      <c r="AG209" s="42" t="n">
        <v>13.14097222222222</v>
      </c>
      <c r="AH209" s="43" t="n">
        <v>0</v>
      </c>
      <c r="AI209" s="41" t="n">
        <v>4.4</v>
      </c>
      <c r="AJ209" s="42" t="n">
        <v>16.1</v>
      </c>
      <c r="AK209" s="42" t="n">
        <v>10.29444444444444</v>
      </c>
      <c r="AL209" s="43" t="n">
        <v>9.705555555555556</v>
      </c>
      <c r="AM209" s="41" t="n">
        <v>4.8</v>
      </c>
      <c r="AN209" s="42" t="n">
        <v>18.8</v>
      </c>
      <c r="AO209" s="42" t="n">
        <v>12.01805555555555</v>
      </c>
      <c r="AP209" s="43" t="n">
        <v>0</v>
      </c>
    </row>
    <row r="210">
      <c r="A210" s="50">
        <f>A209+1</f>
        <v/>
      </c>
      <c r="B210" s="25" t="n">
        <v>41107</v>
      </c>
      <c r="C210" s="41" t="n">
        <v>14.9</v>
      </c>
      <c r="D210" s="42" t="n">
        <v>25.5</v>
      </c>
      <c r="E210" s="42" t="n">
        <v>19.93749999999999</v>
      </c>
      <c r="F210" s="43" t="n">
        <v>0</v>
      </c>
      <c r="G210" s="41" t="n">
        <v>9</v>
      </c>
      <c r="H210" s="42" t="n">
        <v>18.9</v>
      </c>
      <c r="I210" s="42" t="n">
        <v>13.76180555555556</v>
      </c>
      <c r="J210" s="43" t="n">
        <v>0</v>
      </c>
      <c r="K210" s="41" t="n">
        <v>14.1</v>
      </c>
      <c r="L210" s="42" t="n">
        <v>25.3</v>
      </c>
      <c r="M210" s="42" t="n">
        <v>19.48611111111112</v>
      </c>
      <c r="N210" s="43" t="n">
        <v>0</v>
      </c>
      <c r="O210" s="41" t="n"/>
      <c r="P210" s="42" t="n"/>
      <c r="Q210" s="42" t="n"/>
      <c r="R210" s="43" t="n"/>
      <c r="S210" s="41" t="n">
        <v>5.4</v>
      </c>
      <c r="T210" s="42" t="n">
        <v>19.3</v>
      </c>
      <c r="U210" s="42" t="n">
        <v>13.325</v>
      </c>
      <c r="V210" s="43" t="n">
        <v>0</v>
      </c>
      <c r="W210" s="41" t="n">
        <v>10.1</v>
      </c>
      <c r="X210" s="42" t="n">
        <v>19.3</v>
      </c>
      <c r="Y210" s="42" t="n">
        <v>14.675</v>
      </c>
      <c r="Z210" s="43" t="n">
        <v>0</v>
      </c>
      <c r="AA210" s="41" t="n">
        <v>13.5</v>
      </c>
      <c r="AB210" s="42" t="n">
        <v>25.1</v>
      </c>
      <c r="AC210" s="42" t="n">
        <v>19.15138888888889</v>
      </c>
      <c r="AD210" s="43" t="n">
        <v>0</v>
      </c>
      <c r="AE210" s="41" t="n">
        <v>12.3</v>
      </c>
      <c r="AF210" s="42" t="n">
        <v>21.1</v>
      </c>
      <c r="AG210" s="42" t="n">
        <v>16.59236111111111</v>
      </c>
      <c r="AH210" s="43" t="n">
        <v>0</v>
      </c>
      <c r="AI210" s="41" t="n">
        <v>6.9</v>
      </c>
      <c r="AJ210" s="42" t="n">
        <v>18.9</v>
      </c>
      <c r="AK210" s="42" t="n">
        <v>13.14305555555555</v>
      </c>
      <c r="AL210" s="43" t="n">
        <v>0</v>
      </c>
      <c r="AM210" s="41" t="n">
        <v>7.6</v>
      </c>
      <c r="AN210" s="42" t="n">
        <v>21.6</v>
      </c>
      <c r="AO210" s="42" t="n">
        <v>15.04027777777777</v>
      </c>
      <c r="AP210" s="43" t="n">
        <v>0</v>
      </c>
    </row>
    <row r="211">
      <c r="A211" s="50">
        <f>A210+1</f>
        <v/>
      </c>
      <c r="B211" s="25" t="n">
        <v>41108</v>
      </c>
      <c r="C211" s="41" t="n">
        <v>13.9</v>
      </c>
      <c r="D211" s="42" t="n">
        <v>28.8</v>
      </c>
      <c r="E211" s="42" t="n">
        <v>21.57152777777778</v>
      </c>
      <c r="F211" s="43" t="n">
        <v>0</v>
      </c>
      <c r="G211" s="41" t="n">
        <v>8.300000000000001</v>
      </c>
      <c r="H211" s="42" t="n">
        <v>23.7</v>
      </c>
      <c r="I211" s="42" t="n">
        <v>17.36597222222222</v>
      </c>
      <c r="J211" s="43" t="n">
        <v>0</v>
      </c>
      <c r="K211" s="41" t="n">
        <v>10.6</v>
      </c>
      <c r="L211" s="42" t="n">
        <v>28.2</v>
      </c>
      <c r="M211" s="42" t="n">
        <v>19.54166666666667</v>
      </c>
      <c r="N211" s="43" t="n">
        <v>0</v>
      </c>
      <c r="O211" s="41" t="n"/>
      <c r="P211" s="42" t="n"/>
      <c r="Q211" s="42" t="n"/>
      <c r="R211" s="43" t="n"/>
      <c r="S211" s="41" t="n">
        <v>4.1</v>
      </c>
      <c r="T211" s="42" t="n">
        <v>23.9</v>
      </c>
      <c r="U211" s="42" t="n">
        <v>15.90277777777778</v>
      </c>
      <c r="V211" s="43" t="n">
        <v>0</v>
      </c>
      <c r="W211" s="41" t="n">
        <v>9</v>
      </c>
      <c r="X211" s="42" t="n">
        <v>24.7</v>
      </c>
      <c r="Y211" s="42" t="n">
        <v>17.36875</v>
      </c>
      <c r="Z211" s="43" t="n">
        <v>0</v>
      </c>
      <c r="AA211" s="41" t="n">
        <v>12.3</v>
      </c>
      <c r="AB211" s="42" t="n">
        <v>28.8</v>
      </c>
      <c r="AC211" s="42" t="n">
        <v>20.57152777777777</v>
      </c>
      <c r="AD211" s="43" t="n">
        <v>0</v>
      </c>
      <c r="AE211" s="41" t="n">
        <v>9.9</v>
      </c>
      <c r="AF211" s="42" t="n">
        <v>26.2</v>
      </c>
      <c r="AG211" s="42" t="n">
        <v>18.37152777777778</v>
      </c>
      <c r="AH211" s="43" t="n">
        <v>0</v>
      </c>
      <c r="AI211" s="41" t="n">
        <v>5.3</v>
      </c>
      <c r="AJ211" s="42" t="n">
        <v>23.3</v>
      </c>
      <c r="AK211" s="42" t="n">
        <v>15.36111111111111</v>
      </c>
      <c r="AL211" s="43" t="n">
        <v>0</v>
      </c>
      <c r="AM211" s="41" t="n">
        <v>7.4</v>
      </c>
      <c r="AN211" s="42" t="n">
        <v>26.5</v>
      </c>
      <c r="AO211" s="42" t="n">
        <v>17.2326388888889</v>
      </c>
      <c r="AP211" s="43" t="n">
        <v>0</v>
      </c>
    </row>
    <row r="212">
      <c r="A212" s="50">
        <f>A211+1</f>
        <v/>
      </c>
      <c r="B212" s="25" t="n">
        <v>41109</v>
      </c>
      <c r="C212" s="41" t="n">
        <v>18.5</v>
      </c>
      <c r="D212" s="42" t="n">
        <v>25.5</v>
      </c>
      <c r="E212" s="42" t="n">
        <v>21.97361111111111</v>
      </c>
      <c r="F212" s="43" t="n">
        <v>0</v>
      </c>
      <c r="G212" s="41" t="n">
        <v>11.9</v>
      </c>
      <c r="H212" s="42" t="n">
        <v>17.7</v>
      </c>
      <c r="I212" s="42" t="n">
        <v>15.41041666666668</v>
      </c>
      <c r="J212" s="43" t="n">
        <v>0</v>
      </c>
      <c r="K212" s="41" t="n">
        <v>15.1</v>
      </c>
      <c r="L212" s="42" t="n">
        <v>25.4</v>
      </c>
      <c r="M212" s="42" t="n">
        <v>21.15347222222222</v>
      </c>
      <c r="N212" s="43" t="n">
        <v>0</v>
      </c>
      <c r="O212" s="41" t="n"/>
      <c r="P212" s="42" t="n"/>
      <c r="Q212" s="42" t="n"/>
      <c r="R212" s="43" t="n"/>
      <c r="S212" s="41" t="n">
        <v>7.2</v>
      </c>
      <c r="T212" s="42" t="n">
        <v>18.2</v>
      </c>
      <c r="U212" s="42" t="n">
        <v>14.38472222222222</v>
      </c>
      <c r="V212" s="43" t="n">
        <v>0</v>
      </c>
      <c r="W212" s="41" t="n">
        <v>13.5</v>
      </c>
      <c r="X212" s="42" t="n">
        <v>18.2</v>
      </c>
      <c r="Y212" s="42" t="n">
        <v>16.575</v>
      </c>
      <c r="Z212" s="43" t="n">
        <v>0</v>
      </c>
      <c r="AA212" s="41" t="n">
        <v>16.8</v>
      </c>
      <c r="AB212" s="42" t="n">
        <v>24.9</v>
      </c>
      <c r="AC212" s="42" t="n">
        <v>21.34652777777778</v>
      </c>
      <c r="AD212" s="43" t="n">
        <v>0</v>
      </c>
      <c r="AE212" s="41" t="n">
        <v>14.6</v>
      </c>
      <c r="AF212" s="42" t="n">
        <v>20.8</v>
      </c>
      <c r="AG212" s="42" t="n">
        <v>18.59444444444444</v>
      </c>
      <c r="AH212" s="43" t="n">
        <v>0</v>
      </c>
      <c r="AI212" s="41" t="n">
        <v>10.7</v>
      </c>
      <c r="AJ212" s="42" t="n">
        <v>18.4</v>
      </c>
      <c r="AK212" s="42" t="n">
        <v>15.23888888888889</v>
      </c>
      <c r="AL212" s="43" t="n">
        <v>0</v>
      </c>
      <c r="AM212" s="41" t="n">
        <v>10.5</v>
      </c>
      <c r="AN212" s="42" t="n">
        <v>20.5</v>
      </c>
      <c r="AO212" s="42" t="n">
        <v>16.0375</v>
      </c>
      <c r="AP212" s="43" t="n">
        <v>0</v>
      </c>
    </row>
    <row r="213">
      <c r="A213" s="50">
        <f>A212+1</f>
        <v/>
      </c>
      <c r="B213" s="25" t="n">
        <v>41110</v>
      </c>
      <c r="C213" s="41" t="n">
        <v>12.5</v>
      </c>
      <c r="D213" s="42" t="n">
        <v>21.1</v>
      </c>
      <c r="E213" s="42" t="n">
        <v>17.02847222222223</v>
      </c>
      <c r="F213" s="43" t="n">
        <v>0</v>
      </c>
      <c r="G213" s="41" t="n">
        <v>9.1</v>
      </c>
      <c r="H213" s="42" t="n">
        <v>15.4</v>
      </c>
      <c r="I213" s="42" t="n">
        <v>12.19583333333333</v>
      </c>
      <c r="J213" s="43" t="n">
        <v>0</v>
      </c>
      <c r="K213" s="41" t="n">
        <v>12.9</v>
      </c>
      <c r="L213" s="42" t="n">
        <v>21.5</v>
      </c>
      <c r="M213" s="42" t="n">
        <v>16.99583333333332</v>
      </c>
      <c r="N213" s="43" t="n">
        <v>0</v>
      </c>
      <c r="O213" s="41" t="n"/>
      <c r="P213" s="42" t="n"/>
      <c r="Q213" s="42" t="n"/>
      <c r="R213" s="43" t="n"/>
      <c r="S213" s="41" t="n">
        <v>6.8</v>
      </c>
      <c r="T213" s="42" t="n">
        <v>15.5</v>
      </c>
      <c r="U213" s="42" t="n">
        <v>11.56805555555555</v>
      </c>
      <c r="V213" s="43" t="n">
        <v>8.431944444444445</v>
      </c>
      <c r="W213" s="41" t="n">
        <v>10.5</v>
      </c>
      <c r="X213" s="42" t="n">
        <v>15.8</v>
      </c>
      <c r="Y213" s="42" t="n">
        <v>13.08333333333333</v>
      </c>
      <c r="Z213" s="43" t="n">
        <v>0</v>
      </c>
      <c r="AA213" s="41" t="n">
        <v>12.4</v>
      </c>
      <c r="AB213" s="42" t="n">
        <v>20.9</v>
      </c>
      <c r="AC213" s="42" t="n">
        <v>16.97222222222222</v>
      </c>
      <c r="AD213" s="43" t="n">
        <v>0</v>
      </c>
      <c r="AE213" s="41" t="n">
        <v>10.3</v>
      </c>
      <c r="AF213" s="42" t="n">
        <v>18.2</v>
      </c>
      <c r="AG213" s="42" t="n">
        <v>14.47430555555556</v>
      </c>
      <c r="AH213" s="43" t="n">
        <v>0</v>
      </c>
      <c r="AI213" s="41" t="n">
        <v>7.9</v>
      </c>
      <c r="AJ213" s="42" t="n">
        <v>15.5</v>
      </c>
      <c r="AK213" s="42" t="n">
        <v>11.75277777777777</v>
      </c>
      <c r="AL213" s="43" t="n">
        <v>8.247222222222229</v>
      </c>
      <c r="AM213" s="41" t="n">
        <v>10.2</v>
      </c>
      <c r="AN213" s="42" t="n">
        <v>18.8</v>
      </c>
      <c r="AO213" s="42" t="n">
        <v>13.55972222222222</v>
      </c>
      <c r="AP213" s="43" t="n">
        <v>0</v>
      </c>
    </row>
    <row r="214">
      <c r="A214" s="50">
        <f>A213+1</f>
        <v/>
      </c>
      <c r="B214" s="25" t="n">
        <v>41111</v>
      </c>
      <c r="C214" s="41" t="n">
        <v>12.3</v>
      </c>
      <c r="D214" s="42" t="n">
        <v>20.5</v>
      </c>
      <c r="E214" s="42" t="n">
        <v>15.4625</v>
      </c>
      <c r="F214" s="43" t="n">
        <v>0</v>
      </c>
      <c r="G214" s="41" t="n">
        <v>7.2</v>
      </c>
      <c r="H214" s="42" t="n">
        <v>14.9</v>
      </c>
      <c r="I214" s="42" t="n">
        <v>10.89652777777778</v>
      </c>
      <c r="J214" s="43" t="n">
        <v>9.103472222222219</v>
      </c>
      <c r="K214" s="41" t="n">
        <v>12.1</v>
      </c>
      <c r="L214" s="42" t="n">
        <v>21.5</v>
      </c>
      <c r="M214" s="42" t="n">
        <v>15.81666666666667</v>
      </c>
      <c r="N214" s="43" t="n">
        <v>0</v>
      </c>
      <c r="O214" s="41" t="n"/>
      <c r="P214" s="42" t="n"/>
      <c r="Q214" s="42" t="n"/>
      <c r="R214" s="43" t="n"/>
      <c r="S214" s="41" t="n">
        <v>5</v>
      </c>
      <c r="T214" s="42" t="n">
        <v>14.3</v>
      </c>
      <c r="U214" s="42" t="n">
        <v>10.13263888888889</v>
      </c>
      <c r="V214" s="43" t="n">
        <v>9.86736111111111</v>
      </c>
      <c r="W214" s="41" t="n">
        <v>9.5</v>
      </c>
      <c r="X214" s="42" t="n">
        <v>14.4</v>
      </c>
      <c r="Y214" s="42" t="n">
        <v>11.50208333333333</v>
      </c>
      <c r="Z214" s="43" t="n">
        <v>8.497916666666669</v>
      </c>
      <c r="AA214" s="41" t="n">
        <v>12.2</v>
      </c>
      <c r="AB214" s="42" t="n">
        <v>19.5</v>
      </c>
      <c r="AC214" s="42" t="n">
        <v>15.125</v>
      </c>
      <c r="AD214" s="43" t="n">
        <v>0</v>
      </c>
      <c r="AE214" s="41" t="n">
        <v>9.9</v>
      </c>
      <c r="AF214" s="42" t="n">
        <v>17.7</v>
      </c>
      <c r="AG214" s="42" t="n">
        <v>12.96736111111111</v>
      </c>
      <c r="AH214" s="43" t="n">
        <v>0</v>
      </c>
      <c r="AI214" s="41" t="n">
        <v>8.5</v>
      </c>
      <c r="AJ214" s="42" t="n">
        <v>15</v>
      </c>
      <c r="AK214" s="42" t="n">
        <v>10.74375</v>
      </c>
      <c r="AL214" s="43" t="n">
        <v>9.25625</v>
      </c>
      <c r="AM214" s="41" t="n">
        <v>9.199999999999999</v>
      </c>
      <c r="AN214" s="42" t="n">
        <v>17.4</v>
      </c>
      <c r="AO214" s="42" t="n">
        <v>12.79722222222222</v>
      </c>
      <c r="AP214" s="43" t="n">
        <v>0</v>
      </c>
    </row>
    <row r="215">
      <c r="A215" s="50">
        <f>A214+1</f>
        <v/>
      </c>
      <c r="B215" s="25" t="n">
        <v>41112</v>
      </c>
      <c r="C215" s="41" t="n">
        <v>11.6</v>
      </c>
      <c r="D215" s="42" t="n">
        <v>21</v>
      </c>
      <c r="E215" s="42" t="n">
        <v>16.40555555555557</v>
      </c>
      <c r="F215" s="43" t="n">
        <v>0</v>
      </c>
      <c r="G215" s="41" t="n">
        <v>5.5</v>
      </c>
      <c r="H215" s="42" t="n">
        <v>16.6</v>
      </c>
      <c r="I215" s="42" t="n">
        <v>11.125</v>
      </c>
      <c r="J215" s="43" t="n">
        <v>8.875000000000004</v>
      </c>
      <c r="K215" s="41" t="n">
        <v>10.4</v>
      </c>
      <c r="L215" s="42" t="n">
        <v>21.8</v>
      </c>
      <c r="M215" s="42" t="n">
        <v>16.43958333333333</v>
      </c>
      <c r="N215" s="43" t="n">
        <v>0</v>
      </c>
      <c r="O215" s="41" t="n"/>
      <c r="P215" s="42" t="n"/>
      <c r="Q215" s="42" t="n"/>
      <c r="R215" s="43" t="n"/>
      <c r="S215" s="41" t="n">
        <v>1.3</v>
      </c>
      <c r="T215" s="42" t="n">
        <v>16</v>
      </c>
      <c r="U215" s="42" t="n">
        <v>9.577777777777779</v>
      </c>
      <c r="V215" s="43" t="n">
        <v>10.42222222222222</v>
      </c>
      <c r="W215" s="41" t="n">
        <v>6</v>
      </c>
      <c r="X215" s="42" t="n">
        <v>16.9</v>
      </c>
      <c r="Y215" s="42" t="n">
        <v>11.91666666666666</v>
      </c>
      <c r="Z215" s="43" t="n">
        <v>8.083333333333336</v>
      </c>
      <c r="AA215" s="41" t="n">
        <v>10.4</v>
      </c>
      <c r="AB215" s="42" t="n">
        <v>20.7</v>
      </c>
      <c r="AC215" s="42" t="n">
        <v>15.71111111111111</v>
      </c>
      <c r="AD215" s="43" t="n">
        <v>0</v>
      </c>
      <c r="AE215" s="41" t="n">
        <v>7.5</v>
      </c>
      <c r="AF215" s="42" t="n">
        <v>17.9</v>
      </c>
      <c r="AG215" s="42" t="n">
        <v>13.25416666666666</v>
      </c>
      <c r="AH215" s="43" t="n">
        <v>0</v>
      </c>
      <c r="AI215" s="41" t="n">
        <v>4.3</v>
      </c>
      <c r="AJ215" s="42" t="n">
        <v>15.5</v>
      </c>
      <c r="AK215" s="42" t="n">
        <v>10.81319444444444</v>
      </c>
      <c r="AL215" s="43" t="n">
        <v>9.186805555555557</v>
      </c>
      <c r="AM215" s="41" t="n">
        <v>4.3</v>
      </c>
      <c r="AN215" s="42" t="n">
        <v>17.9</v>
      </c>
      <c r="AO215" s="42" t="n">
        <v>12.49791666666667</v>
      </c>
      <c r="AP215" s="43" t="n">
        <v>0</v>
      </c>
    </row>
    <row r="216">
      <c r="A216" s="50">
        <f>A215+1</f>
        <v/>
      </c>
      <c r="B216" s="25" t="n">
        <v>41113</v>
      </c>
      <c r="C216" s="41" t="n">
        <v>11.5</v>
      </c>
      <c r="D216" s="42" t="n">
        <v>22.6</v>
      </c>
      <c r="E216" s="42" t="n">
        <v>18.19305555555555</v>
      </c>
      <c r="F216" s="43" t="n">
        <v>0</v>
      </c>
      <c r="G216" s="41" t="n">
        <v>6.6</v>
      </c>
      <c r="H216" s="42" t="n">
        <v>19.5</v>
      </c>
      <c r="I216" s="42" t="n">
        <v>13.75069444444444</v>
      </c>
      <c r="J216" s="43" t="n">
        <v>0</v>
      </c>
      <c r="K216" s="41" t="n">
        <v>12.2</v>
      </c>
      <c r="L216" s="42" t="n">
        <v>23.6</v>
      </c>
      <c r="M216" s="42" t="n">
        <v>18.34097222222222</v>
      </c>
      <c r="N216" s="43" t="n">
        <v>0</v>
      </c>
      <c r="O216" s="41" t="n"/>
      <c r="P216" s="42" t="n"/>
      <c r="Q216" s="42" t="n"/>
      <c r="R216" s="43" t="n"/>
      <c r="S216" s="41" t="n">
        <v>2.5</v>
      </c>
      <c r="T216" s="42" t="n">
        <v>18.8</v>
      </c>
      <c r="U216" s="42" t="n">
        <v>12.67916666666666</v>
      </c>
      <c r="V216" s="43" t="n">
        <v>0</v>
      </c>
      <c r="W216" s="41" t="n">
        <v>7.8</v>
      </c>
      <c r="X216" s="42" t="n">
        <v>20.2</v>
      </c>
      <c r="Y216" s="42" t="n">
        <v>14.3375</v>
      </c>
      <c r="Z216" s="43" t="n">
        <v>0</v>
      </c>
      <c r="AA216" s="41" t="n">
        <v>11.6</v>
      </c>
      <c r="AB216" s="42" t="n">
        <v>22.8</v>
      </c>
      <c r="AC216" s="42" t="n">
        <v>17.40763888888889</v>
      </c>
      <c r="AD216" s="43" t="n">
        <v>0</v>
      </c>
      <c r="AE216" s="41" t="n">
        <v>11.5</v>
      </c>
      <c r="AF216" s="42" t="n">
        <v>20.5</v>
      </c>
      <c r="AG216" s="42" t="n">
        <v>15.95208333333334</v>
      </c>
      <c r="AH216" s="43" t="n">
        <v>0</v>
      </c>
      <c r="AI216" s="41" t="n">
        <v>8.800000000000001</v>
      </c>
      <c r="AJ216" s="42" t="n">
        <v>18.7</v>
      </c>
      <c r="AK216" s="42" t="n">
        <v>13.77083333333333</v>
      </c>
      <c r="AL216" s="43" t="n">
        <v>0</v>
      </c>
      <c r="AM216" s="41" t="n">
        <v>11.2</v>
      </c>
      <c r="AN216" s="42" t="n">
        <v>20.1</v>
      </c>
      <c r="AO216" s="42" t="n">
        <v>15.40977443609022</v>
      </c>
      <c r="AP216" s="43" t="n">
        <v>0</v>
      </c>
    </row>
    <row r="217">
      <c r="A217" s="50">
        <f>A216+1</f>
        <v/>
      </c>
      <c r="B217" s="25" t="n">
        <v>41114</v>
      </c>
      <c r="C217" s="41" t="n">
        <v>13.5</v>
      </c>
      <c r="D217" s="42" t="n">
        <v>27.9</v>
      </c>
      <c r="E217" s="42" t="n">
        <v>20.47361111111111</v>
      </c>
      <c r="F217" s="43" t="n">
        <v>0</v>
      </c>
      <c r="G217" s="41" t="n">
        <v>8.6</v>
      </c>
      <c r="H217" s="42" t="n">
        <v>24.3</v>
      </c>
      <c r="I217" s="42" t="n">
        <v>17.24722222222222</v>
      </c>
      <c r="J217" s="43" t="n">
        <v>0</v>
      </c>
      <c r="K217" s="41" t="n">
        <v>10.8</v>
      </c>
      <c r="L217" s="42" t="n">
        <v>27.9</v>
      </c>
      <c r="M217" s="42" t="n">
        <v>20.05694444444444</v>
      </c>
      <c r="N217" s="43" t="n">
        <v>0</v>
      </c>
      <c r="O217" s="41" t="n"/>
      <c r="P217" s="42" t="n"/>
      <c r="Q217" s="42" t="n"/>
      <c r="R217" s="43" t="n"/>
      <c r="S217" s="41" t="n">
        <v>3.9</v>
      </c>
      <c r="T217" s="42" t="n">
        <v>24.5</v>
      </c>
      <c r="U217" s="42" t="n">
        <v>15.44513888888888</v>
      </c>
      <c r="V217" s="43" t="n">
        <v>0</v>
      </c>
      <c r="W217" s="41" t="n">
        <v>9.1</v>
      </c>
      <c r="X217" s="42" t="n">
        <v>25.1</v>
      </c>
      <c r="Y217" s="42" t="n">
        <v>17.72083333333333</v>
      </c>
      <c r="Z217" s="43" t="n">
        <v>0</v>
      </c>
      <c r="AA217" s="41" t="n">
        <v>12.2</v>
      </c>
      <c r="AB217" s="42" t="n">
        <v>27.5</v>
      </c>
      <c r="AC217" s="42" t="n">
        <v>19.75763888888889</v>
      </c>
      <c r="AD217" s="43" t="n">
        <v>0</v>
      </c>
      <c r="AE217" s="41" t="n">
        <v>10.4</v>
      </c>
      <c r="AF217" s="42" t="n">
        <v>27.1</v>
      </c>
      <c r="AG217" s="42" t="n">
        <v>18.86527777777777</v>
      </c>
      <c r="AH217" s="43" t="n">
        <v>0</v>
      </c>
      <c r="AI217" s="41" t="n">
        <v>5.6</v>
      </c>
      <c r="AJ217" s="42" t="n">
        <v>24.6</v>
      </c>
      <c r="AK217" s="42" t="n">
        <v>16.23472222222223</v>
      </c>
      <c r="AL217" s="43" t="n">
        <v>0</v>
      </c>
      <c r="AM217" s="41" t="n">
        <v>7.1</v>
      </c>
      <c r="AN217" s="42" t="n">
        <v>27.5</v>
      </c>
      <c r="AO217" s="42" t="n">
        <v>17.43125</v>
      </c>
      <c r="AP217" s="43" t="n">
        <v>0</v>
      </c>
    </row>
    <row r="218">
      <c r="A218" s="50">
        <f>A217+1</f>
        <v/>
      </c>
      <c r="B218" s="25" t="n">
        <v>41115</v>
      </c>
      <c r="C218" s="41" t="n">
        <v>16.7</v>
      </c>
      <c r="D218" s="42" t="n">
        <v>29.5</v>
      </c>
      <c r="E218" s="42" t="n">
        <v>22.96388888888889</v>
      </c>
      <c r="F218" s="43" t="n">
        <v>0</v>
      </c>
      <c r="G218" s="41" t="n">
        <v>10.8</v>
      </c>
      <c r="H218" s="42" t="n">
        <v>24.8</v>
      </c>
      <c r="I218" s="42" t="n">
        <v>18.59583333333333</v>
      </c>
      <c r="J218" s="43" t="n">
        <v>0</v>
      </c>
      <c r="K218" s="41" t="n">
        <v>12.9</v>
      </c>
      <c r="L218" s="42" t="n">
        <v>30.2</v>
      </c>
      <c r="M218" s="42" t="n">
        <v>22.14027777777779</v>
      </c>
      <c r="N218" s="43" t="n">
        <v>0</v>
      </c>
      <c r="O218" s="41" t="n"/>
      <c r="P218" s="42" t="n"/>
      <c r="Q218" s="42" t="n"/>
      <c r="R218" s="43" t="n"/>
      <c r="S218" s="41" t="n">
        <v>4.8</v>
      </c>
      <c r="T218" s="42" t="n">
        <v>25.2</v>
      </c>
      <c r="U218" s="42" t="n">
        <v>15.53888888888889</v>
      </c>
      <c r="V218" s="43" t="n">
        <v>0</v>
      </c>
      <c r="W218" s="41" t="n">
        <v>11.2</v>
      </c>
      <c r="X218" s="42" t="n">
        <v>25.7</v>
      </c>
      <c r="Y218" s="42" t="n">
        <v>19</v>
      </c>
      <c r="Z218" s="43" t="n">
        <v>0</v>
      </c>
      <c r="AA218" s="41" t="n">
        <v>15.5</v>
      </c>
      <c r="AB218" s="42" t="n">
        <v>29.5</v>
      </c>
      <c r="AC218" s="42" t="n">
        <v>22.03819444444444</v>
      </c>
      <c r="AD218" s="43" t="n">
        <v>0</v>
      </c>
      <c r="AE218" s="41" t="n">
        <v>14.1</v>
      </c>
      <c r="AF218" s="42" t="n">
        <v>28</v>
      </c>
      <c r="AG218" s="42" t="n">
        <v>21.21458333333333</v>
      </c>
      <c r="AH218" s="43" t="n">
        <v>0</v>
      </c>
      <c r="AI218" s="41" t="n">
        <v>7.7</v>
      </c>
      <c r="AJ218" s="42" t="n">
        <v>25.1</v>
      </c>
      <c r="AK218" s="42" t="n">
        <v>17.38819444444444</v>
      </c>
      <c r="AL218" s="43" t="n">
        <v>0</v>
      </c>
      <c r="AM218" s="41" t="n">
        <v>9.199999999999999</v>
      </c>
      <c r="AN218" s="42" t="n">
        <v>27.8</v>
      </c>
      <c r="AO218" s="42" t="n">
        <v>18.77902097902097</v>
      </c>
      <c r="AP218" s="43" t="n">
        <v>0</v>
      </c>
    </row>
    <row r="219">
      <c r="A219" s="50">
        <f>A218+1</f>
        <v/>
      </c>
      <c r="B219" s="25" t="n">
        <v>41116</v>
      </c>
      <c r="C219" s="41" t="n">
        <v>17.5</v>
      </c>
      <c r="D219" s="42" t="n">
        <v>30.3</v>
      </c>
      <c r="E219" s="42" t="n">
        <v>23.37916666666667</v>
      </c>
      <c r="F219" s="43" t="n">
        <v>0</v>
      </c>
      <c r="G219" s="41" t="n">
        <v>11.1</v>
      </c>
      <c r="H219" s="42" t="n">
        <v>28</v>
      </c>
      <c r="I219" s="42" t="n">
        <v>19.325</v>
      </c>
      <c r="J219" s="43" t="n">
        <v>0</v>
      </c>
      <c r="K219" s="41" t="n">
        <v>14.2</v>
      </c>
      <c r="L219" s="42" t="n">
        <v>31</v>
      </c>
      <c r="M219" s="42" t="n">
        <v>22.12916666666666</v>
      </c>
      <c r="N219" s="43" t="n">
        <v>0</v>
      </c>
      <c r="O219" s="41" t="n"/>
      <c r="P219" s="42" t="n"/>
      <c r="Q219" s="42" t="n"/>
      <c r="R219" s="43" t="n"/>
      <c r="S219" s="41" t="n">
        <v>4.4</v>
      </c>
      <c r="T219" s="42" t="n">
        <v>27.3</v>
      </c>
      <c r="U219" s="42" t="n">
        <v>16.25208333333333</v>
      </c>
      <c r="V219" s="43" t="n">
        <v>0</v>
      </c>
      <c r="W219" s="41" t="n">
        <v>11.6</v>
      </c>
      <c r="X219" s="42" t="n">
        <v>27.3</v>
      </c>
      <c r="Y219" s="42" t="n">
        <v>18.95833333333334</v>
      </c>
      <c r="Z219" s="43" t="n">
        <v>0</v>
      </c>
      <c r="AA219" s="41" t="n">
        <v>16.1</v>
      </c>
      <c r="AB219" s="42" t="n">
        <v>30.6</v>
      </c>
      <c r="AC219" s="42" t="n">
        <v>22.76875</v>
      </c>
      <c r="AD219" s="43" t="n">
        <v>0</v>
      </c>
      <c r="AE219" s="41" t="n">
        <v>14.1</v>
      </c>
      <c r="AF219" s="42" t="n">
        <v>28.1</v>
      </c>
      <c r="AG219" s="42" t="n">
        <v>21.39444444444444</v>
      </c>
      <c r="AH219" s="43" t="n">
        <v>0</v>
      </c>
      <c r="AI219" s="41" t="n">
        <v>8.199999999999999</v>
      </c>
      <c r="AJ219" s="42" t="n">
        <v>26.9</v>
      </c>
      <c r="AK219" s="42" t="n">
        <v>17.91180555555557</v>
      </c>
      <c r="AL219" s="43" t="n">
        <v>0</v>
      </c>
      <c r="AM219" s="41" t="n">
        <v>9.5</v>
      </c>
      <c r="AN219" s="42" t="n">
        <v>29.3</v>
      </c>
      <c r="AO219" s="42" t="n">
        <v>18.84305555555556</v>
      </c>
      <c r="AP219" s="43" t="n">
        <v>0</v>
      </c>
    </row>
    <row r="220">
      <c r="A220" s="50">
        <f>A219+1</f>
        <v/>
      </c>
      <c r="B220" s="25" t="n">
        <v>41117</v>
      </c>
      <c r="C220" s="41" t="n">
        <v>18</v>
      </c>
      <c r="D220" s="42" t="n">
        <v>31.7</v>
      </c>
      <c r="E220" s="42" t="n">
        <v>24.80277777777778</v>
      </c>
      <c r="F220" s="43" t="n">
        <v>0</v>
      </c>
      <c r="G220" s="41" t="n">
        <v>13.2</v>
      </c>
      <c r="H220" s="42" t="n">
        <v>29</v>
      </c>
      <c r="I220" s="42" t="n">
        <v>21.56874999999999</v>
      </c>
      <c r="J220" s="43" t="n">
        <v>0</v>
      </c>
      <c r="K220" s="41" t="n">
        <v>13.8</v>
      </c>
      <c r="L220" s="42" t="n">
        <v>31.6</v>
      </c>
      <c r="M220" s="42" t="n">
        <v>23.23541666666667</v>
      </c>
      <c r="N220" s="43" t="n">
        <v>0</v>
      </c>
      <c r="O220" s="41" t="n"/>
      <c r="P220" s="42" t="n"/>
      <c r="Q220" s="42" t="n"/>
      <c r="R220" s="43" t="n"/>
      <c r="S220" s="41" t="n">
        <v>7</v>
      </c>
      <c r="T220" s="42" t="n">
        <v>28.9</v>
      </c>
      <c r="U220" s="42" t="n">
        <v>19.22152777777778</v>
      </c>
      <c r="V220" s="43" t="n">
        <v>0</v>
      </c>
      <c r="W220" s="41" t="n">
        <v>12.3</v>
      </c>
      <c r="X220" s="42" t="n">
        <v>29.7</v>
      </c>
      <c r="Y220" s="42" t="n">
        <v>21.15833333333333</v>
      </c>
      <c r="Z220" s="43" t="n">
        <v>0</v>
      </c>
      <c r="AA220" s="41" t="n">
        <v>16.7</v>
      </c>
      <c r="AB220" s="42" t="n">
        <v>30.7</v>
      </c>
      <c r="AC220" s="42" t="n">
        <v>23.75763888888888</v>
      </c>
      <c r="AD220" s="43" t="n">
        <v>0</v>
      </c>
      <c r="AE220" s="41" t="n">
        <v>15.2</v>
      </c>
      <c r="AF220" s="42" t="n">
        <v>28.9</v>
      </c>
      <c r="AG220" s="42" t="n">
        <v>22.69722222222223</v>
      </c>
      <c r="AH220" s="43" t="n">
        <v>0</v>
      </c>
      <c r="AI220" s="41" t="n">
        <v>9.699999999999999</v>
      </c>
      <c r="AJ220" s="42" t="n">
        <v>28.2</v>
      </c>
      <c r="AK220" s="42" t="n">
        <v>19.51458333333332</v>
      </c>
      <c r="AL220" s="43" t="n">
        <v>0</v>
      </c>
      <c r="AM220" s="41" t="n">
        <v>10.2</v>
      </c>
      <c r="AN220" s="42" t="n">
        <v>31.5</v>
      </c>
      <c r="AO220" s="42" t="n">
        <v>20.86388888888889</v>
      </c>
      <c r="AP220" s="43" t="n">
        <v>0</v>
      </c>
    </row>
    <row r="221">
      <c r="A221" s="50">
        <f>A220+1</f>
        <v/>
      </c>
      <c r="B221" s="25" t="n">
        <v>41118</v>
      </c>
      <c r="C221" s="41" t="n">
        <v>20.6</v>
      </c>
      <c r="D221" s="42" t="n">
        <v>26.1</v>
      </c>
      <c r="E221" s="42" t="n">
        <v>22.49722222222222</v>
      </c>
      <c r="F221" s="43" t="n">
        <v>0</v>
      </c>
      <c r="G221" s="41" t="n">
        <v>15.2</v>
      </c>
      <c r="H221" s="42" t="n">
        <v>21</v>
      </c>
      <c r="I221" s="42" t="n">
        <v>17.93958333333334</v>
      </c>
      <c r="J221" s="43" t="n">
        <v>0</v>
      </c>
      <c r="K221" s="41" t="n">
        <v>18</v>
      </c>
      <c r="L221" s="42" t="n">
        <v>24.4</v>
      </c>
      <c r="M221" s="42" t="n">
        <v>21.10555555555556</v>
      </c>
      <c r="N221" s="43" t="n">
        <v>0</v>
      </c>
      <c r="O221" s="41" t="n"/>
      <c r="P221" s="42" t="n"/>
      <c r="Q221" s="42" t="n"/>
      <c r="R221" s="43" t="n"/>
      <c r="S221" s="41" t="n">
        <v>13.8</v>
      </c>
      <c r="T221" s="42" t="n">
        <v>20.9</v>
      </c>
      <c r="U221" s="42" t="n">
        <v>17.23402777777777</v>
      </c>
      <c r="V221" s="43" t="n">
        <v>0</v>
      </c>
      <c r="W221" s="41" t="n">
        <v>15.9</v>
      </c>
      <c r="X221" s="42" t="n">
        <v>21.8</v>
      </c>
      <c r="Y221" s="42" t="n">
        <v>18.75833333333333</v>
      </c>
      <c r="Z221" s="43" t="n">
        <v>0</v>
      </c>
      <c r="AA221" s="41" t="n">
        <v>18.5</v>
      </c>
      <c r="AB221" s="42" t="n">
        <v>24.1</v>
      </c>
      <c r="AC221" s="42" t="n">
        <v>21.53194444444445</v>
      </c>
      <c r="AD221" s="43" t="n">
        <v>0</v>
      </c>
      <c r="AE221" s="41" t="n">
        <v>16.1</v>
      </c>
      <c r="AF221" s="42" t="n">
        <v>22.3</v>
      </c>
      <c r="AG221" s="42" t="n">
        <v>19.43194444444444</v>
      </c>
      <c r="AH221" s="43" t="n">
        <v>0</v>
      </c>
      <c r="AI221" s="41" t="n">
        <v>14.3</v>
      </c>
      <c r="AJ221" s="42" t="n">
        <v>20.7</v>
      </c>
      <c r="AK221" s="42" t="n">
        <v>17.51944444444445</v>
      </c>
      <c r="AL221" s="43" t="n">
        <v>0</v>
      </c>
      <c r="AM221" s="41" t="n">
        <v>14.4</v>
      </c>
      <c r="AN221" s="42" t="n">
        <v>23.8</v>
      </c>
      <c r="AO221" s="42" t="n">
        <v>19.06527777777778</v>
      </c>
      <c r="AP221" s="43" t="n">
        <v>0</v>
      </c>
    </row>
    <row r="222">
      <c r="A222" s="50">
        <f>A221+1</f>
        <v/>
      </c>
      <c r="B222" s="25" t="n">
        <v>41119</v>
      </c>
      <c r="C222" s="41" t="n">
        <v>16.4</v>
      </c>
      <c r="D222" s="42" t="n">
        <v>22.1</v>
      </c>
      <c r="E222" s="42" t="n">
        <v>18.61111111111112</v>
      </c>
      <c r="F222" s="43" t="n">
        <v>0</v>
      </c>
      <c r="G222" s="41" t="n">
        <v>9.9</v>
      </c>
      <c r="H222" s="42" t="n">
        <v>16.1</v>
      </c>
      <c r="I222" s="42" t="n">
        <v>13.11527777777777</v>
      </c>
      <c r="J222" s="43" t="n">
        <v>0</v>
      </c>
      <c r="K222" s="41" t="n">
        <v>14.2</v>
      </c>
      <c r="L222" s="42" t="n">
        <v>21.6</v>
      </c>
      <c r="M222" s="42" t="n">
        <v>18.04583333333333</v>
      </c>
      <c r="N222" s="43" t="n">
        <v>0</v>
      </c>
      <c r="O222" s="41" t="n"/>
      <c r="P222" s="42" t="n"/>
      <c r="Q222" s="42" t="n"/>
      <c r="R222" s="43" t="n"/>
      <c r="S222" s="41" t="n">
        <v>5.8</v>
      </c>
      <c r="T222" s="42" t="n">
        <v>16.4</v>
      </c>
      <c r="U222" s="42" t="n">
        <v>12.53472222222223</v>
      </c>
      <c r="V222" s="43" t="n">
        <v>0</v>
      </c>
      <c r="W222" s="41" t="n">
        <v>10.9</v>
      </c>
      <c r="X222" s="42" t="n">
        <v>16.6</v>
      </c>
      <c r="Y222" s="42" t="n">
        <v>13.98958333333333</v>
      </c>
      <c r="Z222" s="43" t="n">
        <v>0</v>
      </c>
      <c r="AA222" s="41" t="n">
        <v>14.6</v>
      </c>
      <c r="AB222" s="42" t="n">
        <v>20.5</v>
      </c>
      <c r="AC222" s="42" t="n">
        <v>17.95763888888888</v>
      </c>
      <c r="AD222" s="43" t="n">
        <v>0</v>
      </c>
      <c r="AE222" s="41" t="n">
        <v>12.2</v>
      </c>
      <c r="AF222" s="42" t="n">
        <v>18.5</v>
      </c>
      <c r="AG222" s="42" t="n">
        <v>15.70347222222222</v>
      </c>
      <c r="AH222" s="43" t="n">
        <v>0</v>
      </c>
      <c r="AI222" s="41" t="n">
        <v>7.9</v>
      </c>
      <c r="AJ222" s="42" t="n">
        <v>15.7</v>
      </c>
      <c r="AK222" s="42" t="n">
        <v>12.94444444444444</v>
      </c>
      <c r="AL222" s="43" t="n">
        <v>0</v>
      </c>
      <c r="AM222" s="41" t="n">
        <v>11.3</v>
      </c>
      <c r="AN222" s="42" t="n">
        <v>18.6</v>
      </c>
      <c r="AO222" s="42" t="n">
        <v>15.42916666666667</v>
      </c>
      <c r="AP222" s="43" t="n">
        <v>0</v>
      </c>
    </row>
    <row r="223">
      <c r="A223" s="50">
        <f>A222+1</f>
        <v/>
      </c>
      <c r="B223" s="25" t="n">
        <v>41120</v>
      </c>
      <c r="C223" s="41" t="n">
        <v>14.7</v>
      </c>
      <c r="D223" s="42" t="n">
        <v>24.3</v>
      </c>
      <c r="E223" s="42" t="n">
        <v>19.52986111111111</v>
      </c>
      <c r="F223" s="43" t="n">
        <v>0</v>
      </c>
      <c r="G223" s="41" t="n">
        <v>7.8</v>
      </c>
      <c r="H223" s="42" t="n">
        <v>19.4</v>
      </c>
      <c r="I223" s="42" t="n">
        <v>13.39444444444445</v>
      </c>
      <c r="J223" s="43" t="n">
        <v>0</v>
      </c>
      <c r="K223" s="41" t="n">
        <v>10.3</v>
      </c>
      <c r="L223" s="42" t="n">
        <v>23.7</v>
      </c>
      <c r="M223" s="42" t="n">
        <v>17.93819444444445</v>
      </c>
      <c r="N223" s="43" t="n">
        <v>0</v>
      </c>
      <c r="O223" s="41" t="n"/>
      <c r="P223" s="42" t="n"/>
      <c r="Q223" s="42" t="n"/>
      <c r="R223" s="43" t="n"/>
      <c r="S223" s="41" t="n">
        <v>4.3</v>
      </c>
      <c r="T223" s="42" t="n">
        <v>19.7</v>
      </c>
      <c r="U223" s="42" t="n">
        <v>11.99861111111111</v>
      </c>
      <c r="V223" s="43" t="n">
        <v>8.00138888888889</v>
      </c>
      <c r="W223" s="41" t="n">
        <v>7.9</v>
      </c>
      <c r="X223" s="42" t="n">
        <v>19.8</v>
      </c>
      <c r="Y223" s="42" t="n">
        <v>14.03333333333334</v>
      </c>
      <c r="Z223" s="43" t="n">
        <v>0</v>
      </c>
      <c r="AA223" s="41" t="n">
        <v>12.2</v>
      </c>
      <c r="AB223" s="42" t="n">
        <v>23.7</v>
      </c>
      <c r="AC223" s="42" t="n">
        <v>18.12777777777778</v>
      </c>
      <c r="AD223" s="43" t="n">
        <v>0</v>
      </c>
      <c r="AE223" s="41" t="n">
        <v>10</v>
      </c>
      <c r="AF223" s="42" t="n">
        <v>20.9</v>
      </c>
      <c r="AG223" s="42" t="n">
        <v>15.78611111111112</v>
      </c>
      <c r="AH223" s="43" t="n">
        <v>0</v>
      </c>
      <c r="AI223" s="41" t="n">
        <v>4.7</v>
      </c>
      <c r="AJ223" s="42" t="n">
        <v>19.4</v>
      </c>
      <c r="AK223" s="42" t="n">
        <v>12.53541666666667</v>
      </c>
      <c r="AL223" s="43" t="n">
        <v>0</v>
      </c>
      <c r="AM223" s="41" t="n">
        <v>7.6</v>
      </c>
      <c r="AN223" s="42" t="n">
        <v>22.2</v>
      </c>
      <c r="AO223" s="42" t="n">
        <v>15.025</v>
      </c>
      <c r="AP223" s="43" t="n">
        <v>0</v>
      </c>
    </row>
    <row r="224">
      <c r="A224" s="50">
        <f>A223+1</f>
        <v/>
      </c>
      <c r="B224" s="25" t="n">
        <v>41121</v>
      </c>
      <c r="C224" s="41" t="n">
        <v>14.9</v>
      </c>
      <c r="D224" s="42" t="n">
        <v>27.5</v>
      </c>
      <c r="E224" s="42" t="n">
        <v>20.98125</v>
      </c>
      <c r="F224" s="43" t="n">
        <v>0</v>
      </c>
      <c r="G224" s="41" t="n">
        <v>9.5</v>
      </c>
      <c r="H224" s="42" t="n">
        <v>21.9</v>
      </c>
      <c r="I224" s="42" t="n">
        <v>15.71736111111111</v>
      </c>
      <c r="J224" s="43" t="n">
        <v>0</v>
      </c>
      <c r="K224" s="41" t="n">
        <v>12.4</v>
      </c>
      <c r="L224" s="42" t="n">
        <v>26.8</v>
      </c>
      <c r="M224" s="42" t="n">
        <v>20.03333333333333</v>
      </c>
      <c r="N224" s="43" t="n">
        <v>0</v>
      </c>
      <c r="O224" s="41" t="n"/>
      <c r="P224" s="42" t="n"/>
      <c r="Q224" s="42" t="n"/>
      <c r="R224" s="43" t="n"/>
      <c r="S224" s="41" t="n">
        <v>4.7</v>
      </c>
      <c r="T224" s="42" t="n">
        <v>22.2</v>
      </c>
      <c r="U224" s="42" t="n">
        <v>13.62430555555555</v>
      </c>
      <c r="V224" s="43" t="n">
        <v>0</v>
      </c>
      <c r="W224" s="41" t="n">
        <v>9.800000000000001</v>
      </c>
      <c r="X224" s="42" t="n">
        <v>22.4</v>
      </c>
      <c r="Y224" s="42" t="n">
        <v>16.06666666666667</v>
      </c>
      <c r="Z224" s="43" t="n">
        <v>0</v>
      </c>
      <c r="AA224" s="41" t="n">
        <v>13.5</v>
      </c>
      <c r="AB224" s="42" t="n">
        <v>25.9</v>
      </c>
      <c r="AC224" s="42" t="n">
        <v>19.81527777777777</v>
      </c>
      <c r="AD224" s="43" t="n">
        <v>0</v>
      </c>
      <c r="AE224" s="41" t="n">
        <v>11.7</v>
      </c>
      <c r="AF224" s="42" t="n">
        <v>23.8</v>
      </c>
      <c r="AG224" s="42" t="n">
        <v>18.04097222222223</v>
      </c>
      <c r="AH224" s="43" t="n">
        <v>0</v>
      </c>
      <c r="AI224" s="41" t="n">
        <v>7.3</v>
      </c>
      <c r="AJ224" s="42" t="n">
        <v>22.3</v>
      </c>
      <c r="AK224" s="42" t="n">
        <v>14.76408450704225</v>
      </c>
      <c r="AL224" s="43" t="n">
        <v>0</v>
      </c>
      <c r="AM224" s="41" t="n">
        <v>8.199999999999999</v>
      </c>
      <c r="AN224" s="42" t="n">
        <v>25.3</v>
      </c>
      <c r="AO224" s="42" t="n">
        <v>16.72291666666666</v>
      </c>
      <c r="AP224" s="43" t="n">
        <v>0</v>
      </c>
    </row>
    <row r="225">
      <c r="A225" s="50">
        <f>A224+1</f>
        <v/>
      </c>
      <c r="B225" s="25" t="n">
        <v>41122</v>
      </c>
      <c r="C225" s="41" t="n">
        <v>15.9</v>
      </c>
      <c r="D225" s="42" t="n">
        <v>29.5</v>
      </c>
      <c r="E225" s="42" t="n">
        <v>22.36527777777778</v>
      </c>
      <c r="F225" s="43" t="n">
        <v>0</v>
      </c>
      <c r="G225" s="41" t="n">
        <v>10</v>
      </c>
      <c r="H225" s="42" t="n">
        <v>27.4</v>
      </c>
      <c r="I225" s="42" t="n">
        <v>20.03611111111112</v>
      </c>
      <c r="J225" s="43" t="n">
        <v>0</v>
      </c>
      <c r="K225" s="41" t="n">
        <v>12.7</v>
      </c>
      <c r="L225" s="42" t="n">
        <v>29</v>
      </c>
      <c r="M225" s="42" t="n">
        <v>21.54444444444446</v>
      </c>
      <c r="N225" s="43" t="n">
        <v>0</v>
      </c>
      <c r="O225" s="41" t="n"/>
      <c r="P225" s="42" t="n"/>
      <c r="Q225" s="42" t="n"/>
      <c r="R225" s="43" t="n"/>
      <c r="S225" s="41" t="n">
        <v>3.2</v>
      </c>
      <c r="T225" s="42" t="n">
        <v>27.5</v>
      </c>
      <c r="U225" s="42" t="n">
        <v>17.53333333333333</v>
      </c>
      <c r="V225" s="43" t="n">
        <v>0</v>
      </c>
      <c r="W225" s="41" t="n">
        <v>10.6</v>
      </c>
      <c r="X225" s="42" t="n">
        <v>27.8</v>
      </c>
      <c r="Y225" s="42" t="n">
        <v>20.0625</v>
      </c>
      <c r="Z225" s="43" t="n">
        <v>0</v>
      </c>
      <c r="AA225" s="41" t="n">
        <v>14</v>
      </c>
      <c r="AB225" s="42" t="n">
        <v>27.8</v>
      </c>
      <c r="AC225" s="42" t="n">
        <v>20.99722222222221</v>
      </c>
      <c r="AD225" s="43" t="n">
        <v>0</v>
      </c>
      <c r="AE225" s="41" t="n">
        <v>11.8</v>
      </c>
      <c r="AF225" s="42" t="n">
        <v>26.4</v>
      </c>
      <c r="AG225" s="42" t="n">
        <v>19.81736111111111</v>
      </c>
      <c r="AH225" s="43" t="n">
        <v>0</v>
      </c>
      <c r="AI225" s="41" t="n">
        <v>6.6</v>
      </c>
      <c r="AJ225" s="42" t="n">
        <v>26.3</v>
      </c>
      <c r="AK225" s="42" t="n">
        <v>17.19583333333333</v>
      </c>
      <c r="AL225" s="43" t="n">
        <v>0</v>
      </c>
      <c r="AM225" s="41" t="n">
        <v>8.6</v>
      </c>
      <c r="AN225" s="42" t="n">
        <v>29.2</v>
      </c>
      <c r="AO225" s="42" t="n">
        <v>18.86458333333335</v>
      </c>
      <c r="AP225" s="43" t="n">
        <v>0</v>
      </c>
    </row>
    <row r="226">
      <c r="A226" s="50">
        <f>A225+1</f>
        <v/>
      </c>
      <c r="B226" s="25" t="n">
        <v>41123</v>
      </c>
      <c r="C226" s="41" t="n">
        <v>18.2</v>
      </c>
      <c r="D226" s="42" t="n">
        <v>27</v>
      </c>
      <c r="E226" s="42" t="n">
        <v>22.08611111111111</v>
      </c>
      <c r="F226" s="43" t="n">
        <v>0</v>
      </c>
      <c r="G226" s="41" t="n">
        <v>12.9</v>
      </c>
      <c r="H226" s="42" t="n">
        <v>21.4</v>
      </c>
      <c r="I226" s="42" t="n">
        <v>17.19097222222223</v>
      </c>
      <c r="J226" s="43" t="n">
        <v>0</v>
      </c>
      <c r="K226" s="41" t="n">
        <v>15.7</v>
      </c>
      <c r="L226" s="42" t="n">
        <v>26.7</v>
      </c>
      <c r="M226" s="42" t="n">
        <v>21.41111111111112</v>
      </c>
      <c r="N226" s="43" t="n">
        <v>0</v>
      </c>
      <c r="O226" s="41" t="n"/>
      <c r="P226" s="42" t="n"/>
      <c r="Q226" s="42" t="n"/>
      <c r="R226" s="43" t="n"/>
      <c r="S226" s="41" t="n">
        <v>11.6</v>
      </c>
      <c r="T226" s="42" t="n">
        <v>21.4</v>
      </c>
      <c r="U226" s="42" t="n">
        <v>16.7548611111111</v>
      </c>
      <c r="V226" s="43" t="n">
        <v>0</v>
      </c>
      <c r="W226" s="41" t="n">
        <v>14.7</v>
      </c>
      <c r="X226" s="42" t="n">
        <v>21.5</v>
      </c>
      <c r="Y226" s="42" t="n">
        <v>18.35625</v>
      </c>
      <c r="Z226" s="43" t="n">
        <v>0</v>
      </c>
      <c r="AA226" s="41" t="n">
        <v>17.4</v>
      </c>
      <c r="AB226" s="42" t="n">
        <v>25.6</v>
      </c>
      <c r="AC226" s="42" t="n">
        <v>21.36527777777777</v>
      </c>
      <c r="AD226" s="43" t="n">
        <v>0</v>
      </c>
      <c r="AE226" s="41" t="n">
        <v>15</v>
      </c>
      <c r="AF226" s="42" t="n">
        <v>24.6</v>
      </c>
      <c r="AG226" s="42" t="n">
        <v>19.46319444444444</v>
      </c>
      <c r="AH226" s="43" t="n">
        <v>0</v>
      </c>
      <c r="AI226" s="41" t="n">
        <v>11.2</v>
      </c>
      <c r="AJ226" s="42" t="n">
        <v>21.1</v>
      </c>
      <c r="AK226" s="42" t="n">
        <v>16.84791666666666</v>
      </c>
      <c r="AL226" s="43" t="n">
        <v>0</v>
      </c>
      <c r="AM226" s="41" t="n">
        <v>14.5</v>
      </c>
      <c r="AN226" s="42" t="n">
        <v>23.7</v>
      </c>
      <c r="AO226" s="42" t="n">
        <v>18.99722222222222</v>
      </c>
      <c r="AP226" s="43" t="n">
        <v>0</v>
      </c>
    </row>
    <row r="227">
      <c r="A227" s="50">
        <f>A226+1</f>
        <v/>
      </c>
      <c r="B227" s="25" t="n">
        <v>41124</v>
      </c>
      <c r="C227" s="41" t="n">
        <v>18.3</v>
      </c>
      <c r="D227" s="42" t="n">
        <v>26.1</v>
      </c>
      <c r="E227" s="42" t="n">
        <v>21.75347222222221</v>
      </c>
      <c r="F227" s="43" t="n">
        <v>0</v>
      </c>
      <c r="G227" s="41" t="n">
        <v>10.8</v>
      </c>
      <c r="H227" s="42" t="n">
        <v>19.8</v>
      </c>
      <c r="I227" s="42" t="n">
        <v>15.70347222222223</v>
      </c>
      <c r="J227" s="43" t="n">
        <v>0</v>
      </c>
      <c r="K227" s="41" t="n">
        <v>15.8</v>
      </c>
      <c r="L227" s="42" t="n">
        <v>26</v>
      </c>
      <c r="M227" s="42" t="n">
        <v>21.13472222222222</v>
      </c>
      <c r="N227" s="43" t="n">
        <v>0</v>
      </c>
      <c r="O227" s="41" t="n"/>
      <c r="P227" s="42" t="n"/>
      <c r="Q227" s="42" t="n"/>
      <c r="R227" s="43" t="n"/>
      <c r="S227" s="41" t="n">
        <v>5.1</v>
      </c>
      <c r="T227" s="42" t="n">
        <v>19</v>
      </c>
      <c r="U227" s="42" t="n">
        <v>14.12569444444445</v>
      </c>
      <c r="V227" s="43" t="n">
        <v>0</v>
      </c>
      <c r="W227" s="41" t="n">
        <v>13.5</v>
      </c>
      <c r="X227" s="42" t="n">
        <v>20.6</v>
      </c>
      <c r="Y227" s="42" t="n">
        <v>16.84166666666667</v>
      </c>
      <c r="Z227" s="43" t="n">
        <v>0</v>
      </c>
      <c r="AA227" s="41" t="n">
        <v>17.7</v>
      </c>
      <c r="AB227" s="42" t="n">
        <v>24.6</v>
      </c>
      <c r="AC227" s="42" t="n">
        <v>21.19375</v>
      </c>
      <c r="AD227" s="43" t="n">
        <v>0</v>
      </c>
      <c r="AE227" s="41" t="n">
        <v>14.7</v>
      </c>
      <c r="AF227" s="42" t="n">
        <v>22.9</v>
      </c>
      <c r="AG227" s="42" t="n">
        <v>18.56388888888888</v>
      </c>
      <c r="AH227" s="43" t="n">
        <v>0</v>
      </c>
      <c r="AI227" s="41" t="n">
        <v>10.3</v>
      </c>
      <c r="AJ227" s="42" t="n">
        <v>20.5</v>
      </c>
      <c r="AK227" s="42" t="n">
        <v>15.85833333333334</v>
      </c>
      <c r="AL227" s="43" t="n">
        <v>0</v>
      </c>
      <c r="AM227" s="41" t="n">
        <v>11.3</v>
      </c>
      <c r="AN227" s="42" t="n">
        <v>22.6</v>
      </c>
      <c r="AO227" s="42" t="n">
        <v>17.72222222222222</v>
      </c>
      <c r="AP227" s="43" t="n">
        <v>0</v>
      </c>
    </row>
    <row r="228">
      <c r="A228" s="50">
        <f>A227+1</f>
        <v/>
      </c>
      <c r="B228" s="25" t="n">
        <v>41125</v>
      </c>
      <c r="C228" s="41" t="n">
        <v>16.3</v>
      </c>
      <c r="D228" s="42" t="n">
        <v>26.8</v>
      </c>
      <c r="E228" s="42" t="n">
        <v>21.01805555555556</v>
      </c>
      <c r="F228" s="43" t="n">
        <v>0</v>
      </c>
      <c r="G228" s="41" t="n">
        <v>9.9</v>
      </c>
      <c r="H228" s="42" t="n">
        <v>22.4</v>
      </c>
      <c r="I228" s="42" t="n">
        <v>16.17013888888889</v>
      </c>
      <c r="J228" s="43" t="n">
        <v>0</v>
      </c>
      <c r="K228" s="41" t="n">
        <v>13.5</v>
      </c>
      <c r="L228" s="42" t="n">
        <v>27</v>
      </c>
      <c r="M228" s="42" t="n">
        <v>20.20000000000001</v>
      </c>
      <c r="N228" s="43" t="n">
        <v>0</v>
      </c>
      <c r="O228" s="41" t="n"/>
      <c r="P228" s="42" t="n"/>
      <c r="Q228" s="42" t="n"/>
      <c r="R228" s="43" t="n"/>
      <c r="S228" s="41" t="n">
        <v>4.6</v>
      </c>
      <c r="T228" s="42" t="n">
        <v>23.1</v>
      </c>
      <c r="U228" s="42" t="n">
        <v>14.47291666666666</v>
      </c>
      <c r="V228" s="43" t="n">
        <v>0</v>
      </c>
      <c r="W228" s="41" t="n">
        <v>10.2</v>
      </c>
      <c r="X228" s="42" t="n">
        <v>23.2</v>
      </c>
      <c r="Y228" s="42" t="n">
        <v>16.44583333333333</v>
      </c>
      <c r="Z228" s="43" t="n">
        <v>0</v>
      </c>
      <c r="AA228" s="41" t="n">
        <v>14.3</v>
      </c>
      <c r="AB228" s="42" t="n">
        <v>25.6</v>
      </c>
      <c r="AC228" s="42" t="n">
        <v>19.97152777777778</v>
      </c>
      <c r="AD228" s="43" t="n">
        <v>0</v>
      </c>
      <c r="AE228" s="41" t="n">
        <v>12.6</v>
      </c>
      <c r="AF228" s="42" t="n">
        <v>24.9</v>
      </c>
      <c r="AG228" s="42" t="n">
        <v>18.24027777777778</v>
      </c>
      <c r="AH228" s="43" t="n">
        <v>0</v>
      </c>
      <c r="AI228" s="41" t="n">
        <v>6.6</v>
      </c>
      <c r="AJ228" s="42" t="n">
        <v>23.5</v>
      </c>
      <c r="AK228" s="42" t="n">
        <v>15.16805555555556</v>
      </c>
      <c r="AL228" s="43" t="n">
        <v>0</v>
      </c>
      <c r="AM228" s="41" t="n">
        <v>8.4</v>
      </c>
      <c r="AN228" s="42" t="n">
        <v>26.2</v>
      </c>
      <c r="AO228" s="42" t="n">
        <v>16.74861111111111</v>
      </c>
      <c r="AP228" s="43" t="n">
        <v>0</v>
      </c>
    </row>
    <row r="229">
      <c r="A229" s="50">
        <f>A228+1</f>
        <v/>
      </c>
      <c r="B229" s="25" t="n">
        <v>41126</v>
      </c>
      <c r="C229" s="41" t="n">
        <v>15.2</v>
      </c>
      <c r="D229" s="42" t="n">
        <v>24.7</v>
      </c>
      <c r="E229" s="42" t="n">
        <v>18.9048611111111</v>
      </c>
      <c r="F229" s="43" t="n">
        <v>0</v>
      </c>
      <c r="G229" s="41" t="n">
        <v>12.6</v>
      </c>
      <c r="H229" s="42" t="n">
        <v>21.8</v>
      </c>
      <c r="I229" s="42" t="n">
        <v>16.20972222222223</v>
      </c>
      <c r="J229" s="43" t="n">
        <v>0</v>
      </c>
      <c r="K229" s="41" t="n">
        <v>14.6</v>
      </c>
      <c r="L229" s="42" t="n">
        <v>24.5</v>
      </c>
      <c r="M229" s="42" t="n">
        <v>19.12291666666667</v>
      </c>
      <c r="N229" s="43" t="n">
        <v>0</v>
      </c>
      <c r="O229" s="41" t="n"/>
      <c r="P229" s="42" t="n"/>
      <c r="Q229" s="42" t="n"/>
      <c r="R229" s="43" t="n"/>
      <c r="S229" s="41" t="n">
        <v>11.6</v>
      </c>
      <c r="T229" s="42" t="n">
        <v>21.9</v>
      </c>
      <c r="U229" s="42" t="n">
        <v>15.83680555555555</v>
      </c>
      <c r="V229" s="43" t="n">
        <v>0</v>
      </c>
      <c r="W229" s="41" t="n">
        <v>13.2</v>
      </c>
      <c r="X229" s="42" t="n">
        <v>22.6</v>
      </c>
      <c r="Y229" s="42" t="n">
        <v>16.86041666666667</v>
      </c>
      <c r="Z229" s="43" t="n">
        <v>0</v>
      </c>
      <c r="AA229" s="41" t="n">
        <v>14.6</v>
      </c>
      <c r="AB229" s="42" t="n">
        <v>23.4</v>
      </c>
      <c r="AC229" s="42" t="n">
        <v>18.58125</v>
      </c>
      <c r="AD229" s="43" t="n">
        <v>0</v>
      </c>
      <c r="AE229" s="41" t="n">
        <v>13.5</v>
      </c>
      <c r="AF229" s="42" t="n">
        <v>21.9</v>
      </c>
      <c r="AG229" s="42" t="n">
        <v>16.77777777777777</v>
      </c>
      <c r="AH229" s="43" t="n">
        <v>0</v>
      </c>
      <c r="AI229" s="41" t="n">
        <v>11</v>
      </c>
      <c r="AJ229" s="42" t="n">
        <v>21.1</v>
      </c>
      <c r="AK229" s="42" t="n">
        <v>15.57291666666666</v>
      </c>
      <c r="AL229" s="43" t="n">
        <v>0</v>
      </c>
      <c r="AM229" s="41" t="n">
        <v>12.5</v>
      </c>
      <c r="AN229" s="42" t="n">
        <v>23.9</v>
      </c>
      <c r="AO229" s="42" t="n">
        <v>17.22152777777778</v>
      </c>
      <c r="AP229" s="43" t="n">
        <v>0</v>
      </c>
    </row>
    <row r="230">
      <c r="A230" s="50">
        <f>A229+1</f>
        <v/>
      </c>
      <c r="B230" s="25" t="n">
        <v>41127</v>
      </c>
      <c r="C230" s="41" t="n">
        <v>14.7</v>
      </c>
      <c r="D230" s="42" t="n">
        <v>20.1</v>
      </c>
      <c r="E230" s="42" t="n">
        <v>16.96041666666667</v>
      </c>
      <c r="F230" s="43" t="n">
        <v>0</v>
      </c>
      <c r="G230" s="41" t="n">
        <v>8.300000000000001</v>
      </c>
      <c r="H230" s="42" t="n">
        <v>14.2</v>
      </c>
      <c r="I230" s="42" t="n">
        <v>12.10625</v>
      </c>
      <c r="J230" s="43" t="n">
        <v>0</v>
      </c>
      <c r="K230" s="41" t="n">
        <v>11.3</v>
      </c>
      <c r="L230" s="42" t="n">
        <v>20.6</v>
      </c>
      <c r="M230" s="42" t="n">
        <v>16.69652777777778</v>
      </c>
      <c r="N230" s="43" t="n">
        <v>0</v>
      </c>
      <c r="O230" s="41" t="n"/>
      <c r="P230" s="42" t="n"/>
      <c r="Q230" s="42" t="n"/>
      <c r="R230" s="43" t="n"/>
      <c r="S230" s="41" t="n">
        <v>3.8</v>
      </c>
      <c r="T230" s="42" t="n">
        <v>14.7</v>
      </c>
      <c r="U230" s="42" t="n">
        <v>11.45972222222222</v>
      </c>
      <c r="V230" s="43" t="n">
        <v>8.540277777777783</v>
      </c>
      <c r="W230" s="41" t="n">
        <v>9.5</v>
      </c>
      <c r="X230" s="42" t="n">
        <v>15.5</v>
      </c>
      <c r="Y230" s="42" t="n">
        <v>13.0375</v>
      </c>
      <c r="Z230" s="43" t="n">
        <v>0</v>
      </c>
      <c r="AA230" s="41" t="n">
        <v>12.1</v>
      </c>
      <c r="AB230" s="42" t="n">
        <v>18.9</v>
      </c>
      <c r="AC230" s="42" t="n">
        <v>16.36458333333333</v>
      </c>
      <c r="AD230" s="43" t="n">
        <v>0</v>
      </c>
      <c r="AE230" s="41" t="n">
        <v>10.5</v>
      </c>
      <c r="AF230" s="42" t="n">
        <v>16.3</v>
      </c>
      <c r="AG230" s="42" t="n">
        <v>14.01180555555556</v>
      </c>
      <c r="AH230" s="43" t="n">
        <v>0</v>
      </c>
      <c r="AI230" s="41" t="n">
        <v>5.4</v>
      </c>
      <c r="AJ230" s="42" t="n">
        <v>14.5</v>
      </c>
      <c r="AK230" s="42" t="n">
        <v>11.56527777777778</v>
      </c>
      <c r="AL230" s="43" t="n">
        <v>8.434722222222224</v>
      </c>
      <c r="AM230" s="41" t="n">
        <v>8.4</v>
      </c>
      <c r="AN230" s="42" t="n">
        <v>17.3</v>
      </c>
      <c r="AO230" s="42" t="n">
        <v>13.58680555555555</v>
      </c>
      <c r="AP230" s="43" t="n">
        <v>0</v>
      </c>
    </row>
    <row r="231">
      <c r="A231" s="50">
        <f>A230+1</f>
        <v/>
      </c>
      <c r="B231" s="25" t="n">
        <v>41128</v>
      </c>
      <c r="C231" s="41" t="n">
        <v>14.3</v>
      </c>
      <c r="D231" s="42" t="n">
        <v>24.1</v>
      </c>
      <c r="E231" s="42" t="n">
        <v>18.60208333333333</v>
      </c>
      <c r="F231" s="43" t="n">
        <v>0</v>
      </c>
      <c r="G231" s="41" t="n">
        <v>7.5</v>
      </c>
      <c r="H231" s="42" t="n">
        <v>17.7</v>
      </c>
      <c r="I231" s="42" t="n">
        <v>12.36527777777778</v>
      </c>
      <c r="J231" s="43" t="n">
        <v>0</v>
      </c>
      <c r="K231" s="41" t="n">
        <v>11.6</v>
      </c>
      <c r="L231" s="42" t="n">
        <v>23.5</v>
      </c>
      <c r="M231" s="42" t="n">
        <v>17.56527777777778</v>
      </c>
      <c r="N231" s="43" t="n">
        <v>0</v>
      </c>
      <c r="O231" s="41" t="n"/>
      <c r="P231" s="42" t="n"/>
      <c r="Q231" s="42" t="n"/>
      <c r="R231" s="43" t="n"/>
      <c r="S231" s="41" t="n">
        <v>2.9</v>
      </c>
      <c r="T231" s="42" t="n">
        <v>17.4</v>
      </c>
      <c r="U231" s="42" t="n">
        <v>10.40347222222222</v>
      </c>
      <c r="V231" s="43" t="n">
        <v>9.59652777777778</v>
      </c>
      <c r="W231" s="41" t="n">
        <v>8.5</v>
      </c>
      <c r="X231" s="42" t="n">
        <v>17.8</v>
      </c>
      <c r="Y231" s="42" t="n">
        <v>12.88958333333333</v>
      </c>
      <c r="Z231" s="43" t="n">
        <v>0</v>
      </c>
      <c r="AA231" s="41" t="n">
        <v>11.7</v>
      </c>
      <c r="AB231" s="42" t="n">
        <v>22</v>
      </c>
      <c r="AC231" s="42" t="n">
        <v>17.08194444444444</v>
      </c>
      <c r="AD231" s="43" t="n">
        <v>0</v>
      </c>
      <c r="AE231" s="41" t="n">
        <v>9.800000000000001</v>
      </c>
      <c r="AF231" s="42" t="n">
        <v>19.9</v>
      </c>
      <c r="AG231" s="42" t="n">
        <v>14.9951388888889</v>
      </c>
      <c r="AH231" s="43" t="n">
        <v>0</v>
      </c>
      <c r="AI231" s="41" t="n">
        <v>4.2</v>
      </c>
      <c r="AJ231" s="42" t="n">
        <v>17.3</v>
      </c>
      <c r="AK231" s="42" t="n">
        <v>11.07777777777778</v>
      </c>
      <c r="AL231" s="43" t="n">
        <v>8.922222222222219</v>
      </c>
      <c r="AM231" s="41" t="n">
        <v>6.8</v>
      </c>
      <c r="AN231" s="42" t="n">
        <v>20.1</v>
      </c>
      <c r="AO231" s="42" t="n">
        <v>13.35486111111111</v>
      </c>
      <c r="AP231" s="43" t="n">
        <v>0</v>
      </c>
    </row>
    <row r="232">
      <c r="A232" s="50">
        <f>A231+1</f>
        <v/>
      </c>
      <c r="B232" s="25" t="n">
        <v>41129</v>
      </c>
      <c r="C232" s="41" t="n">
        <v>13.5</v>
      </c>
      <c r="D232" s="42" t="n">
        <v>25.4</v>
      </c>
      <c r="E232" s="42" t="n">
        <v>19.3923611111111</v>
      </c>
      <c r="F232" s="43" t="n">
        <v>0</v>
      </c>
      <c r="G232" s="41" t="n">
        <v>7.1</v>
      </c>
      <c r="H232" s="42" t="n">
        <v>20.5</v>
      </c>
      <c r="I232" s="42" t="n">
        <v>14.42638888888888</v>
      </c>
      <c r="J232" s="43" t="n">
        <v>0</v>
      </c>
      <c r="K232" s="41" t="n">
        <v>10.3</v>
      </c>
      <c r="L232" s="42" t="n">
        <v>25.4</v>
      </c>
      <c r="M232" s="42" t="n">
        <v>18.79236111111111</v>
      </c>
      <c r="N232" s="43" t="n">
        <v>0</v>
      </c>
      <c r="O232" s="41" t="n"/>
      <c r="P232" s="42" t="n"/>
      <c r="Q232" s="42" t="n"/>
      <c r="R232" s="43" t="n"/>
      <c r="S232" s="41" t="n">
        <v>2.3</v>
      </c>
      <c r="T232" s="42" t="n">
        <v>20.4</v>
      </c>
      <c r="U232" s="42" t="n">
        <v>11.81388888888889</v>
      </c>
      <c r="V232" s="43" t="n">
        <v>8.186111111111114</v>
      </c>
      <c r="W232" s="41" t="n">
        <v>7</v>
      </c>
      <c r="X232" s="42" t="n">
        <v>20.8</v>
      </c>
      <c r="Y232" s="42" t="n">
        <v>14.39791666666667</v>
      </c>
      <c r="Z232" s="43" t="n">
        <v>0</v>
      </c>
      <c r="AA232" s="41" t="n">
        <v>12</v>
      </c>
      <c r="AB232" s="42" t="n">
        <v>24.2</v>
      </c>
      <c r="AC232" s="42" t="n">
        <v>18.08680555555556</v>
      </c>
      <c r="AD232" s="43" t="n">
        <v>0</v>
      </c>
      <c r="AE232" s="41" t="n">
        <v>9.1</v>
      </c>
      <c r="AF232" s="42" t="n">
        <v>23.1</v>
      </c>
      <c r="AG232" s="42" t="n">
        <v>16.37291666666667</v>
      </c>
      <c r="AH232" s="43" t="n">
        <v>0</v>
      </c>
      <c r="AI232" s="41" t="n">
        <v>3.5</v>
      </c>
      <c r="AJ232" s="42" t="n">
        <v>20.6</v>
      </c>
      <c r="AK232" s="42" t="n">
        <v>13.0875</v>
      </c>
      <c r="AL232" s="43" t="n">
        <v>0</v>
      </c>
      <c r="AM232" s="41" t="n">
        <v>5.9</v>
      </c>
      <c r="AN232" s="42" t="n">
        <v>23.3</v>
      </c>
      <c r="AO232" s="42" t="n">
        <v>14.74652777777778</v>
      </c>
      <c r="AP232" s="43" t="n">
        <v>0</v>
      </c>
    </row>
    <row r="233">
      <c r="A233" s="50">
        <f>A232+1</f>
        <v/>
      </c>
      <c r="B233" s="25" t="n">
        <v>41130</v>
      </c>
      <c r="C233" s="41" t="n">
        <v>14.5</v>
      </c>
      <c r="D233" s="42" t="n">
        <v>25.9</v>
      </c>
      <c r="E233" s="42" t="n">
        <v>19.91597222222222</v>
      </c>
      <c r="F233" s="43" t="n">
        <v>0</v>
      </c>
      <c r="G233" s="41" t="n">
        <v>8.1</v>
      </c>
      <c r="H233" s="42" t="n">
        <v>20.8</v>
      </c>
      <c r="I233" s="42" t="n">
        <v>15.15138888888889</v>
      </c>
      <c r="J233" s="43" t="n">
        <v>0</v>
      </c>
      <c r="K233" s="41" t="n">
        <v>11.2</v>
      </c>
      <c r="L233" s="42" t="n">
        <v>25.9</v>
      </c>
      <c r="M233" s="42" t="n">
        <v>19.11319444444445</v>
      </c>
      <c r="N233" s="43" t="n">
        <v>0</v>
      </c>
      <c r="O233" s="41" t="n"/>
      <c r="P233" s="42" t="n"/>
      <c r="Q233" s="42" t="n"/>
      <c r="R233" s="43" t="n"/>
      <c r="S233" s="41" t="n">
        <v>2.3</v>
      </c>
      <c r="T233" s="42" t="n">
        <v>20.7</v>
      </c>
      <c r="U233" s="42" t="n">
        <v>12.10208333333333</v>
      </c>
      <c r="V233" s="43" t="n">
        <v>0</v>
      </c>
      <c r="W233" s="41" t="n">
        <v>8.300000000000001</v>
      </c>
      <c r="X233" s="42" t="n">
        <v>21.1</v>
      </c>
      <c r="Y233" s="42" t="n">
        <v>15.51875</v>
      </c>
      <c r="Z233" s="43" t="n">
        <v>0</v>
      </c>
      <c r="AA233" s="41" t="n">
        <v>12.8</v>
      </c>
      <c r="AB233" s="42" t="n">
        <v>24.7</v>
      </c>
      <c r="AC233" s="42" t="n">
        <v>18.6138888888889</v>
      </c>
      <c r="AD233" s="43" t="n">
        <v>0</v>
      </c>
      <c r="AE233" s="41" t="n">
        <v>10.4</v>
      </c>
      <c r="AF233" s="42" t="n">
        <v>23.6</v>
      </c>
      <c r="AG233" s="42" t="n">
        <v>17.23263888888889</v>
      </c>
      <c r="AH233" s="43" t="n">
        <v>0</v>
      </c>
      <c r="AI233" s="41" t="n">
        <v>5.4</v>
      </c>
      <c r="AJ233" s="42" t="n">
        <v>20.9</v>
      </c>
      <c r="AK233" s="42" t="n">
        <v>13.88680555555555</v>
      </c>
      <c r="AL233" s="43" t="n">
        <v>0</v>
      </c>
      <c r="AM233" s="41" t="n">
        <v>7</v>
      </c>
      <c r="AN233" s="42" t="n">
        <v>23.6</v>
      </c>
      <c r="AO233" s="42" t="n">
        <v>15.42291666666666</v>
      </c>
      <c r="AP233" s="43" t="n">
        <v>0</v>
      </c>
    </row>
    <row r="234">
      <c r="A234" s="50">
        <f>A233+1</f>
        <v/>
      </c>
      <c r="B234" s="25" t="n">
        <v>41131</v>
      </c>
      <c r="C234" s="41" t="n">
        <v>14.8</v>
      </c>
      <c r="D234" s="42" t="n">
        <v>25.8</v>
      </c>
      <c r="E234" s="42" t="n">
        <v>20.24305555555556</v>
      </c>
      <c r="F234" s="43" t="n">
        <v>0</v>
      </c>
      <c r="G234" s="41" t="n">
        <v>9.199999999999999</v>
      </c>
      <c r="H234" s="42" t="n">
        <v>21.8</v>
      </c>
      <c r="I234" s="42" t="n">
        <v>15.59722222222222</v>
      </c>
      <c r="J234" s="43" t="n">
        <v>0</v>
      </c>
      <c r="K234" s="41" t="n">
        <v>11.6</v>
      </c>
      <c r="L234" s="42" t="n">
        <v>26.9</v>
      </c>
      <c r="M234" s="42" t="n">
        <v>19.82430555555555</v>
      </c>
      <c r="N234" s="43" t="n">
        <v>0</v>
      </c>
      <c r="O234" s="41" t="n"/>
      <c r="P234" s="42" t="n"/>
      <c r="Q234" s="42" t="n"/>
      <c r="R234" s="43" t="n"/>
      <c r="S234" s="41" t="n">
        <v>3.8</v>
      </c>
      <c r="T234" s="42" t="n">
        <v>21.4</v>
      </c>
      <c r="U234" s="42" t="n">
        <v>12.52847222222222</v>
      </c>
      <c r="V234" s="43" t="n">
        <v>0</v>
      </c>
      <c r="W234" s="41" t="n">
        <v>9.199999999999999</v>
      </c>
      <c r="X234" s="42" t="n">
        <v>21.6</v>
      </c>
      <c r="Y234" s="42" t="n">
        <v>15.76458333333333</v>
      </c>
      <c r="Z234" s="43" t="n">
        <v>0</v>
      </c>
      <c r="AA234" s="41" t="n">
        <v>13.7</v>
      </c>
      <c r="AB234" s="42" t="n">
        <v>25.3</v>
      </c>
      <c r="AC234" s="42" t="n">
        <v>19.41736111111112</v>
      </c>
      <c r="AD234" s="43" t="n">
        <v>0</v>
      </c>
      <c r="AE234" s="41" t="n">
        <v>11.8</v>
      </c>
      <c r="AF234" s="42" t="n">
        <v>23.6</v>
      </c>
      <c r="AG234" s="42" t="n">
        <v>17.68680555555556</v>
      </c>
      <c r="AH234" s="43" t="n">
        <v>0</v>
      </c>
      <c r="AI234" s="41" t="n">
        <v>5.6</v>
      </c>
      <c r="AJ234" s="42" t="n">
        <v>21.4</v>
      </c>
      <c r="AK234" s="42" t="n">
        <v>14.07222222222222</v>
      </c>
      <c r="AL234" s="43" t="n">
        <v>0</v>
      </c>
      <c r="AM234" s="41" t="n">
        <v>7.4</v>
      </c>
      <c r="AN234" s="42" t="n">
        <v>24.5</v>
      </c>
      <c r="AO234" s="42" t="n">
        <v>15.88958333333333</v>
      </c>
      <c r="AP234" s="43" t="n">
        <v>0</v>
      </c>
    </row>
    <row r="235">
      <c r="A235" s="50">
        <f>A234+1</f>
        <v/>
      </c>
      <c r="B235" s="25" t="n">
        <v>41132</v>
      </c>
      <c r="C235" s="41" t="n">
        <v>14.5</v>
      </c>
      <c r="D235" s="42" t="n">
        <v>26.1</v>
      </c>
      <c r="E235" s="42" t="n">
        <v>20.51111111111112</v>
      </c>
      <c r="F235" s="43" t="n">
        <v>0</v>
      </c>
      <c r="G235" s="41" t="n">
        <v>7.8</v>
      </c>
      <c r="H235" s="42" t="n">
        <v>22.4</v>
      </c>
      <c r="I235" s="42" t="n">
        <v>15.71527777777777</v>
      </c>
      <c r="J235" s="43" t="n">
        <v>0</v>
      </c>
      <c r="K235" s="41" t="n">
        <v>11.4</v>
      </c>
      <c r="L235" s="42" t="n">
        <v>26</v>
      </c>
      <c r="M235" s="42" t="n">
        <v>19.69236111111112</v>
      </c>
      <c r="N235" s="43" t="n">
        <v>0</v>
      </c>
      <c r="O235" s="41" t="n"/>
      <c r="P235" s="42" t="n"/>
      <c r="Q235" s="42" t="n"/>
      <c r="R235" s="43" t="n"/>
      <c r="S235" s="41" t="inlineStr">
        <is>
          <t>-</t>
        </is>
      </c>
      <c r="T235" s="42" t="inlineStr">
        <is>
          <t>-</t>
        </is>
      </c>
      <c r="U235" s="42" t="n">
        <v>12.6</v>
      </c>
      <c r="V235" s="43" t="n">
        <v>0</v>
      </c>
      <c r="W235" s="41" t="n">
        <v>8.300000000000001</v>
      </c>
      <c r="X235" s="42" t="n">
        <v>23.2</v>
      </c>
      <c r="Y235" s="42" t="n">
        <v>16.29583333333333</v>
      </c>
      <c r="Z235" s="43" t="n">
        <v>0</v>
      </c>
      <c r="AA235" s="41" t="n">
        <v>12.7</v>
      </c>
      <c r="AB235" s="42" t="n">
        <v>25</v>
      </c>
      <c r="AC235" s="42" t="n">
        <v>18.87708333333333</v>
      </c>
      <c r="AD235" s="43" t="n">
        <v>0</v>
      </c>
      <c r="AE235" s="41" t="n">
        <v>10.6</v>
      </c>
      <c r="AF235" s="42" t="n">
        <v>22.8</v>
      </c>
      <c r="AG235" s="42" t="n">
        <v>17.13333333333333</v>
      </c>
      <c r="AH235" s="43" t="n">
        <v>0</v>
      </c>
      <c r="AI235" s="41" t="n">
        <v>5</v>
      </c>
      <c r="AJ235" s="42" t="n">
        <v>20.9</v>
      </c>
      <c r="AK235" s="42" t="n">
        <v>14.17291666666667</v>
      </c>
      <c r="AL235" s="43" t="n">
        <v>0</v>
      </c>
      <c r="AM235" s="41" t="n">
        <v>6.7</v>
      </c>
      <c r="AN235" s="42" t="n">
        <v>23.2</v>
      </c>
      <c r="AO235" s="42" t="n">
        <v>15.26527777777777</v>
      </c>
      <c r="AP235" s="43" t="n">
        <v>0</v>
      </c>
    </row>
    <row r="236">
      <c r="A236" s="50">
        <f>A235+1</f>
        <v/>
      </c>
      <c r="B236" s="25" t="n">
        <v>41133</v>
      </c>
      <c r="C236" s="41" t="n">
        <v>15.2</v>
      </c>
      <c r="D236" s="42" t="n">
        <v>25.3</v>
      </c>
      <c r="E236" s="42" t="n">
        <v>20.14027777777777</v>
      </c>
      <c r="F236" s="43" t="n">
        <v>0</v>
      </c>
      <c r="G236" s="41" t="n">
        <v>9.699999999999999</v>
      </c>
      <c r="H236" s="42" t="n">
        <v>21.1</v>
      </c>
      <c r="I236" s="42" t="n">
        <v>15.91597222222222</v>
      </c>
      <c r="J236" s="43" t="n">
        <v>0</v>
      </c>
      <c r="K236" s="41" t="n">
        <v>11.6</v>
      </c>
      <c r="L236" s="42" t="n">
        <v>25.2</v>
      </c>
      <c r="M236" s="42" t="n">
        <v>19.33541666666667</v>
      </c>
      <c r="N236" s="43" t="n">
        <v>0</v>
      </c>
      <c r="O236" s="41" t="n"/>
      <c r="P236" s="42" t="n"/>
      <c r="Q236" s="42" t="n"/>
      <c r="R236" s="43" t="n"/>
      <c r="S236" s="41" t="n">
        <v>2.9</v>
      </c>
      <c r="T236" s="42" t="n">
        <v>21.7</v>
      </c>
      <c r="U236" s="42" t="n">
        <v>13.74305555555555</v>
      </c>
      <c r="V236" s="43" t="n">
        <v>0</v>
      </c>
      <c r="W236" s="41" t="n">
        <v>9.9</v>
      </c>
      <c r="X236" s="42" t="n">
        <v>21.8</v>
      </c>
      <c r="Y236" s="42" t="n">
        <v>15.82291666666666</v>
      </c>
      <c r="Z236" s="43" t="n">
        <v>0</v>
      </c>
      <c r="AA236" s="41" t="n">
        <v>12.9</v>
      </c>
      <c r="AB236" s="42" t="n">
        <v>24.3</v>
      </c>
      <c r="AC236" s="42" t="n">
        <v>19.03611111111111</v>
      </c>
      <c r="AD236" s="43" t="n">
        <v>0</v>
      </c>
      <c r="AE236" s="41" t="n">
        <v>10.4</v>
      </c>
      <c r="AF236" s="42" t="n">
        <v>23.5</v>
      </c>
      <c r="AG236" s="42" t="n">
        <v>17.14861111111111</v>
      </c>
      <c r="AH236" s="43" t="n">
        <v>0</v>
      </c>
      <c r="AI236" s="41" t="n">
        <v>5.4</v>
      </c>
      <c r="AJ236" s="42" t="n">
        <v>20.8</v>
      </c>
      <c r="AK236" s="42" t="n">
        <v>14.48055555555556</v>
      </c>
      <c r="AL236" s="43" t="n">
        <v>0</v>
      </c>
      <c r="AM236" s="41" t="n">
        <v>7.2</v>
      </c>
      <c r="AN236" s="42" t="n">
        <v>23.7</v>
      </c>
      <c r="AO236" s="42" t="n">
        <v>16.01944444444445</v>
      </c>
      <c r="AP236" s="43" t="n">
        <v>0</v>
      </c>
    </row>
    <row r="237">
      <c r="A237" s="50">
        <f>A236+1</f>
        <v/>
      </c>
      <c r="B237" s="25" t="n">
        <v>41134</v>
      </c>
      <c r="C237" s="41" t="n">
        <v>18.2</v>
      </c>
      <c r="D237" s="42" t="n">
        <v>26.1</v>
      </c>
      <c r="E237" s="42" t="n">
        <v>21.56875</v>
      </c>
      <c r="F237" s="43" t="n">
        <v>0</v>
      </c>
      <c r="G237" s="41" t="n">
        <v>10.6</v>
      </c>
      <c r="H237" s="42" t="n">
        <v>19.4</v>
      </c>
      <c r="I237" s="42" t="n">
        <v>15.47291666666666</v>
      </c>
      <c r="J237" s="43" t="n">
        <v>0</v>
      </c>
      <c r="K237" s="41" t="n">
        <v>15.4</v>
      </c>
      <c r="L237" s="42" t="n">
        <v>26.1</v>
      </c>
      <c r="M237" s="42" t="n">
        <v>20.95486111111111</v>
      </c>
      <c r="N237" s="43" t="n">
        <v>0</v>
      </c>
      <c r="O237" s="41" t="n"/>
      <c r="P237" s="42" t="n"/>
      <c r="Q237" s="42" t="n"/>
      <c r="R237" s="43" t="n"/>
      <c r="S237" s="41" t="n">
        <v>5.6</v>
      </c>
      <c r="T237" s="42" t="n">
        <v>19.5</v>
      </c>
      <c r="U237" s="42" t="n">
        <v>13.68611111111111</v>
      </c>
      <c r="V237" s="43" t="n">
        <v>0</v>
      </c>
      <c r="W237" s="41" t="n">
        <v>11</v>
      </c>
      <c r="X237" s="42" t="n">
        <v>20.9</v>
      </c>
      <c r="Y237" s="42" t="n">
        <v>16.25625</v>
      </c>
      <c r="Z237" s="43" t="n">
        <v>0</v>
      </c>
      <c r="AA237" s="41" t="n">
        <v>16.4</v>
      </c>
      <c r="AB237" s="42" t="n">
        <v>24.7</v>
      </c>
      <c r="AC237" s="42" t="n">
        <v>20.56666666666667</v>
      </c>
      <c r="AD237" s="43" t="n">
        <v>0</v>
      </c>
      <c r="AE237" s="41" t="n">
        <v>14.5</v>
      </c>
      <c r="AF237" s="42" t="n">
        <v>22.6</v>
      </c>
      <c r="AG237" s="42" t="n">
        <v>18.39166666666667</v>
      </c>
      <c r="AH237" s="43" t="n">
        <v>0</v>
      </c>
      <c r="AI237" s="41" t="n">
        <v>10.4</v>
      </c>
      <c r="AJ237" s="42" t="n">
        <v>19.3</v>
      </c>
      <c r="AK237" s="42" t="n">
        <v>14.67291666666666</v>
      </c>
      <c r="AL237" s="43" t="n">
        <v>0</v>
      </c>
      <c r="AM237" s="41" t="n">
        <v>11.2</v>
      </c>
      <c r="AN237" s="42" t="n">
        <v>22.3</v>
      </c>
      <c r="AO237" s="42" t="n">
        <v>16.96041666666666</v>
      </c>
      <c r="AP237" s="43" t="n">
        <v>0</v>
      </c>
    </row>
    <row r="238">
      <c r="A238" s="50">
        <f>A237+1</f>
        <v/>
      </c>
      <c r="B238" s="25" t="n">
        <v>41135</v>
      </c>
      <c r="C238" s="41" t="n">
        <v>16</v>
      </c>
      <c r="D238" s="42" t="n">
        <v>27.4</v>
      </c>
      <c r="E238" s="42" t="n">
        <v>21.90069444444443</v>
      </c>
      <c r="F238" s="43" t="n">
        <v>0</v>
      </c>
      <c r="G238" s="41" t="n">
        <v>9.199999999999999</v>
      </c>
      <c r="H238" s="42" t="n">
        <v>23</v>
      </c>
      <c r="I238" s="42" t="n">
        <v>17.15694444444444</v>
      </c>
      <c r="J238" s="43" t="n">
        <v>0</v>
      </c>
      <c r="K238" s="41" t="n">
        <v>12.3</v>
      </c>
      <c r="L238" s="42" t="n">
        <v>27.5</v>
      </c>
      <c r="M238" s="42" t="n">
        <v>21.06388888888889</v>
      </c>
      <c r="N238" s="43" t="n">
        <v>0</v>
      </c>
      <c r="O238" s="41" t="n"/>
      <c r="P238" s="42" t="n"/>
      <c r="Q238" s="42" t="n"/>
      <c r="R238" s="43" t="n"/>
      <c r="S238" s="41" t="n">
        <v>3.9</v>
      </c>
      <c r="T238" s="42" t="n">
        <v>23.2</v>
      </c>
      <c r="U238" s="42" t="n">
        <v>14.78819444444444</v>
      </c>
      <c r="V238" s="43" t="n">
        <v>0</v>
      </c>
      <c r="W238" s="41" t="n">
        <v>8.4</v>
      </c>
      <c r="X238" s="42" t="n">
        <v>23.9</v>
      </c>
      <c r="Y238" s="42" t="n">
        <v>16.96111111111112</v>
      </c>
      <c r="Z238" s="43" t="n">
        <v>0</v>
      </c>
      <c r="AA238" s="41" t="n">
        <v>14.3</v>
      </c>
      <c r="AB238" s="42" t="n">
        <v>26.4</v>
      </c>
      <c r="AC238" s="42" t="n">
        <v>20.28958333333334</v>
      </c>
      <c r="AD238" s="43" t="n">
        <v>0</v>
      </c>
      <c r="AE238" s="41" t="n">
        <v>11.9</v>
      </c>
      <c r="AF238" s="42" t="n">
        <v>24.3</v>
      </c>
      <c r="AG238" s="42" t="n">
        <v>18.93055555555555</v>
      </c>
      <c r="AH238" s="43" t="n">
        <v>0</v>
      </c>
      <c r="AI238" s="41" t="n">
        <v>5.9</v>
      </c>
      <c r="AJ238" s="42" t="n">
        <v>22.8</v>
      </c>
      <c r="AK238" s="42" t="n">
        <v>15.59791666666667</v>
      </c>
      <c r="AL238" s="43" t="n">
        <v>0</v>
      </c>
      <c r="AM238" s="41" t="n">
        <v>8</v>
      </c>
      <c r="AN238" s="42" t="n">
        <v>25.5</v>
      </c>
      <c r="AO238" s="42" t="n">
        <v>16.83194444444445</v>
      </c>
      <c r="AP238" s="43" t="n">
        <v>0</v>
      </c>
    </row>
    <row r="239">
      <c r="A239" s="50">
        <f>A238+1</f>
        <v/>
      </c>
      <c r="B239" s="25" t="n">
        <v>41136</v>
      </c>
      <c r="C239" s="41" t="n">
        <v>16.7</v>
      </c>
      <c r="D239" s="42" t="n">
        <v>31</v>
      </c>
      <c r="E239" s="42" t="n">
        <v>23.48055555555557</v>
      </c>
      <c r="F239" s="43" t="n">
        <v>0</v>
      </c>
      <c r="G239" s="41" t="n">
        <v>12.1</v>
      </c>
      <c r="H239" s="42" t="n">
        <v>27.1</v>
      </c>
      <c r="I239" s="42" t="n">
        <v>19.71597222222222</v>
      </c>
      <c r="J239" s="43" t="n">
        <v>0</v>
      </c>
      <c r="K239" s="41" t="n">
        <v>13.7</v>
      </c>
      <c r="L239" s="42" t="n">
        <v>30</v>
      </c>
      <c r="M239" s="42" t="n">
        <v>22.73263888888889</v>
      </c>
      <c r="N239" s="43" t="n">
        <v>0</v>
      </c>
      <c r="O239" s="41" t="n"/>
      <c r="P239" s="42" t="n"/>
      <c r="Q239" s="42" t="n"/>
      <c r="R239" s="43" t="n"/>
      <c r="S239" s="41" t="n">
        <v>5.3</v>
      </c>
      <c r="T239" s="42" t="n">
        <v>26.8</v>
      </c>
      <c r="U239" s="42" t="n">
        <v>17.36875</v>
      </c>
      <c r="V239" s="43" t="n">
        <v>0</v>
      </c>
      <c r="W239" s="41" t="n">
        <v>11.4</v>
      </c>
      <c r="X239" s="42" t="n">
        <v>28.3</v>
      </c>
      <c r="Y239" s="42" t="n">
        <v>19.86388888888889</v>
      </c>
      <c r="Z239" s="43" t="n">
        <v>0</v>
      </c>
      <c r="AA239" s="41" t="n">
        <v>15.4</v>
      </c>
      <c r="AB239" s="42" t="n">
        <v>30.4</v>
      </c>
      <c r="AC239" s="42" t="n">
        <v>22.41458333333334</v>
      </c>
      <c r="AD239" s="43" t="n">
        <v>0</v>
      </c>
      <c r="AE239" s="41" t="n">
        <v>14</v>
      </c>
      <c r="AF239" s="42" t="n">
        <v>28.1</v>
      </c>
      <c r="AG239" s="42" t="n">
        <v>21.07361111111111</v>
      </c>
      <c r="AH239" s="43" t="n">
        <v>0</v>
      </c>
      <c r="AI239" s="41" t="n">
        <v>8.5</v>
      </c>
      <c r="AJ239" s="42" t="n">
        <v>26.6</v>
      </c>
      <c r="AK239" s="42" t="n">
        <v>18.3375</v>
      </c>
      <c r="AL239" s="43" t="n">
        <v>0</v>
      </c>
      <c r="AM239" s="41" t="n">
        <v>9.4</v>
      </c>
      <c r="AN239" s="42" t="n">
        <v>29.1</v>
      </c>
      <c r="AO239" s="42" t="n">
        <v>19.42916666666667</v>
      </c>
      <c r="AP239" s="43" t="n">
        <v>0</v>
      </c>
    </row>
    <row r="240">
      <c r="A240" s="50">
        <f>A239+1</f>
        <v/>
      </c>
      <c r="B240" s="25" t="n">
        <v>41137</v>
      </c>
      <c r="C240" s="41" t="n">
        <v>15.8</v>
      </c>
      <c r="D240" s="42" t="n">
        <v>24</v>
      </c>
      <c r="E240" s="42" t="n">
        <v>19.19722222222222</v>
      </c>
      <c r="F240" s="43" t="n">
        <v>0</v>
      </c>
      <c r="G240" s="41" t="n">
        <v>10.7</v>
      </c>
      <c r="H240" s="42" t="n">
        <v>18.9</v>
      </c>
      <c r="I240" s="42" t="n">
        <v>14.73819444444444</v>
      </c>
      <c r="J240" s="43" t="n">
        <v>0</v>
      </c>
      <c r="K240" s="41" t="n">
        <v>16</v>
      </c>
      <c r="L240" s="42" t="n">
        <v>24</v>
      </c>
      <c r="M240" s="42" t="n">
        <v>19.45069444444443</v>
      </c>
      <c r="N240" s="43" t="n">
        <v>0</v>
      </c>
      <c r="O240" s="41" t="n"/>
      <c r="P240" s="42" t="n"/>
      <c r="Q240" s="42" t="n"/>
      <c r="R240" s="43" t="n"/>
      <c r="S240" s="41" t="n">
        <v>6.6</v>
      </c>
      <c r="T240" s="42" t="n">
        <v>19.4</v>
      </c>
      <c r="U240" s="42" t="n">
        <v>13.52916666666667</v>
      </c>
      <c r="V240" s="43" t="n">
        <v>0</v>
      </c>
      <c r="W240" s="41" t="n">
        <v>10.8</v>
      </c>
      <c r="X240" s="42" t="n">
        <v>19.8</v>
      </c>
      <c r="Y240" s="42" t="n">
        <v>15.375</v>
      </c>
      <c r="Z240" s="43" t="n">
        <v>0</v>
      </c>
      <c r="AA240" s="41" t="n">
        <v>15.9</v>
      </c>
      <c r="AB240" s="42" t="n">
        <v>22.6</v>
      </c>
      <c r="AC240" s="42" t="n">
        <v>18.76666666666667</v>
      </c>
      <c r="AD240" s="43" t="n">
        <v>0</v>
      </c>
      <c r="AE240" s="41" t="n">
        <v>13.8</v>
      </c>
      <c r="AF240" s="42" t="n">
        <v>20.2</v>
      </c>
      <c r="AG240" s="42" t="n">
        <v>16.87152777777778</v>
      </c>
      <c r="AH240" s="43" t="n">
        <v>0</v>
      </c>
      <c r="AI240" s="41" t="n">
        <v>11.4</v>
      </c>
      <c r="AJ240" s="42" t="n">
        <v>18.4</v>
      </c>
      <c r="AK240" s="42" t="n">
        <v>14.80555555555556</v>
      </c>
      <c r="AL240" s="43" t="n">
        <v>0</v>
      </c>
      <c r="AM240" s="41" t="n">
        <v>10.6</v>
      </c>
      <c r="AN240" s="42" t="n">
        <v>20.9</v>
      </c>
      <c r="AO240" s="42" t="n">
        <v>16.2361111111111</v>
      </c>
      <c r="AP240" s="43" t="n">
        <v>0</v>
      </c>
    </row>
    <row r="241">
      <c r="A241" s="50">
        <f>A240+1</f>
        <v/>
      </c>
      <c r="B241" s="25" t="n">
        <v>41138</v>
      </c>
      <c r="C241" s="41" t="n">
        <v>14.5</v>
      </c>
      <c r="D241" s="42" t="n">
        <v>26.3</v>
      </c>
      <c r="E241" s="42" t="n">
        <v>20.57708333333334</v>
      </c>
      <c r="F241" s="43" t="n">
        <v>0</v>
      </c>
      <c r="G241" s="41" t="n">
        <v>9</v>
      </c>
      <c r="H241" s="42" t="n">
        <v>25.2</v>
      </c>
      <c r="I241" s="42" t="n">
        <v>17.46111111111112</v>
      </c>
      <c r="J241" s="43" t="n">
        <v>0</v>
      </c>
      <c r="K241" s="41" t="n">
        <v>11.8</v>
      </c>
      <c r="L241" s="42" t="n">
        <v>27.7</v>
      </c>
      <c r="M241" s="42" t="n">
        <v>20.61458333333334</v>
      </c>
      <c r="N241" s="43" t="n">
        <v>0</v>
      </c>
      <c r="O241" s="41" t="n"/>
      <c r="P241" s="42" t="n"/>
      <c r="Q241" s="42" t="n"/>
      <c r="R241" s="43" t="n"/>
      <c r="S241" s="41" t="n">
        <v>4.6</v>
      </c>
      <c r="T241" s="42" t="n">
        <v>25.7</v>
      </c>
      <c r="U241" s="42" t="n">
        <v>15.16388888888889</v>
      </c>
      <c r="V241" s="43" t="n">
        <v>0</v>
      </c>
      <c r="W241" s="41" t="n">
        <v>7.8</v>
      </c>
      <c r="X241" s="42" t="n">
        <v>26.7</v>
      </c>
      <c r="Y241" s="42" t="n">
        <v>17.47638888888888</v>
      </c>
      <c r="Z241" s="43" t="n">
        <v>0</v>
      </c>
      <c r="AA241" s="41" t="n">
        <v>13.2</v>
      </c>
      <c r="AB241" s="42" t="n">
        <v>26.7</v>
      </c>
      <c r="AC241" s="42" t="n">
        <v>19.33958333333333</v>
      </c>
      <c r="AD241" s="43" t="n">
        <v>0</v>
      </c>
      <c r="AE241" s="41" t="n">
        <v>11.2</v>
      </c>
      <c r="AF241" s="42" t="n">
        <v>24.8</v>
      </c>
      <c r="AG241" s="42" t="n">
        <v>18.19305555555555</v>
      </c>
      <c r="AH241" s="43" t="n">
        <v>0</v>
      </c>
      <c r="AI241" s="41" t="n">
        <v>4.9</v>
      </c>
      <c r="AJ241" s="42" t="n">
        <v>26.3</v>
      </c>
      <c r="AK241" s="42" t="n">
        <v>15.56458333333333</v>
      </c>
      <c r="AL241" s="43" t="n">
        <v>0</v>
      </c>
      <c r="AM241" s="41" t="n">
        <v>9.699999999999999</v>
      </c>
      <c r="AN241" s="42" t="n">
        <v>25.7</v>
      </c>
      <c r="AO241" s="42" t="n">
        <v>16.85902777777777</v>
      </c>
      <c r="AP241" s="43" t="n">
        <v>0</v>
      </c>
    </row>
    <row r="242">
      <c r="A242" s="50">
        <f>A241+1</f>
        <v/>
      </c>
      <c r="B242" s="25" t="n">
        <v>41139</v>
      </c>
      <c r="C242" s="41" t="n">
        <v>16.4</v>
      </c>
      <c r="D242" s="42" t="n">
        <v>29.6</v>
      </c>
      <c r="E242" s="42" t="n">
        <v>22.85208333333333</v>
      </c>
      <c r="F242" s="43" t="n">
        <v>0</v>
      </c>
      <c r="G242" s="41" t="n">
        <v>11.7</v>
      </c>
      <c r="H242" s="42" t="n">
        <v>29.5</v>
      </c>
      <c r="I242" s="42" t="n">
        <v>20.56666666666666</v>
      </c>
      <c r="J242" s="43" t="n">
        <v>0</v>
      </c>
      <c r="K242" s="41" t="n">
        <v>12.8</v>
      </c>
      <c r="L242" s="42" t="n">
        <v>30.4</v>
      </c>
      <c r="M242" s="42" t="n">
        <v>22.20486111111112</v>
      </c>
      <c r="N242" s="43" t="n">
        <v>0</v>
      </c>
      <c r="O242" s="41" t="n"/>
      <c r="P242" s="42" t="n"/>
      <c r="Q242" s="42" t="n"/>
      <c r="R242" s="43" t="n"/>
      <c r="S242" s="41" t="n">
        <v>5.1</v>
      </c>
      <c r="T242" s="42" t="n">
        <v>29.3</v>
      </c>
      <c r="U242" s="42" t="n">
        <v>17.40069444444445</v>
      </c>
      <c r="V242" s="43" t="n">
        <v>0</v>
      </c>
      <c r="W242" s="41" t="n">
        <v>10.3</v>
      </c>
      <c r="X242" s="42" t="n">
        <v>31.3</v>
      </c>
      <c r="Y242" s="42" t="n">
        <v>20.55902777777778</v>
      </c>
      <c r="Z242" s="43" t="n">
        <v>0</v>
      </c>
      <c r="AA242" s="41" t="n">
        <v>15.2</v>
      </c>
      <c r="AB242" s="42" t="n">
        <v>29.2</v>
      </c>
      <c r="AC242" s="42" t="n">
        <v>21.53819444444444</v>
      </c>
      <c r="AD242" s="43" t="n">
        <v>0</v>
      </c>
      <c r="AE242" s="41" t="n">
        <v>13.2</v>
      </c>
      <c r="AF242" s="42" t="n">
        <v>28.4</v>
      </c>
      <c r="AG242" s="42" t="n">
        <v>20.90555555555556</v>
      </c>
      <c r="AH242" s="43" t="n">
        <v>0</v>
      </c>
      <c r="AI242" s="41" t="n">
        <v>7.7</v>
      </c>
      <c r="AJ242" s="42" t="n">
        <v>28.8</v>
      </c>
      <c r="AK242" s="42" t="n">
        <v>18.40208333333332</v>
      </c>
      <c r="AL242" s="43" t="n">
        <v>0</v>
      </c>
      <c r="AM242" s="41" t="n">
        <v>9.4</v>
      </c>
      <c r="AN242" s="42" t="n">
        <v>29.1</v>
      </c>
      <c r="AO242" s="42" t="n">
        <v>18.71041666666668</v>
      </c>
      <c r="AP242" s="43" t="n">
        <v>0</v>
      </c>
    </row>
    <row r="243">
      <c r="A243" s="50">
        <f>A242+1</f>
        <v/>
      </c>
      <c r="B243" s="25" t="n">
        <v>41140</v>
      </c>
      <c r="C243" s="41" t="n">
        <v>18.4</v>
      </c>
      <c r="D243" s="42" t="n">
        <v>31.3</v>
      </c>
      <c r="E243" s="42" t="n">
        <v>24.49930555555556</v>
      </c>
      <c r="F243" s="43" t="n">
        <v>0</v>
      </c>
      <c r="G243" s="41" t="n">
        <v>12.7</v>
      </c>
      <c r="H243" s="42" t="n">
        <v>31.9</v>
      </c>
      <c r="I243" s="42" t="n">
        <v>22.21250000000001</v>
      </c>
      <c r="J243" s="43" t="n">
        <v>0</v>
      </c>
      <c r="K243" s="41" t="n">
        <v>14.7</v>
      </c>
      <c r="L243" s="42" t="n">
        <v>32.4</v>
      </c>
      <c r="M243" s="42" t="n">
        <v>23.0125</v>
      </c>
      <c r="N243" s="43" t="n">
        <v>0</v>
      </c>
      <c r="O243" s="41" t="n"/>
      <c r="P243" s="42" t="n"/>
      <c r="Q243" s="42" t="n"/>
      <c r="R243" s="43" t="n"/>
      <c r="S243" s="41" t="n">
        <v>5.2</v>
      </c>
      <c r="T243" s="42" t="n">
        <v>32.1</v>
      </c>
      <c r="U243" s="42" t="n">
        <v>18.64444444444444</v>
      </c>
      <c r="V243" s="43" t="n">
        <v>0</v>
      </c>
      <c r="W243" s="41" t="n">
        <v>11.4</v>
      </c>
      <c r="X243" s="42" t="n">
        <v>33.4</v>
      </c>
      <c r="Y243" s="42" t="n">
        <v>21.58680555555556</v>
      </c>
      <c r="Z243" s="43" t="n">
        <v>0</v>
      </c>
      <c r="AA243" s="41" t="n">
        <v>16.8</v>
      </c>
      <c r="AB243" s="42" t="n">
        <v>31.1</v>
      </c>
      <c r="AC243" s="42" t="n">
        <v>23.44444444444444</v>
      </c>
      <c r="AD243" s="43" t="n">
        <v>0</v>
      </c>
      <c r="AE243" s="41" t="n">
        <v>15</v>
      </c>
      <c r="AF243" s="42" t="n">
        <v>31</v>
      </c>
      <c r="AG243" s="42" t="n">
        <v>22.98958333333334</v>
      </c>
      <c r="AH243" s="43" t="n">
        <v>0</v>
      </c>
      <c r="AI243" s="41" t="n">
        <v>9.1</v>
      </c>
      <c r="AJ243" s="42" t="n">
        <v>31.9</v>
      </c>
      <c r="AK243" s="42" t="n">
        <v>19.49097222222223</v>
      </c>
      <c r="AL243" s="43" t="n">
        <v>0</v>
      </c>
      <c r="AM243" s="41" t="n">
        <v>10.5</v>
      </c>
      <c r="AN243" s="42" t="n">
        <v>30.8</v>
      </c>
      <c r="AO243" s="42" t="n">
        <v>19.93472222222222</v>
      </c>
      <c r="AP243" s="43" t="n">
        <v>0</v>
      </c>
    </row>
    <row r="244">
      <c r="A244" s="50">
        <f>A243+1</f>
        <v/>
      </c>
      <c r="B244" s="25" t="n">
        <v>41141</v>
      </c>
      <c r="C244" s="41" t="n">
        <v>20</v>
      </c>
      <c r="D244" s="42" t="n">
        <v>33.6</v>
      </c>
      <c r="E244" s="42" t="n">
        <v>24.92291666666667</v>
      </c>
      <c r="F244" s="43" t="n">
        <v>0</v>
      </c>
      <c r="G244" s="41" t="n">
        <v>15.2</v>
      </c>
      <c r="H244" s="42" t="n">
        <v>29</v>
      </c>
      <c r="I244" s="42" t="n">
        <v>21.2</v>
      </c>
      <c r="J244" s="43" t="n">
        <v>0</v>
      </c>
      <c r="K244" s="41" t="n">
        <v>16.2</v>
      </c>
      <c r="L244" s="42" t="n">
        <v>32.2</v>
      </c>
      <c r="M244" s="42" t="n">
        <v>23.85694444444444</v>
      </c>
      <c r="N244" s="43" t="n">
        <v>0</v>
      </c>
      <c r="O244" s="41" t="n"/>
      <c r="P244" s="42" t="n"/>
      <c r="Q244" s="42" t="n"/>
      <c r="R244" s="43" t="n"/>
      <c r="S244" s="41" t="n">
        <v>7.8</v>
      </c>
      <c r="T244" s="42" t="n">
        <v>29.2</v>
      </c>
      <c r="U244" s="42" t="n">
        <v>17.8451388888889</v>
      </c>
      <c r="V244" s="43" t="n">
        <v>0</v>
      </c>
      <c r="W244" s="41" t="n">
        <v>13.4</v>
      </c>
      <c r="X244" s="42" t="n">
        <v>30.4</v>
      </c>
      <c r="Y244" s="42" t="n">
        <v>20.90833333333334</v>
      </c>
      <c r="Z244" s="43" t="n">
        <v>0</v>
      </c>
      <c r="AA244" s="41" t="n">
        <v>18.5</v>
      </c>
      <c r="AB244" s="42" t="n">
        <v>32.1</v>
      </c>
      <c r="AC244" s="42" t="n">
        <v>24.23472222222223</v>
      </c>
      <c r="AD244" s="43" t="n">
        <v>0</v>
      </c>
      <c r="AE244" s="41" t="n">
        <v>16.8</v>
      </c>
      <c r="AF244" s="42" t="n">
        <v>31.1</v>
      </c>
      <c r="AG244" s="42" t="n">
        <v>23.24722222222222</v>
      </c>
      <c r="AH244" s="43" t="n">
        <v>0</v>
      </c>
      <c r="AI244" s="41" t="n">
        <v>11.2</v>
      </c>
      <c r="AJ244" s="42" t="n">
        <v>29.9</v>
      </c>
      <c r="AK244" s="42" t="n">
        <v>19.97916666666666</v>
      </c>
      <c r="AL244" s="43" t="n">
        <v>0</v>
      </c>
      <c r="AM244" s="41" t="n">
        <v>12.7</v>
      </c>
      <c r="AN244" s="42" t="n">
        <v>31.4</v>
      </c>
      <c r="AO244" s="42" t="n">
        <v>20.41492537313432</v>
      </c>
      <c r="AP244" s="43" t="n">
        <v>0</v>
      </c>
    </row>
    <row r="245">
      <c r="A245" s="50">
        <f>A244+1</f>
        <v/>
      </c>
      <c r="B245" s="25" t="n">
        <v>41142</v>
      </c>
      <c r="C245" s="41" t="n">
        <v>19.7</v>
      </c>
      <c r="D245" s="42" t="n">
        <v>30</v>
      </c>
      <c r="E245" s="42" t="n">
        <v>24.5</v>
      </c>
      <c r="F245" s="43" t="n">
        <v>0</v>
      </c>
      <c r="G245" s="41" t="n">
        <v>15.3</v>
      </c>
      <c r="H245" s="42" t="n">
        <v>28.9</v>
      </c>
      <c r="I245" s="42" t="n">
        <v>22.35555555555557</v>
      </c>
      <c r="J245" s="43" t="n">
        <v>0</v>
      </c>
      <c r="K245" s="41" t="n">
        <v>17</v>
      </c>
      <c r="L245" s="42" t="n">
        <v>30.5</v>
      </c>
      <c r="M245" s="42" t="n">
        <v>23.63611111111112</v>
      </c>
      <c r="N245" s="43" t="n">
        <v>0</v>
      </c>
      <c r="O245" s="41" t="n"/>
      <c r="P245" s="42" t="n"/>
      <c r="Q245" s="42" t="n"/>
      <c r="R245" s="43" t="n"/>
      <c r="S245" s="41" t="n">
        <v>8.9</v>
      </c>
      <c r="T245" s="42" t="n">
        <v>29.1</v>
      </c>
      <c r="U245" s="42" t="n">
        <v>20.17847222222222</v>
      </c>
      <c r="V245" s="43" t="n">
        <v>0</v>
      </c>
      <c r="W245" s="41" t="n">
        <v>14.3</v>
      </c>
      <c r="X245" s="42" t="n">
        <v>30.4</v>
      </c>
      <c r="Y245" s="42" t="n">
        <v>22.18402777777776</v>
      </c>
      <c r="Z245" s="43" t="n">
        <v>0</v>
      </c>
      <c r="AA245" s="41" t="n">
        <v>18.5</v>
      </c>
      <c r="AB245" s="42" t="n">
        <v>29</v>
      </c>
      <c r="AC245" s="42" t="n">
        <v>23.44305555555557</v>
      </c>
      <c r="AD245" s="43" t="n">
        <v>0</v>
      </c>
      <c r="AE245" s="41" t="n">
        <v>17</v>
      </c>
      <c r="AF245" s="42" t="n">
        <v>29.1</v>
      </c>
      <c r="AG245" s="42" t="n">
        <v>23.08888888888889</v>
      </c>
      <c r="AH245" s="43" t="n">
        <v>0</v>
      </c>
      <c r="AI245" s="41" t="n">
        <v>12.2</v>
      </c>
      <c r="AJ245" s="42" t="n">
        <v>28.4</v>
      </c>
      <c r="AK245" s="42" t="n">
        <v>20.44305555555556</v>
      </c>
      <c r="AL245" s="43" t="n">
        <v>0</v>
      </c>
      <c r="AM245" s="41" t="n">
        <v>13.1</v>
      </c>
      <c r="AN245" s="42" t="n">
        <v>31.4</v>
      </c>
      <c r="AO245" s="42" t="n">
        <v>21.54930555555556</v>
      </c>
      <c r="AP245" s="43" t="n">
        <v>0</v>
      </c>
    </row>
    <row r="246">
      <c r="A246" s="50">
        <f>A245+1</f>
        <v/>
      </c>
      <c r="B246" s="25" t="n">
        <v>41143</v>
      </c>
      <c r="C246" s="41" t="n">
        <v>19.7</v>
      </c>
      <c r="D246" s="42" t="n">
        <v>31</v>
      </c>
      <c r="E246" s="42" t="n">
        <v>24.80763888888889</v>
      </c>
      <c r="F246" s="43" t="n">
        <v>0</v>
      </c>
      <c r="G246" s="41" t="n">
        <v>14.6</v>
      </c>
      <c r="H246" s="42" t="n">
        <v>24.4</v>
      </c>
      <c r="I246" s="42" t="n">
        <v>19.35486111111111</v>
      </c>
      <c r="J246" s="43" t="n">
        <v>0</v>
      </c>
      <c r="K246" s="41" t="n">
        <v>16.4</v>
      </c>
      <c r="L246" s="42" t="n">
        <v>30.8</v>
      </c>
      <c r="M246" s="42" t="n">
        <v>23.63611111111111</v>
      </c>
      <c r="N246" s="43" t="n">
        <v>0</v>
      </c>
      <c r="O246" s="41" t="n"/>
      <c r="P246" s="42" t="n"/>
      <c r="Q246" s="42" t="n"/>
      <c r="R246" s="43" t="n"/>
      <c r="S246" s="41" t="n">
        <v>10</v>
      </c>
      <c r="T246" s="42" t="n">
        <v>24.6</v>
      </c>
      <c r="U246" s="42" t="n">
        <v>17.96875</v>
      </c>
      <c r="V246" s="43" t="n">
        <v>0</v>
      </c>
      <c r="W246" s="41" t="n">
        <v>13.5</v>
      </c>
      <c r="X246" s="42" t="n">
        <v>25</v>
      </c>
      <c r="Y246" s="42" t="n">
        <v>19.42847222222223</v>
      </c>
      <c r="Z246" s="43" t="n">
        <v>0</v>
      </c>
      <c r="AA246" s="41" t="n">
        <v>17.1</v>
      </c>
      <c r="AB246" s="42" t="n">
        <v>29.8</v>
      </c>
      <c r="AC246" s="42" t="n">
        <v>23.67083333333333</v>
      </c>
      <c r="AD246" s="43" t="n">
        <v>0</v>
      </c>
      <c r="AE246" s="41" t="n">
        <v>15.4</v>
      </c>
      <c r="AF246" s="42" t="n">
        <v>27.6</v>
      </c>
      <c r="AG246" s="42" t="n">
        <v>21.76180555555556</v>
      </c>
      <c r="AH246" s="43" t="n">
        <v>0</v>
      </c>
      <c r="AI246" s="41" t="n">
        <v>11.2</v>
      </c>
      <c r="AJ246" s="42" t="n">
        <v>24.9</v>
      </c>
      <c r="AK246" s="42" t="n">
        <v>18.50833333333334</v>
      </c>
      <c r="AL246" s="43" t="n">
        <v>0</v>
      </c>
      <c r="AM246" s="41" t="n">
        <v>12.7</v>
      </c>
      <c r="AN246" s="42" t="n">
        <v>28.4</v>
      </c>
      <c r="AO246" s="42" t="n">
        <v>20.51111111111112</v>
      </c>
      <c r="AP246" s="43" t="n">
        <v>0</v>
      </c>
    </row>
    <row r="247">
      <c r="A247" s="50">
        <f>A246+1</f>
        <v/>
      </c>
      <c r="B247" s="25" t="n">
        <v>41144</v>
      </c>
      <c r="C247" s="41" t="n">
        <v>17.5</v>
      </c>
      <c r="D247" s="42" t="n">
        <v>28.5</v>
      </c>
      <c r="E247" s="42" t="n">
        <v>23.32708333333333</v>
      </c>
      <c r="F247" s="43" t="n">
        <v>0</v>
      </c>
      <c r="G247" s="41" t="n">
        <v>14.5</v>
      </c>
      <c r="H247" s="42" t="n">
        <v>25.2</v>
      </c>
      <c r="I247" s="42" t="n">
        <v>19.64305555555556</v>
      </c>
      <c r="J247" s="43" t="n">
        <v>0</v>
      </c>
      <c r="K247" s="41" t="n">
        <v>17.8</v>
      </c>
      <c r="L247" s="42" t="n">
        <v>27.6</v>
      </c>
      <c r="M247" s="42" t="n">
        <v>22.60555555555556</v>
      </c>
      <c r="N247" s="43" t="n">
        <v>0</v>
      </c>
      <c r="O247" s="41" t="n"/>
      <c r="P247" s="42" t="n"/>
      <c r="Q247" s="42" t="n"/>
      <c r="R247" s="43" t="n"/>
      <c r="S247" s="41" t="n">
        <v>10.2</v>
      </c>
      <c r="T247" s="42" t="n">
        <v>25.5</v>
      </c>
      <c r="U247" s="42" t="n">
        <v>18.66319444444444</v>
      </c>
      <c r="V247" s="43" t="n">
        <v>0</v>
      </c>
      <c r="W247" s="41" t="n">
        <v>14.2</v>
      </c>
      <c r="X247" s="42" t="n">
        <v>26.4</v>
      </c>
      <c r="Y247" s="42" t="n">
        <v>20.20555555555555</v>
      </c>
      <c r="Z247" s="43" t="n">
        <v>0</v>
      </c>
      <c r="AA247" s="41" t="n">
        <v>19</v>
      </c>
      <c r="AB247" s="42" t="n">
        <v>27.8</v>
      </c>
      <c r="AC247" s="42" t="n">
        <v>22.55833333333334</v>
      </c>
      <c r="AD247" s="43" t="n">
        <v>0</v>
      </c>
      <c r="AE247" s="41" t="n">
        <v>16.4</v>
      </c>
      <c r="AF247" s="42" t="n">
        <v>25.5</v>
      </c>
      <c r="AG247" s="42" t="n">
        <v>20.64444444444445</v>
      </c>
      <c r="AH247" s="43" t="n">
        <v>0</v>
      </c>
      <c r="AI247" s="41" t="n">
        <v>11.4</v>
      </c>
      <c r="AJ247" s="42" t="n">
        <v>24.4</v>
      </c>
      <c r="AK247" s="42" t="n">
        <v>18.27777777777778</v>
      </c>
      <c r="AL247" s="43" t="n">
        <v>0</v>
      </c>
      <c r="AM247" s="41" t="n">
        <v>14.6</v>
      </c>
      <c r="AN247" s="42" t="n">
        <v>27.2</v>
      </c>
      <c r="AO247" s="42" t="n">
        <v>20.37222222222223</v>
      </c>
      <c r="AP247" s="43" t="n">
        <v>0</v>
      </c>
    </row>
    <row r="248">
      <c r="A248" s="50">
        <f>A247+1</f>
        <v/>
      </c>
      <c r="B248" s="25" t="n">
        <v>41145</v>
      </c>
      <c r="C248" s="41" t="n">
        <v>17.4</v>
      </c>
      <c r="D248" s="42" t="n">
        <v>21.6</v>
      </c>
      <c r="E248" s="42" t="n">
        <v>19.00763888888888</v>
      </c>
      <c r="F248" s="43" t="n">
        <v>0</v>
      </c>
      <c r="G248" s="41" t="n">
        <v>14.6</v>
      </c>
      <c r="H248" s="42" t="n">
        <v>17.9</v>
      </c>
      <c r="I248" s="42" t="n">
        <v>15.89583333333333</v>
      </c>
      <c r="J248" s="43" t="n">
        <v>0</v>
      </c>
      <c r="K248" s="41" t="n">
        <v>17.6</v>
      </c>
      <c r="L248" s="42" t="n">
        <v>22.2</v>
      </c>
      <c r="M248" s="42" t="n">
        <v>19.36388888888889</v>
      </c>
      <c r="N248" s="43" t="n">
        <v>0</v>
      </c>
      <c r="O248" s="41" t="n"/>
      <c r="P248" s="42" t="n"/>
      <c r="Q248" s="42" t="n"/>
      <c r="R248" s="43" t="n"/>
      <c r="S248" s="41" t="n">
        <v>14.3</v>
      </c>
      <c r="T248" s="42" t="n">
        <v>18.2</v>
      </c>
      <c r="U248" s="42" t="n">
        <v>15.79513888888889</v>
      </c>
      <c r="V248" s="43" t="n">
        <v>0</v>
      </c>
      <c r="W248" s="41" t="n">
        <v>14.7</v>
      </c>
      <c r="X248" s="42" t="n">
        <v>17.9</v>
      </c>
      <c r="Y248" s="42" t="n">
        <v>16.10208333333332</v>
      </c>
      <c r="Z248" s="43" t="n">
        <v>0</v>
      </c>
      <c r="AA248" s="41" t="n">
        <v>17.5</v>
      </c>
      <c r="AB248" s="42" t="n">
        <v>21.8</v>
      </c>
      <c r="AC248" s="42" t="n">
        <v>19.1625</v>
      </c>
      <c r="AD248" s="43" t="n">
        <v>0</v>
      </c>
      <c r="AE248" s="41" t="n">
        <v>15.4</v>
      </c>
      <c r="AF248" s="42" t="n">
        <v>19.7</v>
      </c>
      <c r="AG248" s="42" t="n">
        <v>17.37986111111113</v>
      </c>
      <c r="AH248" s="43" t="n">
        <v>0</v>
      </c>
      <c r="AI248" s="41" t="n">
        <v>13.8</v>
      </c>
      <c r="AJ248" s="42" t="n">
        <v>18</v>
      </c>
      <c r="AK248" s="42" t="n">
        <v>15.36319444444444</v>
      </c>
      <c r="AL248" s="43" t="n">
        <v>0</v>
      </c>
      <c r="AM248" s="41" t="n">
        <v>15</v>
      </c>
      <c r="AN248" s="42" t="n">
        <v>19.4</v>
      </c>
      <c r="AO248" s="42" t="n">
        <v>16.72083333333333</v>
      </c>
      <c r="AP248" s="43" t="n">
        <v>0</v>
      </c>
    </row>
    <row r="249">
      <c r="A249" s="50">
        <f>A248+1</f>
        <v/>
      </c>
      <c r="B249" s="25" t="n">
        <v>41146</v>
      </c>
      <c r="C249" s="41" t="n">
        <v>14.6</v>
      </c>
      <c r="D249" s="42" t="n">
        <v>26.4</v>
      </c>
      <c r="E249" s="42" t="n">
        <v>19.73402777777778</v>
      </c>
      <c r="F249" s="43" t="n">
        <v>0</v>
      </c>
      <c r="G249" s="41" t="n">
        <v>10.5</v>
      </c>
      <c r="H249" s="42" t="n">
        <v>20.2</v>
      </c>
      <c r="I249" s="42" t="n">
        <v>14.975</v>
      </c>
      <c r="J249" s="43" t="n">
        <v>0</v>
      </c>
      <c r="K249" s="41" t="n">
        <v>14.4</v>
      </c>
      <c r="L249" s="42" t="n">
        <v>26.6</v>
      </c>
      <c r="M249" s="42" t="n">
        <v>19.42638888888889</v>
      </c>
      <c r="N249" s="43" t="n">
        <v>0</v>
      </c>
      <c r="O249" s="41" t="n"/>
      <c r="P249" s="42" t="n"/>
      <c r="Q249" s="42" t="n"/>
      <c r="R249" s="43" t="n"/>
      <c r="S249" s="41" t="n">
        <v>10.3</v>
      </c>
      <c r="T249" s="42" t="n">
        <v>19.9</v>
      </c>
      <c r="U249" s="42" t="n">
        <v>14.93263888888888</v>
      </c>
      <c r="V249" s="43" t="n">
        <v>0</v>
      </c>
      <c r="W249" s="41" t="n">
        <v>10.7</v>
      </c>
      <c r="X249" s="42" t="n">
        <v>21.2</v>
      </c>
      <c r="Y249" s="42" t="n">
        <v>15.45833333333334</v>
      </c>
      <c r="Z249" s="43" t="n">
        <v>0</v>
      </c>
      <c r="AA249" s="41" t="n">
        <v>13.6</v>
      </c>
      <c r="AB249" s="42" t="n">
        <v>25.3</v>
      </c>
      <c r="AC249" s="42" t="n">
        <v>19.40624999999999</v>
      </c>
      <c r="AD249" s="43" t="n">
        <v>0</v>
      </c>
      <c r="AE249" s="41" t="n">
        <v>11.7</v>
      </c>
      <c r="AF249" s="42" t="n">
        <v>22.6</v>
      </c>
      <c r="AG249" s="42" t="n">
        <v>16.95208333333333</v>
      </c>
      <c r="AH249" s="43" t="n">
        <v>0</v>
      </c>
      <c r="AI249" s="41" t="n">
        <v>8.699999999999999</v>
      </c>
      <c r="AJ249" s="42" t="n">
        <v>20.6</v>
      </c>
      <c r="AK249" s="42" t="n">
        <v>14.80902777777778</v>
      </c>
      <c r="AL249" s="43" t="n">
        <v>0</v>
      </c>
      <c r="AM249" s="41" t="n">
        <v>11</v>
      </c>
      <c r="AN249" s="42" t="n">
        <v>22.9</v>
      </c>
      <c r="AO249" s="42" t="n">
        <v>16.50972222222222</v>
      </c>
      <c r="AP249" s="43" t="n">
        <v>0</v>
      </c>
    </row>
    <row r="250">
      <c r="A250" s="50">
        <f>A249+1</f>
        <v/>
      </c>
      <c r="B250" s="25" t="n">
        <v>41147</v>
      </c>
      <c r="C250" s="41" t="n">
        <v>13.9</v>
      </c>
      <c r="D250" s="42" t="n">
        <v>22.2</v>
      </c>
      <c r="E250" s="42" t="n">
        <v>17.17083333333333</v>
      </c>
      <c r="F250" s="43" t="n">
        <v>0</v>
      </c>
      <c r="G250" s="41" t="n">
        <v>6.3</v>
      </c>
      <c r="H250" s="42" t="n">
        <v>14.2</v>
      </c>
      <c r="I250" s="42" t="n">
        <v>10.91111111111112</v>
      </c>
      <c r="J250" s="43" t="n">
        <v>9.088888888888881</v>
      </c>
      <c r="K250" s="41" t="n">
        <v>11.4</v>
      </c>
      <c r="L250" s="42" t="n">
        <v>20.8</v>
      </c>
      <c r="M250" s="42" t="n">
        <v>16.45625000000001</v>
      </c>
      <c r="N250" s="43" t="n">
        <v>0</v>
      </c>
      <c r="O250" s="41" t="n"/>
      <c r="P250" s="42" t="n"/>
      <c r="Q250" s="42" t="n"/>
      <c r="R250" s="43" t="n"/>
      <c r="S250" s="41" t="n">
        <v>2.4</v>
      </c>
      <c r="T250" s="42" t="n">
        <v>14.5</v>
      </c>
      <c r="U250" s="42" t="n">
        <v>10.18680555555556</v>
      </c>
      <c r="V250" s="43" t="n">
        <v>9.813194444444441</v>
      </c>
      <c r="W250" s="41" t="n">
        <v>6.2</v>
      </c>
      <c r="X250" s="42" t="n">
        <v>14.8</v>
      </c>
      <c r="Y250" s="42" t="n">
        <v>11.75208333333333</v>
      </c>
      <c r="Z250" s="43" t="n">
        <v>8.247916666666669</v>
      </c>
      <c r="AA250" s="41" t="n">
        <v>11.5</v>
      </c>
      <c r="AB250" s="42" t="n">
        <v>20</v>
      </c>
      <c r="AC250" s="42" t="n">
        <v>16.38333333333334</v>
      </c>
      <c r="AD250" s="43" t="n">
        <v>0</v>
      </c>
      <c r="AE250" s="41" t="n">
        <v>9.9</v>
      </c>
      <c r="AF250" s="42" t="n">
        <v>16.5</v>
      </c>
      <c r="AG250" s="42" t="n">
        <v>13.41944444444444</v>
      </c>
      <c r="AH250" s="43" t="n">
        <v>0</v>
      </c>
      <c r="AI250" s="41" t="n">
        <v>5.1</v>
      </c>
      <c r="AJ250" s="42" t="n">
        <v>14.4</v>
      </c>
      <c r="AK250" s="42" t="n">
        <v>10.68263888888889</v>
      </c>
      <c r="AL250" s="43" t="n">
        <v>9.317361111111106</v>
      </c>
      <c r="AM250" s="41" t="n">
        <v>6.9</v>
      </c>
      <c r="AN250" s="42" t="n">
        <v>16.6</v>
      </c>
      <c r="AO250" s="42" t="n">
        <v>12.82847222222223</v>
      </c>
      <c r="AP250" s="43" t="n">
        <v>0</v>
      </c>
    </row>
    <row r="251">
      <c r="A251" s="50">
        <f>A250+1</f>
        <v/>
      </c>
      <c r="B251" s="25" t="n">
        <v>41148</v>
      </c>
      <c r="C251" s="41" t="n">
        <v>11.4</v>
      </c>
      <c r="D251" s="42" t="n">
        <v>23.4</v>
      </c>
      <c r="E251" s="42" t="n">
        <v>17.18402777777776</v>
      </c>
      <c r="F251" s="43" t="n">
        <v>0</v>
      </c>
      <c r="G251" s="41" t="n">
        <v>4.6</v>
      </c>
      <c r="H251" s="42" t="n">
        <v>20.3</v>
      </c>
      <c r="I251" s="42" t="n">
        <v>13.34027777777778</v>
      </c>
      <c r="J251" s="43" t="n">
        <v>0</v>
      </c>
      <c r="K251" s="41" t="n">
        <v>9.800000000000001</v>
      </c>
      <c r="L251" s="42" t="n">
        <v>23.6</v>
      </c>
      <c r="M251" s="42" t="n">
        <v>16.22986111111111</v>
      </c>
      <c r="N251" s="43" t="n">
        <v>0</v>
      </c>
      <c r="O251" s="41" t="n"/>
      <c r="P251" s="42" t="n"/>
      <c r="Q251" s="42" t="n"/>
      <c r="R251" s="43" t="n"/>
      <c r="S251" s="41" t="n">
        <v>1.6</v>
      </c>
      <c r="T251" s="42" t="n">
        <v>20.6</v>
      </c>
      <c r="U251" s="42" t="n">
        <v>10.52777777777778</v>
      </c>
      <c r="V251" s="43" t="n">
        <v>9.472222222222221</v>
      </c>
      <c r="W251" s="41" t="n">
        <v>4.8</v>
      </c>
      <c r="X251" s="42" t="n">
        <v>21.4</v>
      </c>
      <c r="Y251" s="42" t="n">
        <v>13.12638888888889</v>
      </c>
      <c r="Z251" s="43" t="n">
        <v>0</v>
      </c>
      <c r="AA251" s="41" t="n">
        <v>9.800000000000001</v>
      </c>
      <c r="AB251" s="42" t="n">
        <v>22.3</v>
      </c>
      <c r="AC251" s="42" t="n">
        <v>15.47291666666667</v>
      </c>
      <c r="AD251" s="43" t="n">
        <v>0</v>
      </c>
      <c r="AE251" s="41" t="n">
        <v>7.6</v>
      </c>
      <c r="AF251" s="42" t="n">
        <v>20.1</v>
      </c>
      <c r="AG251" s="42" t="n">
        <v>14.11666666666667</v>
      </c>
      <c r="AH251" s="43" t="n">
        <v>0</v>
      </c>
      <c r="AI251" s="41" t="n">
        <v>2.8</v>
      </c>
      <c r="AJ251" s="42" t="n">
        <v>19.4</v>
      </c>
      <c r="AK251" s="42" t="n">
        <v>11.00486111111111</v>
      </c>
      <c r="AL251" s="43" t="n">
        <v>8.995138888888885</v>
      </c>
      <c r="AM251" s="41" t="n">
        <v>4.7</v>
      </c>
      <c r="AN251" s="42" t="n">
        <v>21.2</v>
      </c>
      <c r="AO251" s="42" t="n">
        <v>12.40625</v>
      </c>
      <c r="AP251" s="43" t="n">
        <v>0</v>
      </c>
    </row>
    <row r="252">
      <c r="A252" s="50">
        <f>A251+1</f>
        <v/>
      </c>
      <c r="B252" s="25" t="n">
        <v>41149</v>
      </c>
      <c r="C252" s="41" t="n">
        <v>13.5</v>
      </c>
      <c r="D252" s="42" t="n">
        <v>25.2</v>
      </c>
      <c r="E252" s="42" t="n">
        <v>18.64027777777779</v>
      </c>
      <c r="F252" s="43" t="n">
        <v>0</v>
      </c>
      <c r="G252" s="41" t="n">
        <v>10.3</v>
      </c>
      <c r="H252" s="42" t="n">
        <v>21.1</v>
      </c>
      <c r="I252" s="42" t="n">
        <v>15.67847222222222</v>
      </c>
      <c r="J252" s="43" t="n">
        <v>0</v>
      </c>
      <c r="K252" s="41" t="n">
        <v>9.199999999999999</v>
      </c>
      <c r="L252" s="42" t="n">
        <v>25.3</v>
      </c>
      <c r="M252" s="42" t="n">
        <v>17.09375</v>
      </c>
      <c r="N252" s="43" t="n">
        <v>0</v>
      </c>
      <c r="O252" s="41" t="n"/>
      <c r="P252" s="42" t="n"/>
      <c r="Q252" s="42" t="n"/>
      <c r="R252" s="43" t="n"/>
      <c r="S252" s="41" t="n">
        <v>3.4</v>
      </c>
      <c r="T252" s="42" t="n">
        <v>20.1</v>
      </c>
      <c r="U252" s="42" t="n">
        <v>12.36666666666666</v>
      </c>
      <c r="V252" s="43" t="n">
        <v>0</v>
      </c>
      <c r="W252" s="41" t="n">
        <v>9.4</v>
      </c>
      <c r="X252" s="42" t="n">
        <v>21.9</v>
      </c>
      <c r="Y252" s="42" t="n">
        <v>15.36319444444444</v>
      </c>
      <c r="Z252" s="43" t="n">
        <v>0</v>
      </c>
      <c r="AA252" s="41" t="n">
        <v>11.9</v>
      </c>
      <c r="AB252" s="42" t="n">
        <v>24.6</v>
      </c>
      <c r="AC252" s="42" t="n">
        <v>17.68472222222222</v>
      </c>
      <c r="AD252" s="43" t="n">
        <v>0</v>
      </c>
      <c r="AE252" s="41" t="n">
        <v>10.4</v>
      </c>
      <c r="AF252" s="42" t="n">
        <v>22.5</v>
      </c>
      <c r="AG252" s="42" t="n">
        <v>16.15347222222222</v>
      </c>
      <c r="AH252" s="43" t="n">
        <v>0</v>
      </c>
      <c r="AI252" s="41" t="n">
        <v>5.2</v>
      </c>
      <c r="AJ252" s="42" t="n">
        <v>21.6</v>
      </c>
      <c r="AK252" s="42" t="n">
        <v>13.17638888888889</v>
      </c>
      <c r="AL252" s="43" t="n">
        <v>0</v>
      </c>
      <c r="AM252" s="41" t="n">
        <v>6.2</v>
      </c>
      <c r="AN252" s="42" t="n">
        <v>23.4</v>
      </c>
      <c r="AO252" s="42" t="n">
        <v>14.14236111111111</v>
      </c>
      <c r="AP252" s="43" t="n">
        <v>0</v>
      </c>
    </row>
    <row r="253">
      <c r="A253" s="50">
        <f>A252+1</f>
        <v/>
      </c>
      <c r="B253" s="25" t="n">
        <v>41150</v>
      </c>
      <c r="C253" s="41" t="n">
        <v>14.8</v>
      </c>
      <c r="D253" s="42" t="n">
        <v>25</v>
      </c>
      <c r="E253" s="42" t="n">
        <v>18.54861111111112</v>
      </c>
      <c r="F253" s="43" t="n">
        <v>0</v>
      </c>
      <c r="G253" s="41" t="n">
        <v>10</v>
      </c>
      <c r="H253" s="42" t="n">
        <v>24.3</v>
      </c>
      <c r="I253" s="42" t="n">
        <v>16.86666666666667</v>
      </c>
      <c r="J253" s="43" t="n">
        <v>0</v>
      </c>
      <c r="K253" s="41" t="n">
        <v>12.1</v>
      </c>
      <c r="L253" s="42" t="n">
        <v>25.4</v>
      </c>
      <c r="M253" s="42" t="n">
        <v>17.77916666666666</v>
      </c>
      <c r="N253" s="43" t="n">
        <v>0</v>
      </c>
      <c r="O253" s="41" t="n"/>
      <c r="P253" s="42" t="n"/>
      <c r="Q253" s="42" t="n"/>
      <c r="R253" s="43" t="n"/>
      <c r="S253" s="41" t="n">
        <v>4.5</v>
      </c>
      <c r="T253" s="42" t="n">
        <v>24.1</v>
      </c>
      <c r="U253" s="42" t="n">
        <v>14.7513888888889</v>
      </c>
      <c r="V253" s="43" t="n">
        <v>0</v>
      </c>
      <c r="W253" s="41" t="n">
        <v>9.6</v>
      </c>
      <c r="X253" s="42" t="n">
        <v>25.2</v>
      </c>
      <c r="Y253" s="42" t="n">
        <v>16.70625</v>
      </c>
      <c r="Z253" s="43" t="n">
        <v>0</v>
      </c>
      <c r="AA253" s="41" t="n">
        <v>13.7</v>
      </c>
      <c r="AB253" s="42" t="n">
        <v>23.9</v>
      </c>
      <c r="AC253" s="42" t="n">
        <v>17.72986111111111</v>
      </c>
      <c r="AD253" s="43" t="n">
        <v>0</v>
      </c>
      <c r="AE253" s="41" t="n">
        <v>11.2</v>
      </c>
      <c r="AF253" s="42" t="n">
        <v>22.9</v>
      </c>
      <c r="AG253" s="42" t="n">
        <v>16.02013888888889</v>
      </c>
      <c r="AH253" s="43" t="n">
        <v>0</v>
      </c>
      <c r="AI253" s="41" t="n">
        <v>6</v>
      </c>
      <c r="AJ253" s="42" t="n">
        <v>23.3</v>
      </c>
      <c r="AK253" s="42" t="n">
        <v>13.79166666666666</v>
      </c>
      <c r="AL253" s="43" t="n">
        <v>0</v>
      </c>
      <c r="AM253" s="41" t="n">
        <v>8.4</v>
      </c>
      <c r="AN253" s="42" t="n">
        <v>25</v>
      </c>
      <c r="AO253" s="42" t="n">
        <v>15.65625</v>
      </c>
      <c r="AP253" s="43" t="n">
        <v>0</v>
      </c>
    </row>
    <row r="254">
      <c r="A254" s="50">
        <f>A253+1</f>
        <v/>
      </c>
      <c r="B254" s="25" t="n">
        <v>41151</v>
      </c>
      <c r="C254" s="41" t="n">
        <v>14.1</v>
      </c>
      <c r="D254" s="42" t="n">
        <v>17.8</v>
      </c>
      <c r="E254" s="42" t="n">
        <v>16.03819444444445</v>
      </c>
      <c r="F254" s="43" t="n">
        <v>0</v>
      </c>
      <c r="G254" s="41" t="n">
        <v>9.9</v>
      </c>
      <c r="H254" s="42" t="n">
        <v>15.1</v>
      </c>
      <c r="I254" s="42" t="n">
        <v>12.95277777777778</v>
      </c>
      <c r="J254" s="43" t="n">
        <v>0</v>
      </c>
      <c r="K254" s="41" t="n">
        <v>13.2</v>
      </c>
      <c r="L254" s="42" t="n">
        <v>18</v>
      </c>
      <c r="M254" s="42" t="n">
        <v>16.00277777777778</v>
      </c>
      <c r="N254" s="43" t="n">
        <v>0</v>
      </c>
      <c r="O254" s="41" t="n"/>
      <c r="P254" s="42" t="n"/>
      <c r="Q254" s="42" t="n"/>
      <c r="R254" s="43" t="n"/>
      <c r="S254" s="41" t="n">
        <v>9.4</v>
      </c>
      <c r="T254" s="42" t="n">
        <v>14.6</v>
      </c>
      <c r="U254" s="42" t="n">
        <v>12.34166666666667</v>
      </c>
      <c r="V254" s="43" t="n">
        <v>0</v>
      </c>
      <c r="W254" s="41" t="n">
        <v>10.6</v>
      </c>
      <c r="X254" s="42" t="n">
        <v>14.9</v>
      </c>
      <c r="Y254" s="42" t="n">
        <v>13.33124999999999</v>
      </c>
      <c r="Z254" s="43" t="n">
        <v>0</v>
      </c>
      <c r="AA254" s="41" t="n">
        <v>14.8</v>
      </c>
      <c r="AB254" s="42" t="n">
        <v>17.5</v>
      </c>
      <c r="AC254" s="42" t="n">
        <v>16.16388888888889</v>
      </c>
      <c r="AD254" s="43" t="n">
        <v>0</v>
      </c>
      <c r="AE254" s="41" t="n">
        <v>12.1</v>
      </c>
      <c r="AF254" s="42" t="n">
        <v>15.6</v>
      </c>
      <c r="AG254" s="42" t="n">
        <v>14.05069444444445</v>
      </c>
      <c r="AH254" s="43" t="n">
        <v>0</v>
      </c>
      <c r="AI254" s="41" t="n">
        <v>10.3</v>
      </c>
      <c r="AJ254" s="42" t="n">
        <v>14.1</v>
      </c>
      <c r="AK254" s="42" t="n">
        <v>12.49236111111111</v>
      </c>
      <c r="AL254" s="43" t="n">
        <v>0</v>
      </c>
      <c r="AM254" s="41" t="n">
        <v>10.5</v>
      </c>
      <c r="AN254" s="42" t="n">
        <v>15.5</v>
      </c>
      <c r="AO254" s="42" t="n">
        <v>13.77708333333333</v>
      </c>
      <c r="AP254" s="43" t="n">
        <v>0</v>
      </c>
    </row>
    <row r="255">
      <c r="A255" s="50">
        <f>A254+1</f>
        <v/>
      </c>
      <c r="B255" s="25" t="n">
        <v>41152</v>
      </c>
      <c r="C255" s="41" t="n">
        <v>10.9</v>
      </c>
      <c r="D255" s="42" t="n">
        <v>15.3</v>
      </c>
      <c r="E255" s="42" t="n">
        <v>13.05694444444445</v>
      </c>
      <c r="F255" s="43" t="n">
        <v>0</v>
      </c>
      <c r="G255" s="41" t="n">
        <v>6.2</v>
      </c>
      <c r="H255" s="42" t="n">
        <v>10.3</v>
      </c>
      <c r="I255" s="42" t="n">
        <v>8.093055555555553</v>
      </c>
      <c r="J255" s="43" t="n">
        <v>11.90694444444445</v>
      </c>
      <c r="K255" s="41" t="n">
        <v>10.9</v>
      </c>
      <c r="L255" s="42" t="n">
        <v>15.4</v>
      </c>
      <c r="M255" s="42" t="n">
        <v>13.2</v>
      </c>
      <c r="N255" s="43" t="n">
        <v>0</v>
      </c>
      <c r="O255" s="41" t="n"/>
      <c r="P255" s="42" t="n"/>
      <c r="Q255" s="42" t="n"/>
      <c r="R255" s="43" t="n"/>
      <c r="S255" s="41" t="n">
        <v>5.8</v>
      </c>
      <c r="T255" s="42" t="n">
        <v>9.9</v>
      </c>
      <c r="U255" s="42" t="n">
        <v>7.592361111111109</v>
      </c>
      <c r="V255" s="43" t="n">
        <v>12.40763888888889</v>
      </c>
      <c r="W255" s="41" t="n">
        <v>6.8</v>
      </c>
      <c r="X255" s="42" t="n">
        <v>10.7</v>
      </c>
      <c r="Y255" s="42" t="n">
        <v>8.615972222222213</v>
      </c>
      <c r="Z255" s="43" t="n">
        <v>11.38402777777779</v>
      </c>
      <c r="AA255" s="41" t="n">
        <v>10.4</v>
      </c>
      <c r="AB255" s="42" t="n">
        <v>15.3</v>
      </c>
      <c r="AC255" s="42" t="n">
        <v>12.61111111111111</v>
      </c>
      <c r="AD255" s="43" t="n">
        <v>0</v>
      </c>
      <c r="AE255" s="41" t="n">
        <v>8.199999999999999</v>
      </c>
      <c r="AF255" s="42" t="n">
        <v>12.4</v>
      </c>
      <c r="AG255" s="42" t="n">
        <v>10.17708333333334</v>
      </c>
      <c r="AH255" s="43" t="n">
        <v>9.822916666666659</v>
      </c>
      <c r="AI255" s="41" t="n">
        <v>6.1</v>
      </c>
      <c r="AJ255" s="42" t="n">
        <v>10.2</v>
      </c>
      <c r="AK255" s="42" t="n">
        <v>7.959027777777781</v>
      </c>
      <c r="AL255" s="43" t="n">
        <v>12.04097222222222</v>
      </c>
      <c r="AM255" s="41" t="n">
        <v>7.6</v>
      </c>
      <c r="AN255" s="42" t="n">
        <v>11.2</v>
      </c>
      <c r="AO255" s="42" t="n">
        <v>9.577777777777776</v>
      </c>
      <c r="AP255" s="43" t="n">
        <v>10.42222222222222</v>
      </c>
    </row>
    <row r="256">
      <c r="A256" s="50">
        <f>A255+1</f>
        <v/>
      </c>
      <c r="B256" s="25" t="n">
        <v>41153</v>
      </c>
      <c r="C256" s="41" t="n">
        <v>9.800000000000001</v>
      </c>
      <c r="D256" s="42" t="n">
        <v>15.8</v>
      </c>
      <c r="E256" s="42" t="n">
        <v>12.31319444444444</v>
      </c>
      <c r="F256" s="43" t="n">
        <v>0</v>
      </c>
      <c r="G256" s="41" t="n">
        <v>6.1</v>
      </c>
      <c r="H256" s="42" t="n">
        <v>10.5</v>
      </c>
      <c r="I256" s="42" t="n">
        <v>8.470138888888894</v>
      </c>
      <c r="J256" s="43" t="n">
        <v>11.52986111111111</v>
      </c>
      <c r="K256" s="41" t="n">
        <v>9.9</v>
      </c>
      <c r="L256" s="42" t="n">
        <v>14.9</v>
      </c>
      <c r="M256" s="42" t="n">
        <v>12.7125</v>
      </c>
      <c r="N256" s="43" t="n">
        <v>0</v>
      </c>
      <c r="O256" s="41" t="n"/>
      <c r="P256" s="42" t="n"/>
      <c r="Q256" s="42" t="n"/>
      <c r="R256" s="43" t="n"/>
      <c r="S256" s="41" t="n">
        <v>5.4</v>
      </c>
      <c r="T256" s="42" t="n">
        <v>9.9</v>
      </c>
      <c r="U256" s="42" t="n">
        <v>7.809722222222226</v>
      </c>
      <c r="V256" s="43" t="n">
        <v>12.19027777777777</v>
      </c>
      <c r="W256" s="41" t="n">
        <v>6.4</v>
      </c>
      <c r="X256" s="42" t="n">
        <v>10.5</v>
      </c>
      <c r="Y256" s="42" t="n">
        <v>8.527083333333339</v>
      </c>
      <c r="Z256" s="43" t="n">
        <v>11.47291666666666</v>
      </c>
      <c r="AA256" s="41" t="n">
        <v>9.800000000000001</v>
      </c>
      <c r="AB256" s="42" t="n">
        <v>14.1</v>
      </c>
      <c r="AC256" s="42" t="n">
        <v>11.9486111111111</v>
      </c>
      <c r="AD256" s="43" t="n">
        <v>8.051388888888898</v>
      </c>
      <c r="AE256" s="41" t="n">
        <v>7.8</v>
      </c>
      <c r="AF256" s="42" t="n">
        <v>12.1</v>
      </c>
      <c r="AG256" s="42" t="n">
        <v>10.09305555555556</v>
      </c>
      <c r="AH256" s="43" t="n">
        <v>9.906944444444441</v>
      </c>
      <c r="AI256" s="41" t="n">
        <v>5.7</v>
      </c>
      <c r="AJ256" s="42" t="n">
        <v>9.9</v>
      </c>
      <c r="AK256" s="42" t="n">
        <v>7.840972222222226</v>
      </c>
      <c r="AL256" s="43" t="n">
        <v>12.15902777777777</v>
      </c>
      <c r="AM256" s="41" t="n">
        <v>7.6</v>
      </c>
      <c r="AN256" s="42" t="n">
        <v>11</v>
      </c>
      <c r="AO256" s="42" t="n">
        <v>9.542361111111099</v>
      </c>
      <c r="AP256" s="43" t="n">
        <v>10.4576388888889</v>
      </c>
    </row>
    <row r="257">
      <c r="A257" s="50">
        <f>A256+1</f>
        <v/>
      </c>
      <c r="B257" s="25" t="n">
        <v>41154</v>
      </c>
      <c r="C257" s="41" t="n">
        <v>13</v>
      </c>
      <c r="D257" s="42" t="n">
        <v>19</v>
      </c>
      <c r="E257" s="42" t="n">
        <v>15.47430555555554</v>
      </c>
      <c r="F257" s="43" t="n">
        <v>0</v>
      </c>
      <c r="G257" s="41" t="n">
        <v>10.2</v>
      </c>
      <c r="H257" s="42" t="n">
        <v>13.8</v>
      </c>
      <c r="I257" s="42" t="n">
        <v>11.34652777777777</v>
      </c>
      <c r="J257" s="43" t="n">
        <v>8.653472222222225</v>
      </c>
      <c r="K257" s="41" t="n">
        <v>13.9</v>
      </c>
      <c r="L257" s="42" t="n">
        <v>19.4</v>
      </c>
      <c r="M257" s="42" t="n">
        <v>16.01666666666667</v>
      </c>
      <c r="N257" s="43" t="n">
        <v>0</v>
      </c>
      <c r="O257" s="41" t="n"/>
      <c r="P257" s="42" t="n"/>
      <c r="Q257" s="42" t="n"/>
      <c r="R257" s="43" t="n"/>
      <c r="S257" s="41" t="n">
        <v>6.6</v>
      </c>
      <c r="T257" s="42" t="n">
        <v>14.1</v>
      </c>
      <c r="U257" s="42" t="n">
        <v>10.57291666666667</v>
      </c>
      <c r="V257" s="43" t="n">
        <v>9.427083333333334</v>
      </c>
      <c r="W257" s="41" t="n">
        <v>9.699999999999999</v>
      </c>
      <c r="X257" s="42" t="n">
        <v>14.7</v>
      </c>
      <c r="Y257" s="42" t="n">
        <v>11.62569444444444</v>
      </c>
      <c r="Z257" s="43" t="n">
        <v>8.374305555555559</v>
      </c>
      <c r="AA257" s="41" t="n">
        <v>12.8</v>
      </c>
      <c r="AB257" s="42" t="n">
        <v>17.8</v>
      </c>
      <c r="AC257" s="42" t="n">
        <v>14.91180555555556</v>
      </c>
      <c r="AD257" s="43" t="n">
        <v>0</v>
      </c>
      <c r="AE257" s="41" t="n">
        <v>11.6</v>
      </c>
      <c r="AF257" s="42" t="n">
        <v>16.6</v>
      </c>
      <c r="AG257" s="42" t="n">
        <v>13.60972222222223</v>
      </c>
      <c r="AH257" s="43" t="n">
        <v>0</v>
      </c>
      <c r="AI257" s="41" t="n">
        <v>8.1</v>
      </c>
      <c r="AJ257" s="42" t="n">
        <v>13.9</v>
      </c>
      <c r="AK257" s="42" t="n">
        <v>10.95347222222223</v>
      </c>
      <c r="AL257" s="43" t="n">
        <v>9.046527777777774</v>
      </c>
      <c r="AM257" s="41" t="n">
        <v>8.6</v>
      </c>
      <c r="AN257" s="42" t="n">
        <v>16.4</v>
      </c>
      <c r="AO257" s="42" t="n">
        <v>12.69513888888889</v>
      </c>
      <c r="AP257" s="43" t="n">
        <v>0</v>
      </c>
    </row>
    <row r="258">
      <c r="A258" s="50">
        <f>A257+1</f>
        <v/>
      </c>
      <c r="B258" s="25" t="n">
        <v>41155</v>
      </c>
      <c r="C258" s="41" t="n">
        <v>13.7</v>
      </c>
      <c r="D258" s="42" t="n">
        <v>20</v>
      </c>
      <c r="E258" s="42" t="n">
        <v>17.49791666666666</v>
      </c>
      <c r="F258" s="43" t="n">
        <v>0</v>
      </c>
      <c r="G258" s="41" t="n">
        <v>10.5</v>
      </c>
      <c r="H258" s="42" t="n">
        <v>14.7</v>
      </c>
      <c r="I258" s="42" t="n">
        <v>13.16250000000001</v>
      </c>
      <c r="J258" s="43" t="n">
        <v>0</v>
      </c>
      <c r="K258" s="41" t="n">
        <v>14.6</v>
      </c>
      <c r="L258" s="42" t="n">
        <v>20.1</v>
      </c>
      <c r="M258" s="42" t="n">
        <v>17.81597222222222</v>
      </c>
      <c r="N258" s="43" t="n">
        <v>0</v>
      </c>
      <c r="O258" s="41" t="n"/>
      <c r="P258" s="42" t="n"/>
      <c r="Q258" s="42" t="n"/>
      <c r="R258" s="43" t="n"/>
      <c r="S258" s="41" t="n">
        <v>8.6</v>
      </c>
      <c r="T258" s="42" t="n">
        <v>15.2</v>
      </c>
      <c r="U258" s="42" t="n">
        <v>12.74652777777778</v>
      </c>
      <c r="V258" s="43" t="n">
        <v>0</v>
      </c>
      <c r="W258" s="41" t="n">
        <v>9.9</v>
      </c>
      <c r="X258" s="42" t="n">
        <v>15.5</v>
      </c>
      <c r="Y258" s="42" t="n">
        <v>13.6236111111111</v>
      </c>
      <c r="Z258" s="43" t="n">
        <v>0</v>
      </c>
      <c r="AA258" s="41" t="n">
        <v>13.2</v>
      </c>
      <c r="AB258" s="42" t="n">
        <v>19.5</v>
      </c>
      <c r="AC258" s="42" t="n">
        <v>16.83194444444445</v>
      </c>
      <c r="AD258" s="43" t="n">
        <v>0</v>
      </c>
      <c r="AE258" s="41" t="n">
        <v>12.5</v>
      </c>
      <c r="AF258" s="42" t="n">
        <v>17.1</v>
      </c>
      <c r="AG258" s="42" t="n">
        <v>15.54027777777777</v>
      </c>
      <c r="AH258" s="43" t="n">
        <v>0</v>
      </c>
      <c r="AI258" s="41" t="n">
        <v>10.1</v>
      </c>
      <c r="AJ258" s="42" t="n">
        <v>14.7</v>
      </c>
      <c r="AK258" s="42" t="n">
        <v>13.14097222222221</v>
      </c>
      <c r="AL258" s="43" t="n">
        <v>0</v>
      </c>
      <c r="AM258" s="41" t="n">
        <v>8.5</v>
      </c>
      <c r="AN258" s="42" t="n">
        <v>17.1</v>
      </c>
      <c r="AO258" s="42" t="n">
        <v>13.82638888888889</v>
      </c>
      <c r="AP258" s="43" t="n">
        <v>0</v>
      </c>
    </row>
    <row r="259">
      <c r="A259" s="50">
        <f>A258+1</f>
        <v/>
      </c>
      <c r="B259" s="25" t="n">
        <v>41156</v>
      </c>
      <c r="C259" s="41" t="n">
        <v>17</v>
      </c>
      <c r="D259" s="42" t="n">
        <v>23.3</v>
      </c>
      <c r="E259" s="42" t="n">
        <v>19.83333333333333</v>
      </c>
      <c r="F259" s="43" t="n">
        <v>0</v>
      </c>
      <c r="G259" s="41" t="n">
        <v>13.1</v>
      </c>
      <c r="H259" s="42" t="n">
        <v>17.7</v>
      </c>
      <c r="I259" s="42" t="n">
        <v>15.21180555555556</v>
      </c>
      <c r="J259" s="43" t="n">
        <v>0</v>
      </c>
      <c r="K259" s="41" t="n">
        <v>17.4</v>
      </c>
      <c r="L259" s="42" t="n">
        <v>23.4</v>
      </c>
      <c r="M259" s="42" t="n">
        <v>19.93055555555556</v>
      </c>
      <c r="N259" s="43" t="n">
        <v>0</v>
      </c>
      <c r="O259" s="41" t="n"/>
      <c r="P259" s="42" t="n"/>
      <c r="Q259" s="42" t="n"/>
      <c r="R259" s="43" t="n"/>
      <c r="S259" s="41" t="n">
        <v>9.300000000000001</v>
      </c>
      <c r="T259" s="42" t="n">
        <v>18.1</v>
      </c>
      <c r="U259" s="42" t="n">
        <v>14.55208333333333</v>
      </c>
      <c r="V259" s="43" t="n">
        <v>0</v>
      </c>
      <c r="W259" s="41" t="n">
        <v>12.2</v>
      </c>
      <c r="X259" s="42" t="n">
        <v>19.1</v>
      </c>
      <c r="Y259" s="42" t="n">
        <v>15.92013888888888</v>
      </c>
      <c r="Z259" s="43" t="n">
        <v>0</v>
      </c>
      <c r="AA259" s="41" t="n">
        <v>16.9</v>
      </c>
      <c r="AB259" s="42" t="n">
        <v>22.1</v>
      </c>
      <c r="AC259" s="42" t="n">
        <v>19.35555555555555</v>
      </c>
      <c r="AD259" s="43" t="n">
        <v>0</v>
      </c>
      <c r="AE259" s="41" t="n">
        <v>16</v>
      </c>
      <c r="AF259" s="42" t="n">
        <v>19.7</v>
      </c>
      <c r="AG259" s="42" t="n">
        <v>17.74861111111111</v>
      </c>
      <c r="AH259" s="43" t="n">
        <v>0</v>
      </c>
      <c r="AI259" s="41" t="n">
        <v>12.3</v>
      </c>
      <c r="AJ259" s="42" t="n">
        <v>18.2</v>
      </c>
      <c r="AK259" s="42" t="n">
        <v>15.32152777777778</v>
      </c>
      <c r="AL259" s="43" t="n">
        <v>0</v>
      </c>
      <c r="AM259" s="41" t="n">
        <v>12.9</v>
      </c>
      <c r="AN259" s="42" t="n">
        <v>19.8</v>
      </c>
      <c r="AO259" s="42" t="n">
        <v>17.08680555555555</v>
      </c>
      <c r="AP259" s="43" t="n">
        <v>0</v>
      </c>
    </row>
    <row r="260">
      <c r="A260" s="50">
        <f>A259+1</f>
        <v/>
      </c>
      <c r="B260" s="25" t="n">
        <v>41157</v>
      </c>
      <c r="C260" s="41" t="n">
        <v>16.6</v>
      </c>
      <c r="D260" s="42" t="n">
        <v>22</v>
      </c>
      <c r="E260" s="42" t="n">
        <v>19.3763888888889</v>
      </c>
      <c r="F260" s="43" t="n">
        <v>0</v>
      </c>
      <c r="G260" s="41" t="n">
        <v>12.4</v>
      </c>
      <c r="H260" s="42" t="n">
        <v>17.9</v>
      </c>
      <c r="I260" s="42" t="n">
        <v>14.77708333333333</v>
      </c>
      <c r="J260" s="43" t="n">
        <v>0</v>
      </c>
      <c r="K260" s="41" t="n">
        <v>14.8</v>
      </c>
      <c r="L260" s="42" t="n">
        <v>22.8</v>
      </c>
      <c r="M260" s="42" t="n">
        <v>19.27013888888889</v>
      </c>
      <c r="N260" s="43" t="n">
        <v>0</v>
      </c>
      <c r="O260" s="41" t="n"/>
      <c r="P260" s="42" t="n"/>
      <c r="Q260" s="42" t="n"/>
      <c r="R260" s="43" t="n"/>
      <c r="S260" s="41" t="n">
        <v>8.6</v>
      </c>
      <c r="T260" s="42" t="n">
        <v>17.4</v>
      </c>
      <c r="U260" s="42" t="n">
        <v>13.72222222222222</v>
      </c>
      <c r="V260" s="43" t="n">
        <v>0</v>
      </c>
      <c r="W260" s="41" t="n">
        <v>10.3</v>
      </c>
      <c r="X260" s="42" t="n">
        <v>18.5</v>
      </c>
      <c r="Y260" s="42" t="n">
        <v>14.62380952380953</v>
      </c>
      <c r="Z260" s="43" t="n">
        <v>0</v>
      </c>
      <c r="AA260" s="41" t="n">
        <v>16.1</v>
      </c>
      <c r="AB260" s="42" t="n">
        <v>21.3</v>
      </c>
      <c r="AC260" s="42" t="n">
        <v>18.72083333333334</v>
      </c>
      <c r="AD260" s="43" t="n">
        <v>0</v>
      </c>
      <c r="AE260" s="41" t="n">
        <v>15.7</v>
      </c>
      <c r="AF260" s="42" t="n">
        <v>18.9</v>
      </c>
      <c r="AG260" s="42" t="n">
        <v>17.55138888888889</v>
      </c>
      <c r="AH260" s="43" t="n">
        <v>0</v>
      </c>
      <c r="AI260" s="41" t="n">
        <v>12.9</v>
      </c>
      <c r="AJ260" s="42" t="n">
        <v>17.3</v>
      </c>
      <c r="AK260" s="42" t="n">
        <v>15.02083333333334</v>
      </c>
      <c r="AL260" s="43" t="n">
        <v>0</v>
      </c>
      <c r="AM260" s="41" t="n">
        <v>12.9</v>
      </c>
      <c r="AN260" s="42" t="n">
        <v>19.7</v>
      </c>
      <c r="AO260" s="42" t="n">
        <v>16.53472222222223</v>
      </c>
      <c r="AP260" s="43" t="n">
        <v>0</v>
      </c>
    </row>
    <row r="261">
      <c r="A261" s="50">
        <f>A260+1</f>
        <v/>
      </c>
      <c r="B261" s="25" t="n">
        <v>41158</v>
      </c>
      <c r="C261" s="41" t="n">
        <v>14.3</v>
      </c>
      <c r="D261" s="42" t="n">
        <v>22.5</v>
      </c>
      <c r="E261" s="42" t="n">
        <v>18.23819444444446</v>
      </c>
      <c r="F261" s="43" t="n">
        <v>0</v>
      </c>
      <c r="G261" s="41" t="n">
        <v>7.3</v>
      </c>
      <c r="H261" s="42" t="n">
        <v>20</v>
      </c>
      <c r="I261" s="42" t="n">
        <v>13.77847222222223</v>
      </c>
      <c r="J261" s="43" t="n">
        <v>0</v>
      </c>
      <c r="K261" s="41" t="n">
        <v>13.7</v>
      </c>
      <c r="L261" s="42" t="n">
        <v>22.1</v>
      </c>
      <c r="M261" s="42" t="n">
        <v>18.16597222222223</v>
      </c>
      <c r="N261" s="43" t="n">
        <v>0</v>
      </c>
      <c r="O261" s="41" t="n"/>
      <c r="P261" s="42" t="n"/>
      <c r="Q261" s="42" t="n"/>
      <c r="R261" s="43" t="n"/>
      <c r="S261" s="41" t="n">
        <v>3.4</v>
      </c>
      <c r="T261" s="42" t="n">
        <v>20.6</v>
      </c>
      <c r="U261" s="42" t="n">
        <v>12.29236111111111</v>
      </c>
      <c r="V261" s="43" t="n">
        <v>0</v>
      </c>
      <c r="W261" s="41" t="n">
        <v>7.5</v>
      </c>
      <c r="X261" s="42" t="n">
        <v>21</v>
      </c>
      <c r="Y261" s="42" t="n">
        <v>14.57430555555556</v>
      </c>
      <c r="Z261" s="43" t="n">
        <v>0</v>
      </c>
      <c r="AA261" s="41" t="n">
        <v>14.3</v>
      </c>
      <c r="AB261" s="42" t="n">
        <v>21.2</v>
      </c>
      <c r="AC261" s="42" t="n">
        <v>17.47638888888889</v>
      </c>
      <c r="AD261" s="43" t="n">
        <v>0</v>
      </c>
      <c r="AE261" s="41" t="n">
        <v>10.8</v>
      </c>
      <c r="AF261" s="42" t="n">
        <v>19.7</v>
      </c>
      <c r="AG261" s="42" t="n">
        <v>15.62083333333334</v>
      </c>
      <c r="AH261" s="43" t="n">
        <v>0</v>
      </c>
      <c r="AI261" s="41" t="n">
        <v>5.8</v>
      </c>
      <c r="AJ261" s="42" t="n">
        <v>18.8</v>
      </c>
      <c r="AK261" s="42" t="n">
        <v>13.17222222222222</v>
      </c>
      <c r="AL261" s="43" t="n">
        <v>0</v>
      </c>
      <c r="AM261" s="41" t="n">
        <v>8</v>
      </c>
      <c r="AN261" s="42" t="n">
        <v>20.2</v>
      </c>
      <c r="AO261" s="42" t="n">
        <v>14.00833333333333</v>
      </c>
      <c r="AP261" s="43" t="n">
        <v>0</v>
      </c>
    </row>
    <row r="262">
      <c r="A262" s="50">
        <f>A261+1</f>
        <v/>
      </c>
      <c r="B262" s="25" t="n">
        <v>41159</v>
      </c>
      <c r="C262" s="41" t="n">
        <v>11.9</v>
      </c>
      <c r="D262" s="42" t="n">
        <v>22</v>
      </c>
      <c r="E262" s="42" t="n">
        <v>16.90972222222222</v>
      </c>
      <c r="F262" s="43" t="n">
        <v>0</v>
      </c>
      <c r="G262" s="41" t="n">
        <v>4.7</v>
      </c>
      <c r="H262" s="42" t="n">
        <v>21.8</v>
      </c>
      <c r="I262" s="42" t="n">
        <v>12.6875</v>
      </c>
      <c r="J262" s="43" t="n">
        <v>0</v>
      </c>
      <c r="K262" s="41" t="n">
        <v>9</v>
      </c>
      <c r="L262" s="42" t="n">
        <v>23.7</v>
      </c>
      <c r="M262" s="42" t="n">
        <v>16.42708333333333</v>
      </c>
      <c r="N262" s="43" t="n">
        <v>0</v>
      </c>
      <c r="O262" s="41" t="n"/>
      <c r="P262" s="42" t="n"/>
      <c r="Q262" s="42" t="n"/>
      <c r="R262" s="43" t="n"/>
      <c r="S262" s="41" t="n">
        <v>1.2</v>
      </c>
      <c r="T262" s="42" t="n">
        <v>21.3</v>
      </c>
      <c r="U262" s="42" t="n">
        <v>10.03194444444444</v>
      </c>
      <c r="V262" s="43" t="n">
        <v>9.968055555555559</v>
      </c>
      <c r="W262" s="41" t="n">
        <v>3.8</v>
      </c>
      <c r="X262" s="42" t="n">
        <v>22.7</v>
      </c>
      <c r="Y262" s="42" t="n">
        <v>12.55208333333333</v>
      </c>
      <c r="Z262" s="43" t="n">
        <v>0</v>
      </c>
      <c r="AA262" s="41" t="n">
        <v>10.6</v>
      </c>
      <c r="AB262" s="42" t="n">
        <v>22</v>
      </c>
      <c r="AC262" s="42" t="n">
        <v>15.74444444444444</v>
      </c>
      <c r="AD262" s="43" t="n">
        <v>0</v>
      </c>
      <c r="AE262" s="41" t="n">
        <v>8.300000000000001</v>
      </c>
      <c r="AF262" s="42" t="n">
        <v>20.5</v>
      </c>
      <c r="AG262" s="42" t="n">
        <v>14.22430555555556</v>
      </c>
      <c r="AH262" s="43" t="n">
        <v>0</v>
      </c>
      <c r="AI262" s="41" t="n">
        <v>1.2</v>
      </c>
      <c r="AJ262" s="42" t="n">
        <v>22.3</v>
      </c>
      <c r="AK262" s="42" t="n">
        <v>10.51736111111111</v>
      </c>
      <c r="AL262" s="43" t="n">
        <v>9.482638888888889</v>
      </c>
      <c r="AM262" s="41" t="n">
        <v>6.8</v>
      </c>
      <c r="AN262" s="42" t="n">
        <v>22.5</v>
      </c>
      <c r="AO262" s="42" t="n">
        <v>13.18263888888889</v>
      </c>
      <c r="AP262" s="43" t="n">
        <v>0</v>
      </c>
    </row>
    <row r="263">
      <c r="A263" s="50">
        <f>A262+1</f>
        <v/>
      </c>
      <c r="B263" s="25" t="n">
        <v>41160</v>
      </c>
      <c r="C263" s="41" t="n">
        <v>12.2</v>
      </c>
      <c r="D263" s="42" t="n">
        <v>23.7</v>
      </c>
      <c r="E263" s="42" t="n">
        <v>17.83333333333333</v>
      </c>
      <c r="F263" s="43" t="n">
        <v>0</v>
      </c>
      <c r="G263" s="41" t="n">
        <v>4.8</v>
      </c>
      <c r="H263" s="42" t="n">
        <v>23.4</v>
      </c>
      <c r="I263" s="42" t="n">
        <v>14.61458333333333</v>
      </c>
      <c r="J263" s="43" t="n">
        <v>0</v>
      </c>
      <c r="K263" s="41" t="n">
        <v>8.300000000000001</v>
      </c>
      <c r="L263" s="42" t="n">
        <v>25.2</v>
      </c>
      <c r="M263" s="42" t="n">
        <v>16.88263888888889</v>
      </c>
      <c r="N263" s="43" t="n">
        <v>0</v>
      </c>
      <c r="O263" s="41" t="n"/>
      <c r="P263" s="42" t="n"/>
      <c r="Q263" s="42" t="n"/>
      <c r="R263" s="43" t="n"/>
      <c r="S263" s="41" t="n">
        <v>-0.4</v>
      </c>
      <c r="T263" s="42" t="n">
        <v>23</v>
      </c>
      <c r="U263" s="42" t="n">
        <v>11.46736111111111</v>
      </c>
      <c r="V263" s="43" t="n">
        <v>8.53263888888889</v>
      </c>
      <c r="W263" s="41" t="n">
        <v>3.8</v>
      </c>
      <c r="X263" s="42" t="n">
        <v>24.7</v>
      </c>
      <c r="Y263" s="42" t="n">
        <v>13.79861111111111</v>
      </c>
      <c r="Z263" s="43" t="n">
        <v>0</v>
      </c>
      <c r="AA263" s="41" t="n">
        <v>10.8</v>
      </c>
      <c r="AB263" s="42" t="n">
        <v>24.2</v>
      </c>
      <c r="AC263" s="42" t="n">
        <v>16.85416666666666</v>
      </c>
      <c r="AD263" s="43" t="n">
        <v>0</v>
      </c>
      <c r="AE263" s="41" t="n">
        <v>8.6</v>
      </c>
      <c r="AF263" s="42" t="n">
        <v>22.9</v>
      </c>
      <c r="AG263" s="42" t="n">
        <v>15.55138888888889</v>
      </c>
      <c r="AH263" s="43" t="n">
        <v>0</v>
      </c>
      <c r="AI263" s="41" t="n">
        <v>2.1</v>
      </c>
      <c r="AJ263" s="42" t="n">
        <v>22.6</v>
      </c>
      <c r="AK263" s="42" t="n">
        <v>12.05277777777778</v>
      </c>
      <c r="AL263" s="43" t="n">
        <v>0</v>
      </c>
      <c r="AM263" s="41" t="n">
        <v>4.6</v>
      </c>
      <c r="AN263" s="42" t="n">
        <v>24.4</v>
      </c>
      <c r="AO263" s="42" t="n">
        <v>13.50416666666667</v>
      </c>
      <c r="AP263" s="43" t="n">
        <v>0</v>
      </c>
    </row>
    <row r="264">
      <c r="A264" s="50">
        <f>A263+1</f>
        <v/>
      </c>
      <c r="B264" s="25" t="n">
        <v>41161</v>
      </c>
      <c r="C264" s="41" t="n">
        <v>14.9</v>
      </c>
      <c r="D264" s="42" t="n">
        <v>25.9</v>
      </c>
      <c r="E264" s="42" t="n">
        <v>19.66805555555557</v>
      </c>
      <c r="F264" s="43" t="n">
        <v>0</v>
      </c>
      <c r="G264" s="41" t="n">
        <v>10.7</v>
      </c>
      <c r="H264" s="42" t="n">
        <v>24.1</v>
      </c>
      <c r="I264" s="42" t="n">
        <v>16.66250000000001</v>
      </c>
      <c r="J264" s="43" t="n">
        <v>0</v>
      </c>
      <c r="K264" s="41" t="n">
        <v>11.9</v>
      </c>
      <c r="L264" s="42" t="n">
        <v>26.2</v>
      </c>
      <c r="M264" s="42" t="n">
        <v>18.61388888888889</v>
      </c>
      <c r="N264" s="43" t="n">
        <v>0</v>
      </c>
      <c r="O264" s="41" t="n"/>
      <c r="P264" s="42" t="n"/>
      <c r="Q264" s="42" t="n"/>
      <c r="R264" s="43" t="n"/>
      <c r="S264" s="41" t="n">
        <v>4.4</v>
      </c>
      <c r="T264" s="42" t="n">
        <v>22.9</v>
      </c>
      <c r="U264" s="42" t="n">
        <v>13.77986111111112</v>
      </c>
      <c r="V264" s="43" t="n">
        <v>0</v>
      </c>
      <c r="W264" s="41" t="n">
        <v>9.5</v>
      </c>
      <c r="X264" s="42" t="n">
        <v>23.9</v>
      </c>
      <c r="Y264" s="42" t="n">
        <v>16.13472222222222</v>
      </c>
      <c r="Z264" s="43" t="n">
        <v>0</v>
      </c>
      <c r="AA264" s="41" t="n">
        <v>14.2</v>
      </c>
      <c r="AB264" s="42" t="n">
        <v>25.7</v>
      </c>
      <c r="AC264" s="42" t="n">
        <v>18.74027777777777</v>
      </c>
      <c r="AD264" s="43" t="n">
        <v>0</v>
      </c>
      <c r="AE264" s="41" t="n">
        <v>12.4</v>
      </c>
      <c r="AF264" s="42" t="n">
        <v>23.8</v>
      </c>
      <c r="AG264" s="42" t="n">
        <v>17.92569444444444</v>
      </c>
      <c r="AH264" s="43" t="n">
        <v>0</v>
      </c>
      <c r="AI264" s="41" t="n">
        <v>7.3</v>
      </c>
      <c r="AJ264" s="42" t="n">
        <v>23.8</v>
      </c>
      <c r="AK264" s="42" t="n">
        <v>14.92777777777778</v>
      </c>
      <c r="AL264" s="43" t="n">
        <v>0</v>
      </c>
      <c r="AM264" s="41" t="n">
        <v>9.6</v>
      </c>
      <c r="AN264" s="42" t="n">
        <v>25.4</v>
      </c>
      <c r="AO264" s="42" t="n">
        <v>16.08958333333333</v>
      </c>
      <c r="AP264" s="43" t="n">
        <v>0</v>
      </c>
    </row>
    <row r="265">
      <c r="A265" s="50">
        <f>A264+1</f>
        <v/>
      </c>
      <c r="B265" s="25" t="n">
        <v>41162</v>
      </c>
      <c r="C265" s="41" t="n">
        <v>14.9</v>
      </c>
      <c r="D265" s="42" t="n">
        <v>25.6</v>
      </c>
      <c r="E265" s="42" t="n">
        <v>19.49444444444444</v>
      </c>
      <c r="F265" s="43" t="n">
        <v>0</v>
      </c>
      <c r="G265" s="41" t="n">
        <v>9.6</v>
      </c>
      <c r="H265" s="42" t="n">
        <v>23.4</v>
      </c>
      <c r="I265" s="42" t="n">
        <v>16.04791666666667</v>
      </c>
      <c r="J265" s="43" t="n">
        <v>0</v>
      </c>
      <c r="K265" s="41" t="n">
        <v>11.4</v>
      </c>
      <c r="L265" s="42" t="n">
        <v>25.6</v>
      </c>
      <c r="M265" s="42" t="n">
        <v>18.25000000000001</v>
      </c>
      <c r="N265" s="43" t="n">
        <v>0</v>
      </c>
      <c r="O265" s="41" t="n"/>
      <c r="P265" s="42" t="n"/>
      <c r="Q265" s="42" t="n"/>
      <c r="R265" s="43" t="n"/>
      <c r="S265" s="41" t="n">
        <v>2.8</v>
      </c>
      <c r="T265" s="42" t="n">
        <v>22.7</v>
      </c>
      <c r="U265" s="42" t="n">
        <v>11.90069444444445</v>
      </c>
      <c r="V265" s="43" t="n">
        <v>8.099305555555555</v>
      </c>
      <c r="W265" s="41" t="n">
        <v>7.6</v>
      </c>
      <c r="X265" s="42" t="n">
        <v>23.3</v>
      </c>
      <c r="Y265" s="42" t="n">
        <v>15.22847222222222</v>
      </c>
      <c r="Z265" s="43" t="n">
        <v>0</v>
      </c>
      <c r="AA265" s="41" t="n">
        <v>13.4</v>
      </c>
      <c r="AB265" s="42" t="n">
        <v>24.7</v>
      </c>
      <c r="AC265" s="42" t="n">
        <v>18.46041666666666</v>
      </c>
      <c r="AD265" s="43" t="n">
        <v>0</v>
      </c>
      <c r="AE265" s="41" t="n">
        <v>11.7</v>
      </c>
      <c r="AF265" s="42" t="n">
        <v>23.5</v>
      </c>
      <c r="AG265" s="42" t="n">
        <v>17.57083333333334</v>
      </c>
      <c r="AH265" s="43" t="n">
        <v>0</v>
      </c>
      <c r="AI265" s="41" t="n">
        <v>4.6</v>
      </c>
      <c r="AJ265" s="42" t="n">
        <v>22</v>
      </c>
      <c r="AK265" s="42" t="n">
        <v>14.02361111111112</v>
      </c>
      <c r="AL265" s="43" t="n">
        <v>0</v>
      </c>
      <c r="AM265" s="41" t="n">
        <v>6.9</v>
      </c>
      <c r="AN265" s="42" t="n">
        <v>25.4</v>
      </c>
      <c r="AO265" s="42" t="n">
        <v>15.125</v>
      </c>
      <c r="AP265" s="43" t="n">
        <v>0</v>
      </c>
    </row>
    <row r="266">
      <c r="A266" s="50">
        <f>A265+1</f>
        <v/>
      </c>
      <c r="B266" s="25" t="n">
        <v>41163</v>
      </c>
      <c r="C266" s="41" t="n">
        <v>15.2</v>
      </c>
      <c r="D266" s="42" t="n">
        <v>23.1</v>
      </c>
      <c r="E266" s="42" t="n">
        <v>17.89791666666666</v>
      </c>
      <c r="F266" s="43" t="n">
        <v>0</v>
      </c>
      <c r="G266" s="41" t="n">
        <v>10.6</v>
      </c>
      <c r="H266" s="42" t="n">
        <v>21</v>
      </c>
      <c r="I266" s="42" t="n">
        <v>14.81111111111111</v>
      </c>
      <c r="J266" s="43" t="n">
        <v>0</v>
      </c>
      <c r="K266" s="41" t="n">
        <v>12</v>
      </c>
      <c r="L266" s="42" t="n">
        <v>22.7</v>
      </c>
      <c r="M266" s="42" t="n">
        <v>17.01527777777779</v>
      </c>
      <c r="N266" s="43" t="n">
        <v>0</v>
      </c>
      <c r="O266" s="41" t="n"/>
      <c r="P266" s="42" t="n"/>
      <c r="Q266" s="42" t="n"/>
      <c r="R266" s="43" t="n"/>
      <c r="S266" s="41" t="n">
        <v>3.6</v>
      </c>
      <c r="T266" s="42" t="n">
        <v>18.9</v>
      </c>
      <c r="U266" s="42" t="n">
        <v>12.84475524475525</v>
      </c>
      <c r="V266" s="43" t="n">
        <v>0</v>
      </c>
      <c r="W266" s="41" t="n">
        <v>8.9</v>
      </c>
      <c r="X266" s="42" t="n">
        <v>20.9</v>
      </c>
      <c r="Y266" s="42" t="n">
        <v>14.17361111111111</v>
      </c>
      <c r="Z266" s="43" t="n">
        <v>0</v>
      </c>
      <c r="AA266" s="41" t="n">
        <v>13.8</v>
      </c>
      <c r="AB266" s="42" t="n">
        <v>22.2</v>
      </c>
      <c r="AC266" s="42" t="n">
        <v>17.36597222222222</v>
      </c>
      <c r="AD266" s="43" t="n">
        <v>0</v>
      </c>
      <c r="AE266" s="41" t="n">
        <v>12.5</v>
      </c>
      <c r="AF266" s="42" t="n">
        <v>20.3</v>
      </c>
      <c r="AG266" s="42" t="n">
        <v>15.85277777777778</v>
      </c>
      <c r="AH266" s="43" t="n">
        <v>0</v>
      </c>
      <c r="AI266" s="41" t="n">
        <v>5.9</v>
      </c>
      <c r="AJ266" s="42" t="n">
        <v>20.1</v>
      </c>
      <c r="AK266" s="42" t="n">
        <v>13.08263888888889</v>
      </c>
      <c r="AL266" s="43" t="n">
        <v>0</v>
      </c>
      <c r="AM266" s="41" t="n">
        <v>7.9</v>
      </c>
      <c r="AN266" s="42" t="n">
        <v>22.3</v>
      </c>
      <c r="AO266" s="42" t="n">
        <v>14.075</v>
      </c>
      <c r="AP266" s="43" t="n">
        <v>0</v>
      </c>
    </row>
    <row r="267">
      <c r="A267" s="50">
        <f>A266+1</f>
        <v/>
      </c>
      <c r="B267" s="25" t="n">
        <v>41164</v>
      </c>
      <c r="C267" s="41" t="n">
        <v>9.4</v>
      </c>
      <c r="D267" s="42" t="n">
        <v>16.3</v>
      </c>
      <c r="E267" s="42" t="n">
        <v>12.13680555555556</v>
      </c>
      <c r="F267" s="43" t="n">
        <v>0</v>
      </c>
      <c r="G267" s="41" t="n">
        <v>6</v>
      </c>
      <c r="H267" s="42" t="n">
        <v>13.6</v>
      </c>
      <c r="I267" s="42" t="n">
        <v>8.28472222222222</v>
      </c>
      <c r="J267" s="43" t="n">
        <v>11.71527777777778</v>
      </c>
      <c r="K267" s="41" t="n">
        <v>9.6</v>
      </c>
      <c r="L267" s="42" t="n">
        <v>16.6</v>
      </c>
      <c r="M267" s="42" t="n">
        <v>12.37847222222222</v>
      </c>
      <c r="N267" s="43" t="n">
        <v>0</v>
      </c>
      <c r="O267" s="41" t="n"/>
      <c r="P267" s="42" t="n"/>
      <c r="Q267" s="42" t="n"/>
      <c r="R267" s="43" t="n"/>
      <c r="S267" s="41" t="inlineStr">
        <is>
          <t>-</t>
        </is>
      </c>
      <c r="T267" s="42" t="inlineStr">
        <is>
          <t>-</t>
        </is>
      </c>
      <c r="U267" s="42" t="n">
        <v>7.9</v>
      </c>
      <c r="V267" s="43" t="n">
        <v>12.1</v>
      </c>
      <c r="W267" s="41" t="n">
        <v>6.5</v>
      </c>
      <c r="X267" s="42" t="n">
        <v>13.9</v>
      </c>
      <c r="Y267" s="42" t="n">
        <v>9.062499999999998</v>
      </c>
      <c r="Z267" s="43" t="n">
        <v>10.9375</v>
      </c>
      <c r="AA267" s="41" t="n">
        <v>9.1</v>
      </c>
      <c r="AB267" s="42" t="n">
        <v>16.4</v>
      </c>
      <c r="AC267" s="42" t="n">
        <v>12.41666666666667</v>
      </c>
      <c r="AD267" s="43" t="n">
        <v>0</v>
      </c>
      <c r="AE267" s="41" t="n">
        <v>7.4</v>
      </c>
      <c r="AF267" s="42" t="n">
        <v>15.4</v>
      </c>
      <c r="AG267" s="42" t="n">
        <v>10.09930555555556</v>
      </c>
      <c r="AH267" s="43" t="n">
        <v>9.90069444444444</v>
      </c>
      <c r="AI267" s="41" t="n">
        <v>5.7</v>
      </c>
      <c r="AJ267" s="42" t="n">
        <v>13.3</v>
      </c>
      <c r="AK267" s="42" t="n">
        <v>8.236111111111109</v>
      </c>
      <c r="AL267" s="43" t="n">
        <v>11.76388888888889</v>
      </c>
      <c r="AM267" s="41" t="n">
        <v>7</v>
      </c>
      <c r="AN267" s="42" t="n">
        <v>14.4</v>
      </c>
      <c r="AO267" s="42" t="n">
        <v>10.27777777777778</v>
      </c>
      <c r="AP267" s="43" t="n">
        <v>9.722222222222221</v>
      </c>
    </row>
    <row r="268">
      <c r="A268" s="50">
        <f>A267+1</f>
        <v/>
      </c>
      <c r="B268" s="25" t="n">
        <v>41165</v>
      </c>
      <c r="C268" s="41" t="n">
        <v>9.5</v>
      </c>
      <c r="D268" s="42" t="n">
        <v>14.8</v>
      </c>
      <c r="E268" s="42" t="n">
        <v>11.81875</v>
      </c>
      <c r="F268" s="43" t="n">
        <v>8.18125</v>
      </c>
      <c r="G268" s="41" t="n">
        <v>4</v>
      </c>
      <c r="H268" s="42" t="n">
        <v>10.8</v>
      </c>
      <c r="I268" s="42" t="n">
        <v>7.590972222222222</v>
      </c>
      <c r="J268" s="43" t="n">
        <v>12.40902777777778</v>
      </c>
      <c r="K268" s="41" t="n">
        <v>8.300000000000001</v>
      </c>
      <c r="L268" s="42" t="n">
        <v>15.7</v>
      </c>
      <c r="M268" s="42" t="n">
        <v>11.79097222222222</v>
      </c>
      <c r="N268" s="43" t="n">
        <v>8.209027777777784</v>
      </c>
      <c r="O268" s="41" t="n"/>
      <c r="P268" s="42" t="n"/>
      <c r="Q268" s="42" t="n"/>
      <c r="R268" s="43" t="n"/>
      <c r="S268" s="41" t="n">
        <v>1.5</v>
      </c>
      <c r="T268" s="42" t="n">
        <v>10.6</v>
      </c>
      <c r="U268" s="42" t="n">
        <v>6.724999999999998</v>
      </c>
      <c r="V268" s="43" t="n">
        <v>13.275</v>
      </c>
      <c r="W268" s="41" t="n">
        <v>4.9</v>
      </c>
      <c r="X268" s="42" t="n">
        <v>11.9</v>
      </c>
      <c r="Y268" s="42" t="n">
        <v>8.216666666666672</v>
      </c>
      <c r="Z268" s="43" t="n">
        <v>11.78333333333333</v>
      </c>
      <c r="AA268" s="41" t="n">
        <v>8.4</v>
      </c>
      <c r="AB268" s="42" t="n">
        <v>14.5</v>
      </c>
      <c r="AC268" s="42" t="n">
        <v>11.23333333333333</v>
      </c>
      <c r="AD268" s="43" t="n">
        <v>8.766666666666666</v>
      </c>
      <c r="AE268" s="41" t="n">
        <v>6.2</v>
      </c>
      <c r="AF268" s="42" t="n">
        <v>11.9</v>
      </c>
      <c r="AG268" s="42" t="n">
        <v>9.084027777777777</v>
      </c>
      <c r="AH268" s="43" t="n">
        <v>10.91597222222222</v>
      </c>
      <c r="AI268" s="41" t="n">
        <v>3.7</v>
      </c>
      <c r="AJ268" s="42" t="n">
        <v>10.2</v>
      </c>
      <c r="AK268" s="42" t="n">
        <v>7.054861111111113</v>
      </c>
      <c r="AL268" s="43" t="n">
        <v>12.94513888888889</v>
      </c>
      <c r="AM268" s="41" t="n">
        <v>5.6</v>
      </c>
      <c r="AN268" s="42" t="n">
        <v>12.7</v>
      </c>
      <c r="AO268" s="42" t="n">
        <v>8.801388888888887</v>
      </c>
      <c r="AP268" s="43" t="n">
        <v>11.19861111111111</v>
      </c>
    </row>
    <row r="269">
      <c r="A269" s="50">
        <f>A268+1</f>
        <v/>
      </c>
      <c r="B269" s="25" t="n">
        <v>41166</v>
      </c>
      <c r="C269" s="41" t="n">
        <v>7.1</v>
      </c>
      <c r="D269" s="42" t="n">
        <v>17.8</v>
      </c>
      <c r="E269" s="42" t="n">
        <v>13.37430555555556</v>
      </c>
      <c r="F269" s="43" t="n">
        <v>0</v>
      </c>
      <c r="G269" s="41" t="n">
        <v>1.8</v>
      </c>
      <c r="H269" s="42" t="n">
        <v>14.9</v>
      </c>
      <c r="I269" s="42" t="n">
        <v>8.68611111111111</v>
      </c>
      <c r="J269" s="43" t="n">
        <v>11.31388888888889</v>
      </c>
      <c r="K269" s="41" t="n">
        <v>5.5</v>
      </c>
      <c r="L269" s="42" t="n">
        <v>19.2</v>
      </c>
      <c r="M269" s="42" t="n">
        <v>12.49513888888889</v>
      </c>
      <c r="N269" s="43" t="n">
        <v>0</v>
      </c>
      <c r="O269" s="41" t="n"/>
      <c r="P269" s="42" t="n"/>
      <c r="Q269" s="42" t="n"/>
      <c r="R269" s="43" t="n"/>
      <c r="S269" s="41" t="n">
        <v>-1.2</v>
      </c>
      <c r="T269" s="42" t="n">
        <v>14.9</v>
      </c>
      <c r="U269" s="42" t="n">
        <v>6.746527777777775</v>
      </c>
      <c r="V269" s="43" t="n">
        <v>13.25347222222222</v>
      </c>
      <c r="W269" s="41" t="n">
        <v>1.3</v>
      </c>
      <c r="X269" s="42" t="n">
        <v>15.8</v>
      </c>
      <c r="Y269" s="42" t="n">
        <v>8.363194444444442</v>
      </c>
      <c r="Z269" s="43" t="n">
        <v>11.63680555555556</v>
      </c>
      <c r="AA269" s="41" t="n">
        <v>7.4</v>
      </c>
      <c r="AB269" s="42" t="n">
        <v>17.7</v>
      </c>
      <c r="AC269" s="42" t="n">
        <v>12.20833333333334</v>
      </c>
      <c r="AD269" s="43" t="n">
        <v>0</v>
      </c>
      <c r="AE269" s="41" t="n">
        <v>4.7</v>
      </c>
      <c r="AF269" s="42" t="n">
        <v>16.6</v>
      </c>
      <c r="AG269" s="42" t="n">
        <v>10.73125</v>
      </c>
      <c r="AH269" s="43" t="n">
        <v>9.268750000000004</v>
      </c>
      <c r="AI269" s="41" t="n">
        <v>-1</v>
      </c>
      <c r="AJ269" s="42" t="n">
        <v>15.2</v>
      </c>
      <c r="AK269" s="42" t="n">
        <v>7.287500000000001</v>
      </c>
      <c r="AL269" s="43" t="n">
        <v>12.7125</v>
      </c>
      <c r="AM269" s="41" t="n">
        <v>5.7</v>
      </c>
      <c r="AN269" s="42" t="n">
        <v>17.9</v>
      </c>
      <c r="AO269" s="42" t="n">
        <v>10.15277777777778</v>
      </c>
      <c r="AP269" s="43" t="n">
        <v>9.847222222222223</v>
      </c>
    </row>
    <row r="270">
      <c r="A270" s="50">
        <f>A269+1</f>
        <v/>
      </c>
      <c r="B270" s="25" t="n">
        <v>41167</v>
      </c>
      <c r="C270" s="41" t="n">
        <v>10.9</v>
      </c>
      <c r="D270" s="42" t="n">
        <v>19.1</v>
      </c>
      <c r="E270" s="42" t="n">
        <v>14.71875000000001</v>
      </c>
      <c r="F270" s="43" t="n">
        <v>0</v>
      </c>
      <c r="G270" s="41" t="n">
        <v>5.4</v>
      </c>
      <c r="H270" s="42" t="n">
        <v>14.2</v>
      </c>
      <c r="I270" s="42" t="n">
        <v>10.16111111111111</v>
      </c>
      <c r="J270" s="43" t="n">
        <v>9.838888888888887</v>
      </c>
      <c r="K270" s="41" t="n">
        <v>10</v>
      </c>
      <c r="L270" s="42" t="n">
        <v>19.4</v>
      </c>
      <c r="M270" s="42" t="n">
        <v>14.36458333333333</v>
      </c>
      <c r="N270" s="43" t="n">
        <v>0</v>
      </c>
      <c r="O270" s="41" t="n"/>
      <c r="P270" s="42" t="n"/>
      <c r="Q270" s="42" t="n"/>
      <c r="R270" s="43" t="n"/>
      <c r="S270" s="41" t="n">
        <v>1.7</v>
      </c>
      <c r="T270" s="42" t="n">
        <v>13.7</v>
      </c>
      <c r="U270" s="42" t="n">
        <v>8.647916666666664</v>
      </c>
      <c r="V270" s="43" t="n">
        <v>11.35208333333334</v>
      </c>
      <c r="W270" s="41" t="n">
        <v>4.9</v>
      </c>
      <c r="X270" s="42" t="n">
        <v>15.2</v>
      </c>
      <c r="Y270" s="42" t="n">
        <v>10.37361111111111</v>
      </c>
      <c r="Z270" s="43" t="n">
        <v>9.62638888888889</v>
      </c>
      <c r="AA270" s="41" t="n">
        <v>9.5</v>
      </c>
      <c r="AB270" s="42" t="n">
        <v>18.3</v>
      </c>
      <c r="AC270" s="42" t="n">
        <v>13.68888888888888</v>
      </c>
      <c r="AD270" s="43" t="n">
        <v>0</v>
      </c>
      <c r="AE270" s="41" t="n">
        <v>10.1</v>
      </c>
      <c r="AF270" s="42" t="n">
        <v>15.9</v>
      </c>
      <c r="AG270" s="42" t="n">
        <v>12.66041666666666</v>
      </c>
      <c r="AH270" s="43" t="n">
        <v>0</v>
      </c>
      <c r="AI270" s="41" t="n">
        <v>3.5</v>
      </c>
      <c r="AJ270" s="42" t="n">
        <v>13.1</v>
      </c>
      <c r="AK270" s="42" t="n">
        <v>9.263888888888895</v>
      </c>
      <c r="AL270" s="43" t="n">
        <v>10.73611111111111</v>
      </c>
      <c r="AM270" s="41" t="n">
        <v>5.3</v>
      </c>
      <c r="AN270" s="42" t="n">
        <v>16</v>
      </c>
      <c r="AO270" s="42" t="n">
        <v>10.74583333333333</v>
      </c>
      <c r="AP270" s="43" t="n">
        <v>9.254166666666666</v>
      </c>
    </row>
    <row r="271">
      <c r="A271" s="50">
        <f>A270+1</f>
        <v/>
      </c>
      <c r="B271" s="25" t="n">
        <v>41168</v>
      </c>
      <c r="C271" s="41" t="n">
        <v>10.1</v>
      </c>
      <c r="D271" s="42" t="n">
        <v>20.1</v>
      </c>
      <c r="E271" s="42" t="n">
        <v>14.82291666666666</v>
      </c>
      <c r="F271" s="43" t="n">
        <v>0</v>
      </c>
      <c r="G271" s="41" t="n">
        <v>4.4</v>
      </c>
      <c r="H271" s="42" t="n">
        <v>20</v>
      </c>
      <c r="I271" s="42" t="n">
        <v>12.20555555555556</v>
      </c>
      <c r="J271" s="43" t="n">
        <v>0</v>
      </c>
      <c r="K271" s="41" t="n">
        <v>7.7</v>
      </c>
      <c r="L271" s="42" t="n">
        <v>21.3</v>
      </c>
      <c r="M271" s="42" t="n">
        <v>14.27361111111111</v>
      </c>
      <c r="N271" s="43" t="n">
        <v>0</v>
      </c>
      <c r="O271" s="41" t="n"/>
      <c r="P271" s="42" t="n"/>
      <c r="Q271" s="42" t="n"/>
      <c r="R271" s="43" t="n"/>
      <c r="S271" s="41" t="n">
        <v>-0.9</v>
      </c>
      <c r="T271" s="42" t="n">
        <v>19.7</v>
      </c>
      <c r="U271" s="42" t="n">
        <v>8.649305555555555</v>
      </c>
      <c r="V271" s="43" t="n">
        <v>11.35069444444444</v>
      </c>
      <c r="W271" s="41" t="n">
        <v>2.9</v>
      </c>
      <c r="X271" s="42" t="n">
        <v>20.4</v>
      </c>
      <c r="Y271" s="42" t="n">
        <v>11.23472222222222</v>
      </c>
      <c r="Z271" s="43" t="n">
        <v>8.765277777777783</v>
      </c>
      <c r="AA271" s="41" t="n">
        <v>8.6</v>
      </c>
      <c r="AB271" s="42" t="n">
        <v>19.6</v>
      </c>
      <c r="AC271" s="42" t="n">
        <v>13.54027777777777</v>
      </c>
      <c r="AD271" s="43" t="n">
        <v>0</v>
      </c>
      <c r="AE271" s="41" t="n">
        <v>6.9</v>
      </c>
      <c r="AF271" s="42" t="n">
        <v>18.7</v>
      </c>
      <c r="AG271" s="42" t="n">
        <v>12.82361111111111</v>
      </c>
      <c r="AH271" s="43" t="n">
        <v>0</v>
      </c>
      <c r="AI271" s="41" t="n">
        <v>2.5</v>
      </c>
      <c r="AJ271" s="42" t="n">
        <v>19.7</v>
      </c>
      <c r="AK271" s="42" t="n">
        <v>10.05</v>
      </c>
      <c r="AL271" s="43" t="n">
        <v>9.950000000000005</v>
      </c>
      <c r="AM271" s="41" t="n">
        <v>4.4</v>
      </c>
      <c r="AN271" s="42" t="n">
        <v>20.1</v>
      </c>
      <c r="AO271" s="42" t="n">
        <v>10.99305555555555</v>
      </c>
      <c r="AP271" s="43" t="n">
        <v>9.006944444444452</v>
      </c>
    </row>
    <row r="272">
      <c r="A272" s="50">
        <f>A271+1</f>
        <v/>
      </c>
      <c r="B272" s="25" t="n">
        <v>41169</v>
      </c>
      <c r="C272" s="41" t="n">
        <v>12.4</v>
      </c>
      <c r="D272" s="42" t="n">
        <v>20.8</v>
      </c>
      <c r="E272" s="42" t="n">
        <v>16.16875</v>
      </c>
      <c r="F272" s="43" t="n">
        <v>0</v>
      </c>
      <c r="G272" s="41" t="n">
        <v>7.2</v>
      </c>
      <c r="H272" s="42" t="n">
        <v>19.9</v>
      </c>
      <c r="I272" s="42" t="n">
        <v>13.23472222222222</v>
      </c>
      <c r="J272" s="43" t="n">
        <v>0</v>
      </c>
      <c r="K272" s="41" t="n">
        <v>9.4</v>
      </c>
      <c r="L272" s="42" t="n">
        <v>22.5</v>
      </c>
      <c r="M272" s="42" t="n">
        <v>15.33055555555556</v>
      </c>
      <c r="N272" s="43" t="n">
        <v>0</v>
      </c>
      <c r="O272" s="41" t="n"/>
      <c r="P272" s="42" t="n"/>
      <c r="Q272" s="42" t="n"/>
      <c r="R272" s="43" t="n"/>
      <c r="S272" s="41" t="n">
        <v>2.2</v>
      </c>
      <c r="T272" s="42" t="n">
        <v>19.5</v>
      </c>
      <c r="U272" s="42" t="n">
        <v>9.771527777777781</v>
      </c>
      <c r="V272" s="43" t="n">
        <v>10.22847222222222</v>
      </c>
      <c r="W272" s="41" t="n">
        <v>6.1</v>
      </c>
      <c r="X272" s="42" t="n">
        <v>20.2</v>
      </c>
      <c r="Y272" s="42" t="n">
        <v>12.41875</v>
      </c>
      <c r="Z272" s="43" t="n">
        <v>0</v>
      </c>
      <c r="AA272" s="41" t="n">
        <v>11.2</v>
      </c>
      <c r="AB272" s="42" t="n">
        <v>20.7</v>
      </c>
      <c r="AC272" s="42" t="n">
        <v>15.35416666666667</v>
      </c>
      <c r="AD272" s="43" t="n">
        <v>0</v>
      </c>
      <c r="AE272" s="41" t="n">
        <v>9.9</v>
      </c>
      <c r="AF272" s="42" t="n">
        <v>19.9</v>
      </c>
      <c r="AG272" s="42" t="n">
        <v>14.62083333333333</v>
      </c>
      <c r="AH272" s="43" t="n">
        <v>0</v>
      </c>
      <c r="AI272" s="41" t="n">
        <v>4.1</v>
      </c>
      <c r="AJ272" s="42" t="n">
        <v>20.1</v>
      </c>
      <c r="AK272" s="42" t="n">
        <v>11.71041666666667</v>
      </c>
      <c r="AL272" s="43" t="n">
        <v>8.289583333333328</v>
      </c>
      <c r="AM272" s="41" t="n">
        <v>6</v>
      </c>
      <c r="AN272" s="42" t="n">
        <v>22.8</v>
      </c>
      <c r="AO272" s="42" t="n">
        <v>12.85555555555556</v>
      </c>
      <c r="AP272" s="43" t="n">
        <v>0</v>
      </c>
    </row>
    <row r="273">
      <c r="A273" s="50">
        <f>A272+1</f>
        <v/>
      </c>
      <c r="B273" s="25" t="n">
        <v>41170</v>
      </c>
      <c r="C273" s="41" t="n">
        <v>13.2</v>
      </c>
      <c r="D273" s="42" t="n">
        <v>20.1</v>
      </c>
      <c r="E273" s="42" t="n">
        <v>15.74930555555555</v>
      </c>
      <c r="F273" s="43" t="n">
        <v>0</v>
      </c>
      <c r="G273" s="41" t="n">
        <v>6.5</v>
      </c>
      <c r="H273" s="42" t="n">
        <v>20</v>
      </c>
      <c r="I273" s="42" t="n">
        <v>12.9986111111111</v>
      </c>
      <c r="J273" s="43" t="n">
        <v>0</v>
      </c>
      <c r="K273" s="41" t="n">
        <v>8.800000000000001</v>
      </c>
      <c r="L273" s="42" t="n">
        <v>20.8</v>
      </c>
      <c r="M273" s="42" t="n">
        <v>15.36527777777777</v>
      </c>
      <c r="N273" s="43" t="n">
        <v>0</v>
      </c>
      <c r="O273" s="41" t="n"/>
      <c r="P273" s="42" t="n"/>
      <c r="Q273" s="42" t="n"/>
      <c r="R273" s="43" t="n"/>
      <c r="S273" s="41" t="n">
        <v>-0.1</v>
      </c>
      <c r="T273" s="42" t="n">
        <v>19.4</v>
      </c>
      <c r="U273" s="42" t="n">
        <v>10.22430555555556</v>
      </c>
      <c r="V273" s="43" t="n">
        <v>9.775694444444444</v>
      </c>
      <c r="W273" s="41" t="n">
        <v>5</v>
      </c>
      <c r="X273" s="42" t="n">
        <v>20.4</v>
      </c>
      <c r="Y273" s="42" t="n">
        <v>12.37777777777778</v>
      </c>
      <c r="Z273" s="43" t="n">
        <v>0</v>
      </c>
      <c r="AA273" s="41" t="n">
        <v>10.8</v>
      </c>
      <c r="AB273" s="42" t="n">
        <v>20.2</v>
      </c>
      <c r="AC273" s="42" t="n">
        <v>15.55694444444445</v>
      </c>
      <c r="AD273" s="43" t="n">
        <v>0</v>
      </c>
      <c r="AE273" s="41" t="n">
        <v>9.6</v>
      </c>
      <c r="AF273" s="42" t="n">
        <v>19.1</v>
      </c>
      <c r="AG273" s="42" t="n">
        <v>14.24513888888889</v>
      </c>
      <c r="AH273" s="43" t="n">
        <v>0</v>
      </c>
      <c r="AI273" s="41" t="n">
        <v>1.9</v>
      </c>
      <c r="AJ273" s="42" t="n">
        <v>19.7</v>
      </c>
      <c r="AK273" s="42" t="n">
        <v>11.06597222222222</v>
      </c>
      <c r="AL273" s="43" t="n">
        <v>8.934027777777777</v>
      </c>
      <c r="AM273" s="41" t="n">
        <v>5.5</v>
      </c>
      <c r="AN273" s="42" t="n">
        <v>21.2</v>
      </c>
      <c r="AO273" s="42" t="n">
        <v>12.40416666666666</v>
      </c>
      <c r="AP273" s="43" t="n">
        <v>0</v>
      </c>
    </row>
    <row r="274">
      <c r="A274" s="50">
        <f>A273+1</f>
        <v/>
      </c>
      <c r="B274" s="25" t="n">
        <v>41171</v>
      </c>
      <c r="C274" s="41" t="n">
        <v>8.699999999999999</v>
      </c>
      <c r="D274" s="42" t="n">
        <v>16.2</v>
      </c>
      <c r="E274" s="42" t="n">
        <v>12.94652777777778</v>
      </c>
      <c r="F274" s="43" t="n">
        <v>0</v>
      </c>
      <c r="G274" s="41" t="n">
        <v>1.3</v>
      </c>
      <c r="H274" s="42" t="n">
        <v>11.1</v>
      </c>
      <c r="I274" s="42" t="n">
        <v>7.116666666666666</v>
      </c>
      <c r="J274" s="43" t="n">
        <v>12.88333333333333</v>
      </c>
      <c r="K274" s="41" t="n">
        <v>5.5</v>
      </c>
      <c r="L274" s="42" t="n">
        <v>16.3</v>
      </c>
      <c r="M274" s="42" t="n">
        <v>12.68611111111111</v>
      </c>
      <c r="N274" s="43" t="n">
        <v>0</v>
      </c>
      <c r="O274" s="41" t="n"/>
      <c r="P274" s="42" t="n"/>
      <c r="Q274" s="42" t="n"/>
      <c r="R274" s="43" t="n"/>
      <c r="S274" s="41" t="n">
        <v>-1.9</v>
      </c>
      <c r="T274" s="42" t="n">
        <v>10.2</v>
      </c>
      <c r="U274" s="42" t="n">
        <v>6.154861111111112</v>
      </c>
      <c r="V274" s="43" t="n">
        <v>13.84513888888889</v>
      </c>
      <c r="W274" s="41" t="n">
        <v>0.8</v>
      </c>
      <c r="X274" s="42" t="n">
        <v>11.4</v>
      </c>
      <c r="Y274" s="42" t="n">
        <v>7.804166666666662</v>
      </c>
      <c r="Z274" s="43" t="n">
        <v>12.19583333333334</v>
      </c>
      <c r="AA274" s="41" t="n">
        <v>7.9</v>
      </c>
      <c r="AB274" s="42" t="n">
        <v>15</v>
      </c>
      <c r="AC274" s="42" t="n">
        <v>12.67222222222222</v>
      </c>
      <c r="AD274" s="43" t="n">
        <v>0</v>
      </c>
      <c r="AE274" s="41" t="n">
        <v>5</v>
      </c>
      <c r="AF274" s="42" t="n">
        <v>12.5</v>
      </c>
      <c r="AG274" s="42" t="n">
        <v>10.05763888888889</v>
      </c>
      <c r="AH274" s="43" t="n">
        <v>9.942361111111113</v>
      </c>
      <c r="AI274" s="41" t="n">
        <v>0.2</v>
      </c>
      <c r="AJ274" s="42" t="n">
        <v>10.9</v>
      </c>
      <c r="AK274" s="42" t="n">
        <v>7.152777777777779</v>
      </c>
      <c r="AL274" s="43" t="n">
        <v>12.84722222222222</v>
      </c>
      <c r="AM274" s="41" t="n">
        <v>1.6</v>
      </c>
      <c r="AN274" s="42" t="n">
        <v>12.7</v>
      </c>
      <c r="AO274" s="42" t="n">
        <v>9.308333333333332</v>
      </c>
      <c r="AP274" s="43" t="n">
        <v>10.69166666666667</v>
      </c>
    </row>
    <row r="275">
      <c r="A275" s="50">
        <f>A274+1</f>
        <v/>
      </c>
      <c r="B275" s="25" t="n">
        <v>41172</v>
      </c>
      <c r="C275" s="41" t="n">
        <v>6.8</v>
      </c>
      <c r="D275" s="42" t="n">
        <v>17</v>
      </c>
      <c r="E275" s="42" t="n">
        <v>11.58263888888889</v>
      </c>
      <c r="F275" s="43" t="n">
        <v>8.417361111111106</v>
      </c>
      <c r="G275" s="41" t="n">
        <v>0.1</v>
      </c>
      <c r="H275" s="42" t="n">
        <v>14.2</v>
      </c>
      <c r="I275" s="42" t="n">
        <v>6.939583333333333</v>
      </c>
      <c r="J275" s="43" t="n">
        <v>13.06041666666667</v>
      </c>
      <c r="K275" s="41" t="n">
        <v>5.2</v>
      </c>
      <c r="L275" s="42" t="n">
        <v>17</v>
      </c>
      <c r="M275" s="42" t="n">
        <v>10.78263888888889</v>
      </c>
      <c r="N275" s="43" t="n">
        <v>9.21736111111111</v>
      </c>
      <c r="O275" s="41" t="n"/>
      <c r="P275" s="42" t="n"/>
      <c r="Q275" s="42" t="n"/>
      <c r="R275" s="43" t="n"/>
      <c r="S275" s="41" t="n">
        <v>-5</v>
      </c>
      <c r="T275" s="42" t="n">
        <v>12.8</v>
      </c>
      <c r="U275" s="42" t="n">
        <v>3.57013888888889</v>
      </c>
      <c r="V275" s="43" t="n">
        <v>16.42986111111111</v>
      </c>
      <c r="W275" s="41" t="n">
        <v>-1.1</v>
      </c>
      <c r="X275" s="42" t="n">
        <v>14.4</v>
      </c>
      <c r="Y275" s="42" t="n">
        <v>6.208333333333336</v>
      </c>
      <c r="Z275" s="43" t="n">
        <v>13.79166666666666</v>
      </c>
      <c r="AA275" s="41" t="n">
        <v>5.1</v>
      </c>
      <c r="AB275" s="42" t="n">
        <v>15.4</v>
      </c>
      <c r="AC275" s="42" t="n">
        <v>9.859722222222219</v>
      </c>
      <c r="AD275" s="43" t="n">
        <v>10.14027777777778</v>
      </c>
      <c r="AE275" s="41" t="n">
        <v>4.1</v>
      </c>
      <c r="AF275" s="42" t="n">
        <v>14.2</v>
      </c>
      <c r="AG275" s="42" t="n">
        <v>8.800694444444442</v>
      </c>
      <c r="AH275" s="43" t="n">
        <v>11.19930555555556</v>
      </c>
      <c r="AI275" s="41" t="n">
        <v>-2.7</v>
      </c>
      <c r="AJ275" s="42" t="n">
        <v>13.1</v>
      </c>
      <c r="AK275" s="42" t="n">
        <v>4.850694444444444</v>
      </c>
      <c r="AL275" s="43" t="n">
        <v>15.14930555555556</v>
      </c>
      <c r="AM275" s="41" t="n">
        <v>-0.4</v>
      </c>
      <c r="AN275" s="42" t="n">
        <v>14.4</v>
      </c>
      <c r="AO275" s="42" t="n">
        <v>5.839583333333333</v>
      </c>
      <c r="AP275" s="43" t="n">
        <v>14.16041666666667</v>
      </c>
    </row>
    <row r="276">
      <c r="A276" s="50">
        <f>A275+1</f>
        <v/>
      </c>
      <c r="B276" s="25" t="n">
        <v>41173</v>
      </c>
      <c r="C276" s="41" t="n">
        <v>7.4</v>
      </c>
      <c r="D276" s="42" t="n">
        <v>20.4</v>
      </c>
      <c r="E276" s="42" t="n">
        <v>13.86944444444445</v>
      </c>
      <c r="F276" s="43" t="n">
        <v>0</v>
      </c>
      <c r="G276" s="41" t="n">
        <v>5.2</v>
      </c>
      <c r="H276" s="42" t="n">
        <v>20.1</v>
      </c>
      <c r="I276" s="42" t="n">
        <v>13.46527777777779</v>
      </c>
      <c r="J276" s="43" t="n">
        <v>0</v>
      </c>
      <c r="K276" s="41" t="n">
        <v>4</v>
      </c>
      <c r="L276" s="42" t="n">
        <v>21.2</v>
      </c>
      <c r="M276" s="42" t="n">
        <v>13.10347222222223</v>
      </c>
      <c r="N276" s="43" t="n">
        <v>0</v>
      </c>
      <c r="O276" s="41" t="n"/>
      <c r="P276" s="42" t="n"/>
      <c r="Q276" s="42" t="n"/>
      <c r="R276" s="43" t="n"/>
      <c r="S276" s="41" t="n">
        <v>-1.6</v>
      </c>
      <c r="T276" s="42" t="n">
        <v>20.2</v>
      </c>
      <c r="U276" s="42" t="n">
        <v>11.18333333333333</v>
      </c>
      <c r="V276" s="43" t="n">
        <v>8.816666666666672</v>
      </c>
      <c r="W276" s="41" t="n">
        <v>3</v>
      </c>
      <c r="X276" s="42" t="n">
        <v>21.1</v>
      </c>
      <c r="Y276" s="42" t="n">
        <v>12.44305555555556</v>
      </c>
      <c r="Z276" s="43" t="n">
        <v>0</v>
      </c>
      <c r="AA276" s="41" t="n">
        <v>6</v>
      </c>
      <c r="AB276" s="42" t="n">
        <v>21.8</v>
      </c>
      <c r="AC276" s="42" t="n">
        <v>13.10555555555555</v>
      </c>
      <c r="AD276" s="43" t="n">
        <v>0</v>
      </c>
      <c r="AE276" s="41" t="n">
        <v>4.6</v>
      </c>
      <c r="AF276" s="42" t="n">
        <v>19</v>
      </c>
      <c r="AG276" s="42" t="n">
        <v>11.65347222222221</v>
      </c>
      <c r="AH276" s="43" t="n">
        <v>8.346527777777787</v>
      </c>
      <c r="AI276" s="41" t="n">
        <v>-0.3</v>
      </c>
      <c r="AJ276" s="42" t="n">
        <v>19.3</v>
      </c>
      <c r="AK276" s="42" t="n">
        <v>10.20069444444444</v>
      </c>
      <c r="AL276" s="43" t="n">
        <v>9.799305555555556</v>
      </c>
      <c r="AM276" s="41" t="n">
        <v>0.7</v>
      </c>
      <c r="AN276" s="42" t="n">
        <v>21.6</v>
      </c>
      <c r="AO276" s="42" t="n">
        <v>11.30972222222222</v>
      </c>
      <c r="AP276" s="43" t="n">
        <v>8.690277777777776</v>
      </c>
    </row>
    <row r="277">
      <c r="A277" s="50">
        <f>A276+1</f>
        <v/>
      </c>
      <c r="B277" s="25" t="n">
        <v>41174</v>
      </c>
      <c r="C277" s="41" t="n">
        <v>13.5</v>
      </c>
      <c r="D277" s="42" t="n">
        <v>18</v>
      </c>
      <c r="E277" s="42" t="n">
        <v>15.75555555555555</v>
      </c>
      <c r="F277" s="43" t="n">
        <v>0</v>
      </c>
      <c r="G277" s="41" t="n">
        <v>12.2</v>
      </c>
      <c r="H277" s="42" t="n">
        <v>13.6</v>
      </c>
      <c r="I277" s="42" t="n">
        <v>13.16111111111112</v>
      </c>
      <c r="J277" s="43" t="n">
        <v>0</v>
      </c>
      <c r="K277" s="41" t="n">
        <v>13.9</v>
      </c>
      <c r="L277" s="42" t="n">
        <v>17.4</v>
      </c>
      <c r="M277" s="42" t="n">
        <v>16.06458333333334</v>
      </c>
      <c r="N277" s="43" t="n">
        <v>0</v>
      </c>
      <c r="O277" s="41" t="n"/>
      <c r="P277" s="42" t="n"/>
      <c r="Q277" s="42" t="n"/>
      <c r="R277" s="43" t="n"/>
      <c r="S277" s="41" t="n">
        <v>11.6</v>
      </c>
      <c r="T277" s="42" t="n">
        <v>13.6</v>
      </c>
      <c r="U277" s="42" t="n">
        <v>12.67847222222222</v>
      </c>
      <c r="V277" s="43" t="n">
        <v>0</v>
      </c>
      <c r="W277" s="41" t="n">
        <v>12.1</v>
      </c>
      <c r="X277" s="42" t="n">
        <v>14.1</v>
      </c>
      <c r="Y277" s="42" t="n">
        <v>13.3236111111111</v>
      </c>
      <c r="Z277" s="43" t="n">
        <v>0</v>
      </c>
      <c r="AA277" s="41" t="n">
        <v>13.5</v>
      </c>
      <c r="AB277" s="42" t="n">
        <v>17.4</v>
      </c>
      <c r="AC277" s="42" t="n">
        <v>15.58680555555556</v>
      </c>
      <c r="AD277" s="43" t="n">
        <v>0</v>
      </c>
      <c r="AE277" s="41" t="n">
        <v>13.2</v>
      </c>
      <c r="AF277" s="42" t="n">
        <v>16</v>
      </c>
      <c r="AG277" s="42" t="n">
        <v>14.21944444444444</v>
      </c>
      <c r="AH277" s="43" t="n">
        <v>0</v>
      </c>
      <c r="AI277" s="41" t="n">
        <v>11.5</v>
      </c>
      <c r="AJ277" s="42" t="n">
        <v>13.9</v>
      </c>
      <c r="AK277" s="42" t="n">
        <v>12.87013888888889</v>
      </c>
      <c r="AL277" s="43" t="n">
        <v>0</v>
      </c>
      <c r="AM277" s="41" t="n">
        <v>12.6</v>
      </c>
      <c r="AN277" s="42" t="n">
        <v>15.9</v>
      </c>
      <c r="AO277" s="42" t="n">
        <v>14.1298611111111</v>
      </c>
      <c r="AP277" s="43" t="n">
        <v>0</v>
      </c>
    </row>
    <row r="278">
      <c r="A278" s="50">
        <f>A277+1</f>
        <v/>
      </c>
      <c r="B278" s="25" t="n">
        <v>41175</v>
      </c>
      <c r="C278" s="41" t="n">
        <v>12.9</v>
      </c>
      <c r="D278" s="42" t="n">
        <v>18.9</v>
      </c>
      <c r="E278" s="42" t="n">
        <v>15.26041666666667</v>
      </c>
      <c r="F278" s="43" t="n">
        <v>0</v>
      </c>
      <c r="G278" s="41" t="n">
        <v>9.6</v>
      </c>
      <c r="H278" s="42" t="n">
        <v>22.5</v>
      </c>
      <c r="I278" s="42" t="n">
        <v>16.18194444444444</v>
      </c>
      <c r="J278" s="43" t="n">
        <v>0</v>
      </c>
      <c r="K278" s="41" t="n">
        <v>11.6</v>
      </c>
      <c r="L278" s="42" t="n">
        <v>20</v>
      </c>
      <c r="M278" s="42" t="n">
        <v>15.05277777777777</v>
      </c>
      <c r="N278" s="43" t="n">
        <v>0</v>
      </c>
      <c r="O278" s="41" t="n"/>
      <c r="P278" s="42" t="n"/>
      <c r="Q278" s="42" t="n"/>
      <c r="R278" s="43" t="n"/>
      <c r="S278" s="41" t="n">
        <v>6</v>
      </c>
      <c r="T278" s="42" t="n">
        <v>22.8</v>
      </c>
      <c r="U278" s="42" t="n">
        <v>15.56666666666666</v>
      </c>
      <c r="V278" s="43" t="n">
        <v>0</v>
      </c>
      <c r="W278" s="41" t="n">
        <v>9.4</v>
      </c>
      <c r="X278" s="42" t="n">
        <v>23.4</v>
      </c>
      <c r="Y278" s="42" t="n">
        <v>15.87152777777778</v>
      </c>
      <c r="Z278" s="43" t="n">
        <v>0</v>
      </c>
      <c r="AA278" s="41" t="n">
        <v>13</v>
      </c>
      <c r="AB278" s="42" t="n">
        <v>18.6</v>
      </c>
      <c r="AC278" s="42" t="n">
        <v>14.76458333333333</v>
      </c>
      <c r="AD278" s="43" t="n">
        <v>0</v>
      </c>
      <c r="AE278" s="41" t="n">
        <v>11.6</v>
      </c>
      <c r="AF278" s="42" t="n">
        <v>18.2</v>
      </c>
      <c r="AG278" s="42" t="n">
        <v>13.79236111111111</v>
      </c>
      <c r="AH278" s="43" t="n">
        <v>0</v>
      </c>
      <c r="AI278" s="41" t="n">
        <v>8.9</v>
      </c>
      <c r="AJ278" s="42" t="n">
        <v>21.4</v>
      </c>
      <c r="AK278" s="42" t="n">
        <v>13.85555555555556</v>
      </c>
      <c r="AL278" s="43" t="n">
        <v>0</v>
      </c>
      <c r="AM278" s="41" t="n">
        <v>11.7</v>
      </c>
      <c r="AN278" s="42" t="n">
        <v>20.1</v>
      </c>
      <c r="AO278" s="42" t="n">
        <v>14.44652777777778</v>
      </c>
      <c r="AP278" s="43" t="n">
        <v>0</v>
      </c>
    </row>
    <row r="279">
      <c r="A279" s="50">
        <f>A278+1</f>
        <v/>
      </c>
      <c r="B279" s="25" t="n">
        <v>41176</v>
      </c>
      <c r="C279" s="41" t="n">
        <v>13.2</v>
      </c>
      <c r="D279" s="42" t="n">
        <v>19.1</v>
      </c>
      <c r="E279" s="42" t="n">
        <v>15.38055555555556</v>
      </c>
      <c r="F279" s="43" t="n">
        <v>0</v>
      </c>
      <c r="G279" s="41" t="n">
        <v>8.9</v>
      </c>
      <c r="H279" s="42" t="n">
        <v>16.5</v>
      </c>
      <c r="I279" s="42" t="n">
        <v>12.29583333333334</v>
      </c>
      <c r="J279" s="43" t="n">
        <v>0</v>
      </c>
      <c r="K279" s="41" t="n">
        <v>9.5</v>
      </c>
      <c r="L279" s="42" t="n">
        <v>19.5</v>
      </c>
      <c r="M279" s="42" t="n">
        <v>14.62361111111111</v>
      </c>
      <c r="N279" s="43" t="n">
        <v>0</v>
      </c>
      <c r="O279" s="41" t="n"/>
      <c r="P279" s="42" t="n"/>
      <c r="Q279" s="42" t="n"/>
      <c r="R279" s="43" t="n"/>
      <c r="S279" s="41" t="n">
        <v>10</v>
      </c>
      <c r="T279" s="42" t="n">
        <v>17.1</v>
      </c>
      <c r="U279" s="42" t="n">
        <v>12.48333333333333</v>
      </c>
      <c r="V279" s="43" t="n">
        <v>0</v>
      </c>
      <c r="W279" s="41" t="n">
        <v>8.1</v>
      </c>
      <c r="X279" s="42" t="n">
        <v>17</v>
      </c>
      <c r="Y279" s="42" t="n">
        <v>13.01388888888889</v>
      </c>
      <c r="Z279" s="43" t="n">
        <v>0</v>
      </c>
      <c r="AA279" s="41" t="n">
        <v>11.2</v>
      </c>
      <c r="AB279" s="42" t="n">
        <v>18.5</v>
      </c>
      <c r="AC279" s="42" t="n">
        <v>14.92638888888889</v>
      </c>
      <c r="AD279" s="43" t="n">
        <v>0</v>
      </c>
      <c r="AE279" s="41" t="n">
        <v>9.800000000000001</v>
      </c>
      <c r="AF279" s="42" t="n">
        <v>16</v>
      </c>
      <c r="AG279" s="42" t="n">
        <v>13.05763888888889</v>
      </c>
      <c r="AH279" s="43" t="n">
        <v>0</v>
      </c>
      <c r="AI279" s="41" t="n">
        <v>5</v>
      </c>
      <c r="AJ279" s="42" t="n">
        <v>14.9</v>
      </c>
      <c r="AK279" s="42" t="n">
        <v>11.34846153846154</v>
      </c>
      <c r="AL279" s="43" t="n">
        <v>8.651538461538463</v>
      </c>
      <c r="AM279" s="41" t="n">
        <v>7.3</v>
      </c>
      <c r="AN279" s="42" t="n">
        <v>17</v>
      </c>
      <c r="AO279" s="42" t="n">
        <v>13.02847222222222</v>
      </c>
      <c r="AP279" s="43" t="n">
        <v>0</v>
      </c>
    </row>
    <row r="280">
      <c r="A280" s="50">
        <f>A279+1</f>
        <v/>
      </c>
      <c r="B280" s="25" t="n">
        <v>41177</v>
      </c>
      <c r="C280" s="41" t="n">
        <v>12.1</v>
      </c>
      <c r="D280" s="42" t="n">
        <v>18.5</v>
      </c>
      <c r="E280" s="42" t="n">
        <v>14.91597222222222</v>
      </c>
      <c r="F280" s="43" t="n">
        <v>0</v>
      </c>
      <c r="G280" s="41" t="n">
        <v>7.2</v>
      </c>
      <c r="H280" s="42" t="n">
        <v>15.9</v>
      </c>
      <c r="I280" s="42" t="n">
        <v>11.73541666666666</v>
      </c>
      <c r="J280" s="43" t="n">
        <v>8.26458333333334</v>
      </c>
      <c r="K280" s="41" t="n">
        <v>10.3</v>
      </c>
      <c r="L280" s="42" t="n">
        <v>18.7</v>
      </c>
      <c r="M280" s="42" t="n">
        <v>14.56944444444445</v>
      </c>
      <c r="N280" s="43" t="n">
        <v>0</v>
      </c>
      <c r="O280" s="41" t="n"/>
      <c r="P280" s="42" t="n"/>
      <c r="Q280" s="42" t="n"/>
      <c r="R280" s="43" t="n"/>
      <c r="S280" s="41" t="n">
        <v>8</v>
      </c>
      <c r="T280" s="42" t="n">
        <v>15.3</v>
      </c>
      <c r="U280" s="42" t="n">
        <v>11.81944444444444</v>
      </c>
      <c r="V280" s="43" t="n">
        <v>8.180555555555557</v>
      </c>
      <c r="W280" s="41" t="n">
        <v>7.2</v>
      </c>
      <c r="X280" s="42" t="n">
        <v>16.8</v>
      </c>
      <c r="Y280" s="42" t="n">
        <v>11.88333333333333</v>
      </c>
      <c r="Z280" s="43" t="n">
        <v>8.116666666666667</v>
      </c>
      <c r="AA280" s="41" t="n">
        <v>12.3</v>
      </c>
      <c r="AB280" s="42" t="n">
        <v>17.7</v>
      </c>
      <c r="AC280" s="42" t="n">
        <v>14.62430555555556</v>
      </c>
      <c r="AD280" s="43" t="n">
        <v>0</v>
      </c>
      <c r="AE280" s="41" t="n">
        <v>9.1</v>
      </c>
      <c r="AF280" s="42" t="n">
        <v>14.9</v>
      </c>
      <c r="AG280" s="42" t="n">
        <v>12.39166666666667</v>
      </c>
      <c r="AH280" s="43" t="n">
        <v>0</v>
      </c>
      <c r="AI280" s="41" t="n">
        <v>6.7</v>
      </c>
      <c r="AJ280" s="42" t="n">
        <v>14.9</v>
      </c>
      <c r="AK280" s="42" t="n">
        <v>11.09652777777778</v>
      </c>
      <c r="AL280" s="43" t="n">
        <v>8.903472222222218</v>
      </c>
      <c r="AM280" s="41" t="n">
        <v>7</v>
      </c>
      <c r="AN280" s="42" t="n">
        <v>17.7</v>
      </c>
      <c r="AO280" s="42" t="n">
        <v>13.36805555555555</v>
      </c>
      <c r="AP280" s="43" t="n">
        <v>0</v>
      </c>
    </row>
    <row r="281">
      <c r="A281" s="50">
        <f>A280+1</f>
        <v/>
      </c>
      <c r="B281" s="25" t="n">
        <v>41178</v>
      </c>
      <c r="C281" s="41" t="n">
        <v>7.4</v>
      </c>
      <c r="D281" s="42" t="n">
        <v>16.7</v>
      </c>
      <c r="E281" s="42" t="n">
        <v>11.50763888888889</v>
      </c>
      <c r="F281" s="43" t="n">
        <v>8.492361111111114</v>
      </c>
      <c r="G281" s="41" t="n">
        <v>4</v>
      </c>
      <c r="H281" s="42" t="n">
        <v>13.1</v>
      </c>
      <c r="I281" s="42" t="n">
        <v>8.670138888888879</v>
      </c>
      <c r="J281" s="43" t="n">
        <v>11.32986111111112</v>
      </c>
      <c r="K281" s="41" t="n">
        <v>7.7</v>
      </c>
      <c r="L281" s="42" t="n">
        <v>17</v>
      </c>
      <c r="M281" s="42" t="n">
        <v>11.12777777777778</v>
      </c>
      <c r="N281" s="43" t="n">
        <v>8.872222222222222</v>
      </c>
      <c r="O281" s="41" t="n"/>
      <c r="P281" s="42" t="n"/>
      <c r="Q281" s="42" t="n"/>
      <c r="R281" s="43" t="n"/>
      <c r="S281" s="41" t="n">
        <v>3.5</v>
      </c>
      <c r="T281" s="42" t="n">
        <v>14.3</v>
      </c>
      <c r="U281" s="42" t="n">
        <v>8.550694444444446</v>
      </c>
      <c r="V281" s="43" t="n">
        <v>11.44930555555555</v>
      </c>
      <c r="W281" s="41" t="n">
        <v>5.1</v>
      </c>
      <c r="X281" s="42" t="n">
        <v>12.2</v>
      </c>
      <c r="Y281" s="42" t="n">
        <v>8.800694444444442</v>
      </c>
      <c r="Z281" s="43" t="n">
        <v>11.19930555555556</v>
      </c>
      <c r="AA281" s="41" t="n">
        <v>8</v>
      </c>
      <c r="AB281" s="42" t="n">
        <v>15.8</v>
      </c>
      <c r="AC281" s="42" t="n">
        <v>11.27916666666666</v>
      </c>
      <c r="AD281" s="43" t="n">
        <v>8.720833333333339</v>
      </c>
      <c r="AE281" s="41" t="n">
        <v>6.3</v>
      </c>
      <c r="AF281" s="42" t="n">
        <v>14.3</v>
      </c>
      <c r="AG281" s="42" t="n">
        <v>9.739583333333332</v>
      </c>
      <c r="AH281" s="43" t="n">
        <v>10.26041666666667</v>
      </c>
      <c r="AI281" s="41" t="n">
        <v>3.9</v>
      </c>
      <c r="AJ281" s="42" t="n">
        <v>14.1</v>
      </c>
      <c r="AK281" s="42" t="n">
        <v>8.285416666666668</v>
      </c>
      <c r="AL281" s="43" t="n">
        <v>11.71458333333333</v>
      </c>
      <c r="AM281" s="41" t="n">
        <v>5.6</v>
      </c>
      <c r="AN281" s="42" t="n">
        <v>16.9</v>
      </c>
      <c r="AO281" s="42" t="n">
        <v>9.81875</v>
      </c>
      <c r="AP281" s="43" t="n">
        <v>10.18125</v>
      </c>
    </row>
    <row r="282">
      <c r="A282" s="50">
        <f>A281+1</f>
        <v/>
      </c>
      <c r="B282" s="25" t="n">
        <v>41179</v>
      </c>
      <c r="C282" s="41" t="n">
        <v>7.5</v>
      </c>
      <c r="D282" s="42" t="n">
        <v>17.3</v>
      </c>
      <c r="E282" s="42" t="n">
        <v>12.06597222222222</v>
      </c>
      <c r="F282" s="43" t="n">
        <v>0</v>
      </c>
      <c r="G282" s="41" t="n">
        <v>3.2</v>
      </c>
      <c r="H282" s="42" t="n">
        <v>13</v>
      </c>
      <c r="I282" s="42" t="n">
        <v>8.051388888888887</v>
      </c>
      <c r="J282" s="43" t="n">
        <v>11.94861111111111</v>
      </c>
      <c r="K282" s="41" t="n">
        <v>6.4</v>
      </c>
      <c r="L282" s="42" t="n">
        <v>17.5</v>
      </c>
      <c r="M282" s="42" t="n">
        <v>11.34652777777778</v>
      </c>
      <c r="N282" s="43" t="n">
        <v>8.653472222222218</v>
      </c>
      <c r="O282" s="41" t="n"/>
      <c r="P282" s="42" t="n"/>
      <c r="Q282" s="42" t="n"/>
      <c r="R282" s="43" t="n"/>
      <c r="S282" s="41" t="n">
        <v>3.4</v>
      </c>
      <c r="T282" s="42" t="n">
        <v>12.1</v>
      </c>
      <c r="U282" s="42" t="n">
        <v>7.63611111111111</v>
      </c>
      <c r="V282" s="43" t="n">
        <v>12.36388888888889</v>
      </c>
      <c r="W282" s="41" t="n">
        <v>3.2</v>
      </c>
      <c r="X282" s="42" t="n">
        <v>13.6</v>
      </c>
      <c r="Y282" s="42" t="n">
        <v>8.18263888888889</v>
      </c>
      <c r="Z282" s="43" t="n">
        <v>11.81736111111111</v>
      </c>
      <c r="AA282" s="41" t="n">
        <v>5.5</v>
      </c>
      <c r="AB282" s="42" t="n">
        <v>16.1</v>
      </c>
      <c r="AC282" s="42" t="n">
        <v>11.06597222222223</v>
      </c>
      <c r="AD282" s="43" t="n">
        <v>8.934027777777773</v>
      </c>
      <c r="AE282" s="41" t="n">
        <v>4.3</v>
      </c>
      <c r="AF282" s="42" t="n">
        <v>14</v>
      </c>
      <c r="AG282" s="42" t="n">
        <v>8.851388888888891</v>
      </c>
      <c r="AH282" s="43" t="n">
        <v>11.14861111111111</v>
      </c>
      <c r="AI282" s="41" t="n">
        <v>0.5</v>
      </c>
      <c r="AJ282" s="42" t="n">
        <v>12.4</v>
      </c>
      <c r="AK282" s="42" t="n">
        <v>6.904166666666665</v>
      </c>
      <c r="AL282" s="43" t="n">
        <v>13.09583333333333</v>
      </c>
      <c r="AM282" s="41" t="n">
        <v>2.7</v>
      </c>
      <c r="AN282" s="42" t="n">
        <v>15</v>
      </c>
      <c r="AO282" s="42" t="n">
        <v>8.684027777777771</v>
      </c>
      <c r="AP282" s="43" t="n">
        <v>11.31597222222223</v>
      </c>
    </row>
    <row r="283">
      <c r="A283" s="50">
        <f>A282+1</f>
        <v/>
      </c>
      <c r="B283" s="25" t="n">
        <v>41180</v>
      </c>
      <c r="C283" s="41" t="n">
        <v>7.8</v>
      </c>
      <c r="D283" s="42" t="n">
        <v>16.3</v>
      </c>
      <c r="E283" s="42" t="n">
        <v>11.64236111111111</v>
      </c>
      <c r="F283" s="43" t="n">
        <v>8.357638888888893</v>
      </c>
      <c r="G283" s="41" t="n">
        <v>2</v>
      </c>
      <c r="H283" s="42" t="n">
        <v>15</v>
      </c>
      <c r="I283" s="42" t="n">
        <v>8.117361111111116</v>
      </c>
      <c r="J283" s="43" t="n">
        <v>11.88263888888888</v>
      </c>
      <c r="K283" s="41" t="n">
        <v>4.4</v>
      </c>
      <c r="L283" s="42" t="n">
        <v>17.6</v>
      </c>
      <c r="M283" s="42" t="n">
        <v>10.71666666666667</v>
      </c>
      <c r="N283" s="43" t="n">
        <v>9.283333333333331</v>
      </c>
      <c r="O283" s="41" t="n"/>
      <c r="P283" s="42" t="n"/>
      <c r="Q283" s="42" t="n"/>
      <c r="R283" s="43" t="n"/>
      <c r="S283" s="41" t="n">
        <v>0.3</v>
      </c>
      <c r="T283" s="42" t="n">
        <v>14.3</v>
      </c>
      <c r="U283" s="42" t="n">
        <v>5.784722222222222</v>
      </c>
      <c r="V283" s="43" t="n">
        <v>14.21527777777778</v>
      </c>
      <c r="W283" s="41" t="n">
        <v>1.6</v>
      </c>
      <c r="X283" s="42" t="n">
        <v>15.6</v>
      </c>
      <c r="Y283" s="42" t="n">
        <v>7.728472222222219</v>
      </c>
      <c r="Z283" s="43" t="n">
        <v>12.27152777777778</v>
      </c>
      <c r="AA283" s="41" t="n">
        <v>6.1</v>
      </c>
      <c r="AB283" s="42" t="n">
        <v>16</v>
      </c>
      <c r="AC283" s="42" t="n">
        <v>10.30069444444444</v>
      </c>
      <c r="AD283" s="43" t="n">
        <v>9.699305555555558</v>
      </c>
      <c r="AE283" s="41" t="n">
        <v>4.3</v>
      </c>
      <c r="AF283" s="42" t="n">
        <v>14.5</v>
      </c>
      <c r="AG283" s="42" t="n">
        <v>9.280555555555553</v>
      </c>
      <c r="AH283" s="43" t="n">
        <v>10.71944444444445</v>
      </c>
      <c r="AI283" s="41" t="n">
        <v>-0.5</v>
      </c>
      <c r="AJ283" s="42" t="n">
        <v>13.9</v>
      </c>
      <c r="AK283" s="42" t="n">
        <v>5.694444444444445</v>
      </c>
      <c r="AL283" s="43" t="n">
        <v>14.30555555555556</v>
      </c>
      <c r="AM283" s="41" t="n">
        <v>4</v>
      </c>
      <c r="AN283" s="42" t="n">
        <v>15.9</v>
      </c>
      <c r="AO283" s="42" t="n">
        <v>8.095138888888886</v>
      </c>
      <c r="AP283" s="43" t="n">
        <v>11.90486111111111</v>
      </c>
    </row>
    <row r="284">
      <c r="A284" s="50">
        <f>A283+1</f>
        <v/>
      </c>
      <c r="B284" s="25" t="n">
        <v>41181</v>
      </c>
      <c r="C284" s="41" t="n">
        <v>9.4</v>
      </c>
      <c r="D284" s="42" t="n">
        <v>12.6</v>
      </c>
      <c r="E284" s="42" t="n">
        <v>11.42430555555555</v>
      </c>
      <c r="F284" s="43" t="n">
        <v>8.575694444444448</v>
      </c>
      <c r="G284" s="41" t="n">
        <v>4.7</v>
      </c>
      <c r="H284" s="42" t="n">
        <v>9.800000000000001</v>
      </c>
      <c r="I284" s="42" t="n">
        <v>7.97430555555556</v>
      </c>
      <c r="J284" s="43" t="n">
        <v>12.02569444444444</v>
      </c>
      <c r="K284" s="41" t="n">
        <v>6.9</v>
      </c>
      <c r="L284" s="42" t="n">
        <v>12.9</v>
      </c>
      <c r="M284" s="42" t="n">
        <v>11.17430555555555</v>
      </c>
      <c r="N284" s="43" t="n">
        <v>8.82569444444445</v>
      </c>
      <c r="O284" s="41" t="n"/>
      <c r="P284" s="42" t="n"/>
      <c r="Q284" s="42" t="n"/>
      <c r="R284" s="43" t="n"/>
      <c r="S284" s="41" t="n">
        <v>0.9</v>
      </c>
      <c r="T284" s="42" t="n">
        <v>9</v>
      </c>
      <c r="U284" s="42" t="n">
        <v>6.325694444444447</v>
      </c>
      <c r="V284" s="43" t="n">
        <v>13.67430555555555</v>
      </c>
      <c r="W284" s="41" t="n">
        <v>3.6</v>
      </c>
      <c r="X284" s="42" t="n">
        <v>10.1</v>
      </c>
      <c r="Y284" s="42" t="n">
        <v>7.504166666666673</v>
      </c>
      <c r="Z284" s="43" t="n">
        <v>12.49583333333333</v>
      </c>
      <c r="AA284" s="41" t="n">
        <v>8.5</v>
      </c>
      <c r="AB284" s="42" t="n">
        <v>12.4</v>
      </c>
      <c r="AC284" s="42" t="n">
        <v>10.91944444444445</v>
      </c>
      <c r="AD284" s="43" t="n">
        <v>9.080555555555549</v>
      </c>
      <c r="AE284" s="41" t="n">
        <v>6.6</v>
      </c>
      <c r="AF284" s="42" t="n">
        <v>10.8</v>
      </c>
      <c r="AG284" s="42" t="n">
        <v>9.383333333333335</v>
      </c>
      <c r="AH284" s="43" t="n">
        <v>10.61666666666667</v>
      </c>
      <c r="AI284" s="41" t="n">
        <v>2.3</v>
      </c>
      <c r="AJ284" s="42" t="n">
        <v>9.4</v>
      </c>
      <c r="AK284" s="42" t="n">
        <v>6.809027777777777</v>
      </c>
      <c r="AL284" s="43" t="n">
        <v>13.19097222222222</v>
      </c>
      <c r="AM284" s="41" t="n">
        <v>3.8</v>
      </c>
      <c r="AN284" s="42" t="n">
        <v>10.8</v>
      </c>
      <c r="AO284" s="42" t="n">
        <v>7.99236111111111</v>
      </c>
      <c r="AP284" s="43" t="n">
        <v>12.00763888888889</v>
      </c>
    </row>
    <row r="285">
      <c r="A285" s="50">
        <f>A284+1</f>
        <v/>
      </c>
      <c r="B285" s="25" t="n">
        <v>41182</v>
      </c>
      <c r="C285" s="41" t="n">
        <v>10.3</v>
      </c>
      <c r="D285" s="42" t="n">
        <v>13.2</v>
      </c>
      <c r="E285" s="42" t="n">
        <v>12.16041666666667</v>
      </c>
      <c r="F285" s="43" t="n">
        <v>0</v>
      </c>
      <c r="G285" s="41" t="n">
        <v>6.9</v>
      </c>
      <c r="H285" s="42" t="n">
        <v>11</v>
      </c>
      <c r="I285" s="42" t="n">
        <v>8.916666666666659</v>
      </c>
      <c r="J285" s="43" t="n">
        <v>11.08333333333334</v>
      </c>
      <c r="K285" s="41" t="n">
        <v>11.1</v>
      </c>
      <c r="L285" s="42" t="n">
        <v>14.2</v>
      </c>
      <c r="M285" s="42" t="n">
        <v>12.72430555555556</v>
      </c>
      <c r="N285" s="43" t="n">
        <v>0</v>
      </c>
      <c r="O285" s="41" t="n"/>
      <c r="P285" s="42" t="n"/>
      <c r="Q285" s="42" t="n"/>
      <c r="R285" s="43" t="n"/>
      <c r="S285" s="41" t="n">
        <v>1.8</v>
      </c>
      <c r="T285" s="42" t="n">
        <v>9.9</v>
      </c>
      <c r="U285" s="42" t="n">
        <v>7.896527777777787</v>
      </c>
      <c r="V285" s="43" t="n">
        <v>12.10347222222221</v>
      </c>
      <c r="W285" s="41" t="n">
        <v>6.7</v>
      </c>
      <c r="X285" s="42" t="n">
        <v>11.5</v>
      </c>
      <c r="Y285" s="42" t="n">
        <v>9.197222222222216</v>
      </c>
      <c r="Z285" s="43" t="n">
        <v>10.80277777777778</v>
      </c>
      <c r="AA285" s="41" t="n">
        <v>10.8</v>
      </c>
      <c r="AB285" s="42" t="n">
        <v>12.9</v>
      </c>
      <c r="AC285" s="42" t="n">
        <v>11.88749999999999</v>
      </c>
      <c r="AD285" s="43" t="n">
        <v>8.112500000000006</v>
      </c>
      <c r="AE285" s="41" t="n">
        <v>8.4</v>
      </c>
      <c r="AF285" s="42" t="n">
        <v>12.1</v>
      </c>
      <c r="AG285" s="42" t="n">
        <v>10.57916666666666</v>
      </c>
      <c r="AH285" s="43" t="n">
        <v>9.420833333333338</v>
      </c>
      <c r="AI285" s="41" t="n">
        <v>5.7</v>
      </c>
      <c r="AJ285" s="42" t="n">
        <v>10.6</v>
      </c>
      <c r="AK285" s="42" t="n">
        <v>8.911805555555555</v>
      </c>
      <c r="AL285" s="43" t="n">
        <v>11.08819444444445</v>
      </c>
      <c r="AM285" s="41" t="n">
        <v>5.6</v>
      </c>
      <c r="AN285" s="42" t="n">
        <v>11.5</v>
      </c>
      <c r="AO285" s="42" t="n">
        <v>9.654166666666656</v>
      </c>
      <c r="AP285" s="43" t="n">
        <v>10.34583333333334</v>
      </c>
    </row>
    <row r="286">
      <c r="A286" s="50">
        <f>A285+1</f>
        <v/>
      </c>
      <c r="B286" s="25" t="n">
        <v>41183</v>
      </c>
      <c r="C286" s="41" t="n">
        <v>11.6</v>
      </c>
      <c r="D286" s="42" t="n">
        <v>18.1</v>
      </c>
      <c r="E286" s="42" t="n">
        <v>13.99652777777778</v>
      </c>
      <c r="F286" s="43" t="n">
        <v>0</v>
      </c>
      <c r="G286" s="41" t="n">
        <v>3.8</v>
      </c>
      <c r="H286" s="42" t="n">
        <v>15.1</v>
      </c>
      <c r="I286" s="42" t="n">
        <v>9.550694444444442</v>
      </c>
      <c r="J286" s="43" t="n">
        <v>10.44930555555556</v>
      </c>
      <c r="K286" s="41" t="n">
        <v>9.800000000000001</v>
      </c>
      <c r="L286" s="42" t="n">
        <v>18</v>
      </c>
      <c r="M286" s="42" t="n">
        <v>13.55625</v>
      </c>
      <c r="N286" s="43" t="n">
        <v>0</v>
      </c>
      <c r="O286" s="41" t="n"/>
      <c r="P286" s="42" t="n"/>
      <c r="Q286" s="42" t="n"/>
      <c r="R286" s="43" t="n"/>
      <c r="S286" s="41" t="n">
        <v>0.6</v>
      </c>
      <c r="T286" s="42" t="n">
        <v>13.1</v>
      </c>
      <c r="U286" s="42" t="n">
        <v>7.972222222222219</v>
      </c>
      <c r="V286" s="43" t="n">
        <v>12.02777777777778</v>
      </c>
      <c r="W286" s="41" t="n">
        <v>4.2</v>
      </c>
      <c r="X286" s="42" t="n">
        <v>14.5</v>
      </c>
      <c r="Y286" s="42" t="n">
        <v>9.975694444444445</v>
      </c>
      <c r="Z286" s="43" t="n">
        <v>10.02430555555556</v>
      </c>
      <c r="AA286" s="41" t="n">
        <v>10.3</v>
      </c>
      <c r="AB286" s="42" t="n">
        <v>16.4</v>
      </c>
      <c r="AC286" s="42" t="n">
        <v>13.08263888888889</v>
      </c>
      <c r="AD286" s="43" t="n">
        <v>0</v>
      </c>
      <c r="AE286" s="41" t="n">
        <v>8.6</v>
      </c>
      <c r="AF286" s="42" t="n">
        <v>14</v>
      </c>
      <c r="AG286" s="42" t="n">
        <v>11.12638888888889</v>
      </c>
      <c r="AH286" s="43" t="n">
        <v>8.873611111111112</v>
      </c>
      <c r="AI286" s="41" t="n">
        <v>2.3</v>
      </c>
      <c r="AJ286" s="42" t="n">
        <v>13.6</v>
      </c>
      <c r="AK286" s="42" t="n">
        <v>9.19791666666667</v>
      </c>
      <c r="AL286" s="43" t="n">
        <v>10.80208333333333</v>
      </c>
      <c r="AM286" s="41" t="n">
        <v>4.5</v>
      </c>
      <c r="AN286" s="42" t="n">
        <v>16.2</v>
      </c>
      <c r="AO286" s="42" t="n">
        <v>11.11249999999999</v>
      </c>
      <c r="AP286" s="43" t="n">
        <v>8.887500000000008</v>
      </c>
    </row>
    <row r="287">
      <c r="A287" s="50">
        <f>A286+1</f>
        <v/>
      </c>
      <c r="B287" s="25" t="n">
        <v>41184</v>
      </c>
      <c r="C287" s="41" t="n">
        <v>8.800000000000001</v>
      </c>
      <c r="D287" s="42" t="n">
        <v>17.5</v>
      </c>
      <c r="E287" s="42" t="n">
        <v>13.02083333333334</v>
      </c>
      <c r="F287" s="43" t="n">
        <v>0</v>
      </c>
      <c r="G287" s="41" t="n">
        <v>2.3</v>
      </c>
      <c r="H287" s="42" t="n">
        <v>15.2</v>
      </c>
      <c r="I287" s="42" t="n">
        <v>8.368750000000002</v>
      </c>
      <c r="J287" s="43" t="n">
        <v>11.63125</v>
      </c>
      <c r="K287" s="41" t="n">
        <v>4.9</v>
      </c>
      <c r="L287" s="42" t="n">
        <v>18</v>
      </c>
      <c r="M287" s="42" t="n">
        <v>11.24722222222223</v>
      </c>
      <c r="N287" s="43" t="n">
        <v>8.752777777777775</v>
      </c>
      <c r="O287" s="41" t="n"/>
      <c r="P287" s="42" t="n"/>
      <c r="Q287" s="42" t="n"/>
      <c r="R287" s="43" t="n"/>
      <c r="S287" s="41" t="n">
        <v>-1.1</v>
      </c>
      <c r="T287" s="42" t="n">
        <v>14.8</v>
      </c>
      <c r="U287" s="42" t="n">
        <v>5.579166666666667</v>
      </c>
      <c r="V287" s="43" t="n">
        <v>14.42083333333333</v>
      </c>
      <c r="W287" s="41" t="n">
        <v>1.4</v>
      </c>
      <c r="X287" s="42" t="n">
        <v>15.6</v>
      </c>
      <c r="Y287" s="42" t="n">
        <v>7.665277777777779</v>
      </c>
      <c r="Z287" s="43" t="n">
        <v>12.33472222222222</v>
      </c>
      <c r="AA287" s="41" t="n">
        <v>7.3</v>
      </c>
      <c r="AB287" s="42" t="n">
        <v>16.8</v>
      </c>
      <c r="AC287" s="42" t="n">
        <v>11.41597222222222</v>
      </c>
      <c r="AD287" s="43" t="n">
        <v>8.584027777777779</v>
      </c>
      <c r="AE287" s="41" t="n">
        <v>4.9</v>
      </c>
      <c r="AF287" s="42" t="n">
        <v>15.4</v>
      </c>
      <c r="AG287" s="42" t="n">
        <v>10.15972222222222</v>
      </c>
      <c r="AH287" s="43" t="n">
        <v>9.840277777777779</v>
      </c>
      <c r="AI287" s="41" t="n">
        <v>-1.6</v>
      </c>
      <c r="AJ287" s="42" t="n">
        <v>15.3</v>
      </c>
      <c r="AK287" s="42" t="n">
        <v>5.932638888888886</v>
      </c>
      <c r="AL287" s="43" t="n">
        <v>14.06736111111111</v>
      </c>
      <c r="AM287" s="41" t="n">
        <v>2.7</v>
      </c>
      <c r="AN287" s="42" t="n">
        <v>17.7</v>
      </c>
      <c r="AO287" s="42" t="n">
        <v>8.197916666666666</v>
      </c>
      <c r="AP287" s="43" t="n">
        <v>11.80208333333333</v>
      </c>
    </row>
    <row r="288">
      <c r="A288" s="50">
        <f>A287+1</f>
        <v/>
      </c>
      <c r="B288" s="25" t="n">
        <v>41185</v>
      </c>
      <c r="C288" s="41" t="n">
        <v>9.9</v>
      </c>
      <c r="D288" s="42" t="n">
        <v>20.2</v>
      </c>
      <c r="E288" s="42" t="n">
        <v>14.49652777777778</v>
      </c>
      <c r="F288" s="43" t="n">
        <v>0</v>
      </c>
      <c r="G288" s="41" t="n">
        <v>6.4</v>
      </c>
      <c r="H288" s="42" t="n">
        <v>14.3</v>
      </c>
      <c r="I288" s="42" t="n">
        <v>10.47569444444444</v>
      </c>
      <c r="J288" s="43" t="n">
        <v>9.524305555555561</v>
      </c>
      <c r="K288" s="41" t="n">
        <v>6.9</v>
      </c>
      <c r="L288" s="42" t="n">
        <v>20.3</v>
      </c>
      <c r="M288" s="42" t="n">
        <v>13.00486111111111</v>
      </c>
      <c r="N288" s="43" t="n">
        <v>0</v>
      </c>
      <c r="O288" s="41" t="n"/>
      <c r="P288" s="42" t="n"/>
      <c r="Q288" s="42" t="n"/>
      <c r="R288" s="43" t="n"/>
      <c r="S288" s="41" t="n">
        <v>1.6</v>
      </c>
      <c r="T288" s="42" t="n">
        <v>14.1</v>
      </c>
      <c r="U288" s="42" t="n">
        <v>9.50486111111111</v>
      </c>
      <c r="V288" s="43" t="n">
        <v>10.49513888888889</v>
      </c>
      <c r="W288" s="41" t="n">
        <v>4.9</v>
      </c>
      <c r="X288" s="42" t="n">
        <v>14.9</v>
      </c>
      <c r="Y288" s="42" t="n">
        <v>9.952777777777776</v>
      </c>
      <c r="Z288" s="43" t="n">
        <v>10.04722222222222</v>
      </c>
      <c r="AA288" s="41" t="n">
        <v>8.800000000000001</v>
      </c>
      <c r="AB288" s="42" t="n">
        <v>19.1</v>
      </c>
      <c r="AC288" s="42" t="n">
        <v>13.70208333333333</v>
      </c>
      <c r="AD288" s="43" t="n">
        <v>0</v>
      </c>
      <c r="AE288" s="41" t="n">
        <v>7.6</v>
      </c>
      <c r="AF288" s="42" t="n">
        <v>16.6</v>
      </c>
      <c r="AG288" s="42" t="n">
        <v>11.53611111111111</v>
      </c>
      <c r="AH288" s="43" t="n">
        <v>8.463888888888885</v>
      </c>
      <c r="AI288" s="41" t="n">
        <v>3.3</v>
      </c>
      <c r="AJ288" s="42" t="n">
        <v>14.7</v>
      </c>
      <c r="AK288" s="42" t="n">
        <v>8.977083333333333</v>
      </c>
      <c r="AL288" s="43" t="n">
        <v>11.02291666666667</v>
      </c>
      <c r="AM288" s="41" t="n">
        <v>4.4</v>
      </c>
      <c r="AN288" s="42" t="n">
        <v>16.7</v>
      </c>
      <c r="AO288" s="42" t="n">
        <v>9.714583333333339</v>
      </c>
      <c r="AP288" s="43" t="n">
        <v>10.28541666666666</v>
      </c>
    </row>
    <row r="289">
      <c r="A289" s="50">
        <f>A288+1</f>
        <v/>
      </c>
      <c r="B289" s="25" t="n">
        <v>41186</v>
      </c>
      <c r="C289" s="41" t="n">
        <v>11.6</v>
      </c>
      <c r="D289" s="42" t="n">
        <v>17.6</v>
      </c>
      <c r="E289" s="42" t="n">
        <v>14.47569444444445</v>
      </c>
      <c r="F289" s="43" t="n">
        <v>0</v>
      </c>
      <c r="G289" s="41" t="n">
        <v>7.7</v>
      </c>
      <c r="H289" s="42" t="n">
        <v>12.6</v>
      </c>
      <c r="I289" s="42" t="n">
        <v>10.81597222222222</v>
      </c>
      <c r="J289" s="43" t="n">
        <v>9.184027777777775</v>
      </c>
      <c r="K289" s="41" t="n">
        <v>9.6</v>
      </c>
      <c r="L289" s="42" t="n">
        <v>17.7</v>
      </c>
      <c r="M289" s="42" t="n">
        <v>13.43055555555555</v>
      </c>
      <c r="N289" s="43" t="n">
        <v>0</v>
      </c>
      <c r="O289" s="41" t="n"/>
      <c r="P289" s="42" t="n"/>
      <c r="Q289" s="42" t="n"/>
      <c r="R289" s="43" t="n"/>
      <c r="S289" s="41" t="n">
        <v>4</v>
      </c>
      <c r="T289" s="42" t="n">
        <v>13.2</v>
      </c>
      <c r="U289" s="42" t="n">
        <v>10.48680555555556</v>
      </c>
      <c r="V289" s="43" t="n">
        <v>9.513194444444444</v>
      </c>
      <c r="W289" s="41" t="n">
        <v>8.6</v>
      </c>
      <c r="X289" s="42" t="n">
        <v>13.4</v>
      </c>
      <c r="Y289" s="42" t="n">
        <v>11.14791666666667</v>
      </c>
      <c r="Z289" s="43" t="n">
        <v>8.852083333333329</v>
      </c>
      <c r="AA289" s="41" t="n">
        <v>10.8</v>
      </c>
      <c r="AB289" s="42" t="n">
        <v>18.5</v>
      </c>
      <c r="AC289" s="42" t="n">
        <v>14.51527777777778</v>
      </c>
      <c r="AD289" s="43" t="n">
        <v>0</v>
      </c>
      <c r="AE289" s="41" t="n">
        <v>10.2</v>
      </c>
      <c r="AF289" s="42" t="n">
        <v>16.2</v>
      </c>
      <c r="AG289" s="42" t="n">
        <v>12.17083333333334</v>
      </c>
      <c r="AH289" s="43" t="n">
        <v>0</v>
      </c>
      <c r="AI289" s="41" t="n">
        <v>6.9</v>
      </c>
      <c r="AJ289" s="42" t="n">
        <v>12.7</v>
      </c>
      <c r="AK289" s="42" t="n">
        <v>10.34583333333333</v>
      </c>
      <c r="AL289" s="43" t="n">
        <v>9.654166666666667</v>
      </c>
      <c r="AM289" s="41" t="n">
        <v>8.5</v>
      </c>
      <c r="AN289" s="42" t="n">
        <v>15.7</v>
      </c>
      <c r="AO289" s="42" t="n">
        <v>11.13263888888889</v>
      </c>
      <c r="AP289" s="43" t="n">
        <v>8.86736111111111</v>
      </c>
    </row>
    <row r="290">
      <c r="A290" s="50">
        <f>A289+1</f>
        <v/>
      </c>
      <c r="B290" s="25" t="n">
        <v>41187</v>
      </c>
      <c r="C290" s="41" t="n">
        <v>10.9</v>
      </c>
      <c r="D290" s="42" t="n">
        <v>21.2</v>
      </c>
      <c r="E290" s="42" t="n">
        <v>15.24166666666667</v>
      </c>
      <c r="F290" s="43" t="n">
        <v>0</v>
      </c>
      <c r="G290" s="41" t="n">
        <v>7.1</v>
      </c>
      <c r="H290" s="42" t="n">
        <v>17.8</v>
      </c>
      <c r="I290" s="42" t="n">
        <v>11.67847222222222</v>
      </c>
      <c r="J290" s="43" t="n">
        <v>8.321527777777778</v>
      </c>
      <c r="K290" s="41" t="n">
        <v>8.1</v>
      </c>
      <c r="L290" s="42" t="n">
        <v>20.8</v>
      </c>
      <c r="M290" s="42" t="n">
        <v>13.67222222222222</v>
      </c>
      <c r="N290" s="43" t="n">
        <v>0</v>
      </c>
      <c r="O290" s="41" t="n"/>
      <c r="P290" s="42" t="n"/>
      <c r="Q290" s="42" t="n"/>
      <c r="R290" s="43" t="n"/>
      <c r="S290" s="41" t="n">
        <v>0.4</v>
      </c>
      <c r="T290" s="42" t="n">
        <v>17.3</v>
      </c>
      <c r="U290" s="42" t="n">
        <v>8.38541666666667</v>
      </c>
      <c r="V290" s="43" t="n">
        <v>11.61458333333333</v>
      </c>
      <c r="W290" s="41" t="n">
        <v>5</v>
      </c>
      <c r="X290" s="42" t="n">
        <v>18.5</v>
      </c>
      <c r="Y290" s="42" t="n">
        <v>10.73958333333333</v>
      </c>
      <c r="Z290" s="43" t="n">
        <v>9.260416666666671</v>
      </c>
      <c r="AA290" s="41" t="n">
        <v>9.9</v>
      </c>
      <c r="AB290" s="42" t="n">
        <v>20.6</v>
      </c>
      <c r="AC290" s="42" t="n">
        <v>13.75694444444444</v>
      </c>
      <c r="AD290" s="43" t="n">
        <v>0</v>
      </c>
      <c r="AE290" s="41" t="n">
        <v>6.7</v>
      </c>
      <c r="AF290" s="42" t="n">
        <v>18.8</v>
      </c>
      <c r="AG290" s="42" t="n">
        <v>12.44305555555555</v>
      </c>
      <c r="AH290" s="43" t="n">
        <v>0</v>
      </c>
      <c r="AI290" s="41" t="n">
        <v>3.1</v>
      </c>
      <c r="AJ290" s="42" t="n">
        <v>18.3</v>
      </c>
      <c r="AK290" s="42" t="n">
        <v>9.384722222222221</v>
      </c>
      <c r="AL290" s="43" t="n">
        <v>10.61527777777778</v>
      </c>
      <c r="AM290" s="41" t="n">
        <v>5.2</v>
      </c>
      <c r="AN290" s="42" t="n">
        <v>20.7</v>
      </c>
      <c r="AO290" s="42" t="n">
        <v>11.60625</v>
      </c>
      <c r="AP290" s="43" t="n">
        <v>8.393750000000004</v>
      </c>
    </row>
    <row r="291">
      <c r="A291" s="50">
        <f>A290+1</f>
        <v/>
      </c>
      <c r="B291" s="25" t="n">
        <v>41188</v>
      </c>
      <c r="C291" s="41" t="n">
        <v>10.6</v>
      </c>
      <c r="D291" s="42" t="n">
        <v>21.6</v>
      </c>
      <c r="E291" s="42" t="n">
        <v>15.98611111111111</v>
      </c>
      <c r="F291" s="43" t="n">
        <v>0</v>
      </c>
      <c r="G291" s="41" t="n">
        <v>5.7</v>
      </c>
      <c r="H291" s="42" t="n">
        <v>20.1</v>
      </c>
      <c r="I291" s="42" t="n">
        <v>13.28819444444444</v>
      </c>
      <c r="J291" s="43" t="n">
        <v>0</v>
      </c>
      <c r="K291" s="41" t="n">
        <v>5.8</v>
      </c>
      <c r="L291" s="42" t="n">
        <v>21.8</v>
      </c>
      <c r="M291" s="42" t="n">
        <v>14.22361111111111</v>
      </c>
      <c r="N291" s="43" t="n">
        <v>0</v>
      </c>
      <c r="O291" s="41" t="n"/>
      <c r="P291" s="42" t="n"/>
      <c r="Q291" s="42" t="n"/>
      <c r="R291" s="43" t="n"/>
      <c r="S291" s="41" t="n">
        <v>-0.2</v>
      </c>
      <c r="T291" s="42" t="n">
        <v>19.3</v>
      </c>
      <c r="U291" s="42" t="n">
        <v>10.42222222222222</v>
      </c>
      <c r="V291" s="43" t="n">
        <v>9.577777777777781</v>
      </c>
      <c r="W291" s="41" t="n">
        <v>3.9</v>
      </c>
      <c r="X291" s="42" t="n">
        <v>21.2</v>
      </c>
      <c r="Y291" s="42" t="n">
        <v>12.07569444444444</v>
      </c>
      <c r="Z291" s="43" t="n">
        <v>0</v>
      </c>
      <c r="AA291" s="41" t="n">
        <v>8.9</v>
      </c>
      <c r="AB291" s="42" t="n">
        <v>20.8</v>
      </c>
      <c r="AC291" s="42" t="n">
        <v>15.14861111111111</v>
      </c>
      <c r="AD291" s="43" t="n">
        <v>0</v>
      </c>
      <c r="AE291" s="41" t="n">
        <v>7.5</v>
      </c>
      <c r="AF291" s="42" t="n">
        <v>19.4</v>
      </c>
      <c r="AG291" s="42" t="n">
        <v>13.93472222222222</v>
      </c>
      <c r="AH291" s="43" t="n">
        <v>0</v>
      </c>
      <c r="AI291" s="41" t="n">
        <v>1.9</v>
      </c>
      <c r="AJ291" s="42" t="n">
        <v>20</v>
      </c>
      <c r="AK291" s="42" t="n">
        <v>10.76388888888889</v>
      </c>
      <c r="AL291" s="43" t="n">
        <v>9.236111111111111</v>
      </c>
      <c r="AM291" s="41" t="n">
        <v>2.4</v>
      </c>
      <c r="AN291" s="42" t="n">
        <v>22.2</v>
      </c>
      <c r="AO291" s="42" t="n">
        <v>11.43402777777777</v>
      </c>
      <c r="AP291" s="43" t="n">
        <v>8.565972222222227</v>
      </c>
    </row>
    <row r="292">
      <c r="A292" s="50">
        <f>A291+1</f>
        <v/>
      </c>
      <c r="B292" s="25" t="n">
        <v>41189</v>
      </c>
      <c r="C292" s="41" t="n">
        <v>11.8</v>
      </c>
      <c r="D292" s="42" t="n">
        <v>17.1</v>
      </c>
      <c r="E292" s="42" t="n">
        <v>14.74583333333333</v>
      </c>
      <c r="F292" s="43" t="n">
        <v>0</v>
      </c>
      <c r="G292" s="41" t="n">
        <v>9.6</v>
      </c>
      <c r="H292" s="42" t="n">
        <v>12.9</v>
      </c>
      <c r="I292" s="42" t="n">
        <v>11.62152777777778</v>
      </c>
      <c r="J292" s="43" t="n">
        <v>8.378472222222221</v>
      </c>
      <c r="K292" s="41" t="n">
        <v>11.9</v>
      </c>
      <c r="L292" s="42" t="n">
        <v>17.9</v>
      </c>
      <c r="M292" s="42" t="n">
        <v>15.0625</v>
      </c>
      <c r="N292" s="43" t="n">
        <v>0</v>
      </c>
      <c r="O292" s="41" t="n"/>
      <c r="P292" s="42" t="n"/>
      <c r="Q292" s="42" t="n"/>
      <c r="R292" s="43" t="n"/>
      <c r="S292" s="41" t="n">
        <v>9.199999999999999</v>
      </c>
      <c r="T292" s="42" t="n">
        <v>12.6</v>
      </c>
      <c r="U292" s="42" t="n">
        <v>11.27887323943662</v>
      </c>
      <c r="V292" s="43" t="n">
        <v>8.721126760563381</v>
      </c>
      <c r="W292" s="41" t="n">
        <v>9.800000000000001</v>
      </c>
      <c r="X292" s="42" t="n">
        <v>12.9</v>
      </c>
      <c r="Y292" s="42" t="n">
        <v>11.93680555555555</v>
      </c>
      <c r="Z292" s="43" t="n">
        <v>8.063194444444452</v>
      </c>
      <c r="AA292" s="41" t="n">
        <v>12.1</v>
      </c>
      <c r="AB292" s="42" t="n">
        <v>17.1</v>
      </c>
      <c r="AC292" s="42" t="n">
        <v>14.68333333333333</v>
      </c>
      <c r="AD292" s="43" t="n">
        <v>0</v>
      </c>
      <c r="AE292" s="41" t="n">
        <v>10.7</v>
      </c>
      <c r="AF292" s="42" t="n">
        <v>14.8</v>
      </c>
      <c r="AG292" s="42" t="n">
        <v>12.90347222222221</v>
      </c>
      <c r="AH292" s="43" t="n">
        <v>0</v>
      </c>
      <c r="AI292" s="41" t="n">
        <v>8.199999999999999</v>
      </c>
      <c r="AJ292" s="42" t="n">
        <v>12.5</v>
      </c>
      <c r="AK292" s="42" t="n">
        <v>11.175</v>
      </c>
      <c r="AL292" s="43" t="n">
        <v>8.824999999999999</v>
      </c>
      <c r="AM292" s="41" t="n">
        <v>10.5</v>
      </c>
      <c r="AN292" s="42" t="n">
        <v>14.8</v>
      </c>
      <c r="AO292" s="42" t="n">
        <v>12.83402777777777</v>
      </c>
      <c r="AP292" s="43" t="n">
        <v>0</v>
      </c>
    </row>
    <row r="293">
      <c r="A293" s="50">
        <f>A292+1</f>
        <v/>
      </c>
      <c r="B293" s="25" t="n">
        <v>41190</v>
      </c>
      <c r="C293" s="41" t="n">
        <v>10.4</v>
      </c>
      <c r="D293" s="42" t="n">
        <v>14.7</v>
      </c>
      <c r="E293" s="42" t="n">
        <v>12.34236111111111</v>
      </c>
      <c r="F293" s="43" t="n">
        <v>0</v>
      </c>
      <c r="G293" s="41" t="n">
        <v>6.5</v>
      </c>
      <c r="H293" s="42" t="n">
        <v>13.6</v>
      </c>
      <c r="I293" s="42" t="n">
        <v>11.04652777777777</v>
      </c>
      <c r="J293" s="43" t="n">
        <v>8.953472222222228</v>
      </c>
      <c r="K293" s="41" t="n">
        <v>10.6</v>
      </c>
      <c r="L293" s="42" t="n">
        <v>14.9</v>
      </c>
      <c r="M293" s="42" t="n">
        <v>12.46805555555556</v>
      </c>
      <c r="N293" s="43" t="n">
        <v>0</v>
      </c>
      <c r="O293" s="41" t="n"/>
      <c r="P293" s="42" t="n"/>
      <c r="Q293" s="42" t="n"/>
      <c r="R293" s="43" t="n"/>
      <c r="S293" s="41" t="n">
        <v>6.2</v>
      </c>
      <c r="T293" s="42" t="n">
        <v>13.4</v>
      </c>
      <c r="U293" s="42" t="n">
        <v>10.53611111111111</v>
      </c>
      <c r="V293" s="43" t="n">
        <v>9.463888888888889</v>
      </c>
      <c r="W293" s="41" t="n">
        <v>7</v>
      </c>
      <c r="X293" s="42" t="n">
        <v>14.2</v>
      </c>
      <c r="Y293" s="42" t="n">
        <v>10.89305555555555</v>
      </c>
      <c r="Z293" s="43" t="n">
        <v>9.106944444444448</v>
      </c>
      <c r="AA293" s="41" t="n">
        <v>10.6</v>
      </c>
      <c r="AB293" s="42" t="n">
        <v>14.4</v>
      </c>
      <c r="AC293" s="42" t="n">
        <v>11.89652777777778</v>
      </c>
      <c r="AD293" s="43" t="n">
        <v>8.103472222222223</v>
      </c>
      <c r="AE293" s="41" t="n">
        <v>9</v>
      </c>
      <c r="AF293" s="42" t="n">
        <v>12.4</v>
      </c>
      <c r="AG293" s="42" t="n">
        <v>10.72500000000001</v>
      </c>
      <c r="AH293" s="43" t="n">
        <v>9.274999999999991</v>
      </c>
      <c r="AI293" s="41" t="n">
        <v>7.8</v>
      </c>
      <c r="AJ293" s="42" t="n">
        <v>12.9</v>
      </c>
      <c r="AK293" s="42" t="n">
        <v>10.25972222222222</v>
      </c>
      <c r="AL293" s="43" t="n">
        <v>9.740277777777775</v>
      </c>
      <c r="AM293" s="41" t="n">
        <v>9</v>
      </c>
      <c r="AN293" s="42" t="n">
        <v>14.2</v>
      </c>
      <c r="AO293" s="42" t="n">
        <v>11.20624999999999</v>
      </c>
      <c r="AP293" s="43" t="n">
        <v>8.793750000000006</v>
      </c>
    </row>
    <row r="294">
      <c r="A294" s="50">
        <f>A293+1</f>
        <v/>
      </c>
      <c r="B294" s="25" t="n">
        <v>41191</v>
      </c>
      <c r="C294" s="41" t="n">
        <v>14</v>
      </c>
      <c r="D294" s="42" t="n">
        <v>17.8</v>
      </c>
      <c r="E294" s="42" t="n">
        <v>15.55</v>
      </c>
      <c r="F294" s="43" t="n">
        <v>0</v>
      </c>
      <c r="G294" s="41" t="n">
        <v>11.4</v>
      </c>
      <c r="H294" s="42" t="n">
        <v>14.1</v>
      </c>
      <c r="I294" s="42" t="n">
        <v>12.38472222222222</v>
      </c>
      <c r="J294" s="43" t="n">
        <v>0</v>
      </c>
      <c r="K294" s="41" t="n">
        <v>14.2</v>
      </c>
      <c r="L294" s="42" t="n">
        <v>20.1</v>
      </c>
      <c r="M294" s="42" t="n">
        <v>16.00694444444445</v>
      </c>
      <c r="N294" s="43" t="n">
        <v>0</v>
      </c>
      <c r="O294" s="41" t="n"/>
      <c r="P294" s="42" t="n"/>
      <c r="Q294" s="42" t="n"/>
      <c r="R294" s="43" t="n"/>
      <c r="S294" s="41" t="n">
        <v>10.9</v>
      </c>
      <c r="T294" s="42" t="n">
        <v>13.7</v>
      </c>
      <c r="U294" s="42" t="n">
        <v>12.02430555555555</v>
      </c>
      <c r="V294" s="43" t="n">
        <v>0</v>
      </c>
      <c r="W294" s="41" t="n">
        <v>11.5</v>
      </c>
      <c r="X294" s="42" t="n">
        <v>14.6</v>
      </c>
      <c r="Y294" s="42" t="n">
        <v>12.63194444444444</v>
      </c>
      <c r="Z294" s="43" t="n">
        <v>0</v>
      </c>
      <c r="AA294" s="41" t="n">
        <v>13.5</v>
      </c>
      <c r="AB294" s="42" t="n">
        <v>18.5</v>
      </c>
      <c r="AC294" s="42" t="n">
        <v>15.68055555555555</v>
      </c>
      <c r="AD294" s="43" t="n">
        <v>0</v>
      </c>
      <c r="AE294" s="41" t="n">
        <v>12.2</v>
      </c>
      <c r="AF294" s="42" t="n">
        <v>16.9</v>
      </c>
      <c r="AG294" s="42" t="n">
        <v>13.74583333333334</v>
      </c>
      <c r="AH294" s="43" t="n">
        <v>0</v>
      </c>
      <c r="AI294" s="41" t="n">
        <v>10.9</v>
      </c>
      <c r="AJ294" s="42" t="n">
        <v>14.8</v>
      </c>
      <c r="AK294" s="42" t="n">
        <v>12.23819444444444</v>
      </c>
      <c r="AL294" s="43" t="n">
        <v>0</v>
      </c>
      <c r="AM294" s="41" t="n">
        <v>11.8</v>
      </c>
      <c r="AN294" s="42" t="n">
        <v>16.5</v>
      </c>
      <c r="AO294" s="42" t="n">
        <v>13.44375</v>
      </c>
      <c r="AP294" s="43" t="n">
        <v>0</v>
      </c>
    </row>
    <row r="295">
      <c r="A295" s="50">
        <f>A294+1</f>
        <v/>
      </c>
      <c r="B295" s="25" t="n">
        <v>41192</v>
      </c>
      <c r="C295" s="41" t="n">
        <v>13.2</v>
      </c>
      <c r="D295" s="42" t="n">
        <v>16.4</v>
      </c>
      <c r="E295" s="42" t="n">
        <v>14.53402777777778</v>
      </c>
      <c r="F295" s="43" t="n">
        <v>0</v>
      </c>
      <c r="G295" s="41" t="n">
        <v>7.5</v>
      </c>
      <c r="H295" s="42" t="n">
        <v>13.6</v>
      </c>
      <c r="I295" s="42" t="n">
        <v>11.32708333333333</v>
      </c>
      <c r="J295" s="43" t="n">
        <v>8.672916666666669</v>
      </c>
      <c r="K295" s="41" t="n">
        <v>12.8</v>
      </c>
      <c r="L295" s="42" t="n">
        <v>17.4</v>
      </c>
      <c r="M295" s="42" t="n">
        <v>14.66458333333333</v>
      </c>
      <c r="N295" s="43" t="n">
        <v>0</v>
      </c>
      <c r="O295" s="41" t="n"/>
      <c r="P295" s="42" t="n"/>
      <c r="Q295" s="42" t="n"/>
      <c r="R295" s="43" t="n"/>
      <c r="S295" s="41" t="n">
        <v>5.9</v>
      </c>
      <c r="T295" s="42" t="n">
        <v>13.4</v>
      </c>
      <c r="U295" s="42" t="n">
        <v>10.83819444444445</v>
      </c>
      <c r="V295" s="43" t="n">
        <v>9.161805555555553</v>
      </c>
      <c r="W295" s="41" t="n">
        <v>9.199999999999999</v>
      </c>
      <c r="X295" s="42" t="n">
        <v>13.1</v>
      </c>
      <c r="Y295" s="42" t="n">
        <v>11.60694444444445</v>
      </c>
      <c r="Z295" s="43" t="n">
        <v>8.393055555555552</v>
      </c>
      <c r="AA295" s="41" t="n">
        <v>11.5</v>
      </c>
      <c r="AB295" s="42" t="n">
        <v>17.1</v>
      </c>
      <c r="AC295" s="42" t="n">
        <v>13.92986111111111</v>
      </c>
      <c r="AD295" s="43" t="n">
        <v>0</v>
      </c>
      <c r="AE295" s="41" t="n">
        <v>10.4</v>
      </c>
      <c r="AF295" s="42" t="n">
        <v>14.9</v>
      </c>
      <c r="AG295" s="42" t="n">
        <v>12.57569444444445</v>
      </c>
      <c r="AH295" s="43" t="n">
        <v>0</v>
      </c>
      <c r="AI295" s="41" t="n">
        <v>8.6</v>
      </c>
      <c r="AJ295" s="42" t="n">
        <v>13.2</v>
      </c>
      <c r="AK295" s="42" t="n">
        <v>11.02708333333333</v>
      </c>
      <c r="AL295" s="43" t="n">
        <v>8.972916666666668</v>
      </c>
      <c r="AM295" s="41" t="n">
        <v>11.1</v>
      </c>
      <c r="AN295" s="42" t="n">
        <v>15.4</v>
      </c>
      <c r="AO295" s="42" t="n">
        <v>12.55833333333333</v>
      </c>
      <c r="AP295" s="43" t="n">
        <v>0</v>
      </c>
    </row>
    <row r="296">
      <c r="A296" s="50">
        <f>A295+1</f>
        <v/>
      </c>
      <c r="B296" s="25" t="n">
        <v>41193</v>
      </c>
      <c r="C296" s="41" t="n">
        <v>12.5</v>
      </c>
      <c r="D296" s="42" t="n">
        <v>17.5</v>
      </c>
      <c r="E296" s="42" t="n">
        <v>13.88194444444444</v>
      </c>
      <c r="F296" s="43" t="n">
        <v>0</v>
      </c>
      <c r="G296" s="41" t="n">
        <v>6.4</v>
      </c>
      <c r="H296" s="42" t="n">
        <v>15.7</v>
      </c>
      <c r="I296" s="42" t="n">
        <v>11.05625</v>
      </c>
      <c r="J296" s="43" t="n">
        <v>8.943750000000003</v>
      </c>
      <c r="K296" s="41" t="n">
        <v>11</v>
      </c>
      <c r="L296" s="42" t="n">
        <v>18</v>
      </c>
      <c r="M296" s="42" t="n">
        <v>13.85902777777778</v>
      </c>
      <c r="N296" s="43" t="n">
        <v>0</v>
      </c>
      <c r="O296" s="41" t="n"/>
      <c r="P296" s="42" t="n"/>
      <c r="Q296" s="42" t="n"/>
      <c r="R296" s="43" t="n"/>
      <c r="S296" s="41" t="n">
        <v>4.8</v>
      </c>
      <c r="T296" s="42" t="n">
        <v>16</v>
      </c>
      <c r="U296" s="42" t="n">
        <v>9.075000000000001</v>
      </c>
      <c r="V296" s="43" t="n">
        <v>10.925</v>
      </c>
      <c r="W296" s="41" t="n">
        <v>7.5</v>
      </c>
      <c r="X296" s="42" t="n">
        <v>16.2</v>
      </c>
      <c r="Y296" s="42" t="n">
        <v>10.90347222222222</v>
      </c>
      <c r="Z296" s="43" t="n">
        <v>9.096527777777776</v>
      </c>
      <c r="AA296" s="41" t="n">
        <v>11.2</v>
      </c>
      <c r="AB296" s="42" t="n">
        <v>16.8</v>
      </c>
      <c r="AC296" s="42" t="n">
        <v>13.30972222222222</v>
      </c>
      <c r="AD296" s="43" t="n">
        <v>0</v>
      </c>
      <c r="AE296" s="41" t="n">
        <v>10.1</v>
      </c>
      <c r="AF296" s="42" t="n">
        <v>14.6</v>
      </c>
      <c r="AG296" s="42" t="n">
        <v>12.00138888888888</v>
      </c>
      <c r="AH296" s="43" t="n">
        <v>0</v>
      </c>
      <c r="AI296" s="41" t="n">
        <v>6.1</v>
      </c>
      <c r="AJ296" s="42" t="n">
        <v>15.1</v>
      </c>
      <c r="AK296" s="42" t="n">
        <v>10.01736111111111</v>
      </c>
      <c r="AL296" s="43" t="n">
        <v>9.982638888888893</v>
      </c>
      <c r="AM296" s="41" t="n">
        <v>7.7</v>
      </c>
      <c r="AN296" s="42" t="n">
        <v>17.2</v>
      </c>
      <c r="AO296" s="42" t="n">
        <v>11.31111111111112</v>
      </c>
      <c r="AP296" s="43" t="n">
        <v>8.688888888888885</v>
      </c>
    </row>
    <row r="297">
      <c r="A297" s="50">
        <f>A296+1</f>
        <v/>
      </c>
      <c r="B297" s="25" t="n">
        <v>41194</v>
      </c>
      <c r="C297" s="41" t="n">
        <v>8.9</v>
      </c>
      <c r="D297" s="42" t="n">
        <v>15.1</v>
      </c>
      <c r="E297" s="42" t="n">
        <v>12.49444444444444</v>
      </c>
      <c r="F297" s="43" t="n">
        <v>0</v>
      </c>
      <c r="G297" s="41" t="n">
        <v>4</v>
      </c>
      <c r="H297" s="42" t="n">
        <v>11.2</v>
      </c>
      <c r="I297" s="42" t="n">
        <v>8.347222222222225</v>
      </c>
      <c r="J297" s="43" t="n">
        <v>11.65277777777778</v>
      </c>
      <c r="K297" s="41" t="n">
        <v>6.8</v>
      </c>
      <c r="L297" s="42" t="n">
        <v>15.9</v>
      </c>
      <c r="M297" s="42" t="n">
        <v>12.45972222222222</v>
      </c>
      <c r="N297" s="43" t="n">
        <v>0</v>
      </c>
      <c r="O297" s="41" t="n"/>
      <c r="P297" s="42" t="n"/>
      <c r="Q297" s="42" t="n"/>
      <c r="R297" s="43" t="n"/>
      <c r="S297" s="41" t="n">
        <v>1.3</v>
      </c>
      <c r="T297" s="42" t="n">
        <v>10.9</v>
      </c>
      <c r="U297" s="42" t="n">
        <v>7.789583333333328</v>
      </c>
      <c r="V297" s="43" t="n">
        <v>12.21041666666667</v>
      </c>
      <c r="W297" s="41" t="n">
        <v>5.1</v>
      </c>
      <c r="X297" s="42" t="n">
        <v>11.3</v>
      </c>
      <c r="Y297" s="42" t="n">
        <v>8.759027777777776</v>
      </c>
      <c r="Z297" s="43" t="n">
        <v>11.24097222222222</v>
      </c>
      <c r="AA297" s="41" t="n">
        <v>8.5</v>
      </c>
      <c r="AB297" s="42" t="n">
        <v>15.1</v>
      </c>
      <c r="AC297" s="42" t="n">
        <v>12.50833333333333</v>
      </c>
      <c r="AD297" s="43" t="n">
        <v>0</v>
      </c>
      <c r="AE297" s="41" t="n">
        <v>5.7</v>
      </c>
      <c r="AF297" s="42" t="n">
        <v>12</v>
      </c>
      <c r="AG297" s="42" t="n">
        <v>10.22222222222223</v>
      </c>
      <c r="AH297" s="43" t="n">
        <v>9.777777777777773</v>
      </c>
      <c r="AI297" s="41" t="n">
        <v>1.9</v>
      </c>
      <c r="AJ297" s="42" t="n">
        <v>10.2</v>
      </c>
      <c r="AK297" s="42" t="n">
        <v>7.586111111111109</v>
      </c>
      <c r="AL297" s="43" t="n">
        <v>12.41388888888889</v>
      </c>
      <c r="AM297" s="41" t="n">
        <v>3.3</v>
      </c>
      <c r="AN297" s="42" t="n">
        <v>11.6</v>
      </c>
      <c r="AO297" s="42" t="n">
        <v>9.15902777777778</v>
      </c>
      <c r="AP297" s="43" t="n">
        <v>10.84097222222222</v>
      </c>
    </row>
    <row r="298">
      <c r="A298" s="50">
        <f>A297+1</f>
        <v/>
      </c>
      <c r="B298" s="25" t="n">
        <v>41195</v>
      </c>
      <c r="C298" s="41" t="n">
        <v>6.4</v>
      </c>
      <c r="D298" s="42" t="n">
        <v>13.3</v>
      </c>
      <c r="E298" s="42" t="n">
        <v>10.08958333333333</v>
      </c>
      <c r="F298" s="43" t="n">
        <v>9.910416666666666</v>
      </c>
      <c r="G298" s="41" t="n">
        <v>0.1</v>
      </c>
      <c r="H298" s="42" t="n">
        <v>10.5</v>
      </c>
      <c r="I298" s="42" t="n">
        <v>5.572916666666668</v>
      </c>
      <c r="J298" s="43" t="n">
        <v>14.42708333333333</v>
      </c>
      <c r="K298" s="41" t="n">
        <v>4.5</v>
      </c>
      <c r="L298" s="42" t="n">
        <v>13.5</v>
      </c>
      <c r="M298" s="42" t="n">
        <v>9.493055555555557</v>
      </c>
      <c r="N298" s="43" t="n">
        <v>10.50694444444444</v>
      </c>
      <c r="O298" s="41" t="n"/>
      <c r="P298" s="42" t="n"/>
      <c r="Q298" s="42" t="n"/>
      <c r="R298" s="43" t="n"/>
      <c r="S298" s="41" t="n">
        <v>-1.4</v>
      </c>
      <c r="T298" s="42" t="n">
        <v>10.2</v>
      </c>
      <c r="U298" s="42" t="n">
        <v>4.929861111111111</v>
      </c>
      <c r="V298" s="43" t="n">
        <v>15.07013888888889</v>
      </c>
      <c r="W298" s="41" t="n">
        <v>0.4</v>
      </c>
      <c r="X298" s="42" t="n">
        <v>10.9</v>
      </c>
      <c r="Y298" s="42" t="n">
        <v>5.571527777777778</v>
      </c>
      <c r="Z298" s="43" t="n">
        <v>14.42847222222222</v>
      </c>
      <c r="AA298" s="41" t="n">
        <v>5.1</v>
      </c>
      <c r="AB298" s="42" t="n">
        <v>12.9</v>
      </c>
      <c r="AC298" s="42" t="n">
        <v>9.177083333333341</v>
      </c>
      <c r="AD298" s="43" t="n">
        <v>10.82291666666666</v>
      </c>
      <c r="AE298" s="41" t="n">
        <v>2.9</v>
      </c>
      <c r="AF298" s="42" t="n">
        <v>10.4</v>
      </c>
      <c r="AG298" s="42" t="n">
        <v>7.011805555555557</v>
      </c>
      <c r="AH298" s="43" t="n">
        <v>12.98819444444444</v>
      </c>
      <c r="AI298" s="41" t="n">
        <v>-0.7</v>
      </c>
      <c r="AJ298" s="42" t="n">
        <v>10.6</v>
      </c>
      <c r="AK298" s="42" t="n">
        <v>4.440972222222221</v>
      </c>
      <c r="AL298" s="43" t="n">
        <v>15.55902777777778</v>
      </c>
      <c r="AM298" s="41" t="n">
        <v>3.6</v>
      </c>
      <c r="AN298" s="42" t="n">
        <v>12.8</v>
      </c>
      <c r="AO298" s="42" t="n">
        <v>6.72013888888889</v>
      </c>
      <c r="AP298" s="43" t="n">
        <v>13.27986111111111</v>
      </c>
    </row>
    <row r="299">
      <c r="A299" s="50">
        <f>A298+1</f>
        <v/>
      </c>
      <c r="B299" s="25" t="n">
        <v>41196</v>
      </c>
      <c r="C299" s="41" t="n">
        <v>8.800000000000001</v>
      </c>
      <c r="D299" s="42" t="n">
        <v>13.6</v>
      </c>
      <c r="E299" s="42" t="n">
        <v>10.97430555555556</v>
      </c>
      <c r="F299" s="43" t="n">
        <v>9.025694444444444</v>
      </c>
      <c r="G299" s="41" t="n">
        <v>4.8</v>
      </c>
      <c r="H299" s="42" t="n">
        <v>10.4</v>
      </c>
      <c r="I299" s="42" t="n">
        <v>7.563194444444442</v>
      </c>
      <c r="J299" s="43" t="n">
        <v>12.43680555555556</v>
      </c>
      <c r="K299" s="41" t="n">
        <v>7.2</v>
      </c>
      <c r="L299" s="42" t="n">
        <v>13.7</v>
      </c>
      <c r="M299" s="42" t="n">
        <v>10.86875</v>
      </c>
      <c r="N299" s="43" t="n">
        <v>9.13125</v>
      </c>
      <c r="O299" s="41" t="n"/>
      <c r="P299" s="42" t="n"/>
      <c r="Q299" s="42" t="n"/>
      <c r="R299" s="43" t="n"/>
      <c r="S299" s="41" t="n">
        <v>3.5</v>
      </c>
      <c r="T299" s="42" t="n">
        <v>10.7</v>
      </c>
      <c r="U299" s="42" t="n">
        <v>7.459027777777782</v>
      </c>
      <c r="V299" s="43" t="n">
        <v>12.54097222222222</v>
      </c>
      <c r="W299" s="41" t="n">
        <v>5.4</v>
      </c>
      <c r="X299" s="42" t="n">
        <v>11.3</v>
      </c>
      <c r="Y299" s="42" t="n">
        <v>8.245138888888885</v>
      </c>
      <c r="Z299" s="43" t="n">
        <v>11.75486111111111</v>
      </c>
      <c r="AA299" s="41" t="n">
        <v>7.8</v>
      </c>
      <c r="AB299" s="42" t="n">
        <v>13.2</v>
      </c>
      <c r="AC299" s="42" t="n">
        <v>10.45138888888889</v>
      </c>
      <c r="AD299" s="43" t="n">
        <v>9.548611111111107</v>
      </c>
      <c r="AE299" s="41" t="n">
        <v>6.5</v>
      </c>
      <c r="AF299" s="42" t="n">
        <v>10.7</v>
      </c>
      <c r="AG299" s="42" t="n">
        <v>8.489583333333336</v>
      </c>
      <c r="AH299" s="43" t="n">
        <v>11.51041666666666</v>
      </c>
      <c r="AI299" s="41" t="n">
        <v>3.7</v>
      </c>
      <c r="AJ299" s="42" t="n">
        <v>10.3</v>
      </c>
      <c r="AK299" s="42" t="n">
        <v>7.018055555555559</v>
      </c>
      <c r="AL299" s="43" t="n">
        <v>12.98194444444444</v>
      </c>
      <c r="AM299" s="41" t="n">
        <v>4.5</v>
      </c>
      <c r="AN299" s="42" t="n">
        <v>12.8</v>
      </c>
      <c r="AO299" s="42" t="n">
        <v>8.763888888888893</v>
      </c>
      <c r="AP299" s="43" t="n">
        <v>11.23611111111111</v>
      </c>
    </row>
    <row r="300">
      <c r="A300" s="50">
        <f>A299+1</f>
        <v/>
      </c>
      <c r="B300" s="25" t="n">
        <v>41197</v>
      </c>
      <c r="C300" s="41" t="n">
        <v>3.2</v>
      </c>
      <c r="D300" s="42" t="n">
        <v>9.6</v>
      </c>
      <c r="E300" s="42" t="n">
        <v>6.897222222222227</v>
      </c>
      <c r="F300" s="43" t="n">
        <v>13.10277777777777</v>
      </c>
      <c r="G300" s="41" t="n">
        <v>-2.1</v>
      </c>
      <c r="H300" s="42" t="n">
        <v>5.3</v>
      </c>
      <c r="I300" s="42" t="n">
        <v>1.959722222222225</v>
      </c>
      <c r="J300" s="43" t="n">
        <v>18.04027777777777</v>
      </c>
      <c r="K300" s="41" t="n">
        <v>1.4</v>
      </c>
      <c r="L300" s="42" t="n">
        <v>9.9</v>
      </c>
      <c r="M300" s="42" t="n">
        <v>7.009027777777778</v>
      </c>
      <c r="N300" s="43" t="n">
        <v>12.99097222222222</v>
      </c>
      <c r="O300" s="41" t="n"/>
      <c r="P300" s="42" t="n"/>
      <c r="Q300" s="42" t="n"/>
      <c r="R300" s="43" t="n"/>
      <c r="S300" s="41" t="n">
        <v>-3.7</v>
      </c>
      <c r="T300" s="42" t="n">
        <v>4.7</v>
      </c>
      <c r="U300" s="42" t="n">
        <v>1.283333333333333</v>
      </c>
      <c r="V300" s="43" t="n">
        <v>18.71666666666667</v>
      </c>
      <c r="W300" s="41" t="n">
        <v>-1.9</v>
      </c>
      <c r="X300" s="42" t="n">
        <v>5.6</v>
      </c>
      <c r="Y300" s="42" t="n">
        <v>2.631250000000001</v>
      </c>
      <c r="Z300" s="43" t="n">
        <v>17.36875</v>
      </c>
      <c r="AA300" s="41" t="n">
        <v>2.7</v>
      </c>
      <c r="AB300" s="42" t="n">
        <v>9.300000000000001</v>
      </c>
      <c r="AC300" s="42" t="n">
        <v>6.618055555555556</v>
      </c>
      <c r="AD300" s="43" t="n">
        <v>13.38194444444444</v>
      </c>
      <c r="AE300" s="41" t="n">
        <v>1</v>
      </c>
      <c r="AF300" s="42" t="n">
        <v>7.1</v>
      </c>
      <c r="AG300" s="42" t="n">
        <v>4.289583333333335</v>
      </c>
      <c r="AH300" s="43" t="n">
        <v>15.71041666666667</v>
      </c>
      <c r="AI300" s="41" t="n">
        <v>-3.4</v>
      </c>
      <c r="AJ300" s="42" t="n">
        <v>4.9</v>
      </c>
      <c r="AK300" s="42" t="n">
        <v>1.736805555555555</v>
      </c>
      <c r="AL300" s="43" t="n">
        <v>18.26319444444444</v>
      </c>
      <c r="AM300" s="41" t="n">
        <v>-1.2</v>
      </c>
      <c r="AN300" s="42" t="n">
        <v>7.2</v>
      </c>
      <c r="AO300" s="42" t="n">
        <v>4.133333333333335</v>
      </c>
      <c r="AP300" s="43" t="n">
        <v>15.86666666666667</v>
      </c>
    </row>
    <row r="301">
      <c r="A301" s="50">
        <f>A300+1</f>
        <v/>
      </c>
      <c r="B301" s="25" t="n">
        <v>41198</v>
      </c>
      <c r="C301" s="41" t="n">
        <v>1.9</v>
      </c>
      <c r="D301" s="42" t="n">
        <v>10.6</v>
      </c>
      <c r="E301" s="42" t="n">
        <v>6.680555555555557</v>
      </c>
      <c r="F301" s="43" t="n">
        <v>13.31944444444444</v>
      </c>
      <c r="G301" s="41" t="n">
        <v>-2.8</v>
      </c>
      <c r="H301" s="42" t="n">
        <v>9.6</v>
      </c>
      <c r="I301" s="42" t="n">
        <v>4.702083333333334</v>
      </c>
      <c r="J301" s="43" t="n">
        <v>15.29791666666667</v>
      </c>
      <c r="K301" s="41" t="n">
        <v>-0.4</v>
      </c>
      <c r="L301" s="42" t="n">
        <v>10.6</v>
      </c>
      <c r="M301" s="42" t="n">
        <v>5.86875</v>
      </c>
      <c r="N301" s="43" t="n">
        <v>14.13125</v>
      </c>
      <c r="O301" s="41" t="n"/>
      <c r="P301" s="42" t="n"/>
      <c r="Q301" s="42" t="n"/>
      <c r="R301" s="43" t="n"/>
      <c r="S301" s="41" t="n">
        <v>-7.3</v>
      </c>
      <c r="T301" s="42" t="n">
        <v>9.4</v>
      </c>
      <c r="U301" s="42" t="n">
        <v>2.89375</v>
      </c>
      <c r="V301" s="43" t="n">
        <v>17.10625</v>
      </c>
      <c r="W301" s="41" t="n">
        <v>-3.2</v>
      </c>
      <c r="X301" s="42" t="n">
        <v>10</v>
      </c>
      <c r="Y301" s="42" t="n">
        <v>3.925694444444444</v>
      </c>
      <c r="Z301" s="43" t="n">
        <v>16.07430555555555</v>
      </c>
      <c r="AA301" s="41" t="n">
        <v>0.9</v>
      </c>
      <c r="AB301" s="42" t="n">
        <v>9.9</v>
      </c>
      <c r="AC301" s="42" t="n">
        <v>5.966666666666669</v>
      </c>
      <c r="AD301" s="43" t="n">
        <v>14.03333333333333</v>
      </c>
      <c r="AE301" s="41" t="n">
        <v>-1.5</v>
      </c>
      <c r="AF301" s="42" t="n">
        <v>7.6</v>
      </c>
      <c r="AG301" s="42" t="n">
        <v>3.798611111111109</v>
      </c>
      <c r="AH301" s="43" t="n">
        <v>16.20138888888889</v>
      </c>
      <c r="AI301" s="41" t="n">
        <v>-5.2</v>
      </c>
      <c r="AJ301" s="42" t="n">
        <v>8.199999999999999</v>
      </c>
      <c r="AK301" s="42" t="n">
        <v>2.015972222222222</v>
      </c>
      <c r="AL301" s="43" t="n">
        <v>17.98402777777778</v>
      </c>
      <c r="AM301" s="41" t="n">
        <v>-1.2</v>
      </c>
      <c r="AN301" s="42" t="n">
        <v>9.1</v>
      </c>
      <c r="AO301" s="42" t="n">
        <v>3.801388888888889</v>
      </c>
      <c r="AP301" s="43" t="n">
        <v>16.19861111111111</v>
      </c>
    </row>
    <row r="302">
      <c r="A302" s="50">
        <f>A301+1</f>
        <v/>
      </c>
      <c r="B302" s="25" t="n">
        <v>41199</v>
      </c>
      <c r="C302" s="41" t="n">
        <v>6</v>
      </c>
      <c r="D302" s="42" t="n">
        <v>14.5</v>
      </c>
      <c r="E302" s="42" t="n">
        <v>9.866666666666667</v>
      </c>
      <c r="F302" s="43" t="n">
        <v>10.13333333333333</v>
      </c>
      <c r="G302" s="41" t="n">
        <v>6.1</v>
      </c>
      <c r="H302" s="42" t="n">
        <v>17.4</v>
      </c>
      <c r="I302" s="42" t="n">
        <v>11.77638888888889</v>
      </c>
      <c r="J302" s="43" t="n">
        <v>8.223611111111113</v>
      </c>
      <c r="K302" s="41" t="n">
        <v>4.4</v>
      </c>
      <c r="L302" s="42" t="n">
        <v>14.6</v>
      </c>
      <c r="M302" s="42" t="n">
        <v>8.673611111111109</v>
      </c>
      <c r="N302" s="43" t="n">
        <v>11.32638888888889</v>
      </c>
      <c r="O302" s="41" t="n"/>
      <c r="P302" s="42" t="n"/>
      <c r="Q302" s="42" t="n"/>
      <c r="R302" s="43" t="n"/>
      <c r="S302" s="41" t="n">
        <v>5.9</v>
      </c>
      <c r="T302" s="42" t="n">
        <v>16.9</v>
      </c>
      <c r="U302" s="42" t="n">
        <v>11.83055555555556</v>
      </c>
      <c r="V302" s="43" t="n">
        <v>8.169444444444444</v>
      </c>
      <c r="W302" s="41" t="n">
        <v>6.1</v>
      </c>
      <c r="X302" s="42" t="n">
        <v>17.9</v>
      </c>
      <c r="Y302" s="42" t="n">
        <v>11.88125</v>
      </c>
      <c r="Z302" s="43" t="n">
        <v>8.118749999999999</v>
      </c>
      <c r="AA302" s="41" t="n">
        <v>5.7</v>
      </c>
      <c r="AB302" s="42" t="n">
        <v>13.7</v>
      </c>
      <c r="AC302" s="42" t="n">
        <v>9.111805555555556</v>
      </c>
      <c r="AD302" s="43" t="n">
        <v>10.88819444444444</v>
      </c>
      <c r="AE302" s="41" t="n">
        <v>3.4</v>
      </c>
      <c r="AF302" s="42" t="n">
        <v>14.1</v>
      </c>
      <c r="AG302" s="42" t="n">
        <v>8.182638888888889</v>
      </c>
      <c r="AH302" s="43" t="n">
        <v>11.81736111111111</v>
      </c>
      <c r="AI302" s="41" t="n">
        <v>2.9</v>
      </c>
      <c r="AJ302" s="42" t="n">
        <v>16.2</v>
      </c>
      <c r="AK302" s="42" t="n">
        <v>10.10347222222222</v>
      </c>
      <c r="AL302" s="43" t="n">
        <v>9.896527777777777</v>
      </c>
      <c r="AM302" s="41" t="n">
        <v>4.3</v>
      </c>
      <c r="AN302" s="42" t="n">
        <v>18.8</v>
      </c>
      <c r="AO302" s="42" t="n">
        <v>10.19097222222222</v>
      </c>
      <c r="AP302" s="43" t="n">
        <v>9.809027777777777</v>
      </c>
    </row>
    <row r="303">
      <c r="A303" s="50">
        <f>A302+1</f>
        <v/>
      </c>
      <c r="B303" s="25" t="n">
        <v>41200</v>
      </c>
      <c r="C303" s="41" t="n">
        <v>8.1</v>
      </c>
      <c r="D303" s="42" t="n">
        <v>13.2</v>
      </c>
      <c r="E303" s="42" t="n">
        <v>10.26250000000001</v>
      </c>
      <c r="F303" s="43" t="n">
        <v>9.737499999999994</v>
      </c>
      <c r="G303" s="41" t="n">
        <v>9.199999999999999</v>
      </c>
      <c r="H303" s="42" t="n">
        <v>19</v>
      </c>
      <c r="I303" s="42" t="n">
        <v>14.025</v>
      </c>
      <c r="J303" s="43" t="n">
        <v>0</v>
      </c>
      <c r="K303" s="41" t="n">
        <v>5.1</v>
      </c>
      <c r="L303" s="42" t="n">
        <v>14.7</v>
      </c>
      <c r="M303" s="42" t="n">
        <v>9.031944444444441</v>
      </c>
      <c r="N303" s="43" t="n">
        <v>10.96805555555556</v>
      </c>
      <c r="O303" s="41" t="n"/>
      <c r="P303" s="42" t="n"/>
      <c r="Q303" s="42" t="n"/>
      <c r="R303" s="43" t="n"/>
      <c r="S303" s="41" t="n">
        <v>8.5</v>
      </c>
      <c r="T303" s="42" t="n">
        <v>17.9</v>
      </c>
      <c r="U303" s="42" t="n">
        <v>13.86388888888889</v>
      </c>
      <c r="V303" s="43" t="n">
        <v>0</v>
      </c>
      <c r="W303" s="41" t="n">
        <v>7.5</v>
      </c>
      <c r="X303" s="42" t="n">
        <v>19.6</v>
      </c>
      <c r="Y303" s="42" t="n">
        <v>13.86458333333333</v>
      </c>
      <c r="Z303" s="43" t="n">
        <v>0</v>
      </c>
      <c r="AA303" s="41" t="n">
        <v>7.6</v>
      </c>
      <c r="AB303" s="42" t="n">
        <v>13.2</v>
      </c>
      <c r="AC303" s="42" t="n">
        <v>9.59791666666667</v>
      </c>
      <c r="AD303" s="43" t="n">
        <v>10.40208333333333</v>
      </c>
      <c r="AE303" s="41" t="n">
        <v>6.4</v>
      </c>
      <c r="AF303" s="42" t="n">
        <v>15.8</v>
      </c>
      <c r="AG303" s="42" t="n">
        <v>10.30069444444445</v>
      </c>
      <c r="AH303" s="43" t="n">
        <v>9.699305555555554</v>
      </c>
      <c r="AI303" s="41" t="n">
        <v>7.5</v>
      </c>
      <c r="AJ303" s="42" t="n">
        <v>17.5</v>
      </c>
      <c r="AK303" s="42" t="n">
        <v>13.02777777777778</v>
      </c>
      <c r="AL303" s="43" t="n">
        <v>0</v>
      </c>
      <c r="AM303" s="41" t="n">
        <v>4.3</v>
      </c>
      <c r="AN303" s="42" t="n">
        <v>18.8</v>
      </c>
      <c r="AO303" s="42" t="n">
        <v>9.667361111111108</v>
      </c>
      <c r="AP303" s="43" t="n">
        <v>10.33263888888889</v>
      </c>
    </row>
    <row r="304">
      <c r="A304" s="50">
        <f>A303+1</f>
        <v/>
      </c>
      <c r="B304" s="25" t="n">
        <v>41201</v>
      </c>
      <c r="C304" s="41" t="n">
        <v>7.9</v>
      </c>
      <c r="D304" s="42" t="n">
        <v>18.5</v>
      </c>
      <c r="E304" s="42" t="n">
        <v>11.88194444444444</v>
      </c>
      <c r="F304" s="43" t="n">
        <v>8.118055555555561</v>
      </c>
      <c r="G304" s="41" t="n">
        <v>7.1</v>
      </c>
      <c r="H304" s="42" t="n">
        <v>23.5</v>
      </c>
      <c r="I304" s="42" t="n">
        <v>14.04166666666667</v>
      </c>
      <c r="J304" s="43" t="n">
        <v>0</v>
      </c>
      <c r="K304" s="41" t="n">
        <v>5.8</v>
      </c>
      <c r="L304" s="42" t="n">
        <v>17.6</v>
      </c>
      <c r="M304" s="42" t="n">
        <v>10.4736111111111</v>
      </c>
      <c r="N304" s="43" t="n">
        <v>9.526388888888896</v>
      </c>
      <c r="O304" s="41" t="n"/>
      <c r="P304" s="42" t="n"/>
      <c r="Q304" s="42" t="n"/>
      <c r="R304" s="43" t="n"/>
      <c r="S304" s="41" t="n">
        <v>2.2</v>
      </c>
      <c r="T304" s="42" t="n">
        <v>22.7</v>
      </c>
      <c r="U304" s="42" t="n">
        <v>11.70555555555556</v>
      </c>
      <c r="V304" s="43" t="n">
        <v>8.294444444444439</v>
      </c>
      <c r="W304" s="41" t="n">
        <v>6.5</v>
      </c>
      <c r="X304" s="42" t="n">
        <v>24.5</v>
      </c>
      <c r="Y304" s="42" t="n">
        <v>13.59722222222222</v>
      </c>
      <c r="Z304" s="43" t="n">
        <v>0</v>
      </c>
      <c r="AA304" s="41" t="n">
        <v>7.2</v>
      </c>
      <c r="AB304" s="42" t="n">
        <v>18</v>
      </c>
      <c r="AC304" s="42" t="n">
        <v>10.92083333333333</v>
      </c>
      <c r="AD304" s="43" t="n">
        <v>9.079166666666666</v>
      </c>
      <c r="AE304" s="41" t="n">
        <v>6.7</v>
      </c>
      <c r="AF304" s="42" t="n">
        <v>20.7</v>
      </c>
      <c r="AG304" s="42" t="n">
        <v>12.88680555555555</v>
      </c>
      <c r="AH304" s="43" t="n">
        <v>0</v>
      </c>
      <c r="AI304" s="41" t="n">
        <v>5</v>
      </c>
      <c r="AJ304" s="42" t="n">
        <v>22.4</v>
      </c>
      <c r="AK304" s="42" t="n">
        <v>12.62916666666667</v>
      </c>
      <c r="AL304" s="43" t="n">
        <v>0</v>
      </c>
      <c r="AM304" s="41" t="n">
        <v>3.2</v>
      </c>
      <c r="AN304" s="42" t="n">
        <v>21.5</v>
      </c>
      <c r="AO304" s="42" t="n">
        <v>10.21250000000001</v>
      </c>
      <c r="AP304" s="43" t="n">
        <v>9.787499999999993</v>
      </c>
    </row>
    <row r="305">
      <c r="A305" s="50">
        <f>A304+1</f>
        <v/>
      </c>
      <c r="B305" s="25" t="n">
        <v>41202</v>
      </c>
      <c r="C305" s="41" t="n">
        <v>9.5</v>
      </c>
      <c r="D305" s="42" t="n">
        <v>17.7</v>
      </c>
      <c r="E305" s="42" t="n">
        <v>13.38680555555555</v>
      </c>
      <c r="F305" s="43" t="n">
        <v>0</v>
      </c>
      <c r="G305" s="41" t="n">
        <v>6.1</v>
      </c>
      <c r="H305" s="42" t="n">
        <v>20.4</v>
      </c>
      <c r="I305" s="42" t="n">
        <v>14.19305555555556</v>
      </c>
      <c r="J305" s="43" t="n">
        <v>0</v>
      </c>
      <c r="K305" s="41" t="n">
        <v>6.5</v>
      </c>
      <c r="L305" s="42" t="n">
        <v>19</v>
      </c>
      <c r="M305" s="42" t="n">
        <v>12.61041666666666</v>
      </c>
      <c r="N305" s="43" t="n">
        <v>0</v>
      </c>
      <c r="O305" s="41" t="n"/>
      <c r="P305" s="42" t="n"/>
      <c r="Q305" s="42" t="n"/>
      <c r="R305" s="43" t="n"/>
      <c r="S305" s="41" t="n">
        <v>4.3</v>
      </c>
      <c r="T305" s="42" t="n">
        <v>19.9</v>
      </c>
      <c r="U305" s="42" t="n">
        <v>12.3125</v>
      </c>
      <c r="V305" s="43" t="n">
        <v>0</v>
      </c>
      <c r="W305" s="41" t="n">
        <v>6.1</v>
      </c>
      <c r="X305" s="42" t="n">
        <v>21.4</v>
      </c>
      <c r="Y305" s="42" t="n">
        <v>13.75069444444444</v>
      </c>
      <c r="Z305" s="43" t="n">
        <v>0</v>
      </c>
      <c r="AA305" s="41" t="n">
        <v>9.199999999999999</v>
      </c>
      <c r="AB305" s="42" t="n">
        <v>17.4</v>
      </c>
      <c r="AC305" s="42" t="n">
        <v>12.99791666666666</v>
      </c>
      <c r="AD305" s="43" t="n">
        <v>0</v>
      </c>
      <c r="AE305" s="41" t="n">
        <v>8.4</v>
      </c>
      <c r="AF305" s="42" t="n">
        <v>18.9</v>
      </c>
      <c r="AG305" s="42" t="n">
        <v>14.07222222222222</v>
      </c>
      <c r="AH305" s="43" t="n">
        <v>0</v>
      </c>
      <c r="AI305" s="41" t="n">
        <v>4.5</v>
      </c>
      <c r="AJ305" s="42" t="n">
        <v>20.2</v>
      </c>
      <c r="AK305" s="42" t="n">
        <v>13.04027777777778</v>
      </c>
      <c r="AL305" s="43" t="n">
        <v>0</v>
      </c>
      <c r="AM305" s="41" t="n">
        <v>4.9</v>
      </c>
      <c r="AN305" s="42" t="n">
        <v>20.3</v>
      </c>
      <c r="AO305" s="42" t="n">
        <v>11.98541666666667</v>
      </c>
      <c r="AP305" s="43" t="n">
        <v>8.014583333333331</v>
      </c>
    </row>
    <row r="306">
      <c r="A306" s="50">
        <f>A305+1</f>
        <v/>
      </c>
      <c r="B306" s="25" t="n">
        <v>41203</v>
      </c>
      <c r="C306" s="41" t="n">
        <v>10.8</v>
      </c>
      <c r="D306" s="42" t="n">
        <v>18.5</v>
      </c>
      <c r="E306" s="42" t="n">
        <v>13.74444444444444</v>
      </c>
      <c r="F306" s="43" t="n">
        <v>0</v>
      </c>
      <c r="G306" s="41" t="n">
        <v>7.2</v>
      </c>
      <c r="H306" s="42" t="n">
        <v>21.9</v>
      </c>
      <c r="I306" s="42" t="n">
        <v>14.03263888888889</v>
      </c>
      <c r="J306" s="43" t="n">
        <v>0</v>
      </c>
      <c r="K306" s="41" t="n">
        <v>7</v>
      </c>
      <c r="L306" s="42" t="n">
        <v>19.9</v>
      </c>
      <c r="M306" s="42" t="n">
        <v>12.31875</v>
      </c>
      <c r="N306" s="43" t="n">
        <v>0</v>
      </c>
      <c r="O306" s="41" t="n"/>
      <c r="P306" s="42" t="n"/>
      <c r="Q306" s="42" t="n"/>
      <c r="R306" s="43" t="n"/>
      <c r="S306" s="41" t="n">
        <v>2.8</v>
      </c>
      <c r="T306" s="42" t="n">
        <v>20.7</v>
      </c>
      <c r="U306" s="42" t="n">
        <v>10.93819444444445</v>
      </c>
      <c r="V306" s="43" t="n">
        <v>9.061805555555548</v>
      </c>
      <c r="W306" s="41" t="n">
        <v>6.6</v>
      </c>
      <c r="X306" s="42" t="n">
        <v>22.3</v>
      </c>
      <c r="Y306" s="42" t="n">
        <v>12.92291666666666</v>
      </c>
      <c r="Z306" s="43" t="n">
        <v>0</v>
      </c>
      <c r="AA306" s="41" t="n">
        <v>10</v>
      </c>
      <c r="AB306" s="42" t="n">
        <v>18.5</v>
      </c>
      <c r="AC306" s="42" t="n">
        <v>13.09444444444445</v>
      </c>
      <c r="AD306" s="43" t="n">
        <v>0</v>
      </c>
      <c r="AE306" s="41" t="n">
        <v>9</v>
      </c>
      <c r="AF306" s="42" t="n">
        <v>20.4</v>
      </c>
      <c r="AG306" s="42" t="n">
        <v>14.60208333333333</v>
      </c>
      <c r="AH306" s="43" t="n">
        <v>0</v>
      </c>
      <c r="AI306" s="41" t="n">
        <v>4.5</v>
      </c>
      <c r="AJ306" s="42" t="n">
        <v>22</v>
      </c>
      <c r="AK306" s="42" t="n">
        <v>13.91458333333333</v>
      </c>
      <c r="AL306" s="43" t="n">
        <v>0</v>
      </c>
      <c r="AM306" s="41" t="n">
        <v>6.1</v>
      </c>
      <c r="AN306" s="42" t="n">
        <v>20.2</v>
      </c>
      <c r="AO306" s="42" t="n">
        <v>11.06527777777778</v>
      </c>
      <c r="AP306" s="43" t="n">
        <v>8.934722222222222</v>
      </c>
    </row>
    <row r="307">
      <c r="A307" s="50">
        <f>A306+1</f>
        <v/>
      </c>
      <c r="B307" s="25" t="n">
        <v>41204</v>
      </c>
      <c r="C307" s="41" t="n">
        <v>10.8</v>
      </c>
      <c r="D307" s="42" t="n">
        <v>19</v>
      </c>
      <c r="E307" s="42" t="n">
        <v>14.01805555555556</v>
      </c>
      <c r="F307" s="43" t="n">
        <v>0</v>
      </c>
      <c r="G307" s="41" t="n">
        <v>5.1</v>
      </c>
      <c r="H307" s="42" t="n">
        <v>19.2</v>
      </c>
      <c r="I307" s="42" t="n">
        <v>11.72916666666666</v>
      </c>
      <c r="J307" s="43" t="n">
        <v>8.270833333333339</v>
      </c>
      <c r="K307" s="41" t="n">
        <v>8</v>
      </c>
      <c r="L307" s="42" t="n">
        <v>18.6</v>
      </c>
      <c r="M307" s="42" t="n">
        <v>12.55416666666666</v>
      </c>
      <c r="N307" s="43" t="n">
        <v>0</v>
      </c>
      <c r="O307" s="41" t="n"/>
      <c r="P307" s="42" t="n"/>
      <c r="Q307" s="42" t="n"/>
      <c r="R307" s="43" t="n"/>
      <c r="S307" s="41" t="n">
        <v>1.1</v>
      </c>
      <c r="T307" s="42" t="n">
        <v>18.6</v>
      </c>
      <c r="U307" s="42" t="n">
        <v>8.652083333333334</v>
      </c>
      <c r="V307" s="43" t="n">
        <v>11.34791666666667</v>
      </c>
      <c r="W307" s="41" t="n">
        <v>5.5</v>
      </c>
      <c r="X307" s="42" t="n">
        <v>19.8</v>
      </c>
      <c r="Y307" s="42" t="n">
        <v>11.11736111111111</v>
      </c>
      <c r="Z307" s="43" t="n">
        <v>8.882638888888891</v>
      </c>
      <c r="AA307" s="41" t="n">
        <v>9.5</v>
      </c>
      <c r="AB307" s="42" t="n">
        <v>18.3</v>
      </c>
      <c r="AC307" s="42" t="n">
        <v>13.2125</v>
      </c>
      <c r="AD307" s="43" t="n">
        <v>0</v>
      </c>
      <c r="AE307" s="41" t="n">
        <v>9.1</v>
      </c>
      <c r="AF307" s="42" t="n">
        <v>19.5</v>
      </c>
      <c r="AG307" s="42" t="n">
        <v>13.67916666666667</v>
      </c>
      <c r="AH307" s="43" t="n">
        <v>0</v>
      </c>
      <c r="AI307" s="41" t="n">
        <v>4.2</v>
      </c>
      <c r="AJ307" s="42" t="n">
        <v>19.4</v>
      </c>
      <c r="AK307" s="42" t="n">
        <v>10.94236111111111</v>
      </c>
      <c r="AL307" s="43" t="n">
        <v>9.057638888888889</v>
      </c>
      <c r="AM307" s="41" t="n">
        <v>4.1</v>
      </c>
      <c r="AN307" s="42" t="n">
        <v>21.8</v>
      </c>
      <c r="AO307" s="42" t="n">
        <v>10.96388888888889</v>
      </c>
      <c r="AP307" s="43" t="n">
        <v>9.03611111111111</v>
      </c>
    </row>
    <row r="308">
      <c r="A308" s="50">
        <f>A307+1</f>
        <v/>
      </c>
      <c r="B308" s="25" t="n">
        <v>41205</v>
      </c>
      <c r="C308" s="41" t="n">
        <v>9.4</v>
      </c>
      <c r="D308" s="42" t="n">
        <v>12.1</v>
      </c>
      <c r="E308" s="42" t="n">
        <v>10.4201388888889</v>
      </c>
      <c r="F308" s="43" t="n">
        <v>9.579861111111102</v>
      </c>
      <c r="G308" s="41" t="n">
        <v>2.4</v>
      </c>
      <c r="H308" s="42" t="n">
        <v>18.7</v>
      </c>
      <c r="I308" s="42" t="n">
        <v>9.30833333333333</v>
      </c>
      <c r="J308" s="43" t="n">
        <v>10.69166666666667</v>
      </c>
      <c r="K308" s="41" t="n">
        <v>9.6</v>
      </c>
      <c r="L308" s="42" t="n">
        <v>12.9</v>
      </c>
      <c r="M308" s="42" t="n">
        <v>10.64166666666667</v>
      </c>
      <c r="N308" s="43" t="n">
        <v>9.358333333333327</v>
      </c>
      <c r="O308" s="41" t="n"/>
      <c r="P308" s="42" t="n"/>
      <c r="Q308" s="42" t="n"/>
      <c r="R308" s="43" t="n"/>
      <c r="S308" s="41" t="n">
        <v>-1.9</v>
      </c>
      <c r="T308" s="42" t="n">
        <v>17.7</v>
      </c>
      <c r="U308" s="42" t="n">
        <v>6.608333333333334</v>
      </c>
      <c r="V308" s="43" t="n">
        <v>13.39166666666667</v>
      </c>
      <c r="W308" s="41" t="n">
        <v>1.7</v>
      </c>
      <c r="X308" s="42" t="n">
        <v>19.4</v>
      </c>
      <c r="Y308" s="42" t="n">
        <v>8.59097222222222</v>
      </c>
      <c r="Z308" s="43" t="n">
        <v>11.40902777777778</v>
      </c>
      <c r="AA308" s="41" t="n">
        <v>8.300000000000001</v>
      </c>
      <c r="AB308" s="42" t="n">
        <v>12</v>
      </c>
      <c r="AC308" s="42" t="n">
        <v>9.978472222222225</v>
      </c>
      <c r="AD308" s="43" t="n">
        <v>10.02152777777778</v>
      </c>
      <c r="AE308" s="41" t="n">
        <v>6.4</v>
      </c>
      <c r="AF308" s="42" t="n">
        <v>10</v>
      </c>
      <c r="AG308" s="42" t="n">
        <v>8.211111111111116</v>
      </c>
      <c r="AH308" s="43" t="n">
        <v>11.78888888888888</v>
      </c>
      <c r="AI308" s="41" t="n">
        <v>-1.4</v>
      </c>
      <c r="AJ308" s="42" t="n">
        <v>17</v>
      </c>
      <c r="AK308" s="42" t="n">
        <v>7.046527777777777</v>
      </c>
      <c r="AL308" s="43" t="n">
        <v>12.95347222222222</v>
      </c>
      <c r="AM308" s="41" t="n">
        <v>4.9</v>
      </c>
      <c r="AN308" s="42" t="n">
        <v>11.3</v>
      </c>
      <c r="AO308" s="42" t="n">
        <v>8.197916666666668</v>
      </c>
      <c r="AP308" s="43" t="n">
        <v>11.80208333333333</v>
      </c>
    </row>
    <row r="309">
      <c r="A309" s="50">
        <f>A308+1</f>
        <v/>
      </c>
      <c r="B309" s="25" t="n">
        <v>41206</v>
      </c>
      <c r="C309" s="41" t="n">
        <v>8.9</v>
      </c>
      <c r="D309" s="42" t="n">
        <v>11.9</v>
      </c>
      <c r="E309" s="42" t="n">
        <v>10.225</v>
      </c>
      <c r="F309" s="43" t="n">
        <v>9.775</v>
      </c>
      <c r="G309" s="41" t="n">
        <v>1.9</v>
      </c>
      <c r="H309" s="42" t="n">
        <v>15.9</v>
      </c>
      <c r="I309" s="42" t="n">
        <v>7.654166666666669</v>
      </c>
      <c r="J309" s="43" t="n">
        <v>12.34583333333333</v>
      </c>
      <c r="K309" s="41" t="n">
        <v>9</v>
      </c>
      <c r="L309" s="42" t="n">
        <v>12.1</v>
      </c>
      <c r="M309" s="42" t="n">
        <v>10.42222222222222</v>
      </c>
      <c r="N309" s="43" t="n">
        <v>9.577777777777783</v>
      </c>
      <c r="O309" s="41" t="n"/>
      <c r="P309" s="42" t="n"/>
      <c r="Q309" s="42" t="n"/>
      <c r="R309" s="43" t="n"/>
      <c r="S309" s="41" t="n">
        <v>-0.3</v>
      </c>
      <c r="T309" s="42" t="n">
        <v>13.6</v>
      </c>
      <c r="U309" s="42" t="n">
        <v>5.893750000000002</v>
      </c>
      <c r="V309" s="43" t="n">
        <v>14.10625</v>
      </c>
      <c r="W309" s="41" t="n">
        <v>1.9</v>
      </c>
      <c r="X309" s="42" t="n">
        <v>16</v>
      </c>
      <c r="Y309" s="42" t="n">
        <v>7.485416666666667</v>
      </c>
      <c r="Z309" s="43" t="n">
        <v>12.51458333333333</v>
      </c>
      <c r="AA309" s="41" t="n">
        <v>8.300000000000001</v>
      </c>
      <c r="AB309" s="42" t="n">
        <v>11.2</v>
      </c>
      <c r="AC309" s="42" t="n">
        <v>9.726388888888895</v>
      </c>
      <c r="AD309" s="43" t="n">
        <v>10.27361111111111</v>
      </c>
      <c r="AE309" s="41" t="n">
        <v>6.2</v>
      </c>
      <c r="AF309" s="42" t="n">
        <v>10</v>
      </c>
      <c r="AG309" s="42" t="n">
        <v>7.979861111111108</v>
      </c>
      <c r="AH309" s="43" t="n">
        <v>12.02013888888889</v>
      </c>
      <c r="AI309" s="41" t="n">
        <v>1.2</v>
      </c>
      <c r="AJ309" s="42" t="n">
        <v>10.1</v>
      </c>
      <c r="AK309" s="42" t="n">
        <v>5.888888888888887</v>
      </c>
      <c r="AL309" s="43" t="n">
        <v>14.11111111111111</v>
      </c>
      <c r="AM309" s="41" t="n">
        <v>5.9</v>
      </c>
      <c r="AN309" s="42" t="n">
        <v>10.3</v>
      </c>
      <c r="AO309" s="42" t="n">
        <v>8.12430555555556</v>
      </c>
      <c r="AP309" s="43" t="n">
        <v>11.87569444444444</v>
      </c>
    </row>
    <row r="310">
      <c r="A310" s="50">
        <f>A309+1</f>
        <v/>
      </c>
      <c r="B310" s="25" t="n">
        <v>41207</v>
      </c>
      <c r="C310" s="41" t="n">
        <v>9.1</v>
      </c>
      <c r="D310" s="42" t="n">
        <v>12.4</v>
      </c>
      <c r="E310" s="42" t="n">
        <v>10.59166666666666</v>
      </c>
      <c r="F310" s="43" t="n">
        <v>9.408333333333342</v>
      </c>
      <c r="G310" s="41" t="n">
        <v>2.1</v>
      </c>
      <c r="H310" s="42" t="n">
        <v>18</v>
      </c>
      <c r="I310" s="42" t="n">
        <v>8.263888888888888</v>
      </c>
      <c r="J310" s="43" t="n">
        <v>11.73611111111111</v>
      </c>
      <c r="K310" s="41" t="n">
        <v>9.4</v>
      </c>
      <c r="L310" s="42" t="n">
        <v>12.4</v>
      </c>
      <c r="M310" s="42" t="n">
        <v>10.66875</v>
      </c>
      <c r="N310" s="43" t="n">
        <v>9.331250000000001</v>
      </c>
      <c r="O310" s="41" t="n"/>
      <c r="P310" s="42" t="n"/>
      <c r="Q310" s="42" t="n"/>
      <c r="R310" s="43" t="n"/>
      <c r="S310" s="41" t="n">
        <v>-0.1</v>
      </c>
      <c r="T310" s="42" t="n">
        <v>16.4</v>
      </c>
      <c r="U310" s="42" t="n">
        <v>6.470138888888887</v>
      </c>
      <c r="V310" s="43" t="n">
        <v>13.52986111111111</v>
      </c>
      <c r="W310" s="41" t="n">
        <v>1.6</v>
      </c>
      <c r="X310" s="42" t="n">
        <v>18.2</v>
      </c>
      <c r="Y310" s="42" t="n">
        <v>7.635416666666667</v>
      </c>
      <c r="Z310" s="43" t="n">
        <v>12.36458333333333</v>
      </c>
      <c r="AA310" s="41" t="n">
        <v>9</v>
      </c>
      <c r="AB310" s="42" t="n">
        <v>11.6</v>
      </c>
      <c r="AC310" s="42" t="n">
        <v>10.18541666666667</v>
      </c>
      <c r="AD310" s="43" t="n">
        <v>9.814583333333326</v>
      </c>
      <c r="AE310" s="41" t="n">
        <v>6.3</v>
      </c>
      <c r="AF310" s="42" t="n">
        <v>9.699999999999999</v>
      </c>
      <c r="AG310" s="42" t="n">
        <v>7.908333333333333</v>
      </c>
      <c r="AH310" s="43" t="n">
        <v>12.09166666666667</v>
      </c>
      <c r="AI310" s="41" t="n">
        <v>2.7</v>
      </c>
      <c r="AJ310" s="42" t="n">
        <v>16</v>
      </c>
      <c r="AK310" s="42" t="n">
        <v>7.596527777777778</v>
      </c>
      <c r="AL310" s="43" t="n">
        <v>12.40347222222222</v>
      </c>
      <c r="AM310" s="41" t="n">
        <v>7.3</v>
      </c>
      <c r="AN310" s="42" t="n">
        <v>12.2</v>
      </c>
      <c r="AO310" s="42" t="n">
        <v>8.911805555555553</v>
      </c>
      <c r="AP310" s="43" t="n">
        <v>11.08819444444445</v>
      </c>
    </row>
    <row r="311">
      <c r="A311" s="50">
        <f>A310+1</f>
        <v/>
      </c>
      <c r="B311" s="25" t="n">
        <v>41208</v>
      </c>
      <c r="C311" s="41" t="n">
        <v>8.6</v>
      </c>
      <c r="D311" s="42" t="n">
        <v>10.5</v>
      </c>
      <c r="E311" s="42" t="n">
        <v>9.681944444444433</v>
      </c>
      <c r="F311" s="43" t="n">
        <v>10.31805555555557</v>
      </c>
      <c r="G311" s="41" t="n">
        <v>3.2</v>
      </c>
      <c r="H311" s="42" t="n">
        <v>14.9</v>
      </c>
      <c r="I311" s="42" t="n">
        <v>8.893055555555556</v>
      </c>
      <c r="J311" s="43" t="n">
        <v>11.10694444444444</v>
      </c>
      <c r="K311" s="41" t="n">
        <v>9</v>
      </c>
      <c r="L311" s="42" t="n">
        <v>10.5</v>
      </c>
      <c r="M311" s="42" t="n">
        <v>9.87430555555555</v>
      </c>
      <c r="N311" s="43" t="n">
        <v>10.12569444444445</v>
      </c>
      <c r="O311" s="41" t="n"/>
      <c r="P311" s="42" t="n"/>
      <c r="Q311" s="42" t="n"/>
      <c r="R311" s="43" t="n"/>
      <c r="S311" s="41" t="n">
        <v>-0.6</v>
      </c>
      <c r="T311" s="42" t="n">
        <v>13.3</v>
      </c>
      <c r="U311" s="42" t="n">
        <v>6.963194444444445</v>
      </c>
      <c r="V311" s="43" t="n">
        <v>13.03680555555555</v>
      </c>
      <c r="W311" s="41" t="n">
        <v>2.3</v>
      </c>
      <c r="X311" s="42" t="n">
        <v>15.6</v>
      </c>
      <c r="Y311" s="42" t="n">
        <v>8.481249999999996</v>
      </c>
      <c r="Z311" s="43" t="n">
        <v>11.51875</v>
      </c>
      <c r="AA311" s="41" t="n">
        <v>8.4</v>
      </c>
      <c r="AB311" s="42" t="n">
        <v>10.1</v>
      </c>
      <c r="AC311" s="42" t="n">
        <v>9.368055555555555</v>
      </c>
      <c r="AD311" s="43" t="n">
        <v>10.63194444444444</v>
      </c>
      <c r="AE311" s="41" t="n">
        <v>6.4</v>
      </c>
      <c r="AF311" s="42" t="n">
        <v>8.699999999999999</v>
      </c>
      <c r="AG311" s="42" t="n">
        <v>7.530555555555553</v>
      </c>
      <c r="AH311" s="43" t="n">
        <v>12.46944444444445</v>
      </c>
      <c r="AI311" s="41" t="n">
        <v>0.7</v>
      </c>
      <c r="AJ311" s="42" t="n">
        <v>10.5</v>
      </c>
      <c r="AK311" s="42" t="n">
        <v>6.013888888888887</v>
      </c>
      <c r="AL311" s="43" t="n">
        <v>13.98611111111111</v>
      </c>
      <c r="AM311" s="41" t="n">
        <v>6.9</v>
      </c>
      <c r="AN311" s="42" t="n">
        <v>9.6</v>
      </c>
      <c r="AO311" s="42" t="n">
        <v>7.916666666666667</v>
      </c>
      <c r="AP311" s="43" t="n">
        <v>12.08333333333333</v>
      </c>
    </row>
    <row r="312">
      <c r="A312" s="50">
        <f>A311+1</f>
        <v/>
      </c>
      <c r="B312" s="25" t="n">
        <v>41209</v>
      </c>
      <c r="C312" s="41" t="n">
        <v>0.6</v>
      </c>
      <c r="D312" s="42" t="n">
        <v>8.699999999999999</v>
      </c>
      <c r="E312" s="42" t="n">
        <v>4.397916666666665</v>
      </c>
      <c r="F312" s="43" t="n">
        <v>15.60208333333333</v>
      </c>
      <c r="G312" s="41" t="n">
        <v>-3.8</v>
      </c>
      <c r="H312" s="42" t="n">
        <v>8.699999999999999</v>
      </c>
      <c r="I312" s="42" t="n">
        <v>0.5090277777777757</v>
      </c>
      <c r="J312" s="43" t="n">
        <v>19.49097222222223</v>
      </c>
      <c r="K312" s="41" t="n">
        <v>1.1</v>
      </c>
      <c r="L312" s="42" t="n">
        <v>9.300000000000001</v>
      </c>
      <c r="M312" s="42" t="n">
        <v>5.004861111111114</v>
      </c>
      <c r="N312" s="43" t="n">
        <v>14.99513888888889</v>
      </c>
      <c r="O312" s="41" t="n"/>
      <c r="P312" s="42" t="n"/>
      <c r="Q312" s="42" t="n"/>
      <c r="R312" s="43" t="n"/>
      <c r="S312" s="41" t="n">
        <v>-4</v>
      </c>
      <c r="T312" s="42" t="n">
        <v>8.1</v>
      </c>
      <c r="U312" s="42" t="n">
        <v>0.06180555555555547</v>
      </c>
      <c r="V312" s="43" t="n">
        <v>19.93819444444444</v>
      </c>
      <c r="W312" s="41" t="n">
        <v>-3.4</v>
      </c>
      <c r="X312" s="42" t="n">
        <v>8.699999999999999</v>
      </c>
      <c r="Y312" s="42" t="n">
        <v>1.289583333333333</v>
      </c>
      <c r="Z312" s="43" t="n">
        <v>18.71041666666667</v>
      </c>
      <c r="AA312" s="41" t="n">
        <v>0.6</v>
      </c>
      <c r="AB312" s="42" t="n">
        <v>8.699999999999999</v>
      </c>
      <c r="AC312" s="42" t="n">
        <v>4.418055555555556</v>
      </c>
      <c r="AD312" s="43" t="n">
        <v>15.58194444444444</v>
      </c>
      <c r="AE312" s="41" t="n">
        <v>-1.8</v>
      </c>
      <c r="AF312" s="42" t="n">
        <v>7</v>
      </c>
      <c r="AG312" s="42" t="n">
        <v>2.092361111111107</v>
      </c>
      <c r="AH312" s="43" t="n">
        <v>17.90763888888889</v>
      </c>
      <c r="AI312" s="41" t="n">
        <v>-4.1</v>
      </c>
      <c r="AJ312" s="42" t="n">
        <v>7.7</v>
      </c>
      <c r="AK312" s="42" t="n">
        <v>0.5076388888888886</v>
      </c>
      <c r="AL312" s="43" t="n">
        <v>19.49236111111111</v>
      </c>
      <c r="AM312" s="41" t="n">
        <v>-1.4</v>
      </c>
      <c r="AN312" s="42" t="n">
        <v>7.7</v>
      </c>
      <c r="AO312" s="42" t="n">
        <v>2.540277777777777</v>
      </c>
      <c r="AP312" s="43" t="n">
        <v>17.45972222222222</v>
      </c>
    </row>
    <row r="313">
      <c r="A313" s="50">
        <f>A312+1</f>
        <v/>
      </c>
      <c r="B313" s="25" t="n">
        <v>41210</v>
      </c>
      <c r="C313" s="41" t="n">
        <v>-0.3</v>
      </c>
      <c r="D313" s="42" t="n">
        <v>3.5</v>
      </c>
      <c r="E313" s="42" t="n">
        <v>1.467361111111112</v>
      </c>
      <c r="F313" s="43" t="n">
        <v>18.53263888888889</v>
      </c>
      <c r="G313" s="41" t="n">
        <v>-4.5</v>
      </c>
      <c r="H313" s="42" t="n">
        <v>-2.6</v>
      </c>
      <c r="I313" s="42" t="n">
        <v>-3.363194444444445</v>
      </c>
      <c r="J313" s="43" t="n">
        <v>23.36319444444445</v>
      </c>
      <c r="K313" s="41" t="n">
        <v>0.2</v>
      </c>
      <c r="L313" s="42" t="n">
        <v>2.8</v>
      </c>
      <c r="M313" s="42" t="n">
        <v>1.699305555555555</v>
      </c>
      <c r="N313" s="43" t="n">
        <v>18.30069444444445</v>
      </c>
      <c r="O313" s="41" t="n"/>
      <c r="P313" s="42" t="n"/>
      <c r="Q313" s="42" t="n"/>
      <c r="R313" s="43" t="n"/>
      <c r="S313" s="41" t="n">
        <v>-4.7</v>
      </c>
      <c r="T313" s="42" t="n">
        <v>-2.9</v>
      </c>
      <c r="U313" s="42" t="n">
        <v>-3.577777777777779</v>
      </c>
      <c r="V313" s="43" t="n">
        <v>23.57777777777778</v>
      </c>
      <c r="W313" s="41" t="n">
        <v>-4.3</v>
      </c>
      <c r="X313" s="42" t="n">
        <v>-2.3</v>
      </c>
      <c r="Y313" s="42" t="n">
        <v>-3.210416666666667</v>
      </c>
      <c r="Z313" s="43" t="n">
        <v>23.21041666666667</v>
      </c>
      <c r="AA313" s="41" t="n">
        <v>-0.4</v>
      </c>
      <c r="AB313" s="42" t="n">
        <v>2.1</v>
      </c>
      <c r="AC313" s="42" t="n">
        <v>0.8527777777777779</v>
      </c>
      <c r="AD313" s="43" t="n">
        <v>19.14722222222222</v>
      </c>
      <c r="AE313" s="41" t="n">
        <v>-3</v>
      </c>
      <c r="AF313" s="42" t="n">
        <v>-0.6</v>
      </c>
      <c r="AG313" s="42" t="n">
        <v>-1.632638888888887</v>
      </c>
      <c r="AH313" s="43" t="n">
        <v>21.63263888888889</v>
      </c>
      <c r="AI313" s="41" t="n">
        <v>-5</v>
      </c>
      <c r="AJ313" s="42" t="n">
        <v>-3.1</v>
      </c>
      <c r="AK313" s="42" t="n">
        <v>-3.942361111111106</v>
      </c>
      <c r="AL313" s="43" t="n">
        <v>23.9423611111111</v>
      </c>
      <c r="AM313" s="41" t="n">
        <v>-2.3</v>
      </c>
      <c r="AN313" s="42" t="n">
        <v>-0.3</v>
      </c>
      <c r="AO313" s="42" t="n">
        <v>-1.248611111111111</v>
      </c>
      <c r="AP313" s="43" t="n">
        <v>21.24861111111111</v>
      </c>
    </row>
    <row r="314">
      <c r="A314" s="50">
        <f>A313+1</f>
        <v/>
      </c>
      <c r="B314" s="25" t="n">
        <v>41211</v>
      </c>
      <c r="C314" s="41" t="n">
        <v>-0.1</v>
      </c>
      <c r="D314" s="42" t="n">
        <v>5.1</v>
      </c>
      <c r="E314" s="42" t="n">
        <v>2.26388888888889</v>
      </c>
      <c r="F314" s="43" t="n">
        <v>17.73611111111111</v>
      </c>
      <c r="G314" s="41" t="n">
        <v>-9.1</v>
      </c>
      <c r="H314" s="42" t="n">
        <v>1.8</v>
      </c>
      <c r="I314" s="42" t="n">
        <v>-3.290972222222223</v>
      </c>
      <c r="J314" s="43" t="n">
        <v>23.29097222222222</v>
      </c>
      <c r="K314" s="41" t="n">
        <v>-0.3</v>
      </c>
      <c r="L314" s="42" t="n">
        <v>5.4</v>
      </c>
      <c r="M314" s="42" t="n">
        <v>2.197916666666667</v>
      </c>
      <c r="N314" s="43" t="n">
        <v>17.80208333333333</v>
      </c>
      <c r="O314" s="41" t="n"/>
      <c r="P314" s="42" t="n"/>
      <c r="Q314" s="42" t="n"/>
      <c r="R314" s="43" t="n"/>
      <c r="S314" s="41" t="n">
        <v>-14.7</v>
      </c>
      <c r="T314" s="42" t="n">
        <v>0.3</v>
      </c>
      <c r="U314" s="42" t="n">
        <v>-6.247916666666668</v>
      </c>
      <c r="V314" s="43" t="n">
        <v>26.24791666666667</v>
      </c>
      <c r="W314" s="41" t="n">
        <v>-9</v>
      </c>
      <c r="X314" s="42" t="n">
        <v>2.5</v>
      </c>
      <c r="Y314" s="42" t="n">
        <v>-2.870833333333333</v>
      </c>
      <c r="Z314" s="43" t="n">
        <v>22.87083333333333</v>
      </c>
      <c r="AA314" s="41" t="n">
        <v>-0.3</v>
      </c>
      <c r="AB314" s="42" t="n">
        <v>4.1</v>
      </c>
      <c r="AC314" s="42" t="n">
        <v>1.488888888888888</v>
      </c>
      <c r="AD314" s="43" t="n">
        <v>18.51111111111111</v>
      </c>
      <c r="AE314" s="41" t="n">
        <v>-4.1</v>
      </c>
      <c r="AF314" s="42" t="n">
        <v>3.2</v>
      </c>
      <c r="AG314" s="42" t="n">
        <v>-0.7826388888888888</v>
      </c>
      <c r="AH314" s="43" t="n">
        <v>20.78263888888889</v>
      </c>
      <c r="AI314" s="41" t="n">
        <v>-9.699999999999999</v>
      </c>
      <c r="AJ314" s="42" t="n">
        <v>0.6</v>
      </c>
      <c r="AK314" s="42" t="n">
        <v>-5.134027777777778</v>
      </c>
      <c r="AL314" s="43" t="n">
        <v>25.13402777777778</v>
      </c>
      <c r="AM314" s="41" t="n">
        <v>-3.3</v>
      </c>
      <c r="AN314" s="42" t="n">
        <v>4.4</v>
      </c>
      <c r="AO314" s="42" t="n">
        <v>-0.4562499999999998</v>
      </c>
      <c r="AP314" s="43" t="n">
        <v>20.45625</v>
      </c>
    </row>
    <row r="315">
      <c r="A315" s="50">
        <f>A314+1</f>
        <v/>
      </c>
      <c r="B315" s="25" t="n">
        <v>41212</v>
      </c>
      <c r="C315" s="41" t="n">
        <v>0.3</v>
      </c>
      <c r="D315" s="42" t="n">
        <v>7.3</v>
      </c>
      <c r="E315" s="42" t="n">
        <v>3.157638888888888</v>
      </c>
      <c r="F315" s="43" t="n">
        <v>16.84236111111111</v>
      </c>
      <c r="G315" s="41" t="n">
        <v>-5.4</v>
      </c>
      <c r="H315" s="42" t="n">
        <v>6.6</v>
      </c>
      <c r="I315" s="42" t="n">
        <v>-0.2944444444444441</v>
      </c>
      <c r="J315" s="43" t="n">
        <v>20.29444444444444</v>
      </c>
      <c r="K315" s="41" t="n">
        <v>-1.4</v>
      </c>
      <c r="L315" s="42" t="n">
        <v>8</v>
      </c>
      <c r="M315" s="42" t="n">
        <v>2.554861111111111</v>
      </c>
      <c r="N315" s="43" t="n">
        <v>17.44513888888889</v>
      </c>
      <c r="O315" s="41" t="n"/>
      <c r="P315" s="42" t="n"/>
      <c r="Q315" s="42" t="n"/>
      <c r="R315" s="43" t="n"/>
      <c r="S315" s="41" t="n">
        <v>-9.199999999999999</v>
      </c>
      <c r="T315" s="42" t="n">
        <v>5.2</v>
      </c>
      <c r="U315" s="42" t="n">
        <v>-3.84375</v>
      </c>
      <c r="V315" s="43" t="n">
        <v>23.84375</v>
      </c>
      <c r="W315" s="41" t="n">
        <v>-5.1</v>
      </c>
      <c r="X315" s="42" t="n">
        <v>6.9</v>
      </c>
      <c r="Y315" s="42" t="n">
        <v>-0.4430555555555548</v>
      </c>
      <c r="Z315" s="43" t="n">
        <v>20.44305555555556</v>
      </c>
      <c r="AA315" s="41" t="n">
        <v>-0.8</v>
      </c>
      <c r="AB315" s="42" t="n">
        <v>7.4</v>
      </c>
      <c r="AC315" s="42" t="n">
        <v>2.306250000000001</v>
      </c>
      <c r="AD315" s="43" t="n">
        <v>17.69375</v>
      </c>
      <c r="AE315" s="41" t="n">
        <v>-2</v>
      </c>
      <c r="AF315" s="42" t="n">
        <v>5.5</v>
      </c>
      <c r="AG315" s="42" t="n">
        <v>0.8902777777777775</v>
      </c>
      <c r="AH315" s="43" t="n">
        <v>19.10972222222222</v>
      </c>
      <c r="AI315" s="41" t="n">
        <v>-8.199999999999999</v>
      </c>
      <c r="AJ315" s="42" t="n">
        <v>4</v>
      </c>
      <c r="AK315" s="42" t="n">
        <v>-2.974305555555557</v>
      </c>
      <c r="AL315" s="43" t="n">
        <v>22.97430555555556</v>
      </c>
      <c r="AM315" s="41" t="n">
        <v>-3.4</v>
      </c>
      <c r="AN315" s="42" t="n">
        <v>6.9</v>
      </c>
      <c r="AO315" s="42" t="n">
        <v>0.06527777777777792</v>
      </c>
      <c r="AP315" s="43" t="n">
        <v>19.93472222222222</v>
      </c>
    </row>
    <row r="316">
      <c r="A316" s="50">
        <f>A315+1</f>
        <v/>
      </c>
      <c r="B316" s="25" t="n">
        <v>41213</v>
      </c>
      <c r="C316" s="41" t="n">
        <v>0.1</v>
      </c>
      <c r="D316" s="42" t="n">
        <v>5.7</v>
      </c>
      <c r="E316" s="42" t="n">
        <v>3.071527777777779</v>
      </c>
      <c r="F316" s="43" t="n">
        <v>16.92847222222222</v>
      </c>
      <c r="G316" s="41" t="n">
        <v>-6</v>
      </c>
      <c r="H316" s="42" t="n">
        <v>6.6</v>
      </c>
      <c r="I316" s="42" t="n">
        <v>1.093055555555555</v>
      </c>
      <c r="J316" s="43" t="n">
        <v>18.90694444444444</v>
      </c>
      <c r="K316" s="41" t="n">
        <v>-1.9</v>
      </c>
      <c r="L316" s="42" t="n">
        <v>5.3</v>
      </c>
      <c r="M316" s="42" t="n">
        <v>2.614583333333333</v>
      </c>
      <c r="N316" s="43" t="n">
        <v>17.38541666666667</v>
      </c>
      <c r="O316" s="41" t="n"/>
      <c r="P316" s="42" t="n"/>
      <c r="Q316" s="42" t="n"/>
      <c r="R316" s="43" t="n"/>
      <c r="S316" s="41" t="n">
        <v>-11.7</v>
      </c>
      <c r="T316" s="42" t="n">
        <v>5</v>
      </c>
      <c r="U316" s="42" t="n">
        <v>-2.639583333333334</v>
      </c>
      <c r="V316" s="43" t="n">
        <v>22.63958333333333</v>
      </c>
      <c r="W316" s="41" t="n">
        <v>-5.9</v>
      </c>
      <c r="X316" s="42" t="n">
        <v>7.4</v>
      </c>
      <c r="Y316" s="42" t="n">
        <v>-0.05763888888888987</v>
      </c>
      <c r="Z316" s="43" t="n">
        <v>20.05763888888889</v>
      </c>
      <c r="AA316" s="41" t="n">
        <v>-1.3</v>
      </c>
      <c r="AB316" s="42" t="n">
        <v>4.9</v>
      </c>
      <c r="AC316" s="42" t="n">
        <v>2.190972222222221</v>
      </c>
      <c r="AD316" s="43" t="n">
        <v>17.80902777777778</v>
      </c>
      <c r="AE316" s="41" t="n">
        <v>-2.7</v>
      </c>
      <c r="AF316" s="42" t="n">
        <v>7</v>
      </c>
      <c r="AG316" s="42" t="n">
        <v>1.924305555555556</v>
      </c>
      <c r="AH316" s="43" t="n">
        <v>18.07569444444444</v>
      </c>
      <c r="AI316" s="41" t="n">
        <v>-9.800000000000001</v>
      </c>
      <c r="AJ316" s="42" t="n">
        <v>4.1</v>
      </c>
      <c r="AK316" s="42" t="n">
        <v>-2.612500000000001</v>
      </c>
      <c r="AL316" s="43" t="n">
        <v>22.6125</v>
      </c>
      <c r="AM316" s="41" t="n">
        <v>-3.7</v>
      </c>
      <c r="AN316" s="42" t="n">
        <v>5.6</v>
      </c>
      <c r="AO316" s="42" t="n">
        <v>0.6645833333333337</v>
      </c>
      <c r="AP316" s="43" t="n">
        <v>19.33541666666667</v>
      </c>
    </row>
    <row r="317">
      <c r="A317" s="50">
        <f>A316+1</f>
        <v/>
      </c>
      <c r="B317" s="25" t="n">
        <v>41214</v>
      </c>
      <c r="C317" s="41" t="n">
        <v>4.7</v>
      </c>
      <c r="D317" s="42" t="n">
        <v>13</v>
      </c>
      <c r="E317" s="42" t="n">
        <v>8.145833333333336</v>
      </c>
      <c r="F317" s="43" t="n">
        <v>11.85416666666666</v>
      </c>
      <c r="G317" s="41" t="n">
        <v>1.4</v>
      </c>
      <c r="H317" s="42" t="n">
        <v>9.6</v>
      </c>
      <c r="I317" s="42" t="n">
        <v>4.532638888888892</v>
      </c>
      <c r="J317" s="43" t="n">
        <v>15.46736111111111</v>
      </c>
      <c r="K317" s="41" t="n">
        <v>3.5</v>
      </c>
      <c r="L317" s="42" t="n">
        <v>13.2</v>
      </c>
      <c r="M317" s="42" t="n">
        <v>7.862500000000001</v>
      </c>
      <c r="N317" s="43" t="n">
        <v>12.1375</v>
      </c>
      <c r="O317" s="41" t="n"/>
      <c r="P317" s="42" t="n"/>
      <c r="Q317" s="42" t="n"/>
      <c r="R317" s="43" t="n"/>
      <c r="S317" s="41" t="n">
        <v>-2.2</v>
      </c>
      <c r="T317" s="42" t="n">
        <v>8.6</v>
      </c>
      <c r="U317" s="42" t="n">
        <v>3.294444444444446</v>
      </c>
      <c r="V317" s="43" t="n">
        <v>16.70555555555556</v>
      </c>
      <c r="W317" s="41" t="n">
        <v>0.5</v>
      </c>
      <c r="X317" s="42" t="n">
        <v>10</v>
      </c>
      <c r="Y317" s="42" t="n">
        <v>4.472222222222222</v>
      </c>
      <c r="Z317" s="43" t="n">
        <v>15.52777777777778</v>
      </c>
      <c r="AA317" s="41" t="n">
        <v>3.2</v>
      </c>
      <c r="AB317" s="42" t="n">
        <v>12.6</v>
      </c>
      <c r="AC317" s="42" t="n">
        <v>7.372222222222224</v>
      </c>
      <c r="AD317" s="43" t="n">
        <v>12.62777777777778</v>
      </c>
      <c r="AE317" s="41" t="n">
        <v>1.7</v>
      </c>
      <c r="AF317" s="42" t="n">
        <v>9.9</v>
      </c>
      <c r="AG317" s="42" t="n">
        <v>5.229861111111112</v>
      </c>
      <c r="AH317" s="43" t="n">
        <v>14.77013888888889</v>
      </c>
      <c r="AI317" s="41" t="n">
        <v>-0.8</v>
      </c>
      <c r="AJ317" s="42" t="n">
        <v>9</v>
      </c>
      <c r="AK317" s="42" t="n">
        <v>3.229861111111112</v>
      </c>
      <c r="AL317" s="43" t="n">
        <v>16.77013888888889</v>
      </c>
      <c r="AM317" s="41" t="n">
        <v>0.4</v>
      </c>
      <c r="AN317" s="42" t="n">
        <v>10.6</v>
      </c>
      <c r="AO317" s="42" t="n">
        <v>5.039583333333335</v>
      </c>
      <c r="AP317" s="43" t="n">
        <v>14.96041666666667</v>
      </c>
    </row>
    <row r="318">
      <c r="A318" s="50">
        <f>A317+1</f>
        <v/>
      </c>
      <c r="B318" s="25" t="n">
        <v>41215</v>
      </c>
      <c r="C318" s="41" t="n">
        <v>6</v>
      </c>
      <c r="D318" s="42" t="n">
        <v>13.6</v>
      </c>
      <c r="E318" s="42" t="n">
        <v>10.48958333333333</v>
      </c>
      <c r="F318" s="43" t="n">
        <v>9.510416666666668</v>
      </c>
      <c r="G318" s="41" t="n">
        <v>1.3</v>
      </c>
      <c r="H318" s="42" t="n">
        <v>9</v>
      </c>
      <c r="I318" s="42" t="n">
        <v>5.649999999999999</v>
      </c>
      <c r="J318" s="43" t="n">
        <v>14.35</v>
      </c>
      <c r="K318" s="41" t="n">
        <v>6.8</v>
      </c>
      <c r="L318" s="42" t="n">
        <v>13.5</v>
      </c>
      <c r="M318" s="42" t="n">
        <v>10.85347222222223</v>
      </c>
      <c r="N318" s="43" t="n">
        <v>9.146527777777774</v>
      </c>
      <c r="O318" s="41" t="n"/>
      <c r="P318" s="42" t="n"/>
      <c r="Q318" s="42" t="n"/>
      <c r="R318" s="43" t="n"/>
      <c r="S318" s="41" t="n">
        <v>0.6</v>
      </c>
      <c r="T318" s="42" t="n">
        <v>8.199999999999999</v>
      </c>
      <c r="U318" s="42" t="n">
        <v>5.084722222222222</v>
      </c>
      <c r="V318" s="43" t="n">
        <v>14.91527777777778</v>
      </c>
      <c r="W318" s="41" t="n">
        <v>1.7</v>
      </c>
      <c r="X318" s="42" t="n">
        <v>9.800000000000001</v>
      </c>
      <c r="Y318" s="42" t="n">
        <v>5.949305555555555</v>
      </c>
      <c r="Z318" s="43" t="n">
        <v>14.05069444444445</v>
      </c>
      <c r="AA318" s="41" t="n">
        <v>5.9</v>
      </c>
      <c r="AB318" s="42" t="n">
        <v>13</v>
      </c>
      <c r="AC318" s="42" t="n">
        <v>9.997916666666665</v>
      </c>
      <c r="AD318" s="43" t="n">
        <v>10.00208333333333</v>
      </c>
      <c r="AE318" s="41" t="n">
        <v>3.2</v>
      </c>
      <c r="AF318" s="42" t="n">
        <v>10.6</v>
      </c>
      <c r="AG318" s="42" t="n">
        <v>7.31041666666667</v>
      </c>
      <c r="AH318" s="43" t="n">
        <v>12.68958333333333</v>
      </c>
      <c r="AI318" s="41" t="n">
        <v>0</v>
      </c>
      <c r="AJ318" s="42" t="n">
        <v>8.5</v>
      </c>
      <c r="AK318" s="42" t="n">
        <v>4.810416666666665</v>
      </c>
      <c r="AL318" s="43" t="n">
        <v>15.18958333333333</v>
      </c>
      <c r="AM318" s="41" t="n">
        <v>2.2</v>
      </c>
      <c r="AN318" s="42" t="n">
        <v>11.4</v>
      </c>
      <c r="AO318" s="42" t="n">
        <v>7.027083333333334</v>
      </c>
      <c r="AP318" s="43" t="n">
        <v>12.97291666666667</v>
      </c>
    </row>
    <row r="319">
      <c r="A319" s="50">
        <f>A318+1</f>
        <v/>
      </c>
      <c r="B319" s="25" t="n">
        <v>41216</v>
      </c>
      <c r="C319" s="41" t="n">
        <v>11.3</v>
      </c>
      <c r="D319" s="42" t="n">
        <v>16.7</v>
      </c>
      <c r="E319" s="42" t="n">
        <v>13.44722222222221</v>
      </c>
      <c r="F319" s="43" t="n">
        <v>0</v>
      </c>
      <c r="G319" s="41" t="n">
        <v>7.7</v>
      </c>
      <c r="H319" s="42" t="n">
        <v>13.4</v>
      </c>
      <c r="I319" s="42" t="n">
        <v>10.58333333333333</v>
      </c>
      <c r="J319" s="43" t="n">
        <v>9.416666666666668</v>
      </c>
      <c r="K319" s="41" t="n">
        <v>10.5</v>
      </c>
      <c r="L319" s="42" t="n">
        <v>16.1</v>
      </c>
      <c r="M319" s="42" t="n">
        <v>13.43472222222222</v>
      </c>
      <c r="N319" s="43" t="n">
        <v>0</v>
      </c>
      <c r="O319" s="41" t="n"/>
      <c r="P319" s="42" t="n"/>
      <c r="Q319" s="42" t="n"/>
      <c r="R319" s="43" t="n"/>
      <c r="S319" s="41" t="n">
        <v>7.1</v>
      </c>
      <c r="T319" s="42" t="n">
        <v>12.8</v>
      </c>
      <c r="U319" s="42" t="n">
        <v>10.11388888888889</v>
      </c>
      <c r="V319" s="43" t="n">
        <v>9.886111111111111</v>
      </c>
      <c r="W319" s="41" t="n">
        <v>7.9</v>
      </c>
      <c r="X319" s="42" t="n">
        <v>14.2</v>
      </c>
      <c r="Y319" s="42" t="n">
        <v>11.29583333333334</v>
      </c>
      <c r="Z319" s="43" t="n">
        <v>8.70416666666666</v>
      </c>
      <c r="AA319" s="41" t="n">
        <v>10.9</v>
      </c>
      <c r="AB319" s="42" t="n">
        <v>16.5</v>
      </c>
      <c r="AC319" s="42" t="n">
        <v>13.64166666666667</v>
      </c>
      <c r="AD319" s="43" t="n">
        <v>0</v>
      </c>
      <c r="AE319" s="41" t="n">
        <v>9.4</v>
      </c>
      <c r="AF319" s="42" t="n">
        <v>14.3</v>
      </c>
      <c r="AG319" s="42" t="n">
        <v>11.77083333333333</v>
      </c>
      <c r="AH319" s="43" t="n">
        <v>8.229166666666668</v>
      </c>
      <c r="AI319" s="41" t="n">
        <v>6.9</v>
      </c>
      <c r="AJ319" s="42" t="n">
        <v>12.6</v>
      </c>
      <c r="AK319" s="42" t="n">
        <v>9.588281249999998</v>
      </c>
      <c r="AL319" s="43" t="n">
        <v>10.41171875</v>
      </c>
      <c r="AM319" s="41" t="n">
        <v>9.699999999999999</v>
      </c>
      <c r="AN319" s="42" t="n">
        <v>15.5</v>
      </c>
      <c r="AO319" s="42" t="n">
        <v>12.90416666666666</v>
      </c>
      <c r="AP319" s="43" t="n">
        <v>0</v>
      </c>
    </row>
    <row r="320">
      <c r="A320" s="50">
        <f>A319+1</f>
        <v/>
      </c>
      <c r="B320" s="25" t="n">
        <v>41217</v>
      </c>
      <c r="C320" s="41" t="n">
        <v>6.5</v>
      </c>
      <c r="D320" s="42" t="n">
        <v>13.6</v>
      </c>
      <c r="E320" s="42" t="n">
        <v>10.57638888888889</v>
      </c>
      <c r="F320" s="43" t="n">
        <v>9.423611111111107</v>
      </c>
      <c r="G320" s="41" t="n">
        <v>3.1</v>
      </c>
      <c r="H320" s="42" t="n">
        <v>13.2</v>
      </c>
      <c r="I320" s="42" t="n">
        <v>8.253472222222225</v>
      </c>
      <c r="J320" s="43" t="n">
        <v>11.74652777777778</v>
      </c>
      <c r="K320" s="41" t="n">
        <v>7.2</v>
      </c>
      <c r="L320" s="42" t="n">
        <v>13.2</v>
      </c>
      <c r="M320" s="42" t="n">
        <v>10.60486111111111</v>
      </c>
      <c r="N320" s="43" t="n">
        <v>9.395138888888889</v>
      </c>
      <c r="O320" s="41" t="n"/>
      <c r="P320" s="42" t="n"/>
      <c r="Q320" s="42" t="n"/>
      <c r="R320" s="43" t="n"/>
      <c r="S320" s="41" t="n">
        <v>2.1</v>
      </c>
      <c r="T320" s="42" t="n">
        <v>12.4</v>
      </c>
      <c r="U320" s="42" t="n">
        <v>7.902777777777775</v>
      </c>
      <c r="V320" s="43" t="n">
        <v>12.09722222222222</v>
      </c>
      <c r="W320" s="41" t="n">
        <v>3.7</v>
      </c>
      <c r="X320" s="42" t="n">
        <v>14</v>
      </c>
      <c r="Y320" s="42" t="n">
        <v>8.881944444444441</v>
      </c>
      <c r="Z320" s="43" t="n">
        <v>11.11805555555556</v>
      </c>
      <c r="AA320" s="41" t="n">
        <v>6.9</v>
      </c>
      <c r="AB320" s="42" t="n">
        <v>14.1</v>
      </c>
      <c r="AC320" s="42" t="n">
        <v>10.74930555555556</v>
      </c>
      <c r="AD320" s="43" t="n">
        <v>9.250694444444443</v>
      </c>
      <c r="AE320" s="41" t="n">
        <v>4.6</v>
      </c>
      <c r="AF320" s="42" t="n">
        <v>12.3</v>
      </c>
      <c r="AG320" s="42" t="n">
        <v>8.88680555555556</v>
      </c>
      <c r="AH320" s="43" t="n">
        <v>11.11319444444444</v>
      </c>
      <c r="AI320" s="41" t="n">
        <v>2.2</v>
      </c>
      <c r="AJ320" s="42" t="n">
        <v>12.7</v>
      </c>
      <c r="AK320" s="42" t="n">
        <v>7.865277777777779</v>
      </c>
      <c r="AL320" s="43" t="n">
        <v>12.13472222222222</v>
      </c>
      <c r="AM320" s="41" t="n">
        <v>4.3</v>
      </c>
      <c r="AN320" s="42" t="n">
        <v>15.5</v>
      </c>
      <c r="AO320" s="42" t="n">
        <v>9.595138888888885</v>
      </c>
      <c r="AP320" s="43" t="n">
        <v>10.40486111111112</v>
      </c>
    </row>
    <row r="321">
      <c r="A321" s="50">
        <f>A320+1</f>
        <v/>
      </c>
      <c r="B321" s="25" t="n">
        <v>41218</v>
      </c>
      <c r="C321" s="41" t="n">
        <v>5.3</v>
      </c>
      <c r="D321" s="42" t="n">
        <v>9.6</v>
      </c>
      <c r="E321" s="42" t="n">
        <v>7.100694444444445</v>
      </c>
      <c r="F321" s="43" t="n">
        <v>12.89930555555556</v>
      </c>
      <c r="G321" s="41" t="n">
        <v>0.4</v>
      </c>
      <c r="H321" s="42" t="n">
        <v>5.3</v>
      </c>
      <c r="I321" s="42" t="n">
        <v>2.945833333333335</v>
      </c>
      <c r="J321" s="43" t="n">
        <v>17.05416666666667</v>
      </c>
      <c r="K321" s="41" t="n">
        <v>3.1</v>
      </c>
      <c r="L321" s="42" t="n">
        <v>9.4</v>
      </c>
      <c r="M321" s="42" t="n">
        <v>7.155555555555556</v>
      </c>
      <c r="N321" s="43" t="n">
        <v>12.84444444444444</v>
      </c>
      <c r="O321" s="41" t="n"/>
      <c r="P321" s="42" t="n"/>
      <c r="Q321" s="42" t="n"/>
      <c r="R321" s="43" t="n"/>
      <c r="S321" s="41" t="n">
        <v>0.1</v>
      </c>
      <c r="T321" s="42" t="n">
        <v>4.1</v>
      </c>
      <c r="U321" s="42" t="n">
        <v>2.411805555555558</v>
      </c>
      <c r="V321" s="43" t="n">
        <v>17.58819444444444</v>
      </c>
      <c r="W321" s="41" t="n">
        <v>0.4</v>
      </c>
      <c r="X321" s="42" t="n">
        <v>5.5</v>
      </c>
      <c r="Y321" s="42" t="n">
        <v>3.136111111111112</v>
      </c>
      <c r="Z321" s="43" t="n">
        <v>16.86388888888889</v>
      </c>
      <c r="AA321" s="41" t="n">
        <v>2.5</v>
      </c>
      <c r="AB321" s="42" t="n">
        <v>8.5</v>
      </c>
      <c r="AC321" s="42" t="n">
        <v>6.198611111111109</v>
      </c>
      <c r="AD321" s="43" t="n">
        <v>13.80138888888889</v>
      </c>
      <c r="AE321" s="41" t="n">
        <v>1.4</v>
      </c>
      <c r="AF321" s="42" t="n">
        <v>6.8</v>
      </c>
      <c r="AG321" s="42" t="n">
        <v>4.306944444444442</v>
      </c>
      <c r="AH321" s="43" t="n">
        <v>15.69305555555556</v>
      </c>
      <c r="AI321" s="41" t="n">
        <v>-2.4</v>
      </c>
      <c r="AJ321" s="42" t="n">
        <v>4.2</v>
      </c>
      <c r="AK321" s="42" t="n">
        <v>1.692361111111111</v>
      </c>
      <c r="AL321" s="43" t="n">
        <v>18.30763888888889</v>
      </c>
      <c r="AM321" s="41" t="n">
        <v>-0.4</v>
      </c>
      <c r="AN321" s="42" t="n">
        <v>6.2</v>
      </c>
      <c r="AO321" s="42" t="n">
        <v>3.13611111111111</v>
      </c>
      <c r="AP321" s="43" t="n">
        <v>16.86388888888889</v>
      </c>
    </row>
    <row r="322">
      <c r="A322" s="50">
        <f>A321+1</f>
        <v/>
      </c>
      <c r="B322" s="25" t="n">
        <v>41219</v>
      </c>
      <c r="C322" s="41" t="n">
        <v>2.4</v>
      </c>
      <c r="D322" s="42" t="n">
        <v>9.300000000000001</v>
      </c>
      <c r="E322" s="42" t="n">
        <v>5.819444444444448</v>
      </c>
      <c r="F322" s="43" t="n">
        <v>14.18055555555555</v>
      </c>
      <c r="G322" s="41" t="n">
        <v>-1.8</v>
      </c>
      <c r="H322" s="42" t="n">
        <v>3.4</v>
      </c>
      <c r="I322" s="42" t="n">
        <v>0.8368055555555557</v>
      </c>
      <c r="J322" s="43" t="n">
        <v>19.16319444444444</v>
      </c>
      <c r="K322" s="41" t="n">
        <v>0.3</v>
      </c>
      <c r="L322" s="42" t="n">
        <v>8.5</v>
      </c>
      <c r="M322" s="42" t="n">
        <v>5.282638888888887</v>
      </c>
      <c r="N322" s="43" t="n">
        <v>14.71736111111111</v>
      </c>
      <c r="O322" s="41" t="n"/>
      <c r="P322" s="42" t="n"/>
      <c r="Q322" s="42" t="n"/>
      <c r="R322" s="43" t="n"/>
      <c r="S322" s="41" t="n">
        <v>-2.1</v>
      </c>
      <c r="T322" s="42" t="n">
        <v>3.2</v>
      </c>
      <c r="U322" s="42" t="n">
        <v>0.507638888888889</v>
      </c>
      <c r="V322" s="43" t="n">
        <v>19.49236111111111</v>
      </c>
      <c r="W322" s="41" t="n">
        <v>-0.5</v>
      </c>
      <c r="X322" s="42" t="n">
        <v>4.6</v>
      </c>
      <c r="Y322" s="42" t="n">
        <v>1.318750000000001</v>
      </c>
      <c r="Z322" s="43" t="n">
        <v>18.68125</v>
      </c>
      <c r="AA322" s="41" t="n">
        <v>1.4</v>
      </c>
      <c r="AB322" s="42" t="n">
        <v>8.1</v>
      </c>
      <c r="AC322" s="42" t="n">
        <v>5.228472222222218</v>
      </c>
      <c r="AD322" s="43" t="n">
        <v>14.77152777777778</v>
      </c>
      <c r="AE322" s="41" t="n">
        <v>0</v>
      </c>
      <c r="AF322" s="42" t="n">
        <v>5.7</v>
      </c>
      <c r="AG322" s="42" t="n">
        <v>2.925694444444446</v>
      </c>
      <c r="AH322" s="43" t="n">
        <v>17.07430555555555</v>
      </c>
      <c r="AI322" s="41" t="n">
        <v>-3.8</v>
      </c>
      <c r="AJ322" s="42" t="n">
        <v>4</v>
      </c>
      <c r="AK322" s="42" t="n">
        <v>0.276388888888889</v>
      </c>
      <c r="AL322" s="43" t="n">
        <v>19.72361111111111</v>
      </c>
      <c r="AM322" s="41" t="n">
        <v>0.1</v>
      </c>
      <c r="AN322" s="42" t="n">
        <v>6.2</v>
      </c>
      <c r="AO322" s="42" t="n">
        <v>3.018750000000001</v>
      </c>
      <c r="AP322" s="43" t="n">
        <v>16.98125</v>
      </c>
    </row>
    <row r="323">
      <c r="A323" s="50">
        <f>A322+1</f>
        <v/>
      </c>
      <c r="B323" s="25" t="n">
        <v>41220</v>
      </c>
      <c r="C323" s="41" t="n">
        <v>2.9</v>
      </c>
      <c r="D323" s="42" t="n">
        <v>8.5</v>
      </c>
      <c r="E323" s="42" t="n">
        <v>5.820833333333331</v>
      </c>
      <c r="F323" s="43" t="n">
        <v>14.17916666666667</v>
      </c>
      <c r="G323" s="41" t="n">
        <v>-0.5</v>
      </c>
      <c r="H323" s="42" t="n">
        <v>4.8</v>
      </c>
      <c r="I323" s="42" t="n">
        <v>1.609722222222223</v>
      </c>
      <c r="J323" s="43" t="n">
        <v>18.39027777777778</v>
      </c>
      <c r="K323" s="41" t="n">
        <v>0.3</v>
      </c>
      <c r="L323" s="42" t="n">
        <v>9.699999999999999</v>
      </c>
      <c r="M323" s="42" t="n">
        <v>4.540972222222225</v>
      </c>
      <c r="N323" s="43" t="n">
        <v>15.45902777777778</v>
      </c>
      <c r="O323" s="41" t="n"/>
      <c r="P323" s="42" t="n"/>
      <c r="Q323" s="42" t="n"/>
      <c r="R323" s="43" t="n"/>
      <c r="S323" s="41" t="n">
        <v>-4.4</v>
      </c>
      <c r="T323" s="42" t="n">
        <v>5</v>
      </c>
      <c r="U323" s="42" t="n">
        <v>0.6958333333333336</v>
      </c>
      <c r="V323" s="43" t="n">
        <v>19.30416666666667</v>
      </c>
      <c r="W323" s="41" t="n">
        <v>-1.2</v>
      </c>
      <c r="X323" s="42" t="n">
        <v>5.7</v>
      </c>
      <c r="Y323" s="42" t="n">
        <v>1.902777777777779</v>
      </c>
      <c r="Z323" s="43" t="n">
        <v>18.09722222222222</v>
      </c>
      <c r="AA323" s="41" t="n">
        <v>2.1</v>
      </c>
      <c r="AB323" s="42" t="n">
        <v>8.5</v>
      </c>
      <c r="AC323" s="42" t="n">
        <v>4.954166666666667</v>
      </c>
      <c r="AD323" s="43" t="n">
        <v>15.04583333333333</v>
      </c>
      <c r="AE323" s="41" t="n">
        <v>-0.3</v>
      </c>
      <c r="AF323" s="42" t="n">
        <v>7</v>
      </c>
      <c r="AG323" s="42" t="n">
        <v>3.125</v>
      </c>
      <c r="AH323" s="43" t="n">
        <v>16.875</v>
      </c>
      <c r="AI323" s="41" t="n">
        <v>-3</v>
      </c>
      <c r="AJ323" s="42" t="n">
        <v>4.9</v>
      </c>
      <c r="AK323" s="42" t="n">
        <v>0.5708333333333333</v>
      </c>
      <c r="AL323" s="43" t="n">
        <v>19.42916666666667</v>
      </c>
      <c r="AM323" s="41" t="n">
        <v>-1.4</v>
      </c>
      <c r="AN323" s="42" t="n">
        <v>7.7</v>
      </c>
      <c r="AO323" s="42" t="n">
        <v>2.578472222222223</v>
      </c>
      <c r="AP323" s="43" t="n">
        <v>17.42152777777778</v>
      </c>
    </row>
    <row r="324">
      <c r="A324" s="50">
        <f>A323+1</f>
        <v/>
      </c>
      <c r="B324" s="25" t="n">
        <v>41221</v>
      </c>
      <c r="C324" s="41" t="n">
        <v>2</v>
      </c>
      <c r="D324" s="42" t="n">
        <v>7</v>
      </c>
      <c r="E324" s="42" t="n">
        <v>4.692361111111108</v>
      </c>
      <c r="F324" s="43" t="n">
        <v>15.30763888888889</v>
      </c>
      <c r="G324" s="41" t="n">
        <v>-1.2</v>
      </c>
      <c r="H324" s="42" t="n">
        <v>10.4</v>
      </c>
      <c r="I324" s="42" t="n">
        <v>4.148611111111109</v>
      </c>
      <c r="J324" s="43" t="n">
        <v>15.85138888888889</v>
      </c>
      <c r="K324" s="41" t="n">
        <v>-0.8</v>
      </c>
      <c r="L324" s="42" t="n">
        <v>7.4</v>
      </c>
      <c r="M324" s="42" t="n">
        <v>3.204166666666666</v>
      </c>
      <c r="N324" s="43" t="n">
        <v>16.79583333333333</v>
      </c>
      <c r="O324" s="41" t="n"/>
      <c r="P324" s="42" t="n"/>
      <c r="Q324" s="42" t="n"/>
      <c r="R324" s="43" t="n"/>
      <c r="S324" s="41" t="n">
        <v>-5.2</v>
      </c>
      <c r="T324" s="42" t="n">
        <v>9.199999999999999</v>
      </c>
      <c r="U324" s="42" t="n">
        <v>2.174305555555556</v>
      </c>
      <c r="V324" s="43" t="n">
        <v>17.82569444444444</v>
      </c>
      <c r="W324" s="41" t="n">
        <v>-2.3</v>
      </c>
      <c r="X324" s="42" t="n">
        <v>10.7</v>
      </c>
      <c r="Y324" s="42" t="n">
        <v>3.09513888888889</v>
      </c>
      <c r="Z324" s="43" t="n">
        <v>16.90486111111111</v>
      </c>
      <c r="AA324" s="41" t="n">
        <v>1</v>
      </c>
      <c r="AB324" s="42" t="n">
        <v>6.5</v>
      </c>
      <c r="AC324" s="42" t="n">
        <v>3.927777777777779</v>
      </c>
      <c r="AD324" s="43" t="n">
        <v>16.07222222222222</v>
      </c>
      <c r="AE324" s="41" t="n">
        <v>-0.5</v>
      </c>
      <c r="AF324" s="42" t="n">
        <v>7.2</v>
      </c>
      <c r="AG324" s="42" t="n">
        <v>3.147222222222223</v>
      </c>
      <c r="AH324" s="43" t="n">
        <v>16.85277777777778</v>
      </c>
      <c r="AI324" s="41" t="n">
        <v>-4.5</v>
      </c>
      <c r="AJ324" s="42" t="n">
        <v>9.1</v>
      </c>
      <c r="AK324" s="42" t="n">
        <v>1.4375</v>
      </c>
      <c r="AL324" s="43" t="n">
        <v>18.5625</v>
      </c>
      <c r="AM324" s="41" t="n">
        <v>-1.7</v>
      </c>
      <c r="AN324" s="42" t="n">
        <v>7.3</v>
      </c>
      <c r="AO324" s="42" t="n">
        <v>2.145138888888889</v>
      </c>
      <c r="AP324" s="43" t="n">
        <v>17.85486111111111</v>
      </c>
    </row>
    <row r="325">
      <c r="A325" s="50">
        <f>A324+1</f>
        <v/>
      </c>
      <c r="B325" s="25" t="n">
        <v>41222</v>
      </c>
      <c r="C325" s="41" t="n">
        <v>3.4</v>
      </c>
      <c r="D325" s="42" t="n">
        <v>9.699999999999999</v>
      </c>
      <c r="E325" s="42" t="n">
        <v>6.815972222222224</v>
      </c>
      <c r="F325" s="43" t="n">
        <v>13.18402777777778</v>
      </c>
      <c r="G325" s="41" t="n">
        <v>-1</v>
      </c>
      <c r="H325" s="42" t="n">
        <v>13.4</v>
      </c>
      <c r="I325" s="42" t="n">
        <v>6.878472222222222</v>
      </c>
      <c r="J325" s="43" t="n">
        <v>13.12152777777778</v>
      </c>
      <c r="K325" s="41" t="n">
        <v>-0.5</v>
      </c>
      <c r="L325" s="42" t="n">
        <v>11.1</v>
      </c>
      <c r="M325" s="42" t="n">
        <v>5.651388888888889</v>
      </c>
      <c r="N325" s="43" t="n">
        <v>14.34861111111111</v>
      </c>
      <c r="O325" s="41" t="n"/>
      <c r="P325" s="42" t="n"/>
      <c r="Q325" s="42" t="n"/>
      <c r="R325" s="43" t="n"/>
      <c r="S325" s="41" t="n">
        <v>-5.2</v>
      </c>
      <c r="T325" s="42" t="n">
        <v>12.8</v>
      </c>
      <c r="U325" s="42" t="n">
        <v>4.736805555555554</v>
      </c>
      <c r="V325" s="43" t="n">
        <v>15.26319444444445</v>
      </c>
      <c r="W325" s="41" t="n">
        <v>-1.6</v>
      </c>
      <c r="X325" s="42" t="n">
        <v>14</v>
      </c>
      <c r="Y325" s="42" t="n">
        <v>5.731249999999999</v>
      </c>
      <c r="Z325" s="43" t="n">
        <v>14.26875</v>
      </c>
      <c r="AA325" s="41" t="n">
        <v>2</v>
      </c>
      <c r="AB325" s="42" t="n">
        <v>9.300000000000001</v>
      </c>
      <c r="AC325" s="42" t="n">
        <v>5.811805555555552</v>
      </c>
      <c r="AD325" s="43" t="n">
        <v>14.18819444444445</v>
      </c>
      <c r="AE325" s="41" t="n">
        <v>0.5</v>
      </c>
      <c r="AF325" s="42" t="n">
        <v>10.9</v>
      </c>
      <c r="AG325" s="42" t="n">
        <v>5.802083333333335</v>
      </c>
      <c r="AH325" s="43" t="n">
        <v>14.19791666666666</v>
      </c>
      <c r="AI325" s="41" t="n">
        <v>-3</v>
      </c>
      <c r="AJ325" s="42" t="n">
        <v>12.4</v>
      </c>
      <c r="AK325" s="42" t="n">
        <v>4.613194444444449</v>
      </c>
      <c r="AL325" s="43" t="n">
        <v>15.38680555555555</v>
      </c>
      <c r="AM325" s="41" t="n">
        <v>-1.8</v>
      </c>
      <c r="AN325" s="42" t="n">
        <v>11.1</v>
      </c>
      <c r="AO325" s="42" t="n">
        <v>4.169444444444445</v>
      </c>
      <c r="AP325" s="43" t="n">
        <v>15.83055555555556</v>
      </c>
    </row>
    <row r="326">
      <c r="A326" s="50">
        <f>A325+1</f>
        <v/>
      </c>
      <c r="B326" s="25" t="n">
        <v>41223</v>
      </c>
      <c r="C326" s="41" t="n">
        <v>8</v>
      </c>
      <c r="D326" s="42" t="n">
        <v>9.800000000000001</v>
      </c>
      <c r="E326" s="42" t="n">
        <v>8.990277777777772</v>
      </c>
      <c r="F326" s="43" t="n">
        <v>11.00972222222223</v>
      </c>
      <c r="G326" s="41" t="n">
        <v>5.9</v>
      </c>
      <c r="H326" s="42" t="n">
        <v>11</v>
      </c>
      <c r="I326" s="42" t="n">
        <v>8.584722222222219</v>
      </c>
      <c r="J326" s="43" t="n">
        <v>11.41527777777778</v>
      </c>
      <c r="K326" s="41" t="n">
        <v>7.7</v>
      </c>
      <c r="L326" s="42" t="n">
        <v>9.6</v>
      </c>
      <c r="M326" s="42" t="n">
        <v>8.674305555555557</v>
      </c>
      <c r="N326" s="43" t="n">
        <v>11.32569444444444</v>
      </c>
      <c r="O326" s="41" t="n"/>
      <c r="P326" s="42" t="n"/>
      <c r="Q326" s="42" t="n"/>
      <c r="R326" s="43" t="n"/>
      <c r="S326" s="41" t="n">
        <v>5.9</v>
      </c>
      <c r="T326" s="42" t="n">
        <v>10</v>
      </c>
      <c r="U326" s="42" t="n">
        <v>8.106249999999996</v>
      </c>
      <c r="V326" s="43" t="n">
        <v>11.89375</v>
      </c>
      <c r="W326" s="41" t="n">
        <v>6.1</v>
      </c>
      <c r="X326" s="42" t="n">
        <v>11.5</v>
      </c>
      <c r="Y326" s="42" t="n">
        <v>8.875694444444441</v>
      </c>
      <c r="Z326" s="43" t="n">
        <v>11.12430555555556</v>
      </c>
      <c r="AA326" s="41" t="n">
        <v>7.6</v>
      </c>
      <c r="AB326" s="42" t="n">
        <v>9</v>
      </c>
      <c r="AC326" s="42" t="n">
        <v>8.257638888888895</v>
      </c>
      <c r="AD326" s="43" t="n">
        <v>11.74236111111111</v>
      </c>
      <c r="AE326" s="41" t="n">
        <v>6.5</v>
      </c>
      <c r="AF326" s="42" t="n">
        <v>8.9</v>
      </c>
      <c r="AG326" s="42" t="n">
        <v>7.632638888888891</v>
      </c>
      <c r="AH326" s="43" t="n">
        <v>12.36736111111111</v>
      </c>
      <c r="AI326" s="41" t="n">
        <v>5.6</v>
      </c>
      <c r="AJ326" s="42" t="n">
        <v>10.2</v>
      </c>
      <c r="AK326" s="42" t="n">
        <v>7.871527777777779</v>
      </c>
      <c r="AL326" s="43" t="n">
        <v>12.12847222222222</v>
      </c>
      <c r="AM326" s="41" t="n">
        <v>6.3</v>
      </c>
      <c r="AN326" s="42" t="n">
        <v>12.1</v>
      </c>
      <c r="AO326" s="42" t="n">
        <v>8.045138888888886</v>
      </c>
      <c r="AP326" s="43" t="n">
        <v>11.95486111111111</v>
      </c>
    </row>
    <row r="327">
      <c r="A327" s="50">
        <f>A326+1</f>
        <v/>
      </c>
      <c r="B327" s="25" t="n">
        <v>41224</v>
      </c>
      <c r="C327" s="41" t="n">
        <v>7.8</v>
      </c>
      <c r="D327" s="42" t="n">
        <v>9.9</v>
      </c>
      <c r="E327" s="42" t="n">
        <v>8.997222222222224</v>
      </c>
      <c r="F327" s="43" t="n">
        <v>11.00277777777778</v>
      </c>
      <c r="G327" s="41" t="n">
        <v>4.3</v>
      </c>
      <c r="H327" s="42" t="n">
        <v>6.8</v>
      </c>
      <c r="I327" s="42" t="n">
        <v>5.656944444444442</v>
      </c>
      <c r="J327" s="43" t="n">
        <v>14.34305555555556</v>
      </c>
      <c r="K327" s="41" t="n">
        <v>7.9</v>
      </c>
      <c r="L327" s="42" t="n">
        <v>10.4</v>
      </c>
      <c r="M327" s="42" t="n">
        <v>8.970833333333335</v>
      </c>
      <c r="N327" s="43" t="n">
        <v>11.02916666666667</v>
      </c>
      <c r="O327" s="41" t="n"/>
      <c r="P327" s="42" t="n"/>
      <c r="Q327" s="42" t="n"/>
      <c r="R327" s="43" t="n"/>
      <c r="S327" s="41" t="n">
        <v>3.7</v>
      </c>
      <c r="T327" s="42" t="n">
        <v>6.3</v>
      </c>
      <c r="U327" s="42" t="n">
        <v>5.131249999999995</v>
      </c>
      <c r="V327" s="43" t="n">
        <v>14.86875000000001</v>
      </c>
      <c r="W327" s="41" t="n">
        <v>4.6</v>
      </c>
      <c r="X327" s="42" t="n">
        <v>6.9</v>
      </c>
      <c r="Y327" s="42" t="n">
        <v>5.957638888888891</v>
      </c>
      <c r="Z327" s="43" t="n">
        <v>14.04236111111111</v>
      </c>
      <c r="AA327" s="41" t="n">
        <v>6.8</v>
      </c>
      <c r="AB327" s="42" t="n">
        <v>9.699999999999999</v>
      </c>
      <c r="AC327" s="42" t="n">
        <v>8.594444444444447</v>
      </c>
      <c r="AD327" s="43" t="n">
        <v>11.40555555555555</v>
      </c>
      <c r="AE327" s="41" t="n">
        <v>5.2</v>
      </c>
      <c r="AF327" s="42" t="n">
        <v>7.9</v>
      </c>
      <c r="AG327" s="42" t="n">
        <v>6.885416666666666</v>
      </c>
      <c r="AH327" s="43" t="n">
        <v>13.11458333333333</v>
      </c>
      <c r="AI327" s="41" t="n">
        <v>4</v>
      </c>
      <c r="AJ327" s="42" t="n">
        <v>6.5</v>
      </c>
      <c r="AK327" s="42" t="n">
        <v>5.340277777777776</v>
      </c>
      <c r="AL327" s="43" t="n">
        <v>14.65972222222222</v>
      </c>
      <c r="AM327" s="41" t="n">
        <v>5.7</v>
      </c>
      <c r="AN327" s="42" t="n">
        <v>8.4</v>
      </c>
      <c r="AO327" s="42" t="n">
        <v>7.059722222222221</v>
      </c>
      <c r="AP327" s="43" t="n">
        <v>12.94027777777778</v>
      </c>
    </row>
    <row r="328">
      <c r="A328" s="50">
        <f>A327+1</f>
        <v/>
      </c>
      <c r="B328" s="25" t="n">
        <v>41225</v>
      </c>
      <c r="C328" s="41" t="n">
        <v>6.3</v>
      </c>
      <c r="D328" s="42" t="n">
        <v>11.2</v>
      </c>
      <c r="E328" s="42" t="n">
        <v>8.643750000000004</v>
      </c>
      <c r="F328" s="43" t="n">
        <v>11.35625</v>
      </c>
      <c r="G328" s="41" t="n">
        <v>0.8</v>
      </c>
      <c r="H328" s="42" t="n">
        <v>5.9</v>
      </c>
      <c r="I328" s="42" t="n">
        <v>4.061111111111111</v>
      </c>
      <c r="J328" s="43" t="n">
        <v>15.93888888888889</v>
      </c>
      <c r="K328" s="41" t="n">
        <v>6.8</v>
      </c>
      <c r="L328" s="42" t="n">
        <v>10.9</v>
      </c>
      <c r="M328" s="42" t="n">
        <v>8.661111111111115</v>
      </c>
      <c r="N328" s="43" t="n">
        <v>11.33888888888889</v>
      </c>
      <c r="O328" s="41" t="n"/>
      <c r="P328" s="42" t="n"/>
      <c r="Q328" s="42" t="n"/>
      <c r="R328" s="43" t="n"/>
      <c r="S328" s="41" t="n">
        <v>0.7</v>
      </c>
      <c r="T328" s="42" t="n">
        <v>5.4</v>
      </c>
      <c r="U328" s="42" t="n">
        <v>3.485416666666665</v>
      </c>
      <c r="V328" s="43" t="n">
        <v>16.51458333333333</v>
      </c>
      <c r="W328" s="41" t="n">
        <v>2.7</v>
      </c>
      <c r="X328" s="42" t="n">
        <v>6.3</v>
      </c>
      <c r="Y328" s="42" t="n">
        <v>4.622222222222224</v>
      </c>
      <c r="Z328" s="43" t="n">
        <v>15.37777777777778</v>
      </c>
      <c r="AA328" s="41" t="n">
        <v>5.3</v>
      </c>
      <c r="AB328" s="42" t="n">
        <v>9.699999999999999</v>
      </c>
      <c r="AC328" s="42" t="n">
        <v>8.098611111111115</v>
      </c>
      <c r="AD328" s="43" t="n">
        <v>11.90138888888889</v>
      </c>
      <c r="AE328" s="41" t="n">
        <v>3.6</v>
      </c>
      <c r="AF328" s="42" t="n">
        <v>8.1</v>
      </c>
      <c r="AG328" s="42" t="n">
        <v>5.859722222222222</v>
      </c>
      <c r="AH328" s="43" t="n">
        <v>14.14027777777778</v>
      </c>
      <c r="AI328" s="41" t="n">
        <v>1.1</v>
      </c>
      <c r="AJ328" s="42" t="n">
        <v>5.5</v>
      </c>
      <c r="AK328" s="42" t="n">
        <v>3.797222222222219</v>
      </c>
      <c r="AL328" s="43" t="n">
        <v>16.20277777777778</v>
      </c>
      <c r="AM328" s="41" t="n">
        <v>2</v>
      </c>
      <c r="AN328" s="42" t="n">
        <v>8.300000000000001</v>
      </c>
      <c r="AO328" s="42" t="n">
        <v>6.004861111111113</v>
      </c>
      <c r="AP328" s="43" t="n">
        <v>13.99513888888889</v>
      </c>
    </row>
    <row r="329">
      <c r="A329" s="50">
        <f>A328+1</f>
        <v/>
      </c>
      <c r="B329" s="25" t="n">
        <v>41226</v>
      </c>
      <c r="C329" s="41" t="n">
        <v>7</v>
      </c>
      <c r="D329" s="42" t="n">
        <v>9.199999999999999</v>
      </c>
      <c r="E329" s="42" t="n">
        <v>7.772916666666666</v>
      </c>
      <c r="F329" s="43" t="n">
        <v>12.22708333333333</v>
      </c>
      <c r="G329" s="41" t="n">
        <v>-1.6</v>
      </c>
      <c r="H329" s="42" t="n">
        <v>6.6</v>
      </c>
      <c r="I329" s="42" t="n">
        <v>2.768750000000001</v>
      </c>
      <c r="J329" s="43" t="n">
        <v>17.23125</v>
      </c>
      <c r="K329" s="41" t="n">
        <v>7.3</v>
      </c>
      <c r="L329" s="42" t="n">
        <v>9</v>
      </c>
      <c r="M329" s="42" t="n">
        <v>8.018749999999994</v>
      </c>
      <c r="N329" s="43" t="n">
        <v>11.98125000000001</v>
      </c>
      <c r="O329" s="41" t="n"/>
      <c r="P329" s="42" t="n"/>
      <c r="Q329" s="42" t="n"/>
      <c r="R329" s="43" t="n"/>
      <c r="S329" s="41" t="n">
        <v>-4.4</v>
      </c>
      <c r="T329" s="42" t="n">
        <v>4.9</v>
      </c>
      <c r="U329" s="42" t="n">
        <v>1.861111111111112</v>
      </c>
      <c r="V329" s="43" t="n">
        <v>18.13888888888889</v>
      </c>
      <c r="W329" s="41" t="n">
        <v>-0.3</v>
      </c>
      <c r="X329" s="42" t="n">
        <v>7.3</v>
      </c>
      <c r="Y329" s="42" t="n">
        <v>2.737499999999999</v>
      </c>
      <c r="Z329" s="43" t="n">
        <v>17.2625</v>
      </c>
      <c r="AA329" s="41" t="n">
        <v>5.6</v>
      </c>
      <c r="AB329" s="42" t="n">
        <v>8.6</v>
      </c>
      <c r="AC329" s="42" t="n">
        <v>7.157638888888891</v>
      </c>
      <c r="AD329" s="43" t="n">
        <v>12.84236111111111</v>
      </c>
      <c r="AE329" s="41" t="n">
        <v>3.5</v>
      </c>
      <c r="AF329" s="42" t="n">
        <v>6.5</v>
      </c>
      <c r="AG329" s="42" t="n">
        <v>5.235416666666667</v>
      </c>
      <c r="AH329" s="43" t="n">
        <v>14.76458333333333</v>
      </c>
      <c r="AI329" s="41" t="n">
        <v>-1.6</v>
      </c>
      <c r="AJ329" s="42" t="n">
        <v>5.1</v>
      </c>
      <c r="AK329" s="42" t="n">
        <v>2.493749999999999</v>
      </c>
      <c r="AL329" s="43" t="n">
        <v>17.50625</v>
      </c>
      <c r="AM329" s="41" t="n">
        <v>0.5</v>
      </c>
      <c r="AN329" s="42" t="n">
        <v>7.1</v>
      </c>
      <c r="AO329" s="42" t="n">
        <v>4.006944444444445</v>
      </c>
      <c r="AP329" s="43" t="n">
        <v>15.99305555555556</v>
      </c>
    </row>
    <row r="330">
      <c r="A330" s="50">
        <f>A329+1</f>
        <v/>
      </c>
      <c r="B330" s="25" t="n">
        <v>41227</v>
      </c>
      <c r="C330" s="41" t="n">
        <v>3.9</v>
      </c>
      <c r="D330" s="42" t="n">
        <v>8.699999999999999</v>
      </c>
      <c r="E330" s="42" t="n">
        <v>6.373611111111114</v>
      </c>
      <c r="F330" s="43" t="n">
        <v>13.62638888888889</v>
      </c>
      <c r="G330" s="41" t="n">
        <v>-2.3</v>
      </c>
      <c r="H330" s="42" t="n">
        <v>14.1</v>
      </c>
      <c r="I330" s="42" t="n">
        <v>4.618055555555554</v>
      </c>
      <c r="J330" s="43" t="n">
        <v>15.38194444444445</v>
      </c>
      <c r="K330" s="41" t="n">
        <v>0.5</v>
      </c>
      <c r="L330" s="42" t="n">
        <v>9.6</v>
      </c>
      <c r="M330" s="42" t="n">
        <v>6.072916666666665</v>
      </c>
      <c r="N330" s="43" t="n">
        <v>13.92708333333334</v>
      </c>
      <c r="O330" s="41" t="n"/>
      <c r="P330" s="42" t="n"/>
      <c r="Q330" s="42" t="n"/>
      <c r="R330" s="43" t="n"/>
      <c r="S330" s="41" t="n">
        <v>-7.1</v>
      </c>
      <c r="T330" s="42" t="n">
        <v>12.9</v>
      </c>
      <c r="U330" s="42" t="n">
        <v>-0.6166666666666667</v>
      </c>
      <c r="V330" s="43" t="n">
        <v>20.61666666666667</v>
      </c>
      <c r="W330" s="41" t="n">
        <v>-2.9</v>
      </c>
      <c r="X330" s="42" t="n">
        <v>14.5</v>
      </c>
      <c r="Y330" s="42" t="n">
        <v>2.775694444444445</v>
      </c>
      <c r="Z330" s="43" t="n">
        <v>17.22430555555556</v>
      </c>
      <c r="AA330" s="41" t="n">
        <v>3.3</v>
      </c>
      <c r="AB330" s="42" t="n">
        <v>8.1</v>
      </c>
      <c r="AC330" s="42" t="n">
        <v>5.774305555555554</v>
      </c>
      <c r="AD330" s="43" t="n">
        <v>14.22569444444445</v>
      </c>
      <c r="AE330" s="41" t="n">
        <v>2</v>
      </c>
      <c r="AF330" s="42" t="n">
        <v>8.199999999999999</v>
      </c>
      <c r="AG330" s="42" t="n">
        <v>4.447222222222224</v>
      </c>
      <c r="AH330" s="43" t="n">
        <v>15.55277777777778</v>
      </c>
      <c r="AI330" s="41" t="n">
        <v>-3.7</v>
      </c>
      <c r="AJ330" s="42" t="n">
        <v>8.800000000000001</v>
      </c>
      <c r="AK330" s="42" t="n">
        <v>0.3645833333333335</v>
      </c>
      <c r="AL330" s="43" t="n">
        <v>19.63541666666667</v>
      </c>
      <c r="AM330" s="41" t="n">
        <v>-1.5</v>
      </c>
      <c r="AN330" s="42" t="n">
        <v>7.7</v>
      </c>
      <c r="AO330" s="42" t="n">
        <v>2.252083333333336</v>
      </c>
      <c r="AP330" s="43" t="n">
        <v>17.74791666666667</v>
      </c>
    </row>
    <row r="331">
      <c r="A331" s="50">
        <f>A330+1</f>
        <v/>
      </c>
      <c r="B331" s="25" t="n">
        <v>41228</v>
      </c>
      <c r="C331" s="41" t="n">
        <v>3.5</v>
      </c>
      <c r="D331" s="42" t="n">
        <v>5.2</v>
      </c>
      <c r="E331" s="42" t="n">
        <v>4.252083333333334</v>
      </c>
      <c r="F331" s="43" t="n">
        <v>15.74791666666667</v>
      </c>
      <c r="G331" s="41" t="n">
        <v>-1.5</v>
      </c>
      <c r="H331" s="42" t="n">
        <v>11.8</v>
      </c>
      <c r="I331" s="42" t="n">
        <v>3.787500000000001</v>
      </c>
      <c r="J331" s="43" t="n">
        <v>16.2125</v>
      </c>
      <c r="K331" s="41" t="n">
        <v>0.4</v>
      </c>
      <c r="L331" s="42" t="n">
        <v>4.8</v>
      </c>
      <c r="M331" s="42" t="n">
        <v>3.568055555555556</v>
      </c>
      <c r="N331" s="43" t="n">
        <v>16.43194444444444</v>
      </c>
      <c r="O331" s="41" t="n"/>
      <c r="P331" s="42" t="n"/>
      <c r="Q331" s="42" t="n"/>
      <c r="R331" s="43" t="n"/>
      <c r="S331" s="41" t="n">
        <v>-6.4</v>
      </c>
      <c r="T331" s="42" t="n">
        <v>9.800000000000001</v>
      </c>
      <c r="U331" s="42" t="n">
        <v>-0.9493055555555563</v>
      </c>
      <c r="V331" s="43" t="n">
        <v>20.94930555555556</v>
      </c>
      <c r="W331" s="41" t="n">
        <v>-2.9</v>
      </c>
      <c r="X331" s="42" t="n">
        <v>11.9</v>
      </c>
      <c r="Y331" s="42" t="n">
        <v>2.03125</v>
      </c>
      <c r="Z331" s="43" t="n">
        <v>17.96875</v>
      </c>
      <c r="AA331" s="41" t="n">
        <v>2.6</v>
      </c>
      <c r="AB331" s="42" t="n">
        <v>4.6</v>
      </c>
      <c r="AC331" s="42" t="n">
        <v>3.707638888888889</v>
      </c>
      <c r="AD331" s="43" t="n">
        <v>16.29236111111111</v>
      </c>
      <c r="AE331" s="41" t="n">
        <v>-1.6</v>
      </c>
      <c r="AF331" s="42" t="n">
        <v>9.199999999999999</v>
      </c>
      <c r="AG331" s="42" t="n">
        <v>3.035416666666667</v>
      </c>
      <c r="AH331" s="43" t="n">
        <v>16.96458333333333</v>
      </c>
      <c r="AI331" s="41" t="n">
        <v>-5.9</v>
      </c>
      <c r="AJ331" s="42" t="n">
        <v>11.8</v>
      </c>
      <c r="AK331" s="42" t="n">
        <v>0.4749999999999989</v>
      </c>
      <c r="AL331" s="43" t="n">
        <v>19.525</v>
      </c>
      <c r="AM331" s="41" t="n">
        <v>-0.8</v>
      </c>
      <c r="AN331" s="42" t="n">
        <v>10.1</v>
      </c>
      <c r="AO331" s="42" t="n">
        <v>2.438194444444445</v>
      </c>
      <c r="AP331" s="43" t="n">
        <v>17.56180555555556</v>
      </c>
    </row>
    <row r="332">
      <c r="A332" s="50">
        <f>A331+1</f>
        <v/>
      </c>
      <c r="B332" s="25" t="n">
        <v>41229</v>
      </c>
      <c r="C332" s="41" t="n">
        <v>3.5</v>
      </c>
      <c r="D332" s="42" t="n">
        <v>5.3</v>
      </c>
      <c r="E332" s="42" t="n">
        <v>4.277777777777779</v>
      </c>
      <c r="F332" s="43" t="n">
        <v>15.72222222222222</v>
      </c>
      <c r="G332" s="41" t="n">
        <v>-2.2</v>
      </c>
      <c r="H332" s="42" t="n">
        <v>12.5</v>
      </c>
      <c r="I332" s="42" t="n">
        <v>3.127083333333332</v>
      </c>
      <c r="J332" s="43" t="n">
        <v>16.87291666666667</v>
      </c>
      <c r="K332" s="41" t="n">
        <v>3.2</v>
      </c>
      <c r="L332" s="42" t="n">
        <v>5.2</v>
      </c>
      <c r="M332" s="42" t="n">
        <v>4.175000000000002</v>
      </c>
      <c r="N332" s="43" t="n">
        <v>15.825</v>
      </c>
      <c r="O332" s="41" t="n"/>
      <c r="P332" s="42" t="n"/>
      <c r="Q332" s="42" t="n"/>
      <c r="R332" s="43" t="n"/>
      <c r="S332" s="41" t="n">
        <v>-7.1</v>
      </c>
      <c r="T332" s="42" t="n">
        <v>9.9</v>
      </c>
      <c r="U332" s="42" t="n">
        <v>-1.895833333333334</v>
      </c>
      <c r="V332" s="43" t="n">
        <v>21.89583333333333</v>
      </c>
      <c r="W332" s="41" t="n">
        <v>-3.9</v>
      </c>
      <c r="X332" s="42" t="n">
        <v>12</v>
      </c>
      <c r="Y332" s="42" t="n">
        <v>1.276388888888888</v>
      </c>
      <c r="Z332" s="43" t="n">
        <v>18.72361111111111</v>
      </c>
      <c r="AA332" s="41" t="n">
        <v>2.7</v>
      </c>
      <c r="AB332" s="42" t="n">
        <v>3.8</v>
      </c>
      <c r="AC332" s="42" t="n">
        <v>3.304861111111113</v>
      </c>
      <c r="AD332" s="43" t="n">
        <v>16.69513888888889</v>
      </c>
      <c r="AE332" s="41" t="n">
        <v>-3.1</v>
      </c>
      <c r="AF332" s="42" t="n">
        <v>3.5</v>
      </c>
      <c r="AG332" s="42" t="n">
        <v>0.1541666666666664</v>
      </c>
      <c r="AH332" s="43" t="n">
        <v>19.84583333333333</v>
      </c>
      <c r="AI332" s="41" t="n">
        <v>-6.9</v>
      </c>
      <c r="AJ332" s="42" t="n">
        <v>11.3</v>
      </c>
      <c r="AK332" s="42" t="n">
        <v>-0.1993055555555557</v>
      </c>
      <c r="AL332" s="43" t="n">
        <v>20.19930555555555</v>
      </c>
      <c r="AM332" s="41" t="n">
        <v>-0.5</v>
      </c>
      <c r="AN332" s="42" t="n">
        <v>7.5</v>
      </c>
      <c r="AO332" s="42" t="n">
        <v>1.79236111111111</v>
      </c>
      <c r="AP332" s="43" t="n">
        <v>18.20763888888889</v>
      </c>
    </row>
    <row r="333">
      <c r="A333" s="50">
        <f>A332+1</f>
        <v/>
      </c>
      <c r="B333" s="25" t="n">
        <v>41230</v>
      </c>
      <c r="C333" s="41" t="n">
        <v>4.5</v>
      </c>
      <c r="D333" s="42" t="n">
        <v>6.9</v>
      </c>
      <c r="E333" s="42" t="n">
        <v>5.830555555555552</v>
      </c>
      <c r="F333" s="43" t="n">
        <v>14.16944444444445</v>
      </c>
      <c r="G333" s="41" t="n">
        <v>-3.1</v>
      </c>
      <c r="H333" s="42" t="n">
        <v>11.3</v>
      </c>
      <c r="I333" s="42" t="n">
        <v>4.372222222222224</v>
      </c>
      <c r="J333" s="43" t="n">
        <v>15.62777777777778</v>
      </c>
      <c r="K333" s="41" t="n">
        <v>4.6</v>
      </c>
      <c r="L333" s="42" t="n">
        <v>7.1</v>
      </c>
      <c r="M333" s="42" t="n">
        <v>5.870833333333341</v>
      </c>
      <c r="N333" s="43" t="n">
        <v>14.12916666666666</v>
      </c>
      <c r="O333" s="41" t="n"/>
      <c r="P333" s="42" t="n"/>
      <c r="Q333" s="42" t="n"/>
      <c r="R333" s="43" t="n"/>
      <c r="S333" s="41" t="n">
        <v>-8.199999999999999</v>
      </c>
      <c r="T333" s="42" t="n">
        <v>10.2</v>
      </c>
      <c r="U333" s="42" t="n">
        <v>0.9736111111111106</v>
      </c>
      <c r="V333" s="43" t="n">
        <v>19.02638888888889</v>
      </c>
      <c r="W333" s="41" t="n">
        <v>-4.4</v>
      </c>
      <c r="X333" s="42" t="n">
        <v>11.7</v>
      </c>
      <c r="Y333" s="42" t="n">
        <v>2.406944444444444</v>
      </c>
      <c r="Z333" s="43" t="n">
        <v>17.59305555555556</v>
      </c>
      <c r="AA333" s="41" t="n">
        <v>3</v>
      </c>
      <c r="AB333" s="42" t="n">
        <v>6.4</v>
      </c>
      <c r="AC333" s="42" t="n">
        <v>4.745833333333331</v>
      </c>
      <c r="AD333" s="43" t="n">
        <v>15.25416666666667</v>
      </c>
      <c r="AE333" s="41" t="n">
        <v>-1.1</v>
      </c>
      <c r="AF333" s="42" t="n">
        <v>5.1</v>
      </c>
      <c r="AG333" s="42" t="n">
        <v>2.691666666666666</v>
      </c>
      <c r="AH333" s="43" t="n">
        <v>17.30833333333333</v>
      </c>
      <c r="AI333" s="41" t="n">
        <v>-7</v>
      </c>
      <c r="AJ333" s="42" t="n">
        <v>10.4</v>
      </c>
      <c r="AK333" s="42" t="n">
        <v>1.001388888888889</v>
      </c>
      <c r="AL333" s="43" t="n">
        <v>18.99861111111111</v>
      </c>
      <c r="AM333" s="41" t="n">
        <v>-2.5</v>
      </c>
      <c r="AN333" s="42" t="n">
        <v>4.7</v>
      </c>
      <c r="AO333" s="42" t="n">
        <v>1.025694444444445</v>
      </c>
      <c r="AP333" s="43" t="n">
        <v>18.97430555555556</v>
      </c>
    </row>
    <row r="334">
      <c r="A334" s="50">
        <f>A333+1</f>
        <v/>
      </c>
      <c r="B334" s="25" t="n">
        <v>41231</v>
      </c>
      <c r="C334" s="41" t="n">
        <v>3.2</v>
      </c>
      <c r="D334" s="42" t="n">
        <v>8</v>
      </c>
      <c r="E334" s="42" t="n">
        <v>5.681944444444444</v>
      </c>
      <c r="F334" s="43" t="n">
        <v>14.31805555555556</v>
      </c>
      <c r="G334" s="41" t="n">
        <v>-1.6</v>
      </c>
      <c r="H334" s="42" t="n">
        <v>10.5</v>
      </c>
      <c r="I334" s="42" t="n">
        <v>3.890277777777777</v>
      </c>
      <c r="J334" s="43" t="n">
        <v>16.10972222222222</v>
      </c>
      <c r="K334" s="41" t="n">
        <v>0.9</v>
      </c>
      <c r="L334" s="42" t="n">
        <v>7.9</v>
      </c>
      <c r="M334" s="42" t="n">
        <v>5.395833333333335</v>
      </c>
      <c r="N334" s="43" t="n">
        <v>14.60416666666666</v>
      </c>
      <c r="O334" s="41" t="n"/>
      <c r="P334" s="42" t="n"/>
      <c r="Q334" s="42" t="n"/>
      <c r="R334" s="43" t="n"/>
      <c r="S334" s="41" t="n">
        <v>-6.2</v>
      </c>
      <c r="T334" s="42" t="n">
        <v>9.6</v>
      </c>
      <c r="U334" s="42" t="n">
        <v>0.8858156028368787</v>
      </c>
      <c r="V334" s="43" t="n">
        <v>19.11418439716312</v>
      </c>
      <c r="W334" s="41" t="n">
        <v>-1.9</v>
      </c>
      <c r="X334" s="42" t="n">
        <v>11.1</v>
      </c>
      <c r="Y334" s="42" t="n">
        <v>3.287500000000002</v>
      </c>
      <c r="Z334" s="43" t="n">
        <v>16.7125</v>
      </c>
      <c r="AA334" s="41" t="n">
        <v>2.7</v>
      </c>
      <c r="AB334" s="42" t="n">
        <v>6.4</v>
      </c>
      <c r="AC334" s="42" t="n">
        <v>5.087500000000001</v>
      </c>
      <c r="AD334" s="43" t="n">
        <v>14.9125</v>
      </c>
      <c r="AE334" s="41" t="n">
        <v>1.3</v>
      </c>
      <c r="AF334" s="42" t="n">
        <v>7.9</v>
      </c>
      <c r="AG334" s="42" t="n">
        <v>3.523611111111111</v>
      </c>
      <c r="AH334" s="43" t="n">
        <v>16.47638888888889</v>
      </c>
      <c r="AI334" s="41" t="n">
        <v>-3.6</v>
      </c>
      <c r="AJ334" s="42" t="n">
        <v>10.3</v>
      </c>
      <c r="AK334" s="42" t="n">
        <v>1.697916666666667</v>
      </c>
      <c r="AL334" s="43" t="n">
        <v>18.30208333333333</v>
      </c>
      <c r="AM334" s="41" t="n">
        <v>-2.2</v>
      </c>
      <c r="AN334" s="42" t="n">
        <v>7.3</v>
      </c>
      <c r="AO334" s="42" t="n">
        <v>2.625</v>
      </c>
      <c r="AP334" s="43" t="n">
        <v>17.375</v>
      </c>
    </row>
    <row r="335">
      <c r="A335" s="50">
        <f>A334+1</f>
        <v/>
      </c>
      <c r="B335" s="25" t="n">
        <v>41232</v>
      </c>
      <c r="C335" s="41" t="n">
        <v>2.5</v>
      </c>
      <c r="D335" s="42" t="n">
        <v>4.1</v>
      </c>
      <c r="E335" s="42" t="n">
        <v>3.379166666666668</v>
      </c>
      <c r="F335" s="43" t="n">
        <v>16.62083333333333</v>
      </c>
      <c r="G335" s="41" t="n">
        <v>-2.7</v>
      </c>
      <c r="H335" s="42" t="n">
        <v>10.8</v>
      </c>
      <c r="I335" s="42" t="n">
        <v>2.457638888888888</v>
      </c>
      <c r="J335" s="43" t="n">
        <v>17.54236111111111</v>
      </c>
      <c r="K335" s="41" t="n">
        <v>2.5</v>
      </c>
      <c r="L335" s="42" t="n">
        <v>4</v>
      </c>
      <c r="M335" s="42" t="n">
        <v>3.331249999999998</v>
      </c>
      <c r="N335" s="43" t="n">
        <v>16.66875</v>
      </c>
      <c r="O335" s="41" t="n"/>
      <c r="P335" s="42" t="n"/>
      <c r="Q335" s="42" t="n"/>
      <c r="R335" s="43" t="n"/>
      <c r="S335" s="41" t="n">
        <v>-7.8</v>
      </c>
      <c r="T335" s="42" t="n">
        <v>9.5</v>
      </c>
      <c r="U335" s="42" t="n">
        <v>-2.018750000000001</v>
      </c>
      <c r="V335" s="43" t="n">
        <v>22.01875</v>
      </c>
      <c r="W335" s="41" t="n">
        <v>-3.6</v>
      </c>
      <c r="X335" s="42" t="n">
        <v>11.6</v>
      </c>
      <c r="Y335" s="42" t="n">
        <v>1.159027777777778</v>
      </c>
      <c r="Z335" s="43" t="n">
        <v>18.84097222222222</v>
      </c>
      <c r="AA335" s="41" t="n">
        <v>2</v>
      </c>
      <c r="AB335" s="42" t="n">
        <v>3.8</v>
      </c>
      <c r="AC335" s="42" t="n">
        <v>2.970833333333334</v>
      </c>
      <c r="AD335" s="43" t="n">
        <v>17.02916666666667</v>
      </c>
      <c r="AE335" s="41" t="n">
        <v>-2</v>
      </c>
      <c r="AF335" s="42" t="n">
        <v>2.8</v>
      </c>
      <c r="AG335" s="42" t="n">
        <v>0.7868055555555554</v>
      </c>
      <c r="AH335" s="43" t="n">
        <v>19.21319444444444</v>
      </c>
      <c r="AI335" s="41" t="n">
        <v>-5.3</v>
      </c>
      <c r="AJ335" s="42" t="n">
        <v>9.9</v>
      </c>
      <c r="AK335" s="42" t="n">
        <v>0.09861111111111147</v>
      </c>
      <c r="AL335" s="43" t="n">
        <v>19.90138888888889</v>
      </c>
      <c r="AM335" s="41" t="n">
        <v>-3.4</v>
      </c>
      <c r="AN335" s="42" t="n">
        <v>6.8</v>
      </c>
      <c r="AO335" s="42" t="n">
        <v>-0.6472222222222217</v>
      </c>
      <c r="AP335" s="43" t="n">
        <v>20.64722222222222</v>
      </c>
    </row>
    <row r="336">
      <c r="A336" s="50">
        <f>A335+1</f>
        <v/>
      </c>
      <c r="B336" s="25" t="n">
        <v>41233</v>
      </c>
      <c r="C336" s="41" t="n">
        <v>2.3</v>
      </c>
      <c r="D336" s="42" t="n">
        <v>3.9</v>
      </c>
      <c r="E336" s="42" t="n">
        <v>2.925694444444444</v>
      </c>
      <c r="F336" s="43" t="n">
        <v>17.07430555555555</v>
      </c>
      <c r="G336" s="41" t="n">
        <v>-3.5</v>
      </c>
      <c r="H336" s="42" t="n">
        <v>11.4</v>
      </c>
      <c r="I336" s="42" t="n">
        <v>2.4625</v>
      </c>
      <c r="J336" s="43" t="n">
        <v>17.5375</v>
      </c>
      <c r="K336" s="41" t="n">
        <v>1.8</v>
      </c>
      <c r="L336" s="42" t="n">
        <v>3.8</v>
      </c>
      <c r="M336" s="42" t="n">
        <v>2.703472222222222</v>
      </c>
      <c r="N336" s="43" t="n">
        <v>17.29652777777778</v>
      </c>
      <c r="O336" s="41" t="n"/>
      <c r="P336" s="42" t="n"/>
      <c r="Q336" s="42" t="n"/>
      <c r="R336" s="43" t="n"/>
      <c r="S336" s="41" t="n">
        <v>-9.4</v>
      </c>
      <c r="T336" s="42" t="n">
        <v>10.2</v>
      </c>
      <c r="U336" s="42" t="n">
        <v>-3.056944444444444</v>
      </c>
      <c r="V336" s="43" t="n">
        <v>23.05694444444444</v>
      </c>
      <c r="W336" s="41" t="n">
        <v>-4.8</v>
      </c>
      <c r="X336" s="42" t="n">
        <v>11.3</v>
      </c>
      <c r="Y336" s="42" t="n">
        <v>0.3798611111111116</v>
      </c>
      <c r="Z336" s="43" t="n">
        <v>19.62013888888889</v>
      </c>
      <c r="AA336" s="41" t="n">
        <v>1.6</v>
      </c>
      <c r="AB336" s="42" t="n">
        <v>4</v>
      </c>
      <c r="AC336" s="42" t="n">
        <v>2.543055555555556</v>
      </c>
      <c r="AD336" s="43" t="n">
        <v>17.45694444444445</v>
      </c>
      <c r="AE336" s="41" t="n">
        <v>-2.4</v>
      </c>
      <c r="AF336" s="42" t="n">
        <v>2.1</v>
      </c>
      <c r="AG336" s="42" t="n">
        <v>-0.552777777777778</v>
      </c>
      <c r="AH336" s="43" t="n">
        <v>20.55277777777778</v>
      </c>
      <c r="AI336" s="41" t="n">
        <v>-7.4</v>
      </c>
      <c r="AJ336" s="42" t="n">
        <v>10.2</v>
      </c>
      <c r="AK336" s="42" t="n">
        <v>-0.9097222222222232</v>
      </c>
      <c r="AL336" s="43" t="n">
        <v>20.90972222222222</v>
      </c>
      <c r="AM336" s="41" t="n">
        <v>-5.5</v>
      </c>
      <c r="AN336" s="42" t="n">
        <v>3.3</v>
      </c>
      <c r="AO336" s="42" t="n">
        <v>-1.54861111111111</v>
      </c>
      <c r="AP336" s="43" t="n">
        <v>21.54861111111111</v>
      </c>
    </row>
    <row r="337">
      <c r="A337" s="50">
        <f>A336+1</f>
        <v/>
      </c>
      <c r="B337" s="25" t="n">
        <v>41234</v>
      </c>
      <c r="C337" s="41" t="n">
        <v>2</v>
      </c>
      <c r="D337" s="42" t="n">
        <v>5.1</v>
      </c>
      <c r="E337" s="42" t="n">
        <v>3.773611111111108</v>
      </c>
      <c r="F337" s="43" t="n">
        <v>16.22638888888889</v>
      </c>
      <c r="G337" s="41" t="n">
        <v>-1.8</v>
      </c>
      <c r="H337" s="42" t="n">
        <v>12.6</v>
      </c>
      <c r="I337" s="42" t="n">
        <v>5.829861111111106</v>
      </c>
      <c r="J337" s="43" t="n">
        <v>14.17013888888889</v>
      </c>
      <c r="K337" s="41" t="n">
        <v>1.6</v>
      </c>
      <c r="L337" s="42" t="n">
        <v>5.2</v>
      </c>
      <c r="M337" s="42" t="n">
        <v>3.558333333333332</v>
      </c>
      <c r="N337" s="43" t="n">
        <v>16.44166666666667</v>
      </c>
      <c r="O337" s="41" t="n"/>
      <c r="P337" s="42" t="n"/>
      <c r="Q337" s="42" t="n"/>
      <c r="R337" s="43" t="n"/>
      <c r="S337" s="41" t="n">
        <v>-7.7</v>
      </c>
      <c r="T337" s="42" t="n">
        <v>11.4</v>
      </c>
      <c r="U337" s="42" t="n">
        <v>1.984722222222222</v>
      </c>
      <c r="V337" s="43" t="n">
        <v>18.01527777777778</v>
      </c>
      <c r="W337" s="41" t="n">
        <v>-3.2</v>
      </c>
      <c r="X337" s="42" t="n">
        <v>12.6</v>
      </c>
      <c r="Y337" s="42" t="n">
        <v>3.76736111111111</v>
      </c>
      <c r="Z337" s="43" t="n">
        <v>16.23263888888889</v>
      </c>
      <c r="AA337" s="41" t="n">
        <v>1.6</v>
      </c>
      <c r="AB337" s="42" t="n">
        <v>4.8</v>
      </c>
      <c r="AC337" s="42" t="n">
        <v>3.154861111111111</v>
      </c>
      <c r="AD337" s="43" t="n">
        <v>16.84513888888889</v>
      </c>
      <c r="AE337" s="41" t="n">
        <v>-3.7</v>
      </c>
      <c r="AF337" s="42" t="n">
        <v>5.8</v>
      </c>
      <c r="AG337" s="42" t="n">
        <v>0.5861111111111114</v>
      </c>
      <c r="AH337" s="43" t="n">
        <v>19.41388888888889</v>
      </c>
      <c r="AI337" s="41" t="n">
        <v>-6.4</v>
      </c>
      <c r="AJ337" s="42" t="n">
        <v>10.9</v>
      </c>
      <c r="AK337" s="42" t="n">
        <v>1.606944444444445</v>
      </c>
      <c r="AL337" s="43" t="n">
        <v>18.39305555555556</v>
      </c>
      <c r="AM337" s="41" t="n">
        <v>-3</v>
      </c>
      <c r="AN337" s="42" t="n">
        <v>4.4</v>
      </c>
      <c r="AO337" s="42" t="n">
        <v>0.2916666666666672</v>
      </c>
      <c r="AP337" s="43" t="n">
        <v>19.70833333333333</v>
      </c>
    </row>
    <row r="338">
      <c r="A338" s="50">
        <f>A337+1</f>
        <v/>
      </c>
      <c r="B338" s="25" t="n">
        <v>41235</v>
      </c>
      <c r="C338" s="41" t="n">
        <v>4.9</v>
      </c>
      <c r="D338" s="42" t="n">
        <v>8.5</v>
      </c>
      <c r="E338" s="42" t="n">
        <v>6.783333333333332</v>
      </c>
      <c r="F338" s="43" t="n">
        <v>13.21666666666667</v>
      </c>
      <c r="G338" s="41" t="n">
        <v>2.7</v>
      </c>
      <c r="H338" s="42" t="n">
        <v>6.8</v>
      </c>
      <c r="I338" s="42" t="n">
        <v>5.276388888888886</v>
      </c>
      <c r="J338" s="43" t="n">
        <v>14.72361111111111</v>
      </c>
      <c r="K338" s="41" t="n">
        <v>4.9</v>
      </c>
      <c r="L338" s="42" t="n">
        <v>9.4</v>
      </c>
      <c r="M338" s="42" t="n">
        <v>7.042361111111109</v>
      </c>
      <c r="N338" s="43" t="n">
        <v>12.95763888888889</v>
      </c>
      <c r="O338" s="41" t="n"/>
      <c r="P338" s="42" t="n"/>
      <c r="Q338" s="42" t="n"/>
      <c r="R338" s="43" t="n"/>
      <c r="S338" s="41" t="inlineStr">
        <is>
          <t>-</t>
        </is>
      </c>
      <c r="T338" s="42" t="inlineStr">
        <is>
          <t>-</t>
        </is>
      </c>
      <c r="U338" s="42" t="n">
        <v>4.60347222222222</v>
      </c>
      <c r="V338" s="43" t="n">
        <v>15.39652777777778</v>
      </c>
      <c r="W338" s="41" t="n">
        <v>1.6</v>
      </c>
      <c r="X338" s="42" t="n">
        <v>7.4</v>
      </c>
      <c r="Y338" s="42" t="n">
        <v>5.559722222222223</v>
      </c>
      <c r="Z338" s="43" t="n">
        <v>14.44027777777778</v>
      </c>
      <c r="AA338" s="41" t="n">
        <v>4.7</v>
      </c>
      <c r="AB338" s="42" t="n">
        <v>8.1</v>
      </c>
      <c r="AC338" s="42" t="n">
        <v>6.318749999999998</v>
      </c>
      <c r="AD338" s="43" t="n">
        <v>13.68125</v>
      </c>
      <c r="AE338" s="41" t="n">
        <v>4.3</v>
      </c>
      <c r="AF338" s="42" t="n">
        <v>7.9</v>
      </c>
      <c r="AG338" s="42" t="n">
        <v>5.842361111111114</v>
      </c>
      <c r="AH338" s="43" t="n">
        <v>14.15763888888889</v>
      </c>
      <c r="AI338" s="41" t="n">
        <v>2.9</v>
      </c>
      <c r="AJ338" s="42" t="n">
        <v>6.5</v>
      </c>
      <c r="AK338" s="42" t="n">
        <v>4.60347222222222</v>
      </c>
      <c r="AL338" s="43" t="n">
        <v>15.39652777777778</v>
      </c>
      <c r="AM338" s="41" t="n">
        <v>3.5</v>
      </c>
      <c r="AN338" s="42" t="n">
        <v>8.1</v>
      </c>
      <c r="AO338" s="42" t="n">
        <v>5.677777777777781</v>
      </c>
      <c r="AP338" s="43" t="n">
        <v>14.32222222222222</v>
      </c>
    </row>
    <row r="339">
      <c r="A339" s="50">
        <f>A338+1</f>
        <v/>
      </c>
      <c r="B339" s="25" t="n">
        <v>41236</v>
      </c>
      <c r="C339" s="41" t="n">
        <v>6.3</v>
      </c>
      <c r="D339" s="42" t="n">
        <v>9.6</v>
      </c>
      <c r="E339" s="42" t="n">
        <v>7.411111111111111</v>
      </c>
      <c r="F339" s="43" t="n">
        <v>12.58888888888889</v>
      </c>
      <c r="G339" s="41" t="n">
        <v>1.4</v>
      </c>
      <c r="H339" s="42" t="n">
        <v>10.2</v>
      </c>
      <c r="I339" s="42" t="n">
        <v>5.727777777777779</v>
      </c>
      <c r="J339" s="43" t="n">
        <v>14.27222222222222</v>
      </c>
      <c r="K339" s="41" t="n">
        <v>4.1</v>
      </c>
      <c r="L339" s="42" t="n">
        <v>9.699999999999999</v>
      </c>
      <c r="M339" s="42" t="n">
        <v>6.744444444444444</v>
      </c>
      <c r="N339" s="43" t="n">
        <v>13.25555555555556</v>
      </c>
      <c r="O339" s="41" t="n"/>
      <c r="P339" s="42" t="n"/>
      <c r="Q339" s="42" t="n"/>
      <c r="R339" s="43" t="n"/>
      <c r="S339" s="41" t="inlineStr">
        <is>
          <t>-</t>
        </is>
      </c>
      <c r="T339" s="42" t="inlineStr">
        <is>
          <t>-</t>
        </is>
      </c>
      <c r="U339" s="42" t="n">
        <v>2.591666666666667</v>
      </c>
      <c r="V339" s="43" t="n">
        <v>17.40833333333333</v>
      </c>
      <c r="W339" s="41" t="n">
        <v>0.2</v>
      </c>
      <c r="X339" s="42" t="n">
        <v>10.8</v>
      </c>
      <c r="Y339" s="42" t="n">
        <v>4.593750000000001</v>
      </c>
      <c r="Z339" s="43" t="n">
        <v>15.40625</v>
      </c>
      <c r="AA339" s="41" t="n">
        <v>5.3</v>
      </c>
      <c r="AB339" s="42" t="n">
        <v>9.199999999999999</v>
      </c>
      <c r="AC339" s="42" t="n">
        <v>6.985416666666666</v>
      </c>
      <c r="AD339" s="43" t="n">
        <v>13.01458333333333</v>
      </c>
      <c r="AE339" s="41" t="n">
        <v>3.9</v>
      </c>
      <c r="AF339" s="42" t="n">
        <v>6.7</v>
      </c>
      <c r="AG339" s="42" t="n">
        <v>5.31388888888889</v>
      </c>
      <c r="AH339" s="43" t="n">
        <v>14.68611111111111</v>
      </c>
      <c r="AI339" s="41" t="n">
        <v>-2.3</v>
      </c>
      <c r="AJ339" s="42" t="n">
        <v>8.5</v>
      </c>
      <c r="AK339" s="42" t="n">
        <v>2.591666666666667</v>
      </c>
      <c r="AL339" s="43" t="n">
        <v>17.40833333333333</v>
      </c>
      <c r="AM339" s="41" t="n">
        <v>0.1</v>
      </c>
      <c r="AN339" s="42" t="n">
        <v>5.4</v>
      </c>
      <c r="AO339" s="42" t="n">
        <v>3.104861111111112</v>
      </c>
      <c r="AP339" s="43" t="n">
        <v>16.89513888888889</v>
      </c>
    </row>
    <row r="340">
      <c r="A340" s="50">
        <f>A339+1</f>
        <v/>
      </c>
      <c r="B340" s="25" t="n">
        <v>41237</v>
      </c>
      <c r="C340" s="41" t="n">
        <v>5.3</v>
      </c>
      <c r="D340" s="42" t="n">
        <v>8.5</v>
      </c>
      <c r="E340" s="42" t="n">
        <v>7.05833333333333</v>
      </c>
      <c r="F340" s="43" t="n">
        <v>12.94166666666667</v>
      </c>
      <c r="G340" s="41" t="n">
        <v>2.3</v>
      </c>
      <c r="H340" s="42" t="n">
        <v>10.4</v>
      </c>
      <c r="I340" s="42" t="n">
        <v>7.179861111111113</v>
      </c>
      <c r="J340" s="43" t="n">
        <v>12.82013888888889</v>
      </c>
      <c r="K340" s="41" t="n">
        <v>3.2</v>
      </c>
      <c r="L340" s="42" t="n">
        <v>9.6</v>
      </c>
      <c r="M340" s="42" t="n">
        <v>6.025694444444444</v>
      </c>
      <c r="N340" s="43" t="n">
        <v>13.97430555555556</v>
      </c>
      <c r="O340" s="41" t="n"/>
      <c r="P340" s="42" t="n"/>
      <c r="Q340" s="42" t="n"/>
      <c r="R340" s="43" t="n"/>
      <c r="S340" s="41" t="inlineStr">
        <is>
          <t>-</t>
        </is>
      </c>
      <c r="T340" s="42" t="inlineStr">
        <is>
          <t>-</t>
        </is>
      </c>
      <c r="U340" s="42" t="n">
        <v>5.193749999999999</v>
      </c>
      <c r="V340" s="43" t="n">
        <v>14.80625</v>
      </c>
      <c r="W340" s="41" t="n">
        <v>1.4</v>
      </c>
      <c r="X340" s="42" t="n">
        <v>11.2</v>
      </c>
      <c r="Y340" s="42" t="n">
        <v>6.98125</v>
      </c>
      <c r="Z340" s="43" t="n">
        <v>13.01875</v>
      </c>
      <c r="AA340" s="41" t="n">
        <v>5</v>
      </c>
      <c r="AB340" s="42" t="n">
        <v>8</v>
      </c>
      <c r="AC340" s="42" t="n">
        <v>6.225694444444442</v>
      </c>
      <c r="AD340" s="43" t="n">
        <v>13.77430555555556</v>
      </c>
      <c r="AE340" s="41" t="n">
        <v>2.7</v>
      </c>
      <c r="AF340" s="42" t="n">
        <v>8.300000000000001</v>
      </c>
      <c r="AG340" s="42" t="n">
        <v>5.647222222222224</v>
      </c>
      <c r="AH340" s="43" t="n">
        <v>14.35277777777778</v>
      </c>
      <c r="AI340" s="41" t="n">
        <v>-0.2</v>
      </c>
      <c r="AJ340" s="42" t="n">
        <v>9.199999999999999</v>
      </c>
      <c r="AK340" s="42" t="n">
        <v>5.193749999999999</v>
      </c>
      <c r="AL340" s="43" t="n">
        <v>14.80625</v>
      </c>
      <c r="AM340" s="41" t="n">
        <v>2.4</v>
      </c>
      <c r="AN340" s="42" t="n">
        <v>12.8</v>
      </c>
      <c r="AO340" s="42" t="n">
        <v>6.083333333333332</v>
      </c>
      <c r="AP340" s="43" t="n">
        <v>13.91666666666667</v>
      </c>
    </row>
    <row r="341">
      <c r="A341" s="50">
        <f>A340+1</f>
        <v/>
      </c>
      <c r="B341" s="25" t="n">
        <v>41238</v>
      </c>
      <c r="C341" s="41" t="n">
        <v>5.8</v>
      </c>
      <c r="D341" s="42" t="n">
        <v>13.3</v>
      </c>
      <c r="E341" s="42" t="n">
        <v>9.263194444444444</v>
      </c>
      <c r="F341" s="43" t="n">
        <v>10.73680555555556</v>
      </c>
      <c r="G341" s="41" t="n">
        <v>5.2</v>
      </c>
      <c r="H341" s="42" t="n">
        <v>10.5</v>
      </c>
      <c r="I341" s="42" t="n">
        <v>7.973611111111116</v>
      </c>
      <c r="J341" s="43" t="n">
        <v>12.02638888888889</v>
      </c>
      <c r="K341" s="41" t="n">
        <v>1.9</v>
      </c>
      <c r="L341" s="42" t="n">
        <v>12.7</v>
      </c>
      <c r="M341" s="42" t="n">
        <v>8.076388888888891</v>
      </c>
      <c r="N341" s="43" t="n">
        <v>11.92361111111111</v>
      </c>
      <c r="O341" s="41" t="n"/>
      <c r="P341" s="42" t="n"/>
      <c r="Q341" s="42" t="n"/>
      <c r="R341" s="43" t="n"/>
      <c r="S341" s="41" t="inlineStr">
        <is>
          <t>-</t>
        </is>
      </c>
      <c r="T341" s="42" t="inlineStr">
        <is>
          <t>-</t>
        </is>
      </c>
      <c r="U341" s="42" t="n">
        <v>6.954166666666667</v>
      </c>
      <c r="V341" s="43" t="n">
        <v>13.04583333333333</v>
      </c>
      <c r="W341" s="41" t="n">
        <v>5.5</v>
      </c>
      <c r="X341" s="42" t="n">
        <v>11.2</v>
      </c>
      <c r="Y341" s="42" t="n">
        <v>8.286805555555553</v>
      </c>
      <c r="Z341" s="43" t="n">
        <v>11.71319444444445</v>
      </c>
      <c r="AA341" s="41" t="n">
        <v>3.9</v>
      </c>
      <c r="AB341" s="42" t="n">
        <v>11.3</v>
      </c>
      <c r="AC341" s="42" t="n">
        <v>8.332638888888891</v>
      </c>
      <c r="AD341" s="43" t="n">
        <v>11.66736111111111</v>
      </c>
      <c r="AE341" s="41" t="n">
        <v>4.7</v>
      </c>
      <c r="AF341" s="42" t="n">
        <v>11.1</v>
      </c>
      <c r="AG341" s="42" t="n">
        <v>7.768055555555557</v>
      </c>
      <c r="AH341" s="43" t="n">
        <v>12.23194444444444</v>
      </c>
      <c r="AI341" s="41" t="n">
        <v>3.6</v>
      </c>
      <c r="AJ341" s="42" t="n">
        <v>9.6</v>
      </c>
      <c r="AK341" s="42" t="n">
        <v>6.954166666666667</v>
      </c>
      <c r="AL341" s="43" t="n">
        <v>13.04583333333333</v>
      </c>
      <c r="AM341" s="41" t="n">
        <v>3.7</v>
      </c>
      <c r="AN341" s="42" t="n">
        <v>12.4</v>
      </c>
      <c r="AO341" s="42" t="n">
        <v>8.197222222222223</v>
      </c>
      <c r="AP341" s="43" t="n">
        <v>11.80277777777778</v>
      </c>
    </row>
    <row r="342">
      <c r="A342" s="50">
        <f>A341+1</f>
        <v/>
      </c>
      <c r="B342" s="25" t="n">
        <v>41239</v>
      </c>
      <c r="C342" s="41" t="n">
        <v>5.3</v>
      </c>
      <c r="D342" s="42" t="n">
        <v>9.699999999999999</v>
      </c>
      <c r="E342" s="42" t="n">
        <v>8.53055555555556</v>
      </c>
      <c r="F342" s="43" t="n">
        <v>11.46944444444444</v>
      </c>
      <c r="G342" s="41" t="n">
        <v>0.4</v>
      </c>
      <c r="H342" s="42" t="n">
        <v>8.800000000000001</v>
      </c>
      <c r="I342" s="42" t="n">
        <v>6.040972222222227</v>
      </c>
      <c r="J342" s="43" t="n">
        <v>13.95902777777777</v>
      </c>
      <c r="K342" s="41" t="n">
        <v>5.7</v>
      </c>
      <c r="L342" s="42" t="n">
        <v>9.6</v>
      </c>
      <c r="M342" s="42" t="n">
        <v>8.713888888888887</v>
      </c>
      <c r="N342" s="43" t="n">
        <v>11.28611111111111</v>
      </c>
      <c r="O342" s="41" t="n"/>
      <c r="P342" s="42" t="n"/>
      <c r="Q342" s="42" t="n"/>
      <c r="R342" s="43" t="n"/>
      <c r="S342" s="41" t="inlineStr">
        <is>
          <t>-</t>
        </is>
      </c>
      <c r="T342" s="42" t="inlineStr">
        <is>
          <t>-</t>
        </is>
      </c>
      <c r="U342" s="42" t="n">
        <v>5.482638888888888</v>
      </c>
      <c r="V342" s="43" t="n">
        <v>14.51736111111111</v>
      </c>
      <c r="W342" s="41" t="n">
        <v>0.2</v>
      </c>
      <c r="X342" s="42" t="n">
        <v>9.300000000000001</v>
      </c>
      <c r="Y342" s="42" t="n">
        <v>6.335416666666667</v>
      </c>
      <c r="Z342" s="43" t="n">
        <v>13.66458333333333</v>
      </c>
      <c r="AA342" s="41" t="n">
        <v>4.7</v>
      </c>
      <c r="AB342" s="42" t="n">
        <v>8.800000000000001</v>
      </c>
      <c r="AC342" s="42" t="n">
        <v>8.058333333333335</v>
      </c>
      <c r="AD342" s="43" t="n">
        <v>11.94166666666666</v>
      </c>
      <c r="AE342" s="41" t="n">
        <v>3.5</v>
      </c>
      <c r="AF342" s="42" t="n">
        <v>8.199999999999999</v>
      </c>
      <c r="AG342" s="42" t="n">
        <v>6.823611111111115</v>
      </c>
      <c r="AH342" s="43" t="n">
        <v>13.17638888888889</v>
      </c>
      <c r="AI342" s="41" t="n">
        <v>-0.2</v>
      </c>
      <c r="AJ342" s="42" t="n">
        <v>8.199999999999999</v>
      </c>
      <c r="AK342" s="42" t="n">
        <v>5.482638888888888</v>
      </c>
      <c r="AL342" s="43" t="n">
        <v>14.51736111111111</v>
      </c>
      <c r="AM342" s="41" t="n">
        <v>0.2</v>
      </c>
      <c r="AN342" s="42" t="n">
        <v>10.5</v>
      </c>
      <c r="AO342" s="42" t="n">
        <v>6.494444444444446</v>
      </c>
      <c r="AP342" s="43" t="n">
        <v>13.50555555555555</v>
      </c>
    </row>
    <row r="343">
      <c r="A343" s="50">
        <f>A342+1</f>
        <v/>
      </c>
      <c r="B343" s="25" t="n">
        <v>41240</v>
      </c>
      <c r="C343" s="41" t="n">
        <v>2</v>
      </c>
      <c r="D343" s="42" t="n">
        <v>5.6</v>
      </c>
      <c r="E343" s="42" t="n">
        <v>3.535416666666668</v>
      </c>
      <c r="F343" s="43" t="n">
        <v>16.46458333333333</v>
      </c>
      <c r="G343" s="41" t="n">
        <v>0.4</v>
      </c>
      <c r="H343" s="42" t="n">
        <v>1.3</v>
      </c>
      <c r="I343" s="42" t="n">
        <v>0.754861111111111</v>
      </c>
      <c r="J343" s="43" t="n">
        <v>19.24513888888889</v>
      </c>
      <c r="K343" s="41" t="n">
        <v>2.6</v>
      </c>
      <c r="L343" s="42" t="n">
        <v>5.7</v>
      </c>
      <c r="M343" s="42" t="n">
        <v>3.775694444444443</v>
      </c>
      <c r="N343" s="43" t="n">
        <v>16.22430555555556</v>
      </c>
      <c r="O343" s="41" t="n"/>
      <c r="P343" s="42" t="n"/>
      <c r="Q343" s="42" t="n"/>
      <c r="R343" s="43" t="n"/>
      <c r="S343" s="41" t="inlineStr">
        <is>
          <t>-</t>
        </is>
      </c>
      <c r="T343" s="42" t="inlineStr">
        <is>
          <t>-</t>
        </is>
      </c>
      <c r="U343" s="42" t="n">
        <v>0.001388888888888885</v>
      </c>
      <c r="V343" s="43" t="n">
        <v>19.99861111111111</v>
      </c>
      <c r="W343" s="41" t="n">
        <v>0.1</v>
      </c>
      <c r="X343" s="42" t="n">
        <v>1.5</v>
      </c>
      <c r="Y343" s="42" t="n">
        <v>0.624305555555556</v>
      </c>
      <c r="Z343" s="43" t="n">
        <v>19.37569444444444</v>
      </c>
      <c r="AA343" s="41" t="n">
        <v>0.9</v>
      </c>
      <c r="AB343" s="42" t="n">
        <v>5.1</v>
      </c>
      <c r="AC343" s="42" t="n">
        <v>2.695833333333332</v>
      </c>
      <c r="AD343" s="43" t="n">
        <v>17.30416666666667</v>
      </c>
      <c r="AE343" s="41" t="n">
        <v>-0.2</v>
      </c>
      <c r="AF343" s="42" t="n">
        <v>3.5</v>
      </c>
      <c r="AG343" s="42" t="n">
        <v>0.7381944444444442</v>
      </c>
      <c r="AH343" s="43" t="n">
        <v>19.26180555555555</v>
      </c>
      <c r="AI343" s="41" t="n">
        <v>-0.2</v>
      </c>
      <c r="AJ343" s="42" t="n">
        <v>0.5</v>
      </c>
      <c r="AK343" s="42" t="n">
        <v>0.001388888888888885</v>
      </c>
      <c r="AL343" s="43" t="n">
        <v>19.99861111111111</v>
      </c>
      <c r="AM343" s="41" t="n">
        <v>-0.1</v>
      </c>
      <c r="AN343" s="42" t="n">
        <v>0.4</v>
      </c>
      <c r="AO343" s="42" t="n">
        <v>0.09027777777777765</v>
      </c>
      <c r="AP343" s="43" t="n">
        <v>19.90972222222222</v>
      </c>
    </row>
    <row r="344">
      <c r="A344" s="50">
        <f>A343+1</f>
        <v/>
      </c>
      <c r="B344" s="25" t="n">
        <v>41241</v>
      </c>
      <c r="C344" s="41" t="n">
        <v>4.1</v>
      </c>
      <c r="D344" s="42" t="n">
        <v>5.9</v>
      </c>
      <c r="E344" s="42" t="n">
        <v>4.874999999999998</v>
      </c>
      <c r="F344" s="43" t="n">
        <v>15.125</v>
      </c>
      <c r="G344" s="41" t="n">
        <v>0.2</v>
      </c>
      <c r="H344" s="42" t="n">
        <v>1.4</v>
      </c>
      <c r="I344" s="42" t="n">
        <v>0.8368055555555559</v>
      </c>
      <c r="J344" s="43" t="n">
        <v>19.16319444444444</v>
      </c>
      <c r="K344" s="41" t="n">
        <v>3.7</v>
      </c>
      <c r="L344" s="42" t="n">
        <v>6.5</v>
      </c>
      <c r="M344" s="42" t="n">
        <v>5.297222222222221</v>
      </c>
      <c r="N344" s="43" t="n">
        <v>14.70277777777778</v>
      </c>
      <c r="O344" s="41" t="n"/>
      <c r="P344" s="42" t="n"/>
      <c r="Q344" s="42" t="n"/>
      <c r="R344" s="43" t="n"/>
      <c r="S344" s="41" t="inlineStr">
        <is>
          <t>-</t>
        </is>
      </c>
      <c r="T344" s="42" t="inlineStr">
        <is>
          <t>-</t>
        </is>
      </c>
      <c r="U344" s="42" t="n">
        <v>0.3416666666666663</v>
      </c>
      <c r="V344" s="43" t="n">
        <v>19.65833333333333</v>
      </c>
      <c r="W344" s="41" t="n">
        <v>0.2</v>
      </c>
      <c r="X344" s="42" t="n">
        <v>1.2</v>
      </c>
      <c r="Y344" s="42" t="n">
        <v>0.595138888888889</v>
      </c>
      <c r="Z344" s="43" t="n">
        <v>19.40486111111111</v>
      </c>
      <c r="AA344" s="41" t="n">
        <v>3.3</v>
      </c>
      <c r="AB344" s="42" t="n">
        <v>5.3</v>
      </c>
      <c r="AC344" s="42" t="n">
        <v>4.272222222222223</v>
      </c>
      <c r="AD344" s="43" t="n">
        <v>15.72777777777778</v>
      </c>
      <c r="AE344" s="41" t="n">
        <v>0.7</v>
      </c>
      <c r="AF344" s="42" t="n">
        <v>3.7</v>
      </c>
      <c r="AG344" s="42" t="n">
        <v>2.452777777777778</v>
      </c>
      <c r="AH344" s="43" t="n">
        <v>17.54722222222222</v>
      </c>
      <c r="AI344" s="41" t="n">
        <v>-0.3</v>
      </c>
      <c r="AJ344" s="42" t="n">
        <v>1.3</v>
      </c>
      <c r="AK344" s="42" t="n">
        <v>0.3416666666666663</v>
      </c>
      <c r="AL344" s="43" t="n">
        <v>19.65833333333333</v>
      </c>
      <c r="AM344" s="41" t="n">
        <v>-0.1</v>
      </c>
      <c r="AN344" s="42" t="n">
        <v>2.6</v>
      </c>
      <c r="AO344" s="42" t="n">
        <v>0.8715277777777772</v>
      </c>
      <c r="AP344" s="43" t="n">
        <v>19.12847222222222</v>
      </c>
    </row>
    <row r="345">
      <c r="A345" s="50">
        <f>A344+1</f>
        <v/>
      </c>
      <c r="B345" s="25" t="n">
        <v>41242</v>
      </c>
      <c r="C345" s="41" t="n">
        <v>1.4</v>
      </c>
      <c r="D345" s="42" t="n">
        <v>4.5</v>
      </c>
      <c r="E345" s="42" t="n">
        <v>3.07013888888889</v>
      </c>
      <c r="F345" s="43" t="n">
        <v>16.92986111111111</v>
      </c>
      <c r="G345" s="41" t="n">
        <v>-3.1</v>
      </c>
      <c r="H345" s="42" t="n">
        <v>0.1</v>
      </c>
      <c r="I345" s="42" t="n">
        <v>-1.482638888888889</v>
      </c>
      <c r="J345" s="43" t="n">
        <v>21.48263888888889</v>
      </c>
      <c r="K345" s="41" t="n">
        <v>0.2</v>
      </c>
      <c r="L345" s="42" t="n">
        <v>5.2</v>
      </c>
      <c r="M345" s="42" t="n">
        <v>2.979166666666666</v>
      </c>
      <c r="N345" s="43" t="n">
        <v>17.02083333333334</v>
      </c>
      <c r="O345" s="41" t="n"/>
      <c r="P345" s="42" t="n"/>
      <c r="Q345" s="42" t="n"/>
      <c r="R345" s="43" t="n"/>
      <c r="S345" s="41" t="inlineStr">
        <is>
          <t>-</t>
        </is>
      </c>
      <c r="T345" s="42" t="inlineStr">
        <is>
          <t>-</t>
        </is>
      </c>
      <c r="U345" s="42" t="n">
        <v>-1.891666666666667</v>
      </c>
      <c r="V345" s="43" t="n">
        <v>21.89166666666667</v>
      </c>
      <c r="W345" s="41" t="n">
        <v>-3.1</v>
      </c>
      <c r="X345" s="42" t="n">
        <v>0.2</v>
      </c>
      <c r="Y345" s="42" t="n">
        <v>-1.156944444444445</v>
      </c>
      <c r="Z345" s="43" t="n">
        <v>21.15694444444444</v>
      </c>
      <c r="AA345" s="41" t="n">
        <v>0.6</v>
      </c>
      <c r="AB345" s="42" t="n">
        <v>4.2</v>
      </c>
      <c r="AC345" s="42" t="n">
        <v>2.678472222222224</v>
      </c>
      <c r="AD345" s="43" t="n">
        <v>17.32152777777777</v>
      </c>
      <c r="AE345" s="41" t="n">
        <v>-1.4</v>
      </c>
      <c r="AF345" s="42" t="n">
        <v>1.8</v>
      </c>
      <c r="AG345" s="42" t="n">
        <v>0.3145833333333334</v>
      </c>
      <c r="AH345" s="43" t="n">
        <v>19.68541666666667</v>
      </c>
      <c r="AI345" s="41" t="n">
        <v>-4</v>
      </c>
      <c r="AJ345" s="42" t="n">
        <v>-0.3</v>
      </c>
      <c r="AK345" s="42" t="n">
        <v>-1.891666666666667</v>
      </c>
      <c r="AL345" s="43" t="n">
        <v>21.89166666666667</v>
      </c>
      <c r="AM345" s="41" t="n">
        <v>-3.5</v>
      </c>
      <c r="AN345" s="42" t="n">
        <v>1.3</v>
      </c>
      <c r="AO345" s="42" t="n">
        <v>-0.1986111111111112</v>
      </c>
      <c r="AP345" s="43" t="n">
        <v>20.19861111111111</v>
      </c>
    </row>
    <row r="346">
      <c r="A346" s="50">
        <f>A345+1</f>
        <v/>
      </c>
      <c r="B346" s="25" t="n">
        <v>41243</v>
      </c>
      <c r="C346" s="41" t="n">
        <v>-0.4</v>
      </c>
      <c r="D346" s="42" t="n">
        <v>3.6</v>
      </c>
      <c r="E346" s="42" t="n">
        <v>1.361111111111111</v>
      </c>
      <c r="F346" s="43" t="n">
        <v>18.63888888888889</v>
      </c>
      <c r="G346" s="41" t="n">
        <v>-5.8</v>
      </c>
      <c r="H346" s="42" t="n">
        <v>-2.1</v>
      </c>
      <c r="I346" s="42" t="n">
        <v>-3.213888888888888</v>
      </c>
      <c r="J346" s="43" t="n">
        <v>23.21388888888889</v>
      </c>
      <c r="K346" s="41" t="n">
        <v>0</v>
      </c>
      <c r="L346" s="42" t="n">
        <v>3.5</v>
      </c>
      <c r="M346" s="42" t="n">
        <v>1.658333333333333</v>
      </c>
      <c r="N346" s="43" t="n">
        <v>18.34166666666667</v>
      </c>
      <c r="O346" s="41" t="n"/>
      <c r="P346" s="42" t="n"/>
      <c r="Q346" s="42" t="n"/>
      <c r="R346" s="43" t="n"/>
      <c r="S346" s="41" t="inlineStr">
        <is>
          <t>-</t>
        </is>
      </c>
      <c r="T346" s="42" t="inlineStr">
        <is>
          <t>-</t>
        </is>
      </c>
      <c r="U346" s="42" t="n">
        <v>-4.01458333333333</v>
      </c>
      <c r="V346" s="43" t="n">
        <v>24.01458333333333</v>
      </c>
      <c r="W346" s="41" t="n">
        <v>-6</v>
      </c>
      <c r="X346" s="42" t="n">
        <v>-1.2</v>
      </c>
      <c r="Y346" s="42" t="n">
        <v>-2.949305555555554</v>
      </c>
      <c r="Z346" s="43" t="n">
        <v>22.94930555555555</v>
      </c>
      <c r="AA346" s="41" t="n">
        <v>-0.5</v>
      </c>
      <c r="AB346" s="42" t="n">
        <v>2.6</v>
      </c>
      <c r="AC346" s="42" t="n">
        <v>1.000694444444444</v>
      </c>
      <c r="AD346" s="43" t="n">
        <v>18.99930555555556</v>
      </c>
      <c r="AE346" s="41" t="n">
        <v>-2.7</v>
      </c>
      <c r="AF346" s="42" t="n">
        <v>-0.1</v>
      </c>
      <c r="AG346" s="42" t="n">
        <v>-1.294444444444444</v>
      </c>
      <c r="AH346" s="43" t="n">
        <v>21.29444444444444</v>
      </c>
      <c r="AI346" s="41" t="n">
        <v>-5.9</v>
      </c>
      <c r="AJ346" s="42" t="n">
        <v>-3.1</v>
      </c>
      <c r="AK346" s="42" t="n">
        <v>-4.01458333333333</v>
      </c>
      <c r="AL346" s="43" t="n">
        <v>24.01458333333333</v>
      </c>
      <c r="AM346" s="41" t="n">
        <v>-3.9</v>
      </c>
      <c r="AN346" s="42" t="n">
        <v>-0.4</v>
      </c>
      <c r="AO346" s="42" t="n">
        <v>-1.499999999999999</v>
      </c>
      <c r="AP346" s="43" t="n">
        <v>21.5</v>
      </c>
    </row>
    <row r="347">
      <c r="A347" s="50">
        <f>A346+1</f>
        <v/>
      </c>
      <c r="B347" s="25" t="n">
        <v>41244</v>
      </c>
      <c r="C347" s="41" t="n">
        <v>-1.8</v>
      </c>
      <c r="D347" s="42" t="n">
        <v>0.6</v>
      </c>
      <c r="E347" s="42" t="n">
        <v>-0.683333333333333</v>
      </c>
      <c r="F347" s="43" t="n">
        <v>20.68333333333333</v>
      </c>
      <c r="G347" s="41" t="n">
        <v>-10.1</v>
      </c>
      <c r="H347" s="42" t="n">
        <v>-3.6</v>
      </c>
      <c r="I347" s="42" t="n">
        <v>-6.676388888888891</v>
      </c>
      <c r="J347" s="43" t="n">
        <v>26.67638888888889</v>
      </c>
      <c r="K347" s="41" t="n">
        <v>-3.2</v>
      </c>
      <c r="L347" s="42" t="n">
        <v>0.5</v>
      </c>
      <c r="M347" s="42" t="n">
        <v>-1.011805555555555</v>
      </c>
      <c r="N347" s="43" t="n">
        <v>21.01180555555555</v>
      </c>
      <c r="O347" s="41" t="n"/>
      <c r="P347" s="42" t="n"/>
      <c r="Q347" s="42" t="n"/>
      <c r="R347" s="43" t="n"/>
      <c r="S347" s="41" t="inlineStr">
        <is>
          <t>-</t>
        </is>
      </c>
      <c r="T347" s="42" t="inlineStr">
        <is>
          <t>-</t>
        </is>
      </c>
      <c r="U347" s="42" t="n">
        <v>-7.243055555555555</v>
      </c>
      <c r="V347" s="43" t="n">
        <v>27.24305555555556</v>
      </c>
      <c r="W347" s="41" t="n">
        <v>-12.5</v>
      </c>
      <c r="X347" s="42" t="n">
        <v>-2.6</v>
      </c>
      <c r="Y347" s="42" t="n">
        <v>-7.309027777777778</v>
      </c>
      <c r="Z347" s="43" t="n">
        <v>27.30902777777778</v>
      </c>
      <c r="AA347" s="41" t="n">
        <v>-3.4</v>
      </c>
      <c r="AB347" s="42" t="n">
        <v>-0.2</v>
      </c>
      <c r="AC347" s="42" t="n">
        <v>-1.258333333333334</v>
      </c>
      <c r="AD347" s="43" t="n">
        <v>21.25833333333333</v>
      </c>
      <c r="AE347" s="41" t="n">
        <v>-6.6</v>
      </c>
      <c r="AF347" s="42" t="n">
        <v>-1.7</v>
      </c>
      <c r="AG347" s="42" t="n">
        <v>-3.555555555555555</v>
      </c>
      <c r="AH347" s="43" t="n">
        <v>23.55555555555556</v>
      </c>
      <c r="AI347" s="41" t="n">
        <v>-12.2</v>
      </c>
      <c r="AJ347" s="42" t="n">
        <v>-4.5</v>
      </c>
      <c r="AK347" s="42" t="n">
        <v>-7.243055555555555</v>
      </c>
      <c r="AL347" s="43" t="n">
        <v>27.24305555555556</v>
      </c>
      <c r="AM347" s="41" t="n">
        <v>-8.699999999999999</v>
      </c>
      <c r="AN347" s="42" t="n">
        <v>-1.6</v>
      </c>
      <c r="AO347" s="42" t="n">
        <v>-3.906944444444442</v>
      </c>
      <c r="AP347" s="43" t="n">
        <v>23.90694444444444</v>
      </c>
    </row>
    <row r="348">
      <c r="A348" s="50">
        <f>A347+1</f>
        <v/>
      </c>
      <c r="B348" s="25" t="n">
        <v>41245</v>
      </c>
      <c r="C348" s="41" t="n">
        <v>-1.5</v>
      </c>
      <c r="D348" s="42" t="n">
        <v>2</v>
      </c>
      <c r="E348" s="42" t="n">
        <v>0.06041666666666661</v>
      </c>
      <c r="F348" s="43" t="n">
        <v>19.93958333333333</v>
      </c>
      <c r="G348" s="41" t="n">
        <v>-12.4</v>
      </c>
      <c r="H348" s="42" t="n">
        <v>-2.6</v>
      </c>
      <c r="I348" s="42" t="n">
        <v>-5.103472222222222</v>
      </c>
      <c r="J348" s="43" t="n">
        <v>25.10347222222222</v>
      </c>
      <c r="K348" s="41" t="n">
        <v>-3.8</v>
      </c>
      <c r="L348" s="42" t="n">
        <v>2.1</v>
      </c>
      <c r="M348" s="42" t="n">
        <v>-0.1666666666666669</v>
      </c>
      <c r="N348" s="43" t="n">
        <v>20.16666666666667</v>
      </c>
      <c r="O348" s="41" t="n"/>
      <c r="P348" s="42" t="n"/>
      <c r="Q348" s="42" t="n"/>
      <c r="R348" s="43" t="n"/>
      <c r="S348" s="41" t="inlineStr">
        <is>
          <t>-</t>
        </is>
      </c>
      <c r="T348" s="42" t="inlineStr">
        <is>
          <t>-</t>
        </is>
      </c>
      <c r="U348" s="42" t="n">
        <v>-5.912500000000001</v>
      </c>
      <c r="V348" s="43" t="n">
        <v>25.9125</v>
      </c>
      <c r="W348" s="41" t="n">
        <v>-12.4</v>
      </c>
      <c r="X348" s="42" t="n">
        <v>-2.6</v>
      </c>
      <c r="Y348" s="42" t="n">
        <v>-5.483333333333328</v>
      </c>
      <c r="Z348" s="43" t="n">
        <v>25.48333333333333</v>
      </c>
      <c r="AA348" s="41" t="n">
        <v>-4</v>
      </c>
      <c r="AB348" s="42" t="n">
        <v>1.2</v>
      </c>
      <c r="AC348" s="42" t="n">
        <v>-1.163194444444446</v>
      </c>
      <c r="AD348" s="43" t="n">
        <v>21.16319444444445</v>
      </c>
      <c r="AE348" s="41" t="n">
        <v>-7</v>
      </c>
      <c r="AF348" s="42" t="n">
        <v>-1.1</v>
      </c>
      <c r="AG348" s="42" t="n">
        <v>-3.774999999999999</v>
      </c>
      <c r="AH348" s="43" t="n">
        <v>23.775</v>
      </c>
      <c r="AI348" s="41" t="n">
        <v>-9.5</v>
      </c>
      <c r="AJ348" s="42" t="n">
        <v>-3</v>
      </c>
      <c r="AK348" s="42" t="n">
        <v>-5.912500000000001</v>
      </c>
      <c r="AL348" s="43" t="n">
        <v>25.9125</v>
      </c>
      <c r="AM348" s="41" t="n">
        <v>-9.4</v>
      </c>
      <c r="AN348" s="42" t="n">
        <v>-0.8</v>
      </c>
      <c r="AO348" s="42" t="n">
        <v>-4.843055555555556</v>
      </c>
      <c r="AP348" s="43" t="n">
        <v>24.84305555555556</v>
      </c>
    </row>
    <row r="349">
      <c r="A349" s="50">
        <f>A348+1</f>
        <v/>
      </c>
      <c r="B349" s="25" t="n">
        <v>41246</v>
      </c>
      <c r="C349" s="41" t="n">
        <v>-1.6</v>
      </c>
      <c r="D349" s="42" t="n">
        <v>4.3</v>
      </c>
      <c r="E349" s="42" t="n">
        <v>0.7194444444444443</v>
      </c>
      <c r="F349" s="43" t="n">
        <v>19.28055555555556</v>
      </c>
      <c r="G349" s="41" t="n">
        <v>-12.9</v>
      </c>
      <c r="H349" s="42" t="n">
        <v>3</v>
      </c>
      <c r="I349" s="42" t="n">
        <v>-3.133333333333334</v>
      </c>
      <c r="J349" s="43" t="n">
        <v>23.13333333333333</v>
      </c>
      <c r="K349" s="41" t="n">
        <v>-5.6</v>
      </c>
      <c r="L349" s="42" t="n">
        <v>4.3</v>
      </c>
      <c r="M349" s="42" t="n">
        <v>-0.1576388888888887</v>
      </c>
      <c r="N349" s="43" t="n">
        <v>20.15763888888889</v>
      </c>
      <c r="O349" s="41" t="n"/>
      <c r="P349" s="42" t="n"/>
      <c r="Q349" s="42" t="n"/>
      <c r="R349" s="43" t="n"/>
      <c r="S349" s="41" t="inlineStr">
        <is>
          <t>-</t>
        </is>
      </c>
      <c r="T349" s="42" t="inlineStr">
        <is>
          <t>-</t>
        </is>
      </c>
      <c r="U349" s="42" t="n">
        <v>-6.634722222222223</v>
      </c>
      <c r="V349" s="43" t="n">
        <v>26.63472222222222</v>
      </c>
      <c r="W349" s="41" t="n">
        <v>-13.1</v>
      </c>
      <c r="X349" s="42" t="n">
        <v>2.6</v>
      </c>
      <c r="Y349" s="42" t="n">
        <v>-3.871527777777779</v>
      </c>
      <c r="Z349" s="43" t="n">
        <v>23.87152777777778</v>
      </c>
      <c r="AA349" s="41" t="n">
        <v>-5.4</v>
      </c>
      <c r="AB349" s="42" t="n">
        <v>3.6</v>
      </c>
      <c r="AC349" s="42" t="n">
        <v>-1.121527777777779</v>
      </c>
      <c r="AD349" s="43" t="n">
        <v>21.12152777777778</v>
      </c>
      <c r="AE349" s="41" t="n">
        <v>-8.4</v>
      </c>
      <c r="AF349" s="42" t="n">
        <v>1</v>
      </c>
      <c r="AG349" s="42" t="n">
        <v>-3.609722222222222</v>
      </c>
      <c r="AH349" s="43" t="n">
        <v>23.60972222222222</v>
      </c>
      <c r="AI349" s="41" t="n">
        <v>-18.5</v>
      </c>
      <c r="AJ349" s="42" t="n">
        <v>1.9</v>
      </c>
      <c r="AK349" s="42" t="n">
        <v>-6.634722222222223</v>
      </c>
      <c r="AL349" s="43" t="n">
        <v>26.63472222222222</v>
      </c>
      <c r="AM349" s="41" t="n">
        <v>-14.1</v>
      </c>
      <c r="AN349" s="42" t="n">
        <v>1.3</v>
      </c>
      <c r="AO349" s="42" t="n">
        <v>-5.127083333333333</v>
      </c>
      <c r="AP349" s="43" t="n">
        <v>25.12708333333333</v>
      </c>
    </row>
    <row r="350">
      <c r="A350" s="50">
        <f>A349+1</f>
        <v/>
      </c>
      <c r="B350" s="25" t="n">
        <v>41247</v>
      </c>
      <c r="C350" s="41" t="n">
        <v>0.5</v>
      </c>
      <c r="D350" s="42" t="n">
        <v>5.8</v>
      </c>
      <c r="E350" s="42" t="n">
        <v>3.770833333333334</v>
      </c>
      <c r="F350" s="43" t="n">
        <v>16.22916666666666</v>
      </c>
      <c r="G350" s="41" t="n">
        <v>-1.3</v>
      </c>
      <c r="H350" s="42" t="n">
        <v>2.7</v>
      </c>
      <c r="I350" s="42" t="n">
        <v>0.13125</v>
      </c>
      <c r="J350" s="43" t="n">
        <v>19.86875</v>
      </c>
      <c r="K350" s="41" t="n">
        <v>1.9</v>
      </c>
      <c r="L350" s="42" t="n">
        <v>6.1</v>
      </c>
      <c r="M350" s="42" t="n">
        <v>4.10625</v>
      </c>
      <c r="N350" s="43" t="n">
        <v>15.89375</v>
      </c>
      <c r="O350" s="41" t="n"/>
      <c r="P350" s="42" t="n"/>
      <c r="Q350" s="42" t="n"/>
      <c r="R350" s="43" t="n"/>
      <c r="S350" s="41" t="inlineStr">
        <is>
          <t>-</t>
        </is>
      </c>
      <c r="T350" s="42" t="inlineStr">
        <is>
          <t>-</t>
        </is>
      </c>
      <c r="U350" s="42" t="n">
        <v>-0.3423611111111111</v>
      </c>
      <c r="V350" s="43" t="n">
        <v>20.34236111111111</v>
      </c>
      <c r="W350" s="41" t="n">
        <v>-1.1</v>
      </c>
      <c r="X350" s="42" t="n">
        <v>2.8</v>
      </c>
      <c r="Y350" s="42" t="n">
        <v>0.2145833333333339</v>
      </c>
      <c r="Z350" s="43" t="n">
        <v>19.78541666666667</v>
      </c>
      <c r="AA350" s="41" t="n">
        <v>1.4</v>
      </c>
      <c r="AB350" s="42" t="n">
        <v>5.3</v>
      </c>
      <c r="AC350" s="42" t="n">
        <v>3.218749999999999</v>
      </c>
      <c r="AD350" s="43" t="n">
        <v>16.78125</v>
      </c>
      <c r="AE350" s="41" t="n">
        <v>-0.6</v>
      </c>
      <c r="AF350" s="42" t="n">
        <v>4</v>
      </c>
      <c r="AG350" s="42" t="n">
        <v>1.097916666666666</v>
      </c>
      <c r="AH350" s="43" t="n">
        <v>18.90208333333333</v>
      </c>
      <c r="AI350" s="41" t="n">
        <v>-1.9</v>
      </c>
      <c r="AJ350" s="42" t="n">
        <v>2.1</v>
      </c>
      <c r="AK350" s="42" t="n">
        <v>-0.3423611111111111</v>
      </c>
      <c r="AL350" s="43" t="n">
        <v>20.34236111111111</v>
      </c>
      <c r="AM350" s="41" t="n">
        <v>-0.3</v>
      </c>
      <c r="AN350" s="42" t="n">
        <v>4.4</v>
      </c>
      <c r="AO350" s="42" t="n">
        <v>0.9840277777777781</v>
      </c>
      <c r="AP350" s="43" t="n">
        <v>19.01597222222222</v>
      </c>
    </row>
    <row r="351">
      <c r="A351" s="50">
        <f>A350+1</f>
        <v/>
      </c>
      <c r="B351" s="25" t="n">
        <v>41248</v>
      </c>
      <c r="C351" s="41" t="n">
        <v>0.4</v>
      </c>
      <c r="D351" s="42" t="n">
        <v>3.5</v>
      </c>
      <c r="E351" s="42" t="n">
        <v>1.702777777777778</v>
      </c>
      <c r="F351" s="43" t="n">
        <v>18.29722222222222</v>
      </c>
      <c r="G351" s="41" t="n">
        <v>-2.6</v>
      </c>
      <c r="H351" s="42" t="n">
        <v>-1</v>
      </c>
      <c r="I351" s="42" t="n">
        <v>-1.711805555555556</v>
      </c>
      <c r="J351" s="43" t="n">
        <v>21.71180555555556</v>
      </c>
      <c r="K351" s="41" t="n">
        <v>0.4</v>
      </c>
      <c r="L351" s="42" t="n">
        <v>3.1</v>
      </c>
      <c r="M351" s="42" t="n">
        <v>1.897222222222222</v>
      </c>
      <c r="N351" s="43" t="n">
        <v>18.10277777777778</v>
      </c>
      <c r="O351" s="41" t="n"/>
      <c r="P351" s="42" t="n"/>
      <c r="Q351" s="42" t="n"/>
      <c r="R351" s="43" t="n"/>
      <c r="S351" s="41" t="inlineStr">
        <is>
          <t>-</t>
        </is>
      </c>
      <c r="T351" s="42" t="inlineStr">
        <is>
          <t>-</t>
        </is>
      </c>
      <c r="U351" s="42" t="n">
        <v>-2.4875</v>
      </c>
      <c r="V351" s="43" t="n">
        <v>22.4875</v>
      </c>
      <c r="W351" s="41" t="n">
        <v>-2.1</v>
      </c>
      <c r="X351" s="42" t="n">
        <v>-0.6</v>
      </c>
      <c r="Y351" s="42" t="n">
        <v>-1.429166666666668</v>
      </c>
      <c r="Z351" s="43" t="n">
        <v>21.42916666666667</v>
      </c>
      <c r="AA351" s="41" t="n">
        <v>-0.2</v>
      </c>
      <c r="AB351" s="42" t="n">
        <v>2.2</v>
      </c>
      <c r="AC351" s="42" t="n">
        <v>0.9159722222222226</v>
      </c>
      <c r="AD351" s="43" t="n">
        <v>19.08402777777778</v>
      </c>
      <c r="AE351" s="41" t="n">
        <v>-1.7</v>
      </c>
      <c r="AF351" s="42" t="n">
        <v>0.2</v>
      </c>
      <c r="AG351" s="42" t="n">
        <v>-0.8868055555555552</v>
      </c>
      <c r="AH351" s="43" t="n">
        <v>20.88680555555555</v>
      </c>
      <c r="AI351" s="41" t="n">
        <v>-3.6</v>
      </c>
      <c r="AJ351" s="42" t="n">
        <v>-1.5</v>
      </c>
      <c r="AK351" s="42" t="n">
        <v>-2.4875</v>
      </c>
      <c r="AL351" s="43" t="n">
        <v>22.4875</v>
      </c>
      <c r="AM351" s="41" t="n">
        <v>-2.4</v>
      </c>
      <c r="AN351" s="42" t="n">
        <v>0.4</v>
      </c>
      <c r="AO351" s="42" t="n">
        <v>-0.7847222222222221</v>
      </c>
      <c r="AP351" s="43" t="n">
        <v>20.78472222222222</v>
      </c>
    </row>
    <row r="352">
      <c r="A352" s="50">
        <f>A351+1</f>
        <v/>
      </c>
      <c r="B352" s="25" t="n">
        <v>41249</v>
      </c>
      <c r="C352" s="41" t="n">
        <v>-3.4</v>
      </c>
      <c r="D352" s="42" t="n">
        <v>1.9</v>
      </c>
      <c r="E352" s="42" t="n">
        <v>-0.2479166666666667</v>
      </c>
      <c r="F352" s="43" t="n">
        <v>20.24791666666667</v>
      </c>
      <c r="G352" s="41" t="n">
        <v>-14.6</v>
      </c>
      <c r="H352" s="42" t="n">
        <v>-2.3</v>
      </c>
      <c r="I352" s="42" t="n">
        <v>-6.010416666666669</v>
      </c>
      <c r="J352" s="43" t="n">
        <v>26.01041666666667</v>
      </c>
      <c r="K352" s="41" t="n">
        <v>-5.1</v>
      </c>
      <c r="L352" s="42" t="n">
        <v>2.5</v>
      </c>
      <c r="M352" s="42" t="n">
        <v>-0.2201388888888886</v>
      </c>
      <c r="N352" s="43" t="n">
        <v>20.22013888888889</v>
      </c>
      <c r="O352" s="41" t="n"/>
      <c r="P352" s="42" t="n"/>
      <c r="Q352" s="42" t="n"/>
      <c r="R352" s="43" t="n"/>
      <c r="S352" s="41" t="inlineStr">
        <is>
          <t>-</t>
        </is>
      </c>
      <c r="T352" s="42" t="inlineStr">
        <is>
          <t>-</t>
        </is>
      </c>
      <c r="U352" s="42" t="n">
        <v>-6.512499999999999</v>
      </c>
      <c r="V352" s="43" t="n">
        <v>26.5125</v>
      </c>
      <c r="W352" s="41" t="n">
        <v>-12.9</v>
      </c>
      <c r="X352" s="42" t="n">
        <v>-1.4</v>
      </c>
      <c r="Y352" s="42" t="n">
        <v>-5.178472222222224</v>
      </c>
      <c r="Z352" s="43" t="n">
        <v>25.17847222222223</v>
      </c>
      <c r="AA352" s="41" t="n">
        <v>-4.6</v>
      </c>
      <c r="AB352" s="42" t="n">
        <v>2</v>
      </c>
      <c r="AC352" s="42" t="n">
        <v>-0.4583333333333336</v>
      </c>
      <c r="AD352" s="43" t="n">
        <v>20.45833333333333</v>
      </c>
      <c r="AE352" s="41" t="n">
        <v>-8.9</v>
      </c>
      <c r="AF352" s="42" t="n">
        <v>-0.3</v>
      </c>
      <c r="AG352" s="42" t="n">
        <v>-3.346527777777776</v>
      </c>
      <c r="AH352" s="43" t="n">
        <v>23.34652777777778</v>
      </c>
      <c r="AI352" s="41" t="n">
        <v>-17.5</v>
      </c>
      <c r="AJ352" s="42" t="n">
        <v>-2.1</v>
      </c>
      <c r="AK352" s="42" t="n">
        <v>-6.512499999999999</v>
      </c>
      <c r="AL352" s="43" t="n">
        <v>26.5125</v>
      </c>
      <c r="AM352" s="41" t="n">
        <v>-13</v>
      </c>
      <c r="AN352" s="42" t="n">
        <v>0</v>
      </c>
      <c r="AO352" s="42" t="n">
        <v>-4.486805555555556</v>
      </c>
      <c r="AP352" s="43" t="n">
        <v>24.48680555555556</v>
      </c>
    </row>
    <row r="353">
      <c r="A353" s="50">
        <f>A352+1</f>
        <v/>
      </c>
      <c r="B353" s="25" t="n">
        <v>41250</v>
      </c>
      <c r="C353" s="41" t="n">
        <v>-3.7</v>
      </c>
      <c r="D353" s="42" t="n">
        <v>1.6</v>
      </c>
      <c r="E353" s="42" t="n">
        <v>-0.8395833333333325</v>
      </c>
      <c r="F353" s="43" t="n">
        <v>20.83958333333333</v>
      </c>
      <c r="G353" s="41" t="n">
        <v>-13.5</v>
      </c>
      <c r="H353" s="42" t="n">
        <v>-1.2</v>
      </c>
      <c r="I353" s="42" t="n">
        <v>-3.906944444444441</v>
      </c>
      <c r="J353" s="43" t="n">
        <v>23.90694444444444</v>
      </c>
      <c r="K353" s="41" t="n">
        <v>-5.1</v>
      </c>
      <c r="L353" s="42" t="n">
        <v>1.9</v>
      </c>
      <c r="M353" s="42" t="n">
        <v>-1.036805555555555</v>
      </c>
      <c r="N353" s="43" t="n">
        <v>21.03680555555556</v>
      </c>
      <c r="O353" s="41" t="n"/>
      <c r="P353" s="42" t="n"/>
      <c r="Q353" s="42" t="n"/>
      <c r="R353" s="43" t="n"/>
      <c r="S353" s="41" t="inlineStr">
        <is>
          <t>-</t>
        </is>
      </c>
      <c r="T353" s="42" t="inlineStr">
        <is>
          <t>-</t>
        </is>
      </c>
      <c r="U353" s="42" t="n">
        <v>-7.313333333333331</v>
      </c>
      <c r="V353" s="43" t="n">
        <v>27.31333333333333</v>
      </c>
      <c r="W353" s="41" t="n">
        <v>-13.2</v>
      </c>
      <c r="X353" s="42" t="n">
        <v>-0.7</v>
      </c>
      <c r="Y353" s="42" t="n">
        <v>-4.715277777777773</v>
      </c>
      <c r="Z353" s="43" t="n">
        <v>24.71527777777777</v>
      </c>
      <c r="AA353" s="41" t="n">
        <v>-4.2</v>
      </c>
      <c r="AB353" s="42" t="n">
        <v>0.9</v>
      </c>
      <c r="AC353" s="42" t="n">
        <v>-1.525</v>
      </c>
      <c r="AD353" s="43" t="n">
        <v>21.525</v>
      </c>
      <c r="AE353" s="41" t="n">
        <v>-9</v>
      </c>
      <c r="AF353" s="42" t="n">
        <v>-1.5</v>
      </c>
      <c r="AG353" s="42" t="n">
        <v>-4.256944444444443</v>
      </c>
      <c r="AH353" s="43" t="n">
        <v>24.25694444444444</v>
      </c>
      <c r="AI353" s="41" t="n">
        <v>-17.7</v>
      </c>
      <c r="AJ353" s="42" t="n">
        <v>-1.5</v>
      </c>
      <c r="AK353" s="42" t="n">
        <v>-7.313333333333331</v>
      </c>
      <c r="AL353" s="43" t="n">
        <v>27.31333333333333</v>
      </c>
      <c r="AM353" s="41" t="n">
        <v>-14</v>
      </c>
      <c r="AN353" s="42" t="n">
        <v>0.2</v>
      </c>
      <c r="AO353" s="42" t="n">
        <v>-5.41388888888889</v>
      </c>
      <c r="AP353" s="43" t="n">
        <v>25.41388888888889</v>
      </c>
    </row>
    <row r="354">
      <c r="A354" s="50">
        <f>A353+1</f>
        <v/>
      </c>
      <c r="B354" s="25" t="n">
        <v>41251</v>
      </c>
      <c r="C354" s="41" t="n">
        <v>-1.4</v>
      </c>
      <c r="D354" s="42" t="n">
        <v>2</v>
      </c>
      <c r="E354" s="42" t="n">
        <v>-0.1159722222222222</v>
      </c>
      <c r="F354" s="43" t="n">
        <v>20.11597222222222</v>
      </c>
      <c r="G354" s="41" t="n">
        <v>-6</v>
      </c>
      <c r="H354" s="42" t="n">
        <v>-1.7</v>
      </c>
      <c r="I354" s="42" t="n">
        <v>-4.382638888888888</v>
      </c>
      <c r="J354" s="43" t="n">
        <v>24.38263888888889</v>
      </c>
      <c r="K354" s="41" t="n">
        <v>-2.7</v>
      </c>
      <c r="L354" s="42" t="n">
        <v>1.9</v>
      </c>
      <c r="M354" s="42" t="n">
        <v>-0.02986111111111109</v>
      </c>
      <c r="N354" s="43" t="n">
        <v>20.02986111111111</v>
      </c>
      <c r="O354" s="41" t="n"/>
      <c r="P354" s="42" t="n"/>
      <c r="Q354" s="42" t="n"/>
      <c r="R354" s="43" t="n"/>
      <c r="S354" s="41" t="inlineStr">
        <is>
          <t>-</t>
        </is>
      </c>
      <c r="T354" s="42" t="inlineStr">
        <is>
          <t>-</t>
        </is>
      </c>
      <c r="U354" s="42" t="n">
        <v>-4.834027777777781</v>
      </c>
      <c r="V354" s="43" t="n">
        <v>24.83402777777778</v>
      </c>
      <c r="W354" s="41" t="n">
        <v>-5.5</v>
      </c>
      <c r="X354" s="42" t="n">
        <v>-1.8</v>
      </c>
      <c r="Y354" s="42" t="n">
        <v>-3.821527777777777</v>
      </c>
      <c r="Z354" s="43" t="n">
        <v>23.82152777777778</v>
      </c>
      <c r="AA354" s="41" t="n">
        <v>-2.9</v>
      </c>
      <c r="AB354" s="42" t="n">
        <v>0.9</v>
      </c>
      <c r="AC354" s="42" t="n">
        <v>-0.8472222222222227</v>
      </c>
      <c r="AD354" s="43" t="n">
        <v>20.84722222222222</v>
      </c>
      <c r="AE354" s="41" t="n">
        <v>-5.8</v>
      </c>
      <c r="AF354" s="42" t="n">
        <v>-0.8</v>
      </c>
      <c r="AG354" s="42" t="n">
        <v>-2.880555555555556</v>
      </c>
      <c r="AH354" s="43" t="n">
        <v>22.88055555555556</v>
      </c>
      <c r="AI354" s="41" t="n">
        <v>-6.6</v>
      </c>
      <c r="AJ354" s="42" t="n">
        <v>-2.5</v>
      </c>
      <c r="AK354" s="42" t="n">
        <v>-4.834027777777781</v>
      </c>
      <c r="AL354" s="43" t="n">
        <v>24.83402777777778</v>
      </c>
      <c r="AM354" s="41" t="n">
        <v>-4.5</v>
      </c>
      <c r="AN354" s="42" t="n">
        <v>-0.9</v>
      </c>
      <c r="AO354" s="42" t="n">
        <v>-2.53125</v>
      </c>
      <c r="AP354" s="43" t="n">
        <v>22.53125</v>
      </c>
    </row>
    <row r="355">
      <c r="A355" s="50">
        <f>A354+1</f>
        <v/>
      </c>
      <c r="B355" s="25" t="n">
        <v>41252</v>
      </c>
      <c r="C355" s="41" t="n">
        <v>-3.6</v>
      </c>
      <c r="D355" s="42" t="n">
        <v>0.6</v>
      </c>
      <c r="E355" s="42" t="n">
        <v>-0.7298611111111106</v>
      </c>
      <c r="F355" s="43" t="n">
        <v>20.72986111111111</v>
      </c>
      <c r="G355" s="41" t="n">
        <v>-6.5</v>
      </c>
      <c r="H355" s="42" t="n">
        <v>-2.3</v>
      </c>
      <c r="I355" s="42" t="n">
        <v>-4.819444444444439</v>
      </c>
      <c r="J355" s="43" t="n">
        <v>24.81944444444444</v>
      </c>
      <c r="K355" s="41" t="n">
        <v>-5.6</v>
      </c>
      <c r="L355" s="42" t="n">
        <v>0.9</v>
      </c>
      <c r="M355" s="42" t="n">
        <v>-0.9180555555555543</v>
      </c>
      <c r="N355" s="43" t="n">
        <v>20.91805555555555</v>
      </c>
      <c r="O355" s="41" t="n"/>
      <c r="P355" s="42" t="n"/>
      <c r="Q355" s="42" t="n"/>
      <c r="R355" s="43" t="n"/>
      <c r="S355" s="41" t="inlineStr">
        <is>
          <t>-</t>
        </is>
      </c>
      <c r="T355" s="42" t="inlineStr">
        <is>
          <t>-</t>
        </is>
      </c>
      <c r="U355" s="42" t="n">
        <v>-5.864583333333337</v>
      </c>
      <c r="V355" s="43" t="n">
        <v>25.86458333333334</v>
      </c>
      <c r="W355" s="41" t="n">
        <v>-6</v>
      </c>
      <c r="X355" s="42" t="n">
        <v>-2.2</v>
      </c>
      <c r="Y355" s="42" t="n">
        <v>-4.541666666666663</v>
      </c>
      <c r="Z355" s="43" t="n">
        <v>24.54166666666666</v>
      </c>
      <c r="AA355" s="41" t="n">
        <v>-6.6</v>
      </c>
      <c r="AB355" s="42" t="n">
        <v>-0.1</v>
      </c>
      <c r="AC355" s="42" t="n">
        <v>-2.002083333333335</v>
      </c>
      <c r="AD355" s="43" t="n">
        <v>22.00208333333333</v>
      </c>
      <c r="AE355" s="41" t="n">
        <v>-9.699999999999999</v>
      </c>
      <c r="AF355" s="42" t="n">
        <v>-2.4</v>
      </c>
      <c r="AG355" s="42" t="n">
        <v>-4.696527777777778</v>
      </c>
      <c r="AH355" s="43" t="n">
        <v>24.69652777777778</v>
      </c>
      <c r="AI355" s="41" t="n">
        <v>-7.2</v>
      </c>
      <c r="AJ355" s="42" t="n">
        <v>-3</v>
      </c>
      <c r="AK355" s="42" t="n">
        <v>-5.864583333333337</v>
      </c>
      <c r="AL355" s="43" t="n">
        <v>25.86458333333334</v>
      </c>
      <c r="AM355" s="41" t="n">
        <v>-5.9</v>
      </c>
      <c r="AN355" s="42" t="n">
        <v>-1.5</v>
      </c>
      <c r="AO355" s="42" t="n">
        <v>-3.568055555555555</v>
      </c>
      <c r="AP355" s="43" t="n">
        <v>23.56805555555556</v>
      </c>
    </row>
    <row r="356">
      <c r="A356" s="50">
        <f>A355+1</f>
        <v/>
      </c>
      <c r="B356" s="25" t="n">
        <v>41253</v>
      </c>
      <c r="C356" s="41" t="n">
        <v>-0.2</v>
      </c>
      <c r="D356" s="42" t="n">
        <v>3.1</v>
      </c>
      <c r="E356" s="42" t="n">
        <v>1.077777777777778</v>
      </c>
      <c r="F356" s="43" t="n">
        <v>18.92222222222222</v>
      </c>
      <c r="G356" s="41" t="n">
        <v>-2.7</v>
      </c>
      <c r="H356" s="42" t="n">
        <v>-1.5</v>
      </c>
      <c r="I356" s="42" t="n">
        <v>-2.133333333333334</v>
      </c>
      <c r="J356" s="43" t="n">
        <v>22.13333333333333</v>
      </c>
      <c r="K356" s="41" t="n">
        <v>0.1</v>
      </c>
      <c r="L356" s="42" t="n">
        <v>3.7</v>
      </c>
      <c r="M356" s="42" t="n">
        <v>1.331250000000001</v>
      </c>
      <c r="N356" s="43" t="n">
        <v>18.66875</v>
      </c>
      <c r="O356" s="41" t="n"/>
      <c r="P356" s="42" t="n"/>
      <c r="Q356" s="42" t="n"/>
      <c r="R356" s="43" t="n"/>
      <c r="S356" s="41" t="inlineStr">
        <is>
          <t>-</t>
        </is>
      </c>
      <c r="T356" s="42" t="inlineStr">
        <is>
          <t>-</t>
        </is>
      </c>
      <c r="U356" s="42" t="n">
        <v>-2.704166666666667</v>
      </c>
      <c r="V356" s="43" t="n">
        <v>22.70416666666667</v>
      </c>
      <c r="W356" s="41" t="n">
        <v>-2.4</v>
      </c>
      <c r="X356" s="42" t="n">
        <v>-1.3</v>
      </c>
      <c r="Y356" s="42" t="n">
        <v>-2.00972222222222</v>
      </c>
      <c r="Z356" s="43" t="n">
        <v>22.00972222222222</v>
      </c>
      <c r="AA356" s="41" t="n">
        <v>-1.3</v>
      </c>
      <c r="AB356" s="42" t="n">
        <v>3.2</v>
      </c>
      <c r="AC356" s="42" t="n">
        <v>0.6701388888888887</v>
      </c>
      <c r="AD356" s="43" t="n">
        <v>19.32986111111111</v>
      </c>
      <c r="AE356" s="41" t="n">
        <v>-3.4</v>
      </c>
      <c r="AF356" s="42" t="n">
        <v>0.7</v>
      </c>
      <c r="AG356" s="42" t="n">
        <v>-1.414583333333334</v>
      </c>
      <c r="AH356" s="43" t="n">
        <v>21.41458333333333</v>
      </c>
      <c r="AI356" s="41" t="n">
        <v>-3.4</v>
      </c>
      <c r="AJ356" s="42" t="n">
        <v>-2</v>
      </c>
      <c r="AK356" s="42" t="n">
        <v>-2.704166666666667</v>
      </c>
      <c r="AL356" s="43" t="n">
        <v>22.70416666666667</v>
      </c>
      <c r="AM356" s="41" t="n">
        <v>-1.9</v>
      </c>
      <c r="AN356" s="42" t="n">
        <v>0.5</v>
      </c>
      <c r="AO356" s="42" t="n">
        <v>-0.7416666666666669</v>
      </c>
      <c r="AP356" s="43" t="n">
        <v>20.74166666666667</v>
      </c>
    </row>
    <row r="357">
      <c r="A357" s="50">
        <f>A356+1</f>
        <v/>
      </c>
      <c r="B357" s="25" t="n">
        <v>41254</v>
      </c>
      <c r="C357" s="41" t="n">
        <v>-5.7</v>
      </c>
      <c r="D357" s="42" t="n">
        <v>0.9</v>
      </c>
      <c r="E357" s="42" t="n">
        <v>-1.554861111111111</v>
      </c>
      <c r="F357" s="43" t="n">
        <v>21.55486111111111</v>
      </c>
      <c r="G357" s="41" t="n">
        <v>-16.6</v>
      </c>
      <c r="H357" s="42" t="n">
        <v>-2.3</v>
      </c>
      <c r="I357" s="42" t="n">
        <v>-7.604861111111112</v>
      </c>
      <c r="J357" s="43" t="n">
        <v>27.60486111111111</v>
      </c>
      <c r="K357" s="41" t="n">
        <v>-9.4</v>
      </c>
      <c r="L357" s="42" t="n">
        <v>1.2</v>
      </c>
      <c r="M357" s="42" t="n">
        <v>-2.436805555555556</v>
      </c>
      <c r="N357" s="43" t="n">
        <v>22.43680555555556</v>
      </c>
      <c r="O357" s="41" t="n"/>
      <c r="P357" s="42" t="n"/>
      <c r="Q357" s="42" t="n"/>
      <c r="R357" s="43" t="n"/>
      <c r="S357" s="41" t="inlineStr">
        <is>
          <t>-</t>
        </is>
      </c>
      <c r="T357" s="42" t="inlineStr">
        <is>
          <t>-</t>
        </is>
      </c>
      <c r="U357" s="42" t="n">
        <v>-8.738524590163935</v>
      </c>
      <c r="V357" s="43" t="n">
        <v>28.73852459016393</v>
      </c>
      <c r="W357" s="41" t="n">
        <v>-15.8</v>
      </c>
      <c r="X357" s="42" t="n">
        <v>-2.3</v>
      </c>
      <c r="Y357" s="42" t="n">
        <v>-7.144444444444444</v>
      </c>
      <c r="Z357" s="43" t="n">
        <v>27.14444444444445</v>
      </c>
      <c r="AA357" s="41" t="n">
        <v>-8</v>
      </c>
      <c r="AB357" s="42" t="n">
        <v>1</v>
      </c>
      <c r="AC357" s="42" t="n">
        <v>-2.137499999999999</v>
      </c>
      <c r="AD357" s="43" t="n">
        <v>22.1375</v>
      </c>
      <c r="AE357" s="41" t="n">
        <v>-11.1</v>
      </c>
      <c r="AF357" s="42" t="n">
        <v>-0.9</v>
      </c>
      <c r="AG357" s="42" t="n">
        <v>-4.854861111111109</v>
      </c>
      <c r="AH357" s="43" t="n">
        <v>24.85486111111111</v>
      </c>
      <c r="AI357" s="41" t="n">
        <v>-20.4</v>
      </c>
      <c r="AJ357" s="42" t="n">
        <v>-3</v>
      </c>
      <c r="AK357" s="42" t="n">
        <v>-8.738524590163935</v>
      </c>
      <c r="AL357" s="43" t="n">
        <v>28.73852459016393</v>
      </c>
      <c r="AM357" s="41" t="n">
        <v>-18.4</v>
      </c>
      <c r="AN357" s="42" t="n">
        <v>-1.1</v>
      </c>
      <c r="AO357" s="42" t="n">
        <v>-6.521527777777778</v>
      </c>
      <c r="AP357" s="43" t="n">
        <v>26.52152777777778</v>
      </c>
    </row>
    <row r="358">
      <c r="A358" s="50">
        <f>A357+1</f>
        <v/>
      </c>
      <c r="B358" s="25" t="n">
        <v>41255</v>
      </c>
      <c r="C358" s="41" t="n">
        <v>-6</v>
      </c>
      <c r="D358" s="42" t="n">
        <v>-2.8</v>
      </c>
      <c r="E358" s="42" t="n">
        <v>-4.232638888888888</v>
      </c>
      <c r="F358" s="43" t="n">
        <v>24.23263888888889</v>
      </c>
      <c r="G358" s="41" t="n">
        <v>-17</v>
      </c>
      <c r="H358" s="42" t="n">
        <v>-4</v>
      </c>
      <c r="I358" s="42" t="n">
        <v>-10.78125</v>
      </c>
      <c r="J358" s="43" t="n">
        <v>30.78125</v>
      </c>
      <c r="K358" s="41" t="n">
        <v>-10.7</v>
      </c>
      <c r="L358" s="42" t="n">
        <v>-2.5</v>
      </c>
      <c r="M358" s="42" t="n">
        <v>-5.084027777777776</v>
      </c>
      <c r="N358" s="43" t="n">
        <v>25.08402777777778</v>
      </c>
      <c r="O358" s="41" t="n"/>
      <c r="P358" s="42" t="n"/>
      <c r="Q358" s="42" t="n"/>
      <c r="R358" s="43" t="n"/>
      <c r="S358" s="41" t="inlineStr">
        <is>
          <t>-</t>
        </is>
      </c>
      <c r="T358" s="42" t="inlineStr">
        <is>
          <t>-</t>
        </is>
      </c>
      <c r="U358" s="42" t="n">
        <v>-15.08541666666667</v>
      </c>
      <c r="V358" s="43" t="n">
        <v>35.08541666666667</v>
      </c>
      <c r="W358" s="41" t="n">
        <v>-18.6</v>
      </c>
      <c r="X358" s="42" t="n">
        <v>-3.6</v>
      </c>
      <c r="Y358" s="42" t="n">
        <v>-12.97361111111111</v>
      </c>
      <c r="Z358" s="43" t="n">
        <v>32.97361111111111</v>
      </c>
      <c r="AA358" s="41" t="n">
        <v>-8</v>
      </c>
      <c r="AB358" s="42" t="n">
        <v>-3.9</v>
      </c>
      <c r="AC358" s="42" t="n">
        <v>-5.036805555555556</v>
      </c>
      <c r="AD358" s="43" t="n">
        <v>25.03680555555556</v>
      </c>
      <c r="AE358" s="41" t="n">
        <v>-11.8</v>
      </c>
      <c r="AF358" s="42" t="n">
        <v>-6.4</v>
      </c>
      <c r="AG358" s="42" t="n">
        <v>-8.113194444444447</v>
      </c>
      <c r="AH358" s="43" t="n">
        <v>28.11319444444445</v>
      </c>
      <c r="AI358" s="41" t="n">
        <v>-24.7</v>
      </c>
      <c r="AJ358" s="42" t="n">
        <v>-5.8</v>
      </c>
      <c r="AK358" s="42" t="n">
        <v>-15.08541666666667</v>
      </c>
      <c r="AL358" s="43" t="n">
        <v>35.08541666666667</v>
      </c>
      <c r="AM358" s="41" t="n">
        <v>-21.3</v>
      </c>
      <c r="AN358" s="42" t="n">
        <v>-9.199999999999999</v>
      </c>
      <c r="AO358" s="42" t="n">
        <v>-15.20138888888889</v>
      </c>
      <c r="AP358" s="43" t="n">
        <v>35.20138888888889</v>
      </c>
    </row>
    <row r="359">
      <c r="A359" s="50">
        <f>A358+1</f>
        <v/>
      </c>
      <c r="B359" s="25" t="n">
        <v>41256</v>
      </c>
      <c r="C359" s="41" t="n">
        <v>-6.9</v>
      </c>
      <c r="D359" s="42" t="n">
        <v>-2</v>
      </c>
      <c r="E359" s="42" t="n">
        <v>-4.359027777777774</v>
      </c>
      <c r="F359" s="43" t="n">
        <v>24.35902777777778</v>
      </c>
      <c r="G359" s="41" t="n">
        <v>-13</v>
      </c>
      <c r="H359" s="42" t="n">
        <v>2.5</v>
      </c>
      <c r="I359" s="42" t="n">
        <v>-1.331249999999999</v>
      </c>
      <c r="J359" s="43" t="n">
        <v>21.33125</v>
      </c>
      <c r="K359" s="41" t="n">
        <v>-11.1</v>
      </c>
      <c r="L359" s="42" t="n">
        <v>-2.3</v>
      </c>
      <c r="M359" s="42" t="n">
        <v>-5.611805555555559</v>
      </c>
      <c r="N359" s="43" t="n">
        <v>25.61180555555556</v>
      </c>
      <c r="O359" s="41" t="n"/>
      <c r="P359" s="42" t="n"/>
      <c r="Q359" s="42" t="n"/>
      <c r="R359" s="43" t="n"/>
      <c r="S359" s="41" t="n">
        <v>-26.7</v>
      </c>
      <c r="T359" s="42" t="n">
        <v>1.9</v>
      </c>
      <c r="U359" s="42" t="n">
        <v>-4.856944444444446</v>
      </c>
      <c r="V359" s="43" t="n">
        <v>24.85694444444444</v>
      </c>
      <c r="W359" s="41" t="n">
        <v>-15.1</v>
      </c>
      <c r="X359" s="42" t="n">
        <v>2.9</v>
      </c>
      <c r="Y359" s="42" t="n">
        <v>-2.80208333333333</v>
      </c>
      <c r="Z359" s="43" t="n">
        <v>22.80208333333333</v>
      </c>
      <c r="AA359" s="41" t="n">
        <v>-5.7</v>
      </c>
      <c r="AB359" s="42" t="n">
        <v>-2.4</v>
      </c>
      <c r="AC359" s="42" t="n">
        <v>-4.277083333333332</v>
      </c>
      <c r="AD359" s="43" t="n">
        <v>24.27708333333333</v>
      </c>
      <c r="AE359" s="41" t="n">
        <v>-12.8</v>
      </c>
      <c r="AF359" s="42" t="n">
        <v>-2.5</v>
      </c>
      <c r="AG359" s="42" t="n">
        <v>-7.308333333333331</v>
      </c>
      <c r="AH359" s="43" t="n">
        <v>27.30833333333333</v>
      </c>
      <c r="AI359" s="41" t="n">
        <v>-22.3</v>
      </c>
      <c r="AJ359" s="42" t="n">
        <v>0.7</v>
      </c>
      <c r="AK359" s="42" t="n">
        <v>-8.538888888888895</v>
      </c>
      <c r="AL359" s="43" t="n">
        <v>28.53888888888889</v>
      </c>
      <c r="AM359" s="41" t="n">
        <v>-12.2</v>
      </c>
      <c r="AN359" s="42" t="n">
        <v>-2.3</v>
      </c>
      <c r="AO359" s="42" t="n">
        <v>-7.000694444444449</v>
      </c>
      <c r="AP359" s="43" t="n">
        <v>27.00069444444445</v>
      </c>
    </row>
    <row r="360">
      <c r="A360" s="50">
        <f>A359+1</f>
        <v/>
      </c>
      <c r="B360" s="25" t="n">
        <v>41257</v>
      </c>
      <c r="C360" s="41" t="n">
        <v>-2.3</v>
      </c>
      <c r="D360" s="42" t="n">
        <v>4.1</v>
      </c>
      <c r="E360" s="42" t="n">
        <v>0.6937499999999998</v>
      </c>
      <c r="F360" s="43" t="n">
        <v>19.30625</v>
      </c>
      <c r="G360" s="41" t="n">
        <v>0.2</v>
      </c>
      <c r="H360" s="42" t="n">
        <v>5.5</v>
      </c>
      <c r="I360" s="42" t="n">
        <v>3.512500000000001</v>
      </c>
      <c r="J360" s="43" t="n">
        <v>16.4875</v>
      </c>
      <c r="K360" s="41" t="n">
        <v>-2.5</v>
      </c>
      <c r="L360" s="42" t="n">
        <v>2.2</v>
      </c>
      <c r="M360" s="42" t="n">
        <v>-0.2604166666666667</v>
      </c>
      <c r="N360" s="43" t="n">
        <v>20.26041666666667</v>
      </c>
      <c r="O360" s="41" t="n"/>
      <c r="P360" s="42" t="n"/>
      <c r="Q360" s="42" t="n"/>
      <c r="R360" s="43" t="n"/>
      <c r="S360" s="41" t="n">
        <v>0.1</v>
      </c>
      <c r="T360" s="42" t="n">
        <v>5.9</v>
      </c>
      <c r="U360" s="42" t="n">
        <v>3.693055555555555</v>
      </c>
      <c r="V360" s="43" t="n">
        <v>16.30694444444444</v>
      </c>
      <c r="W360" s="41" t="n">
        <v>0.1</v>
      </c>
      <c r="X360" s="42" t="n">
        <v>6.1</v>
      </c>
      <c r="Y360" s="42" t="n">
        <v>3.706944444444444</v>
      </c>
      <c r="Z360" s="43" t="n">
        <v>16.29305555555555</v>
      </c>
      <c r="AA360" s="41" t="n">
        <v>-2.6</v>
      </c>
      <c r="AB360" s="42" t="n">
        <v>3.1</v>
      </c>
      <c r="AC360" s="42" t="n">
        <v>-0.1298611111111112</v>
      </c>
      <c r="AD360" s="43" t="n">
        <v>20.12986111111111</v>
      </c>
      <c r="AE360" s="41" t="n">
        <v>-3.4</v>
      </c>
      <c r="AF360" s="42" t="n">
        <v>3</v>
      </c>
      <c r="AG360" s="42" t="n">
        <v>0.04861111111111119</v>
      </c>
      <c r="AH360" s="43" t="n">
        <v>19.95138888888889</v>
      </c>
      <c r="AI360" s="41" t="n">
        <v>-0.6</v>
      </c>
      <c r="AJ360" s="42" t="n">
        <v>4.2</v>
      </c>
      <c r="AK360" s="42" t="n">
        <v>2.172916666666667</v>
      </c>
      <c r="AL360" s="43" t="n">
        <v>17.82708333333333</v>
      </c>
      <c r="AM360" s="41" t="n">
        <v>-2.4</v>
      </c>
      <c r="AN360" s="42" t="n">
        <v>7.4</v>
      </c>
      <c r="AO360" s="42" t="n">
        <v>2.832167832167831</v>
      </c>
      <c r="AP360" s="43" t="n">
        <v>17.16783216783217</v>
      </c>
    </row>
    <row r="361">
      <c r="A361" s="50">
        <f>A360+1</f>
        <v/>
      </c>
      <c r="B361" s="25" t="n">
        <v>41258</v>
      </c>
      <c r="C361" s="41" t="n">
        <v>2.6</v>
      </c>
      <c r="D361" s="42" t="n">
        <v>7.2</v>
      </c>
      <c r="E361" s="42" t="n">
        <v>5.220833333333332</v>
      </c>
      <c r="F361" s="43" t="n">
        <v>14.77916666666667</v>
      </c>
      <c r="G361" s="41" t="n">
        <v>2.3</v>
      </c>
      <c r="H361" s="42" t="n">
        <v>5.3</v>
      </c>
      <c r="I361" s="42" t="n">
        <v>3.576388888888889</v>
      </c>
      <c r="J361" s="43" t="n">
        <v>16.42361111111111</v>
      </c>
      <c r="K361" s="41" t="n">
        <v>1.1</v>
      </c>
      <c r="L361" s="42" t="n">
        <v>6.8</v>
      </c>
      <c r="M361" s="42" t="n">
        <v>3.7</v>
      </c>
      <c r="N361" s="43" t="n">
        <v>16.3</v>
      </c>
      <c r="O361" s="41" t="n"/>
      <c r="P361" s="42" t="n"/>
      <c r="Q361" s="42" t="n"/>
      <c r="R361" s="43" t="n"/>
      <c r="S361" s="41" t="n">
        <v>2</v>
      </c>
      <c r="T361" s="42" t="n">
        <v>4.8</v>
      </c>
      <c r="U361" s="42" t="n">
        <v>3.309722222222222</v>
      </c>
      <c r="V361" s="43" t="n">
        <v>16.69027777777778</v>
      </c>
      <c r="W361" s="41" t="n">
        <v>2.7</v>
      </c>
      <c r="X361" s="42" t="n">
        <v>5.8</v>
      </c>
      <c r="Y361" s="42" t="n">
        <v>3.997916666666669</v>
      </c>
      <c r="Z361" s="43" t="n">
        <v>16.00208333333333</v>
      </c>
      <c r="AA361" s="41" t="n">
        <v>1.3</v>
      </c>
      <c r="AB361" s="42" t="n">
        <v>7.9</v>
      </c>
      <c r="AC361" s="42" t="n">
        <v>4.73263888888889</v>
      </c>
      <c r="AD361" s="43" t="n">
        <v>15.26736111111111</v>
      </c>
      <c r="AE361" s="41" t="n">
        <v>1.5</v>
      </c>
      <c r="AF361" s="42" t="n">
        <v>4.6</v>
      </c>
      <c r="AG361" s="42" t="n">
        <v>3.170833333333333</v>
      </c>
      <c r="AH361" s="43" t="n">
        <v>16.82916666666667</v>
      </c>
      <c r="AI361" s="41" t="n">
        <v>1.5</v>
      </c>
      <c r="AJ361" s="42" t="n">
        <v>3.9</v>
      </c>
      <c r="AK361" s="42" t="n">
        <v>2.576388888888888</v>
      </c>
      <c r="AL361" s="43" t="n">
        <v>17.42361111111111</v>
      </c>
      <c r="AM361" s="41" t="n">
        <v>1.3</v>
      </c>
      <c r="AN361" s="42" t="n">
        <v>7.3</v>
      </c>
      <c r="AO361" s="42" t="n">
        <v>2.616666666666666</v>
      </c>
      <c r="AP361" s="43" t="n">
        <v>17.38333333333333</v>
      </c>
    </row>
    <row r="362">
      <c r="A362" s="50">
        <f>A361+1</f>
        <v/>
      </c>
      <c r="B362" s="25" t="n">
        <v>41259</v>
      </c>
      <c r="C362" s="41" t="n">
        <v>5.8</v>
      </c>
      <c r="D362" s="42" t="n">
        <v>7.8</v>
      </c>
      <c r="E362" s="42" t="n">
        <v>6.754861111111112</v>
      </c>
      <c r="F362" s="43" t="n">
        <v>13.24513888888889</v>
      </c>
      <c r="G362" s="41" t="n">
        <v>1.3</v>
      </c>
      <c r="H362" s="42" t="n">
        <v>4</v>
      </c>
      <c r="I362" s="42" t="n">
        <v>2.9375</v>
      </c>
      <c r="J362" s="43" t="n">
        <v>17.0625</v>
      </c>
      <c r="K362" s="41" t="n">
        <v>3.7</v>
      </c>
      <c r="L362" s="42" t="n">
        <v>7.7</v>
      </c>
      <c r="M362" s="42" t="n">
        <v>6.100000000000001</v>
      </c>
      <c r="N362" s="43" t="n">
        <v>13.9</v>
      </c>
      <c r="O362" s="41" t="n"/>
      <c r="P362" s="42" t="n"/>
      <c r="Q362" s="42" t="n"/>
      <c r="R362" s="43" t="n"/>
      <c r="S362" s="41" t="n">
        <v>0.4</v>
      </c>
      <c r="T362" s="42" t="n">
        <v>3.3</v>
      </c>
      <c r="U362" s="42" t="n">
        <v>2.418750000000001</v>
      </c>
      <c r="V362" s="43" t="n">
        <v>17.58125</v>
      </c>
      <c r="W362" s="41" t="n">
        <v>1.6</v>
      </c>
      <c r="X362" s="42" t="n">
        <v>4.8</v>
      </c>
      <c r="Y362" s="42" t="n">
        <v>3.372222222222222</v>
      </c>
      <c r="Z362" s="43" t="n">
        <v>16.62777777777778</v>
      </c>
      <c r="AA362" s="41" t="n">
        <v>4.2</v>
      </c>
      <c r="AB362" s="42" t="n">
        <v>8</v>
      </c>
      <c r="AC362" s="42" t="n">
        <v>6.700694444444444</v>
      </c>
      <c r="AD362" s="43" t="n">
        <v>13.29930555555556</v>
      </c>
      <c r="AE362" s="41" t="n">
        <v>2.5</v>
      </c>
      <c r="AF362" s="42" t="n">
        <v>4.8</v>
      </c>
      <c r="AG362" s="42" t="n">
        <v>3.731249999999999</v>
      </c>
      <c r="AH362" s="43" t="n">
        <v>16.26875</v>
      </c>
      <c r="AI362" s="41" t="n">
        <v>0.6</v>
      </c>
      <c r="AJ362" s="42" t="n">
        <v>3.1</v>
      </c>
      <c r="AK362" s="42" t="n">
        <v>2.129861111111111</v>
      </c>
      <c r="AL362" s="43" t="n">
        <v>17.87013888888889</v>
      </c>
      <c r="AM362" s="41" t="n">
        <v>1.2</v>
      </c>
      <c r="AN362" s="42" t="n">
        <v>5.5</v>
      </c>
      <c r="AO362" s="42" t="n">
        <v>3.043055555555556</v>
      </c>
      <c r="AP362" s="43" t="n">
        <v>16.95694444444445</v>
      </c>
    </row>
    <row r="363">
      <c r="A363" s="50">
        <f>A362+1</f>
        <v/>
      </c>
      <c r="B363" s="25" t="n">
        <v>41260</v>
      </c>
      <c r="C363" s="41" t="n">
        <v>4.3</v>
      </c>
      <c r="D363" s="42" t="n">
        <v>6.4</v>
      </c>
      <c r="E363" s="42" t="n">
        <v>5.234027777777775</v>
      </c>
      <c r="F363" s="43" t="n">
        <v>14.76597222222222</v>
      </c>
      <c r="G363" s="41" t="n">
        <v>0.6</v>
      </c>
      <c r="H363" s="42" t="n">
        <v>2.5</v>
      </c>
      <c r="I363" s="42" t="n">
        <v>1.569444444444444</v>
      </c>
      <c r="J363" s="43" t="n">
        <v>18.43055555555556</v>
      </c>
      <c r="K363" s="41" t="n">
        <v>4.7</v>
      </c>
      <c r="L363" s="42" t="n">
        <v>6.5</v>
      </c>
      <c r="M363" s="42" t="n">
        <v>5.567361111111112</v>
      </c>
      <c r="N363" s="43" t="n">
        <v>14.43263888888889</v>
      </c>
      <c r="O363" s="41" t="n"/>
      <c r="P363" s="42" t="n"/>
      <c r="Q363" s="42" t="n"/>
      <c r="R363" s="43" t="n"/>
      <c r="S363" s="41" t="n">
        <v>0.2</v>
      </c>
      <c r="T363" s="42" t="n">
        <v>2</v>
      </c>
      <c r="U363" s="42" t="n">
        <v>0.9937500000000011</v>
      </c>
      <c r="V363" s="43" t="n">
        <v>19.00625</v>
      </c>
      <c r="W363" s="41" t="n">
        <v>0.4</v>
      </c>
      <c r="X363" s="42" t="n">
        <v>3.2</v>
      </c>
      <c r="Y363" s="42" t="n">
        <v>1.801388888888888</v>
      </c>
      <c r="Z363" s="43" t="n">
        <v>18.19861111111111</v>
      </c>
      <c r="AA363" s="41" t="n">
        <v>3.8</v>
      </c>
      <c r="AB363" s="42" t="n">
        <v>5.9</v>
      </c>
      <c r="AC363" s="42" t="n">
        <v>4.736111111111111</v>
      </c>
      <c r="AD363" s="43" t="n">
        <v>15.26388888888889</v>
      </c>
      <c r="AE363" s="41" t="n">
        <v>1</v>
      </c>
      <c r="AF363" s="42" t="n">
        <v>2.9</v>
      </c>
      <c r="AG363" s="42" t="n">
        <v>2.072916666666667</v>
      </c>
      <c r="AH363" s="43" t="n">
        <v>17.92708333333333</v>
      </c>
      <c r="AI363" s="41" t="n">
        <v>-0.1</v>
      </c>
      <c r="AJ363" s="42" t="n">
        <v>1.4</v>
      </c>
      <c r="AK363" s="42" t="n">
        <v>0.7375</v>
      </c>
      <c r="AL363" s="43" t="n">
        <v>19.2625</v>
      </c>
      <c r="AM363" s="41" t="n">
        <v>0.8</v>
      </c>
      <c r="AN363" s="42" t="n">
        <v>3.7</v>
      </c>
      <c r="AO363" s="42" t="n">
        <v>1.95</v>
      </c>
      <c r="AP363" s="43" t="n">
        <v>18.05</v>
      </c>
    </row>
    <row r="364">
      <c r="A364" s="50">
        <f>A363+1</f>
        <v/>
      </c>
      <c r="B364" s="25" t="n">
        <v>41261</v>
      </c>
      <c r="C364" s="41" t="n">
        <v>2.6</v>
      </c>
      <c r="D364" s="42" t="n">
        <v>5.3</v>
      </c>
      <c r="E364" s="42" t="n">
        <v>3.970138888888889</v>
      </c>
      <c r="F364" s="43" t="n">
        <v>16.02986111111111</v>
      </c>
      <c r="G364" s="41" t="n">
        <v>0.3</v>
      </c>
      <c r="H364" s="42" t="n">
        <v>1.3</v>
      </c>
      <c r="I364" s="42" t="n">
        <v>0.7152777777777779</v>
      </c>
      <c r="J364" s="43" t="n">
        <v>19.28472222222222</v>
      </c>
      <c r="K364" s="41" t="n">
        <v>2.3</v>
      </c>
      <c r="L364" s="42" t="n">
        <v>5.1</v>
      </c>
      <c r="M364" s="42" t="n">
        <v>4.125000000000001</v>
      </c>
      <c r="N364" s="43" t="n">
        <v>15.875</v>
      </c>
      <c r="O364" s="41" t="n"/>
      <c r="P364" s="42" t="n"/>
      <c r="Q364" s="42" t="n"/>
      <c r="R364" s="43" t="n"/>
      <c r="S364" s="41" t="n">
        <v>-0.4</v>
      </c>
      <c r="T364" s="42" t="n">
        <v>0.8</v>
      </c>
      <c r="U364" s="42" t="n">
        <v>0.2201388888888884</v>
      </c>
      <c r="V364" s="43" t="n">
        <v>19.77986111111111</v>
      </c>
      <c r="W364" s="41" t="n">
        <v>0.2</v>
      </c>
      <c r="X364" s="42" t="n">
        <v>1.5</v>
      </c>
      <c r="Y364" s="42" t="n">
        <v>0.722916666666667</v>
      </c>
      <c r="Z364" s="43" t="n">
        <v>19.27708333333333</v>
      </c>
      <c r="AA364" s="41" t="n">
        <v>1.9</v>
      </c>
      <c r="AB364" s="42" t="n">
        <v>6.1</v>
      </c>
      <c r="AC364" s="42" t="n">
        <v>3.605555555555555</v>
      </c>
      <c r="AD364" s="43" t="n">
        <v>16.39444444444445</v>
      </c>
      <c r="AE364" s="41" t="n">
        <v>-0.1</v>
      </c>
      <c r="AF364" s="42" t="n">
        <v>2.2</v>
      </c>
      <c r="AG364" s="42" t="n">
        <v>0.7805555555555556</v>
      </c>
      <c r="AH364" s="43" t="n">
        <v>19.21944444444444</v>
      </c>
      <c r="AI364" s="41" t="n">
        <v>-0.4</v>
      </c>
      <c r="AJ364" s="42" t="n">
        <v>1</v>
      </c>
      <c r="AK364" s="42" t="n">
        <v>0.2291666666666668</v>
      </c>
      <c r="AL364" s="43" t="n">
        <v>19.77083333333333</v>
      </c>
      <c r="AM364" s="41" t="n">
        <v>0</v>
      </c>
      <c r="AN364" s="42" t="n">
        <v>3</v>
      </c>
      <c r="AO364" s="42" t="n">
        <v>1.509027777777777</v>
      </c>
      <c r="AP364" s="43" t="n">
        <v>18.49097222222222</v>
      </c>
    </row>
    <row r="365">
      <c r="A365" s="50">
        <f>A364+1</f>
        <v/>
      </c>
      <c r="B365" s="25" t="n">
        <v>41262</v>
      </c>
      <c r="C365" s="41" t="n">
        <v>1.3</v>
      </c>
      <c r="D365" s="42" t="n">
        <v>5.1</v>
      </c>
      <c r="E365" s="42" t="n">
        <v>3.095833333333334</v>
      </c>
      <c r="F365" s="43" t="n">
        <v>16.90416666666667</v>
      </c>
      <c r="G365" s="41" t="n">
        <v>-7.6</v>
      </c>
      <c r="H365" s="42" t="n">
        <v>0.9</v>
      </c>
      <c r="I365" s="42" t="n">
        <v>-2.75138888888889</v>
      </c>
      <c r="J365" s="43" t="n">
        <v>22.75138888888889</v>
      </c>
      <c r="K365" s="41" t="n">
        <v>1.7</v>
      </c>
      <c r="L365" s="42" t="n">
        <v>5.1</v>
      </c>
      <c r="M365" s="42" t="n">
        <v>3.050694444444445</v>
      </c>
      <c r="N365" s="43" t="n">
        <v>16.94930555555555</v>
      </c>
      <c r="O365" s="41" t="n"/>
      <c r="P365" s="42" t="n"/>
      <c r="Q365" s="42" t="n"/>
      <c r="R365" s="43" t="n"/>
      <c r="S365" s="41" t="n">
        <v>-11</v>
      </c>
      <c r="T365" s="42" t="n">
        <v>-0.3</v>
      </c>
      <c r="U365" s="42" t="n">
        <v>-5.247222222222226</v>
      </c>
      <c r="V365" s="43" t="n">
        <v>25.24722222222223</v>
      </c>
      <c r="W365" s="41" t="n">
        <v>-4</v>
      </c>
      <c r="X365" s="42" t="n">
        <v>2</v>
      </c>
      <c r="Y365" s="42" t="n">
        <v>-1.184027777777778</v>
      </c>
      <c r="Z365" s="43" t="n">
        <v>21.18402777777778</v>
      </c>
      <c r="AA365" s="41" t="n">
        <v>-0.1</v>
      </c>
      <c r="AB365" s="42" t="n">
        <v>4.5</v>
      </c>
      <c r="AC365" s="42" t="n">
        <v>2.134722222222222</v>
      </c>
      <c r="AD365" s="43" t="n">
        <v>17.86527777777778</v>
      </c>
      <c r="AE365" s="41" t="n">
        <v>-2.4</v>
      </c>
      <c r="AF365" s="42" t="n">
        <v>2</v>
      </c>
      <c r="AG365" s="42" t="n">
        <v>0.1798611111111111</v>
      </c>
      <c r="AH365" s="43" t="n">
        <v>19.82013888888889</v>
      </c>
      <c r="AI365" s="41" t="n">
        <v>-10.5</v>
      </c>
      <c r="AJ365" s="42" t="n">
        <v>0.5</v>
      </c>
      <c r="AK365" s="42" t="n">
        <v>-3.763194444444445</v>
      </c>
      <c r="AL365" s="43" t="n">
        <v>23.76319444444444</v>
      </c>
      <c r="AM365" s="41" t="n">
        <v>-2.4</v>
      </c>
      <c r="AN365" s="42" t="n">
        <v>2.6</v>
      </c>
      <c r="AO365" s="42" t="n">
        <v>-0.1194444444444444</v>
      </c>
      <c r="AP365" s="43" t="n">
        <v>20.11944444444444</v>
      </c>
    </row>
    <row r="366">
      <c r="A366" s="50">
        <f>A365+1</f>
        <v/>
      </c>
      <c r="B366" s="25" t="n">
        <v>41263</v>
      </c>
      <c r="C366" s="41" t="n">
        <v>0.3</v>
      </c>
      <c r="D366" s="42" t="n">
        <v>4.2</v>
      </c>
      <c r="E366" s="42" t="n">
        <v>1.295138888888889</v>
      </c>
      <c r="F366" s="43" t="n">
        <v>18.70486111111111</v>
      </c>
      <c r="G366" s="41" t="n">
        <v>-4.1</v>
      </c>
      <c r="H366" s="42" t="n">
        <v>3.2</v>
      </c>
      <c r="I366" s="42" t="n">
        <v>0.5138888888888888</v>
      </c>
      <c r="J366" s="43" t="n">
        <v>19.48611111111111</v>
      </c>
      <c r="K366" s="41" t="n">
        <v>0.1</v>
      </c>
      <c r="L366" s="42" t="n">
        <v>3.8</v>
      </c>
      <c r="M366" s="42" t="n">
        <v>1.032638888888889</v>
      </c>
      <c r="N366" s="43" t="n">
        <v>18.96736111111111</v>
      </c>
      <c r="O366" s="41" t="n"/>
      <c r="P366" s="42" t="n"/>
      <c r="Q366" s="42" t="n"/>
      <c r="R366" s="43" t="n"/>
      <c r="S366" s="41" t="n">
        <v>-10</v>
      </c>
      <c r="T366" s="42" t="n">
        <v>2.4</v>
      </c>
      <c r="U366" s="42" t="n">
        <v>-1.348611111111111</v>
      </c>
      <c r="V366" s="43" t="n">
        <v>21.34861111111111</v>
      </c>
      <c r="W366" s="41" t="n">
        <v>-4.4</v>
      </c>
      <c r="X366" s="42" t="n">
        <v>2.9</v>
      </c>
      <c r="Y366" s="42" t="n">
        <v>-0.01875000000000021</v>
      </c>
      <c r="Z366" s="43" t="n">
        <v>20.01875</v>
      </c>
      <c r="AA366" s="41" t="n">
        <v>-0.2</v>
      </c>
      <c r="AB366" s="42" t="n">
        <v>1.8</v>
      </c>
      <c r="AC366" s="42" t="n">
        <v>0.5597222222222229</v>
      </c>
      <c r="AD366" s="43" t="n">
        <v>19.44027777777778</v>
      </c>
      <c r="AE366" s="41" t="n">
        <v>-1.2</v>
      </c>
      <c r="AF366" s="42" t="n">
        <v>0.6</v>
      </c>
      <c r="AG366" s="42" t="n">
        <v>-0.7743055555555556</v>
      </c>
      <c r="AH366" s="43" t="n">
        <v>20.77430555555556</v>
      </c>
      <c r="AI366" s="41" t="n">
        <v>-10.9</v>
      </c>
      <c r="AJ366" s="42" t="n">
        <v>1</v>
      </c>
      <c r="AK366" s="42" t="n">
        <v>-2.43611111111111</v>
      </c>
      <c r="AL366" s="43" t="n">
        <v>22.43611111111111</v>
      </c>
      <c r="AM366" s="41" t="n">
        <v>-1.8</v>
      </c>
      <c r="AN366" s="42" t="n">
        <v>0.7</v>
      </c>
      <c r="AO366" s="42" t="n">
        <v>-0.2652777777777777</v>
      </c>
      <c r="AP366" s="43" t="n">
        <v>20.26527777777778</v>
      </c>
    </row>
    <row r="367">
      <c r="A367" s="50">
        <f>A366+1</f>
        <v/>
      </c>
      <c r="B367" s="25" t="n">
        <v>41264</v>
      </c>
      <c r="C367" s="41" t="n">
        <v>3.3</v>
      </c>
      <c r="D367" s="42" t="n">
        <v>6.8</v>
      </c>
      <c r="E367" s="42" t="n">
        <v>5.043055555555553</v>
      </c>
      <c r="F367" s="43" t="n">
        <v>14.95694444444445</v>
      </c>
      <c r="G367" s="41" t="n">
        <v>0.9</v>
      </c>
      <c r="H367" s="42" t="n">
        <v>3</v>
      </c>
      <c r="I367" s="42" t="n">
        <v>1.831944444444443</v>
      </c>
      <c r="J367" s="43" t="n">
        <v>18.16805555555556</v>
      </c>
      <c r="K367" s="41" t="n">
        <v>2.9</v>
      </c>
      <c r="L367" s="42" t="n">
        <v>6.8</v>
      </c>
      <c r="M367" s="42" t="n">
        <v>4.931944444444447</v>
      </c>
      <c r="N367" s="43" t="n">
        <v>15.06805555555555</v>
      </c>
      <c r="O367" s="41" t="n"/>
      <c r="P367" s="42" t="n"/>
      <c r="Q367" s="42" t="n"/>
      <c r="R367" s="43" t="n"/>
      <c r="S367" s="41" t="n">
        <v>0.2</v>
      </c>
      <c r="T367" s="42" t="n">
        <v>2.6</v>
      </c>
      <c r="U367" s="42" t="n">
        <v>1.18263888888889</v>
      </c>
      <c r="V367" s="43" t="n">
        <v>18.81736111111111</v>
      </c>
      <c r="W367" s="41" t="n">
        <v>1</v>
      </c>
      <c r="X367" s="42" t="n">
        <v>3.6</v>
      </c>
      <c r="Y367" s="42" t="n">
        <v>2.113888888888891</v>
      </c>
      <c r="Z367" s="43" t="n">
        <v>17.88611111111111</v>
      </c>
      <c r="AA367" s="41" t="n">
        <v>1</v>
      </c>
      <c r="AB367" s="42" t="n">
        <v>6.5</v>
      </c>
      <c r="AC367" s="42" t="n">
        <v>4.168749999999999</v>
      </c>
      <c r="AD367" s="43" t="n">
        <v>15.83125</v>
      </c>
      <c r="AE367" s="41" t="n">
        <v>0.5</v>
      </c>
      <c r="AF367" s="42" t="n">
        <v>3.9</v>
      </c>
      <c r="AG367" s="42" t="n">
        <v>1.822222222222223</v>
      </c>
      <c r="AH367" s="43" t="n">
        <v>18.17777777777778</v>
      </c>
      <c r="AI367" s="41" t="n">
        <v>0</v>
      </c>
      <c r="AJ367" s="42" t="n">
        <v>2.1</v>
      </c>
      <c r="AK367" s="42" t="n">
        <v>0.7645833333333334</v>
      </c>
      <c r="AL367" s="43" t="n">
        <v>19.23541666666667</v>
      </c>
      <c r="AM367" s="41" t="n">
        <v>0.1</v>
      </c>
      <c r="AN367" s="42" t="n">
        <v>3.7</v>
      </c>
      <c r="AO367" s="42" t="n">
        <v>1.661111111111111</v>
      </c>
      <c r="AP367" s="43" t="n">
        <v>18.33888888888889</v>
      </c>
    </row>
    <row r="368">
      <c r="A368" s="50">
        <f>A367+1</f>
        <v/>
      </c>
      <c r="B368" s="25" t="n">
        <v>41265</v>
      </c>
      <c r="C368" s="41" t="n">
        <v>3</v>
      </c>
      <c r="D368" s="42" t="n">
        <v>7.3</v>
      </c>
      <c r="E368" s="42" t="n">
        <v>4.62777777777778</v>
      </c>
      <c r="F368" s="43" t="n">
        <v>15.37222222222222</v>
      </c>
      <c r="G368" s="41" t="n">
        <v>-1.6</v>
      </c>
      <c r="H368" s="42" t="n">
        <v>6.6</v>
      </c>
      <c r="I368" s="42" t="n">
        <v>2.215277777777779</v>
      </c>
      <c r="J368" s="43" t="n">
        <v>17.78472222222222</v>
      </c>
      <c r="K368" s="41" t="n">
        <v>2.4</v>
      </c>
      <c r="L368" s="42" t="n">
        <v>7.3</v>
      </c>
      <c r="M368" s="42" t="n">
        <v>4.495833333333332</v>
      </c>
      <c r="N368" s="43" t="n">
        <v>15.50416666666667</v>
      </c>
      <c r="O368" s="41" t="n"/>
      <c r="P368" s="42" t="n"/>
      <c r="Q368" s="42" t="n"/>
      <c r="R368" s="43" t="n"/>
      <c r="S368" s="41" t="n">
        <v>-2.8</v>
      </c>
      <c r="T368" s="42" t="n">
        <v>5.1</v>
      </c>
      <c r="U368" s="42" t="n">
        <v>1.5</v>
      </c>
      <c r="V368" s="43" t="n">
        <v>18.5</v>
      </c>
      <c r="W368" s="41" t="n">
        <v>-0.8</v>
      </c>
      <c r="X368" s="42" t="n">
        <v>6.2</v>
      </c>
      <c r="Y368" s="42" t="n">
        <v>1.845138888888889</v>
      </c>
      <c r="Z368" s="43" t="n">
        <v>18.15486111111111</v>
      </c>
      <c r="AA368" s="41" t="n">
        <v>2.6</v>
      </c>
      <c r="AB368" s="42" t="n">
        <v>6.6</v>
      </c>
      <c r="AC368" s="42" t="n">
        <v>3.956944444444443</v>
      </c>
      <c r="AD368" s="43" t="n">
        <v>16.04305555555556</v>
      </c>
      <c r="AE368" s="41" t="n">
        <v>-1.7</v>
      </c>
      <c r="AF368" s="42" t="n">
        <v>3.3</v>
      </c>
      <c r="AG368" s="42" t="n">
        <v>1.139583333333333</v>
      </c>
      <c r="AH368" s="43" t="n">
        <v>18.86041666666667</v>
      </c>
      <c r="AI368" s="41" t="n">
        <v>-1.6</v>
      </c>
      <c r="AJ368" s="42" t="n">
        <v>4.1</v>
      </c>
      <c r="AK368" s="42" t="n">
        <v>0.4777777777777776</v>
      </c>
      <c r="AL368" s="43" t="n">
        <v>19.52222222222222</v>
      </c>
      <c r="AM368" s="41" t="n">
        <v>0.2</v>
      </c>
      <c r="AN368" s="42" t="n">
        <v>6.4</v>
      </c>
      <c r="AO368" s="42" t="n">
        <v>1.97361111111111</v>
      </c>
      <c r="AP368" s="43" t="n">
        <v>18.02638888888889</v>
      </c>
    </row>
    <row r="369">
      <c r="A369" s="50">
        <f>A368+1</f>
        <v/>
      </c>
      <c r="B369" s="25" t="n">
        <v>41266</v>
      </c>
      <c r="C369" s="41" t="n">
        <v>7.3</v>
      </c>
      <c r="D369" s="42" t="n">
        <v>11.4</v>
      </c>
      <c r="E369" s="42" t="n">
        <v>9.343055555555553</v>
      </c>
      <c r="F369" s="43" t="n">
        <v>10.65694444444445</v>
      </c>
      <c r="G369" s="41" t="n">
        <v>2.1</v>
      </c>
      <c r="H369" s="42" t="n">
        <v>7.3</v>
      </c>
      <c r="I369" s="42" t="n">
        <v>5.387500000000003</v>
      </c>
      <c r="J369" s="43" t="n">
        <v>14.6125</v>
      </c>
      <c r="K369" s="41" t="n">
        <v>3.8</v>
      </c>
      <c r="L369" s="42" t="n">
        <v>11.3</v>
      </c>
      <c r="M369" s="42" t="n">
        <v>8.590277777777775</v>
      </c>
      <c r="N369" s="43" t="n">
        <v>11.40972222222222</v>
      </c>
      <c r="O369" s="41" t="n"/>
      <c r="P369" s="42" t="n"/>
      <c r="Q369" s="42" t="n"/>
      <c r="R369" s="43" t="n"/>
      <c r="S369" s="41" t="n">
        <v>-1.8</v>
      </c>
      <c r="T369" s="42" t="n">
        <v>6.5</v>
      </c>
      <c r="U369" s="42" t="n">
        <v>3.985416666666668</v>
      </c>
      <c r="V369" s="43" t="n">
        <v>16.01458333333333</v>
      </c>
      <c r="W369" s="41" t="n">
        <v>-0.2</v>
      </c>
      <c r="X369" s="42" t="n">
        <v>7.7</v>
      </c>
      <c r="Y369" s="42" t="n">
        <v>4.525</v>
      </c>
      <c r="Z369" s="43" t="n">
        <v>15.475</v>
      </c>
      <c r="AA369" s="41" t="n">
        <v>4.7</v>
      </c>
      <c r="AB369" s="42" t="n">
        <v>10.5</v>
      </c>
      <c r="AC369" s="42" t="n">
        <v>8.128472222222227</v>
      </c>
      <c r="AD369" s="43" t="n">
        <v>11.87152777777777</v>
      </c>
      <c r="AE369" s="41" t="n">
        <v>3.4</v>
      </c>
      <c r="AF369" s="42" t="n">
        <v>7.3</v>
      </c>
      <c r="AG369" s="42" t="n">
        <v>5.150694444444444</v>
      </c>
      <c r="AH369" s="43" t="n">
        <v>14.84930555555556</v>
      </c>
      <c r="AI369" s="41" t="n">
        <v>-2.5</v>
      </c>
      <c r="AJ369" s="42" t="n">
        <v>5</v>
      </c>
      <c r="AK369" s="42" t="n">
        <v>2.661111111111111</v>
      </c>
      <c r="AL369" s="43" t="n">
        <v>17.33888888888889</v>
      </c>
      <c r="AM369" s="41" t="n">
        <v>-0.4</v>
      </c>
      <c r="AN369" s="42" t="n">
        <v>7.3</v>
      </c>
      <c r="AO369" s="42" t="n">
        <v>4.391666666666665</v>
      </c>
      <c r="AP369" s="43" t="n">
        <v>15.60833333333333</v>
      </c>
    </row>
    <row r="370">
      <c r="A370" s="50">
        <f>A369+1</f>
        <v/>
      </c>
      <c r="B370" s="25" t="n">
        <v>41267</v>
      </c>
      <c r="C370" s="41" t="n">
        <v>3.6</v>
      </c>
      <c r="D370" s="42" t="n">
        <v>10.7</v>
      </c>
      <c r="E370" s="42" t="n">
        <v>7.092361111111107</v>
      </c>
      <c r="F370" s="43" t="n">
        <v>12.90763888888889</v>
      </c>
      <c r="G370" s="41" t="n">
        <v>0.6</v>
      </c>
      <c r="H370" s="42" t="n">
        <v>13.3</v>
      </c>
      <c r="I370" s="42" t="n">
        <v>5.747222222222224</v>
      </c>
      <c r="J370" s="43" t="n">
        <v>14.25277777777778</v>
      </c>
      <c r="K370" s="41" t="n">
        <v>-0.1</v>
      </c>
      <c r="L370" s="42" t="n">
        <v>10.9</v>
      </c>
      <c r="M370" s="42" t="n">
        <v>5.063888888888889</v>
      </c>
      <c r="N370" s="43" t="n">
        <v>14.93611111111111</v>
      </c>
      <c r="O370" s="41" t="n"/>
      <c r="P370" s="42" t="n"/>
      <c r="Q370" s="42" t="n"/>
      <c r="R370" s="43" t="n"/>
      <c r="S370" s="41" t="n">
        <v>-6</v>
      </c>
      <c r="T370" s="42" t="n">
        <v>14.2</v>
      </c>
      <c r="U370" s="42" t="n">
        <v>3.551388888888889</v>
      </c>
      <c r="V370" s="43" t="n">
        <v>16.44861111111111</v>
      </c>
      <c r="W370" s="41" t="n">
        <v>-3</v>
      </c>
      <c r="X370" s="42" t="n">
        <v>7.3</v>
      </c>
      <c r="Y370" s="42" t="n">
        <v>0.5652777777777772</v>
      </c>
      <c r="Z370" s="43" t="n">
        <v>19.43472222222222</v>
      </c>
      <c r="AA370" s="41" t="n">
        <v>1.9</v>
      </c>
      <c r="AB370" s="42" t="n">
        <v>9.300000000000001</v>
      </c>
      <c r="AC370" s="42" t="n">
        <v>5.279166666666669</v>
      </c>
      <c r="AD370" s="43" t="n">
        <v>14.72083333333333</v>
      </c>
      <c r="AE370" s="41" t="n">
        <v>1.5</v>
      </c>
      <c r="AF370" s="42" t="n">
        <v>9.6</v>
      </c>
      <c r="AG370" s="42" t="n">
        <v>5.236805555555552</v>
      </c>
      <c r="AH370" s="43" t="n">
        <v>14.76319444444445</v>
      </c>
      <c r="AI370" s="41" t="n">
        <v>-2.9</v>
      </c>
      <c r="AJ370" s="42" t="n">
        <v>10.9</v>
      </c>
      <c r="AK370" s="42" t="n">
        <v>2.159027777777779</v>
      </c>
      <c r="AL370" s="43" t="n">
        <v>17.84097222222222</v>
      </c>
      <c r="AM370" s="41" t="n">
        <v>-2.5</v>
      </c>
      <c r="AN370" s="42" t="n">
        <v>8.5</v>
      </c>
      <c r="AO370" s="42" t="n">
        <v>0.8833333333333333</v>
      </c>
      <c r="AP370" s="43" t="n">
        <v>19.11666666666667</v>
      </c>
    </row>
    <row r="371">
      <c r="A371" s="50">
        <f>A370+1</f>
        <v/>
      </c>
      <c r="B371" s="25" t="n">
        <v>41268</v>
      </c>
      <c r="C371" s="41" t="n">
        <v>6.8</v>
      </c>
      <c r="D371" s="42" t="n">
        <v>12</v>
      </c>
      <c r="E371" s="42" t="n">
        <v>9.347222222222221</v>
      </c>
      <c r="F371" s="43" t="n">
        <v>10.65277777777778</v>
      </c>
      <c r="G371" s="41" t="n">
        <v>1.7</v>
      </c>
      <c r="H371" s="42" t="n">
        <v>11</v>
      </c>
      <c r="I371" s="42" t="n">
        <v>7.034722222222221</v>
      </c>
      <c r="J371" s="43" t="n">
        <v>12.96527777777778</v>
      </c>
      <c r="K371" s="41" t="n">
        <v>2.7</v>
      </c>
      <c r="L371" s="42" t="n">
        <v>11.5</v>
      </c>
      <c r="M371" s="42" t="n">
        <v>8.252083333333333</v>
      </c>
      <c r="N371" s="43" t="n">
        <v>11.74791666666667</v>
      </c>
      <c r="O371" s="41" t="n"/>
      <c r="P371" s="42" t="n"/>
      <c r="Q371" s="42" t="n"/>
      <c r="R371" s="43" t="n"/>
      <c r="S371" s="41" t="n">
        <v>1</v>
      </c>
      <c r="T371" s="42" t="n">
        <v>11.4</v>
      </c>
      <c r="U371" s="42" t="n">
        <v>6.958333333333333</v>
      </c>
      <c r="V371" s="43" t="n">
        <v>13.04166666666667</v>
      </c>
      <c r="W371" s="41" t="n">
        <v>-1.3</v>
      </c>
      <c r="X371" s="42" t="n">
        <v>11</v>
      </c>
      <c r="Y371" s="42" t="n">
        <v>5.977777777777781</v>
      </c>
      <c r="Z371" s="43" t="n">
        <v>14.02222222222222</v>
      </c>
      <c r="AA371" s="41" t="n">
        <v>4.5</v>
      </c>
      <c r="AB371" s="42" t="n">
        <v>11.4</v>
      </c>
      <c r="AC371" s="42" t="n">
        <v>8.712499999999999</v>
      </c>
      <c r="AD371" s="43" t="n">
        <v>11.2875</v>
      </c>
      <c r="AE371" s="41" t="n">
        <v>2.4</v>
      </c>
      <c r="AF371" s="42" t="n">
        <v>9.1</v>
      </c>
      <c r="AG371" s="42" t="n">
        <v>5.704166666666666</v>
      </c>
      <c r="AH371" s="43" t="n">
        <v>14.29583333333333</v>
      </c>
      <c r="AI371" s="41" t="n">
        <v>-0.1</v>
      </c>
      <c r="AJ371" s="42" t="n">
        <v>9.5</v>
      </c>
      <c r="AK371" s="42" t="n">
        <v>5.324305555555553</v>
      </c>
      <c r="AL371" s="43" t="n">
        <v>14.67569444444445</v>
      </c>
      <c r="AM371" s="41" t="n">
        <v>-0.3</v>
      </c>
      <c r="AN371" s="42" t="n">
        <v>13.5</v>
      </c>
      <c r="AO371" s="42" t="n">
        <v>8.010416666666664</v>
      </c>
      <c r="AP371" s="43" t="n">
        <v>11.98958333333334</v>
      </c>
    </row>
    <row r="372">
      <c r="A372" s="50">
        <f>A371+1</f>
        <v/>
      </c>
      <c r="B372" s="25" t="n">
        <v>41269</v>
      </c>
      <c r="C372" s="41" t="n">
        <v>5.5</v>
      </c>
      <c r="D372" s="42" t="n">
        <v>10.1</v>
      </c>
      <c r="E372" s="42" t="n">
        <v>7.381249999999998</v>
      </c>
      <c r="F372" s="43" t="n">
        <v>12.61875</v>
      </c>
      <c r="G372" s="41" t="n">
        <v>1.5</v>
      </c>
      <c r="H372" s="42" t="n">
        <v>3.7</v>
      </c>
      <c r="I372" s="42" t="n">
        <v>2.694444444444442</v>
      </c>
      <c r="J372" s="43" t="n">
        <v>17.30555555555556</v>
      </c>
      <c r="K372" s="41" t="n">
        <v>5.7</v>
      </c>
      <c r="L372" s="42" t="n">
        <v>8.800000000000001</v>
      </c>
      <c r="M372" s="42" t="n">
        <v>7.350000000000002</v>
      </c>
      <c r="N372" s="43" t="n">
        <v>12.65</v>
      </c>
      <c r="O372" s="41" t="n"/>
      <c r="P372" s="42" t="n"/>
      <c r="Q372" s="42" t="n"/>
      <c r="R372" s="43" t="n"/>
      <c r="S372" s="41" t="n">
        <v>1.4</v>
      </c>
      <c r="T372" s="42" t="n">
        <v>2.9</v>
      </c>
      <c r="U372" s="42" t="n">
        <v>2.080555555555557</v>
      </c>
      <c r="V372" s="43" t="n">
        <v>17.91944444444444</v>
      </c>
      <c r="W372" s="41" t="n">
        <v>1.1</v>
      </c>
      <c r="X372" s="42" t="n">
        <v>4</v>
      </c>
      <c r="Y372" s="42" t="n">
        <v>3.211805555555555</v>
      </c>
      <c r="Z372" s="43" t="n">
        <v>16.78819444444444</v>
      </c>
      <c r="AA372" s="41" t="n">
        <v>5</v>
      </c>
      <c r="AB372" s="42" t="n">
        <v>8.6</v>
      </c>
      <c r="AC372" s="42" t="n">
        <v>6.843055555555551</v>
      </c>
      <c r="AD372" s="43" t="n">
        <v>13.15694444444445</v>
      </c>
      <c r="AE372" s="41" t="n">
        <v>2.6</v>
      </c>
      <c r="AF372" s="42" t="n">
        <v>5</v>
      </c>
      <c r="AG372" s="42" t="n">
        <v>3.811111111111111</v>
      </c>
      <c r="AH372" s="43" t="n">
        <v>16.18888888888889</v>
      </c>
      <c r="AI372" s="41" t="n">
        <v>0.7</v>
      </c>
      <c r="AJ372" s="42" t="n">
        <v>3.1</v>
      </c>
      <c r="AK372" s="42" t="n">
        <v>1.911805555555554</v>
      </c>
      <c r="AL372" s="43" t="n">
        <v>18.08819444444445</v>
      </c>
      <c r="AM372" s="41" t="n">
        <v>1</v>
      </c>
      <c r="AN372" s="42" t="n">
        <v>5.7</v>
      </c>
      <c r="AO372" s="42" t="n">
        <v>4.107638888888889</v>
      </c>
      <c r="AP372" s="43" t="n">
        <v>15.89236111111111</v>
      </c>
    </row>
    <row r="373">
      <c r="A373" s="50">
        <f>A372+1</f>
        <v/>
      </c>
      <c r="B373" s="25" t="n">
        <v>41270</v>
      </c>
      <c r="C373" s="41" t="n">
        <v>5.5</v>
      </c>
      <c r="D373" s="42" t="n">
        <v>7.6</v>
      </c>
      <c r="E373" s="42" t="n">
        <v>6.550694444444444</v>
      </c>
      <c r="F373" s="43" t="n">
        <v>13.44930555555556</v>
      </c>
      <c r="G373" s="41" t="n">
        <v>1.5</v>
      </c>
      <c r="H373" s="42" t="n">
        <v>4.9</v>
      </c>
      <c r="I373" s="42" t="n">
        <v>3.134027777777779</v>
      </c>
      <c r="J373" s="43" t="n">
        <v>16.86597222222222</v>
      </c>
      <c r="K373" s="41" t="n">
        <v>6</v>
      </c>
      <c r="L373" s="42" t="n">
        <v>8.199999999999999</v>
      </c>
      <c r="M373" s="42" t="n">
        <v>6.979166666666668</v>
      </c>
      <c r="N373" s="43" t="n">
        <v>13.02083333333333</v>
      </c>
      <c r="O373" s="41" t="n"/>
      <c r="P373" s="42" t="n"/>
      <c r="Q373" s="42" t="n"/>
      <c r="R373" s="43" t="n"/>
      <c r="S373" s="41" t="n">
        <v>0.6</v>
      </c>
      <c r="T373" s="42" t="n">
        <v>4.3</v>
      </c>
      <c r="U373" s="42" t="n">
        <v>2.589583333333332</v>
      </c>
      <c r="V373" s="43" t="n">
        <v>17.41041666666667</v>
      </c>
      <c r="W373" s="41" t="n">
        <v>1.9</v>
      </c>
      <c r="X373" s="42" t="n">
        <v>5.6</v>
      </c>
      <c r="Y373" s="42" t="n">
        <v>3.647222222222223</v>
      </c>
      <c r="Z373" s="43" t="n">
        <v>16.35277777777778</v>
      </c>
      <c r="AA373" s="41" t="n">
        <v>4.8</v>
      </c>
      <c r="AB373" s="42" t="n">
        <v>8.5</v>
      </c>
      <c r="AC373" s="42" t="n">
        <v>6.421527777777779</v>
      </c>
      <c r="AD373" s="43" t="n">
        <v>13.57847222222222</v>
      </c>
      <c r="AE373" s="41" t="n">
        <v>1.9</v>
      </c>
      <c r="AF373" s="42" t="n">
        <v>4.9</v>
      </c>
      <c r="AG373" s="42" t="n">
        <v>3.800694444444444</v>
      </c>
      <c r="AH373" s="43" t="n">
        <v>16.19930555555555</v>
      </c>
      <c r="AI373" s="41" t="n">
        <v>0.7</v>
      </c>
      <c r="AJ373" s="42" t="n">
        <v>4.1</v>
      </c>
      <c r="AK373" s="42" t="n">
        <v>2.305555555555556</v>
      </c>
      <c r="AL373" s="43" t="n">
        <v>17.69444444444444</v>
      </c>
      <c r="AM373" s="41" t="n">
        <v>1.8</v>
      </c>
      <c r="AN373" s="42" t="n">
        <v>7.4</v>
      </c>
      <c r="AO373" s="42" t="n">
        <v>5.215277777777779</v>
      </c>
      <c r="AP373" s="43" t="n">
        <v>14.78472222222222</v>
      </c>
    </row>
    <row r="374">
      <c r="A374" s="50">
        <f>A373+1</f>
        <v/>
      </c>
      <c r="B374" s="25" t="n">
        <v>41271</v>
      </c>
      <c r="C374" s="41" t="n">
        <v>2.7</v>
      </c>
      <c r="D374" s="42" t="n">
        <v>7.4</v>
      </c>
      <c r="E374" s="42" t="n">
        <v>5.547222222222221</v>
      </c>
      <c r="F374" s="43" t="n">
        <v>14.45277777777778</v>
      </c>
      <c r="G374" s="41" t="n">
        <v>0.6</v>
      </c>
      <c r="H374" s="42" t="n">
        <v>2.8</v>
      </c>
      <c r="I374" s="42" t="n">
        <v>1.617361111111111</v>
      </c>
      <c r="J374" s="43" t="n">
        <v>18.38263888888889</v>
      </c>
      <c r="K374" s="41" t="n">
        <v>1.3</v>
      </c>
      <c r="L374" s="42" t="n">
        <v>7.5</v>
      </c>
      <c r="M374" s="42" t="n">
        <v>5.535416666666666</v>
      </c>
      <c r="N374" s="43" t="n">
        <v>14.46458333333333</v>
      </c>
      <c r="O374" s="41" t="n"/>
      <c r="P374" s="42" t="n"/>
      <c r="Q374" s="42" t="n"/>
      <c r="R374" s="43" t="n"/>
      <c r="S374" s="41" t="n">
        <v>-1.2</v>
      </c>
      <c r="T374" s="42" t="n">
        <v>2.3</v>
      </c>
      <c r="U374" s="42" t="n">
        <v>0.8965277777777781</v>
      </c>
      <c r="V374" s="43" t="n">
        <v>19.10347222222222</v>
      </c>
      <c r="W374" s="41" t="n">
        <v>0.2</v>
      </c>
      <c r="X374" s="42" t="n">
        <v>3.7</v>
      </c>
      <c r="Y374" s="42" t="n">
        <v>1.676388888888889</v>
      </c>
      <c r="Z374" s="43" t="n">
        <v>18.32361111111111</v>
      </c>
      <c r="AA374" s="41" t="n">
        <v>1.7</v>
      </c>
      <c r="AB374" s="42" t="n">
        <v>6.8</v>
      </c>
      <c r="AC374" s="42" t="n">
        <v>4.936805555555555</v>
      </c>
      <c r="AD374" s="43" t="n">
        <v>15.06319444444444</v>
      </c>
      <c r="AE374" s="41" t="n">
        <v>0.9</v>
      </c>
      <c r="AF374" s="42" t="n">
        <v>4.3</v>
      </c>
      <c r="AG374" s="42" t="n">
        <v>2.843750000000002</v>
      </c>
      <c r="AH374" s="43" t="n">
        <v>17.15625</v>
      </c>
      <c r="AI374" s="41" t="n">
        <v>-0.7</v>
      </c>
      <c r="AJ374" s="42" t="n">
        <v>1.9</v>
      </c>
      <c r="AK374" s="42" t="n">
        <v>0.6909722222222221</v>
      </c>
      <c r="AL374" s="43" t="n">
        <v>19.30902777777778</v>
      </c>
      <c r="AM374" s="41" t="n">
        <v>0.7</v>
      </c>
      <c r="AN374" s="42" t="n">
        <v>5.7</v>
      </c>
      <c r="AO374" s="42" t="n">
        <v>3.171527777777778</v>
      </c>
      <c r="AP374" s="43" t="n">
        <v>16.82847222222222</v>
      </c>
    </row>
    <row r="375">
      <c r="A375" s="50">
        <f>A374+1</f>
        <v/>
      </c>
      <c r="B375" s="25" t="n">
        <v>41272</v>
      </c>
      <c r="C375" s="41" t="n">
        <v>1.1</v>
      </c>
      <c r="D375" s="42" t="n">
        <v>8</v>
      </c>
      <c r="E375" s="42" t="n">
        <v>2.798611111111112</v>
      </c>
      <c r="F375" s="43" t="n">
        <v>17.20138888888889</v>
      </c>
      <c r="G375" s="41" t="n">
        <v>-2.3</v>
      </c>
      <c r="H375" s="42" t="n">
        <v>9.699999999999999</v>
      </c>
      <c r="I375" s="42" t="n">
        <v>4.834722222222221</v>
      </c>
      <c r="J375" s="43" t="n">
        <v>15.16527777777778</v>
      </c>
      <c r="K375" s="41" t="n">
        <v>-0.6</v>
      </c>
      <c r="L375" s="42" t="n">
        <v>3.8</v>
      </c>
      <c r="M375" s="42" t="n">
        <v>1.517361111111112</v>
      </c>
      <c r="N375" s="43" t="n">
        <v>18.48263888888889</v>
      </c>
      <c r="O375" s="41" t="n"/>
      <c r="P375" s="42" t="n"/>
      <c r="Q375" s="42" t="n"/>
      <c r="R375" s="43" t="n"/>
      <c r="S375" s="41" t="n">
        <v>-4.8</v>
      </c>
      <c r="T375" s="42" t="n">
        <v>9.6</v>
      </c>
      <c r="U375" s="42" t="n">
        <v>2.313888888888888</v>
      </c>
      <c r="V375" s="43" t="n">
        <v>17.68611111111111</v>
      </c>
      <c r="W375" s="41" t="n">
        <v>-2.4</v>
      </c>
      <c r="X375" s="42" t="n">
        <v>10.8</v>
      </c>
      <c r="Y375" s="42" t="n">
        <v>3.515277777777779</v>
      </c>
      <c r="Z375" s="43" t="n">
        <v>16.48472222222222</v>
      </c>
      <c r="AA375" s="41" t="n">
        <v>0.3</v>
      </c>
      <c r="AB375" s="42" t="n">
        <v>5.1</v>
      </c>
      <c r="AC375" s="42" t="n">
        <v>1.504861111111111</v>
      </c>
      <c r="AD375" s="43" t="n">
        <v>18.49513888888889</v>
      </c>
      <c r="AE375" s="41" t="n">
        <v>-2</v>
      </c>
      <c r="AF375" s="42" t="n">
        <v>5.8</v>
      </c>
      <c r="AG375" s="42" t="n">
        <v>1.828472222222222</v>
      </c>
      <c r="AH375" s="43" t="n">
        <v>18.17152777777778</v>
      </c>
      <c r="AI375" s="41" t="n">
        <v>-4.5</v>
      </c>
      <c r="AJ375" s="42" t="n">
        <v>7.7</v>
      </c>
      <c r="AK375" s="42" t="n">
        <v>1.077777777777777</v>
      </c>
      <c r="AL375" s="43" t="n">
        <v>18.92222222222222</v>
      </c>
      <c r="AM375" s="41" t="n">
        <v>0.1</v>
      </c>
      <c r="AN375" s="42" t="n">
        <v>9.1</v>
      </c>
      <c r="AO375" s="42" t="n">
        <v>2.422222222222223</v>
      </c>
      <c r="AP375" s="43" t="n">
        <v>17.57777777777778</v>
      </c>
    </row>
    <row r="376" ht="15.75" customHeight="1" s="59">
      <c r="A376" s="50">
        <f>A375+1</f>
        <v/>
      </c>
      <c r="B376" s="25" t="n">
        <v>41273</v>
      </c>
      <c r="C376" s="41" t="n">
        <v>4.5</v>
      </c>
      <c r="D376" s="42" t="n">
        <v>9.4</v>
      </c>
      <c r="E376" s="42" t="n">
        <v>7.015277777777778</v>
      </c>
      <c r="F376" s="43" t="n">
        <v>12.98472222222222</v>
      </c>
      <c r="G376" s="41" t="n">
        <v>1.3</v>
      </c>
      <c r="H376" s="42" t="n">
        <v>4.8</v>
      </c>
      <c r="I376" s="42" t="n">
        <v>2.471527777777778</v>
      </c>
      <c r="J376" s="43" t="n">
        <v>17.52847222222222</v>
      </c>
      <c r="K376" s="41" t="n">
        <v>1.4</v>
      </c>
      <c r="L376" s="42" t="n">
        <v>8.9</v>
      </c>
      <c r="M376" s="42" t="n">
        <v>6.413888888888885</v>
      </c>
      <c r="N376" s="43" t="n">
        <v>13.58611111111112</v>
      </c>
      <c r="O376" s="41" t="n"/>
      <c r="P376" s="42" t="n"/>
      <c r="Q376" s="42" t="n"/>
      <c r="R376" s="43" t="n"/>
      <c r="S376" s="41" t="n">
        <v>0.3</v>
      </c>
      <c r="T376" s="42" t="n">
        <v>4.5</v>
      </c>
      <c r="U376" s="42" t="n">
        <v>2.104861111111111</v>
      </c>
      <c r="V376" s="43" t="n">
        <v>17.89513888888889</v>
      </c>
      <c r="W376" s="41" t="n">
        <v>1.2</v>
      </c>
      <c r="X376" s="42" t="n">
        <v>6.1</v>
      </c>
      <c r="Y376" s="42" t="n">
        <v>3.159027777777778</v>
      </c>
      <c r="Z376" s="43" t="n">
        <v>16.84097222222222</v>
      </c>
      <c r="AA376" s="41" t="n">
        <v>1.2</v>
      </c>
      <c r="AB376" s="42" t="n">
        <v>8.5</v>
      </c>
      <c r="AC376" s="42" t="n">
        <v>6.453472222222224</v>
      </c>
      <c r="AD376" s="43" t="n">
        <v>13.54652777777778</v>
      </c>
      <c r="AE376" s="41" t="n">
        <v>0.8</v>
      </c>
      <c r="AF376" s="42" t="n">
        <v>5.9</v>
      </c>
      <c r="AG376" s="42" t="n">
        <v>4.109027777777778</v>
      </c>
      <c r="AH376" s="43" t="n">
        <v>15.89097222222222</v>
      </c>
      <c r="AI376" s="41" t="n">
        <v>-1.6</v>
      </c>
      <c r="AJ376" s="42" t="n">
        <v>4.3</v>
      </c>
      <c r="AK376" s="42" t="n">
        <v>1.888194444444445</v>
      </c>
      <c r="AL376" s="43" t="n">
        <v>18.11180555555556</v>
      </c>
      <c r="AM376" s="41" t="n">
        <v>-0.4</v>
      </c>
      <c r="AN376" s="42" t="n">
        <v>6.9</v>
      </c>
      <c r="AO376" s="42" t="n">
        <v>4.251388888888886</v>
      </c>
      <c r="AP376" s="43" t="n">
        <v>15.74861111111111</v>
      </c>
    </row>
    <row r="377" ht="15.75" customHeight="1" s="59" thickBot="1">
      <c r="A377" s="31">
        <f>A376+1</f>
        <v/>
      </c>
      <c r="B377" s="26" t="n">
        <v>41274</v>
      </c>
      <c r="C377" s="44" t="n">
        <v>0.6</v>
      </c>
      <c r="D377" s="45" t="n">
        <v>6.3</v>
      </c>
      <c r="E377" s="45" t="n">
        <v>2.928472222222222</v>
      </c>
      <c r="F377" s="46" t="n">
        <v>17.07152777777778</v>
      </c>
      <c r="G377" s="44" t="n">
        <v>-2.6</v>
      </c>
      <c r="H377" s="45" t="n">
        <v>5.8</v>
      </c>
      <c r="I377" s="45" t="n">
        <v>1.50625</v>
      </c>
      <c r="J377" s="46" t="n">
        <v>18.49375</v>
      </c>
      <c r="K377" s="44" t="n">
        <v>-1.6</v>
      </c>
      <c r="L377" s="45" t="n">
        <v>6</v>
      </c>
      <c r="M377" s="45" t="n">
        <v>1.329166666666666</v>
      </c>
      <c r="N377" s="46" t="n">
        <v>18.67083333333333</v>
      </c>
      <c r="O377" s="44" t="n"/>
      <c r="P377" s="45" t="n"/>
      <c r="Q377" s="45" t="n"/>
      <c r="R377" s="46" t="n"/>
      <c r="S377" s="44" t="n">
        <v>-4.7</v>
      </c>
      <c r="T377" s="45" t="n">
        <v>4.9</v>
      </c>
      <c r="U377" s="45" t="n">
        <v>-0.4729166666666664</v>
      </c>
      <c r="V377" s="46" t="n">
        <v>20.47291666666667</v>
      </c>
      <c r="W377" s="44" t="n">
        <v>-2.6</v>
      </c>
      <c r="X377" s="45" t="n">
        <v>6.4</v>
      </c>
      <c r="Y377" s="45" t="n">
        <v>0.7166666666666666</v>
      </c>
      <c r="Z377" s="46" t="n">
        <v>19.28333333333333</v>
      </c>
      <c r="AA377" s="44" t="n">
        <v>-0.1</v>
      </c>
      <c r="AB377" s="45" t="n">
        <v>5.7</v>
      </c>
      <c r="AC377" s="45" t="n">
        <v>1.964583333333332</v>
      </c>
      <c r="AD377" s="46" t="n">
        <v>18.03541666666667</v>
      </c>
      <c r="AE377" s="44" t="n">
        <v>-1.7</v>
      </c>
      <c r="AF377" s="45" t="n">
        <v>3.7</v>
      </c>
      <c r="AG377" s="45" t="n">
        <v>0.7020833333333335</v>
      </c>
      <c r="AH377" s="46" t="n">
        <v>19.29791666666667</v>
      </c>
      <c r="AI377" s="44" t="n">
        <v>-7.3</v>
      </c>
      <c r="AJ377" s="45" t="n">
        <v>4.1</v>
      </c>
      <c r="AK377" s="45" t="n">
        <v>-2.464583333333332</v>
      </c>
      <c r="AL377" s="46" t="n">
        <v>22.46458333333333</v>
      </c>
      <c r="AM377" s="44" t="n">
        <v>-3.5</v>
      </c>
      <c r="AN377" s="45" t="n">
        <v>4.3</v>
      </c>
      <c r="AO377" s="45" t="n">
        <v>-0.5604166666666662</v>
      </c>
      <c r="AP377" s="46" t="n">
        <v>20.56041666666667</v>
      </c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377"/>
  <sheetViews>
    <sheetView workbookViewId="0">
      <pane ySplit="11" topLeftCell="A12" activePane="bottomLeft" state="frozen"/>
      <selection pane="bottomLeft" activeCell="AP12" sqref="AP12:AP376"/>
    </sheetView>
  </sheetViews>
  <sheetFormatPr baseColWidth="10" defaultColWidth="9.140625" defaultRowHeight="15"/>
  <cols>
    <col width="7.28515625" customWidth="1" style="59" min="1" max="1"/>
    <col width="10.42578125" bestFit="1" customWidth="1" style="59" min="2" max="2"/>
    <col width="5.5703125" customWidth="1" style="59" min="3" max="3"/>
    <col width="5.5703125" bestFit="1" customWidth="1" style="59" min="4" max="4"/>
    <col width="5.5703125" customWidth="1" style="59" min="5" max="5"/>
    <col width="7.5703125" bestFit="1" customWidth="1" style="59" min="6" max="6"/>
    <col width="5.5703125" customWidth="1" style="59" min="7" max="7"/>
    <col width="5.5703125" bestFit="1" customWidth="1" style="59" min="8" max="8"/>
    <col width="5.5703125" customWidth="1" style="59" min="9" max="9"/>
    <col width="7.5703125" bestFit="1" customWidth="1" style="59" min="10" max="10"/>
    <col width="5.5703125" customWidth="1" style="59" min="11" max="11"/>
    <col width="5.5703125" bestFit="1" customWidth="1" style="59" min="12" max="12"/>
    <col width="5.5703125" customWidth="1" style="59" min="13" max="13"/>
    <col width="7.5703125" bestFit="1" customWidth="1" style="59" min="14" max="14"/>
    <col width="5.5703125" customWidth="1" style="59" min="15" max="15"/>
    <col width="5.5703125" bestFit="1" customWidth="1" style="59" min="16" max="16"/>
    <col width="5.5703125" customWidth="1" style="59" min="17" max="17"/>
    <col width="7.5703125" bestFit="1" customWidth="1" style="59" min="18" max="18"/>
    <col width="5.5703125" customWidth="1" style="59" min="19" max="19"/>
    <col width="5.5703125" bestFit="1" customWidth="1" style="59" min="20" max="20"/>
    <col width="5.5703125" customWidth="1" style="59" min="21" max="21"/>
    <col width="7.5703125" bestFit="1" customWidth="1" style="59" min="22" max="22"/>
    <col width="5.5703125" customWidth="1" style="59" min="23" max="23"/>
    <col width="5.5703125" bestFit="1" customWidth="1" style="59" min="24" max="24"/>
    <col width="5.5703125" customWidth="1" style="59" min="25" max="25"/>
    <col width="7.5703125" bestFit="1" customWidth="1" style="59" min="26" max="26"/>
    <col width="5.5703125" customWidth="1" style="59" min="27" max="27"/>
    <col width="5.5703125" bestFit="1" customWidth="1" style="59" min="28" max="28"/>
    <col width="5.5703125" customWidth="1" style="59" min="29" max="29"/>
    <col width="7.5703125" bestFit="1" customWidth="1" style="59" min="30" max="30"/>
    <col width="5.5703125" customWidth="1" style="59" min="31" max="31"/>
    <col width="5.5703125" bestFit="1" customWidth="1" style="59" min="32" max="32"/>
    <col width="5.5703125" customWidth="1" style="59" min="33" max="33"/>
    <col width="7.5703125" bestFit="1" customWidth="1" style="59" min="34" max="34"/>
    <col width="5.5703125" customWidth="1" style="59" min="35" max="35"/>
    <col width="5.5703125" bestFit="1" customWidth="1" style="59" min="36" max="37"/>
    <col width="7.5703125" bestFit="1" customWidth="1" style="59" min="38" max="38"/>
    <col width="5.5703125" customWidth="1" style="59" min="39" max="39"/>
    <col width="5.5703125" bestFit="1" customWidth="1" style="59" min="40" max="40"/>
    <col width="5.5703125" customWidth="1" style="59" min="41" max="41"/>
    <col width="7.5703125" bestFit="1" customWidth="1" style="59" min="42" max="42"/>
    <col width="9.140625" customWidth="1" style="59" min="43" max="72"/>
    <col width="9.140625" customWidth="1" style="59" min="73" max="16384"/>
  </cols>
  <sheetData>
    <row r="1" ht="15" customHeight="1" s="59">
      <c r="A1" s="58" t="inlineStr">
        <is>
          <t>Les données appartiennent au Service de l'énergie et de l'environnement et peuvent être modifiées sans préavis</t>
        </is>
      </c>
    </row>
    <row r="2" ht="15" customHeight="1" s="59"/>
    <row r="3" ht="15.75" customHeight="1" s="59"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</row>
    <row r="4" ht="15.75" customHeight="1" s="59">
      <c r="R4" s="4" t="n"/>
    </row>
    <row r="5"/>
    <row r="6"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</row>
    <row r="7" ht="15" customHeight="1" s="59" thickBot="1">
      <c r="A7" s="5" t="n"/>
      <c r="B7" s="5" t="n"/>
    </row>
    <row r="8" ht="15" customHeight="1" s="59" thickBot="1">
      <c r="A8" s="2" t="n"/>
      <c r="B8" s="3" t="n"/>
      <c r="C8" s="55" t="inlineStr">
        <is>
          <t>Neuchâtel</t>
        </is>
      </c>
      <c r="D8" s="56" t="n"/>
      <c r="E8" s="56" t="n"/>
      <c r="F8" s="57" t="n"/>
      <c r="G8" s="55" t="inlineStr">
        <is>
          <t>La Chaux-de-Fonds</t>
        </is>
      </c>
      <c r="H8" s="56" t="n"/>
      <c r="I8" s="56" t="n"/>
      <c r="J8" s="57" t="n"/>
      <c r="K8" s="55" t="inlineStr">
        <is>
          <t>Le Landeron</t>
        </is>
      </c>
      <c r="L8" s="56" t="n"/>
      <c r="M8" s="56" t="n"/>
      <c r="N8" s="57" t="n"/>
      <c r="O8" s="55" t="inlineStr">
        <is>
          <t>Chaumont</t>
        </is>
      </c>
      <c r="P8" s="56" t="n"/>
      <c r="Q8" s="56" t="n"/>
      <c r="R8" s="57" t="n"/>
      <c r="S8" s="55" t="inlineStr">
        <is>
          <t>La Brévine</t>
        </is>
      </c>
      <c r="T8" s="56" t="n"/>
      <c r="U8" s="56" t="n"/>
      <c r="V8" s="57" t="n"/>
      <c r="W8" s="55" t="inlineStr">
        <is>
          <t>Le Locle</t>
        </is>
      </c>
      <c r="X8" s="56" t="n"/>
      <c r="Y8" s="56" t="n"/>
      <c r="Z8" s="57" t="n"/>
      <c r="AA8" s="55" t="inlineStr">
        <is>
          <t>Bevaix</t>
        </is>
      </c>
      <c r="AB8" s="56" t="n"/>
      <c r="AC8" s="56" t="n"/>
      <c r="AD8" s="57" t="n"/>
      <c r="AE8" s="55" t="inlineStr">
        <is>
          <t>Cernier</t>
        </is>
      </c>
      <c r="AF8" s="56" t="n"/>
      <c r="AG8" s="56" t="n"/>
      <c r="AH8" s="57" t="n"/>
      <c r="AI8" s="55" t="inlineStr">
        <is>
          <t>La Sagne</t>
        </is>
      </c>
      <c r="AJ8" s="56" t="n"/>
      <c r="AK8" s="56" t="n"/>
      <c r="AL8" s="57" t="n"/>
      <c r="AM8" s="55" t="inlineStr">
        <is>
          <t>Travers</t>
        </is>
      </c>
      <c r="AN8" s="56" t="n"/>
      <c r="AO8" s="56" t="n"/>
      <c r="AP8" s="57" t="n"/>
    </row>
    <row r="9" ht="15.75" customHeight="1" s="59" thickBot="1">
      <c r="A9" s="9" t="n"/>
      <c r="B9" s="9" t="n"/>
      <c r="C9" s="60" t="inlineStr">
        <is>
          <t>Météosuisse</t>
        </is>
      </c>
      <c r="D9" s="61" t="n"/>
      <c r="E9" s="61" t="n"/>
      <c r="F9" s="62" t="n"/>
      <c r="G9" s="60" t="inlineStr">
        <is>
          <t>Météosuisse</t>
        </is>
      </c>
      <c r="H9" s="61" t="n"/>
      <c r="I9" s="61" t="n"/>
      <c r="J9" s="62" t="n"/>
      <c r="K9" s="60" t="inlineStr">
        <is>
          <t>Météosuisse</t>
        </is>
      </c>
      <c r="L9" s="61" t="n"/>
      <c r="M9" s="61" t="n"/>
      <c r="N9" s="62" t="n"/>
      <c r="O9" s="60" t="inlineStr">
        <is>
          <t>Météosuisse</t>
        </is>
      </c>
      <c r="P9" s="61" t="n"/>
      <c r="Q9" s="61" t="n"/>
      <c r="R9" s="62" t="n"/>
      <c r="S9" s="60" t="inlineStr">
        <is>
          <t>Météosuisse</t>
        </is>
      </c>
      <c r="T9" s="61" t="n"/>
      <c r="U9" s="61" t="n"/>
      <c r="V9" s="62" t="n"/>
      <c r="W9" s="60" t="inlineStr">
        <is>
          <t>SENE</t>
        </is>
      </c>
      <c r="X9" s="61" t="n"/>
      <c r="Y9" s="61" t="n"/>
      <c r="Z9" s="62" t="n"/>
      <c r="AA9" s="60" t="inlineStr">
        <is>
          <t>SENE</t>
        </is>
      </c>
      <c r="AB9" s="61" t="n"/>
      <c r="AC9" s="61" t="n"/>
      <c r="AD9" s="62" t="n"/>
      <c r="AE9" s="60" t="inlineStr">
        <is>
          <t>SENE</t>
        </is>
      </c>
      <c r="AF9" s="61" t="n"/>
      <c r="AG9" s="61" t="n"/>
      <c r="AH9" s="62" t="n"/>
      <c r="AI9" s="60" t="inlineStr">
        <is>
          <t>SENE</t>
        </is>
      </c>
      <c r="AJ9" s="61" t="n"/>
      <c r="AK9" s="61" t="n"/>
      <c r="AL9" s="62" t="n"/>
      <c r="AM9" s="60" t="inlineStr">
        <is>
          <t>SENE</t>
        </is>
      </c>
      <c r="AN9" s="61" t="n"/>
      <c r="AO9" s="61" t="n"/>
      <c r="AP9" s="62" t="n"/>
    </row>
    <row r="10" ht="15.75" customHeight="1" s="59" thickBot="1">
      <c r="A10" s="1" t="inlineStr">
        <is>
          <t>N° Jour</t>
        </is>
      </c>
      <c r="B10" s="7" t="inlineStr">
        <is>
          <t>Date</t>
        </is>
      </c>
      <c r="C10" s="10" t="inlineStr">
        <is>
          <t>Min</t>
        </is>
      </c>
      <c r="D10" s="12" t="inlineStr">
        <is>
          <t>Max</t>
        </is>
      </c>
      <c r="E10" s="12" t="inlineStr">
        <is>
          <t>Moy</t>
        </is>
      </c>
      <c r="F10" s="8" t="inlineStr">
        <is>
          <t>DJ</t>
        </is>
      </c>
      <c r="G10" s="10" t="inlineStr">
        <is>
          <t>Min</t>
        </is>
      </c>
      <c r="H10" s="12" t="inlineStr">
        <is>
          <t>Max</t>
        </is>
      </c>
      <c r="I10" s="12" t="inlineStr">
        <is>
          <t>Moy</t>
        </is>
      </c>
      <c r="J10" s="8" t="inlineStr">
        <is>
          <t>DJ</t>
        </is>
      </c>
      <c r="K10" s="10" t="inlineStr">
        <is>
          <t>Min</t>
        </is>
      </c>
      <c r="L10" s="12" t="inlineStr">
        <is>
          <t>Max</t>
        </is>
      </c>
      <c r="M10" s="12" t="inlineStr">
        <is>
          <t>Moy</t>
        </is>
      </c>
      <c r="N10" s="8" t="inlineStr">
        <is>
          <t>DJ</t>
        </is>
      </c>
      <c r="O10" s="10" t="inlineStr">
        <is>
          <t>Min</t>
        </is>
      </c>
      <c r="P10" s="12" t="inlineStr">
        <is>
          <t>Max</t>
        </is>
      </c>
      <c r="Q10" s="12" t="inlineStr">
        <is>
          <t>Moy</t>
        </is>
      </c>
      <c r="R10" s="8" t="inlineStr">
        <is>
          <t>DJ</t>
        </is>
      </c>
      <c r="S10" s="10" t="inlineStr">
        <is>
          <t>Min</t>
        </is>
      </c>
      <c r="T10" s="12" t="inlineStr">
        <is>
          <t>Max</t>
        </is>
      </c>
      <c r="U10" s="12" t="inlineStr">
        <is>
          <t>Moy</t>
        </is>
      </c>
      <c r="V10" s="8" t="inlineStr">
        <is>
          <t>DJ</t>
        </is>
      </c>
      <c r="W10" s="10" t="inlineStr">
        <is>
          <t>Min</t>
        </is>
      </c>
      <c r="X10" s="12" t="inlineStr">
        <is>
          <t>Max</t>
        </is>
      </c>
      <c r="Y10" s="12" t="inlineStr">
        <is>
          <t>Moy</t>
        </is>
      </c>
      <c r="Z10" s="8" t="inlineStr">
        <is>
          <t>DJ</t>
        </is>
      </c>
      <c r="AA10" s="10" t="inlineStr">
        <is>
          <t>Min</t>
        </is>
      </c>
      <c r="AB10" s="12" t="inlineStr">
        <is>
          <t>Max</t>
        </is>
      </c>
      <c r="AC10" s="12" t="inlineStr">
        <is>
          <t>Moy</t>
        </is>
      </c>
      <c r="AD10" s="8" t="inlineStr">
        <is>
          <t>DJ</t>
        </is>
      </c>
      <c r="AE10" s="10" t="inlineStr">
        <is>
          <t>Min</t>
        </is>
      </c>
      <c r="AF10" s="12" t="inlineStr">
        <is>
          <t>Max</t>
        </is>
      </c>
      <c r="AG10" s="12" t="inlineStr">
        <is>
          <t>Moy</t>
        </is>
      </c>
      <c r="AH10" s="8" t="inlineStr">
        <is>
          <t>DJ</t>
        </is>
      </c>
      <c r="AI10" s="10" t="inlineStr">
        <is>
          <t>Min</t>
        </is>
      </c>
      <c r="AJ10" s="12" t="inlineStr">
        <is>
          <t>Max</t>
        </is>
      </c>
      <c r="AK10" s="12" t="inlineStr">
        <is>
          <t>Moy</t>
        </is>
      </c>
      <c r="AL10" s="8" t="inlineStr">
        <is>
          <t>DJ</t>
        </is>
      </c>
      <c r="AM10" s="10" t="inlineStr">
        <is>
          <t>Min</t>
        </is>
      </c>
      <c r="AN10" s="12" t="inlineStr">
        <is>
          <t>Max</t>
        </is>
      </c>
      <c r="AO10" s="12" t="inlineStr">
        <is>
          <t>Moy</t>
        </is>
      </c>
      <c r="AP10" s="8" t="inlineStr">
        <is>
          <t>DJ</t>
        </is>
      </c>
    </row>
    <row r="11" ht="15.75" customHeight="1" s="59" thickBot="1">
      <c r="A11" s="20" t="inlineStr">
        <is>
          <t>-</t>
        </is>
      </c>
      <c r="B11" s="21" t="n">
        <v>2011</v>
      </c>
      <c r="C11" s="17">
        <f>MIN(C12:C376)</f>
        <v/>
      </c>
      <c r="D11" s="18">
        <f>MAX(D12:D376)</f>
        <v/>
      </c>
      <c r="E11" s="18">
        <f>AVERAGE(E12:E376)</f>
        <v/>
      </c>
      <c r="F11" s="19">
        <f>SUM(F12:F376)</f>
        <v/>
      </c>
      <c r="G11" s="17">
        <f>MIN(G12:G376)</f>
        <v/>
      </c>
      <c r="H11" s="18">
        <f>MAX(H12:H376)</f>
        <v/>
      </c>
      <c r="I11" s="18">
        <f>AVERAGE(I12:I376)</f>
        <v/>
      </c>
      <c r="J11" s="19">
        <f>SUM(J12:J376)</f>
        <v/>
      </c>
      <c r="K11" s="17">
        <f>MIN(K12:K376)</f>
        <v/>
      </c>
      <c r="L11" s="18">
        <f>MAX(L12:L376)</f>
        <v/>
      </c>
      <c r="M11" s="18">
        <f>AVERAGE(M12:M376)</f>
        <v/>
      </c>
      <c r="N11" s="19">
        <f>SUM(N12:N376)</f>
        <v/>
      </c>
      <c r="O11" s="17">
        <f>MIN(O12:O376)</f>
        <v/>
      </c>
      <c r="P11" s="18">
        <f>MAX(P12:P376)</f>
        <v/>
      </c>
      <c r="Q11" s="18">
        <f>AVERAGE(Q12:Q376)</f>
        <v/>
      </c>
      <c r="R11" s="19">
        <f>SUM(R12:R376)</f>
        <v/>
      </c>
      <c r="S11" s="17">
        <f>MIN(S12:S376)</f>
        <v/>
      </c>
      <c r="T11" s="18">
        <f>MAX(T12:T376)</f>
        <v/>
      </c>
      <c r="U11" s="18">
        <f>AVERAGE(U12:U376)</f>
        <v/>
      </c>
      <c r="V11" s="19">
        <f>SUM(V12:V376)</f>
        <v/>
      </c>
      <c r="W11" s="17">
        <f>MIN(W12:W376)</f>
        <v/>
      </c>
      <c r="X11" s="18">
        <f>MAX(X12:X376)</f>
        <v/>
      </c>
      <c r="Y11" s="18">
        <f>AVERAGE(Y12:Y376)</f>
        <v/>
      </c>
      <c r="Z11" s="19">
        <f>SUM(Z12:Z376)</f>
        <v/>
      </c>
      <c r="AA11" s="17">
        <f>MIN(AA12:AA376)</f>
        <v/>
      </c>
      <c r="AB11" s="18">
        <f>MAX(AB12:AB376)</f>
        <v/>
      </c>
      <c r="AC11" s="18">
        <f>AVERAGE(AC12:AC376)</f>
        <v/>
      </c>
      <c r="AD11" s="19">
        <f>SUM(AD12:AD376)</f>
        <v/>
      </c>
      <c r="AE11" s="17">
        <f>MIN(AE12:AE376)</f>
        <v/>
      </c>
      <c r="AF11" s="18">
        <f>MAX(AF12:AF376)</f>
        <v/>
      </c>
      <c r="AG11" s="18">
        <f>AVERAGE(AG12:AG376)</f>
        <v/>
      </c>
      <c r="AH11" s="19">
        <f>SUM(AH12:AH376)</f>
        <v/>
      </c>
      <c r="AI11" s="17">
        <f>MIN(AI12:AI376)</f>
        <v/>
      </c>
      <c r="AJ11" s="18">
        <f>MAX(AJ12:AJ376)</f>
        <v/>
      </c>
      <c r="AK11" s="18">
        <f>AVERAGE(AK12:AK376)</f>
        <v/>
      </c>
      <c r="AL11" s="19">
        <f>SUM(AL12:AL376)</f>
        <v/>
      </c>
      <c r="AM11" s="17">
        <f>MIN(AM12:AM376)</f>
        <v/>
      </c>
      <c r="AN11" s="18">
        <f>MAX(AN12:AN376)</f>
        <v/>
      </c>
      <c r="AO11" s="18">
        <f>AVERAGE(AO12:AO376)</f>
        <v/>
      </c>
      <c r="AP11" s="19">
        <f>SUM(AP12:AP376)</f>
        <v/>
      </c>
    </row>
    <row r="12">
      <c r="A12" s="51" t="n">
        <v>1</v>
      </c>
      <c r="B12" s="22" t="n">
        <v>40544</v>
      </c>
      <c r="C12" s="35" t="n">
        <v>-0.9</v>
      </c>
      <c r="D12" s="36" t="n">
        <v>1.6</v>
      </c>
      <c r="E12" s="36" t="n">
        <v>0.434722222222222</v>
      </c>
      <c r="F12" s="37" t="n">
        <v>19.56527777777778</v>
      </c>
      <c r="G12" s="35" t="n">
        <v>-8.1</v>
      </c>
      <c r="H12" s="36" t="n">
        <v>2.1</v>
      </c>
      <c r="I12" s="36" t="n">
        <v>-2.752777777777778</v>
      </c>
      <c r="J12" s="37" t="n">
        <v>22.75277777777778</v>
      </c>
      <c r="K12" s="35" t="n">
        <v>-0.8</v>
      </c>
      <c r="L12" s="36" t="n">
        <v>1.5</v>
      </c>
      <c r="M12" s="36" t="n">
        <v>0.5069444444444446</v>
      </c>
      <c r="N12" s="37" t="n">
        <v>19.49305555555556</v>
      </c>
      <c r="O12" s="35" t="n"/>
      <c r="P12" s="36" t="n"/>
      <c r="Q12" s="36" t="n"/>
      <c r="R12" s="37" t="n"/>
      <c r="S12" s="35" t="n">
        <v>-13.5</v>
      </c>
      <c r="T12" s="36" t="n">
        <v>-1.9</v>
      </c>
      <c r="U12" s="36" t="n">
        <v>-7.246527777777778</v>
      </c>
      <c r="V12" s="37" t="n">
        <v>27.24652777777778</v>
      </c>
      <c r="W12" s="35" t="n">
        <v>-8</v>
      </c>
      <c r="X12" s="36" t="n">
        <v>0.9</v>
      </c>
      <c r="Y12" s="36" t="n">
        <v>-3.502083333333334</v>
      </c>
      <c r="Z12" s="37" t="n">
        <v>23.50208333333333</v>
      </c>
      <c r="AA12" s="35" t="n">
        <v>-1</v>
      </c>
      <c r="AB12" s="36" t="n">
        <v>1.3</v>
      </c>
      <c r="AC12" s="36" t="n">
        <v>0.004861111111111003</v>
      </c>
      <c r="AD12" s="37" t="n">
        <v>19.99513888888889</v>
      </c>
      <c r="AE12" s="35" t="n">
        <v>-5</v>
      </c>
      <c r="AF12" s="36" t="n">
        <v>-0.9</v>
      </c>
      <c r="AG12" s="36" t="n">
        <v>-2.31875</v>
      </c>
      <c r="AH12" s="37" t="n">
        <v>22.31875</v>
      </c>
      <c r="AI12" s="35" t="n">
        <v>-8.699999999999999</v>
      </c>
      <c r="AJ12" s="36" t="n">
        <v>-0.7</v>
      </c>
      <c r="AK12" s="36" t="n">
        <v>-3.844444444444445</v>
      </c>
      <c r="AL12" s="37" t="n">
        <v>23.84444444444444</v>
      </c>
      <c r="AM12" s="35" t="n">
        <v>-2.9</v>
      </c>
      <c r="AN12" s="36" t="n">
        <v>1.2</v>
      </c>
      <c r="AO12" s="36" t="n">
        <v>-1.118055555555556</v>
      </c>
      <c r="AP12" s="37" t="n">
        <v>21.11805555555556</v>
      </c>
    </row>
    <row r="13">
      <c r="A13" s="50">
        <f>A12+1</f>
        <v/>
      </c>
      <c r="B13" s="23" t="n">
        <v>40545</v>
      </c>
      <c r="C13" s="38" t="n">
        <v>-1.3</v>
      </c>
      <c r="D13" s="39" t="n">
        <v>1.7</v>
      </c>
      <c r="E13" s="39" t="n">
        <v>0.413194444444444</v>
      </c>
      <c r="F13" s="40" t="n">
        <v>19.58680555555556</v>
      </c>
      <c r="G13" s="38" t="n">
        <v>-6.3</v>
      </c>
      <c r="H13" s="39" t="n">
        <v>-2.6</v>
      </c>
      <c r="I13" s="39" t="n">
        <v>-3.775694444444446</v>
      </c>
      <c r="J13" s="40" t="n">
        <v>23.77569444444445</v>
      </c>
      <c r="K13" s="38" t="n">
        <v>-1.8</v>
      </c>
      <c r="L13" s="39" t="n">
        <v>1.5</v>
      </c>
      <c r="M13" s="39" t="n">
        <v>0.4423611111111114</v>
      </c>
      <c r="N13" s="40" t="n">
        <v>19.55763888888889</v>
      </c>
      <c r="O13" s="38" t="n"/>
      <c r="P13" s="39" t="n"/>
      <c r="Q13" s="39" t="n"/>
      <c r="R13" s="40" t="n"/>
      <c r="S13" s="38" t="n">
        <v>-14.7</v>
      </c>
      <c r="T13" s="39" t="n">
        <v>-2.7</v>
      </c>
      <c r="U13" s="39" t="n">
        <v>-5.384027777777778</v>
      </c>
      <c r="V13" s="40" t="n">
        <v>25.38402777777778</v>
      </c>
      <c r="W13" s="38" t="n">
        <v>-5.2</v>
      </c>
      <c r="X13" s="39" t="n">
        <v>-1.5</v>
      </c>
      <c r="Y13" s="39" t="n">
        <v>-2.960416666666668</v>
      </c>
      <c r="Z13" s="40" t="n">
        <v>22.96041666666667</v>
      </c>
      <c r="AA13" s="38" t="n">
        <v>-2.3</v>
      </c>
      <c r="AB13" s="39" t="n">
        <v>1.1</v>
      </c>
      <c r="AC13" s="39" t="n">
        <v>-0.1104166666666667</v>
      </c>
      <c r="AD13" s="40" t="n">
        <v>20.11041666666667</v>
      </c>
      <c r="AE13" s="38" t="n">
        <v>-4.1</v>
      </c>
      <c r="AF13" s="39" t="n">
        <v>-1.1</v>
      </c>
      <c r="AG13" s="39" t="n">
        <v>-2.211111111111112</v>
      </c>
      <c r="AH13" s="40" t="n">
        <v>22.21111111111111</v>
      </c>
      <c r="AI13" s="38" t="n">
        <v>-7.9</v>
      </c>
      <c r="AJ13" s="39" t="n">
        <v>-2.5</v>
      </c>
      <c r="AK13" s="39" t="n">
        <v>-4.213194444444443</v>
      </c>
      <c r="AL13" s="40" t="n">
        <v>24.21319444444444</v>
      </c>
      <c r="AM13" s="38" t="n">
        <v>-7</v>
      </c>
      <c r="AN13" s="39" t="n">
        <v>-0.3</v>
      </c>
      <c r="AO13" s="39" t="n">
        <v>-2.111805555555556</v>
      </c>
      <c r="AP13" s="40" t="n">
        <v>22.11180555555556</v>
      </c>
    </row>
    <row r="14">
      <c r="A14" s="50">
        <f>A13+1</f>
        <v/>
      </c>
      <c r="B14" s="23" t="n">
        <v>40546</v>
      </c>
      <c r="C14" s="38" t="n">
        <v>-3.8</v>
      </c>
      <c r="D14" s="39" t="n">
        <v>0.9</v>
      </c>
      <c r="E14" s="39" t="n">
        <v>-1.699305555555555</v>
      </c>
      <c r="F14" s="40" t="n">
        <v>21.69930555555555</v>
      </c>
      <c r="G14" s="38" t="n">
        <v>-13.2</v>
      </c>
      <c r="H14" s="39" t="n">
        <v>-3.2</v>
      </c>
      <c r="I14" s="39" t="n">
        <v>-7.806944444444444</v>
      </c>
      <c r="J14" s="40" t="n">
        <v>27.80694444444444</v>
      </c>
      <c r="K14" s="38" t="n">
        <v>-4.4</v>
      </c>
      <c r="L14" s="39" t="n">
        <v>0.5</v>
      </c>
      <c r="M14" s="39" t="n">
        <v>-2.263194444444445</v>
      </c>
      <c r="N14" s="40" t="n">
        <v>22.26319444444444</v>
      </c>
      <c r="O14" s="38" t="n"/>
      <c r="P14" s="39" t="n"/>
      <c r="Q14" s="39" t="n"/>
      <c r="R14" s="40" t="n"/>
      <c r="S14" s="38" t="n">
        <v>-23.4</v>
      </c>
      <c r="T14" s="39" t="n">
        <v>-4.8</v>
      </c>
      <c r="U14" s="39" t="n">
        <v>-14.97847222222223</v>
      </c>
      <c r="V14" s="40" t="n">
        <v>34.97847222222222</v>
      </c>
      <c r="W14" s="38" t="n">
        <v>-11.9</v>
      </c>
      <c r="X14" s="39" t="n">
        <v>-2.7</v>
      </c>
      <c r="Y14" s="39" t="n">
        <v>-8.116666666666667</v>
      </c>
      <c r="Z14" s="40" t="n">
        <v>28.11666666666667</v>
      </c>
      <c r="AA14" s="38" t="n">
        <v>-5</v>
      </c>
      <c r="AB14" s="39" t="n">
        <v>-0.3</v>
      </c>
      <c r="AC14" s="39" t="n">
        <v>-2.680555555555556</v>
      </c>
      <c r="AD14" s="40" t="n">
        <v>22.68055555555556</v>
      </c>
      <c r="AE14" s="38" t="n">
        <v>-8.699999999999999</v>
      </c>
      <c r="AF14" s="39" t="n">
        <v>-2.3</v>
      </c>
      <c r="AG14" s="39" t="n">
        <v>-4.297916666666669</v>
      </c>
      <c r="AH14" s="40" t="n">
        <v>24.29791666666667</v>
      </c>
      <c r="AI14" s="38" t="n">
        <v>-17.5</v>
      </c>
      <c r="AJ14" s="39" t="n">
        <v>-3.9</v>
      </c>
      <c r="AK14" s="39" t="n">
        <v>-7.890972222222222</v>
      </c>
      <c r="AL14" s="40" t="n">
        <v>27.89097222222222</v>
      </c>
      <c r="AM14" s="38" t="n">
        <v>-11.2</v>
      </c>
      <c r="AN14" s="39" t="n">
        <v>-2.2</v>
      </c>
      <c r="AO14" s="39" t="n">
        <v>-7.118055555555557</v>
      </c>
      <c r="AP14" s="40" t="n">
        <v>27.11805555555556</v>
      </c>
    </row>
    <row r="15">
      <c r="A15" s="50">
        <f>A14+1</f>
        <v/>
      </c>
      <c r="B15" s="23" t="n">
        <v>40547</v>
      </c>
      <c r="C15" s="38" t="n">
        <v>-4.4</v>
      </c>
      <c r="D15" s="39" t="n">
        <v>-1.7</v>
      </c>
      <c r="E15" s="39" t="n">
        <v>-3.011111111111112</v>
      </c>
      <c r="F15" s="40" t="n">
        <v>23.01111111111111</v>
      </c>
      <c r="G15" s="38" t="n">
        <v>-12.4</v>
      </c>
      <c r="H15" s="39" t="n">
        <v>-3</v>
      </c>
      <c r="I15" s="39" t="n">
        <v>-6.903472222222224</v>
      </c>
      <c r="J15" s="40" t="n">
        <v>26.90347222222222</v>
      </c>
      <c r="K15" s="38" t="n">
        <v>-5.6</v>
      </c>
      <c r="L15" s="39" t="n">
        <v>-1.5</v>
      </c>
      <c r="M15" s="39" t="n">
        <v>-3.234722222222222</v>
      </c>
      <c r="N15" s="40" t="n">
        <v>23.23472222222222</v>
      </c>
      <c r="O15" s="38" t="n"/>
      <c r="P15" s="39" t="n"/>
      <c r="Q15" s="39" t="n"/>
      <c r="R15" s="40" t="n"/>
      <c r="S15" s="38" t="n">
        <v>-18.5</v>
      </c>
      <c r="T15" s="39" t="n">
        <v>-3.4</v>
      </c>
      <c r="U15" s="39" t="n">
        <v>-9.163888888888886</v>
      </c>
      <c r="V15" s="40" t="n">
        <v>29.16388888888888</v>
      </c>
      <c r="W15" s="38" t="n">
        <v>-12.1</v>
      </c>
      <c r="X15" s="39" t="n">
        <v>-3.4</v>
      </c>
      <c r="Y15" s="39" t="n">
        <v>-7.258333333333334</v>
      </c>
      <c r="Z15" s="40" t="n">
        <v>27.25833333333333</v>
      </c>
      <c r="AA15" s="38" t="n">
        <v>-5.2</v>
      </c>
      <c r="AB15" s="39" t="n">
        <v>-2.3</v>
      </c>
      <c r="AC15" s="39" t="n">
        <v>-3.495833333333331</v>
      </c>
      <c r="AD15" s="40" t="n">
        <v>23.49583333333333</v>
      </c>
      <c r="AE15" s="38" t="n">
        <v>-9.199999999999999</v>
      </c>
      <c r="AF15" s="39" t="n">
        <v>-3.9</v>
      </c>
      <c r="AG15" s="39" t="n">
        <v>-5.568750000000003</v>
      </c>
      <c r="AH15" s="40" t="n">
        <v>25.56875</v>
      </c>
      <c r="AI15" s="38" t="n">
        <v>-16.6</v>
      </c>
      <c r="AJ15" s="39" t="n">
        <v>-4.2</v>
      </c>
      <c r="AK15" s="39" t="n">
        <v>-8.975000000000001</v>
      </c>
      <c r="AL15" s="40" t="n">
        <v>28.975</v>
      </c>
      <c r="AM15" s="38" t="n">
        <v>-11.2</v>
      </c>
      <c r="AN15" s="39" t="n">
        <v>-3.5</v>
      </c>
      <c r="AO15" s="39" t="n">
        <v>-7.081944444444446</v>
      </c>
      <c r="AP15" s="40" t="n">
        <v>27.08194444444445</v>
      </c>
    </row>
    <row r="16">
      <c r="A16" s="50">
        <f>A15+1</f>
        <v/>
      </c>
      <c r="B16" s="23" t="n">
        <v>40548</v>
      </c>
      <c r="C16" s="38" t="n">
        <v>-4</v>
      </c>
      <c r="D16" s="39" t="n">
        <v>0.9</v>
      </c>
      <c r="E16" s="39" t="n">
        <v>-1.334027777777777</v>
      </c>
      <c r="F16" s="40" t="n">
        <v>21.33402777777778</v>
      </c>
      <c r="G16" s="38" t="n">
        <v>-10.7</v>
      </c>
      <c r="H16" s="39" t="n">
        <v>4.3</v>
      </c>
      <c r="I16" s="39" t="n">
        <v>-1.145833333333332</v>
      </c>
      <c r="J16" s="40" t="n">
        <v>21.14583333333333</v>
      </c>
      <c r="K16" s="38" t="n">
        <v>-5.1</v>
      </c>
      <c r="L16" s="39" t="n">
        <v>0.6</v>
      </c>
      <c r="M16" s="39" t="n">
        <v>-2.298611111111112</v>
      </c>
      <c r="N16" s="40" t="n">
        <v>22.29861111111111</v>
      </c>
      <c r="O16" s="38" t="n"/>
      <c r="P16" s="39" t="n"/>
      <c r="Q16" s="39" t="n"/>
      <c r="R16" s="40" t="n"/>
      <c r="S16" s="38" t="n">
        <v>-15.5</v>
      </c>
      <c r="T16" s="39" t="n">
        <v>4</v>
      </c>
      <c r="U16" s="39" t="n">
        <v>-3.640277777777777</v>
      </c>
      <c r="V16" s="40" t="n">
        <v>23.64027777777778</v>
      </c>
      <c r="W16" s="38" t="n">
        <v>-10.3</v>
      </c>
      <c r="X16" s="39" t="n">
        <v>4.5</v>
      </c>
      <c r="Y16" s="39" t="n">
        <v>-2.091666666666667</v>
      </c>
      <c r="Z16" s="40" t="n">
        <v>22.09166666666667</v>
      </c>
      <c r="AA16" s="38" t="n">
        <v>-4.8</v>
      </c>
      <c r="AB16" s="39" t="n">
        <v>0.4</v>
      </c>
      <c r="AC16" s="39" t="n">
        <v>-1.963194444444445</v>
      </c>
      <c r="AD16" s="40" t="n">
        <v>21.96319444444444</v>
      </c>
      <c r="AE16" s="38" t="n">
        <v>-7.5</v>
      </c>
      <c r="AF16" s="39" t="n">
        <v>0.7</v>
      </c>
      <c r="AG16" s="39" t="n">
        <v>-3.252777777777777</v>
      </c>
      <c r="AH16" s="40" t="n">
        <v>23.25277777777778</v>
      </c>
      <c r="AI16" s="38" t="n">
        <v>-15.7</v>
      </c>
      <c r="AJ16" s="39" t="n">
        <v>3.8</v>
      </c>
      <c r="AK16" s="39" t="n">
        <v>-4.359027777777779</v>
      </c>
      <c r="AL16" s="40" t="n">
        <v>24.35902777777778</v>
      </c>
      <c r="AM16" s="38" t="n">
        <v>-10.3</v>
      </c>
      <c r="AN16" s="39" t="n">
        <v>6.2</v>
      </c>
      <c r="AO16" s="39" t="n">
        <v>-3.349999999999996</v>
      </c>
      <c r="AP16" s="40" t="n">
        <v>23.34999999999999</v>
      </c>
    </row>
    <row r="17">
      <c r="A17" s="50">
        <f>A16+1</f>
        <v/>
      </c>
      <c r="B17" s="23" t="n">
        <v>40549</v>
      </c>
      <c r="C17" s="38" t="n">
        <v>-0.6</v>
      </c>
      <c r="D17" s="39" t="n">
        <v>7.5</v>
      </c>
      <c r="E17" s="39" t="n">
        <v>5.126388888888886</v>
      </c>
      <c r="F17" s="40" t="n">
        <v>14.87361111111111</v>
      </c>
      <c r="G17" s="38" t="n">
        <v>3</v>
      </c>
      <c r="H17" s="39" t="n">
        <v>6.3</v>
      </c>
      <c r="I17" s="39" t="n">
        <v>4.803472222222223</v>
      </c>
      <c r="J17" s="40" t="n">
        <v>15.19652777777778</v>
      </c>
      <c r="K17" s="38" t="n">
        <v>-1.3</v>
      </c>
      <c r="L17" s="39" t="n">
        <v>7.7</v>
      </c>
      <c r="M17" s="39" t="n">
        <v>4.679861111111113</v>
      </c>
      <c r="N17" s="40" t="n">
        <v>15.32013888888889</v>
      </c>
      <c r="O17" s="38" t="n"/>
      <c r="P17" s="39" t="n"/>
      <c r="Q17" s="39" t="n"/>
      <c r="R17" s="40" t="n"/>
      <c r="S17" s="38" t="n">
        <v>3.2</v>
      </c>
      <c r="T17" s="39" t="n">
        <v>6.5</v>
      </c>
      <c r="U17" s="39" t="n">
        <v>5.081944444444444</v>
      </c>
      <c r="V17" s="40" t="n">
        <v>14.91805555555556</v>
      </c>
      <c r="W17" s="38" t="n">
        <v>3.4</v>
      </c>
      <c r="X17" s="39" t="n">
        <v>7.3</v>
      </c>
      <c r="Y17" s="39" t="n">
        <v>5.408333333333334</v>
      </c>
      <c r="Z17" s="40" t="n">
        <v>14.59166666666667</v>
      </c>
      <c r="AA17" s="38" t="n">
        <v>-1</v>
      </c>
      <c r="AB17" s="39" t="n">
        <v>9</v>
      </c>
      <c r="AC17" s="39" t="n">
        <v>5.523611111111112</v>
      </c>
      <c r="AD17" s="40" t="n">
        <v>14.47638888888889</v>
      </c>
      <c r="AE17" s="38" t="n">
        <v>0.4</v>
      </c>
      <c r="AF17" s="39" t="n">
        <v>6.2</v>
      </c>
      <c r="AG17" s="39" t="n">
        <v>4.287499999999997</v>
      </c>
      <c r="AH17" s="40" t="n">
        <v>15.7125</v>
      </c>
      <c r="AI17" s="38" t="n">
        <v>2.2</v>
      </c>
      <c r="AJ17" s="39" t="n">
        <v>5.3</v>
      </c>
      <c r="AK17" s="39" t="n">
        <v>3.941666666666668</v>
      </c>
      <c r="AL17" s="40" t="n">
        <v>16.05833333333333</v>
      </c>
      <c r="AM17" s="38" t="n">
        <v>4.8</v>
      </c>
      <c r="AN17" s="39" t="n">
        <v>9</v>
      </c>
      <c r="AO17" s="39" t="n">
        <v>6.914583333333335</v>
      </c>
      <c r="AP17" s="40" t="n">
        <v>13.08541666666667</v>
      </c>
    </row>
    <row r="18">
      <c r="A18" s="50">
        <f>A17+1</f>
        <v/>
      </c>
      <c r="B18" s="23" t="n">
        <v>40550</v>
      </c>
      <c r="C18" s="38" t="n">
        <v>5.4</v>
      </c>
      <c r="D18" s="39" t="n">
        <v>8.5</v>
      </c>
      <c r="E18" s="39" t="n">
        <v>7.295138888888889</v>
      </c>
      <c r="F18" s="40" t="n">
        <v>12.70486111111111</v>
      </c>
      <c r="G18" s="38" t="n">
        <v>4</v>
      </c>
      <c r="H18" s="39" t="n">
        <v>11.7</v>
      </c>
      <c r="I18" s="39" t="n">
        <v>8.379166666666665</v>
      </c>
      <c r="J18" s="40" t="n">
        <v>11.62083333333334</v>
      </c>
      <c r="K18" s="38" t="n">
        <v>4.8</v>
      </c>
      <c r="L18" s="39" t="n">
        <v>7.9</v>
      </c>
      <c r="M18" s="39" t="n">
        <v>6.557638888888886</v>
      </c>
      <c r="N18" s="40" t="n">
        <v>13.44236111111111</v>
      </c>
      <c r="O18" s="38" t="n"/>
      <c r="P18" s="39" t="n"/>
      <c r="Q18" s="39" t="n"/>
      <c r="R18" s="40" t="n"/>
      <c r="S18" s="38" t="n">
        <v>5.7</v>
      </c>
      <c r="T18" s="39" t="n">
        <v>11.1</v>
      </c>
      <c r="U18" s="39" t="n">
        <v>8.49861111111111</v>
      </c>
      <c r="V18" s="40" t="n">
        <v>11.50138888888889</v>
      </c>
      <c r="W18" s="38" t="n">
        <v>4.7</v>
      </c>
      <c r="X18" s="39" t="n">
        <v>12.3</v>
      </c>
      <c r="Y18" s="39" t="n">
        <v>8.789583333333333</v>
      </c>
      <c r="Z18" s="40" t="n">
        <v>11.21041666666667</v>
      </c>
      <c r="AA18" s="38" t="n">
        <v>5.7</v>
      </c>
      <c r="AB18" s="39" t="n">
        <v>8.199999999999999</v>
      </c>
      <c r="AC18" s="39" t="n">
        <v>6.933333333333331</v>
      </c>
      <c r="AD18" s="40" t="n">
        <v>13.06666666666667</v>
      </c>
      <c r="AE18" s="38" t="inlineStr">
        <is>
          <t>-</t>
        </is>
      </c>
      <c r="AF18" s="39" t="inlineStr">
        <is>
          <t>-</t>
        </is>
      </c>
      <c r="AG18" s="39" t="n">
        <v>3</v>
      </c>
      <c r="AH18" s="40" t="n">
        <v>23</v>
      </c>
      <c r="AI18" s="38" t="n">
        <v>2.6</v>
      </c>
      <c r="AJ18" s="39" t="n">
        <v>11.3</v>
      </c>
      <c r="AK18" s="39" t="n">
        <v>7.350694444444446</v>
      </c>
      <c r="AL18" s="40" t="n">
        <v>12.64930555555555</v>
      </c>
      <c r="AM18" s="38" t="n">
        <v>4.2</v>
      </c>
      <c r="AN18" s="39" t="n">
        <v>14</v>
      </c>
      <c r="AO18" s="39" t="n">
        <v>9.275694444444445</v>
      </c>
      <c r="AP18" s="40" t="n">
        <v>10.72430555555555</v>
      </c>
    </row>
    <row r="19">
      <c r="A19" s="50">
        <f>A18+1</f>
        <v/>
      </c>
      <c r="B19" s="23" t="n">
        <v>40551</v>
      </c>
      <c r="C19" s="38" t="n">
        <v>5</v>
      </c>
      <c r="D19" s="39" t="n">
        <v>12.4</v>
      </c>
      <c r="E19" s="39" t="n">
        <v>7.827083333333326</v>
      </c>
      <c r="F19" s="40" t="n">
        <v>12.17291666666667</v>
      </c>
      <c r="G19" s="38" t="n">
        <v>4.5</v>
      </c>
      <c r="H19" s="39" t="n">
        <v>10.7</v>
      </c>
      <c r="I19" s="39" t="n">
        <v>8.019444444444444</v>
      </c>
      <c r="J19" s="40" t="n">
        <v>11.98055555555556</v>
      </c>
      <c r="K19" s="38" t="n">
        <v>1.5</v>
      </c>
      <c r="L19" s="39" t="n">
        <v>11.4</v>
      </c>
      <c r="M19" s="39" t="n">
        <v>6.231944444444444</v>
      </c>
      <c r="N19" s="40" t="n">
        <v>13.76805555555556</v>
      </c>
      <c r="O19" s="38" t="n"/>
      <c r="P19" s="39" t="n"/>
      <c r="Q19" s="39" t="n"/>
      <c r="R19" s="40" t="n"/>
      <c r="S19" s="38" t="n">
        <v>5.9</v>
      </c>
      <c r="T19" s="39" t="n">
        <v>9.9</v>
      </c>
      <c r="U19" s="39" t="n">
        <v>8.233333333333333</v>
      </c>
      <c r="V19" s="40" t="n">
        <v>11.76666666666667</v>
      </c>
      <c r="W19" s="38" t="n">
        <v>5.2</v>
      </c>
      <c r="X19" s="39" t="n">
        <v>11.1</v>
      </c>
      <c r="Y19" s="39" t="n">
        <v>8.54166666666667</v>
      </c>
      <c r="Z19" s="40" t="n">
        <v>11.45833333333333</v>
      </c>
      <c r="AA19" s="38" t="n">
        <v>5.1</v>
      </c>
      <c r="AB19" s="39" t="n">
        <v>9.699999999999999</v>
      </c>
      <c r="AC19" s="39" t="n">
        <v>6.687499999999999</v>
      </c>
      <c r="AD19" s="40" t="n">
        <v>13.3125</v>
      </c>
      <c r="AE19" s="38" t="inlineStr">
        <is>
          <t>-</t>
        </is>
      </c>
      <c r="AF19" s="39" t="inlineStr">
        <is>
          <t>-</t>
        </is>
      </c>
      <c r="AG19" s="39" t="n">
        <v>2</v>
      </c>
      <c r="AH19" s="40" t="n">
        <v>22</v>
      </c>
      <c r="AI19" s="38" t="n">
        <v>3.1</v>
      </c>
      <c r="AJ19" s="39" t="n">
        <v>10.4</v>
      </c>
      <c r="AK19" s="39" t="n">
        <v>7.140845070422539</v>
      </c>
      <c r="AL19" s="40" t="n">
        <v>12.85915492957746</v>
      </c>
      <c r="AM19" s="38" t="n">
        <v>3.7</v>
      </c>
      <c r="AN19" s="39" t="n">
        <v>12.4</v>
      </c>
      <c r="AO19" s="39" t="n">
        <v>8.786111111111115</v>
      </c>
      <c r="AP19" s="40" t="n">
        <v>11.21388888888889</v>
      </c>
    </row>
    <row r="20">
      <c r="A20" s="50">
        <f>A19+1</f>
        <v/>
      </c>
      <c r="B20" s="23" t="n">
        <v>40552</v>
      </c>
      <c r="C20" s="38" t="n">
        <v>3.8</v>
      </c>
      <c r="D20" s="39" t="n">
        <v>7.9</v>
      </c>
      <c r="E20" s="39" t="n">
        <v>5.92222222222222</v>
      </c>
      <c r="F20" s="40" t="n">
        <v>14.07777777777778</v>
      </c>
      <c r="G20" s="38" t="n">
        <v>0.9</v>
      </c>
      <c r="H20" s="39" t="n">
        <v>8.1</v>
      </c>
      <c r="I20" s="39" t="n">
        <v>4.822222222222222</v>
      </c>
      <c r="J20" s="40" t="n">
        <v>15.17777777777778</v>
      </c>
      <c r="K20" s="38" t="n">
        <v>0.6</v>
      </c>
      <c r="L20" s="39" t="n">
        <v>7.3</v>
      </c>
      <c r="M20" s="39" t="n">
        <v>4.395833333333332</v>
      </c>
      <c r="N20" s="40" t="n">
        <v>15.60416666666667</v>
      </c>
      <c r="O20" s="38" t="n"/>
      <c r="P20" s="39" t="n"/>
      <c r="Q20" s="39" t="n"/>
      <c r="R20" s="40" t="n"/>
      <c r="S20" s="38" t="n">
        <v>0.6</v>
      </c>
      <c r="T20" s="39" t="n">
        <v>8.6</v>
      </c>
      <c r="U20" s="39" t="n">
        <v>4.765277777777779</v>
      </c>
      <c r="V20" s="40" t="n">
        <v>15.23472222222222</v>
      </c>
      <c r="W20" s="38" t="n">
        <v>1.9</v>
      </c>
      <c r="X20" s="39" t="n">
        <v>9.6</v>
      </c>
      <c r="Y20" s="39" t="n">
        <v>5.84375</v>
      </c>
      <c r="Z20" s="40" t="n">
        <v>14.15625</v>
      </c>
      <c r="AA20" s="38" t="n">
        <v>3.2</v>
      </c>
      <c r="AB20" s="39" t="n">
        <v>8.1</v>
      </c>
      <c r="AC20" s="39" t="n">
        <v>5.768055555555557</v>
      </c>
      <c r="AD20" s="40" t="n">
        <v>14.23194444444444</v>
      </c>
      <c r="AE20" s="38" t="n">
        <v>2.6</v>
      </c>
      <c r="AF20" s="39" t="n">
        <v>6.8</v>
      </c>
      <c r="AG20" s="39" t="n">
        <v>4.886111111111116</v>
      </c>
      <c r="AH20" s="40" t="n">
        <v>15.11388888888888</v>
      </c>
      <c r="AI20" s="38" t="n">
        <v>0.4</v>
      </c>
      <c r="AJ20" s="39" t="n">
        <v>8.1</v>
      </c>
      <c r="AK20" s="39" t="n">
        <v>4.324305555555554</v>
      </c>
      <c r="AL20" s="40" t="n">
        <v>15.67569444444445</v>
      </c>
      <c r="AM20" s="38" t="n">
        <v>2.9</v>
      </c>
      <c r="AN20" s="39" t="n">
        <v>11.4</v>
      </c>
      <c r="AO20" s="39" t="n">
        <v>5.702777777777779</v>
      </c>
      <c r="AP20" s="40" t="n">
        <v>14.29722222222222</v>
      </c>
    </row>
    <row r="21">
      <c r="A21" s="50">
        <f>A20+1</f>
        <v/>
      </c>
      <c r="B21" s="23" t="n">
        <v>40553</v>
      </c>
      <c r="C21" s="38" t="n">
        <v>3.1</v>
      </c>
      <c r="D21" s="39" t="n">
        <v>5.3</v>
      </c>
      <c r="E21" s="39" t="n">
        <v>4.361805555555554</v>
      </c>
      <c r="F21" s="40" t="n">
        <v>15.63819444444445</v>
      </c>
      <c r="G21" s="38" t="n">
        <v>0.4</v>
      </c>
      <c r="H21" s="39" t="n">
        <v>3.2</v>
      </c>
      <c r="I21" s="39" t="n">
        <v>1.36875</v>
      </c>
      <c r="J21" s="40" t="n">
        <v>18.63125</v>
      </c>
      <c r="K21" s="38" t="n">
        <v>3.5</v>
      </c>
      <c r="L21" s="39" t="n">
        <v>5.4</v>
      </c>
      <c r="M21" s="39" t="n">
        <v>4.525000000000002</v>
      </c>
      <c r="N21" s="40" t="n">
        <v>15.475</v>
      </c>
      <c r="O21" s="38" t="n"/>
      <c r="P21" s="39" t="n"/>
      <c r="Q21" s="39" t="n"/>
      <c r="R21" s="40" t="n"/>
      <c r="S21" s="38" t="n">
        <v>-0.2</v>
      </c>
      <c r="T21" s="39" t="n">
        <v>2.5</v>
      </c>
      <c r="U21" s="39" t="n">
        <v>0.7729166666666667</v>
      </c>
      <c r="V21" s="40" t="n">
        <v>19.22708333333333</v>
      </c>
      <c r="W21" s="38" t="n">
        <v>1.1</v>
      </c>
      <c r="X21" s="39" t="n">
        <v>3.6</v>
      </c>
      <c r="Y21" s="39" t="n">
        <v>1.810416666666667</v>
      </c>
      <c r="Z21" s="40" t="n">
        <v>18.18958333333333</v>
      </c>
      <c r="AA21" s="38" t="n">
        <v>3.1</v>
      </c>
      <c r="AB21" s="39" t="n">
        <v>4.8</v>
      </c>
      <c r="AC21" s="39" t="n">
        <v>3.893750000000006</v>
      </c>
      <c r="AD21" s="40" t="n">
        <v>16.10625</v>
      </c>
      <c r="AE21" s="38" t="n">
        <v>1.9</v>
      </c>
      <c r="AF21" s="39" t="n">
        <v>3.6</v>
      </c>
      <c r="AG21" s="39" t="n">
        <v>2.681250000000002</v>
      </c>
      <c r="AH21" s="40" t="n">
        <v>17.31875</v>
      </c>
      <c r="AI21" s="38" t="n">
        <v>0.3</v>
      </c>
      <c r="AJ21" s="39" t="n">
        <v>3.1</v>
      </c>
      <c r="AK21" s="39" t="n">
        <v>1.044444444444445</v>
      </c>
      <c r="AL21" s="40" t="n">
        <v>18.95555555555556</v>
      </c>
      <c r="AM21" s="38" t="n">
        <v>1.9</v>
      </c>
      <c r="AN21" s="39" t="n">
        <v>3.9</v>
      </c>
      <c r="AO21" s="39" t="n">
        <v>2.75277777777778</v>
      </c>
      <c r="AP21" s="40" t="n">
        <v>17.24722222222222</v>
      </c>
    </row>
    <row r="22">
      <c r="A22" s="50">
        <f>A21+1</f>
        <v/>
      </c>
      <c r="B22" s="23" t="n">
        <v>40554</v>
      </c>
      <c r="C22" s="38" t="n">
        <v>3.2</v>
      </c>
      <c r="D22" s="39" t="n">
        <v>5.3</v>
      </c>
      <c r="E22" s="39" t="n">
        <v>4.065972222222224</v>
      </c>
      <c r="F22" s="40" t="n">
        <v>15.93402777777778</v>
      </c>
      <c r="G22" s="38" t="n">
        <v>-1.9</v>
      </c>
      <c r="H22" s="39" t="n">
        <v>3.7</v>
      </c>
      <c r="I22" s="39" t="n">
        <v>1.327777777777778</v>
      </c>
      <c r="J22" s="40" t="n">
        <v>18.67222222222222</v>
      </c>
      <c r="K22" s="38" t="n">
        <v>3</v>
      </c>
      <c r="L22" s="39" t="n">
        <v>5.5</v>
      </c>
      <c r="M22" s="39" t="n">
        <v>4.23472222222222</v>
      </c>
      <c r="N22" s="40" t="n">
        <v>15.76527777777778</v>
      </c>
      <c r="O22" s="38" t="n"/>
      <c r="P22" s="39" t="n"/>
      <c r="Q22" s="39" t="n"/>
      <c r="R22" s="40" t="n"/>
      <c r="S22" s="38" t="n">
        <v>-3.4</v>
      </c>
      <c r="T22" s="39" t="n">
        <v>3.5</v>
      </c>
      <c r="U22" s="39" t="n">
        <v>0.5680555555555555</v>
      </c>
      <c r="V22" s="40" t="n">
        <v>19.43194444444444</v>
      </c>
      <c r="W22" s="38" t="n">
        <v>0</v>
      </c>
      <c r="X22" s="39" t="n">
        <v>4.4</v>
      </c>
      <c r="Y22" s="39" t="n">
        <v>1.910416666666667</v>
      </c>
      <c r="Z22" s="40" t="n">
        <v>18.08958333333333</v>
      </c>
      <c r="AA22" s="38" t="n">
        <v>2.9</v>
      </c>
      <c r="AB22" s="39" t="n">
        <v>4.5</v>
      </c>
      <c r="AC22" s="39" t="n">
        <v>3.595833333333332</v>
      </c>
      <c r="AD22" s="40" t="n">
        <v>16.40416666666667</v>
      </c>
      <c r="AE22" s="38" t="n">
        <v>1</v>
      </c>
      <c r="AF22" s="39" t="n">
        <v>3.3</v>
      </c>
      <c r="AG22" s="39" t="n">
        <v>1.915277777777777</v>
      </c>
      <c r="AH22" s="40" t="n">
        <v>18.08472222222222</v>
      </c>
      <c r="AI22" s="38" t="n">
        <v>-0.8</v>
      </c>
      <c r="AJ22" s="39" t="n">
        <v>3.3</v>
      </c>
      <c r="AK22" s="39" t="n">
        <v>0.6861111111111112</v>
      </c>
      <c r="AL22" s="40" t="n">
        <v>19.31388888888889</v>
      </c>
      <c r="AM22" s="38" t="n">
        <v>-0.7</v>
      </c>
      <c r="AN22" s="39" t="n">
        <v>6</v>
      </c>
      <c r="AO22" s="39" t="n">
        <v>2.271527777777778</v>
      </c>
      <c r="AP22" s="40" t="n">
        <v>17.72847222222222</v>
      </c>
    </row>
    <row r="23">
      <c r="A23" s="50">
        <f>A22+1</f>
        <v/>
      </c>
      <c r="B23" s="23" t="n">
        <v>40555</v>
      </c>
      <c r="C23" s="38" t="n">
        <v>4.4</v>
      </c>
      <c r="D23" s="39" t="n">
        <v>6.1</v>
      </c>
      <c r="E23" s="39" t="n">
        <v>5.265277777777779</v>
      </c>
      <c r="F23" s="40" t="n">
        <v>14.73472222222222</v>
      </c>
      <c r="G23" s="38" t="n">
        <v>0.7</v>
      </c>
      <c r="H23" s="39" t="n">
        <v>5.4</v>
      </c>
      <c r="I23" s="39" t="n">
        <v>2.09375</v>
      </c>
      <c r="J23" s="40" t="n">
        <v>17.90625</v>
      </c>
      <c r="K23" s="38" t="n">
        <v>4.5</v>
      </c>
      <c r="L23" s="39" t="n">
        <v>6.4</v>
      </c>
      <c r="M23" s="39" t="n">
        <v>5.548611111111104</v>
      </c>
      <c r="N23" s="40" t="n">
        <v>14.4513888888889</v>
      </c>
      <c r="O23" s="38" t="n"/>
      <c r="P23" s="39" t="n"/>
      <c r="Q23" s="39" t="n"/>
      <c r="R23" s="40" t="n"/>
      <c r="S23" s="38" t="n">
        <v>0</v>
      </c>
      <c r="T23" s="39" t="n">
        <v>4.1</v>
      </c>
      <c r="U23" s="39" t="n">
        <v>1.254861111111111</v>
      </c>
      <c r="V23" s="40" t="n">
        <v>18.74513888888889</v>
      </c>
      <c r="W23" s="38" t="n">
        <v>1.2</v>
      </c>
      <c r="X23" s="39" t="n">
        <v>5</v>
      </c>
      <c r="Y23" s="39" t="n">
        <v>2.435416666666667</v>
      </c>
      <c r="Z23" s="40" t="n">
        <v>17.56458333333333</v>
      </c>
      <c r="AA23" s="38" t="n">
        <v>3.4</v>
      </c>
      <c r="AB23" s="39" t="n">
        <v>6.2</v>
      </c>
      <c r="AC23" s="39" t="n">
        <v>4.806249999999999</v>
      </c>
      <c r="AD23" s="40" t="n">
        <v>15.19375</v>
      </c>
      <c r="AE23" s="38" t="n">
        <v>1.8</v>
      </c>
      <c r="AF23" s="39" t="n">
        <v>4.5</v>
      </c>
      <c r="AG23" s="39" t="n">
        <v>2.981249999999999</v>
      </c>
      <c r="AH23" s="40" t="n">
        <v>17.01875</v>
      </c>
      <c r="AI23" s="38" t="n">
        <v>0.3</v>
      </c>
      <c r="AJ23" s="39" t="n">
        <v>3.8</v>
      </c>
      <c r="AK23" s="39" t="n">
        <v>1.354166666666668</v>
      </c>
      <c r="AL23" s="40" t="n">
        <v>18.64583333333333</v>
      </c>
      <c r="AM23" s="38" t="n">
        <v>1.9</v>
      </c>
      <c r="AN23" s="39" t="n">
        <v>4.5</v>
      </c>
      <c r="AO23" s="39" t="n">
        <v>2.936805555555556</v>
      </c>
      <c r="AP23" s="40" t="n">
        <v>17.06319444444444</v>
      </c>
    </row>
    <row r="24">
      <c r="A24" s="50">
        <f>A23+1</f>
        <v/>
      </c>
      <c r="B24" s="23" t="n">
        <v>40556</v>
      </c>
      <c r="C24" s="38" t="n">
        <v>5.6</v>
      </c>
      <c r="D24" s="39" t="n">
        <v>10.6</v>
      </c>
      <c r="E24" s="39" t="n">
        <v>8.204861111111107</v>
      </c>
      <c r="F24" s="40" t="n">
        <v>11.79513888888889</v>
      </c>
      <c r="G24" s="38" t="n">
        <v>5.2</v>
      </c>
      <c r="H24" s="39" t="n">
        <v>7.7</v>
      </c>
      <c r="I24" s="39" t="n">
        <v>6.697916666666661</v>
      </c>
      <c r="J24" s="40" t="n">
        <v>13.30208333333334</v>
      </c>
      <c r="K24" s="38" t="n">
        <v>5.9</v>
      </c>
      <c r="L24" s="39" t="n">
        <v>11</v>
      </c>
      <c r="M24" s="39" t="n">
        <v>8.411111111111113</v>
      </c>
      <c r="N24" s="40" t="n">
        <v>11.58888888888889</v>
      </c>
      <c r="O24" s="38" t="n"/>
      <c r="P24" s="39" t="n"/>
      <c r="Q24" s="39" t="n"/>
      <c r="R24" s="40" t="n"/>
      <c r="S24" s="38" t="n">
        <v>4.2</v>
      </c>
      <c r="T24" s="39" t="n">
        <v>7.4</v>
      </c>
      <c r="U24" s="39" t="n">
        <v>6.063194444444449</v>
      </c>
      <c r="V24" s="40" t="n">
        <v>13.93680555555555</v>
      </c>
      <c r="W24" s="38" t="n">
        <v>5.2</v>
      </c>
      <c r="X24" s="39" t="n">
        <v>8.4</v>
      </c>
      <c r="Y24" s="39" t="n">
        <v>6.977083333333336</v>
      </c>
      <c r="Z24" s="40" t="n">
        <v>13.02291666666666</v>
      </c>
      <c r="AA24" s="38" t="n">
        <v>5.1</v>
      </c>
      <c r="AB24" s="39" t="n">
        <v>11.3</v>
      </c>
      <c r="AC24" s="39" t="n">
        <v>8.072916666666666</v>
      </c>
      <c r="AD24" s="40" t="n">
        <v>11.92708333333333</v>
      </c>
      <c r="AE24" s="38" t="n">
        <v>4.3</v>
      </c>
      <c r="AF24" s="39" t="n">
        <v>9.699999999999999</v>
      </c>
      <c r="AG24" s="39" t="n">
        <v>7.255555555555558</v>
      </c>
      <c r="AH24" s="40" t="n">
        <v>12.74444444444444</v>
      </c>
      <c r="AI24" s="38" t="n">
        <v>3.3</v>
      </c>
      <c r="AJ24" s="39" t="n">
        <v>8.1</v>
      </c>
      <c r="AK24" s="39" t="n">
        <v>6.261805555555556</v>
      </c>
      <c r="AL24" s="40" t="n">
        <v>13.73819444444444</v>
      </c>
      <c r="AM24" s="38" t="n">
        <v>3.9</v>
      </c>
      <c r="AN24" s="39" t="n">
        <v>10.6</v>
      </c>
      <c r="AO24" s="39" t="n">
        <v>7.649305555555557</v>
      </c>
      <c r="AP24" s="40" t="n">
        <v>12.35069444444444</v>
      </c>
    </row>
    <row r="25">
      <c r="A25" s="50">
        <f>A24+1</f>
        <v/>
      </c>
      <c r="B25" s="23" t="n">
        <v>40557</v>
      </c>
      <c r="C25" s="38" t="n">
        <v>6.9</v>
      </c>
      <c r="D25" s="39" t="n">
        <v>11.4</v>
      </c>
      <c r="E25" s="39" t="n">
        <v>9.318055555555551</v>
      </c>
      <c r="F25" s="40" t="n">
        <v>10.68194444444445</v>
      </c>
      <c r="G25" s="38" t="n">
        <v>1.9</v>
      </c>
      <c r="H25" s="39" t="n">
        <v>6.6</v>
      </c>
      <c r="I25" s="39" t="n">
        <v>5.031944444444445</v>
      </c>
      <c r="J25" s="40" t="n">
        <v>14.96805555555556</v>
      </c>
      <c r="K25" s="38" t="n">
        <v>3.8</v>
      </c>
      <c r="L25" s="39" t="n">
        <v>11.4</v>
      </c>
      <c r="M25" s="39" t="n">
        <v>8.750694444444441</v>
      </c>
      <c r="N25" s="40" t="n">
        <v>11.24930555555556</v>
      </c>
      <c r="O25" s="38" t="n"/>
      <c r="P25" s="39" t="n"/>
      <c r="Q25" s="39" t="n"/>
      <c r="R25" s="40" t="n"/>
      <c r="S25" s="38" t="n">
        <v>-1.6</v>
      </c>
      <c r="T25" s="39" t="n">
        <v>5.8</v>
      </c>
      <c r="U25" s="39" t="n">
        <v>4.234027777777779</v>
      </c>
      <c r="V25" s="40" t="n">
        <v>15.76597222222222</v>
      </c>
      <c r="W25" s="38" t="n">
        <v>2.3</v>
      </c>
      <c r="X25" s="39" t="n">
        <v>7.1</v>
      </c>
      <c r="Y25" s="39" t="n">
        <v>5.702083333333334</v>
      </c>
      <c r="Z25" s="40" t="n">
        <v>14.29791666666667</v>
      </c>
      <c r="AA25" s="38" t="n">
        <v>4.7</v>
      </c>
      <c r="AB25" s="39" t="n">
        <v>10.8</v>
      </c>
      <c r="AC25" s="39" t="n">
        <v>8.488194444444442</v>
      </c>
      <c r="AD25" s="40" t="n">
        <v>11.51180555555556</v>
      </c>
      <c r="AE25" s="38" t="n">
        <v>3.6</v>
      </c>
      <c r="AF25" s="39" t="n">
        <v>8.699999999999999</v>
      </c>
      <c r="AG25" s="39" t="n">
        <v>7.165277777777781</v>
      </c>
      <c r="AH25" s="40" t="n">
        <v>12.83472222222222</v>
      </c>
      <c r="AI25" s="38" t="inlineStr">
        <is>
          <t>-</t>
        </is>
      </c>
      <c r="AJ25" s="39" t="inlineStr">
        <is>
          <t>-</t>
        </is>
      </c>
      <c r="AK25" s="39" t="n">
        <v>4.5</v>
      </c>
      <c r="AL25" s="40" t="n">
        <v>24.5</v>
      </c>
      <c r="AM25" s="38" t="n">
        <v>1</v>
      </c>
      <c r="AN25" s="39" t="n">
        <v>8.300000000000001</v>
      </c>
      <c r="AO25" s="39" t="n">
        <v>5.940972222222229</v>
      </c>
      <c r="AP25" s="40" t="n">
        <v>14.05902777777777</v>
      </c>
    </row>
    <row r="26">
      <c r="A26" s="50">
        <f>A25+1</f>
        <v/>
      </c>
      <c r="B26" s="23" t="n">
        <v>40558</v>
      </c>
      <c r="C26" s="38" t="n">
        <v>3.7</v>
      </c>
      <c r="D26" s="39" t="n">
        <v>10.5</v>
      </c>
      <c r="E26" s="39" t="n">
        <v>7.680555555555551</v>
      </c>
      <c r="F26" s="40" t="n">
        <v>12.31944444444445</v>
      </c>
      <c r="G26" s="38" t="n">
        <v>-1.1</v>
      </c>
      <c r="H26" s="39" t="n">
        <v>7</v>
      </c>
      <c r="I26" s="39" t="n">
        <v>3.369444444444444</v>
      </c>
      <c r="J26" s="40" t="n">
        <v>16.63055555555556</v>
      </c>
      <c r="K26" s="38" t="n">
        <v>0.4</v>
      </c>
      <c r="L26" s="39" t="n">
        <v>10.8</v>
      </c>
      <c r="M26" s="39" t="n">
        <v>6.696527777777779</v>
      </c>
      <c r="N26" s="40" t="n">
        <v>13.30347222222222</v>
      </c>
      <c r="O26" s="38" t="n"/>
      <c r="P26" s="39" t="n"/>
      <c r="Q26" s="39" t="n"/>
      <c r="R26" s="40" t="n"/>
      <c r="S26" s="38" t="n">
        <v>-4.8</v>
      </c>
      <c r="T26" s="39" t="n">
        <v>5.8</v>
      </c>
      <c r="U26" s="39" t="n">
        <v>1.73125</v>
      </c>
      <c r="V26" s="40" t="n">
        <v>18.26875</v>
      </c>
      <c r="W26" s="38" t="n">
        <v>-0.1</v>
      </c>
      <c r="X26" s="39" t="n">
        <v>6.6</v>
      </c>
      <c r="Y26" s="39" t="n">
        <v>3.875</v>
      </c>
      <c r="Z26" s="40" t="n">
        <v>16.125</v>
      </c>
      <c r="AA26" s="38" t="n">
        <v>2.4</v>
      </c>
      <c r="AB26" s="39" t="n">
        <v>10.5</v>
      </c>
      <c r="AC26" s="39" t="n">
        <v>6.700694444444445</v>
      </c>
      <c r="AD26" s="40" t="n">
        <v>13.29930555555556</v>
      </c>
      <c r="AE26" s="38" t="n">
        <v>2</v>
      </c>
      <c r="AF26" s="39" t="n">
        <v>8.6</v>
      </c>
      <c r="AG26" s="39" t="n">
        <v>5.601388888888885</v>
      </c>
      <c r="AH26" s="40" t="n">
        <v>14.39861111111112</v>
      </c>
      <c r="AI26" s="38" t="inlineStr">
        <is>
          <t>-</t>
        </is>
      </c>
      <c r="AJ26" s="39" t="inlineStr">
        <is>
          <t>-</t>
        </is>
      </c>
      <c r="AK26" s="39" t="n">
        <v>2</v>
      </c>
      <c r="AL26" s="40" t="n">
        <v>22</v>
      </c>
      <c r="AM26" s="38" t="n">
        <v>-0.8</v>
      </c>
      <c r="AN26" s="39" t="n">
        <v>7.9</v>
      </c>
      <c r="AO26" s="39" t="n">
        <v>3.835416666666667</v>
      </c>
      <c r="AP26" s="40" t="n">
        <v>16.16458333333333</v>
      </c>
    </row>
    <row r="27">
      <c r="A27" s="50">
        <f>A26+1</f>
        <v/>
      </c>
      <c r="B27" s="23" t="n">
        <v>40559</v>
      </c>
      <c r="C27" s="38" t="n">
        <v>-0.9</v>
      </c>
      <c r="D27" s="39" t="n">
        <v>3.7</v>
      </c>
      <c r="E27" s="39" t="n">
        <v>1.277777777777777</v>
      </c>
      <c r="F27" s="40" t="n">
        <v>18.72222222222222</v>
      </c>
      <c r="G27" s="38" t="n">
        <v>-3.5</v>
      </c>
      <c r="H27" s="39" t="n">
        <v>11.6</v>
      </c>
      <c r="I27" s="39" t="n">
        <v>2.431249999999999</v>
      </c>
      <c r="J27" s="40" t="n">
        <v>17.56875</v>
      </c>
      <c r="K27" s="38" t="n">
        <v>-2.3</v>
      </c>
      <c r="L27" s="39" t="n">
        <v>4.8</v>
      </c>
      <c r="M27" s="39" t="n">
        <v>0.2256944444444445</v>
      </c>
      <c r="N27" s="40" t="n">
        <v>19.77430555555556</v>
      </c>
      <c r="O27" s="38" t="n"/>
      <c r="P27" s="39" t="n"/>
      <c r="Q27" s="39" t="n"/>
      <c r="R27" s="40" t="n"/>
      <c r="S27" s="38" t="n">
        <v>-7.4</v>
      </c>
      <c r="T27" s="39" t="n">
        <v>6.6</v>
      </c>
      <c r="U27" s="39" t="n">
        <v>-2.903472222222221</v>
      </c>
      <c r="V27" s="40" t="n">
        <v>22.90347222222222</v>
      </c>
      <c r="W27" s="38" t="n">
        <v>-3.1</v>
      </c>
      <c r="X27" s="39" t="n">
        <v>9.5</v>
      </c>
      <c r="Y27" s="39" t="n">
        <v>0.8333333333333329</v>
      </c>
      <c r="Z27" s="40" t="n">
        <v>19.16666666666667</v>
      </c>
      <c r="AA27" s="38" t="n">
        <v>-1.9</v>
      </c>
      <c r="AB27" s="39" t="n">
        <v>3.5</v>
      </c>
      <c r="AC27" s="39" t="n">
        <v>0.6666666666666666</v>
      </c>
      <c r="AD27" s="40" t="n">
        <v>19.33333333333333</v>
      </c>
      <c r="AE27" s="38" t="n">
        <v>-0.4</v>
      </c>
      <c r="AF27" s="39" t="n">
        <v>9</v>
      </c>
      <c r="AG27" s="39" t="n">
        <v>3.631250000000001</v>
      </c>
      <c r="AH27" s="40" t="n">
        <v>16.36875</v>
      </c>
      <c r="AI27" s="38" t="n">
        <v>-5.3</v>
      </c>
      <c r="AJ27" s="39" t="n">
        <v>8.699999999999999</v>
      </c>
      <c r="AK27" s="39" t="n">
        <v>-0.4771428571428583</v>
      </c>
      <c r="AL27" s="40" t="n">
        <v>20.47714285714286</v>
      </c>
      <c r="AM27" s="38" t="n">
        <v>-3.4</v>
      </c>
      <c r="AN27" s="39" t="n">
        <v>4.5</v>
      </c>
      <c r="AO27" s="39" t="n">
        <v>-0.4166666666666667</v>
      </c>
      <c r="AP27" s="40" t="n">
        <v>20.41666666666667</v>
      </c>
    </row>
    <row r="28">
      <c r="A28" s="50">
        <f>A27+1</f>
        <v/>
      </c>
      <c r="B28" s="23" t="n">
        <v>40560</v>
      </c>
      <c r="C28" s="38" t="n">
        <v>-1.1</v>
      </c>
      <c r="D28" s="39" t="n">
        <v>7.2</v>
      </c>
      <c r="E28" s="39" t="n">
        <v>1.845138888888889</v>
      </c>
      <c r="F28" s="40" t="n">
        <v>18.15486111111111</v>
      </c>
      <c r="G28" s="38" t="n">
        <v>-2.3</v>
      </c>
      <c r="H28" s="39" t="n">
        <v>10</v>
      </c>
      <c r="I28" s="39" t="n">
        <v>2.634722222222223</v>
      </c>
      <c r="J28" s="40" t="n">
        <v>17.36527777777778</v>
      </c>
      <c r="K28" s="38" t="n">
        <v>-2.5</v>
      </c>
      <c r="L28" s="39" t="n">
        <v>4.8</v>
      </c>
      <c r="M28" s="39" t="n">
        <v>1.102777777777779</v>
      </c>
      <c r="N28" s="40" t="n">
        <v>18.89722222222222</v>
      </c>
      <c r="O28" s="38" t="n"/>
      <c r="P28" s="39" t="n"/>
      <c r="Q28" s="39" t="n"/>
      <c r="R28" s="40" t="n"/>
      <c r="S28" s="38" t="n">
        <v>-7.3</v>
      </c>
      <c r="T28" s="39" t="n">
        <v>8.1</v>
      </c>
      <c r="U28" s="39" t="n">
        <v>-1.321527777777777</v>
      </c>
      <c r="V28" s="40" t="n">
        <v>21.32152777777778</v>
      </c>
      <c r="W28" s="38" t="n">
        <v>-3</v>
      </c>
      <c r="X28" s="39" t="n">
        <v>9.6</v>
      </c>
      <c r="Y28" s="39" t="n">
        <v>1.302083333333334</v>
      </c>
      <c r="Z28" s="40" t="n">
        <v>18.69791666666667</v>
      </c>
      <c r="AA28" s="38" t="n">
        <v>-3</v>
      </c>
      <c r="AB28" s="39" t="n">
        <v>6.3</v>
      </c>
      <c r="AC28" s="39" t="n">
        <v>0.8340277777777778</v>
      </c>
      <c r="AD28" s="40" t="n">
        <v>19.16597222222222</v>
      </c>
      <c r="AE28" s="38" t="n">
        <v>-1.4</v>
      </c>
      <c r="AF28" s="39" t="n">
        <v>7</v>
      </c>
      <c r="AG28" s="39" t="n">
        <v>3.427083333333333</v>
      </c>
      <c r="AH28" s="40" t="n">
        <v>16.57291666666667</v>
      </c>
      <c r="AI28" s="38" t="inlineStr">
        <is>
          <t>-</t>
        </is>
      </c>
      <c r="AJ28" s="39" t="inlineStr">
        <is>
          <t>-</t>
        </is>
      </c>
      <c r="AK28" s="39" t="n">
        <v>1</v>
      </c>
      <c r="AL28" s="40" t="n">
        <v>21</v>
      </c>
      <c r="AM28" s="38" t="n">
        <v>-4.9</v>
      </c>
      <c r="AN28" s="39" t="n">
        <v>7</v>
      </c>
      <c r="AO28" s="39" t="n">
        <v>-0.6222222222222222</v>
      </c>
      <c r="AP28" s="40" t="n">
        <v>20.62222222222222</v>
      </c>
    </row>
    <row r="29">
      <c r="A29" s="50">
        <f>A28+1</f>
        <v/>
      </c>
      <c r="B29" s="23" t="n">
        <v>40561</v>
      </c>
      <c r="C29" s="38" t="n">
        <v>0.6</v>
      </c>
      <c r="D29" s="39" t="n">
        <v>4.4</v>
      </c>
      <c r="E29" s="39" t="n">
        <v>1.726388888888889</v>
      </c>
      <c r="F29" s="40" t="n">
        <v>18.27361111111111</v>
      </c>
      <c r="G29" s="38" t="n">
        <v>-0.9</v>
      </c>
      <c r="H29" s="39" t="n">
        <v>5.2</v>
      </c>
      <c r="I29" s="39" t="n">
        <v>2.143750000000001</v>
      </c>
      <c r="J29" s="40" t="n">
        <v>17.85625</v>
      </c>
      <c r="K29" s="38" t="n">
        <v>0</v>
      </c>
      <c r="L29" s="39" t="n">
        <v>3</v>
      </c>
      <c r="M29" s="39" t="n">
        <v>1.5125</v>
      </c>
      <c r="N29" s="40" t="n">
        <v>18.4875</v>
      </c>
      <c r="O29" s="38" t="n"/>
      <c r="P29" s="39" t="n"/>
      <c r="Q29" s="39" t="n"/>
      <c r="R29" s="40" t="n"/>
      <c r="S29" s="38" t="n">
        <v>-5.3</v>
      </c>
      <c r="T29" s="39" t="n">
        <v>4.4</v>
      </c>
      <c r="U29" s="39" t="n">
        <v>0.002083333333334042</v>
      </c>
      <c r="V29" s="40" t="n">
        <v>19.99791666666667</v>
      </c>
      <c r="W29" s="38" t="n">
        <v>-1.4</v>
      </c>
      <c r="X29" s="39" t="n">
        <v>5.6</v>
      </c>
      <c r="Y29" s="39" t="n">
        <v>2.054166666666667</v>
      </c>
      <c r="Z29" s="40" t="n">
        <v>17.94583333333333</v>
      </c>
      <c r="AA29" s="38" t="n">
        <v>-0.4</v>
      </c>
      <c r="AB29" s="39" t="n">
        <v>2.8</v>
      </c>
      <c r="AC29" s="39" t="n">
        <v>1.370138888888889</v>
      </c>
      <c r="AD29" s="40" t="n">
        <v>18.62986111111111</v>
      </c>
      <c r="AE29" s="38" t="n">
        <v>0.5</v>
      </c>
      <c r="AF29" s="39" t="n">
        <v>7.3</v>
      </c>
      <c r="AG29" s="39" t="n">
        <v>3.725694444444444</v>
      </c>
      <c r="AH29" s="40" t="n">
        <v>16.27430555555556</v>
      </c>
      <c r="AI29" s="38" t="n">
        <v>-3</v>
      </c>
      <c r="AJ29" s="39" t="n">
        <v>5.7</v>
      </c>
      <c r="AK29" s="39" t="n">
        <v>1.190277777777778</v>
      </c>
      <c r="AL29" s="40" t="n">
        <v>18.80972222222222</v>
      </c>
      <c r="AM29" s="38" t="n">
        <v>-3.3</v>
      </c>
      <c r="AN29" s="39" t="n">
        <v>7</v>
      </c>
      <c r="AO29" s="39" t="n">
        <v>1.064583333333334</v>
      </c>
      <c r="AP29" s="40" t="n">
        <v>18.93541666666667</v>
      </c>
    </row>
    <row r="30">
      <c r="A30" s="50">
        <f>A29+1</f>
        <v/>
      </c>
      <c r="B30" s="23" t="n">
        <v>40562</v>
      </c>
      <c r="C30" s="38" t="n">
        <v>-0.6</v>
      </c>
      <c r="D30" s="39" t="n">
        <v>5.7</v>
      </c>
      <c r="E30" s="39" t="n">
        <v>3.204166666666667</v>
      </c>
      <c r="F30" s="40" t="n">
        <v>16.79583333333333</v>
      </c>
      <c r="G30" s="38" t="n">
        <v>-7.8</v>
      </c>
      <c r="H30" s="39" t="n">
        <v>1.3</v>
      </c>
      <c r="I30" s="39" t="n">
        <v>-1.584722222222223</v>
      </c>
      <c r="J30" s="40" t="n">
        <v>21.58472222222222</v>
      </c>
      <c r="K30" s="38" t="n">
        <v>-2.2</v>
      </c>
      <c r="L30" s="39" t="n">
        <v>5.4</v>
      </c>
      <c r="M30" s="39" t="n">
        <v>2.242361111111113</v>
      </c>
      <c r="N30" s="40" t="n">
        <v>17.75763888888889</v>
      </c>
      <c r="O30" s="38" t="n"/>
      <c r="P30" s="39" t="n"/>
      <c r="Q30" s="39" t="n"/>
      <c r="R30" s="40" t="n"/>
      <c r="S30" s="38" t="n">
        <v>-13</v>
      </c>
      <c r="T30" s="39" t="n">
        <v>1</v>
      </c>
      <c r="U30" s="39" t="n">
        <v>-2.647222222222222</v>
      </c>
      <c r="V30" s="40" t="n">
        <v>22.64722222222222</v>
      </c>
      <c r="W30" s="38" t="n">
        <v>-4.3</v>
      </c>
      <c r="X30" s="39" t="n">
        <v>1.8</v>
      </c>
      <c r="Y30" s="39" t="n">
        <v>-0.3979166666666666</v>
      </c>
      <c r="Z30" s="40" t="n">
        <v>20.39791666666667</v>
      </c>
      <c r="AA30" s="38" t="n">
        <v>-2.2</v>
      </c>
      <c r="AB30" s="39" t="n">
        <v>4.7</v>
      </c>
      <c r="AC30" s="39" t="n">
        <v>2.3625</v>
      </c>
      <c r="AD30" s="40" t="n">
        <v>17.6375</v>
      </c>
      <c r="AE30" s="38" t="n">
        <v>-2.6</v>
      </c>
      <c r="AF30" s="39" t="n">
        <v>4</v>
      </c>
      <c r="AG30" s="39" t="n">
        <v>1.105555555555553</v>
      </c>
      <c r="AH30" s="40" t="n">
        <v>18.89444444444445</v>
      </c>
      <c r="AI30" s="38" t="n">
        <v>-9</v>
      </c>
      <c r="AJ30" s="39" t="n">
        <v>1.2</v>
      </c>
      <c r="AK30" s="39" t="n">
        <v>-1.602777777777778</v>
      </c>
      <c r="AL30" s="40" t="n">
        <v>21.60277777777778</v>
      </c>
      <c r="AM30" s="38" t="n">
        <v>-3.9</v>
      </c>
      <c r="AN30" s="39" t="n">
        <v>3.2</v>
      </c>
      <c r="AO30" s="39" t="n">
        <v>0.4965277777777779</v>
      </c>
      <c r="AP30" s="40" t="n">
        <v>19.50347222222222</v>
      </c>
    </row>
    <row r="31">
      <c r="A31" s="50">
        <f>A30+1</f>
        <v/>
      </c>
      <c r="B31" s="23" t="n">
        <v>40563</v>
      </c>
      <c r="C31" s="38" t="n">
        <v>-1.6</v>
      </c>
      <c r="D31" s="39" t="n">
        <v>1.9</v>
      </c>
      <c r="E31" s="39" t="n">
        <v>-0.5833333333333328</v>
      </c>
      <c r="F31" s="40" t="n">
        <v>20.58333333333333</v>
      </c>
      <c r="G31" s="38" t="n">
        <v>-7.9</v>
      </c>
      <c r="H31" s="39" t="n">
        <v>-3</v>
      </c>
      <c r="I31" s="39" t="n">
        <v>-4.649305555555557</v>
      </c>
      <c r="J31" s="40" t="n">
        <v>24.64930555555556</v>
      </c>
      <c r="K31" s="38" t="n">
        <v>-4.2</v>
      </c>
      <c r="L31" s="39" t="n">
        <v>1.1</v>
      </c>
      <c r="M31" s="39" t="n">
        <v>-1.283333333333333</v>
      </c>
      <c r="N31" s="40" t="n">
        <v>21.28333333333333</v>
      </c>
      <c r="O31" s="38" t="n"/>
      <c r="P31" s="39" t="n"/>
      <c r="Q31" s="39" t="n"/>
      <c r="R31" s="40" t="n"/>
      <c r="S31" s="38" t="n">
        <v>-12.5</v>
      </c>
      <c r="T31" s="39" t="n">
        <v>-3.5</v>
      </c>
      <c r="U31" s="39" t="n">
        <v>-5.53472222222222</v>
      </c>
      <c r="V31" s="40" t="n">
        <v>25.53472222222222</v>
      </c>
      <c r="W31" s="38" t="n">
        <v>-5.5</v>
      </c>
      <c r="X31" s="39" t="n">
        <v>-2.8</v>
      </c>
      <c r="Y31" s="39" t="n">
        <v>-3.937499999999999</v>
      </c>
      <c r="Z31" s="40" t="n">
        <v>23.9375</v>
      </c>
      <c r="AA31" s="38" t="n">
        <v>-2.5</v>
      </c>
      <c r="AB31" s="39" t="n">
        <v>0.6</v>
      </c>
      <c r="AC31" s="39" t="n">
        <v>-0.9881944444444444</v>
      </c>
      <c r="AD31" s="40" t="n">
        <v>20.98819444444445</v>
      </c>
      <c r="AE31" s="38" t="n">
        <v>-3.9</v>
      </c>
      <c r="AF31" s="39" t="n">
        <v>-1.3</v>
      </c>
      <c r="AG31" s="39" t="n">
        <v>-2.606249999999998</v>
      </c>
      <c r="AH31" s="40" t="n">
        <v>22.60625</v>
      </c>
      <c r="AI31" s="38" t="n">
        <v>-9.5</v>
      </c>
      <c r="AJ31" s="39" t="n">
        <v>-3.1</v>
      </c>
      <c r="AK31" s="39" t="n">
        <v>-5.003472222222224</v>
      </c>
      <c r="AL31" s="40" t="n">
        <v>25.00347222222222</v>
      </c>
      <c r="AM31" s="38" t="n">
        <v>-6.4</v>
      </c>
      <c r="AN31" s="39" t="n">
        <v>-1.3</v>
      </c>
      <c r="AO31" s="39" t="n">
        <v>-3.468055555555554</v>
      </c>
      <c r="AP31" s="40" t="n">
        <v>23.46805555555556</v>
      </c>
    </row>
    <row r="32">
      <c r="A32" s="50">
        <f>A31+1</f>
        <v/>
      </c>
      <c r="B32" s="23" t="n">
        <v>40564</v>
      </c>
      <c r="C32" s="38" t="n">
        <v>-1.8</v>
      </c>
      <c r="D32" s="39" t="n">
        <v>1.1</v>
      </c>
      <c r="E32" s="39" t="n">
        <v>-0.8062500000000001</v>
      </c>
      <c r="F32" s="40" t="n">
        <v>20.80625</v>
      </c>
      <c r="G32" s="38" t="n">
        <v>-6.7</v>
      </c>
      <c r="H32" s="39" t="n">
        <v>-4</v>
      </c>
      <c r="I32" s="39" t="n">
        <v>-5.336111111111113</v>
      </c>
      <c r="J32" s="40" t="n">
        <v>25.33611111111111</v>
      </c>
      <c r="K32" s="38" t="n">
        <v>-1.4</v>
      </c>
      <c r="L32" s="39" t="n">
        <v>1</v>
      </c>
      <c r="M32" s="39" t="n">
        <v>-0.4506944444444444</v>
      </c>
      <c r="N32" s="40" t="n">
        <v>20.45069444444444</v>
      </c>
      <c r="O32" s="38" t="n"/>
      <c r="P32" s="39" t="n"/>
      <c r="Q32" s="39" t="n"/>
      <c r="R32" s="40" t="n"/>
      <c r="S32" s="38" t="n">
        <v>-7.2</v>
      </c>
      <c r="T32" s="39" t="n">
        <v>-4.5</v>
      </c>
      <c r="U32" s="39" t="n">
        <v>-5.736805555555557</v>
      </c>
      <c r="V32" s="40" t="n">
        <v>25.73680555555556</v>
      </c>
      <c r="W32" s="38" t="n">
        <v>-5.9</v>
      </c>
      <c r="X32" s="39" t="n">
        <v>-3.8</v>
      </c>
      <c r="Y32" s="39" t="n">
        <v>-4.591666666666666</v>
      </c>
      <c r="Z32" s="40" t="n">
        <v>24.59166666666667</v>
      </c>
      <c r="AA32" s="38" t="n">
        <v>-2.3</v>
      </c>
      <c r="AB32" s="39" t="n">
        <v>0.3</v>
      </c>
      <c r="AC32" s="39" t="n">
        <v>-1.360416666666667</v>
      </c>
      <c r="AD32" s="40" t="n">
        <v>21.36041666666667</v>
      </c>
      <c r="AE32" s="38" t="n">
        <v>-4.5</v>
      </c>
      <c r="AF32" s="39" t="n">
        <v>-2</v>
      </c>
      <c r="AG32" s="39" t="n">
        <v>-3.266666666666667</v>
      </c>
      <c r="AH32" s="40" t="n">
        <v>23.26666666666667</v>
      </c>
      <c r="AI32" s="38" t="n">
        <v>-7</v>
      </c>
      <c r="AJ32" s="39" t="n">
        <v>-4.2</v>
      </c>
      <c r="AK32" s="39" t="n">
        <v>-5.545138888888892</v>
      </c>
      <c r="AL32" s="40" t="n">
        <v>25.54513888888889</v>
      </c>
      <c r="AM32" s="38" t="n">
        <v>-4.5</v>
      </c>
      <c r="AN32" s="39" t="n">
        <v>-2.1</v>
      </c>
      <c r="AO32" s="39" t="n">
        <v>-3.170138888888887</v>
      </c>
      <c r="AP32" s="40" t="n">
        <v>23.17013888888889</v>
      </c>
    </row>
    <row r="33">
      <c r="A33" s="50">
        <f>A32+1</f>
        <v/>
      </c>
      <c r="B33" s="23" t="n">
        <v>40565</v>
      </c>
      <c r="C33" s="38" t="n">
        <v>-3</v>
      </c>
      <c r="D33" s="39" t="n">
        <v>-0.8</v>
      </c>
      <c r="E33" s="39" t="n">
        <v>-2.386111111111112</v>
      </c>
      <c r="F33" s="40" t="n">
        <v>22.38611111111111</v>
      </c>
      <c r="G33" s="38" t="n">
        <v>-9</v>
      </c>
      <c r="H33" s="39" t="n">
        <v>-5.3</v>
      </c>
      <c r="I33" s="39" t="n">
        <v>-7.617361111111109</v>
      </c>
      <c r="J33" s="40" t="n">
        <v>27.61736111111111</v>
      </c>
      <c r="K33" s="38" t="n">
        <v>-2.9</v>
      </c>
      <c r="L33" s="39" t="n">
        <v>-0.8</v>
      </c>
      <c r="M33" s="39" t="n">
        <v>-2.127777777777778</v>
      </c>
      <c r="N33" s="40" t="n">
        <v>22.12777777777778</v>
      </c>
      <c r="O33" s="38" t="n"/>
      <c r="P33" s="39" t="n"/>
      <c r="Q33" s="39" t="n"/>
      <c r="R33" s="40" t="n"/>
      <c r="S33" s="38" t="n">
        <v>-10.6</v>
      </c>
      <c r="T33" s="39" t="n">
        <v>-6.9</v>
      </c>
      <c r="U33" s="39" t="n">
        <v>-8.213888888888889</v>
      </c>
      <c r="V33" s="40" t="n">
        <v>28.21388888888889</v>
      </c>
      <c r="W33" s="38" t="n">
        <v>-7.9</v>
      </c>
      <c r="X33" s="39" t="n">
        <v>-5.8</v>
      </c>
      <c r="Y33" s="39" t="n">
        <v>-6.895833333333336</v>
      </c>
      <c r="Z33" s="40" t="n">
        <v>26.89583333333334</v>
      </c>
      <c r="AA33" s="38" t="n">
        <v>-3.6</v>
      </c>
      <c r="AB33" s="39" t="n">
        <v>-2.1</v>
      </c>
      <c r="AC33" s="39" t="n">
        <v>-2.965972222222222</v>
      </c>
      <c r="AD33" s="40" t="n">
        <v>22.96597222222222</v>
      </c>
      <c r="AE33" s="38" t="n">
        <v>-6.4</v>
      </c>
      <c r="AF33" s="39" t="n">
        <v>-3.8</v>
      </c>
      <c r="AG33" s="39" t="n">
        <v>-5.377083333333335</v>
      </c>
      <c r="AH33" s="40" t="n">
        <v>25.37708333333333</v>
      </c>
      <c r="AI33" s="38" t="n">
        <v>-9.199999999999999</v>
      </c>
      <c r="AJ33" s="39" t="n">
        <v>-6.1</v>
      </c>
      <c r="AK33" s="39" t="n">
        <v>-7.866666666666664</v>
      </c>
      <c r="AL33" s="40" t="n">
        <v>27.86666666666666</v>
      </c>
      <c r="AM33" s="38" t="n">
        <v>-5.9</v>
      </c>
      <c r="AN33" s="39" t="n">
        <v>-4.1</v>
      </c>
      <c r="AO33" s="39" t="n">
        <v>-5.123611111111115</v>
      </c>
      <c r="AP33" s="40" t="n">
        <v>25.12361111111112</v>
      </c>
    </row>
    <row r="34">
      <c r="A34" s="50">
        <f>A33+1</f>
        <v/>
      </c>
      <c r="B34" s="23" t="n">
        <v>40566</v>
      </c>
      <c r="C34" s="38" t="n">
        <v>-4.9</v>
      </c>
      <c r="D34" s="39" t="n">
        <v>-0.7</v>
      </c>
      <c r="E34" s="39" t="n">
        <v>-3.139583333333333</v>
      </c>
      <c r="F34" s="40" t="n">
        <v>23.13958333333333</v>
      </c>
      <c r="G34" s="38" t="n">
        <v>-10.6</v>
      </c>
      <c r="H34" s="39" t="n">
        <v>-3.3</v>
      </c>
      <c r="I34" s="39" t="n">
        <v>-7.430555555555549</v>
      </c>
      <c r="J34" s="40" t="n">
        <v>27.43055555555555</v>
      </c>
      <c r="K34" s="38" t="n">
        <v>-5</v>
      </c>
      <c r="L34" s="39" t="n">
        <v>-0.4</v>
      </c>
      <c r="M34" s="39" t="n">
        <v>-3.049305555555554</v>
      </c>
      <c r="N34" s="40" t="n">
        <v>23.04930555555556</v>
      </c>
      <c r="O34" s="38" t="n"/>
      <c r="P34" s="39" t="n"/>
      <c r="Q34" s="39" t="n"/>
      <c r="R34" s="40" t="n"/>
      <c r="S34" s="38" t="n">
        <v>-16.1</v>
      </c>
      <c r="T34" s="39" t="n">
        <v>-3</v>
      </c>
      <c r="U34" s="39" t="n">
        <v>-9.02986111111111</v>
      </c>
      <c r="V34" s="40" t="n">
        <v>29.02986111111111</v>
      </c>
      <c r="W34" s="38" t="n">
        <v>-10.1</v>
      </c>
      <c r="X34" s="39" t="n">
        <v>-2.9</v>
      </c>
      <c r="Y34" s="39" t="n">
        <v>-7.104166666666671</v>
      </c>
      <c r="Z34" s="40" t="n">
        <v>27.10416666666667</v>
      </c>
      <c r="AA34" s="38" t="n">
        <v>-5.4</v>
      </c>
      <c r="AB34" s="39" t="n">
        <v>-1.4</v>
      </c>
      <c r="AC34" s="39" t="n">
        <v>-3.84375</v>
      </c>
      <c r="AD34" s="40" t="n">
        <v>23.84375</v>
      </c>
      <c r="AE34" s="38" t="n">
        <v>-8.800000000000001</v>
      </c>
      <c r="AF34" s="39" t="n">
        <v>0.3</v>
      </c>
      <c r="AG34" s="39" t="n">
        <v>-5.395138888888889</v>
      </c>
      <c r="AH34" s="40" t="n">
        <v>25.39513888888889</v>
      </c>
      <c r="AI34" s="38" t="n">
        <v>-13.2</v>
      </c>
      <c r="AJ34" s="39" t="n">
        <v>-2.7</v>
      </c>
      <c r="AK34" s="39" t="n">
        <v>-7.717361111111114</v>
      </c>
      <c r="AL34" s="40" t="n">
        <v>27.71736111111111</v>
      </c>
      <c r="AM34" s="38" t="n">
        <v>-9.800000000000001</v>
      </c>
      <c r="AN34" s="39" t="n">
        <v>-1</v>
      </c>
      <c r="AO34" s="39" t="n">
        <v>-5.950694444444444</v>
      </c>
      <c r="AP34" s="40" t="n">
        <v>25.95069444444444</v>
      </c>
    </row>
    <row r="35">
      <c r="A35" s="50">
        <f>A34+1</f>
        <v/>
      </c>
      <c r="B35" s="23" t="n">
        <v>40567</v>
      </c>
      <c r="C35" s="38" t="n">
        <v>-6.1</v>
      </c>
      <c r="D35" s="39" t="n">
        <v>0.6</v>
      </c>
      <c r="E35" s="39" t="n">
        <v>-2.483333333333334</v>
      </c>
      <c r="F35" s="40" t="n">
        <v>22.48333333333333</v>
      </c>
      <c r="G35" s="38" t="n">
        <v>-11.6</v>
      </c>
      <c r="H35" s="39" t="n">
        <v>-1.6</v>
      </c>
      <c r="I35" s="39" t="n">
        <v>-5.108333333333332</v>
      </c>
      <c r="J35" s="40" t="n">
        <v>25.10833333333333</v>
      </c>
      <c r="K35" s="38" t="n">
        <v>-7.9</v>
      </c>
      <c r="L35" s="39" t="n">
        <v>1.1</v>
      </c>
      <c r="M35" s="39" t="n">
        <v>-3.093749999999998</v>
      </c>
      <c r="N35" s="40" t="n">
        <v>23.09375</v>
      </c>
      <c r="O35" s="38" t="n"/>
      <c r="P35" s="39" t="n"/>
      <c r="Q35" s="39" t="n"/>
      <c r="R35" s="40" t="n"/>
      <c r="S35" s="38" t="n">
        <v>-16.3</v>
      </c>
      <c r="T35" s="39" t="n">
        <v>-1.7</v>
      </c>
      <c r="U35" s="39" t="n">
        <v>-8.74861111111111</v>
      </c>
      <c r="V35" s="40" t="n">
        <v>28.74861111111111</v>
      </c>
      <c r="W35" s="38" t="n">
        <v>-10.7</v>
      </c>
      <c r="X35" s="39" t="n">
        <v>-1.2</v>
      </c>
      <c r="Y35" s="39" t="n">
        <v>-5.904166666666668</v>
      </c>
      <c r="Z35" s="40" t="n">
        <v>25.90416666666667</v>
      </c>
      <c r="AA35" s="38" t="n">
        <v>-7.2</v>
      </c>
      <c r="AB35" s="39" t="n">
        <v>0</v>
      </c>
      <c r="AC35" s="39" t="n">
        <v>-3.623611111111112</v>
      </c>
      <c r="AD35" s="40" t="n">
        <v>23.62361111111111</v>
      </c>
      <c r="AE35" s="38" t="n">
        <v>-9.4</v>
      </c>
      <c r="AF35" s="39" t="n">
        <v>0.7</v>
      </c>
      <c r="AG35" s="39" t="n">
        <v>-5.058333333333334</v>
      </c>
      <c r="AH35" s="40" t="n">
        <v>25.05833333333333</v>
      </c>
      <c r="AI35" s="38" t="inlineStr">
        <is>
          <t>-</t>
        </is>
      </c>
      <c r="AJ35" s="39" t="inlineStr">
        <is>
          <t>-</t>
        </is>
      </c>
      <c r="AK35" s="39" t="n">
        <v>-7.5</v>
      </c>
      <c r="AL35" s="40" t="n">
        <v>27.5</v>
      </c>
      <c r="AM35" s="38" t="n">
        <v>-11.1</v>
      </c>
      <c r="AN35" s="39" t="n">
        <v>1.6</v>
      </c>
      <c r="AO35" s="39" t="n">
        <v>-6.568055555555555</v>
      </c>
      <c r="AP35" s="40" t="n">
        <v>26.56805555555555</v>
      </c>
    </row>
    <row r="36">
      <c r="A36" s="50">
        <f>A35+1</f>
        <v/>
      </c>
      <c r="B36" s="23" t="n">
        <v>40568</v>
      </c>
      <c r="C36" s="38" t="n">
        <v>-1.5</v>
      </c>
      <c r="D36" s="39" t="n">
        <v>4.1</v>
      </c>
      <c r="E36" s="39" t="n">
        <v>0.9624999999999998</v>
      </c>
      <c r="F36" s="40" t="n">
        <v>19.0375</v>
      </c>
      <c r="G36" s="38" t="n">
        <v>-3.4</v>
      </c>
      <c r="H36" s="39" t="n">
        <v>-1.6</v>
      </c>
      <c r="I36" s="39" t="n">
        <v>-2.641666666666667</v>
      </c>
      <c r="J36" s="40" t="n">
        <v>22.64166666666667</v>
      </c>
      <c r="K36" s="38" t="n">
        <v>-2.2</v>
      </c>
      <c r="L36" s="39" t="n">
        <v>3.8</v>
      </c>
      <c r="M36" s="39" t="n">
        <v>0.5027777777777781</v>
      </c>
      <c r="N36" s="40" t="n">
        <v>19.49722222222222</v>
      </c>
      <c r="O36" s="38" t="n"/>
      <c r="P36" s="39" t="n"/>
      <c r="Q36" s="39" t="n"/>
      <c r="R36" s="40" t="n"/>
      <c r="S36" s="38" t="n">
        <v>-4.4</v>
      </c>
      <c r="T36" s="39" t="n">
        <v>-1.9</v>
      </c>
      <c r="U36" s="39" t="n">
        <v>-3.162499999999999</v>
      </c>
      <c r="V36" s="40" t="n">
        <v>23.1625</v>
      </c>
      <c r="W36" s="38" t="n">
        <v>-3.1</v>
      </c>
      <c r="X36" s="39" t="n">
        <v>-0.6</v>
      </c>
      <c r="Y36" s="39" t="n">
        <v>-2.14375</v>
      </c>
      <c r="Z36" s="40" t="n">
        <v>22.14375</v>
      </c>
      <c r="AA36" s="38" t="n">
        <v>-1.7</v>
      </c>
      <c r="AB36" s="39" t="n">
        <v>3</v>
      </c>
      <c r="AC36" s="39" t="n">
        <v>0.4013888888888886</v>
      </c>
      <c r="AD36" s="40" t="n">
        <v>19.59861111111111</v>
      </c>
      <c r="AE36" s="38" t="n">
        <v>-3.1</v>
      </c>
      <c r="AF36" s="39" t="n">
        <v>1.1</v>
      </c>
      <c r="AG36" s="39" t="n">
        <v>-1.267361111111111</v>
      </c>
      <c r="AH36" s="40" t="n">
        <v>21.26736111111111</v>
      </c>
      <c r="AI36" s="38" t="inlineStr">
        <is>
          <t>-</t>
        </is>
      </c>
      <c r="AJ36" s="39" t="inlineStr">
        <is>
          <t>-</t>
        </is>
      </c>
      <c r="AK36" s="39" t="n">
        <v>-2.5</v>
      </c>
      <c r="AL36" s="40" t="n">
        <v>22.5</v>
      </c>
      <c r="AM36" s="38" t="n">
        <v>-5.3</v>
      </c>
      <c r="AN36" s="39" t="n">
        <v>0.8</v>
      </c>
      <c r="AO36" s="39" t="n">
        <v>-1.934722222222222</v>
      </c>
      <c r="AP36" s="40" t="n">
        <v>21.93472222222222</v>
      </c>
    </row>
    <row r="37">
      <c r="A37" s="50">
        <f>A36+1</f>
        <v/>
      </c>
      <c r="B37" s="23" t="n">
        <v>40569</v>
      </c>
      <c r="C37" s="38" t="n">
        <v>0.4</v>
      </c>
      <c r="D37" s="39" t="n">
        <v>4.2</v>
      </c>
      <c r="E37" s="39" t="n">
        <v>1.902083333333334</v>
      </c>
      <c r="F37" s="40" t="n">
        <v>18.09791666666667</v>
      </c>
      <c r="G37" s="38" t="n">
        <v>-6.1</v>
      </c>
      <c r="H37" s="39" t="n">
        <v>0.7</v>
      </c>
      <c r="I37" s="39" t="n">
        <v>-1.79375</v>
      </c>
      <c r="J37" s="40" t="n">
        <v>21.79375</v>
      </c>
      <c r="K37" s="38" t="n">
        <v>-1</v>
      </c>
      <c r="L37" s="39" t="n">
        <v>4.3</v>
      </c>
      <c r="M37" s="39" t="n">
        <v>1.761805555555556</v>
      </c>
      <c r="N37" s="40" t="n">
        <v>18.23819444444445</v>
      </c>
      <c r="O37" s="38" t="n"/>
      <c r="P37" s="39" t="n"/>
      <c r="Q37" s="39" t="n"/>
      <c r="R37" s="40" t="n"/>
      <c r="S37" s="38" t="n">
        <v>-10.4</v>
      </c>
      <c r="T37" s="39" t="n">
        <v>0.7</v>
      </c>
      <c r="U37" s="39" t="n">
        <v>-3.297222222222222</v>
      </c>
      <c r="V37" s="40" t="n">
        <v>23.29722222222222</v>
      </c>
      <c r="W37" s="38" t="n">
        <v>-3.8</v>
      </c>
      <c r="X37" s="39" t="n">
        <v>0.7</v>
      </c>
      <c r="Y37" s="39" t="n">
        <v>-1.247916666666667</v>
      </c>
      <c r="Z37" s="40" t="n">
        <v>21.24791666666667</v>
      </c>
      <c r="AA37" s="38" t="n">
        <v>-1.1</v>
      </c>
      <c r="AB37" s="39" t="n">
        <v>3.7</v>
      </c>
      <c r="AC37" s="39" t="n">
        <v>0.9159722222222229</v>
      </c>
      <c r="AD37" s="40" t="n">
        <v>19.08402777777778</v>
      </c>
      <c r="AE37" s="38" t="n">
        <v>-2.5</v>
      </c>
      <c r="AF37" s="39" t="n">
        <v>2.4</v>
      </c>
      <c r="AG37" s="39" t="n">
        <v>-0.5291666666666663</v>
      </c>
      <c r="AH37" s="40" t="n">
        <v>20.52916666666667</v>
      </c>
      <c r="AI37" s="38" t="n">
        <v>-5</v>
      </c>
      <c r="AJ37" s="39" t="n">
        <v>0.3</v>
      </c>
      <c r="AK37" s="39" t="n">
        <v>-2.686111111111111</v>
      </c>
      <c r="AL37" s="40" t="n">
        <v>22.68611111111111</v>
      </c>
      <c r="AM37" s="38" t="n">
        <v>-3.9</v>
      </c>
      <c r="AN37" s="39" t="n">
        <v>3.2</v>
      </c>
      <c r="AO37" s="39" t="n">
        <v>-0.7048611111111109</v>
      </c>
      <c r="AP37" s="40" t="n">
        <v>20.70486111111111</v>
      </c>
    </row>
    <row r="38">
      <c r="A38" s="50">
        <f>A37+1</f>
        <v/>
      </c>
      <c r="B38" s="23" t="n">
        <v>40570</v>
      </c>
      <c r="C38" s="38" t="n">
        <v>-0.2</v>
      </c>
      <c r="D38" s="39" t="n">
        <v>3</v>
      </c>
      <c r="E38" s="39" t="n">
        <v>1.648611111111111</v>
      </c>
      <c r="F38" s="40" t="n">
        <v>18.35138888888889</v>
      </c>
      <c r="G38" s="38" t="n">
        <v>-7.2</v>
      </c>
      <c r="H38" s="39" t="n">
        <v>-0.1</v>
      </c>
      <c r="I38" s="39" t="n">
        <v>-2.68125</v>
      </c>
      <c r="J38" s="40" t="n">
        <v>22.68125</v>
      </c>
      <c r="K38" s="38" t="n">
        <v>-0.8</v>
      </c>
      <c r="L38" s="39" t="n">
        <v>3.3</v>
      </c>
      <c r="M38" s="39" t="n">
        <v>1.884027777777777</v>
      </c>
      <c r="N38" s="40" t="n">
        <v>18.11597222222222</v>
      </c>
      <c r="O38" s="38" t="n"/>
      <c r="P38" s="39" t="n"/>
      <c r="Q38" s="39" t="n"/>
      <c r="R38" s="40" t="n"/>
      <c r="S38" s="38" t="n">
        <v>-11.4</v>
      </c>
      <c r="T38" s="39" t="n">
        <v>-1.1</v>
      </c>
      <c r="U38" s="39" t="n">
        <v>-3.471527777777778</v>
      </c>
      <c r="V38" s="40" t="n">
        <v>23.47152777777778</v>
      </c>
      <c r="W38" s="38" t="n">
        <v>-6.5</v>
      </c>
      <c r="X38" s="39" t="n">
        <v>0.8</v>
      </c>
      <c r="Y38" s="39" t="n">
        <v>-3.006250000000001</v>
      </c>
      <c r="Z38" s="40" t="n">
        <v>23.00625</v>
      </c>
      <c r="AA38" s="38" t="n">
        <v>-1.4</v>
      </c>
      <c r="AB38" s="39" t="n">
        <v>2.5</v>
      </c>
      <c r="AC38" s="39" t="n">
        <v>0.940972222222222</v>
      </c>
      <c r="AD38" s="40" t="n">
        <v>19.05902777777778</v>
      </c>
      <c r="AE38" s="38" t="n">
        <v>-3.4</v>
      </c>
      <c r="AF38" s="39" t="n">
        <v>0.3</v>
      </c>
      <c r="AG38" s="39" t="n">
        <v>-0.7569444444444448</v>
      </c>
      <c r="AH38" s="40" t="n">
        <v>20.75694444444445</v>
      </c>
      <c r="AI38" s="38" t="n">
        <v>-5.5</v>
      </c>
      <c r="AJ38" s="39" t="n">
        <v>-1.2</v>
      </c>
      <c r="AK38" s="39" t="n">
        <v>-2.415277777777777</v>
      </c>
      <c r="AL38" s="40" t="n">
        <v>22.41527777777778</v>
      </c>
      <c r="AM38" s="38" t="n">
        <v>-5.5</v>
      </c>
      <c r="AN38" s="39" t="n">
        <v>0.9</v>
      </c>
      <c r="AO38" s="39" t="n">
        <v>-1.540277777777778</v>
      </c>
      <c r="AP38" s="40" t="n">
        <v>21.54027777777778</v>
      </c>
    </row>
    <row r="39">
      <c r="A39" s="50">
        <f>A38+1</f>
        <v/>
      </c>
      <c r="B39" s="23" t="n">
        <v>40571</v>
      </c>
      <c r="C39" s="38" t="n">
        <v>-0.6</v>
      </c>
      <c r="D39" s="39" t="n">
        <v>1.6</v>
      </c>
      <c r="E39" s="39" t="n">
        <v>0.6388888888888888</v>
      </c>
      <c r="F39" s="40" t="n">
        <v>19.36111111111111</v>
      </c>
      <c r="G39" s="38" t="n">
        <v>-9.6</v>
      </c>
      <c r="H39" s="39" t="n">
        <v>-0.3</v>
      </c>
      <c r="I39" s="39" t="n">
        <v>-3.665972222222221</v>
      </c>
      <c r="J39" s="40" t="n">
        <v>23.66597222222222</v>
      </c>
      <c r="K39" s="38" t="n">
        <v>-0.2</v>
      </c>
      <c r="L39" s="39" t="n">
        <v>1.9</v>
      </c>
      <c r="M39" s="39" t="n">
        <v>0.8722222222222219</v>
      </c>
      <c r="N39" s="40" t="n">
        <v>19.12777777777778</v>
      </c>
      <c r="O39" s="38" t="n"/>
      <c r="P39" s="39" t="n"/>
      <c r="Q39" s="39" t="n"/>
      <c r="R39" s="40" t="n"/>
      <c r="S39" s="38" t="n">
        <v>-13.1</v>
      </c>
      <c r="T39" s="39" t="n">
        <v>-1.5</v>
      </c>
      <c r="U39" s="39" t="n">
        <v>-4.709027777777776</v>
      </c>
      <c r="V39" s="40" t="n">
        <v>24.70902777777778</v>
      </c>
      <c r="W39" s="38" t="n">
        <v>-6.3</v>
      </c>
      <c r="X39" s="39" t="n">
        <v>0.4</v>
      </c>
      <c r="Y39" s="39" t="n">
        <v>-2.377083333333334</v>
      </c>
      <c r="Z39" s="40" t="n">
        <v>22.37708333333333</v>
      </c>
      <c r="AA39" s="38" t="n">
        <v>-0.8</v>
      </c>
      <c r="AB39" s="39" t="n">
        <v>1.6</v>
      </c>
      <c r="AC39" s="39" t="n">
        <v>0.2194444444444443</v>
      </c>
      <c r="AD39" s="40" t="n">
        <v>19.78055555555556</v>
      </c>
      <c r="AE39" s="38" t="n">
        <v>-3.2</v>
      </c>
      <c r="AF39" s="39" t="n">
        <v>-0.2</v>
      </c>
      <c r="AG39" s="39" t="n">
        <v>-1.590972222222222</v>
      </c>
      <c r="AH39" s="40" t="n">
        <v>21.59097222222222</v>
      </c>
      <c r="AI39" s="38" t="n">
        <v>-12.9</v>
      </c>
      <c r="AJ39" s="39" t="n">
        <v>-1.8</v>
      </c>
      <c r="AK39" s="39" t="n">
        <v>-4.854861111111114</v>
      </c>
      <c r="AL39" s="40" t="n">
        <v>24.85486111111111</v>
      </c>
      <c r="AM39" s="38" t="n">
        <v>-5.1</v>
      </c>
      <c r="AN39" s="39" t="n">
        <v>-0.1</v>
      </c>
      <c r="AO39" s="39" t="n">
        <v>-1.773611111111111</v>
      </c>
      <c r="AP39" s="40" t="n">
        <v>21.77361111111111</v>
      </c>
    </row>
    <row r="40">
      <c r="A40" s="50">
        <f>A39+1</f>
        <v/>
      </c>
      <c r="B40" s="23" t="n">
        <v>40572</v>
      </c>
      <c r="C40" s="38" t="n">
        <v>-2.1</v>
      </c>
      <c r="D40" s="39" t="n">
        <v>2.6</v>
      </c>
      <c r="E40" s="39" t="n">
        <v>-0.2701388888888891</v>
      </c>
      <c r="F40" s="40" t="n">
        <v>20.27013888888889</v>
      </c>
      <c r="G40" s="38" t="n">
        <v>-9.800000000000001</v>
      </c>
      <c r="H40" s="39" t="n">
        <v>3.8</v>
      </c>
      <c r="I40" s="39" t="n">
        <v>-4.297916666666667</v>
      </c>
      <c r="J40" s="40" t="n">
        <v>24.29791666666667</v>
      </c>
      <c r="K40" s="38" t="n">
        <v>-1.9</v>
      </c>
      <c r="L40" s="39" t="n">
        <v>2.8</v>
      </c>
      <c r="M40" s="39" t="n">
        <v>-0.1791666666666667</v>
      </c>
      <c r="N40" s="40" t="n">
        <v>20.17916666666667</v>
      </c>
      <c r="O40" s="38" t="n"/>
      <c r="P40" s="39" t="n"/>
      <c r="Q40" s="39" t="n"/>
      <c r="R40" s="40" t="n"/>
      <c r="S40" s="38" t="n">
        <v>-13.4</v>
      </c>
      <c r="T40" s="39" t="n">
        <v>3.2</v>
      </c>
      <c r="U40" s="39" t="n">
        <v>-7.937500000000002</v>
      </c>
      <c r="V40" s="40" t="n">
        <v>27.9375</v>
      </c>
      <c r="W40" s="38" t="n">
        <v>-8.1</v>
      </c>
      <c r="X40" s="39" t="n">
        <v>4.6</v>
      </c>
      <c r="Y40" s="39" t="n">
        <v>-3.747916666666665</v>
      </c>
      <c r="Z40" s="40" t="n">
        <v>23.74791666666667</v>
      </c>
      <c r="AA40" s="38" t="n">
        <v>-2.5</v>
      </c>
      <c r="AB40" s="39" t="n">
        <v>1.5</v>
      </c>
      <c r="AC40" s="39" t="n">
        <v>-0.8486111111111109</v>
      </c>
      <c r="AD40" s="40" t="n">
        <v>20.84861111111111</v>
      </c>
      <c r="AE40" s="38" t="n">
        <v>-5.2</v>
      </c>
      <c r="AF40" s="39" t="n">
        <v>2.5</v>
      </c>
      <c r="AG40" s="39" t="n">
        <v>-2.786805555555554</v>
      </c>
      <c r="AH40" s="40" t="n">
        <v>22.78680555555555</v>
      </c>
      <c r="AI40" s="38" t="n">
        <v>-13.2</v>
      </c>
      <c r="AJ40" s="39" t="n">
        <v>1</v>
      </c>
      <c r="AK40" s="39" t="n">
        <v>-7.449305555555559</v>
      </c>
      <c r="AL40" s="40" t="n">
        <v>27.44930555555556</v>
      </c>
      <c r="AM40" s="38" t="n">
        <v>-7.3</v>
      </c>
      <c r="AN40" s="39" t="n">
        <v>1.8</v>
      </c>
      <c r="AO40" s="39" t="n">
        <v>-3.841666666666667</v>
      </c>
      <c r="AP40" s="40" t="n">
        <v>23.84166666666667</v>
      </c>
    </row>
    <row r="41">
      <c r="A41" s="50">
        <f>A40+1</f>
        <v/>
      </c>
      <c r="B41" s="23" t="n">
        <v>40573</v>
      </c>
      <c r="C41" s="38" t="n">
        <v>-3</v>
      </c>
      <c r="D41" s="39" t="n">
        <v>-2</v>
      </c>
      <c r="E41" s="39" t="n">
        <v>-2.525</v>
      </c>
      <c r="F41" s="40" t="n">
        <v>22.525</v>
      </c>
      <c r="G41" s="38" t="n">
        <v>-10.2</v>
      </c>
      <c r="H41" s="39" t="n">
        <v>0.6</v>
      </c>
      <c r="I41" s="39" t="n">
        <v>-5.894444444444443</v>
      </c>
      <c r="J41" s="40" t="n">
        <v>25.89444444444444</v>
      </c>
      <c r="K41" s="38" t="n">
        <v>-2.9</v>
      </c>
      <c r="L41" s="39" t="n">
        <v>-1.7</v>
      </c>
      <c r="M41" s="39" t="n">
        <v>-2.25763888888889</v>
      </c>
      <c r="N41" s="40" t="n">
        <v>22.25763888888889</v>
      </c>
      <c r="O41" s="38" t="n"/>
      <c r="P41" s="39" t="n"/>
      <c r="Q41" s="39" t="n"/>
      <c r="R41" s="40" t="n"/>
      <c r="S41" s="38" t="n">
        <v>-13.9</v>
      </c>
      <c r="T41" s="39" t="n">
        <v>1.2</v>
      </c>
      <c r="U41" s="39" t="n">
        <v>-7.955555555555557</v>
      </c>
      <c r="V41" s="40" t="n">
        <v>27.95555555555556</v>
      </c>
      <c r="W41" s="38" t="n">
        <v>-9.199999999999999</v>
      </c>
      <c r="X41" s="39" t="n">
        <v>1.4</v>
      </c>
      <c r="Y41" s="39" t="n">
        <v>-5.083333333333333</v>
      </c>
      <c r="Z41" s="40" t="n">
        <v>25.08333333333333</v>
      </c>
      <c r="AA41" s="38" t="n">
        <v>-3.4</v>
      </c>
      <c r="AB41" s="39" t="n">
        <v>-2.1</v>
      </c>
      <c r="AC41" s="39" t="n">
        <v>-2.849305555555555</v>
      </c>
      <c r="AD41" s="40" t="n">
        <v>22.84930555555555</v>
      </c>
      <c r="AE41" s="38" t="n">
        <v>-5.5</v>
      </c>
      <c r="AF41" s="39" t="n">
        <v>-3.9</v>
      </c>
      <c r="AG41" s="39" t="n">
        <v>-4.780555555555556</v>
      </c>
      <c r="AH41" s="40" t="n">
        <v>24.78055555555556</v>
      </c>
      <c r="AI41" s="38" t="n">
        <v>-13.1</v>
      </c>
      <c r="AJ41" s="39" t="n">
        <v>-2.4</v>
      </c>
      <c r="AK41" s="39" t="n">
        <v>-8.104861111111109</v>
      </c>
      <c r="AL41" s="40" t="n">
        <v>28.10486111111111</v>
      </c>
      <c r="AM41" s="38" t="n">
        <v>-6</v>
      </c>
      <c r="AN41" s="39" t="n">
        <v>-2.2</v>
      </c>
      <c r="AO41" s="39" t="n">
        <v>-4.390277777777778</v>
      </c>
      <c r="AP41" s="40" t="n">
        <v>24.39027777777778</v>
      </c>
    </row>
    <row r="42">
      <c r="A42" s="50">
        <f>A41+1</f>
        <v/>
      </c>
      <c r="B42" s="23" t="n">
        <v>40574</v>
      </c>
      <c r="C42" s="38" t="n">
        <v>-3.4</v>
      </c>
      <c r="D42" s="39" t="n">
        <v>-2</v>
      </c>
      <c r="E42" s="39" t="n">
        <v>-2.59097222222222</v>
      </c>
      <c r="F42" s="40" t="n">
        <v>22.59097222222222</v>
      </c>
      <c r="G42" s="38" t="n">
        <v>-10.5</v>
      </c>
      <c r="H42" s="39" t="n">
        <v>1.9</v>
      </c>
      <c r="I42" s="39" t="n">
        <v>-5.627083333333335</v>
      </c>
      <c r="J42" s="40" t="n">
        <v>25.62708333333333</v>
      </c>
      <c r="K42" s="38" t="n">
        <v>-3.1</v>
      </c>
      <c r="L42" s="39" t="n">
        <v>-1.8</v>
      </c>
      <c r="M42" s="39" t="n">
        <v>-2.364583333333334</v>
      </c>
      <c r="N42" s="40" t="n">
        <v>22.36458333333334</v>
      </c>
      <c r="O42" s="38" t="n"/>
      <c r="P42" s="39" t="n"/>
      <c r="Q42" s="39" t="n"/>
      <c r="R42" s="40" t="n"/>
      <c r="S42" s="38" t="n">
        <v>-13.4</v>
      </c>
      <c r="T42" s="39" t="n">
        <v>2.4</v>
      </c>
      <c r="U42" s="39" t="n">
        <v>-7.631944444444445</v>
      </c>
      <c r="V42" s="40" t="n">
        <v>27.63194444444444</v>
      </c>
      <c r="W42" s="38" t="n">
        <v>-9.199999999999999</v>
      </c>
      <c r="X42" s="39" t="n">
        <v>1.9</v>
      </c>
      <c r="Y42" s="39" t="n">
        <v>-5.170833333333333</v>
      </c>
      <c r="Z42" s="40" t="n">
        <v>25.17083333333333</v>
      </c>
      <c r="AA42" s="38" t="n">
        <v>-3.3</v>
      </c>
      <c r="AB42" s="39" t="n">
        <v>-2.4</v>
      </c>
      <c r="AC42" s="39" t="n">
        <v>-2.881250000000003</v>
      </c>
      <c r="AD42" s="40" t="n">
        <v>22.88125</v>
      </c>
      <c r="AE42" s="38" t="inlineStr">
        <is>
          <t>-</t>
        </is>
      </c>
      <c r="AF42" s="39" t="inlineStr">
        <is>
          <t>-</t>
        </is>
      </c>
      <c r="AG42" s="39" t="n">
        <v>-5.1</v>
      </c>
      <c r="AH42" s="40" t="n">
        <v>25.1</v>
      </c>
      <c r="AI42" s="38" t="n">
        <v>-11.8</v>
      </c>
      <c r="AJ42" s="39" t="n">
        <v>-1.5</v>
      </c>
      <c r="AK42" s="39" t="n">
        <v>-7.18819444444445</v>
      </c>
      <c r="AL42" s="40" t="n">
        <v>27.18819444444445</v>
      </c>
      <c r="AM42" s="38" t="n">
        <v>-6.2</v>
      </c>
      <c r="AN42" s="39" t="n">
        <v>-2.1</v>
      </c>
      <c r="AO42" s="39" t="n">
        <v>-4.675694444444449</v>
      </c>
      <c r="AP42" s="40" t="n">
        <v>24.67569444444445</v>
      </c>
    </row>
    <row r="43">
      <c r="A43" s="50">
        <f>A42+1</f>
        <v/>
      </c>
      <c r="B43" s="23" t="n">
        <v>40575</v>
      </c>
      <c r="C43" s="38" t="n">
        <v>-3.8</v>
      </c>
      <c r="D43" s="39" t="n">
        <v>-2.6</v>
      </c>
      <c r="E43" s="39" t="n">
        <v>-3.205555555555554</v>
      </c>
      <c r="F43" s="40" t="n">
        <v>23.20555555555556</v>
      </c>
      <c r="G43" s="38" t="n">
        <v>-11.6</v>
      </c>
      <c r="H43" s="39" t="n">
        <v>-1.2</v>
      </c>
      <c r="I43" s="39" t="n">
        <v>-7.191666666666667</v>
      </c>
      <c r="J43" s="40" t="n">
        <v>27.19166666666667</v>
      </c>
      <c r="K43" s="38" t="n">
        <v>-3.5</v>
      </c>
      <c r="L43" s="39" t="n">
        <v>-2.4</v>
      </c>
      <c r="M43" s="39" t="n">
        <v>-2.946527777777777</v>
      </c>
      <c r="N43" s="40" t="n">
        <v>22.94652777777778</v>
      </c>
      <c r="O43" s="38" t="n"/>
      <c r="P43" s="39" t="n"/>
      <c r="Q43" s="39" t="n"/>
      <c r="R43" s="40" t="n"/>
      <c r="S43" s="38" t="n">
        <v>-12.1</v>
      </c>
      <c r="T43" s="39" t="n">
        <v>-1.9</v>
      </c>
      <c r="U43" s="39" t="n">
        <v>-7.730555555555556</v>
      </c>
      <c r="V43" s="40" t="n">
        <v>27.73055555555555</v>
      </c>
      <c r="W43" s="38" t="n">
        <v>-9.9</v>
      </c>
      <c r="X43" s="39" t="n">
        <v>-2.1</v>
      </c>
      <c r="Y43" s="39" t="n">
        <v>-6.414583333333334</v>
      </c>
      <c r="Z43" s="40" t="n">
        <v>26.41458333333333</v>
      </c>
      <c r="AA43" s="38" t="n">
        <v>-3.9</v>
      </c>
      <c r="AB43" s="39" t="n">
        <v>-2.7</v>
      </c>
      <c r="AC43" s="39" t="n">
        <v>-3.264583333333333</v>
      </c>
      <c r="AD43" s="40" t="n">
        <v>23.26458333333333</v>
      </c>
      <c r="AE43" s="38" t="inlineStr">
        <is>
          <t>-</t>
        </is>
      </c>
      <c r="AF43" s="39" t="inlineStr">
        <is>
          <t>-</t>
        </is>
      </c>
      <c r="AG43" s="39" t="n">
        <v>-5.2</v>
      </c>
      <c r="AH43" s="40" t="n">
        <v>25.2</v>
      </c>
      <c r="AI43" s="38" t="n">
        <v>-10.8</v>
      </c>
      <c r="AJ43" s="39" t="n">
        <v>-1.4</v>
      </c>
      <c r="AK43" s="39" t="n">
        <v>-7.014583333333335</v>
      </c>
      <c r="AL43" s="40" t="n">
        <v>27.01458333333333</v>
      </c>
      <c r="AM43" s="38" t="n">
        <v>-7.1</v>
      </c>
      <c r="AN43" s="39" t="n">
        <v>-1.2</v>
      </c>
      <c r="AO43" s="39" t="n">
        <v>-4.768750000000001</v>
      </c>
      <c r="AP43" s="40" t="n">
        <v>24.76875</v>
      </c>
    </row>
    <row r="44">
      <c r="A44" s="50">
        <f>A43+1</f>
        <v/>
      </c>
      <c r="B44" s="23" t="n">
        <v>40576</v>
      </c>
      <c r="C44" s="38" t="n">
        <v>-4.6</v>
      </c>
      <c r="D44" s="39" t="n">
        <v>0.5</v>
      </c>
      <c r="E44" s="39" t="n">
        <v>-2.480555555555556</v>
      </c>
      <c r="F44" s="40" t="n">
        <v>22.48055555555555</v>
      </c>
      <c r="G44" s="38" t="n">
        <v>-12.5</v>
      </c>
      <c r="H44" s="39" t="n">
        <v>2.7</v>
      </c>
      <c r="I44" s="39" t="n">
        <v>-5.492361111111108</v>
      </c>
      <c r="J44" s="40" t="n">
        <v>25.49236111111111</v>
      </c>
      <c r="K44" s="38" t="n">
        <v>-5.7</v>
      </c>
      <c r="L44" s="39" t="n">
        <v>0.6</v>
      </c>
      <c r="M44" s="39" t="n">
        <v>-2.428472222222223</v>
      </c>
      <c r="N44" s="40" t="n">
        <v>22.42847222222222</v>
      </c>
      <c r="O44" s="38" t="n"/>
      <c r="P44" s="39" t="n"/>
      <c r="Q44" s="39" t="n"/>
      <c r="R44" s="40" t="n"/>
      <c r="S44" s="38" t="n">
        <v>-15.4</v>
      </c>
      <c r="T44" s="39" t="n">
        <v>2.6</v>
      </c>
      <c r="U44" s="39" t="n">
        <v>-8.537500000000001</v>
      </c>
      <c r="V44" s="40" t="n">
        <v>28.5375</v>
      </c>
      <c r="W44" s="38" t="n">
        <v>-11.1</v>
      </c>
      <c r="X44" s="39" t="n">
        <v>3.5</v>
      </c>
      <c r="Y44" s="39" t="n">
        <v>-5.202083333333333</v>
      </c>
      <c r="Z44" s="40" t="n">
        <v>25.20208333333333</v>
      </c>
      <c r="AA44" s="38" t="n">
        <v>-5.7</v>
      </c>
      <c r="AB44" s="39" t="n">
        <v>-0.2</v>
      </c>
      <c r="AC44" s="39" t="n">
        <v>-3.297916666666667</v>
      </c>
      <c r="AD44" s="40" t="n">
        <v>23.29791666666667</v>
      </c>
      <c r="AE44" s="38" t="inlineStr">
        <is>
          <t>-</t>
        </is>
      </c>
      <c r="AF44" s="39" t="inlineStr">
        <is>
          <t>-</t>
        </is>
      </c>
      <c r="AG44" s="39" t="n">
        <v>-6</v>
      </c>
      <c r="AH44" s="40" t="n">
        <v>26</v>
      </c>
      <c r="AI44" s="38" t="n">
        <v>-14.9</v>
      </c>
      <c r="AJ44" s="39" t="n">
        <v>1.7</v>
      </c>
      <c r="AK44" s="39" t="n">
        <v>-8.068055555555562</v>
      </c>
      <c r="AL44" s="40" t="n">
        <v>28.06805555555556</v>
      </c>
      <c r="AM44" s="38" t="n">
        <v>-10.3</v>
      </c>
      <c r="AN44" s="39" t="n">
        <v>0.4</v>
      </c>
      <c r="AO44" s="39" t="n">
        <v>-5.503472222222225</v>
      </c>
      <c r="AP44" s="40" t="n">
        <v>25.50347222222222</v>
      </c>
    </row>
    <row r="45">
      <c r="A45" s="50">
        <f>A44+1</f>
        <v/>
      </c>
      <c r="B45" s="23" t="n">
        <v>40577</v>
      </c>
      <c r="C45" s="38" t="n">
        <v>-5.2</v>
      </c>
      <c r="D45" s="39" t="n">
        <v>0.3</v>
      </c>
      <c r="E45" s="39" t="n">
        <v>-2.068055555555556</v>
      </c>
      <c r="F45" s="40" t="n">
        <v>22.06805555555556</v>
      </c>
      <c r="G45" s="38" t="n">
        <v>-9.699999999999999</v>
      </c>
      <c r="H45" s="39" t="n">
        <v>2.5</v>
      </c>
      <c r="I45" s="39" t="n">
        <v>-2.169444444444446</v>
      </c>
      <c r="J45" s="40" t="n">
        <v>22.16944444444444</v>
      </c>
      <c r="K45" s="38" t="n">
        <v>-8</v>
      </c>
      <c r="L45" s="39" t="n">
        <v>0.2</v>
      </c>
      <c r="M45" s="39" t="n">
        <v>-2.745833333333333</v>
      </c>
      <c r="N45" s="40" t="n">
        <v>22.74583333333333</v>
      </c>
      <c r="O45" s="38" t="n"/>
      <c r="P45" s="39" t="n"/>
      <c r="Q45" s="39" t="n"/>
      <c r="R45" s="40" t="n"/>
      <c r="S45" s="38" t="n">
        <v>-14</v>
      </c>
      <c r="T45" s="39" t="n">
        <v>2.3</v>
      </c>
      <c r="U45" s="39" t="n">
        <v>-5.057638888888889</v>
      </c>
      <c r="V45" s="40" t="n">
        <v>25.05763888888889</v>
      </c>
      <c r="W45" s="38" t="n">
        <v>-9.1</v>
      </c>
      <c r="X45" s="39" t="n">
        <v>2.3</v>
      </c>
      <c r="Y45" s="39" t="n">
        <v>-3.066666666666666</v>
      </c>
      <c r="Z45" s="40" t="n">
        <v>23.06666666666667</v>
      </c>
      <c r="AA45" s="38" t="n">
        <v>-4.6</v>
      </c>
      <c r="AB45" s="39" t="n">
        <v>0.7</v>
      </c>
      <c r="AC45" s="39" t="n">
        <v>-1.785416666666668</v>
      </c>
      <c r="AD45" s="40" t="n">
        <v>21.78541666666667</v>
      </c>
      <c r="AE45" s="38" t="n">
        <v>-9.300000000000001</v>
      </c>
      <c r="AF45" s="39" t="n">
        <v>2.2</v>
      </c>
      <c r="AG45" s="39" t="n">
        <v>-2.844055944055945</v>
      </c>
      <c r="AH45" s="40" t="n">
        <v>22.84405594405595</v>
      </c>
      <c r="AI45" s="38" t="inlineStr">
        <is>
          <t>-</t>
        </is>
      </c>
      <c r="AJ45" s="39" t="inlineStr">
        <is>
          <t>-</t>
        </is>
      </c>
      <c r="AK45" s="39" t="n">
        <v>-4.9</v>
      </c>
      <c r="AL45" s="40" t="n">
        <v>24.9</v>
      </c>
      <c r="AM45" s="38" t="n">
        <v>-10.5</v>
      </c>
      <c r="AN45" s="39" t="n">
        <v>4.3</v>
      </c>
      <c r="AO45" s="39" t="n">
        <v>-3.627083333333335</v>
      </c>
      <c r="AP45" s="40" t="n">
        <v>23.62708333333333</v>
      </c>
    </row>
    <row r="46">
      <c r="A46" s="50">
        <f>A45+1</f>
        <v/>
      </c>
      <c r="B46" s="23" t="n">
        <v>40578</v>
      </c>
      <c r="C46" s="38" t="n">
        <v>-0.6</v>
      </c>
      <c r="D46" s="39" t="n">
        <v>9.5</v>
      </c>
      <c r="E46" s="39" t="n">
        <v>4.477083333333333</v>
      </c>
      <c r="F46" s="40" t="n">
        <v>15.52291666666667</v>
      </c>
      <c r="G46" s="38" t="n">
        <v>0.5</v>
      </c>
      <c r="H46" s="39" t="n">
        <v>3.4</v>
      </c>
      <c r="I46" s="39" t="n">
        <v>2.071527777777778</v>
      </c>
      <c r="J46" s="40" t="n">
        <v>17.92847222222222</v>
      </c>
      <c r="K46" s="38" t="n">
        <v>-2.8</v>
      </c>
      <c r="L46" s="39" t="n">
        <v>9.800000000000001</v>
      </c>
      <c r="M46" s="39" t="n">
        <v>3.427083333333333</v>
      </c>
      <c r="N46" s="40" t="n">
        <v>16.57291666666667</v>
      </c>
      <c r="O46" s="38" t="n"/>
      <c r="P46" s="39" t="n"/>
      <c r="Q46" s="39" t="n"/>
      <c r="R46" s="40" t="n"/>
      <c r="S46" s="38" t="n">
        <v>-1.5</v>
      </c>
      <c r="T46" s="39" t="n">
        <v>2.8</v>
      </c>
      <c r="U46" s="39" t="n">
        <v>1.329166666666666</v>
      </c>
      <c r="V46" s="40" t="n">
        <v>18.67083333333333</v>
      </c>
      <c r="W46" s="38" t="n">
        <v>0.5</v>
      </c>
      <c r="X46" s="39" t="n">
        <v>3.9</v>
      </c>
      <c r="Y46" s="39" t="n">
        <v>2.314583333333333</v>
      </c>
      <c r="Z46" s="40" t="n">
        <v>17.68541666666667</v>
      </c>
      <c r="AA46" s="38" t="n">
        <v>-1.6</v>
      </c>
      <c r="AB46" s="39" t="n">
        <v>9.5</v>
      </c>
      <c r="AC46" s="39" t="n">
        <v>3.308333333333334</v>
      </c>
      <c r="AD46" s="40" t="n">
        <v>16.69166666666667</v>
      </c>
      <c r="AE46" s="38" t="n">
        <v>-1.1</v>
      </c>
      <c r="AF46" s="39" t="n">
        <v>6.5</v>
      </c>
      <c r="AG46" s="39" t="n">
        <v>2.972916666666666</v>
      </c>
      <c r="AH46" s="40" t="n">
        <v>17.02708333333333</v>
      </c>
      <c r="AI46" s="38" t="inlineStr">
        <is>
          <t>-</t>
        </is>
      </c>
      <c r="AJ46" s="39" t="inlineStr">
        <is>
          <t>-</t>
        </is>
      </c>
      <c r="AK46" s="39" t="n">
        <v>2.2</v>
      </c>
      <c r="AL46" s="40" t="n">
        <v>17.8</v>
      </c>
      <c r="AM46" s="38" t="n">
        <v>-1.6</v>
      </c>
      <c r="AN46" s="39" t="n">
        <v>5.2</v>
      </c>
      <c r="AO46" s="39" t="n">
        <v>1.957638888888888</v>
      </c>
      <c r="AP46" s="40" t="n">
        <v>18.04236111111111</v>
      </c>
    </row>
    <row r="47">
      <c r="A47" s="50">
        <f>A46+1</f>
        <v/>
      </c>
      <c r="B47" s="23" t="n">
        <v>40579</v>
      </c>
      <c r="C47" s="38" t="n">
        <v>2.7</v>
      </c>
      <c r="D47" s="39" t="n">
        <v>9.5</v>
      </c>
      <c r="E47" s="39" t="n">
        <v>5.512499999999999</v>
      </c>
      <c r="F47" s="40" t="n">
        <v>14.4875</v>
      </c>
      <c r="G47" s="38" t="n">
        <v>-0.8</v>
      </c>
      <c r="H47" s="39" t="n">
        <v>8.9</v>
      </c>
      <c r="I47" s="39" t="n">
        <v>3.024305555555555</v>
      </c>
      <c r="J47" s="40" t="n">
        <v>16.97569444444444</v>
      </c>
      <c r="K47" s="38" t="n">
        <v>-2.2</v>
      </c>
      <c r="L47" s="39" t="n">
        <v>9.4</v>
      </c>
      <c r="M47" s="39" t="n">
        <v>3.820833333333333</v>
      </c>
      <c r="N47" s="40" t="n">
        <v>16.17916666666667</v>
      </c>
      <c r="O47" s="38" t="n"/>
      <c r="P47" s="39" t="n"/>
      <c r="Q47" s="39" t="n"/>
      <c r="R47" s="40" t="n"/>
      <c r="S47" s="38" t="n">
        <v>-6.4</v>
      </c>
      <c r="T47" s="39" t="n">
        <v>9.1</v>
      </c>
      <c r="U47" s="39" t="n">
        <v>1.448611111111111</v>
      </c>
      <c r="V47" s="40" t="n">
        <v>18.55138888888889</v>
      </c>
      <c r="W47" s="38" t="n">
        <v>-1.6</v>
      </c>
      <c r="X47" s="39" t="n">
        <v>8.5</v>
      </c>
      <c r="Y47" s="39" t="n">
        <v>3.266666666666667</v>
      </c>
      <c r="Z47" s="40" t="n">
        <v>16.73333333333333</v>
      </c>
      <c r="AA47" s="38" t="n">
        <v>-0.7</v>
      </c>
      <c r="AB47" s="39" t="n">
        <v>9</v>
      </c>
      <c r="AC47" s="39" t="n">
        <v>3.823611111111114</v>
      </c>
      <c r="AD47" s="40" t="n">
        <v>16.17638888888889</v>
      </c>
      <c r="AE47" s="38" t="n">
        <v>0.5</v>
      </c>
      <c r="AF47" s="39" t="n">
        <v>9.699999999999999</v>
      </c>
      <c r="AG47" s="39" t="n">
        <v>4.896527777777776</v>
      </c>
      <c r="AH47" s="40" t="n">
        <v>15.10347222222222</v>
      </c>
      <c r="AI47" s="38" t="n">
        <v>-3.3</v>
      </c>
      <c r="AJ47" s="39" t="n">
        <v>9.699999999999999</v>
      </c>
      <c r="AK47" s="39" t="n">
        <v>2.443055555555553</v>
      </c>
      <c r="AL47" s="40" t="n">
        <v>17.55694444444445</v>
      </c>
      <c r="AM47" s="38" t="n">
        <v>-3.8</v>
      </c>
      <c r="AN47" s="39" t="n">
        <v>11.5</v>
      </c>
      <c r="AO47" s="39" t="n">
        <v>4.00277777777778</v>
      </c>
      <c r="AP47" s="40" t="n">
        <v>15.99722222222222</v>
      </c>
    </row>
    <row r="48">
      <c r="A48" s="50">
        <f>A47+1</f>
        <v/>
      </c>
      <c r="B48" s="23" t="n">
        <v>40580</v>
      </c>
      <c r="C48" s="38" t="n">
        <v>-0.4</v>
      </c>
      <c r="D48" s="39" t="n">
        <v>8.5</v>
      </c>
      <c r="E48" s="39" t="n">
        <v>3.678472222222223</v>
      </c>
      <c r="F48" s="40" t="n">
        <v>16.32152777777778</v>
      </c>
      <c r="G48" s="38" t="n">
        <v>-2</v>
      </c>
      <c r="H48" s="39" t="n">
        <v>13.7</v>
      </c>
      <c r="I48" s="39" t="n">
        <v>3.441666666666665</v>
      </c>
      <c r="J48" s="40" t="n">
        <v>16.55833333333333</v>
      </c>
      <c r="K48" s="38" t="n">
        <v>-5.3</v>
      </c>
      <c r="L48" s="39" t="n">
        <v>10.4</v>
      </c>
      <c r="M48" s="39" t="n">
        <v>0.8152777777777773</v>
      </c>
      <c r="N48" s="40" t="n">
        <v>19.18472222222222</v>
      </c>
      <c r="O48" s="38" t="n"/>
      <c r="P48" s="39" t="n"/>
      <c r="Q48" s="39" t="n"/>
      <c r="R48" s="40" t="n"/>
      <c r="S48" s="38" t="n">
        <v>-8.199999999999999</v>
      </c>
      <c r="T48" s="39" t="n">
        <v>12.7</v>
      </c>
      <c r="U48" s="39" t="n">
        <v>-1.786805555555556</v>
      </c>
      <c r="V48" s="40" t="n">
        <v>21.78680555555556</v>
      </c>
      <c r="W48" s="38" t="n">
        <v>-4.1</v>
      </c>
      <c r="X48" s="39" t="n">
        <v>13.8</v>
      </c>
      <c r="Y48" s="39" t="n">
        <v>1.716666666666667</v>
      </c>
      <c r="Z48" s="40" t="n">
        <v>18.28333333333333</v>
      </c>
      <c r="AA48" s="38" t="n">
        <v>-1.5</v>
      </c>
      <c r="AB48" s="39" t="n">
        <v>9</v>
      </c>
      <c r="AC48" s="39" t="n">
        <v>2.745833333333333</v>
      </c>
      <c r="AD48" s="40" t="n">
        <v>17.25416666666667</v>
      </c>
      <c r="AE48" s="38" t="n">
        <v>0.8</v>
      </c>
      <c r="AF48" s="39" t="n">
        <v>12.7</v>
      </c>
      <c r="AG48" s="39" t="n">
        <v>5.476388888888889</v>
      </c>
      <c r="AH48" s="40" t="n">
        <v>14.52361111111111</v>
      </c>
      <c r="AI48" s="38" t="n">
        <v>-5</v>
      </c>
      <c r="AJ48" s="39" t="n">
        <v>13.7</v>
      </c>
      <c r="AK48" s="39" t="n">
        <v>1.360416666666667</v>
      </c>
      <c r="AL48" s="40" t="n">
        <v>18.63958333333333</v>
      </c>
      <c r="AM48" s="38" t="n">
        <v>-6.5</v>
      </c>
      <c r="AN48" s="39" t="n">
        <v>11.5</v>
      </c>
      <c r="AO48" s="39" t="n">
        <v>-0.3722222222222234</v>
      </c>
      <c r="AP48" s="40" t="n">
        <v>20.37222222222222</v>
      </c>
    </row>
    <row r="49">
      <c r="A49" s="50">
        <f>A48+1</f>
        <v/>
      </c>
      <c r="B49" s="23" t="n">
        <v>40581</v>
      </c>
      <c r="C49" s="38" t="n">
        <v>-0.5</v>
      </c>
      <c r="D49" s="39" t="n">
        <v>9.1</v>
      </c>
      <c r="E49" s="39" t="n">
        <v>3.551388888888889</v>
      </c>
      <c r="F49" s="40" t="n">
        <v>16.44861111111111</v>
      </c>
      <c r="G49" s="38" t="n">
        <v>-5.3</v>
      </c>
      <c r="H49" s="39" t="n">
        <v>13.8</v>
      </c>
      <c r="I49" s="39" t="n">
        <v>4.450694444444444</v>
      </c>
      <c r="J49" s="40" t="n">
        <v>15.54930555555556</v>
      </c>
      <c r="K49" s="38" t="n">
        <v>-5.7</v>
      </c>
      <c r="L49" s="39" t="n">
        <v>9.5</v>
      </c>
      <c r="M49" s="39" t="n">
        <v>0.5062500000000001</v>
      </c>
      <c r="N49" s="40" t="n">
        <v>19.49375</v>
      </c>
      <c r="O49" s="38" t="n"/>
      <c r="P49" s="39" t="n"/>
      <c r="Q49" s="39" t="n"/>
      <c r="R49" s="40" t="n"/>
      <c r="S49" s="38" t="n">
        <v>-11</v>
      </c>
      <c r="T49" s="39" t="n">
        <v>12.5</v>
      </c>
      <c r="U49" s="39" t="n">
        <v>-0.3819444444444452</v>
      </c>
      <c r="V49" s="40" t="n">
        <v>20.38194444444445</v>
      </c>
      <c r="W49" s="38" t="n">
        <v>-5.3</v>
      </c>
      <c r="X49" s="39" t="n">
        <v>14.3</v>
      </c>
      <c r="Y49" s="39" t="n">
        <v>1.560416666666667</v>
      </c>
      <c r="Z49" s="40" t="n">
        <v>18.43958333333333</v>
      </c>
      <c r="AA49" s="38" t="n">
        <v>-2.3</v>
      </c>
      <c r="AB49" s="39" t="n">
        <v>8.6</v>
      </c>
      <c r="AC49" s="39" t="n">
        <v>2.600694444444443</v>
      </c>
      <c r="AD49" s="40" t="n">
        <v>17.39930555555556</v>
      </c>
      <c r="AE49" s="38" t="n">
        <v>-2.9</v>
      </c>
      <c r="AF49" s="39" t="n">
        <v>12.3</v>
      </c>
      <c r="AG49" s="39" t="n">
        <v>5.415277777777775</v>
      </c>
      <c r="AH49" s="40" t="n">
        <v>14.58472222222223</v>
      </c>
      <c r="AI49" s="38" t="n">
        <v>-7.3</v>
      </c>
      <c r="AJ49" s="39" t="n">
        <v>13.9</v>
      </c>
      <c r="AK49" s="39" t="n">
        <v>1.3</v>
      </c>
      <c r="AL49" s="40" t="n">
        <v>18.7</v>
      </c>
      <c r="AM49" s="38" t="n">
        <v>-8.1</v>
      </c>
      <c r="AN49" s="39" t="n">
        <v>11.1</v>
      </c>
      <c r="AO49" s="39" t="n">
        <v>-1.304166666666666</v>
      </c>
      <c r="AP49" s="40" t="n">
        <v>21.30416666666667</v>
      </c>
    </row>
    <row r="50">
      <c r="A50" s="50">
        <f>A49+1</f>
        <v/>
      </c>
      <c r="B50" s="23" t="n">
        <v>40582</v>
      </c>
      <c r="C50" s="38" t="n">
        <v>-0.4</v>
      </c>
      <c r="D50" s="39" t="n">
        <v>11.8</v>
      </c>
      <c r="E50" s="39" t="n">
        <v>4.935416666666667</v>
      </c>
      <c r="F50" s="40" t="n">
        <v>15.06458333333333</v>
      </c>
      <c r="G50" s="38" t="n">
        <v>-3</v>
      </c>
      <c r="H50" s="39" t="n">
        <v>10</v>
      </c>
      <c r="I50" s="39" t="n">
        <v>1.885416666666666</v>
      </c>
      <c r="J50" s="40" t="n">
        <v>18.11458333333333</v>
      </c>
      <c r="K50" s="38" t="n">
        <v>-5</v>
      </c>
      <c r="L50" s="39" t="n">
        <v>10.9</v>
      </c>
      <c r="M50" s="39" t="n">
        <v>1.764583333333333</v>
      </c>
      <c r="N50" s="40" t="n">
        <v>18.23541666666667</v>
      </c>
      <c r="O50" s="38" t="n"/>
      <c r="P50" s="39" t="n"/>
      <c r="Q50" s="39" t="n"/>
      <c r="R50" s="40" t="n"/>
      <c r="S50" s="38" t="n">
        <v>-8.1</v>
      </c>
      <c r="T50" s="39" t="n">
        <v>9.1</v>
      </c>
      <c r="U50" s="39" t="n">
        <v>-1.579861111111111</v>
      </c>
      <c r="V50" s="40" t="n">
        <v>21.57986111111111</v>
      </c>
      <c r="W50" s="38" t="n">
        <v>-4</v>
      </c>
      <c r="X50" s="39" t="n">
        <v>9.6</v>
      </c>
      <c r="Y50" s="39" t="n">
        <v>1.089583333333333</v>
      </c>
      <c r="Z50" s="40" t="n">
        <v>18.91041666666667</v>
      </c>
      <c r="AA50" s="38" t="n">
        <v>-1</v>
      </c>
      <c r="AB50" s="39" t="n">
        <v>10</v>
      </c>
      <c r="AC50" s="39" t="n">
        <v>3.389583333333335</v>
      </c>
      <c r="AD50" s="40" t="n">
        <v>16.61041666666667</v>
      </c>
      <c r="AE50" s="38" t="n">
        <v>0.3</v>
      </c>
      <c r="AF50" s="39" t="n">
        <v>11.5</v>
      </c>
      <c r="AG50" s="39" t="n">
        <v>5.284027777777781</v>
      </c>
      <c r="AH50" s="40" t="n">
        <v>14.71597222222222</v>
      </c>
      <c r="AI50" s="38" t="n">
        <v>-5.1</v>
      </c>
      <c r="AJ50" s="39" t="n">
        <v>9.9</v>
      </c>
      <c r="AK50" s="39" t="n">
        <v>0.9826388888888885</v>
      </c>
      <c r="AL50" s="40" t="n">
        <v>19.01736111111111</v>
      </c>
      <c r="AM50" s="38" t="n">
        <v>-6.6</v>
      </c>
      <c r="AN50" s="39" t="n">
        <v>11.8</v>
      </c>
      <c r="AO50" s="39" t="n">
        <v>-0.3527777777777782</v>
      </c>
      <c r="AP50" s="40" t="n">
        <v>20.35277777777778</v>
      </c>
    </row>
    <row r="51">
      <c r="A51" s="50">
        <f>A50+1</f>
        <v/>
      </c>
      <c r="B51" s="23" t="n">
        <v>40583</v>
      </c>
      <c r="C51" s="38" t="n">
        <v>-0.6</v>
      </c>
      <c r="D51" s="39" t="n">
        <v>7.7</v>
      </c>
      <c r="E51" s="39" t="n">
        <v>3.182638888888889</v>
      </c>
      <c r="F51" s="40" t="n">
        <v>16.81736111111111</v>
      </c>
      <c r="G51" s="38" t="n">
        <v>-4.5</v>
      </c>
      <c r="H51" s="39" t="n">
        <v>12.2</v>
      </c>
      <c r="I51" s="39" t="n">
        <v>1.971527777777778</v>
      </c>
      <c r="J51" s="40" t="n">
        <v>18.02847222222222</v>
      </c>
      <c r="K51" s="38" t="n">
        <v>-4.6</v>
      </c>
      <c r="L51" s="39" t="n">
        <v>7.8</v>
      </c>
      <c r="M51" s="39" t="n">
        <v>0.6631944444444442</v>
      </c>
      <c r="N51" s="40" t="n">
        <v>19.33680555555556</v>
      </c>
      <c r="O51" s="38" t="n"/>
      <c r="P51" s="39" t="n"/>
      <c r="Q51" s="39" t="n"/>
      <c r="R51" s="40" t="n"/>
      <c r="S51" s="38" t="n">
        <v>-10.6</v>
      </c>
      <c r="T51" s="39" t="n">
        <v>11.1</v>
      </c>
      <c r="U51" s="39" t="n">
        <v>-2.904166666666666</v>
      </c>
      <c r="V51" s="40" t="n">
        <v>22.90416666666667</v>
      </c>
      <c r="W51" s="38" t="n">
        <v>-4.7</v>
      </c>
      <c r="X51" s="39" t="n">
        <v>11.5</v>
      </c>
      <c r="Y51" s="39" t="n">
        <v>1.158333333333333</v>
      </c>
      <c r="Z51" s="40" t="n">
        <v>18.84166666666667</v>
      </c>
      <c r="AA51" s="38" t="n">
        <v>-1.5</v>
      </c>
      <c r="AB51" s="39" t="n">
        <v>6.8</v>
      </c>
      <c r="AC51" s="39" t="n">
        <v>2.070833333333333</v>
      </c>
      <c r="AD51" s="40" t="n">
        <v>17.92916666666667</v>
      </c>
      <c r="AE51" s="38" t="n">
        <v>-1.5</v>
      </c>
      <c r="AF51" s="39" t="n">
        <v>9.199999999999999</v>
      </c>
      <c r="AG51" s="39" t="n">
        <v>3.191666666666666</v>
      </c>
      <c r="AH51" s="40" t="n">
        <v>16.80833333333333</v>
      </c>
      <c r="AI51" s="38" t="n">
        <v>-7</v>
      </c>
      <c r="AJ51" s="39" t="n">
        <v>11.5</v>
      </c>
      <c r="AK51" s="39" t="n">
        <v>-0.3423611111111106</v>
      </c>
      <c r="AL51" s="40" t="n">
        <v>20.34236111111111</v>
      </c>
      <c r="AM51" s="38" t="n">
        <v>-7.9</v>
      </c>
      <c r="AN51" s="39" t="n">
        <v>9</v>
      </c>
      <c r="AO51" s="39" t="n">
        <v>-1.626388888888889</v>
      </c>
      <c r="AP51" s="40" t="n">
        <v>21.62638888888889</v>
      </c>
    </row>
    <row r="52">
      <c r="A52" s="50">
        <f>A51+1</f>
        <v/>
      </c>
      <c r="B52" s="23" t="n">
        <v>40584</v>
      </c>
      <c r="C52" s="38" t="n">
        <v>-1.1</v>
      </c>
      <c r="D52" s="39" t="n">
        <v>9</v>
      </c>
      <c r="E52" s="39" t="n">
        <v>3.749305555555555</v>
      </c>
      <c r="F52" s="40" t="n">
        <v>16.25069444444444</v>
      </c>
      <c r="G52" s="38" t="n">
        <v>-4.2</v>
      </c>
      <c r="H52" s="39" t="n">
        <v>11.4</v>
      </c>
      <c r="I52" s="39" t="n">
        <v>3.29375</v>
      </c>
      <c r="J52" s="40" t="n">
        <v>16.70625</v>
      </c>
      <c r="K52" s="38" t="n">
        <v>-5.8</v>
      </c>
      <c r="L52" s="39" t="n">
        <v>10</v>
      </c>
      <c r="M52" s="39" t="n">
        <v>1.376388888888889</v>
      </c>
      <c r="N52" s="40" t="n">
        <v>18.62361111111111</v>
      </c>
      <c r="O52" s="38" t="n"/>
      <c r="P52" s="39" t="n"/>
      <c r="Q52" s="39" t="n"/>
      <c r="R52" s="40" t="n"/>
      <c r="S52" s="38" t="n">
        <v>-10.6</v>
      </c>
      <c r="T52" s="39" t="n">
        <v>10.1</v>
      </c>
      <c r="U52" s="39" t="n">
        <v>-1.679166666666668</v>
      </c>
      <c r="V52" s="40" t="n">
        <v>21.67916666666667</v>
      </c>
      <c r="W52" s="38" t="n">
        <v>-5.1</v>
      </c>
      <c r="X52" s="39" t="n">
        <v>11.5</v>
      </c>
      <c r="Y52" s="39" t="n">
        <v>1.872916666666668</v>
      </c>
      <c r="Z52" s="40" t="n">
        <v>18.12708333333333</v>
      </c>
      <c r="AA52" s="38" t="n">
        <v>-1.9</v>
      </c>
      <c r="AB52" s="39" t="n">
        <v>8.4</v>
      </c>
      <c r="AC52" s="39" t="n">
        <v>2.806944444444445</v>
      </c>
      <c r="AD52" s="40" t="n">
        <v>17.19305555555556</v>
      </c>
      <c r="AE52" s="38" t="n">
        <v>-2.2</v>
      </c>
      <c r="AF52" s="39" t="n">
        <v>11.2</v>
      </c>
      <c r="AG52" s="39" t="n">
        <v>4.728472222222219</v>
      </c>
      <c r="AH52" s="40" t="n">
        <v>15.27152777777778</v>
      </c>
      <c r="AI52" s="38" t="inlineStr">
        <is>
          <t>-</t>
        </is>
      </c>
      <c r="AJ52" s="39" t="inlineStr">
        <is>
          <t>-</t>
        </is>
      </c>
      <c r="AK52" s="39" t="n">
        <v>-0.8</v>
      </c>
      <c r="AL52" s="40" t="n">
        <v>20.8</v>
      </c>
      <c r="AM52" s="38" t="n">
        <v>-8</v>
      </c>
      <c r="AN52" s="39" t="n">
        <v>13.8</v>
      </c>
      <c r="AO52" s="39" t="n">
        <v>0.08333333333333204</v>
      </c>
      <c r="AP52" s="40" t="n">
        <v>19.91666666666667</v>
      </c>
    </row>
    <row r="53">
      <c r="A53" s="50">
        <f>A52+1</f>
        <v/>
      </c>
      <c r="B53" s="23" t="n">
        <v>40585</v>
      </c>
      <c r="C53" s="38" t="n">
        <v>1.8</v>
      </c>
      <c r="D53" s="39" t="n">
        <v>13.3</v>
      </c>
      <c r="E53" s="39" t="n">
        <v>6.490972222222222</v>
      </c>
      <c r="F53" s="40" t="n">
        <v>13.50902777777778</v>
      </c>
      <c r="G53" s="38" t="n">
        <v>-2.4</v>
      </c>
      <c r="H53" s="39" t="n">
        <v>11.3</v>
      </c>
      <c r="I53" s="39" t="n">
        <v>4.024305555555556</v>
      </c>
      <c r="J53" s="40" t="n">
        <v>15.97569444444444</v>
      </c>
      <c r="K53" s="38" t="n">
        <v>-2</v>
      </c>
      <c r="L53" s="39" t="n">
        <v>12.6</v>
      </c>
      <c r="M53" s="39" t="n">
        <v>3.840277777777776</v>
      </c>
      <c r="N53" s="40" t="n">
        <v>16.15972222222222</v>
      </c>
      <c r="O53" s="38" t="n"/>
      <c r="P53" s="39" t="n"/>
      <c r="Q53" s="39" t="n"/>
      <c r="R53" s="40" t="n"/>
      <c r="S53" s="38" t="n">
        <v>-7.4</v>
      </c>
      <c r="T53" s="39" t="n">
        <v>10.3</v>
      </c>
      <c r="U53" s="39" t="n">
        <v>0.01388888888888862</v>
      </c>
      <c r="V53" s="40" t="n">
        <v>19.98611111111111</v>
      </c>
      <c r="W53" s="38" t="n">
        <v>-1.8</v>
      </c>
      <c r="X53" s="39" t="n">
        <v>11.2</v>
      </c>
      <c r="Y53" s="39" t="n">
        <v>3.366666666666665</v>
      </c>
      <c r="Z53" s="40" t="n">
        <v>16.63333333333333</v>
      </c>
      <c r="AA53" s="38" t="n">
        <v>1</v>
      </c>
      <c r="AB53" s="39" t="n">
        <v>12.1</v>
      </c>
      <c r="AC53" s="39" t="n">
        <v>5.34236111111111</v>
      </c>
      <c r="AD53" s="40" t="n">
        <v>14.65763888888889</v>
      </c>
      <c r="AE53" s="38" t="n">
        <v>1.3</v>
      </c>
      <c r="AF53" s="39" t="n">
        <v>12.2</v>
      </c>
      <c r="AG53" s="39" t="n">
        <v>6.196527777777778</v>
      </c>
      <c r="AH53" s="40" t="n">
        <v>13.80347222222222</v>
      </c>
      <c r="AI53" s="38" t="inlineStr">
        <is>
          <t>-</t>
        </is>
      </c>
      <c r="AJ53" s="39" t="inlineStr">
        <is>
          <t>-</t>
        </is>
      </c>
      <c r="AK53" s="39" t="n">
        <v>0.8</v>
      </c>
      <c r="AL53" s="40" t="n">
        <v>19.2</v>
      </c>
      <c r="AM53" s="38" t="n">
        <v>-4.4</v>
      </c>
      <c r="AN53" s="39" t="n">
        <v>14</v>
      </c>
      <c r="AO53" s="39" t="n">
        <v>2.313194444444445</v>
      </c>
      <c r="AP53" s="40" t="n">
        <v>17.68680555555556</v>
      </c>
    </row>
    <row r="54">
      <c r="A54" s="50">
        <f>A53+1</f>
        <v/>
      </c>
      <c r="B54" s="23" t="n">
        <v>40586</v>
      </c>
      <c r="C54" s="38" t="n">
        <v>0.3</v>
      </c>
      <c r="D54" s="39" t="n">
        <v>8.5</v>
      </c>
      <c r="E54" s="39" t="n">
        <v>4.642361111111111</v>
      </c>
      <c r="F54" s="40" t="n">
        <v>15.35763888888889</v>
      </c>
      <c r="G54" s="38" t="n">
        <v>-3.1</v>
      </c>
      <c r="H54" s="39" t="n">
        <v>9.699999999999999</v>
      </c>
      <c r="I54" s="39" t="n">
        <v>2.925694444444443</v>
      </c>
      <c r="J54" s="40" t="n">
        <v>17.07430555555556</v>
      </c>
      <c r="K54" s="38" t="n">
        <v>-3.6</v>
      </c>
      <c r="L54" s="39" t="n">
        <v>9.9</v>
      </c>
      <c r="M54" s="39" t="n">
        <v>2.522916666666668</v>
      </c>
      <c r="N54" s="40" t="n">
        <v>17.47708333333333</v>
      </c>
      <c r="O54" s="38" t="n"/>
      <c r="P54" s="39" t="n"/>
      <c r="Q54" s="39" t="n"/>
      <c r="R54" s="40" t="n"/>
      <c r="S54" s="38" t="n">
        <v>-8.300000000000001</v>
      </c>
      <c r="T54" s="39" t="n">
        <v>8.5</v>
      </c>
      <c r="U54" s="39" t="n">
        <v>-0.9729166666666662</v>
      </c>
      <c r="V54" s="40" t="n">
        <v>20.97291666666667</v>
      </c>
      <c r="W54" s="38" t="n">
        <v>-3.2</v>
      </c>
      <c r="X54" s="39" t="n">
        <v>9.4</v>
      </c>
      <c r="Y54" s="39" t="n">
        <v>2.09375</v>
      </c>
      <c r="Z54" s="40" t="n">
        <v>17.90625</v>
      </c>
      <c r="AA54" s="38" t="n">
        <v>-0.4</v>
      </c>
      <c r="AB54" s="39" t="n">
        <v>7.8</v>
      </c>
      <c r="AC54" s="39" t="n">
        <v>3.777083333333333</v>
      </c>
      <c r="AD54" s="40" t="n">
        <v>16.22291666666667</v>
      </c>
      <c r="AE54" s="38" t="n">
        <v>0</v>
      </c>
      <c r="AF54" s="39" t="n">
        <v>10.2</v>
      </c>
      <c r="AG54" s="39" t="n">
        <v>5.035416666666667</v>
      </c>
      <c r="AH54" s="40" t="n">
        <v>14.96458333333333</v>
      </c>
      <c r="AI54" s="38" t="n">
        <v>-5.5</v>
      </c>
      <c r="AJ54" s="39" t="n">
        <v>9.9</v>
      </c>
      <c r="AK54" s="39" t="n">
        <v>1.305555555555556</v>
      </c>
      <c r="AL54" s="40" t="n">
        <v>18.69444444444444</v>
      </c>
      <c r="AM54" s="38" t="n">
        <v>-5.9</v>
      </c>
      <c r="AN54" s="39" t="n">
        <v>11.8</v>
      </c>
      <c r="AO54" s="39" t="n">
        <v>0.8041666666666649</v>
      </c>
      <c r="AP54" s="40" t="n">
        <v>19.19583333333334</v>
      </c>
    </row>
    <row r="55">
      <c r="A55" s="50">
        <f>A54+1</f>
        <v/>
      </c>
      <c r="B55" s="23" t="n">
        <v>40587</v>
      </c>
      <c r="C55" s="38" t="n">
        <v>3.2</v>
      </c>
      <c r="D55" s="39" t="n">
        <v>10</v>
      </c>
      <c r="E55" s="39" t="n">
        <v>5.967361111111106</v>
      </c>
      <c r="F55" s="40" t="n">
        <v>14.03263888888889</v>
      </c>
      <c r="G55" s="38" t="n">
        <v>-1.2</v>
      </c>
      <c r="H55" s="39" t="n">
        <v>9</v>
      </c>
      <c r="I55" s="39" t="n">
        <v>3.481944444444444</v>
      </c>
      <c r="J55" s="40" t="n">
        <v>16.51805555555556</v>
      </c>
      <c r="K55" s="38" t="n">
        <v>-0.1</v>
      </c>
      <c r="L55" s="39" t="n">
        <v>10.6</v>
      </c>
      <c r="M55" s="39" t="n">
        <v>4.310416666666666</v>
      </c>
      <c r="N55" s="40" t="n">
        <v>15.68958333333333</v>
      </c>
      <c r="O55" s="38" t="n"/>
      <c r="P55" s="39" t="n"/>
      <c r="Q55" s="39" t="n"/>
      <c r="R55" s="40" t="n"/>
      <c r="S55" s="38" t="n">
        <v>-3</v>
      </c>
      <c r="T55" s="39" t="n">
        <v>8</v>
      </c>
      <c r="U55" s="39" t="n">
        <v>2.184722222222221</v>
      </c>
      <c r="V55" s="40" t="n">
        <v>17.81527777777778</v>
      </c>
      <c r="W55" s="38" t="n">
        <v>-0.2</v>
      </c>
      <c r="X55" s="39" t="n">
        <v>9.1</v>
      </c>
      <c r="Y55" s="39" t="n">
        <v>3.789583333333333</v>
      </c>
      <c r="Z55" s="40" t="n">
        <v>16.21041666666667</v>
      </c>
      <c r="AA55" s="38" t="n">
        <v>2.6</v>
      </c>
      <c r="AB55" s="39" t="n">
        <v>9.300000000000001</v>
      </c>
      <c r="AC55" s="39" t="n">
        <v>5.009722222222223</v>
      </c>
      <c r="AD55" s="40" t="n">
        <v>14.99027777777778</v>
      </c>
      <c r="AE55" s="38" t="n">
        <v>1.4</v>
      </c>
      <c r="AF55" s="39" t="n">
        <v>7.9</v>
      </c>
      <c r="AG55" s="39" t="n">
        <v>4.974999999999998</v>
      </c>
      <c r="AH55" s="40" t="n">
        <v>15.025</v>
      </c>
      <c r="AI55" s="38" t="n">
        <v>-2.1</v>
      </c>
      <c r="AJ55" s="39" t="n">
        <v>8.4</v>
      </c>
      <c r="AK55" s="39" t="n">
        <v>2.360416666666666</v>
      </c>
      <c r="AL55" s="40" t="n">
        <v>17.63958333333333</v>
      </c>
      <c r="AM55" s="38" t="n">
        <v>-2.1</v>
      </c>
      <c r="AN55" s="39" t="n">
        <v>10.5</v>
      </c>
      <c r="AO55" s="39" t="n">
        <v>3.229166666666666</v>
      </c>
      <c r="AP55" s="40" t="n">
        <v>16.77083333333334</v>
      </c>
    </row>
    <row r="56">
      <c r="A56" s="50">
        <f>A55+1</f>
        <v/>
      </c>
      <c r="B56" s="23" t="n">
        <v>40588</v>
      </c>
      <c r="C56" s="38" t="n">
        <v>1.2</v>
      </c>
      <c r="D56" s="39" t="n">
        <v>8.9</v>
      </c>
      <c r="E56" s="39" t="n">
        <v>5.335416666666669</v>
      </c>
      <c r="F56" s="40" t="n">
        <v>14.66458333333333</v>
      </c>
      <c r="G56" s="38" t="n">
        <v>-0.7</v>
      </c>
      <c r="H56" s="39" t="n">
        <v>9.5</v>
      </c>
      <c r="I56" s="39" t="n">
        <v>4.288194444444446</v>
      </c>
      <c r="J56" s="40" t="n">
        <v>15.71180555555555</v>
      </c>
      <c r="K56" s="38" t="n">
        <v>-2.5</v>
      </c>
      <c r="L56" s="39" t="n">
        <v>9.699999999999999</v>
      </c>
      <c r="M56" s="39" t="n">
        <v>3.839583333333333</v>
      </c>
      <c r="N56" s="40" t="n">
        <v>16.16041666666667</v>
      </c>
      <c r="O56" s="38" t="n"/>
      <c r="P56" s="39" t="n"/>
      <c r="Q56" s="39" t="n"/>
      <c r="R56" s="40" t="n"/>
      <c r="S56" s="38" t="n">
        <v>-4.4</v>
      </c>
      <c r="T56" s="39" t="n">
        <v>8.1</v>
      </c>
      <c r="U56" s="39" t="n">
        <v>2.946527777777776</v>
      </c>
      <c r="V56" s="40" t="n">
        <v>17.05347222222223</v>
      </c>
      <c r="W56" s="38" t="n">
        <v>-0.7</v>
      </c>
      <c r="X56" s="39" t="n">
        <v>9.6</v>
      </c>
      <c r="Y56" s="39" t="n">
        <v>3.654166666666667</v>
      </c>
      <c r="Z56" s="40" t="n">
        <v>16.34583333333333</v>
      </c>
      <c r="AA56" s="38" t="n">
        <v>0.2</v>
      </c>
      <c r="AB56" s="39" t="n">
        <v>8.800000000000001</v>
      </c>
      <c r="AC56" s="39" t="n">
        <v>4.444444444444446</v>
      </c>
      <c r="AD56" s="40" t="n">
        <v>15.55555555555555</v>
      </c>
      <c r="AE56" s="38" t="n">
        <v>-0.6</v>
      </c>
      <c r="AF56" s="39" t="n">
        <v>9.5</v>
      </c>
      <c r="AG56" s="39" t="n">
        <v>4.582638888888886</v>
      </c>
      <c r="AH56" s="40" t="n">
        <v>15.41736111111111</v>
      </c>
      <c r="AI56" s="38" t="inlineStr">
        <is>
          <t>-</t>
        </is>
      </c>
      <c r="AJ56" s="39" t="inlineStr">
        <is>
          <t>-</t>
        </is>
      </c>
      <c r="AK56" s="39" t="n">
        <v>3.1</v>
      </c>
      <c r="AL56" s="40" t="n">
        <v>16.9</v>
      </c>
      <c r="AM56" s="38" t="n">
        <v>-3.3</v>
      </c>
      <c r="AN56" s="39" t="n">
        <v>11.2</v>
      </c>
      <c r="AO56" s="39" t="n">
        <v>2.947916666666667</v>
      </c>
      <c r="AP56" s="40" t="n">
        <v>17.05208333333333</v>
      </c>
    </row>
    <row r="57">
      <c r="A57" s="50">
        <f>A56+1</f>
        <v/>
      </c>
      <c r="B57" s="23" t="n">
        <v>40589</v>
      </c>
      <c r="C57" s="38" t="n">
        <v>3</v>
      </c>
      <c r="D57" s="39" t="n">
        <v>6.2</v>
      </c>
      <c r="E57" s="39" t="n">
        <v>4.452083333333333</v>
      </c>
      <c r="F57" s="40" t="n">
        <v>15.54791666666667</v>
      </c>
      <c r="G57" s="38" t="n">
        <v>-3.1</v>
      </c>
      <c r="H57" s="39" t="n">
        <v>3</v>
      </c>
      <c r="I57" s="39" t="n">
        <v>0.8902777777777781</v>
      </c>
      <c r="J57" s="40" t="n">
        <v>19.10972222222222</v>
      </c>
      <c r="K57" s="38" t="n">
        <v>1.4</v>
      </c>
      <c r="L57" s="39" t="n">
        <v>5.9</v>
      </c>
      <c r="M57" s="39" t="n">
        <v>4.544444444444441</v>
      </c>
      <c r="N57" s="40" t="n">
        <v>15.45555555555556</v>
      </c>
      <c r="O57" s="38" t="n"/>
      <c r="P57" s="39" t="n"/>
      <c r="Q57" s="39" t="n"/>
      <c r="R57" s="40" t="n"/>
      <c r="S57" s="38" t="n">
        <v>-7.2</v>
      </c>
      <c r="T57" s="39" t="n">
        <v>2.5</v>
      </c>
      <c r="U57" s="39" t="n">
        <v>-0.2499999999999999</v>
      </c>
      <c r="V57" s="40" t="n">
        <v>20.25</v>
      </c>
      <c r="W57" s="38" t="n">
        <v>-1</v>
      </c>
      <c r="X57" s="39" t="n">
        <v>3.4</v>
      </c>
      <c r="Y57" s="39" t="n">
        <v>1.35</v>
      </c>
      <c r="Z57" s="40" t="n">
        <v>18.65</v>
      </c>
      <c r="AA57" s="38" t="n">
        <v>3.2</v>
      </c>
      <c r="AB57" s="39" t="n">
        <v>5.5</v>
      </c>
      <c r="AC57" s="39" t="n">
        <v>3.954861111111113</v>
      </c>
      <c r="AD57" s="40" t="n">
        <v>16.04513888888889</v>
      </c>
      <c r="AE57" s="38" t="inlineStr">
        <is>
          <t>-</t>
        </is>
      </c>
      <c r="AF57" s="39" t="inlineStr">
        <is>
          <t>-</t>
        </is>
      </c>
      <c r="AG57" s="39" t="n">
        <v>3.1</v>
      </c>
      <c r="AH57" s="40" t="n">
        <v>16.9</v>
      </c>
      <c r="AI57" s="38" t="n">
        <v>-6.5</v>
      </c>
      <c r="AJ57" s="39" t="n">
        <v>2.5</v>
      </c>
      <c r="AK57" s="39" t="n">
        <v>-0.08472222222222245</v>
      </c>
      <c r="AL57" s="40" t="n">
        <v>20.08472222222222</v>
      </c>
      <c r="AM57" s="38" t="n">
        <v>-0.6</v>
      </c>
      <c r="AN57" s="39" t="n">
        <v>4.7</v>
      </c>
      <c r="AO57" s="39" t="n">
        <v>1.373611111111112</v>
      </c>
      <c r="AP57" s="40" t="n">
        <v>18.62638888888889</v>
      </c>
    </row>
    <row r="58">
      <c r="A58" s="50">
        <f>A57+1</f>
        <v/>
      </c>
      <c r="B58" s="23" t="n">
        <v>40590</v>
      </c>
      <c r="C58" s="38" t="n">
        <v>0.9</v>
      </c>
      <c r="D58" s="39" t="n">
        <v>4.3</v>
      </c>
      <c r="E58" s="39" t="n">
        <v>2.69375</v>
      </c>
      <c r="F58" s="40" t="n">
        <v>17.30625</v>
      </c>
      <c r="G58" s="38" t="n">
        <v>-4.7</v>
      </c>
      <c r="H58" s="39" t="n">
        <v>4.6</v>
      </c>
      <c r="I58" s="39" t="n">
        <v>-0.06250000000000014</v>
      </c>
      <c r="J58" s="40" t="n">
        <v>20.0625</v>
      </c>
      <c r="K58" s="38" t="n">
        <v>0.5</v>
      </c>
      <c r="L58" s="39" t="n">
        <v>4.8</v>
      </c>
      <c r="M58" s="39" t="n">
        <v>2.809027777777777</v>
      </c>
      <c r="N58" s="40" t="n">
        <v>17.19097222222222</v>
      </c>
      <c r="O58" s="38" t="n"/>
      <c r="P58" s="39" t="n"/>
      <c r="Q58" s="39" t="n"/>
      <c r="R58" s="40" t="n"/>
      <c r="S58" s="38" t="n">
        <v>-8.6</v>
      </c>
      <c r="T58" s="39" t="n">
        <v>3.6</v>
      </c>
      <c r="U58" s="39" t="n">
        <v>-3.229861111111109</v>
      </c>
      <c r="V58" s="40" t="n">
        <v>23.22986111111111</v>
      </c>
      <c r="W58" s="38" t="n">
        <v>-3.1</v>
      </c>
      <c r="X58" s="39" t="n">
        <v>5.6</v>
      </c>
      <c r="Y58" s="39" t="n">
        <v>0.5395833333333332</v>
      </c>
      <c r="Z58" s="40" t="n">
        <v>19.46041666666667</v>
      </c>
      <c r="AA58" s="38" t="n">
        <v>0.4</v>
      </c>
      <c r="AB58" s="39" t="n">
        <v>3.8</v>
      </c>
      <c r="AC58" s="39" t="n">
        <v>2.062500000000001</v>
      </c>
      <c r="AD58" s="40" t="n">
        <v>17.9375</v>
      </c>
      <c r="AE58" s="38" t="n">
        <v>-0.7</v>
      </c>
      <c r="AF58" s="39" t="n">
        <v>2.5</v>
      </c>
      <c r="AG58" s="39" t="n">
        <v>1.358333333333334</v>
      </c>
      <c r="AH58" s="40" t="n">
        <v>18.64166666666667</v>
      </c>
      <c r="AI58" s="38" t="n">
        <v>-7.3</v>
      </c>
      <c r="AJ58" s="39" t="n">
        <v>4.2</v>
      </c>
      <c r="AK58" s="39" t="n">
        <v>-2.234722222222222</v>
      </c>
      <c r="AL58" s="40" t="n">
        <v>22.23472222222222</v>
      </c>
      <c r="AM58" s="38" t="n">
        <v>-0.7</v>
      </c>
      <c r="AN58" s="39" t="n">
        <v>3.5</v>
      </c>
      <c r="AO58" s="39" t="n">
        <v>0.7826388888888889</v>
      </c>
      <c r="AP58" s="40" t="n">
        <v>19.21736111111111</v>
      </c>
    </row>
    <row r="59">
      <c r="A59" s="50">
        <f>A58+1</f>
        <v/>
      </c>
      <c r="B59" s="23" t="n">
        <v>40591</v>
      </c>
      <c r="C59" s="38" t="n">
        <v>2.8</v>
      </c>
      <c r="D59" s="39" t="n">
        <v>6.7</v>
      </c>
      <c r="E59" s="39" t="n">
        <v>4.105555555555555</v>
      </c>
      <c r="F59" s="40" t="n">
        <v>15.89444444444445</v>
      </c>
      <c r="G59" s="38" t="n">
        <v>-4.2</v>
      </c>
      <c r="H59" s="39" t="n">
        <v>6.8</v>
      </c>
      <c r="I59" s="39" t="n">
        <v>0.9416666666666669</v>
      </c>
      <c r="J59" s="40" t="n">
        <v>19.05833333333333</v>
      </c>
      <c r="K59" s="38" t="n">
        <v>0.7</v>
      </c>
      <c r="L59" s="39" t="n">
        <v>6.9</v>
      </c>
      <c r="M59" s="39" t="n">
        <v>3.889583333333333</v>
      </c>
      <c r="N59" s="40" t="n">
        <v>16.11041666666667</v>
      </c>
      <c r="O59" s="38" t="n"/>
      <c r="P59" s="39" t="n"/>
      <c r="Q59" s="39" t="n"/>
      <c r="R59" s="40" t="n"/>
      <c r="S59" s="38" t="n">
        <v>-6.4</v>
      </c>
      <c r="T59" s="39" t="n">
        <v>5.3</v>
      </c>
      <c r="U59" s="39" t="n">
        <v>-1.670138888888887</v>
      </c>
      <c r="V59" s="40" t="n">
        <v>21.67013888888889</v>
      </c>
      <c r="W59" s="38" t="n">
        <v>-3.1</v>
      </c>
      <c r="X59" s="39" t="n">
        <v>7.1</v>
      </c>
      <c r="Y59" s="39" t="n">
        <v>1.2875</v>
      </c>
      <c r="Z59" s="40" t="n">
        <v>18.7125</v>
      </c>
      <c r="AA59" s="38" t="n">
        <v>1.8</v>
      </c>
      <c r="AB59" s="39" t="n">
        <v>5.9</v>
      </c>
      <c r="AC59" s="39" t="n">
        <v>3.295138888888888</v>
      </c>
      <c r="AD59" s="40" t="n">
        <v>16.70486111111111</v>
      </c>
      <c r="AE59" s="38" t="n">
        <v>0.7</v>
      </c>
      <c r="AF59" s="39" t="n">
        <v>6.9</v>
      </c>
      <c r="AG59" s="39" t="n">
        <v>2.326388888888889</v>
      </c>
      <c r="AH59" s="40" t="n">
        <v>17.67361111111111</v>
      </c>
      <c r="AI59" s="38" t="n">
        <v>-4.8</v>
      </c>
      <c r="AJ59" s="39" t="n">
        <v>5.2</v>
      </c>
      <c r="AK59" s="39" t="n">
        <v>-0.1999999999999998</v>
      </c>
      <c r="AL59" s="40" t="n">
        <v>20.2</v>
      </c>
      <c r="AM59" s="38" t="n">
        <v>-2.2</v>
      </c>
      <c r="AN59" s="39" t="n">
        <v>8.4</v>
      </c>
      <c r="AO59" s="39" t="n">
        <v>1.166666666666667</v>
      </c>
      <c r="AP59" s="40" t="n">
        <v>18.83333333333333</v>
      </c>
    </row>
    <row r="60">
      <c r="A60" s="50">
        <f>A59+1</f>
        <v/>
      </c>
      <c r="B60" s="23" t="n">
        <v>40592</v>
      </c>
      <c r="C60" s="38" t="n">
        <v>1.1</v>
      </c>
      <c r="D60" s="39" t="n">
        <v>6.9</v>
      </c>
      <c r="E60" s="39" t="n">
        <v>3.874305555555555</v>
      </c>
      <c r="F60" s="40" t="n">
        <v>16.12569444444444</v>
      </c>
      <c r="G60" s="38" t="n">
        <v>-4.7</v>
      </c>
      <c r="H60" s="39" t="n">
        <v>4.6</v>
      </c>
      <c r="I60" s="39" t="n">
        <v>-1.055555555555555</v>
      </c>
      <c r="J60" s="40" t="n">
        <v>21.05555555555555</v>
      </c>
      <c r="K60" s="38" t="n">
        <v>-1</v>
      </c>
      <c r="L60" s="39" t="n">
        <v>7.9</v>
      </c>
      <c r="M60" s="39" t="n">
        <v>3.30763888888889</v>
      </c>
      <c r="N60" s="40" t="n">
        <v>16.69236111111111</v>
      </c>
      <c r="O60" s="38" t="n"/>
      <c r="P60" s="39" t="n"/>
      <c r="Q60" s="39" t="n"/>
      <c r="R60" s="40" t="n"/>
      <c r="S60" s="38" t="n">
        <v>-9.4</v>
      </c>
      <c r="T60" s="39" t="n">
        <v>3.8</v>
      </c>
      <c r="U60" s="39" t="n">
        <v>-3.185416666666665</v>
      </c>
      <c r="V60" s="40" t="n">
        <v>23.18541666666667</v>
      </c>
      <c r="W60" s="38" t="n">
        <v>-4</v>
      </c>
      <c r="X60" s="39" t="n">
        <v>2</v>
      </c>
      <c r="Y60" s="39" t="n">
        <v>-0.7479166666666668</v>
      </c>
      <c r="Z60" s="40" t="n">
        <v>20.74791666666667</v>
      </c>
      <c r="AA60" s="38" t="n">
        <v>0.4</v>
      </c>
      <c r="AB60" s="39" t="n">
        <v>6.5</v>
      </c>
      <c r="AC60" s="39" t="n">
        <v>3.038194444444445</v>
      </c>
      <c r="AD60" s="40" t="n">
        <v>16.96180555555556</v>
      </c>
      <c r="AE60" s="38" t="n">
        <v>-0.7</v>
      </c>
      <c r="AF60" s="39" t="n">
        <v>6.6</v>
      </c>
      <c r="AG60" s="39" t="n">
        <v>1.941666666666668</v>
      </c>
      <c r="AH60" s="40" t="n">
        <v>18.05833333333333</v>
      </c>
      <c r="AI60" s="38" t="n">
        <v>-7</v>
      </c>
      <c r="AJ60" s="39" t="n">
        <v>3.5</v>
      </c>
      <c r="AK60" s="39" t="n">
        <v>-1.321527777777778</v>
      </c>
      <c r="AL60" s="40" t="n">
        <v>21.32152777777778</v>
      </c>
      <c r="AM60" s="38" t="n">
        <v>-3.8</v>
      </c>
      <c r="AN60" s="39" t="n">
        <v>8.5</v>
      </c>
      <c r="AO60" s="39" t="n">
        <v>1.001388888888889</v>
      </c>
      <c r="AP60" s="40" t="n">
        <v>18.99861111111111</v>
      </c>
    </row>
    <row r="61">
      <c r="A61" s="50">
        <f>A60+1</f>
        <v/>
      </c>
      <c r="B61" s="23" t="n">
        <v>40593</v>
      </c>
      <c r="C61" s="38" t="n">
        <v>0.8</v>
      </c>
      <c r="D61" s="39" t="n">
        <v>6.2</v>
      </c>
      <c r="E61" s="39" t="n">
        <v>3.664583333333335</v>
      </c>
      <c r="F61" s="40" t="n">
        <v>16.33541666666667</v>
      </c>
      <c r="G61" s="38" t="n">
        <v>-5.3</v>
      </c>
      <c r="H61" s="39" t="n">
        <v>7.8</v>
      </c>
      <c r="I61" s="39" t="n">
        <v>1.127777777777778</v>
      </c>
      <c r="J61" s="40" t="n">
        <v>18.87222222222222</v>
      </c>
      <c r="K61" s="38" t="n">
        <v>-0.9</v>
      </c>
      <c r="L61" s="39" t="n">
        <v>6.5</v>
      </c>
      <c r="M61" s="39" t="n">
        <v>3.168750000000001</v>
      </c>
      <c r="N61" s="40" t="n">
        <v>16.83125</v>
      </c>
      <c r="O61" s="38" t="n"/>
      <c r="P61" s="39" t="n"/>
      <c r="Q61" s="39" t="n"/>
      <c r="R61" s="40" t="n"/>
      <c r="S61" s="38" t="n">
        <v>-9.800000000000001</v>
      </c>
      <c r="T61" s="39" t="n">
        <v>6.4</v>
      </c>
      <c r="U61" s="39" t="n">
        <v>-1.79513888888889</v>
      </c>
      <c r="V61" s="40" t="n">
        <v>21.79513888888889</v>
      </c>
      <c r="W61" s="38" t="n">
        <v>-5.3</v>
      </c>
      <c r="X61" s="39" t="n">
        <v>7.8</v>
      </c>
      <c r="Y61" s="39" t="n">
        <v>0.8604166666666665</v>
      </c>
      <c r="Z61" s="40" t="n">
        <v>19.13958333333333</v>
      </c>
      <c r="AA61" s="38" t="n">
        <v>-0.1</v>
      </c>
      <c r="AB61" s="39" t="n">
        <v>5.5</v>
      </c>
      <c r="AC61" s="39" t="n">
        <v>2.914583333333332</v>
      </c>
      <c r="AD61" s="40" t="n">
        <v>17.08541666666667</v>
      </c>
      <c r="AE61" s="38" t="n">
        <v>-1.1</v>
      </c>
      <c r="AF61" s="39" t="n">
        <v>5.4</v>
      </c>
      <c r="AG61" s="39" t="n">
        <v>1.940277777777778</v>
      </c>
      <c r="AH61" s="40" t="n">
        <v>18.05972222222222</v>
      </c>
      <c r="AI61" s="38" t="n">
        <v>-7.8</v>
      </c>
      <c r="AJ61" s="39" t="n">
        <v>6.3</v>
      </c>
      <c r="AK61" s="39" t="n">
        <v>-1.3</v>
      </c>
      <c r="AL61" s="40" t="n">
        <v>21.3</v>
      </c>
      <c r="AM61" s="38" t="n">
        <v>-5.1</v>
      </c>
      <c r="AN61" s="39" t="n">
        <v>6.1</v>
      </c>
      <c r="AO61" s="39" t="n">
        <v>0.1465277777777792</v>
      </c>
      <c r="AP61" s="40" t="n">
        <v>19.85347222222222</v>
      </c>
    </row>
    <row r="62">
      <c r="A62" s="50">
        <f>A61+1</f>
        <v/>
      </c>
      <c r="B62" s="23" t="n">
        <v>40594</v>
      </c>
      <c r="C62" s="38" t="n">
        <v>2.5</v>
      </c>
      <c r="D62" s="39" t="n">
        <v>5.8</v>
      </c>
      <c r="E62" s="39" t="n">
        <v>3.851388888888887</v>
      </c>
      <c r="F62" s="40" t="n">
        <v>16.14861111111111</v>
      </c>
      <c r="G62" s="38" t="n">
        <v>0.1</v>
      </c>
      <c r="H62" s="39" t="n">
        <v>1.5</v>
      </c>
      <c r="I62" s="39" t="n">
        <v>0.8611111111111112</v>
      </c>
      <c r="J62" s="40" t="n">
        <v>19.13888888888889</v>
      </c>
      <c r="K62" s="38" t="n">
        <v>2.4</v>
      </c>
      <c r="L62" s="39" t="n">
        <v>5.8</v>
      </c>
      <c r="M62" s="39" t="n">
        <v>3.943749999999999</v>
      </c>
      <c r="N62" s="40" t="n">
        <v>16.05625</v>
      </c>
      <c r="O62" s="38" t="n"/>
      <c r="P62" s="39" t="n"/>
      <c r="Q62" s="39" t="n"/>
      <c r="R62" s="40" t="n"/>
      <c r="S62" s="38" t="n">
        <v>-0.6</v>
      </c>
      <c r="T62" s="39" t="n">
        <v>0.9</v>
      </c>
      <c r="U62" s="39" t="n">
        <v>0.2069444444444443</v>
      </c>
      <c r="V62" s="40" t="n">
        <v>19.79305555555555</v>
      </c>
      <c r="W62" s="38" t="n">
        <v>0.3</v>
      </c>
      <c r="X62" s="39" t="n">
        <v>2.1</v>
      </c>
      <c r="Y62" s="39" t="n">
        <v>1.072916666666667</v>
      </c>
      <c r="Z62" s="40" t="n">
        <v>18.92708333333333</v>
      </c>
      <c r="AA62" s="38" t="n">
        <v>2.3</v>
      </c>
      <c r="AB62" s="39" t="n">
        <v>5.1</v>
      </c>
      <c r="AC62" s="39" t="n">
        <v>3.600694444444445</v>
      </c>
      <c r="AD62" s="40" t="n">
        <v>16.39930555555556</v>
      </c>
      <c r="AE62" s="38" t="n">
        <v>0.1</v>
      </c>
      <c r="AF62" s="39" t="n">
        <v>3.2</v>
      </c>
      <c r="AG62" s="39" t="n">
        <v>1.366666666666667</v>
      </c>
      <c r="AH62" s="40" t="n">
        <v>18.63333333333333</v>
      </c>
      <c r="AI62" s="38" t="n">
        <v>-0.4</v>
      </c>
      <c r="AJ62" s="39" t="n">
        <v>1.2</v>
      </c>
      <c r="AK62" s="39" t="n">
        <v>0.3715277777777778</v>
      </c>
      <c r="AL62" s="40" t="n">
        <v>19.62847222222222</v>
      </c>
      <c r="AM62" s="38" t="n">
        <v>-0.1</v>
      </c>
      <c r="AN62" s="39" t="n">
        <v>3.2</v>
      </c>
      <c r="AO62" s="39" t="n">
        <v>1.245138888888888</v>
      </c>
      <c r="AP62" s="40" t="n">
        <v>18.75486111111111</v>
      </c>
    </row>
    <row r="63">
      <c r="A63" s="50">
        <f>A62+1</f>
        <v/>
      </c>
      <c r="B63" s="23" t="n">
        <v>40595</v>
      </c>
      <c r="C63" s="38" t="n">
        <v>1</v>
      </c>
      <c r="D63" s="39" t="n">
        <v>7.5</v>
      </c>
      <c r="E63" s="39" t="n">
        <v>4.107638888888888</v>
      </c>
      <c r="F63" s="40" t="n">
        <v>15.89236111111111</v>
      </c>
      <c r="G63" s="38" t="n">
        <v>-7.2</v>
      </c>
      <c r="H63" s="39" t="n">
        <v>1.3</v>
      </c>
      <c r="I63" s="39" t="n">
        <v>-0.8562499999999998</v>
      </c>
      <c r="J63" s="40" t="n">
        <v>20.85625</v>
      </c>
      <c r="K63" s="38" t="n">
        <v>2</v>
      </c>
      <c r="L63" s="39" t="n">
        <v>6.9</v>
      </c>
      <c r="M63" s="39" t="n">
        <v>4.437500000000002</v>
      </c>
      <c r="N63" s="40" t="n">
        <v>15.5625</v>
      </c>
      <c r="O63" s="38" t="n"/>
      <c r="P63" s="39" t="n"/>
      <c r="Q63" s="39" t="n"/>
      <c r="R63" s="40" t="n"/>
      <c r="S63" s="38" t="n">
        <v>-11.7</v>
      </c>
      <c r="T63" s="39" t="n">
        <v>1.2</v>
      </c>
      <c r="U63" s="39" t="n">
        <v>-2.772916666666667</v>
      </c>
      <c r="V63" s="40" t="n">
        <v>22.77291666666667</v>
      </c>
      <c r="W63" s="38" t="n">
        <v>-3.3</v>
      </c>
      <c r="X63" s="39" t="n">
        <v>1.6</v>
      </c>
      <c r="Y63" s="39" t="n">
        <v>0.1916666666666666</v>
      </c>
      <c r="Z63" s="40" t="n">
        <v>19.80833333333333</v>
      </c>
      <c r="AA63" s="38" t="n">
        <v>0.6</v>
      </c>
      <c r="AB63" s="39" t="n">
        <v>6.3</v>
      </c>
      <c r="AC63" s="39" t="n">
        <v>3.606250000000001</v>
      </c>
      <c r="AD63" s="40" t="n">
        <v>16.39375</v>
      </c>
      <c r="AE63" s="38" t="n">
        <v>-0.8</v>
      </c>
      <c r="AF63" s="39" t="n">
        <v>3.9</v>
      </c>
      <c r="AG63" s="39" t="n">
        <v>1.288194444444444</v>
      </c>
      <c r="AH63" s="40" t="n">
        <v>18.71180555555556</v>
      </c>
      <c r="AI63" s="38" t="n">
        <v>-10.5</v>
      </c>
      <c r="AJ63" s="39" t="n">
        <v>1.7</v>
      </c>
      <c r="AK63" s="39" t="n">
        <v>-1.419444444444444</v>
      </c>
      <c r="AL63" s="40" t="n">
        <v>21.41944444444444</v>
      </c>
      <c r="AM63" s="38" t="n">
        <v>-2.1</v>
      </c>
      <c r="AN63" s="39" t="n">
        <v>4</v>
      </c>
      <c r="AO63" s="39" t="n">
        <v>0.8861111111111111</v>
      </c>
      <c r="AP63" s="40" t="n">
        <v>19.11388888888889</v>
      </c>
    </row>
    <row r="64" ht="15.75" customHeight="1" s="59">
      <c r="A64" s="50">
        <f>A63+1</f>
        <v/>
      </c>
      <c r="B64" s="23" t="n">
        <v>40596</v>
      </c>
      <c r="C64" s="38" t="n">
        <v>-0.5</v>
      </c>
      <c r="D64" s="39" t="n">
        <v>5.2</v>
      </c>
      <c r="E64" s="39" t="n">
        <v>2.316666666666667</v>
      </c>
      <c r="F64" s="40" t="n">
        <v>17.68333333333333</v>
      </c>
      <c r="G64" s="38" t="n">
        <v>-7.5</v>
      </c>
      <c r="H64" s="39" t="n">
        <v>1.9</v>
      </c>
      <c r="I64" s="39" t="n">
        <v>-1.922222222222222</v>
      </c>
      <c r="J64" s="40" t="n">
        <v>21.92222222222222</v>
      </c>
      <c r="K64" s="38" t="n">
        <v>-0.1</v>
      </c>
      <c r="L64" s="39" t="n">
        <v>5.1</v>
      </c>
      <c r="M64" s="39" t="n">
        <v>2.661111111111111</v>
      </c>
      <c r="N64" s="40" t="n">
        <v>17.33888888888889</v>
      </c>
      <c r="O64" s="38" t="n"/>
      <c r="P64" s="39" t="n"/>
      <c r="Q64" s="39" t="n"/>
      <c r="R64" s="40" t="n"/>
      <c r="S64" s="38" t="n">
        <v>-12.1</v>
      </c>
      <c r="T64" s="39" t="n">
        <v>1.6</v>
      </c>
      <c r="U64" s="39" t="n">
        <v>-4.201388888888891</v>
      </c>
      <c r="V64" s="40" t="n">
        <v>24.20138888888889</v>
      </c>
      <c r="W64" s="38" t="n">
        <v>-4.6</v>
      </c>
      <c r="X64" s="39" t="n">
        <v>2.6</v>
      </c>
      <c r="Y64" s="39" t="n">
        <v>-1.164583333333333</v>
      </c>
      <c r="Z64" s="40" t="n">
        <v>21.16458333333333</v>
      </c>
      <c r="AA64" s="38" t="n">
        <v>-0.1</v>
      </c>
      <c r="AB64" s="39" t="n">
        <v>4.2</v>
      </c>
      <c r="AC64" s="39" t="n">
        <v>1.884722222222222</v>
      </c>
      <c r="AD64" s="40" t="n">
        <v>18.11527777777778</v>
      </c>
      <c r="AE64" s="38" t="n">
        <v>-1.8</v>
      </c>
      <c r="AF64" s="39" t="n">
        <v>3.2</v>
      </c>
      <c r="AG64" s="39" t="n">
        <v>0.2499999999999997</v>
      </c>
      <c r="AH64" s="40" t="n">
        <v>19.75</v>
      </c>
      <c r="AI64" s="38" t="n">
        <v>-11.6</v>
      </c>
      <c r="AJ64" s="39" t="n">
        <v>2.1</v>
      </c>
      <c r="AK64" s="39" t="n">
        <v>-3.697222222222221</v>
      </c>
      <c r="AL64" s="40" t="n">
        <v>23.69722222222222</v>
      </c>
      <c r="AM64" s="38" t="n">
        <v>-1.5</v>
      </c>
      <c r="AN64" s="39" t="n">
        <v>4.6</v>
      </c>
      <c r="AO64" s="39" t="n">
        <v>0.6465277777777779</v>
      </c>
      <c r="AP64" s="40" t="n">
        <v>19.35347222222222</v>
      </c>
    </row>
    <row r="65">
      <c r="A65" s="50">
        <f>A64+1</f>
        <v/>
      </c>
      <c r="B65" s="25" t="n">
        <v>40597</v>
      </c>
      <c r="C65" s="41" t="n">
        <v>-2.5</v>
      </c>
      <c r="D65" s="42" t="n">
        <v>2.9</v>
      </c>
      <c r="E65" s="42" t="n">
        <v>0.378472222222222</v>
      </c>
      <c r="F65" s="43" t="n">
        <v>19.62152777777778</v>
      </c>
      <c r="G65" s="41" t="n">
        <v>-9.5</v>
      </c>
      <c r="H65" s="42" t="n">
        <v>1.8</v>
      </c>
      <c r="I65" s="42" t="n">
        <v>-3.28263888888889</v>
      </c>
      <c r="J65" s="43" t="n">
        <v>23.28263888888889</v>
      </c>
      <c r="K65" s="41" t="n">
        <v>-2.8</v>
      </c>
      <c r="L65" s="42" t="n">
        <v>4</v>
      </c>
      <c r="M65" s="42" t="n">
        <v>0.3944444444444445</v>
      </c>
      <c r="N65" s="43" t="n">
        <v>19.60555555555555</v>
      </c>
      <c r="O65" s="41" t="n"/>
      <c r="P65" s="42" t="n"/>
      <c r="Q65" s="42" t="n"/>
      <c r="R65" s="43" t="n"/>
      <c r="S65" s="41" t="n">
        <v>-16.8</v>
      </c>
      <c r="T65" s="42" t="n">
        <v>0.3</v>
      </c>
      <c r="U65" s="42" t="n">
        <v>-7.182638888888887</v>
      </c>
      <c r="V65" s="43" t="n">
        <v>27.18263888888889</v>
      </c>
      <c r="W65" s="41" t="n">
        <v>-6.8</v>
      </c>
      <c r="X65" s="42" t="n">
        <v>3.1</v>
      </c>
      <c r="Y65" s="42" t="n">
        <v>-1.837499999999999</v>
      </c>
      <c r="Z65" s="43" t="n">
        <v>21.8375</v>
      </c>
      <c r="AA65" s="41" t="n">
        <v>-2.2</v>
      </c>
      <c r="AB65" s="42" t="n">
        <v>2.4</v>
      </c>
      <c r="AC65" s="42" t="n">
        <v>-0.4194444444444446</v>
      </c>
      <c r="AD65" s="43" t="n">
        <v>20.41944444444444</v>
      </c>
      <c r="AE65" s="41" t="n">
        <v>-4.5</v>
      </c>
      <c r="AF65" s="42" t="n">
        <v>2.4</v>
      </c>
      <c r="AG65" s="42" t="n">
        <v>-1.227777777777778</v>
      </c>
      <c r="AH65" s="43" t="n">
        <v>21.22777777777778</v>
      </c>
      <c r="AI65" s="41" t="n">
        <v>-13.6</v>
      </c>
      <c r="AJ65" s="42" t="n">
        <v>0.2</v>
      </c>
      <c r="AK65" s="42" t="n">
        <v>-5.856249999999995</v>
      </c>
      <c r="AL65" s="43" t="n">
        <v>25.85625</v>
      </c>
      <c r="AM65" s="41" t="n">
        <v>-4.7</v>
      </c>
      <c r="AN65" s="42" t="n">
        <v>2.8</v>
      </c>
      <c r="AO65" s="42" t="n">
        <v>-1.407638888888889</v>
      </c>
      <c r="AP65" s="43" t="n">
        <v>21.40763888888889</v>
      </c>
    </row>
    <row r="66">
      <c r="A66" s="50">
        <f>A65+1</f>
        <v/>
      </c>
      <c r="B66" s="25" t="n">
        <v>40598</v>
      </c>
      <c r="C66" s="41" t="n">
        <v>-0.4</v>
      </c>
      <c r="D66" s="42" t="n">
        <v>2.7</v>
      </c>
      <c r="E66" s="42" t="n">
        <v>1.241666666666666</v>
      </c>
      <c r="F66" s="43" t="n">
        <v>18.75833333333333</v>
      </c>
      <c r="G66" s="41" t="n">
        <v>-3.1</v>
      </c>
      <c r="H66" s="42" t="n">
        <v>2.1</v>
      </c>
      <c r="I66" s="42" t="n">
        <v>0.1722222222222219</v>
      </c>
      <c r="J66" s="43" t="n">
        <v>19.82777777777778</v>
      </c>
      <c r="K66" s="41" t="n">
        <v>-1.1</v>
      </c>
      <c r="L66" s="42" t="n">
        <v>2.1</v>
      </c>
      <c r="M66" s="42" t="n">
        <v>0.6701388888888888</v>
      </c>
      <c r="N66" s="43" t="n">
        <v>19.32986111111111</v>
      </c>
      <c r="O66" s="41" t="n"/>
      <c r="P66" s="42" t="n"/>
      <c r="Q66" s="42" t="n"/>
      <c r="R66" s="43" t="n"/>
      <c r="S66" s="41" t="n">
        <v>-4.5</v>
      </c>
      <c r="T66" s="42" t="n">
        <v>1.7</v>
      </c>
      <c r="U66" s="42" t="n">
        <v>-0.5729166666666664</v>
      </c>
      <c r="V66" s="43" t="n">
        <v>20.57291666666667</v>
      </c>
      <c r="W66" s="41" t="n">
        <v>-2.4</v>
      </c>
      <c r="X66" s="42" t="n">
        <v>2.1</v>
      </c>
      <c r="Y66" s="42" t="n">
        <v>0.1791666666666667</v>
      </c>
      <c r="Z66" s="43" t="n">
        <v>19.82083333333333</v>
      </c>
      <c r="AA66" s="41" t="n">
        <v>-1.1</v>
      </c>
      <c r="AB66" s="42" t="n">
        <v>2.1</v>
      </c>
      <c r="AC66" s="42" t="n">
        <v>0.7499999999999999</v>
      </c>
      <c r="AD66" s="43" t="n">
        <v>19.25</v>
      </c>
      <c r="AE66" s="41" t="n">
        <v>-2.3</v>
      </c>
      <c r="AF66" s="42" t="n">
        <v>1.8</v>
      </c>
      <c r="AG66" s="42" t="n">
        <v>-0.5604166666666669</v>
      </c>
      <c r="AH66" s="43" t="n">
        <v>20.56041666666667</v>
      </c>
      <c r="AI66" s="41" t="n">
        <v>-6.7</v>
      </c>
      <c r="AJ66" s="42" t="n">
        <v>1.3</v>
      </c>
      <c r="AK66" s="42" t="n">
        <v>-1.386805555555555</v>
      </c>
      <c r="AL66" s="43" t="n">
        <v>21.38680555555555</v>
      </c>
      <c r="AM66" s="41" t="n">
        <v>-2.6</v>
      </c>
      <c r="AN66" s="42" t="n">
        <v>1.3</v>
      </c>
      <c r="AO66" s="42" t="n">
        <v>-0.4416666666666671</v>
      </c>
      <c r="AP66" s="43" t="n">
        <v>20.44166666666667</v>
      </c>
    </row>
    <row r="67">
      <c r="A67" s="50">
        <f>A66+1</f>
        <v/>
      </c>
      <c r="B67" s="25" t="n">
        <v>40599</v>
      </c>
      <c r="C67" s="41" t="n">
        <v>1.3</v>
      </c>
      <c r="D67" s="42" t="n">
        <v>9</v>
      </c>
      <c r="E67" s="42" t="n">
        <v>4.297916666666667</v>
      </c>
      <c r="F67" s="43" t="n">
        <v>15.70208333333333</v>
      </c>
      <c r="G67" s="41" t="n">
        <v>-1.3</v>
      </c>
      <c r="H67" s="42" t="n">
        <v>5.3</v>
      </c>
      <c r="I67" s="42" t="n">
        <v>2.055555555555556</v>
      </c>
      <c r="J67" s="43" t="n">
        <v>17.94444444444444</v>
      </c>
      <c r="K67" s="41" t="n">
        <v>1.8</v>
      </c>
      <c r="L67" s="42" t="n">
        <v>9.300000000000001</v>
      </c>
      <c r="M67" s="42" t="n">
        <v>4.490277777777775</v>
      </c>
      <c r="N67" s="43" t="n">
        <v>15.50972222222222</v>
      </c>
      <c r="O67" s="41" t="n"/>
      <c r="P67" s="42" t="n"/>
      <c r="Q67" s="42" t="n"/>
      <c r="R67" s="43" t="n"/>
      <c r="S67" s="41" t="n">
        <v>-4.4</v>
      </c>
      <c r="T67" s="42" t="n">
        <v>4.1</v>
      </c>
      <c r="U67" s="42" t="n">
        <v>0.5298611111111113</v>
      </c>
      <c r="V67" s="43" t="n">
        <v>19.47013888888889</v>
      </c>
      <c r="W67" s="41" t="n">
        <v>-0.6</v>
      </c>
      <c r="X67" s="42" t="n">
        <v>5.8</v>
      </c>
      <c r="Y67" s="42" t="n">
        <v>2.558333333333332</v>
      </c>
      <c r="Z67" s="43" t="n">
        <v>17.44166666666667</v>
      </c>
      <c r="AA67" s="41" t="n">
        <v>1.5</v>
      </c>
      <c r="AB67" s="42" t="n">
        <v>8.4</v>
      </c>
      <c r="AC67" s="42" t="n">
        <v>3.594444444444445</v>
      </c>
      <c r="AD67" s="43" t="n">
        <v>16.40555555555556</v>
      </c>
      <c r="AE67" s="41" t="n">
        <v>0.6</v>
      </c>
      <c r="AF67" s="42" t="n">
        <v>8.1</v>
      </c>
      <c r="AG67" s="42" t="n">
        <v>3.691666666666667</v>
      </c>
      <c r="AH67" s="43" t="n">
        <v>16.30833333333333</v>
      </c>
      <c r="AI67" s="41" t="n">
        <v>-2.9</v>
      </c>
      <c r="AJ67" s="42" t="n">
        <v>5</v>
      </c>
      <c r="AK67" s="42" t="n">
        <v>1.234027777777777</v>
      </c>
      <c r="AL67" s="43" t="n">
        <v>18.76597222222222</v>
      </c>
      <c r="AM67" s="41" t="n">
        <v>-2.2</v>
      </c>
      <c r="AN67" s="42" t="n">
        <v>7.9</v>
      </c>
      <c r="AO67" s="42" t="n">
        <v>2.469444444444443</v>
      </c>
      <c r="AP67" s="43" t="n">
        <v>17.53055555555556</v>
      </c>
    </row>
    <row r="68">
      <c r="A68" s="50">
        <f>A67+1</f>
        <v/>
      </c>
      <c r="B68" s="25" t="n">
        <v>40600</v>
      </c>
      <c r="C68" s="41" t="n">
        <v>3.9</v>
      </c>
      <c r="D68" s="42" t="n">
        <v>7.2</v>
      </c>
      <c r="E68" s="42" t="n">
        <v>5.017361111111108</v>
      </c>
      <c r="F68" s="43" t="n">
        <v>14.98263888888889</v>
      </c>
      <c r="G68" s="41" t="n">
        <v>-2.5</v>
      </c>
      <c r="H68" s="42" t="n">
        <v>3.2</v>
      </c>
      <c r="I68" s="42" t="n">
        <v>0.9826388888888891</v>
      </c>
      <c r="J68" s="43" t="n">
        <v>19.01736111111111</v>
      </c>
      <c r="K68" s="41" t="n">
        <v>3.6</v>
      </c>
      <c r="L68" s="42" t="n">
        <v>7.3</v>
      </c>
      <c r="M68" s="42" t="n">
        <v>5.292361111111111</v>
      </c>
      <c r="N68" s="43" t="n">
        <v>14.70763888888889</v>
      </c>
      <c r="O68" s="41" t="n"/>
      <c r="P68" s="42" t="n"/>
      <c r="Q68" s="42" t="n"/>
      <c r="R68" s="43" t="n"/>
      <c r="S68" s="41" t="n">
        <v>-5.5</v>
      </c>
      <c r="T68" s="42" t="n">
        <v>2.8</v>
      </c>
      <c r="U68" s="42" t="n">
        <v>-0.1423611111111109</v>
      </c>
      <c r="V68" s="43" t="n">
        <v>20.14236111111111</v>
      </c>
      <c r="W68" s="41" t="n">
        <v>-1.3</v>
      </c>
      <c r="X68" s="42" t="n">
        <v>3.5</v>
      </c>
      <c r="Y68" s="42" t="n">
        <v>1.06875</v>
      </c>
      <c r="Z68" s="43" t="n">
        <v>18.93125</v>
      </c>
      <c r="AA68" s="41" t="n">
        <v>1.5</v>
      </c>
      <c r="AB68" s="42" t="n">
        <v>6.9</v>
      </c>
      <c r="AC68" s="42" t="n">
        <v>4.386805555555556</v>
      </c>
      <c r="AD68" s="43" t="n">
        <v>15.61319444444444</v>
      </c>
      <c r="AE68" s="41" t="n">
        <v>-0.8</v>
      </c>
      <c r="AF68" s="42" t="n">
        <v>4.9</v>
      </c>
      <c r="AG68" s="42" t="n">
        <v>1.888888888888889</v>
      </c>
      <c r="AH68" s="43" t="n">
        <v>18.11111111111111</v>
      </c>
      <c r="AI68" s="41" t="n">
        <v>-3.7</v>
      </c>
      <c r="AJ68" s="42" t="n">
        <v>2.2</v>
      </c>
      <c r="AK68" s="42" t="n">
        <v>-0.3652777777777768</v>
      </c>
      <c r="AL68" s="43" t="n">
        <v>20.36527777777778</v>
      </c>
      <c r="AM68" s="41" t="n">
        <v>-1.6</v>
      </c>
      <c r="AN68" s="42" t="n">
        <v>5.8</v>
      </c>
      <c r="AO68" s="42" t="n">
        <v>1.814583333333333</v>
      </c>
      <c r="AP68" s="43" t="n">
        <v>18.18541666666667</v>
      </c>
    </row>
    <row r="69">
      <c r="A69" s="50">
        <f>A68+1</f>
        <v/>
      </c>
      <c r="B69" s="25" t="n">
        <v>40601</v>
      </c>
      <c r="C69" s="41" t="n">
        <v>2.6</v>
      </c>
      <c r="D69" s="42" t="n">
        <v>7.3</v>
      </c>
      <c r="E69" s="42" t="n">
        <v>4.624305555555555</v>
      </c>
      <c r="F69" s="43" t="n">
        <v>15.37569444444444</v>
      </c>
      <c r="G69" s="41" t="n">
        <v>-0.8</v>
      </c>
      <c r="H69" s="42" t="n">
        <v>1.1</v>
      </c>
      <c r="I69" s="42" t="n">
        <v>0.2534722222222223</v>
      </c>
      <c r="J69" s="43" t="n">
        <v>19.74652777777778</v>
      </c>
      <c r="K69" s="41" t="n">
        <v>2.5</v>
      </c>
      <c r="L69" s="42" t="n">
        <v>7.1</v>
      </c>
      <c r="M69" s="42" t="n">
        <v>4.801388888888889</v>
      </c>
      <c r="N69" s="43" t="n">
        <v>15.19861111111111</v>
      </c>
      <c r="O69" s="41" t="n"/>
      <c r="P69" s="42" t="n"/>
      <c r="Q69" s="42" t="n"/>
      <c r="R69" s="43" t="n"/>
      <c r="S69" s="41" t="n">
        <v>-1.5</v>
      </c>
      <c r="T69" s="42" t="n">
        <v>1</v>
      </c>
      <c r="U69" s="42" t="n">
        <v>-0.3631944444444443</v>
      </c>
      <c r="V69" s="43" t="n">
        <v>20.36319444444445</v>
      </c>
      <c r="W69" s="41" t="n">
        <v>-0.2</v>
      </c>
      <c r="X69" s="42" t="n">
        <v>0.9</v>
      </c>
      <c r="Y69" s="42" t="n">
        <v>0.2250000000000001</v>
      </c>
      <c r="Z69" s="43" t="n">
        <v>19.775</v>
      </c>
      <c r="AA69" s="41" t="n">
        <v>2.7</v>
      </c>
      <c r="AB69" s="42" t="n">
        <v>5.8</v>
      </c>
      <c r="AC69" s="42" t="n">
        <v>4.228472222222223</v>
      </c>
      <c r="AD69" s="43" t="n">
        <v>15.77152777777778</v>
      </c>
      <c r="AE69" s="41" t="n">
        <v>0.7</v>
      </c>
      <c r="AF69" s="42" t="n">
        <v>3.3</v>
      </c>
      <c r="AG69" s="42" t="n">
        <v>1.895833333333333</v>
      </c>
      <c r="AH69" s="43" t="n">
        <v>18.10416666666667</v>
      </c>
      <c r="AI69" s="41" t="n">
        <v>-1</v>
      </c>
      <c r="AJ69" s="42" t="n">
        <v>0.9</v>
      </c>
      <c r="AK69" s="42" t="n">
        <v>0.05902777777777778</v>
      </c>
      <c r="AL69" s="43" t="n">
        <v>19.94097222222222</v>
      </c>
      <c r="AM69" s="41" t="n">
        <v>-0.1</v>
      </c>
      <c r="AN69" s="42" t="n">
        <v>2.7</v>
      </c>
      <c r="AO69" s="42" t="n">
        <v>1.0375</v>
      </c>
      <c r="AP69" s="43" t="n">
        <v>18.9625</v>
      </c>
    </row>
    <row r="70">
      <c r="A70" s="50">
        <f>A69+1</f>
        <v/>
      </c>
      <c r="B70" s="25" t="n">
        <v>40602</v>
      </c>
      <c r="C70" s="41" t="n">
        <v>1.4</v>
      </c>
      <c r="D70" s="42" t="n">
        <v>5.3</v>
      </c>
      <c r="E70" s="42" t="n">
        <v>3.643749999999999</v>
      </c>
      <c r="F70" s="43" t="n">
        <v>16.35625</v>
      </c>
      <c r="G70" s="41" t="n">
        <v>-1.7</v>
      </c>
      <c r="H70" s="42" t="n">
        <v>0.7</v>
      </c>
      <c r="I70" s="42" t="n">
        <v>-0.3402777777777777</v>
      </c>
      <c r="J70" s="43" t="n">
        <v>20.34027777777778</v>
      </c>
      <c r="K70" s="41" t="n">
        <v>0.4</v>
      </c>
      <c r="L70" s="42" t="n">
        <v>5.6</v>
      </c>
      <c r="M70" s="42" t="n">
        <v>3.624305555555555</v>
      </c>
      <c r="N70" s="43" t="n">
        <v>16.37569444444444</v>
      </c>
      <c r="O70" s="41" t="n"/>
      <c r="P70" s="42" t="n"/>
      <c r="Q70" s="42" t="n"/>
      <c r="R70" s="43" t="n"/>
      <c r="S70" s="41" t="n">
        <v>-4.3</v>
      </c>
      <c r="T70" s="42" t="n">
        <v>0.2</v>
      </c>
      <c r="U70" s="42" t="n">
        <v>-1.040277777777778</v>
      </c>
      <c r="V70" s="43" t="n">
        <v>21.04027777777778</v>
      </c>
      <c r="W70" s="41" t="n">
        <v>-1.1</v>
      </c>
      <c r="X70" s="42" t="n">
        <v>0.9</v>
      </c>
      <c r="Y70" s="42" t="n">
        <v>-0.1020833333333333</v>
      </c>
      <c r="Z70" s="43" t="n">
        <v>20.10208333333333</v>
      </c>
      <c r="AA70" s="41" t="n">
        <v>1.2</v>
      </c>
      <c r="AB70" s="42" t="n">
        <v>4.5</v>
      </c>
      <c r="AC70" s="42" t="n">
        <v>3.01736111111111</v>
      </c>
      <c r="AD70" s="43" t="n">
        <v>16.98263888888889</v>
      </c>
      <c r="AE70" s="41" t="n">
        <v>0.8</v>
      </c>
      <c r="AF70" s="42" t="n">
        <v>2.8</v>
      </c>
      <c r="AG70" s="42" t="n">
        <v>1.745138888888889</v>
      </c>
      <c r="AH70" s="43" t="n">
        <v>18.25486111111111</v>
      </c>
      <c r="AI70" s="41" t="n">
        <v>-2.4</v>
      </c>
      <c r="AJ70" s="42" t="n">
        <v>0.4</v>
      </c>
      <c r="AK70" s="42" t="n">
        <v>-0.6159722222222227</v>
      </c>
      <c r="AL70" s="43" t="n">
        <v>20.61597222222222</v>
      </c>
      <c r="AM70" s="41" t="n">
        <v>-1</v>
      </c>
      <c r="AN70" s="42" t="n">
        <v>2.7</v>
      </c>
      <c r="AO70" s="42" t="n">
        <v>1.256944444444445</v>
      </c>
      <c r="AP70" s="43" t="n">
        <v>18.74305555555556</v>
      </c>
    </row>
    <row r="71">
      <c r="A71" s="50">
        <f>A70+1</f>
        <v/>
      </c>
      <c r="B71" s="25" t="n">
        <v>40603</v>
      </c>
      <c r="C71" s="41" t="n">
        <v>2.3</v>
      </c>
      <c r="D71" s="42" t="n">
        <v>6.5</v>
      </c>
      <c r="E71" s="42" t="n">
        <v>4.665277777777778</v>
      </c>
      <c r="F71" s="43" t="n">
        <v>15.33472222222222</v>
      </c>
      <c r="G71" s="41" t="n">
        <v>-1</v>
      </c>
      <c r="H71" s="42" t="n">
        <v>3.3</v>
      </c>
      <c r="I71" s="42" t="n">
        <v>0.9597222222222221</v>
      </c>
      <c r="J71" s="43" t="n">
        <v>19.04027777777778</v>
      </c>
      <c r="K71" s="41" t="n">
        <v>2.6</v>
      </c>
      <c r="L71" s="42" t="n">
        <v>6.7</v>
      </c>
      <c r="M71" s="42" t="n">
        <v>4.826388888888891</v>
      </c>
      <c r="N71" s="43" t="n">
        <v>15.17361111111111</v>
      </c>
      <c r="O71" s="41" t="n"/>
      <c r="P71" s="42" t="n"/>
      <c r="Q71" s="42" t="n"/>
      <c r="R71" s="43" t="n"/>
      <c r="S71" s="41" t="n">
        <v>-2.8</v>
      </c>
      <c r="T71" s="42" t="n">
        <v>1.7</v>
      </c>
      <c r="U71" s="42" t="n">
        <v>0.03958333333333322</v>
      </c>
      <c r="V71" s="43" t="n">
        <v>19.96041666666667</v>
      </c>
      <c r="W71" s="41" t="n">
        <v>0.5</v>
      </c>
      <c r="X71" s="42" t="n">
        <v>3.9</v>
      </c>
      <c r="Y71" s="42" t="n">
        <v>1.327083333333333</v>
      </c>
      <c r="Z71" s="43" t="n">
        <v>18.67291666666667</v>
      </c>
      <c r="AA71" s="41" t="n">
        <v>3</v>
      </c>
      <c r="AB71" s="42" t="n">
        <v>5.5</v>
      </c>
      <c r="AC71" s="42" t="n">
        <v>4.144444444444446</v>
      </c>
      <c r="AD71" s="43" t="n">
        <v>15.85555555555555</v>
      </c>
      <c r="AE71" s="41" t="n">
        <v>0.5</v>
      </c>
      <c r="AF71" s="42" t="n">
        <v>5</v>
      </c>
      <c r="AG71" s="42" t="n">
        <v>2.902777777777778</v>
      </c>
      <c r="AH71" s="43" t="n">
        <v>17.09722222222222</v>
      </c>
      <c r="AI71" s="41" t="n">
        <v>-0.8</v>
      </c>
      <c r="AJ71" s="42" t="n">
        <v>2.6</v>
      </c>
      <c r="AK71" s="42" t="n">
        <v>0.6895833333333337</v>
      </c>
      <c r="AL71" s="43" t="n">
        <v>19.31041666666667</v>
      </c>
      <c r="AM71" s="41" t="n">
        <v>0.1</v>
      </c>
      <c r="AN71" s="42" t="n">
        <v>4</v>
      </c>
      <c r="AO71" s="42" t="n">
        <v>2.251388888888889</v>
      </c>
      <c r="AP71" s="43" t="n">
        <v>17.74861111111111</v>
      </c>
    </row>
    <row r="72">
      <c r="A72" s="50">
        <f>A71+1</f>
        <v/>
      </c>
      <c r="B72" s="25" t="n">
        <v>40604</v>
      </c>
      <c r="C72" s="41" t="n">
        <v>1.1</v>
      </c>
      <c r="D72" s="42" t="n">
        <v>5.3</v>
      </c>
      <c r="E72" s="42" t="n">
        <v>2.679166666666666</v>
      </c>
      <c r="F72" s="43" t="n">
        <v>17.32083333333333</v>
      </c>
      <c r="G72" s="41" t="n">
        <v>-3.7</v>
      </c>
      <c r="H72" s="42" t="n">
        <v>2.1</v>
      </c>
      <c r="I72" s="42" t="n">
        <v>-1.102777777777777</v>
      </c>
      <c r="J72" s="43" t="n">
        <v>21.10277777777778</v>
      </c>
      <c r="K72" s="41" t="n">
        <v>0.7</v>
      </c>
      <c r="L72" s="42" t="n">
        <v>5.7</v>
      </c>
      <c r="M72" s="42" t="n">
        <v>2.837500000000001</v>
      </c>
      <c r="N72" s="43" t="n">
        <v>17.1625</v>
      </c>
      <c r="O72" s="41" t="n"/>
      <c r="P72" s="42" t="n"/>
      <c r="Q72" s="42" t="n"/>
      <c r="R72" s="43" t="n"/>
      <c r="S72" s="41" t="n">
        <v>-9.5</v>
      </c>
      <c r="T72" s="42" t="n">
        <v>-0.4</v>
      </c>
      <c r="U72" s="42" t="n">
        <v>-3.2875</v>
      </c>
      <c r="V72" s="43" t="n">
        <v>23.2875</v>
      </c>
      <c r="W72" s="41" t="n">
        <v>-2.4</v>
      </c>
      <c r="X72" s="42" t="n">
        <v>2.5</v>
      </c>
      <c r="Y72" s="42" t="n">
        <v>-0.3541666666666665</v>
      </c>
      <c r="Z72" s="43" t="n">
        <v>20.35416666666667</v>
      </c>
      <c r="AA72" s="41" t="n">
        <v>0</v>
      </c>
      <c r="AB72" s="42" t="n">
        <v>4.1</v>
      </c>
      <c r="AC72" s="42" t="n">
        <v>1.703472222222223</v>
      </c>
      <c r="AD72" s="43" t="n">
        <v>18.29652777777778</v>
      </c>
      <c r="AE72" s="41" t="n">
        <v>-0.7</v>
      </c>
      <c r="AF72" s="42" t="n">
        <v>3</v>
      </c>
      <c r="AG72" s="42" t="n">
        <v>0.5986111111111109</v>
      </c>
      <c r="AH72" s="43" t="n">
        <v>19.40138888888889</v>
      </c>
      <c r="AI72" s="41" t="n">
        <v>-2.9</v>
      </c>
      <c r="AJ72" s="42" t="n">
        <v>0.3</v>
      </c>
      <c r="AK72" s="42" t="n">
        <v>-1.604861111111112</v>
      </c>
      <c r="AL72" s="43" t="n">
        <v>21.60486111111111</v>
      </c>
      <c r="AM72" s="41" t="n">
        <v>-3.4</v>
      </c>
      <c r="AN72" s="42" t="n">
        <v>2.3</v>
      </c>
      <c r="AO72" s="42" t="n">
        <v>-0.01666666666666667</v>
      </c>
      <c r="AP72" s="43" t="n">
        <v>20.01666666666667</v>
      </c>
    </row>
    <row r="73">
      <c r="A73" s="50">
        <f>A72+1</f>
        <v/>
      </c>
      <c r="B73" s="25" t="n">
        <v>40605</v>
      </c>
      <c r="C73" s="41" t="n">
        <v>-0.8</v>
      </c>
      <c r="D73" s="42" t="n">
        <v>5.5</v>
      </c>
      <c r="E73" s="42" t="n">
        <v>2.156944444444446</v>
      </c>
      <c r="F73" s="43" t="n">
        <v>17.84305555555556</v>
      </c>
      <c r="G73" s="41" t="n">
        <v>-7</v>
      </c>
      <c r="H73" s="42" t="n">
        <v>2.8</v>
      </c>
      <c r="I73" s="42" t="n">
        <v>-2.006944444444444</v>
      </c>
      <c r="J73" s="43" t="n">
        <v>22.00694444444444</v>
      </c>
      <c r="K73" s="41" t="n">
        <v>-0.7</v>
      </c>
      <c r="L73" s="42" t="n">
        <v>5.2</v>
      </c>
      <c r="M73" s="42" t="n">
        <v>2.004861111111111</v>
      </c>
      <c r="N73" s="43" t="n">
        <v>17.99513888888889</v>
      </c>
      <c r="O73" s="41" t="n"/>
      <c r="P73" s="42" t="n"/>
      <c r="Q73" s="42" t="n"/>
      <c r="R73" s="43" t="n"/>
      <c r="S73" s="41" t="n">
        <v>-11.4</v>
      </c>
      <c r="T73" s="42" t="n">
        <v>2.2</v>
      </c>
      <c r="U73" s="42" t="n">
        <v>-4.211111111111111</v>
      </c>
      <c r="V73" s="43" t="n">
        <v>24.21111111111111</v>
      </c>
      <c r="W73" s="41" t="n">
        <v>-5.2</v>
      </c>
      <c r="X73" s="42" t="n">
        <v>3.7</v>
      </c>
      <c r="Y73" s="42" t="n">
        <v>-1.197916666666666</v>
      </c>
      <c r="Z73" s="43" t="n">
        <v>21.19791666666666</v>
      </c>
      <c r="AA73" s="41" t="n">
        <v>-1.3</v>
      </c>
      <c r="AB73" s="42" t="n">
        <v>4.1</v>
      </c>
      <c r="AC73" s="42" t="n">
        <v>1.16875</v>
      </c>
      <c r="AD73" s="43" t="n">
        <v>18.83125</v>
      </c>
      <c r="AE73" s="41" t="inlineStr">
        <is>
          <t>-</t>
        </is>
      </c>
      <c r="AF73" s="42" t="inlineStr">
        <is>
          <t>-</t>
        </is>
      </c>
      <c r="AG73" s="42" t="n">
        <v>0</v>
      </c>
      <c r="AH73" s="43" t="n">
        <v>20</v>
      </c>
      <c r="AI73" s="41" t="n">
        <v>-6.3</v>
      </c>
      <c r="AJ73" s="42" t="n">
        <v>1.7</v>
      </c>
      <c r="AK73" s="42" t="n">
        <v>-2.177083333333333</v>
      </c>
      <c r="AL73" s="43" t="n">
        <v>22.17708333333333</v>
      </c>
      <c r="AM73" s="41" t="n">
        <v>-4.3</v>
      </c>
      <c r="AN73" s="42" t="n">
        <v>4.1</v>
      </c>
      <c r="AO73" s="42" t="n">
        <v>-0.4555555555555554</v>
      </c>
      <c r="AP73" s="43" t="n">
        <v>20.45555555555556</v>
      </c>
    </row>
    <row r="74">
      <c r="A74" s="50">
        <f>A73+1</f>
        <v/>
      </c>
      <c r="B74" s="25" t="n">
        <v>40606</v>
      </c>
      <c r="C74" s="41" t="n">
        <v>-0.9</v>
      </c>
      <c r="D74" s="42" t="n">
        <v>7</v>
      </c>
      <c r="E74" s="42" t="n">
        <v>2.659027777777779</v>
      </c>
      <c r="F74" s="43" t="n">
        <v>17.34097222222222</v>
      </c>
      <c r="G74" s="41" t="n">
        <v>-7.2</v>
      </c>
      <c r="H74" s="42" t="n">
        <v>6.9</v>
      </c>
      <c r="I74" s="42" t="n">
        <v>-0.4930555555555565</v>
      </c>
      <c r="J74" s="43" t="n">
        <v>20.49305555555556</v>
      </c>
      <c r="K74" s="41" t="n">
        <v>-3.2</v>
      </c>
      <c r="L74" s="42" t="n">
        <v>6.8</v>
      </c>
      <c r="M74" s="42" t="n">
        <v>1.852777777777778</v>
      </c>
      <c r="N74" s="43" t="n">
        <v>18.14722222222222</v>
      </c>
      <c r="O74" s="41" t="n"/>
      <c r="P74" s="42" t="n"/>
      <c r="Q74" s="42" t="n"/>
      <c r="R74" s="43" t="n"/>
      <c r="S74" s="41" t="n">
        <v>-13.2</v>
      </c>
      <c r="T74" s="42" t="n">
        <v>4.3</v>
      </c>
      <c r="U74" s="42" t="n">
        <v>-5.31875</v>
      </c>
      <c r="V74" s="43" t="n">
        <v>25.31875</v>
      </c>
      <c r="W74" s="41" t="n">
        <v>-5</v>
      </c>
      <c r="X74" s="42" t="n">
        <v>7.6</v>
      </c>
      <c r="Y74" s="42" t="n">
        <v>0.3812499999999999</v>
      </c>
      <c r="Z74" s="43" t="n">
        <v>19.61875</v>
      </c>
      <c r="AA74" s="41" t="n">
        <v>-2.3</v>
      </c>
      <c r="AB74" s="42" t="n">
        <v>6.2</v>
      </c>
      <c r="AC74" s="42" t="n">
        <v>1.276388888888889</v>
      </c>
      <c r="AD74" s="43" t="n">
        <v>18.72361111111111</v>
      </c>
      <c r="AE74" s="41" t="inlineStr">
        <is>
          <t>-</t>
        </is>
      </c>
      <c r="AF74" s="42" t="inlineStr">
        <is>
          <t>-</t>
        </is>
      </c>
      <c r="AG74" s="42" t="n">
        <v>-0.5</v>
      </c>
      <c r="AH74" s="43" t="n">
        <v>20.5</v>
      </c>
      <c r="AI74" s="41" t="n">
        <v>-9.800000000000001</v>
      </c>
      <c r="AJ74" s="42" t="n">
        <v>4.5</v>
      </c>
      <c r="AK74" s="42" t="n">
        <v>-2.955555555555556</v>
      </c>
      <c r="AL74" s="43" t="n">
        <v>22.95555555555556</v>
      </c>
      <c r="AM74" s="41" t="n">
        <v>-6.7</v>
      </c>
      <c r="AN74" s="42" t="n">
        <v>6.2</v>
      </c>
      <c r="AO74" s="42" t="n">
        <v>-1.1</v>
      </c>
      <c r="AP74" s="43" t="n">
        <v>21.1</v>
      </c>
    </row>
    <row r="75">
      <c r="A75" s="50">
        <f>A74+1</f>
        <v/>
      </c>
      <c r="B75" s="25" t="n">
        <v>40607</v>
      </c>
      <c r="C75" s="41" t="n">
        <v>-1.1</v>
      </c>
      <c r="D75" s="42" t="n">
        <v>7.3</v>
      </c>
      <c r="E75" s="42" t="n">
        <v>2.661805555555555</v>
      </c>
      <c r="F75" s="43" t="n">
        <v>17.33819444444444</v>
      </c>
      <c r="G75" s="41" t="n">
        <v>-6.6</v>
      </c>
      <c r="H75" s="42" t="n">
        <v>6.1</v>
      </c>
      <c r="I75" s="42" t="n">
        <v>0.3312499999999998</v>
      </c>
      <c r="J75" s="43" t="n">
        <v>19.66875</v>
      </c>
      <c r="K75" s="41" t="n">
        <v>-4.5</v>
      </c>
      <c r="L75" s="42" t="n">
        <v>7</v>
      </c>
      <c r="M75" s="42" t="n">
        <v>1.607638888888888</v>
      </c>
      <c r="N75" s="43" t="n">
        <v>18.39236111111111</v>
      </c>
      <c r="O75" s="41" t="n"/>
      <c r="P75" s="42" t="n"/>
      <c r="Q75" s="42" t="n"/>
      <c r="R75" s="43" t="n"/>
      <c r="S75" s="41" t="n">
        <v>-14.5</v>
      </c>
      <c r="T75" s="42" t="n">
        <v>6.1</v>
      </c>
      <c r="U75" s="42" t="n">
        <v>-4.820833333333336</v>
      </c>
      <c r="V75" s="43" t="n">
        <v>24.82083333333334</v>
      </c>
      <c r="W75" s="41" t="n">
        <v>-5</v>
      </c>
      <c r="X75" s="42" t="n">
        <v>7.4</v>
      </c>
      <c r="Y75" s="42" t="n">
        <v>0.5604166666666668</v>
      </c>
      <c r="Z75" s="43" t="n">
        <v>19.43958333333333</v>
      </c>
      <c r="AA75" s="41" t="n">
        <v>-2.1</v>
      </c>
      <c r="AB75" s="42" t="n">
        <v>6.6</v>
      </c>
      <c r="AC75" s="42" t="n">
        <v>1.552777777777778</v>
      </c>
      <c r="AD75" s="43" t="n">
        <v>18.44722222222222</v>
      </c>
      <c r="AE75" s="41" t="n">
        <v>-3.3</v>
      </c>
      <c r="AF75" s="42" t="n">
        <v>7</v>
      </c>
      <c r="AG75" s="42" t="n">
        <v>1.040972222222223</v>
      </c>
      <c r="AH75" s="43" t="n">
        <v>18.95902777777778</v>
      </c>
      <c r="AI75" s="41" t="n">
        <v>-10</v>
      </c>
      <c r="AJ75" s="42" t="n">
        <v>6</v>
      </c>
      <c r="AK75" s="42" t="n">
        <v>-1.65625</v>
      </c>
      <c r="AL75" s="43" t="n">
        <v>21.65625</v>
      </c>
      <c r="AM75" s="41" t="n">
        <v>-6.7</v>
      </c>
      <c r="AN75" s="42" t="n">
        <v>8.9</v>
      </c>
      <c r="AO75" s="42" t="n">
        <v>-0.5673611111111121</v>
      </c>
      <c r="AP75" s="43" t="n">
        <v>20.56736111111111</v>
      </c>
    </row>
    <row r="76">
      <c r="A76" s="50">
        <f>A75+1</f>
        <v/>
      </c>
      <c r="B76" s="25" t="n">
        <v>40608</v>
      </c>
      <c r="C76" s="41" t="n">
        <v>0.5</v>
      </c>
      <c r="D76" s="42" t="n">
        <v>8.9</v>
      </c>
      <c r="E76" s="42" t="n">
        <v>3.518055555555554</v>
      </c>
      <c r="F76" s="43" t="n">
        <v>16.48194444444444</v>
      </c>
      <c r="G76" s="41" t="n">
        <v>-2.9</v>
      </c>
      <c r="H76" s="42" t="n">
        <v>7.6</v>
      </c>
      <c r="I76" s="42" t="n">
        <v>1.522916666666667</v>
      </c>
      <c r="J76" s="43" t="n">
        <v>18.47708333333333</v>
      </c>
      <c r="K76" s="41" t="n">
        <v>-1.8</v>
      </c>
      <c r="L76" s="42" t="n">
        <v>8.800000000000001</v>
      </c>
      <c r="M76" s="42" t="n">
        <v>3.356944444444444</v>
      </c>
      <c r="N76" s="43" t="n">
        <v>16.64305555555556</v>
      </c>
      <c r="O76" s="41" t="n"/>
      <c r="P76" s="42" t="n"/>
      <c r="Q76" s="42" t="n"/>
      <c r="R76" s="43" t="n"/>
      <c r="S76" s="41" t="n">
        <v>-5.5</v>
      </c>
      <c r="T76" s="42" t="n">
        <v>5.8</v>
      </c>
      <c r="U76" s="42" t="n">
        <v>0.7000000000000001</v>
      </c>
      <c r="V76" s="43" t="n">
        <v>19.3</v>
      </c>
      <c r="W76" s="41" t="n">
        <v>-1.8</v>
      </c>
      <c r="X76" s="42" t="n">
        <v>8.199999999999999</v>
      </c>
      <c r="Y76" s="42" t="n">
        <v>2.266666666666667</v>
      </c>
      <c r="Z76" s="43" t="n">
        <v>17.73333333333333</v>
      </c>
      <c r="AA76" s="41" t="n">
        <v>0.1</v>
      </c>
      <c r="AB76" s="42" t="n">
        <v>7.8</v>
      </c>
      <c r="AC76" s="42" t="n">
        <v>2.813888888888889</v>
      </c>
      <c r="AD76" s="43" t="n">
        <v>17.18611111111111</v>
      </c>
      <c r="AE76" s="41" t="n">
        <v>-2</v>
      </c>
      <c r="AF76" s="42" t="n">
        <v>7.1</v>
      </c>
      <c r="AG76" s="42" t="n">
        <v>3.172222222222222</v>
      </c>
      <c r="AH76" s="43" t="n">
        <v>16.82777777777778</v>
      </c>
      <c r="AI76" s="41" t="n">
        <v>-2.5</v>
      </c>
      <c r="AJ76" s="42" t="n">
        <v>6.5</v>
      </c>
      <c r="AK76" s="42" t="n">
        <v>2.133333333333332</v>
      </c>
      <c r="AL76" s="43" t="n">
        <v>17.86666666666667</v>
      </c>
      <c r="AM76" s="41" t="n">
        <v>-4.3</v>
      </c>
      <c r="AN76" s="42" t="n">
        <v>7.2</v>
      </c>
      <c r="AO76" s="42" t="n">
        <v>2.029861111111111</v>
      </c>
      <c r="AP76" s="43" t="n">
        <v>17.97013888888889</v>
      </c>
    </row>
    <row r="77">
      <c r="A77" s="50">
        <f>A76+1</f>
        <v/>
      </c>
      <c r="B77" s="25" t="n">
        <v>40609</v>
      </c>
      <c r="C77" s="41" t="n">
        <v>-0.1</v>
      </c>
      <c r="D77" s="42" t="n">
        <v>6</v>
      </c>
      <c r="E77" s="42" t="n">
        <v>2.396527777777778</v>
      </c>
      <c r="F77" s="43" t="n">
        <v>17.60347222222222</v>
      </c>
      <c r="G77" s="41" t="n">
        <v>-4.9</v>
      </c>
      <c r="H77" s="42" t="n">
        <v>5.7</v>
      </c>
      <c r="I77" s="42" t="n">
        <v>-0.1368055555555549</v>
      </c>
      <c r="J77" s="43" t="n">
        <v>20.13680555555555</v>
      </c>
      <c r="K77" s="41" t="n">
        <v>-2.8</v>
      </c>
      <c r="L77" s="42" t="n">
        <v>6.2</v>
      </c>
      <c r="M77" s="42" t="n">
        <v>1.981944444444444</v>
      </c>
      <c r="N77" s="43" t="n">
        <v>18.01805555555556</v>
      </c>
      <c r="O77" s="41" t="n"/>
      <c r="P77" s="42" t="n"/>
      <c r="Q77" s="42" t="n"/>
      <c r="R77" s="43" t="n"/>
      <c r="S77" s="41" t="n">
        <v>-9.6</v>
      </c>
      <c r="T77" s="42" t="n">
        <v>4</v>
      </c>
      <c r="U77" s="42" t="n">
        <v>-2.865277777777777</v>
      </c>
      <c r="V77" s="43" t="n">
        <v>22.86527777777778</v>
      </c>
      <c r="W77" s="41" t="n">
        <v>-2.6</v>
      </c>
      <c r="X77" s="42" t="n">
        <v>6.2</v>
      </c>
      <c r="Y77" s="42" t="n">
        <v>0.6854166666666668</v>
      </c>
      <c r="Z77" s="43" t="n">
        <v>19.31458333333333</v>
      </c>
      <c r="AA77" s="41" t="n">
        <v>-0.5</v>
      </c>
      <c r="AB77" s="42" t="n">
        <v>4.9</v>
      </c>
      <c r="AC77" s="42" t="n">
        <v>1.101388888888889</v>
      </c>
      <c r="AD77" s="43" t="n">
        <v>18.89861111111111</v>
      </c>
      <c r="AE77" s="41" t="n">
        <v>-3</v>
      </c>
      <c r="AF77" s="42" t="n">
        <v>3.6</v>
      </c>
      <c r="AG77" s="42" t="n">
        <v>-0.340972222222222</v>
      </c>
      <c r="AH77" s="43" t="n">
        <v>20.34097222222222</v>
      </c>
      <c r="AI77" s="41" t="n">
        <v>-5.1</v>
      </c>
      <c r="AJ77" s="42" t="n">
        <v>2.7</v>
      </c>
      <c r="AK77" s="42" t="n">
        <v>-1.770138888888888</v>
      </c>
      <c r="AL77" s="43" t="n">
        <v>21.77013888888889</v>
      </c>
      <c r="AM77" s="41" t="n">
        <v>-4.1</v>
      </c>
      <c r="AN77" s="42" t="n">
        <v>3.8</v>
      </c>
      <c r="AO77" s="42" t="n">
        <v>-0.5645833333333335</v>
      </c>
      <c r="AP77" s="43" t="n">
        <v>20.56458333333333</v>
      </c>
    </row>
    <row r="78">
      <c r="A78" s="50">
        <f>A77+1</f>
        <v/>
      </c>
      <c r="B78" s="25" t="n">
        <v>40610</v>
      </c>
      <c r="C78" s="41" t="n">
        <v>-1</v>
      </c>
      <c r="D78" s="42" t="n">
        <v>11.2</v>
      </c>
      <c r="E78" s="42" t="n">
        <v>4.196527777777778</v>
      </c>
      <c r="F78" s="43" t="n">
        <v>15.80347222222222</v>
      </c>
      <c r="G78" s="41" t="n">
        <v>-1.9</v>
      </c>
      <c r="H78" s="42" t="n">
        <v>9.300000000000001</v>
      </c>
      <c r="I78" s="42" t="n">
        <v>3.177083333333333</v>
      </c>
      <c r="J78" s="43" t="n">
        <v>16.82291666666667</v>
      </c>
      <c r="K78" s="41" t="n">
        <v>-4.2</v>
      </c>
      <c r="L78" s="42" t="n">
        <v>11.4</v>
      </c>
      <c r="M78" s="42" t="n">
        <v>2.570833333333335</v>
      </c>
      <c r="N78" s="43" t="n">
        <v>17.42916666666667</v>
      </c>
      <c r="O78" s="41" t="n"/>
      <c r="P78" s="42" t="n"/>
      <c r="Q78" s="42" t="n"/>
      <c r="R78" s="43" t="n"/>
      <c r="S78" s="41" t="n">
        <v>-10.8</v>
      </c>
      <c r="T78" s="42" t="n">
        <v>7.5</v>
      </c>
      <c r="U78" s="42" t="n">
        <v>-2.24236111111111</v>
      </c>
      <c r="V78" s="43" t="n">
        <v>22.24236111111111</v>
      </c>
      <c r="W78" s="41" t="n">
        <v>-1.7</v>
      </c>
      <c r="X78" s="42" t="n">
        <v>9.300000000000001</v>
      </c>
      <c r="Y78" s="42" t="n">
        <v>3.131250000000001</v>
      </c>
      <c r="Z78" s="43" t="n">
        <v>16.86875</v>
      </c>
      <c r="AA78" s="41" t="n">
        <v>-1.9</v>
      </c>
      <c r="AB78" s="42" t="n">
        <v>9.9</v>
      </c>
      <c r="AC78" s="42" t="n">
        <v>2.903472222222221</v>
      </c>
      <c r="AD78" s="43" t="n">
        <v>17.09652777777778</v>
      </c>
      <c r="AE78" s="41" t="n">
        <v>-2.9</v>
      </c>
      <c r="AF78" s="42" t="n">
        <v>9.300000000000001</v>
      </c>
      <c r="AG78" s="42" t="n">
        <v>2.903472222222224</v>
      </c>
      <c r="AH78" s="43" t="n">
        <v>17.09652777777778</v>
      </c>
      <c r="AI78" s="41" t="n">
        <v>-7.8</v>
      </c>
      <c r="AJ78" s="42" t="n">
        <v>8.9</v>
      </c>
      <c r="AK78" s="42" t="n">
        <v>-0.5368055555555549</v>
      </c>
      <c r="AL78" s="43" t="n">
        <v>20.53680555555556</v>
      </c>
      <c r="AM78" s="41" t="n">
        <v>-6.7</v>
      </c>
      <c r="AN78" s="42" t="n">
        <v>11.8</v>
      </c>
      <c r="AO78" s="42" t="n">
        <v>0.5763888888888893</v>
      </c>
      <c r="AP78" s="43" t="n">
        <v>19.42361111111111</v>
      </c>
    </row>
    <row r="79">
      <c r="A79" s="50">
        <f>A78+1</f>
        <v/>
      </c>
      <c r="B79" s="25" t="n">
        <v>40611</v>
      </c>
      <c r="C79" s="41" t="n">
        <v>0.8</v>
      </c>
      <c r="D79" s="42" t="n">
        <v>12</v>
      </c>
      <c r="E79" s="42" t="n">
        <v>6.508333333333336</v>
      </c>
      <c r="F79" s="43" t="n">
        <v>13.49166666666666</v>
      </c>
      <c r="G79" s="41" t="n">
        <v>-4.1</v>
      </c>
      <c r="H79" s="42" t="n">
        <v>9.800000000000001</v>
      </c>
      <c r="I79" s="42" t="n">
        <v>2.771527777777777</v>
      </c>
      <c r="J79" s="43" t="n">
        <v>17.22847222222222</v>
      </c>
      <c r="K79" s="41" t="n">
        <v>-4.3</v>
      </c>
      <c r="L79" s="42" t="n">
        <v>12.1</v>
      </c>
      <c r="M79" s="42" t="n">
        <v>4.405555555555555</v>
      </c>
      <c r="N79" s="43" t="n">
        <v>15.59444444444444</v>
      </c>
      <c r="O79" s="41" t="n"/>
      <c r="P79" s="42" t="n"/>
      <c r="Q79" s="42" t="n"/>
      <c r="R79" s="43" t="n"/>
      <c r="S79" s="41" t="n">
        <v>-11.8</v>
      </c>
      <c r="T79" s="42" t="n">
        <v>8.6</v>
      </c>
      <c r="U79" s="42" t="n">
        <v>-1.962499999999999</v>
      </c>
      <c r="V79" s="43" t="n">
        <v>21.9625</v>
      </c>
      <c r="W79" s="41" t="n">
        <v>-3.4</v>
      </c>
      <c r="X79" s="42" t="n">
        <v>10.1</v>
      </c>
      <c r="Y79" s="42" t="n">
        <v>2.789583333333333</v>
      </c>
      <c r="Z79" s="43" t="n">
        <v>17.21041666666667</v>
      </c>
      <c r="AA79" s="41" t="n">
        <v>-0.5</v>
      </c>
      <c r="AB79" s="42" t="n">
        <v>11.9</v>
      </c>
      <c r="AC79" s="42" t="n">
        <v>5.247222222222224</v>
      </c>
      <c r="AD79" s="43" t="n">
        <v>14.75277777777778</v>
      </c>
      <c r="AE79" s="41" t="n">
        <v>-2.7</v>
      </c>
      <c r="AF79" s="42" t="n">
        <v>11.2</v>
      </c>
      <c r="AG79" s="42" t="n">
        <v>4.481249999999998</v>
      </c>
      <c r="AH79" s="43" t="n">
        <v>15.51875</v>
      </c>
      <c r="AI79" s="41" t="n">
        <v>-6.5</v>
      </c>
      <c r="AJ79" s="42" t="n">
        <v>9.9</v>
      </c>
      <c r="AK79" s="42" t="n">
        <v>0.8777777777777778</v>
      </c>
      <c r="AL79" s="43" t="n">
        <v>19.12222222222222</v>
      </c>
      <c r="AM79" s="41" t="n">
        <v>-6.4</v>
      </c>
      <c r="AN79" s="42" t="n">
        <v>12.8</v>
      </c>
      <c r="AO79" s="42" t="n">
        <v>1.900694444444445</v>
      </c>
      <c r="AP79" s="43" t="n">
        <v>18.09930555555556</v>
      </c>
    </row>
    <row r="80">
      <c r="A80" s="50">
        <f>A79+1</f>
        <v/>
      </c>
      <c r="B80" s="25" t="n">
        <v>40612</v>
      </c>
      <c r="C80" s="41" t="n">
        <v>5.4</v>
      </c>
      <c r="D80" s="42" t="n">
        <v>14.6</v>
      </c>
      <c r="E80" s="42" t="n">
        <v>9.390277777777776</v>
      </c>
      <c r="F80" s="43" t="n">
        <v>10.60972222222222</v>
      </c>
      <c r="G80" s="41" t="n">
        <v>0.1</v>
      </c>
      <c r="H80" s="42" t="n">
        <v>7.4</v>
      </c>
      <c r="I80" s="42" t="n">
        <v>3.802083333333333</v>
      </c>
      <c r="J80" s="43" t="n">
        <v>16.19791666666667</v>
      </c>
      <c r="K80" s="41" t="n">
        <v>2.5</v>
      </c>
      <c r="L80" s="42" t="n">
        <v>14.6</v>
      </c>
      <c r="M80" s="42" t="n">
        <v>9.018750000000002</v>
      </c>
      <c r="N80" s="43" t="n">
        <v>10.98125</v>
      </c>
      <c r="O80" s="41" t="n"/>
      <c r="P80" s="42" t="n"/>
      <c r="Q80" s="42" t="n"/>
      <c r="R80" s="43" t="n"/>
      <c r="S80" s="41" t="n">
        <v>-6.9</v>
      </c>
      <c r="T80" s="42" t="n">
        <v>6.4</v>
      </c>
      <c r="U80" s="42" t="n">
        <v>1.927777777777778</v>
      </c>
      <c r="V80" s="43" t="n">
        <v>18.07222222222222</v>
      </c>
      <c r="W80" s="41" t="n">
        <v>-0.6</v>
      </c>
      <c r="X80" s="42" t="n">
        <v>8.1</v>
      </c>
      <c r="Y80" s="42" t="n">
        <v>3.9625</v>
      </c>
      <c r="Z80" s="43" t="n">
        <v>16.0375</v>
      </c>
      <c r="AA80" s="41" t="n">
        <v>3</v>
      </c>
      <c r="AB80" s="42" t="n">
        <v>13.5</v>
      </c>
      <c r="AC80" s="42" t="n">
        <v>8.577083333333336</v>
      </c>
      <c r="AD80" s="43" t="n">
        <v>11.42291666666666</v>
      </c>
      <c r="AE80" s="41" t="n">
        <v>3.8</v>
      </c>
      <c r="AF80" s="42" t="n">
        <v>10.7</v>
      </c>
      <c r="AG80" s="42" t="n">
        <v>6.975694444444449</v>
      </c>
      <c r="AH80" s="43" t="n">
        <v>13.02430555555555</v>
      </c>
      <c r="AI80" s="41" t="n">
        <v>-2.9</v>
      </c>
      <c r="AJ80" s="42" t="n">
        <v>8.300000000000001</v>
      </c>
      <c r="AK80" s="42" t="n">
        <v>2.52638888888889</v>
      </c>
      <c r="AL80" s="43" t="n">
        <v>17.47361111111111</v>
      </c>
      <c r="AM80" s="41" t="n">
        <v>-3.5</v>
      </c>
      <c r="AN80" s="42" t="n">
        <v>10.5</v>
      </c>
      <c r="AO80" s="42" t="n">
        <v>3.000000000000001</v>
      </c>
      <c r="AP80" s="43" t="n">
        <v>17</v>
      </c>
    </row>
    <row r="81">
      <c r="A81" s="50">
        <f>A80+1</f>
        <v/>
      </c>
      <c r="B81" s="25" t="n">
        <v>40613</v>
      </c>
      <c r="C81" s="41" t="n">
        <v>3.9</v>
      </c>
      <c r="D81" s="42" t="n">
        <v>12.3</v>
      </c>
      <c r="E81" s="42" t="n">
        <v>8.189583333333331</v>
      </c>
      <c r="F81" s="43" t="n">
        <v>11.81041666666667</v>
      </c>
      <c r="G81" s="41" t="n">
        <v>-0.8</v>
      </c>
      <c r="H81" s="42" t="n">
        <v>9.699999999999999</v>
      </c>
      <c r="I81" s="42" t="n">
        <v>3.68263888888889</v>
      </c>
      <c r="J81" s="43" t="n">
        <v>16.31736111111111</v>
      </c>
      <c r="K81" s="41" t="n">
        <v>0.4</v>
      </c>
      <c r="L81" s="42" t="n">
        <v>13</v>
      </c>
      <c r="M81" s="42" t="n">
        <v>7.763194444444448</v>
      </c>
      <c r="N81" s="43" t="n">
        <v>12.23680555555555</v>
      </c>
      <c r="O81" s="41" t="n"/>
      <c r="P81" s="42" t="n"/>
      <c r="Q81" s="42" t="n"/>
      <c r="R81" s="43" t="n"/>
      <c r="S81" s="41" t="n">
        <v>-6</v>
      </c>
      <c r="T81" s="42" t="n">
        <v>9.300000000000001</v>
      </c>
      <c r="U81" s="42" t="n">
        <v>2.279861111111112</v>
      </c>
      <c r="V81" s="43" t="n">
        <v>17.72013888888889</v>
      </c>
      <c r="W81" s="41" t="n">
        <v>0.5</v>
      </c>
      <c r="X81" s="42" t="n">
        <v>9.9</v>
      </c>
      <c r="Y81" s="42" t="n">
        <v>4.466666666666667</v>
      </c>
      <c r="Z81" s="43" t="n">
        <v>15.53333333333333</v>
      </c>
      <c r="AA81" s="41" t="n">
        <v>2.2</v>
      </c>
      <c r="AB81" s="42" t="n">
        <v>11.9</v>
      </c>
      <c r="AC81" s="42" t="n">
        <v>6.789583333333332</v>
      </c>
      <c r="AD81" s="43" t="n">
        <v>13.21041666666667</v>
      </c>
      <c r="AE81" s="41" t="n">
        <v>2.8</v>
      </c>
      <c r="AF81" s="42" t="n">
        <v>11</v>
      </c>
      <c r="AG81" s="42" t="n">
        <v>6.410416666666671</v>
      </c>
      <c r="AH81" s="43" t="n">
        <v>13.58958333333333</v>
      </c>
      <c r="AI81" s="41" t="n">
        <v>-1.9</v>
      </c>
      <c r="AJ81" s="42" t="n">
        <v>10.3</v>
      </c>
      <c r="AK81" s="42" t="n">
        <v>3.33125</v>
      </c>
      <c r="AL81" s="43" t="n">
        <v>16.66875</v>
      </c>
      <c r="AM81" s="41" t="n">
        <v>-2.5</v>
      </c>
      <c r="AN81" s="42" t="n">
        <v>12.6</v>
      </c>
      <c r="AO81" s="42" t="n">
        <v>4.324999999999998</v>
      </c>
      <c r="AP81" s="43" t="n">
        <v>15.675</v>
      </c>
    </row>
    <row r="82">
      <c r="A82" s="50">
        <f>A81+1</f>
        <v/>
      </c>
      <c r="B82" s="25" t="n">
        <v>40614</v>
      </c>
      <c r="C82" s="41" t="n">
        <v>2.2</v>
      </c>
      <c r="D82" s="42" t="n">
        <v>10.6</v>
      </c>
      <c r="E82" s="42" t="n">
        <v>6.418750000000004</v>
      </c>
      <c r="F82" s="43" t="n">
        <v>13.58125</v>
      </c>
      <c r="G82" s="41" t="n">
        <v>-2</v>
      </c>
      <c r="H82" s="42" t="n">
        <v>10</v>
      </c>
      <c r="I82" s="42" t="n">
        <v>5.438194444444445</v>
      </c>
      <c r="J82" s="43" t="n">
        <v>14.56180555555556</v>
      </c>
      <c r="K82" s="41" t="n">
        <v>-1.6</v>
      </c>
      <c r="L82" s="42" t="n">
        <v>10.7</v>
      </c>
      <c r="M82" s="42" t="n">
        <v>5.433333333333334</v>
      </c>
      <c r="N82" s="43" t="n">
        <v>14.56666666666667</v>
      </c>
      <c r="O82" s="41" t="n"/>
      <c r="P82" s="42" t="n"/>
      <c r="Q82" s="42" t="n"/>
      <c r="R82" s="43" t="n"/>
      <c r="S82" s="41" t="n">
        <v>-5.9</v>
      </c>
      <c r="T82" s="42" t="n">
        <v>9.4</v>
      </c>
      <c r="U82" s="42" t="n">
        <v>3.974305555555555</v>
      </c>
      <c r="V82" s="43" t="n">
        <v>16.02569444444445</v>
      </c>
      <c r="W82" s="41" t="n">
        <v>-1.3</v>
      </c>
      <c r="X82" s="42" t="n">
        <v>10.5</v>
      </c>
      <c r="Y82" s="42" t="n">
        <v>5.068749999999999</v>
      </c>
      <c r="Z82" s="43" t="n">
        <v>14.93125</v>
      </c>
      <c r="AA82" s="41" t="n">
        <v>0.6</v>
      </c>
      <c r="AB82" s="42" t="n">
        <v>9.5</v>
      </c>
      <c r="AC82" s="42" t="n">
        <v>5.500694444444443</v>
      </c>
      <c r="AD82" s="43" t="n">
        <v>14.49930555555556</v>
      </c>
      <c r="AE82" s="41" t="n">
        <v>-0.4</v>
      </c>
      <c r="AF82" s="42" t="n">
        <v>10.3</v>
      </c>
      <c r="AG82" s="42" t="n">
        <v>5.707638888888889</v>
      </c>
      <c r="AH82" s="43" t="n">
        <v>14.29236111111111</v>
      </c>
      <c r="AI82" s="41" t="n">
        <v>-3.1</v>
      </c>
      <c r="AJ82" s="42" t="n">
        <v>9.5</v>
      </c>
      <c r="AK82" s="42" t="n">
        <v>3.641666666666667</v>
      </c>
      <c r="AL82" s="43" t="n">
        <v>16.35833333333333</v>
      </c>
      <c r="AM82" s="41" t="n">
        <v>-4.6</v>
      </c>
      <c r="AN82" s="42" t="n">
        <v>12</v>
      </c>
      <c r="AO82" s="42" t="n">
        <v>3.461805555555556</v>
      </c>
      <c r="AP82" s="43" t="n">
        <v>16.53819444444444</v>
      </c>
    </row>
    <row r="83">
      <c r="A83" s="50">
        <f>A82+1</f>
        <v/>
      </c>
      <c r="B83" s="25" t="n">
        <v>40615</v>
      </c>
      <c r="C83" s="41" t="n">
        <v>7.2</v>
      </c>
      <c r="D83" s="42" t="n">
        <v>11.3</v>
      </c>
      <c r="E83" s="42" t="n">
        <v>9.063888888888885</v>
      </c>
      <c r="F83" s="43" t="n">
        <v>10.93611111111112</v>
      </c>
      <c r="G83" s="41" t="n">
        <v>3.8</v>
      </c>
      <c r="H83" s="42" t="n">
        <v>8.800000000000001</v>
      </c>
      <c r="I83" s="42" t="n">
        <v>6.531250000000003</v>
      </c>
      <c r="J83" s="43" t="n">
        <v>13.46875</v>
      </c>
      <c r="K83" s="41" t="n">
        <v>6.2</v>
      </c>
      <c r="L83" s="42" t="n">
        <v>11.5</v>
      </c>
      <c r="M83" s="42" t="n">
        <v>8.709722222222222</v>
      </c>
      <c r="N83" s="43" t="n">
        <v>11.29027777777778</v>
      </c>
      <c r="O83" s="41" t="n"/>
      <c r="P83" s="42" t="n"/>
      <c r="Q83" s="42" t="n"/>
      <c r="R83" s="43" t="n"/>
      <c r="S83" s="41" t="n">
        <v>1.9</v>
      </c>
      <c r="T83" s="42" t="n">
        <v>7.7</v>
      </c>
      <c r="U83" s="42" t="n">
        <v>5.110416666666667</v>
      </c>
      <c r="V83" s="43" t="n">
        <v>14.88958333333333</v>
      </c>
      <c r="W83" s="41" t="n">
        <v>4.8</v>
      </c>
      <c r="X83" s="42" t="n">
        <v>9.1</v>
      </c>
      <c r="Y83" s="42" t="n">
        <v>6.981249999999999</v>
      </c>
      <c r="Z83" s="43" t="n">
        <v>13.01875</v>
      </c>
      <c r="AA83" s="41" t="n">
        <v>6.4</v>
      </c>
      <c r="AB83" s="42" t="n">
        <v>10.8</v>
      </c>
      <c r="AC83" s="42" t="n">
        <v>8.559722222222227</v>
      </c>
      <c r="AD83" s="43" t="n">
        <v>11.44027777777777</v>
      </c>
      <c r="AE83" s="41" t="n">
        <v>5.7</v>
      </c>
      <c r="AF83" s="42" t="n">
        <v>10.3</v>
      </c>
      <c r="AG83" s="42" t="n">
        <v>8.479166666666668</v>
      </c>
      <c r="AH83" s="43" t="n">
        <v>11.52083333333333</v>
      </c>
      <c r="AI83" s="41" t="n">
        <v>3.3</v>
      </c>
      <c r="AJ83" s="42" t="n">
        <v>9.199999999999999</v>
      </c>
      <c r="AK83" s="42" t="n">
        <v>6.693055555555556</v>
      </c>
      <c r="AL83" s="43" t="n">
        <v>13.30694444444444</v>
      </c>
      <c r="AM83" s="41" t="n">
        <v>4.6</v>
      </c>
      <c r="AN83" s="42" t="n">
        <v>10.9</v>
      </c>
      <c r="AO83" s="42" t="n">
        <v>7.374999999999998</v>
      </c>
      <c r="AP83" s="43" t="n">
        <v>12.625</v>
      </c>
    </row>
    <row r="84">
      <c r="A84" s="50">
        <f>A83+1</f>
        <v/>
      </c>
      <c r="B84" s="25" t="n">
        <v>40616</v>
      </c>
      <c r="C84" s="41" t="n">
        <v>6.1</v>
      </c>
      <c r="D84" s="42" t="n">
        <v>14.6</v>
      </c>
      <c r="E84" s="42" t="n">
        <v>10.70416666666666</v>
      </c>
      <c r="F84" s="43" t="n">
        <v>9.29583333333334</v>
      </c>
      <c r="G84" s="41" t="n">
        <v>2.7</v>
      </c>
      <c r="H84" s="42" t="n">
        <v>11.5</v>
      </c>
      <c r="I84" s="42" t="n">
        <v>7.476388888888891</v>
      </c>
      <c r="J84" s="43" t="n">
        <v>12.52361111111111</v>
      </c>
      <c r="K84" s="41" t="n">
        <v>2.8</v>
      </c>
      <c r="L84" s="42" t="n">
        <v>15.8</v>
      </c>
      <c r="M84" s="42" t="n">
        <v>10.1451388888889</v>
      </c>
      <c r="N84" s="43" t="n">
        <v>9.854861111111104</v>
      </c>
      <c r="O84" s="41" t="n"/>
      <c r="P84" s="42" t="n"/>
      <c r="Q84" s="42" t="n"/>
      <c r="R84" s="43" t="n"/>
      <c r="S84" s="41" t="n">
        <v>-0.9</v>
      </c>
      <c r="T84" s="42" t="n">
        <v>10.1</v>
      </c>
      <c r="U84" s="42" t="n">
        <v>4.984722222222222</v>
      </c>
      <c r="V84" s="43" t="n">
        <v>15.01527777777778</v>
      </c>
      <c r="W84" s="41" t="n">
        <v>3.8</v>
      </c>
      <c r="X84" s="42" t="n">
        <v>12.2</v>
      </c>
      <c r="Y84" s="42" t="n">
        <v>7.654166666666666</v>
      </c>
      <c r="Z84" s="43" t="n">
        <v>12.34583333333333</v>
      </c>
      <c r="AA84" s="41" t="n">
        <v>4.3</v>
      </c>
      <c r="AB84" s="42" t="n">
        <v>14.5</v>
      </c>
      <c r="AC84" s="42" t="n">
        <v>9.31388888888889</v>
      </c>
      <c r="AD84" s="43" t="n">
        <v>10.68611111111111</v>
      </c>
      <c r="AE84" s="41" t="n">
        <v>3.9</v>
      </c>
      <c r="AF84" s="42" t="n">
        <v>13.4</v>
      </c>
      <c r="AG84" s="42" t="n">
        <v>9.060416666666667</v>
      </c>
      <c r="AH84" s="43" t="n">
        <v>10.93958333333333</v>
      </c>
      <c r="AI84" s="41" t="n">
        <v>-0.2</v>
      </c>
      <c r="AJ84" s="42" t="n">
        <v>11.7</v>
      </c>
      <c r="AK84" s="42" t="n">
        <v>7.137500000000003</v>
      </c>
      <c r="AL84" s="43" t="n">
        <v>12.8625</v>
      </c>
      <c r="AM84" s="41" t="n">
        <v>0.6</v>
      </c>
      <c r="AN84" s="42" t="n">
        <v>13.6</v>
      </c>
      <c r="AO84" s="42" t="n">
        <v>7.584722222222224</v>
      </c>
      <c r="AP84" s="43" t="n">
        <v>12.41527777777778</v>
      </c>
    </row>
    <row r="85">
      <c r="A85" s="50">
        <f>A84+1</f>
        <v/>
      </c>
      <c r="B85" s="25" t="n">
        <v>40617</v>
      </c>
      <c r="C85" s="41" t="n">
        <v>4.6</v>
      </c>
      <c r="D85" s="42" t="n">
        <v>15.2</v>
      </c>
      <c r="E85" s="42" t="n">
        <v>10.46805555555555</v>
      </c>
      <c r="F85" s="43" t="n">
        <v>9.531944444444449</v>
      </c>
      <c r="G85" s="41" t="n">
        <v>0.6</v>
      </c>
      <c r="H85" s="42" t="n">
        <v>15</v>
      </c>
      <c r="I85" s="42" t="n">
        <v>8.309027777777779</v>
      </c>
      <c r="J85" s="43" t="n">
        <v>11.69097222222222</v>
      </c>
      <c r="K85" s="41" t="n">
        <v>0.1</v>
      </c>
      <c r="L85" s="42" t="n">
        <v>17.7</v>
      </c>
      <c r="M85" s="42" t="n">
        <v>9.187499999999996</v>
      </c>
      <c r="N85" s="43" t="n">
        <v>10.8125</v>
      </c>
      <c r="O85" s="41" t="n"/>
      <c r="P85" s="42" t="n"/>
      <c r="Q85" s="42" t="n"/>
      <c r="R85" s="43" t="n"/>
      <c r="S85" s="41" t="n">
        <v>-3.2</v>
      </c>
      <c r="T85" s="42" t="n">
        <v>13.1</v>
      </c>
      <c r="U85" s="42" t="n">
        <v>5.226388888888885</v>
      </c>
      <c r="V85" s="43" t="n">
        <v>14.77361111111112</v>
      </c>
      <c r="W85" s="41" t="n">
        <v>0.8</v>
      </c>
      <c r="X85" s="42" t="n">
        <v>15.3</v>
      </c>
      <c r="Y85" s="42" t="n">
        <v>7.868749999999999</v>
      </c>
      <c r="Z85" s="43" t="n">
        <v>12.13125</v>
      </c>
      <c r="AA85" s="41" t="n">
        <v>3.4</v>
      </c>
      <c r="AB85" s="42" t="n">
        <v>16</v>
      </c>
      <c r="AC85" s="42" t="n">
        <v>9.62638888888889</v>
      </c>
      <c r="AD85" s="43" t="n">
        <v>10.37361111111111</v>
      </c>
      <c r="AE85" s="41" t="n">
        <v>2.3</v>
      </c>
      <c r="AF85" s="42" t="n">
        <v>15.7</v>
      </c>
      <c r="AG85" s="42" t="n">
        <v>10.11041666666667</v>
      </c>
      <c r="AH85" s="43" t="n">
        <v>9.889583333333333</v>
      </c>
      <c r="AI85" s="41" t="n">
        <v>-1</v>
      </c>
      <c r="AJ85" s="42" t="n">
        <v>14.2</v>
      </c>
      <c r="AK85" s="42" t="n">
        <v>8.214583333333334</v>
      </c>
      <c r="AL85" s="43" t="n">
        <v>11.78541666666667</v>
      </c>
      <c r="AM85" s="41" t="n">
        <v>-2.7</v>
      </c>
      <c r="AN85" s="42" t="n">
        <v>15.7</v>
      </c>
      <c r="AO85" s="42" t="n">
        <v>5.949305555555556</v>
      </c>
      <c r="AP85" s="43" t="n">
        <v>14.05069444444444</v>
      </c>
    </row>
    <row r="86">
      <c r="A86" s="50">
        <f>A85+1</f>
        <v/>
      </c>
      <c r="B86" s="25" t="n">
        <v>40618</v>
      </c>
      <c r="C86" s="41" t="n">
        <v>7.1</v>
      </c>
      <c r="D86" s="42" t="n">
        <v>12.8</v>
      </c>
      <c r="E86" s="42" t="n">
        <v>10.01805555555555</v>
      </c>
      <c r="F86" s="43" t="n">
        <v>9.981944444444446</v>
      </c>
      <c r="G86" s="41" t="n">
        <v>4</v>
      </c>
      <c r="H86" s="42" t="n">
        <v>11.3</v>
      </c>
      <c r="I86" s="42" t="n">
        <v>7.591666666666669</v>
      </c>
      <c r="J86" s="43" t="n">
        <v>12.40833333333333</v>
      </c>
      <c r="K86" s="41" t="n">
        <v>3.8</v>
      </c>
      <c r="L86" s="42" t="n">
        <v>12.5</v>
      </c>
      <c r="M86" s="42" t="n">
        <v>8.93888888888889</v>
      </c>
      <c r="N86" s="43" t="n">
        <v>11.06111111111111</v>
      </c>
      <c r="O86" s="41" t="n"/>
      <c r="P86" s="42" t="n"/>
      <c r="Q86" s="42" t="n"/>
      <c r="R86" s="43" t="n"/>
      <c r="S86" s="41" t="n">
        <v>-0.2</v>
      </c>
      <c r="T86" s="42" t="n">
        <v>11</v>
      </c>
      <c r="U86" s="42" t="n">
        <v>5.334027777777778</v>
      </c>
      <c r="V86" s="43" t="n">
        <v>14.66597222222222</v>
      </c>
      <c r="W86" s="41" t="n">
        <v>3.2</v>
      </c>
      <c r="X86" s="42" t="n">
        <v>11.3</v>
      </c>
      <c r="Y86" s="42" t="n">
        <v>7.422916666666667</v>
      </c>
      <c r="Z86" s="43" t="n">
        <v>12.57708333333333</v>
      </c>
      <c r="AA86" s="41" t="n">
        <v>6.9</v>
      </c>
      <c r="AB86" s="42" t="n">
        <v>12.4</v>
      </c>
      <c r="AC86" s="42" t="n">
        <v>9.895138888888887</v>
      </c>
      <c r="AD86" s="43" t="n">
        <v>10.10486111111111</v>
      </c>
      <c r="AE86" s="41" t="n">
        <v>6.3</v>
      </c>
      <c r="AF86" s="42" t="n">
        <v>13.1</v>
      </c>
      <c r="AG86" s="42" t="n">
        <v>9.47361111111111</v>
      </c>
      <c r="AH86" s="43" t="n">
        <v>10.52638888888889</v>
      </c>
      <c r="AI86" s="41" t="n">
        <v>3.7</v>
      </c>
      <c r="AJ86" s="42" t="n">
        <v>11.8</v>
      </c>
      <c r="AK86" s="42" t="n">
        <v>7.893750000000001</v>
      </c>
      <c r="AL86" s="43" t="n">
        <v>12.10625</v>
      </c>
      <c r="AM86" s="41" t="n">
        <v>0.1</v>
      </c>
      <c r="AN86" s="42" t="n">
        <v>13.9</v>
      </c>
      <c r="AO86" s="42" t="n">
        <v>6.547916666666667</v>
      </c>
      <c r="AP86" s="43" t="n">
        <v>13.45208333333333</v>
      </c>
    </row>
    <row r="87">
      <c r="A87" s="50">
        <f>A86+1</f>
        <v/>
      </c>
      <c r="B87" s="25" t="n">
        <v>40619</v>
      </c>
      <c r="C87" s="41" t="n">
        <v>6.9</v>
      </c>
      <c r="D87" s="42" t="n">
        <v>10.5</v>
      </c>
      <c r="E87" s="42" t="n">
        <v>8.316666666666661</v>
      </c>
      <c r="F87" s="43" t="n">
        <v>11.68333333333334</v>
      </c>
      <c r="G87" s="41" t="n">
        <v>2.3</v>
      </c>
      <c r="H87" s="42" t="n">
        <v>6.1</v>
      </c>
      <c r="I87" s="42" t="n">
        <v>4.281944444444441</v>
      </c>
      <c r="J87" s="43" t="n">
        <v>15.71805555555556</v>
      </c>
      <c r="K87" s="41" t="n">
        <v>6.9</v>
      </c>
      <c r="L87" s="42" t="n">
        <v>10.3</v>
      </c>
      <c r="M87" s="42" t="n">
        <v>8.361805555555556</v>
      </c>
      <c r="N87" s="43" t="n">
        <v>11.63819444444444</v>
      </c>
      <c r="O87" s="41" t="n"/>
      <c r="P87" s="42" t="n"/>
      <c r="Q87" s="42" t="n"/>
      <c r="R87" s="43" t="n"/>
      <c r="S87" s="41" t="inlineStr">
        <is>
          <t>-</t>
        </is>
      </c>
      <c r="T87" s="42" t="inlineStr">
        <is>
          <t>-</t>
        </is>
      </c>
      <c r="U87" s="42" t="n">
        <v>3</v>
      </c>
      <c r="V87" s="43" t="n">
        <v>17</v>
      </c>
      <c r="W87" s="41" t="n">
        <v>2.4</v>
      </c>
      <c r="X87" s="42" t="n">
        <v>6.5</v>
      </c>
      <c r="Y87" s="42" t="n">
        <v>4.466666666666666</v>
      </c>
      <c r="Z87" s="43" t="n">
        <v>15.53333333333333</v>
      </c>
      <c r="AA87" s="41" t="n">
        <v>6.7</v>
      </c>
      <c r="AB87" s="42" t="n">
        <v>9.6</v>
      </c>
      <c r="AC87" s="42" t="n">
        <v>7.979166666666667</v>
      </c>
      <c r="AD87" s="43" t="n">
        <v>12.02083333333333</v>
      </c>
      <c r="AE87" s="41" t="n">
        <v>4.2</v>
      </c>
      <c r="AF87" s="42" t="n">
        <v>7.4</v>
      </c>
      <c r="AG87" s="42" t="n">
        <v>5.990277777777775</v>
      </c>
      <c r="AH87" s="43" t="n">
        <v>14.00972222222222</v>
      </c>
      <c r="AI87" s="41" t="n">
        <v>1.8</v>
      </c>
      <c r="AJ87" s="42" t="n">
        <v>5.5</v>
      </c>
      <c r="AK87" s="42" t="n">
        <v>3.978472222222225</v>
      </c>
      <c r="AL87" s="43" t="n">
        <v>16.02152777777778</v>
      </c>
      <c r="AM87" s="41" t="n">
        <v>3.8</v>
      </c>
      <c r="AN87" s="42" t="n">
        <v>6.8</v>
      </c>
      <c r="AO87" s="42" t="n">
        <v>5.523611111111109</v>
      </c>
      <c r="AP87" s="43" t="n">
        <v>14.47638888888889</v>
      </c>
    </row>
    <row r="88">
      <c r="A88" s="50">
        <f>A87+1</f>
        <v/>
      </c>
      <c r="B88" s="25" t="n">
        <v>40620</v>
      </c>
      <c r="C88" s="41" t="n">
        <v>5.8</v>
      </c>
      <c r="D88" s="42" t="n">
        <v>13.1</v>
      </c>
      <c r="E88" s="42" t="n">
        <v>8.716666666666665</v>
      </c>
      <c r="F88" s="43" t="n">
        <v>11.28333333333333</v>
      </c>
      <c r="G88" s="41" t="n">
        <v>1.6</v>
      </c>
      <c r="H88" s="42" t="n">
        <v>5.2</v>
      </c>
      <c r="I88" s="42" t="n">
        <v>2.907638888888888</v>
      </c>
      <c r="J88" s="43" t="n">
        <v>17.09236111111111</v>
      </c>
      <c r="K88" s="41" t="n">
        <v>5.8</v>
      </c>
      <c r="L88" s="42" t="n">
        <v>13</v>
      </c>
      <c r="M88" s="42" t="n">
        <v>8.699305555555553</v>
      </c>
      <c r="N88" s="43" t="n">
        <v>11.30069444444445</v>
      </c>
      <c r="O88" s="41" t="n"/>
      <c r="P88" s="42" t="n"/>
      <c r="Q88" s="42" t="n"/>
      <c r="R88" s="43" t="n"/>
      <c r="S88" s="41" t="n">
        <v>1.3</v>
      </c>
      <c r="T88" s="42" t="n">
        <v>5.1</v>
      </c>
      <c r="U88" s="42" t="n">
        <v>2.592361111111112</v>
      </c>
      <c r="V88" s="43" t="n">
        <v>17.40763888888889</v>
      </c>
      <c r="W88" s="41" t="n">
        <v>1.9</v>
      </c>
      <c r="X88" s="42" t="n">
        <v>4.5</v>
      </c>
      <c r="Y88" s="42" t="n">
        <v>3.043750000000001</v>
      </c>
      <c r="Z88" s="43" t="n">
        <v>16.95625</v>
      </c>
      <c r="AA88" s="41" t="n">
        <v>4.6</v>
      </c>
      <c r="AB88" s="42" t="n">
        <v>11.7</v>
      </c>
      <c r="AC88" s="42" t="n">
        <v>7.796527777777781</v>
      </c>
      <c r="AD88" s="43" t="n">
        <v>12.20347222222222</v>
      </c>
      <c r="AE88" s="41" t="inlineStr">
        <is>
          <t>-</t>
        </is>
      </c>
      <c r="AF88" s="42" t="inlineStr">
        <is>
          <t>-</t>
        </is>
      </c>
      <c r="AG88" s="42" t="n">
        <v>5.5</v>
      </c>
      <c r="AH88" s="43" t="n">
        <v>14.5</v>
      </c>
      <c r="AI88" s="41" t="n">
        <v>1.4</v>
      </c>
      <c r="AJ88" s="42" t="n">
        <v>4.9</v>
      </c>
      <c r="AK88" s="42" t="n">
        <v>2.658333333333333</v>
      </c>
      <c r="AL88" s="43" t="n">
        <v>17.34166666666667</v>
      </c>
      <c r="AM88" s="41" t="n">
        <v>3.1</v>
      </c>
      <c r="AN88" s="42" t="n">
        <v>8.4</v>
      </c>
      <c r="AO88" s="42" t="n">
        <v>4.968750000000004</v>
      </c>
      <c r="AP88" s="43" t="n">
        <v>15.03125</v>
      </c>
    </row>
    <row r="89">
      <c r="A89" s="50">
        <f>A88+1</f>
        <v/>
      </c>
      <c r="B89" s="25" t="n">
        <v>40621</v>
      </c>
      <c r="C89" s="41" t="n">
        <v>3.6</v>
      </c>
      <c r="D89" s="42" t="n">
        <v>8.9</v>
      </c>
      <c r="E89" s="42" t="n">
        <v>5.770138888888887</v>
      </c>
      <c r="F89" s="43" t="n">
        <v>14.22986111111111</v>
      </c>
      <c r="G89" s="41" t="n">
        <v>-0.2</v>
      </c>
      <c r="H89" s="42" t="n">
        <v>4.7</v>
      </c>
      <c r="I89" s="42" t="n">
        <v>2.618749999999999</v>
      </c>
      <c r="J89" s="43" t="n">
        <v>17.38125</v>
      </c>
      <c r="K89" s="41" t="n">
        <v>4</v>
      </c>
      <c r="L89" s="42" t="n">
        <v>9.199999999999999</v>
      </c>
      <c r="M89" s="42" t="n">
        <v>6.046527777777781</v>
      </c>
      <c r="N89" s="43" t="n">
        <v>13.95347222222222</v>
      </c>
      <c r="O89" s="41" t="n"/>
      <c r="P89" s="42" t="n"/>
      <c r="Q89" s="42" t="n"/>
      <c r="R89" s="43" t="n"/>
      <c r="S89" s="41" t="n">
        <v>-0.9</v>
      </c>
      <c r="T89" s="42" t="n">
        <v>4.4</v>
      </c>
      <c r="U89" s="42" t="n">
        <v>2.218055555555557</v>
      </c>
      <c r="V89" s="43" t="n">
        <v>17.78194444444444</v>
      </c>
      <c r="W89" s="41" t="n">
        <v>0.7</v>
      </c>
      <c r="X89" s="42" t="n">
        <v>4.8</v>
      </c>
      <c r="Y89" s="42" t="n">
        <v>3.058333333333331</v>
      </c>
      <c r="Z89" s="43" t="n">
        <v>16.94166666666667</v>
      </c>
      <c r="AA89" s="41" t="n">
        <v>3.6</v>
      </c>
      <c r="AB89" s="42" t="n">
        <v>8.6</v>
      </c>
      <c r="AC89" s="42" t="n">
        <v>5.563888888888888</v>
      </c>
      <c r="AD89" s="43" t="n">
        <v>14.43611111111111</v>
      </c>
      <c r="AE89" s="41" t="inlineStr">
        <is>
          <t>-</t>
        </is>
      </c>
      <c r="AF89" s="42" t="inlineStr">
        <is>
          <t>-</t>
        </is>
      </c>
      <c r="AG89" s="42" t="n">
        <v>5.1</v>
      </c>
      <c r="AH89" s="43" t="n">
        <v>14.9</v>
      </c>
      <c r="AI89" s="41" t="n">
        <v>0.1</v>
      </c>
      <c r="AJ89" s="42" t="n">
        <v>4.7</v>
      </c>
      <c r="AK89" s="42" t="n">
        <v>2.354166666666666</v>
      </c>
      <c r="AL89" s="43" t="n">
        <v>17.64583333333334</v>
      </c>
      <c r="AM89" s="41" t="n">
        <v>2.1</v>
      </c>
      <c r="AN89" s="42" t="n">
        <v>6.2</v>
      </c>
      <c r="AO89" s="42" t="n">
        <v>4.13125</v>
      </c>
      <c r="AP89" s="43" t="n">
        <v>15.86875</v>
      </c>
    </row>
    <row r="90">
      <c r="A90" s="50">
        <f>A89+1</f>
        <v/>
      </c>
      <c r="B90" s="25" t="n">
        <v>40622</v>
      </c>
      <c r="C90" s="41" t="n">
        <v>1.7</v>
      </c>
      <c r="D90" s="42" t="n">
        <v>10.3</v>
      </c>
      <c r="E90" s="42" t="n">
        <v>5.806944444444444</v>
      </c>
      <c r="F90" s="43" t="n">
        <v>14.19305555555556</v>
      </c>
      <c r="G90" s="41" t="n">
        <v>-2.3</v>
      </c>
      <c r="H90" s="42" t="n">
        <v>8</v>
      </c>
      <c r="I90" s="42" t="n">
        <v>2.155555555555557</v>
      </c>
      <c r="J90" s="43" t="n">
        <v>17.84444444444444</v>
      </c>
      <c r="K90" s="41" t="n">
        <v>1.8</v>
      </c>
      <c r="L90" s="42" t="n">
        <v>10.3</v>
      </c>
      <c r="M90" s="42" t="n">
        <v>5.840909090909087</v>
      </c>
      <c r="N90" s="43" t="n">
        <v>14.15909090909091</v>
      </c>
      <c r="O90" s="41" t="n"/>
      <c r="P90" s="42" t="n"/>
      <c r="Q90" s="42" t="n"/>
      <c r="R90" s="43" t="n"/>
      <c r="S90" s="41" t="n">
        <v>-3.9</v>
      </c>
      <c r="T90" s="42" t="n">
        <v>7.4</v>
      </c>
      <c r="U90" s="42" t="n">
        <v>1.435416666666667</v>
      </c>
      <c r="V90" s="43" t="n">
        <v>18.56458333333333</v>
      </c>
      <c r="W90" s="41" t="n">
        <v>-1.6</v>
      </c>
      <c r="X90" s="42" t="n">
        <v>8.300000000000001</v>
      </c>
      <c r="Y90" s="42" t="n">
        <v>2.827083333333334</v>
      </c>
      <c r="Z90" s="43" t="n">
        <v>17.17291666666667</v>
      </c>
      <c r="AA90" s="41" t="n">
        <v>1.3</v>
      </c>
      <c r="AB90" s="42" t="n">
        <v>9.1</v>
      </c>
      <c r="AC90" s="42" t="n">
        <v>4.810416666666666</v>
      </c>
      <c r="AD90" s="43" t="n">
        <v>15.18958333333333</v>
      </c>
      <c r="AE90" s="41" t="inlineStr">
        <is>
          <t>-</t>
        </is>
      </c>
      <c r="AF90" s="42" t="inlineStr">
        <is>
          <t>-</t>
        </is>
      </c>
      <c r="AG90" s="42" t="n">
        <v>5</v>
      </c>
      <c r="AH90" s="43" t="n">
        <v>15</v>
      </c>
      <c r="AI90" s="41" t="n">
        <v>-1</v>
      </c>
      <c r="AJ90" s="42" t="n">
        <v>7.2</v>
      </c>
      <c r="AK90" s="42" t="n">
        <v>2.466666666666666</v>
      </c>
      <c r="AL90" s="43" t="n">
        <v>17.53333333333333</v>
      </c>
      <c r="AM90" s="41" t="n">
        <v>0.3</v>
      </c>
      <c r="AN90" s="42" t="n">
        <v>8</v>
      </c>
      <c r="AO90" s="42" t="n">
        <v>3.681250000000001</v>
      </c>
      <c r="AP90" s="43" t="n">
        <v>16.31875</v>
      </c>
    </row>
    <row r="91">
      <c r="A91" s="50">
        <f>A90+1</f>
        <v/>
      </c>
      <c r="B91" s="25" t="n">
        <v>40623</v>
      </c>
      <c r="C91" s="41" t="n">
        <v>1.5</v>
      </c>
      <c r="D91" s="42" t="n">
        <v>11.1</v>
      </c>
      <c r="E91" s="42" t="n">
        <v>6.55763888888889</v>
      </c>
      <c r="F91" s="43" t="n">
        <v>13.44236111111111</v>
      </c>
      <c r="G91" s="41" t="n">
        <v>-1.3</v>
      </c>
      <c r="H91" s="42" t="n">
        <v>8.199999999999999</v>
      </c>
      <c r="I91" s="42" t="n">
        <v>2.902083333333335</v>
      </c>
      <c r="J91" s="43" t="n">
        <v>17.09791666666667</v>
      </c>
      <c r="K91" s="41" t="inlineStr">
        <is>
          <t>-</t>
        </is>
      </c>
      <c r="L91" s="42" t="inlineStr">
        <is>
          <t>-</t>
        </is>
      </c>
      <c r="M91" s="42" t="n">
        <v>6.3</v>
      </c>
      <c r="N91" s="43" t="n">
        <v>14.7</v>
      </c>
      <c r="O91" s="41" t="n"/>
      <c r="P91" s="42" t="n"/>
      <c r="Q91" s="42" t="n"/>
      <c r="R91" s="43" t="n"/>
      <c r="S91" s="41" t="n">
        <v>-3.8</v>
      </c>
      <c r="T91" s="42" t="n">
        <v>7.8</v>
      </c>
      <c r="U91" s="42" t="n">
        <v>2.268055555555556</v>
      </c>
      <c r="V91" s="43" t="n">
        <v>17.73194444444444</v>
      </c>
      <c r="W91" s="41" t="n">
        <v>-1</v>
      </c>
      <c r="X91" s="42" t="n">
        <v>8.199999999999999</v>
      </c>
      <c r="Y91" s="42" t="n">
        <v>3.445833333333333</v>
      </c>
      <c r="Z91" s="43" t="n">
        <v>16.55416666666667</v>
      </c>
      <c r="AA91" s="41" t="n">
        <v>1.1</v>
      </c>
      <c r="AB91" s="42" t="n">
        <v>10.2</v>
      </c>
      <c r="AC91" s="42" t="n">
        <v>5.654166666666668</v>
      </c>
      <c r="AD91" s="43" t="n">
        <v>14.34583333333333</v>
      </c>
      <c r="AE91" s="41" t="n">
        <v>2.1</v>
      </c>
      <c r="AF91" s="42" t="n">
        <v>8.9</v>
      </c>
      <c r="AG91" s="42" t="n">
        <v>5.00625</v>
      </c>
      <c r="AH91" s="43" t="n">
        <v>14.99375</v>
      </c>
      <c r="AI91" s="41" t="n">
        <v>0.5</v>
      </c>
      <c r="AJ91" s="42" t="n">
        <v>7.6</v>
      </c>
      <c r="AK91" s="42" t="n">
        <v>3.234027777777778</v>
      </c>
      <c r="AL91" s="43" t="n">
        <v>16.76597222222222</v>
      </c>
      <c r="AM91" s="41" t="n">
        <v>1.6</v>
      </c>
      <c r="AN91" s="42" t="n">
        <v>8.5</v>
      </c>
      <c r="AO91" s="42" t="n">
        <v>4.638888888888889</v>
      </c>
      <c r="AP91" s="43" t="n">
        <v>15.36111111111111</v>
      </c>
    </row>
    <row r="92">
      <c r="A92" s="50">
        <f>A91+1</f>
        <v/>
      </c>
      <c r="B92" s="25" t="n">
        <v>40624</v>
      </c>
      <c r="C92" s="41" t="n">
        <v>1.7</v>
      </c>
      <c r="D92" s="42" t="n">
        <v>13.1</v>
      </c>
      <c r="E92" s="42" t="n">
        <v>7.513888888888889</v>
      </c>
      <c r="F92" s="43" t="n">
        <v>12.48611111111111</v>
      </c>
      <c r="G92" s="41" t="n">
        <v>-3.4</v>
      </c>
      <c r="H92" s="42" t="n">
        <v>11.2</v>
      </c>
      <c r="I92" s="42" t="n">
        <v>4.292361111111109</v>
      </c>
      <c r="J92" s="43" t="n">
        <v>15.70763888888889</v>
      </c>
      <c r="K92" s="41" t="inlineStr">
        <is>
          <t>-</t>
        </is>
      </c>
      <c r="L92" s="42" t="inlineStr">
        <is>
          <t>-</t>
        </is>
      </c>
      <c r="M92" s="42" t="n">
        <v>7.1</v>
      </c>
      <c r="N92" s="43" t="n">
        <v>12.9</v>
      </c>
      <c r="O92" s="41" t="n"/>
      <c r="P92" s="42" t="n"/>
      <c r="Q92" s="42" t="n"/>
      <c r="R92" s="43" t="n"/>
      <c r="S92" s="41" t="inlineStr">
        <is>
          <t>-</t>
        </is>
      </c>
      <c r="T92" s="42" t="inlineStr">
        <is>
          <t>-</t>
        </is>
      </c>
      <c r="U92" s="42" t="n">
        <v>2.5</v>
      </c>
      <c r="V92" s="43" t="n">
        <v>17.5</v>
      </c>
      <c r="W92" s="41" t="n">
        <v>-1.7</v>
      </c>
      <c r="X92" s="42" t="n">
        <v>11.7</v>
      </c>
      <c r="Y92" s="42" t="n">
        <v>4.897916666666666</v>
      </c>
      <c r="Z92" s="43" t="n">
        <v>15.10208333333333</v>
      </c>
      <c r="AA92" s="41" t="n">
        <v>0.9</v>
      </c>
      <c r="AB92" s="42" t="n">
        <v>12.1</v>
      </c>
      <c r="AC92" s="42" t="n">
        <v>6.317361111111111</v>
      </c>
      <c r="AD92" s="43" t="n">
        <v>13.68263888888889</v>
      </c>
      <c r="AE92" s="41" t="n">
        <v>-1.9</v>
      </c>
      <c r="AF92" s="42" t="n">
        <v>11.1</v>
      </c>
      <c r="AG92" s="42" t="n">
        <v>5.054166666666668</v>
      </c>
      <c r="AH92" s="43" t="n">
        <v>14.94583333333333</v>
      </c>
      <c r="AI92" s="41" t="n">
        <v>-4.2</v>
      </c>
      <c r="AJ92" s="42" t="n">
        <v>11.2</v>
      </c>
      <c r="AK92" s="42" t="n">
        <v>3.966666666666668</v>
      </c>
      <c r="AL92" s="43" t="n">
        <v>16.03333333333333</v>
      </c>
      <c r="AM92" s="41" t="n">
        <v>-4.5</v>
      </c>
      <c r="AN92" s="42" t="n">
        <v>12</v>
      </c>
      <c r="AO92" s="42" t="n">
        <v>3.718055555555556</v>
      </c>
      <c r="AP92" s="43" t="n">
        <v>16.28194444444444</v>
      </c>
    </row>
    <row r="93">
      <c r="A93" s="50">
        <f>A92+1</f>
        <v/>
      </c>
      <c r="B93" s="25" t="n">
        <v>40625</v>
      </c>
      <c r="C93" s="41" t="n">
        <v>3.4</v>
      </c>
      <c r="D93" s="42" t="n">
        <v>16.5</v>
      </c>
      <c r="E93" s="42" t="n">
        <v>10.21666666666667</v>
      </c>
      <c r="F93" s="43" t="n">
        <v>9.783333333333331</v>
      </c>
      <c r="G93" s="41" t="n">
        <v>2.6</v>
      </c>
      <c r="H93" s="42" t="n">
        <v>14.4</v>
      </c>
      <c r="I93" s="42" t="n">
        <v>8.368750000000002</v>
      </c>
      <c r="J93" s="43" t="n">
        <v>11.63125</v>
      </c>
      <c r="K93" s="41" t="n">
        <v>-0.4</v>
      </c>
      <c r="L93" s="42" t="n">
        <v>16.4</v>
      </c>
      <c r="M93" s="42" t="n">
        <v>9.315972222222221</v>
      </c>
      <c r="N93" s="43" t="n">
        <v>10.68402777777778</v>
      </c>
      <c r="O93" s="41" t="n"/>
      <c r="P93" s="42" t="n"/>
      <c r="Q93" s="42" t="n"/>
      <c r="R93" s="43" t="n"/>
      <c r="S93" s="41" t="n">
        <v>-0.7</v>
      </c>
      <c r="T93" s="42" t="n">
        <v>13.3</v>
      </c>
      <c r="U93" s="42" t="n">
        <v>6.402777777777777</v>
      </c>
      <c r="V93" s="43" t="n">
        <v>13.59722222222222</v>
      </c>
      <c r="W93" s="41" t="n">
        <v>1.9</v>
      </c>
      <c r="X93" s="42" t="n">
        <v>14.6</v>
      </c>
      <c r="Y93" s="42" t="n">
        <v>8.210416666666667</v>
      </c>
      <c r="Z93" s="43" t="n">
        <v>11.78958333333333</v>
      </c>
      <c r="AA93" s="41" t="n">
        <v>2.5</v>
      </c>
      <c r="AB93" s="42" t="n">
        <v>15.5</v>
      </c>
      <c r="AC93" s="42" t="n">
        <v>9.128472222222227</v>
      </c>
      <c r="AD93" s="43" t="n">
        <v>10.87152777777777</v>
      </c>
      <c r="AE93" s="41" t="n">
        <v>3.9</v>
      </c>
      <c r="AF93" s="42" t="n">
        <v>14.3</v>
      </c>
      <c r="AG93" s="42" t="n">
        <v>9.482638888888889</v>
      </c>
      <c r="AH93" s="43" t="n">
        <v>10.51736111111111</v>
      </c>
      <c r="AI93" s="41" t="n">
        <v>4.3</v>
      </c>
      <c r="AJ93" s="42" t="n">
        <v>13.5</v>
      </c>
      <c r="AK93" s="42" t="n">
        <v>8.372916666666669</v>
      </c>
      <c r="AL93" s="43" t="n">
        <v>11.62708333333333</v>
      </c>
      <c r="AM93" s="41" t="n">
        <v>-2.1</v>
      </c>
      <c r="AN93" s="42" t="n">
        <v>14.1</v>
      </c>
      <c r="AO93" s="42" t="n">
        <v>5.697222222222224</v>
      </c>
      <c r="AP93" s="43" t="n">
        <v>14.30277777777778</v>
      </c>
    </row>
    <row r="94">
      <c r="A94" s="50">
        <f>A93+1</f>
        <v/>
      </c>
      <c r="B94" s="25" t="n">
        <v>40626</v>
      </c>
      <c r="C94" s="41" t="n">
        <v>3</v>
      </c>
      <c r="D94" s="42" t="n">
        <v>15.8</v>
      </c>
      <c r="E94" s="42" t="n">
        <v>9.94444444444445</v>
      </c>
      <c r="F94" s="43" t="n">
        <v>10.05555555555555</v>
      </c>
      <c r="G94" s="41" t="n">
        <v>-0.2</v>
      </c>
      <c r="H94" s="42" t="n">
        <v>16.4</v>
      </c>
      <c r="I94" s="42" t="n">
        <v>7.884027777777774</v>
      </c>
      <c r="J94" s="43" t="n">
        <v>12.11597222222223</v>
      </c>
      <c r="K94" s="41" t="n">
        <v>-0.7</v>
      </c>
      <c r="L94" s="42" t="n">
        <v>16.8</v>
      </c>
      <c r="M94" s="42" t="n">
        <v>8.789583333333333</v>
      </c>
      <c r="N94" s="43" t="n">
        <v>11.21041666666667</v>
      </c>
      <c r="O94" s="41" t="n"/>
      <c r="P94" s="42" t="n"/>
      <c r="Q94" s="42" t="n"/>
      <c r="R94" s="43" t="n"/>
      <c r="S94" s="41" t="n">
        <v>-6</v>
      </c>
      <c r="T94" s="42" t="n">
        <v>15.7</v>
      </c>
      <c r="U94" s="42" t="n">
        <v>4.620833333333334</v>
      </c>
      <c r="V94" s="43" t="n">
        <v>15.37916666666667</v>
      </c>
      <c r="W94" s="41" t="n">
        <v>0.2</v>
      </c>
      <c r="X94" s="42" t="n">
        <v>16.1</v>
      </c>
      <c r="Y94" s="42" t="n">
        <v>8.177083333333334</v>
      </c>
      <c r="Z94" s="43" t="n">
        <v>11.82291666666667</v>
      </c>
      <c r="AA94" s="41" t="n">
        <v>2.9</v>
      </c>
      <c r="AB94" s="42" t="n">
        <v>15.5</v>
      </c>
      <c r="AC94" s="42" t="n">
        <v>9.1625</v>
      </c>
      <c r="AD94" s="43" t="n">
        <v>10.8375</v>
      </c>
      <c r="AE94" s="41" t="n">
        <v>2.2</v>
      </c>
      <c r="AF94" s="42" t="n">
        <v>15.4</v>
      </c>
      <c r="AG94" s="42" t="n">
        <v>9.344444444444438</v>
      </c>
      <c r="AH94" s="43" t="n">
        <v>10.65555555555556</v>
      </c>
      <c r="AI94" s="41" t="n">
        <v>-2.5</v>
      </c>
      <c r="AJ94" s="42" t="n">
        <v>16.8</v>
      </c>
      <c r="AK94" s="42" t="n">
        <v>7.193055555555556</v>
      </c>
      <c r="AL94" s="43" t="n">
        <v>12.80694444444444</v>
      </c>
      <c r="AM94" s="41" t="n">
        <v>-3.3</v>
      </c>
      <c r="AN94" s="42" t="n">
        <v>16.7</v>
      </c>
      <c r="AO94" s="42" t="n">
        <v>5.958333333333332</v>
      </c>
      <c r="AP94" s="43" t="n">
        <v>14.04166666666667</v>
      </c>
    </row>
    <row r="95">
      <c r="A95" s="50">
        <f>A94+1</f>
        <v/>
      </c>
      <c r="B95" s="25" t="n">
        <v>40627</v>
      </c>
      <c r="C95" s="41" t="n">
        <v>4.7</v>
      </c>
      <c r="D95" s="42" t="n">
        <v>18.3</v>
      </c>
      <c r="E95" s="42" t="n">
        <v>11.31111111111111</v>
      </c>
      <c r="F95" s="43" t="n">
        <v>8.688888888888888</v>
      </c>
      <c r="G95" s="41" t="n">
        <v>0</v>
      </c>
      <c r="H95" s="42" t="n">
        <v>16.2</v>
      </c>
      <c r="I95" s="42" t="n">
        <v>7.919444444444442</v>
      </c>
      <c r="J95" s="43" t="n">
        <v>12.08055555555556</v>
      </c>
      <c r="K95" s="41" t="n">
        <v>-0.1</v>
      </c>
      <c r="L95" s="42" t="n">
        <v>18.1</v>
      </c>
      <c r="M95" s="42" t="n">
        <v>9.418749999999998</v>
      </c>
      <c r="N95" s="43" t="n">
        <v>10.58125</v>
      </c>
      <c r="O95" s="41" t="n"/>
      <c r="P95" s="42" t="n"/>
      <c r="Q95" s="42" t="n"/>
      <c r="R95" s="43" t="n"/>
      <c r="S95" s="41" t="n">
        <v>-6.2</v>
      </c>
      <c r="T95" s="42" t="n">
        <v>15.3</v>
      </c>
      <c r="U95" s="42" t="n">
        <v>3.297916666666667</v>
      </c>
      <c r="V95" s="43" t="n">
        <v>16.70208333333333</v>
      </c>
      <c r="W95" s="41" t="n">
        <v>0</v>
      </c>
      <c r="X95" s="42" t="n">
        <v>15.8</v>
      </c>
      <c r="Y95" s="42" t="n">
        <v>7.522916666666666</v>
      </c>
      <c r="Z95" s="43" t="n">
        <v>12.47708333333333</v>
      </c>
      <c r="AA95" s="41" t="n">
        <v>3.9</v>
      </c>
      <c r="AB95" s="42" t="n">
        <v>17.6</v>
      </c>
      <c r="AC95" s="42" t="n">
        <v>10.42291666666666</v>
      </c>
      <c r="AD95" s="43" t="n">
        <v>9.57708333333334</v>
      </c>
      <c r="AE95" s="41" t="n">
        <v>3.6</v>
      </c>
      <c r="AF95" s="42" t="n">
        <v>16.4</v>
      </c>
      <c r="AG95" s="42" t="n">
        <v>10.65</v>
      </c>
      <c r="AH95" s="43" t="n">
        <v>9.349999999999996</v>
      </c>
      <c r="AI95" s="41" t="n">
        <v>-3</v>
      </c>
      <c r="AJ95" s="42" t="n">
        <v>15.7</v>
      </c>
      <c r="AK95" s="42" t="n">
        <v>6.02013888888889</v>
      </c>
      <c r="AL95" s="43" t="n">
        <v>13.97986111111111</v>
      </c>
      <c r="AM95" s="41" t="n">
        <v>-3.1</v>
      </c>
      <c r="AN95" s="42" t="n">
        <v>18.4</v>
      </c>
      <c r="AO95" s="42" t="n">
        <v>6.440277777777776</v>
      </c>
      <c r="AP95" s="43" t="n">
        <v>13.55972222222222</v>
      </c>
    </row>
    <row r="96">
      <c r="A96" s="50">
        <f>A95+1</f>
        <v/>
      </c>
      <c r="B96" s="25" t="n">
        <v>40628</v>
      </c>
      <c r="C96" s="41" t="n">
        <v>6.7</v>
      </c>
      <c r="D96" s="42" t="n">
        <v>15.3</v>
      </c>
      <c r="E96" s="42" t="n">
        <v>10.56319444444444</v>
      </c>
      <c r="F96" s="43" t="n">
        <v>9.43680555555556</v>
      </c>
      <c r="G96" s="41" t="n">
        <v>0</v>
      </c>
      <c r="H96" s="42" t="n">
        <v>12.9</v>
      </c>
      <c r="I96" s="42" t="n">
        <v>6.472916666666666</v>
      </c>
      <c r="J96" s="43" t="n">
        <v>13.52708333333333</v>
      </c>
      <c r="K96" s="41" t="n">
        <v>0.5</v>
      </c>
      <c r="L96" s="42" t="n">
        <v>15.8</v>
      </c>
      <c r="M96" s="42" t="n">
        <v>8.827083333333329</v>
      </c>
      <c r="N96" s="43" t="n">
        <v>11.17291666666667</v>
      </c>
      <c r="O96" s="41" t="n"/>
      <c r="P96" s="42" t="n"/>
      <c r="Q96" s="42" t="n"/>
      <c r="R96" s="43" t="n"/>
      <c r="S96" s="41" t="n">
        <v>-7.2</v>
      </c>
      <c r="T96" s="42" t="n">
        <v>11.7</v>
      </c>
      <c r="U96" s="42" t="n">
        <v>3.750694444444442</v>
      </c>
      <c r="V96" s="43" t="n">
        <v>16.24930555555556</v>
      </c>
      <c r="W96" s="41" t="n">
        <v>-1</v>
      </c>
      <c r="X96" s="42" t="n">
        <v>12.7</v>
      </c>
      <c r="Y96" s="42" t="n">
        <v>6.233333333333333</v>
      </c>
      <c r="Z96" s="43" t="n">
        <v>13.76666666666667</v>
      </c>
      <c r="AA96" s="41" t="n">
        <v>3.9</v>
      </c>
      <c r="AB96" s="42" t="n">
        <v>14.5</v>
      </c>
      <c r="AC96" s="42" t="n">
        <v>8.964583333333342</v>
      </c>
      <c r="AD96" s="43" t="n">
        <v>11.03541666666666</v>
      </c>
      <c r="AE96" s="41" t="n">
        <v>2</v>
      </c>
      <c r="AF96" s="42" t="n">
        <v>12.9</v>
      </c>
      <c r="AG96" s="42" t="n">
        <v>8.213194444444447</v>
      </c>
      <c r="AH96" s="43" t="n">
        <v>11.78680555555555</v>
      </c>
      <c r="AI96" s="41" t="n">
        <v>-3.6</v>
      </c>
      <c r="AJ96" s="42" t="n">
        <v>11.4</v>
      </c>
      <c r="AK96" s="42" t="n">
        <v>4.782638888888888</v>
      </c>
      <c r="AL96" s="43" t="n">
        <v>15.21736111111111</v>
      </c>
      <c r="AM96" s="41" t="n">
        <v>-3.9</v>
      </c>
      <c r="AN96" s="42" t="n">
        <v>14.7</v>
      </c>
      <c r="AO96" s="42" t="n">
        <v>5.463194444444445</v>
      </c>
      <c r="AP96" s="43" t="n">
        <v>14.53680555555555</v>
      </c>
    </row>
    <row r="97">
      <c r="A97" s="50">
        <f>A96+1</f>
        <v/>
      </c>
      <c r="B97" s="25" t="n">
        <v>40629</v>
      </c>
      <c r="C97" s="41" t="n">
        <v>6</v>
      </c>
      <c r="D97" s="42" t="n">
        <v>13.2</v>
      </c>
      <c r="E97" s="42" t="n">
        <v>9.159722222222221</v>
      </c>
      <c r="F97" s="43" t="n">
        <v>10.84027777777778</v>
      </c>
      <c r="G97" s="41" t="n">
        <v>3.1</v>
      </c>
      <c r="H97" s="42" t="n">
        <v>12.7</v>
      </c>
      <c r="I97" s="42" t="n">
        <v>6.92152777777778</v>
      </c>
      <c r="J97" s="43" t="n">
        <v>13.07847222222222</v>
      </c>
      <c r="K97" s="41" t="n">
        <v>3.8</v>
      </c>
      <c r="L97" s="42" t="n">
        <v>14</v>
      </c>
      <c r="M97" s="42" t="n">
        <v>9.109722222222221</v>
      </c>
      <c r="N97" s="43" t="n">
        <v>10.89027777777778</v>
      </c>
      <c r="O97" s="41" t="n"/>
      <c r="P97" s="42" t="n"/>
      <c r="Q97" s="42" t="n"/>
      <c r="R97" s="43" t="n"/>
      <c r="S97" s="41" t="n">
        <v>-1.9</v>
      </c>
      <c r="T97" s="42" t="n">
        <v>12.8</v>
      </c>
      <c r="U97" s="42" t="n">
        <v>5.315972222222221</v>
      </c>
      <c r="V97" s="43" t="n">
        <v>14.68402777777778</v>
      </c>
      <c r="W97" s="41" t="n">
        <v>3.6</v>
      </c>
      <c r="X97" s="42" t="n">
        <v>13.2</v>
      </c>
      <c r="Y97" s="42" t="n">
        <v>7.406250000000001</v>
      </c>
      <c r="Z97" s="43" t="n">
        <v>12.59375</v>
      </c>
      <c r="AA97" s="41" t="n">
        <v>5.1</v>
      </c>
      <c r="AB97" s="42" t="n">
        <v>12.9</v>
      </c>
      <c r="AC97" s="42" t="n">
        <v>8.525694444444442</v>
      </c>
      <c r="AD97" s="43" t="n">
        <v>11.47430555555556</v>
      </c>
      <c r="AE97" s="41" t="n">
        <v>4.3</v>
      </c>
      <c r="AF97" s="42" t="n">
        <v>12</v>
      </c>
      <c r="AG97" s="42" t="n">
        <v>8.042361111111115</v>
      </c>
      <c r="AH97" s="43" t="n">
        <v>11.95763888888889</v>
      </c>
      <c r="AI97" s="41" t="n">
        <v>0</v>
      </c>
      <c r="AJ97" s="42" t="n">
        <v>12</v>
      </c>
      <c r="AK97" s="42" t="n">
        <v>5.943750000000001</v>
      </c>
      <c r="AL97" s="43" t="n">
        <v>14.05625</v>
      </c>
      <c r="AM97" s="41" t="n">
        <v>0.7</v>
      </c>
      <c r="AN97" s="42" t="n">
        <v>14.2</v>
      </c>
      <c r="AO97" s="42" t="n">
        <v>6.190277777777779</v>
      </c>
      <c r="AP97" s="43" t="n">
        <v>13.80972222222222</v>
      </c>
    </row>
    <row r="98">
      <c r="A98" s="50">
        <f>A97+1</f>
        <v/>
      </c>
      <c r="B98" s="25" t="n">
        <v>40630</v>
      </c>
      <c r="C98" s="41" t="n">
        <v>6.4</v>
      </c>
      <c r="D98" s="42" t="n">
        <v>13.2</v>
      </c>
      <c r="E98" s="42" t="n">
        <v>8.97777777777778</v>
      </c>
      <c r="F98" s="43" t="n">
        <v>11.02222222222222</v>
      </c>
      <c r="G98" s="41" t="n">
        <v>1.3</v>
      </c>
      <c r="H98" s="42" t="n">
        <v>9.699999999999999</v>
      </c>
      <c r="I98" s="42" t="n">
        <v>6.024305555555553</v>
      </c>
      <c r="J98" s="43" t="n">
        <v>13.97569444444445</v>
      </c>
      <c r="K98" s="41" t="n">
        <v>4</v>
      </c>
      <c r="L98" s="42" t="n">
        <v>13</v>
      </c>
      <c r="M98" s="42" t="n">
        <v>8.95694444444444</v>
      </c>
      <c r="N98" s="43" t="n">
        <v>11.04305555555556</v>
      </c>
      <c r="O98" s="41" t="n"/>
      <c r="P98" s="42" t="n"/>
      <c r="Q98" s="42" t="n"/>
      <c r="R98" s="43" t="n"/>
      <c r="S98" s="41" t="n">
        <v>0.6</v>
      </c>
      <c r="T98" s="42" t="n">
        <v>9.4</v>
      </c>
      <c r="U98" s="42" t="n">
        <v>5.015277777777781</v>
      </c>
      <c r="V98" s="43" t="n">
        <v>14.98472222222222</v>
      </c>
      <c r="W98" s="41" t="n">
        <v>3</v>
      </c>
      <c r="X98" s="42" t="n">
        <v>10.2</v>
      </c>
      <c r="Y98" s="42" t="n">
        <v>6.822916666666667</v>
      </c>
      <c r="Z98" s="43" t="n">
        <v>13.17708333333333</v>
      </c>
      <c r="AA98" s="41" t="n">
        <v>5.8</v>
      </c>
      <c r="AB98" s="42" t="n">
        <v>12.7</v>
      </c>
      <c r="AC98" s="42" t="n">
        <v>8.689583333333331</v>
      </c>
      <c r="AD98" s="43" t="n">
        <v>11.31041666666667</v>
      </c>
      <c r="AE98" s="41" t="n">
        <v>4.9</v>
      </c>
      <c r="AF98" s="42" t="n">
        <v>10.8</v>
      </c>
      <c r="AG98" s="42" t="n">
        <v>7.495138888888887</v>
      </c>
      <c r="AH98" s="43" t="n">
        <v>12.50486111111111</v>
      </c>
      <c r="AI98" s="41" t="n">
        <v>0.6</v>
      </c>
      <c r="AJ98" s="42" t="n">
        <v>10.1</v>
      </c>
      <c r="AK98" s="42" t="n">
        <v>5.718749999999997</v>
      </c>
      <c r="AL98" s="43" t="n">
        <v>14.28125</v>
      </c>
      <c r="AM98" s="41" t="n">
        <v>4.6</v>
      </c>
      <c r="AN98" s="42" t="n">
        <v>11.2</v>
      </c>
      <c r="AO98" s="42" t="n">
        <v>7.082638888888888</v>
      </c>
      <c r="AP98" s="43" t="n">
        <v>12.91736111111111</v>
      </c>
    </row>
    <row r="99">
      <c r="A99" s="50">
        <f>A98+1</f>
        <v/>
      </c>
      <c r="B99" s="25" t="n">
        <v>40631</v>
      </c>
      <c r="C99" s="41" t="n">
        <v>4</v>
      </c>
      <c r="D99" s="42" t="n">
        <v>14.3</v>
      </c>
      <c r="E99" s="42" t="n">
        <v>8.771527777777784</v>
      </c>
      <c r="F99" s="43" t="n">
        <v>11.22847222222222</v>
      </c>
      <c r="G99" s="41" t="n">
        <v>-0.8</v>
      </c>
      <c r="H99" s="42" t="n">
        <v>12.1</v>
      </c>
      <c r="I99" s="42" t="n">
        <v>6.193055555555553</v>
      </c>
      <c r="J99" s="43" t="n">
        <v>13.80694444444445</v>
      </c>
      <c r="K99" s="41" t="n">
        <v>0.6</v>
      </c>
      <c r="L99" s="42" t="n">
        <v>15.8</v>
      </c>
      <c r="M99" s="42" t="n">
        <v>7.924999999999997</v>
      </c>
      <c r="N99" s="43" t="n">
        <v>12.075</v>
      </c>
      <c r="O99" s="41" t="n"/>
      <c r="P99" s="42" t="n"/>
      <c r="Q99" s="42" t="n"/>
      <c r="R99" s="43" t="n"/>
      <c r="S99" s="41" t="n">
        <v>-2</v>
      </c>
      <c r="T99" s="42" t="n">
        <v>11.8</v>
      </c>
      <c r="U99" s="42" t="n">
        <v>5.085416666666665</v>
      </c>
      <c r="V99" s="43" t="n">
        <v>14.91458333333333</v>
      </c>
      <c r="W99" s="41" t="n">
        <v>-0.5</v>
      </c>
      <c r="X99" s="42" t="n">
        <v>12.5</v>
      </c>
      <c r="Y99" s="42" t="n">
        <v>6.227083333333336</v>
      </c>
      <c r="Z99" s="43" t="n">
        <v>13.77291666666666</v>
      </c>
      <c r="AA99" s="41" t="n">
        <v>3.8</v>
      </c>
      <c r="AB99" s="42" t="n">
        <v>14.9</v>
      </c>
      <c r="AC99" s="42" t="n">
        <v>7.933333333333331</v>
      </c>
      <c r="AD99" s="43" t="n">
        <v>12.06666666666667</v>
      </c>
      <c r="AE99" s="41" t="n">
        <v>2.5</v>
      </c>
      <c r="AF99" s="42" t="n">
        <v>13.3</v>
      </c>
      <c r="AG99" s="42" t="n">
        <v>7.893750000000002</v>
      </c>
      <c r="AH99" s="43" t="n">
        <v>12.10625</v>
      </c>
      <c r="AI99" s="41" t="inlineStr">
        <is>
          <t>-</t>
        </is>
      </c>
      <c r="AJ99" s="42" t="inlineStr">
        <is>
          <t>-</t>
        </is>
      </c>
      <c r="AK99" s="42" t="n">
        <v>5.3</v>
      </c>
      <c r="AL99" s="43" t="n">
        <v>14.7</v>
      </c>
      <c r="AM99" s="41" t="n">
        <v>2.1</v>
      </c>
      <c r="AN99" s="42" t="n">
        <v>14.1</v>
      </c>
      <c r="AO99" s="42" t="n">
        <v>6.95625</v>
      </c>
      <c r="AP99" s="43" t="n">
        <v>13.04375</v>
      </c>
    </row>
    <row r="100">
      <c r="A100" s="50">
        <f>A99+1</f>
        <v/>
      </c>
      <c r="B100" s="25" t="n">
        <v>40632</v>
      </c>
      <c r="C100" s="41" t="n">
        <v>7.4</v>
      </c>
      <c r="D100" s="42" t="n">
        <v>14</v>
      </c>
      <c r="E100" s="42" t="n">
        <v>10.41944444444444</v>
      </c>
      <c r="F100" s="43" t="n">
        <v>9.580555555555559</v>
      </c>
      <c r="G100" s="41" t="n">
        <v>4.6</v>
      </c>
      <c r="H100" s="42" t="n">
        <v>9.9</v>
      </c>
      <c r="I100" s="42" t="n">
        <v>6.609722222222221</v>
      </c>
      <c r="J100" s="43" t="n">
        <v>13.39027777777778</v>
      </c>
      <c r="K100" s="41" t="n">
        <v>7.2</v>
      </c>
      <c r="L100" s="42" t="n">
        <v>13.9</v>
      </c>
      <c r="M100" s="42" t="n">
        <v>10.15</v>
      </c>
      <c r="N100" s="43" t="n">
        <v>9.849999999999996</v>
      </c>
      <c r="O100" s="41" t="n"/>
      <c r="P100" s="42" t="n"/>
      <c r="Q100" s="42" t="n"/>
      <c r="R100" s="43" t="n"/>
      <c r="S100" s="41" t="n">
        <v>1.5</v>
      </c>
      <c r="T100" s="42" t="n">
        <v>9.6</v>
      </c>
      <c r="U100" s="42" t="n">
        <v>5.906250000000003</v>
      </c>
      <c r="V100" s="43" t="n">
        <v>14.09375</v>
      </c>
      <c r="W100" s="41" t="n">
        <v>5.4</v>
      </c>
      <c r="X100" s="42" t="n">
        <v>10</v>
      </c>
      <c r="Y100" s="42" t="n">
        <v>6.941666666666666</v>
      </c>
      <c r="Z100" s="43" t="n">
        <v>13.05833333333333</v>
      </c>
      <c r="AA100" s="41" t="n">
        <v>7.3</v>
      </c>
      <c r="AB100" s="42" t="n">
        <v>12.8</v>
      </c>
      <c r="AC100" s="42" t="n">
        <v>9.595138888888888</v>
      </c>
      <c r="AD100" s="43" t="n">
        <v>10.40486111111111</v>
      </c>
      <c r="AE100" s="41" t="n">
        <v>6.1</v>
      </c>
      <c r="AF100" s="42" t="n">
        <v>10.5</v>
      </c>
      <c r="AG100" s="42" t="n">
        <v>7.918055555555556</v>
      </c>
      <c r="AH100" s="43" t="n">
        <v>12.08194444444444</v>
      </c>
      <c r="AI100" s="41" t="inlineStr">
        <is>
          <t>-</t>
        </is>
      </c>
      <c r="AJ100" s="42" t="inlineStr">
        <is>
          <t>-</t>
        </is>
      </c>
      <c r="AK100" s="42" t="n">
        <v>6.3</v>
      </c>
      <c r="AL100" s="43" t="n">
        <v>13.7</v>
      </c>
      <c r="AM100" s="41" t="n">
        <v>4.8</v>
      </c>
      <c r="AN100" s="42" t="n">
        <v>12.3</v>
      </c>
      <c r="AO100" s="42" t="n">
        <v>7.810416666666664</v>
      </c>
      <c r="AP100" s="43" t="n">
        <v>12.18958333333333</v>
      </c>
    </row>
    <row r="101">
      <c r="A101" s="50">
        <f>A100+1</f>
        <v/>
      </c>
      <c r="B101" s="25" t="n">
        <v>40633</v>
      </c>
      <c r="C101" s="41" t="n">
        <v>8.699999999999999</v>
      </c>
      <c r="D101" s="42" t="n">
        <v>12.3</v>
      </c>
      <c r="E101" s="42" t="n">
        <v>10.775</v>
      </c>
      <c r="F101" s="43" t="n">
        <v>9.225000000000001</v>
      </c>
      <c r="G101" s="41" t="n">
        <v>5.4</v>
      </c>
      <c r="H101" s="42" t="n">
        <v>10.2</v>
      </c>
      <c r="I101" s="42" t="n">
        <v>8.143750000000002</v>
      </c>
      <c r="J101" s="43" t="n">
        <v>11.85625</v>
      </c>
      <c r="K101" s="41" t="n">
        <v>7.5</v>
      </c>
      <c r="L101" s="42" t="n">
        <v>12.6</v>
      </c>
      <c r="M101" s="42" t="n">
        <v>10.67708333333333</v>
      </c>
      <c r="N101" s="43" t="n">
        <v>9.322916666666666</v>
      </c>
      <c r="O101" s="41" t="n"/>
      <c r="P101" s="42" t="n"/>
      <c r="Q101" s="42" t="n"/>
      <c r="R101" s="43" t="n"/>
      <c r="S101" s="41" t="n">
        <v>4.2</v>
      </c>
      <c r="T101" s="42" t="n">
        <v>9.800000000000001</v>
      </c>
      <c r="U101" s="42" t="n">
        <v>7.538194444444447</v>
      </c>
      <c r="V101" s="43" t="n">
        <v>12.46180555555555</v>
      </c>
      <c r="W101" s="41" t="n">
        <v>6.4</v>
      </c>
      <c r="X101" s="42" t="n">
        <v>10.6</v>
      </c>
      <c r="Y101" s="42" t="n">
        <v>8.572916666666666</v>
      </c>
      <c r="Z101" s="43" t="n">
        <v>11.42708333333333</v>
      </c>
      <c r="AA101" s="41" t="n">
        <v>8.199999999999999</v>
      </c>
      <c r="AB101" s="42" t="n">
        <v>11.7</v>
      </c>
      <c r="AC101" s="42" t="n">
        <v>10.26736111111111</v>
      </c>
      <c r="AD101" s="43" t="n">
        <v>9.732638888888886</v>
      </c>
      <c r="AE101" s="41" t="n">
        <v>7</v>
      </c>
      <c r="AF101" s="42" t="n">
        <v>10.2</v>
      </c>
      <c r="AG101" s="42" t="n">
        <v>9.020833333333329</v>
      </c>
      <c r="AH101" s="43" t="n">
        <v>10.97916666666667</v>
      </c>
      <c r="AI101" s="41" t="n">
        <v>4.4</v>
      </c>
      <c r="AJ101" s="42" t="n">
        <v>10</v>
      </c>
      <c r="AK101" s="42" t="n">
        <v>7.711805555555554</v>
      </c>
      <c r="AL101" s="43" t="n">
        <v>12.28819444444445</v>
      </c>
      <c r="AM101" s="41" t="n">
        <v>5.2</v>
      </c>
      <c r="AN101" s="42" t="n">
        <v>12.4</v>
      </c>
      <c r="AO101" s="42" t="n">
        <v>9.31041666666667</v>
      </c>
      <c r="AP101" s="43" t="n">
        <v>10.68958333333333</v>
      </c>
    </row>
    <row r="102">
      <c r="A102" s="50">
        <f>A101+1</f>
        <v/>
      </c>
      <c r="B102" s="25" t="n">
        <v>40634</v>
      </c>
      <c r="C102" s="41" t="n">
        <v>9</v>
      </c>
      <c r="D102" s="42" t="n">
        <v>17.3</v>
      </c>
      <c r="E102" s="42" t="n">
        <v>13.04027777777778</v>
      </c>
      <c r="F102" s="43" t="n">
        <v>0</v>
      </c>
      <c r="G102" s="41" t="n">
        <v>6.1</v>
      </c>
      <c r="H102" s="42" t="n">
        <v>16.1</v>
      </c>
      <c r="I102" s="42" t="n">
        <v>10.24652777777778</v>
      </c>
      <c r="J102" s="43" t="n">
        <v>9.753472222222223</v>
      </c>
      <c r="K102" s="41" t="n">
        <v>7</v>
      </c>
      <c r="L102" s="42" t="n">
        <v>18.3</v>
      </c>
      <c r="M102" s="42" t="n">
        <v>12.98194444444445</v>
      </c>
      <c r="N102" s="43" t="n">
        <v>0</v>
      </c>
      <c r="O102" s="41" t="n"/>
      <c r="P102" s="42" t="n"/>
      <c r="Q102" s="42" t="n"/>
      <c r="R102" s="43" t="n"/>
      <c r="S102" s="41" t="n">
        <v>0.6</v>
      </c>
      <c r="T102" s="42" t="n">
        <v>16.4</v>
      </c>
      <c r="U102" s="42" t="n">
        <v>9.070138888888888</v>
      </c>
      <c r="V102" s="43" t="n">
        <v>10.92986111111111</v>
      </c>
      <c r="W102" s="41" t="n">
        <v>6.6</v>
      </c>
      <c r="X102" s="42" t="n">
        <v>16.8</v>
      </c>
      <c r="Y102" s="42" t="n">
        <v>11.07916666666667</v>
      </c>
      <c r="Z102" s="43" t="n">
        <v>8.920833333333329</v>
      </c>
      <c r="AA102" s="41" t="n">
        <v>8.6</v>
      </c>
      <c r="AB102" s="42" t="n">
        <v>17.7</v>
      </c>
      <c r="AC102" s="42" t="n">
        <v>12.08194444444445</v>
      </c>
      <c r="AD102" s="43" t="n">
        <v>0</v>
      </c>
      <c r="AE102" s="41" t="n">
        <v>8.1</v>
      </c>
      <c r="AF102" s="42" t="n">
        <v>16.1</v>
      </c>
      <c r="AG102" s="42" t="n">
        <v>11.51319444444445</v>
      </c>
      <c r="AH102" s="43" t="n">
        <v>8.486805555555554</v>
      </c>
      <c r="AI102" s="41" t="n">
        <v>3.7</v>
      </c>
      <c r="AJ102" s="42" t="n">
        <v>16.3</v>
      </c>
      <c r="AK102" s="42" t="n">
        <v>9.840277777777779</v>
      </c>
      <c r="AL102" s="43" t="n">
        <v>10.15972222222222</v>
      </c>
      <c r="AM102" s="41" t="n">
        <v>4.4</v>
      </c>
      <c r="AN102" s="42" t="n">
        <v>17.5</v>
      </c>
      <c r="AO102" s="42" t="n">
        <v>11.15138888888889</v>
      </c>
      <c r="AP102" s="43" t="n">
        <v>8.848611111111111</v>
      </c>
    </row>
    <row r="103">
      <c r="A103" s="50">
        <f>A102+1</f>
        <v/>
      </c>
      <c r="B103" s="25" t="n">
        <v>40635</v>
      </c>
      <c r="C103" s="41" t="n">
        <v>6.9</v>
      </c>
      <c r="D103" s="42" t="n">
        <v>20.6</v>
      </c>
      <c r="E103" s="42" t="n">
        <v>13.53541666666666</v>
      </c>
      <c r="F103" s="43" t="n">
        <v>0</v>
      </c>
      <c r="G103" s="41" t="n">
        <v>3.7</v>
      </c>
      <c r="H103" s="42" t="n">
        <v>20.1</v>
      </c>
      <c r="I103" s="42" t="n">
        <v>12.24305555555556</v>
      </c>
      <c r="J103" s="43" t="n">
        <v>0</v>
      </c>
      <c r="K103" s="41" t="n">
        <v>3.1</v>
      </c>
      <c r="L103" s="42" t="n">
        <v>21.1</v>
      </c>
      <c r="M103" s="42" t="n">
        <v>11.97708333333333</v>
      </c>
      <c r="N103" s="43" t="n">
        <v>8.022916666666665</v>
      </c>
      <c r="O103" s="41" t="n"/>
      <c r="P103" s="42" t="n"/>
      <c r="Q103" s="42" t="n"/>
      <c r="R103" s="43" t="n"/>
      <c r="S103" s="41" t="n">
        <v>-3</v>
      </c>
      <c r="T103" s="42" t="n">
        <v>19.8</v>
      </c>
      <c r="U103" s="42" t="n">
        <v>8.288194444444445</v>
      </c>
      <c r="V103" s="43" t="n">
        <v>11.71180555555556</v>
      </c>
      <c r="W103" s="41" t="n">
        <v>3.3</v>
      </c>
      <c r="X103" s="42" t="n">
        <v>20.7</v>
      </c>
      <c r="Y103" s="42" t="n">
        <v>11.90416666666667</v>
      </c>
      <c r="Z103" s="43" t="n">
        <v>8.095833333333333</v>
      </c>
      <c r="AA103" s="41" t="n">
        <v>6.3</v>
      </c>
      <c r="AB103" s="42" t="n">
        <v>19.5</v>
      </c>
      <c r="AC103" s="42" t="n">
        <v>12.27083333333334</v>
      </c>
      <c r="AD103" s="43" t="n">
        <v>0</v>
      </c>
      <c r="AE103" s="41" t="n">
        <v>6.4</v>
      </c>
      <c r="AF103" s="42" t="n">
        <v>19.4</v>
      </c>
      <c r="AG103" s="42" t="n">
        <v>12.80972222222222</v>
      </c>
      <c r="AH103" s="43" t="n">
        <v>0</v>
      </c>
      <c r="AI103" s="41" t="n">
        <v>0</v>
      </c>
      <c r="AJ103" s="42" t="n">
        <v>19.5</v>
      </c>
      <c r="AK103" s="42" t="n">
        <v>9.923611111111111</v>
      </c>
      <c r="AL103" s="43" t="n">
        <v>10.07638888888889</v>
      </c>
      <c r="AM103" s="41" t="n">
        <v>1.9</v>
      </c>
      <c r="AN103" s="42" t="n">
        <v>22</v>
      </c>
      <c r="AO103" s="42" t="n">
        <v>10.24027777777778</v>
      </c>
      <c r="AP103" s="43" t="n">
        <v>9.759722222222223</v>
      </c>
    </row>
    <row r="104">
      <c r="A104" s="50">
        <f>A103+1</f>
        <v/>
      </c>
      <c r="B104" s="25" t="n">
        <v>40636</v>
      </c>
      <c r="C104" s="41" t="n">
        <v>9.1</v>
      </c>
      <c r="D104" s="42" t="n">
        <v>21.7</v>
      </c>
      <c r="E104" s="42" t="n">
        <v>15.42013888888889</v>
      </c>
      <c r="F104" s="43" t="n">
        <v>0</v>
      </c>
      <c r="G104" s="41" t="n">
        <v>5.4</v>
      </c>
      <c r="H104" s="42" t="n">
        <v>18.7</v>
      </c>
      <c r="I104" s="42" t="n">
        <v>12.36597222222222</v>
      </c>
      <c r="J104" s="43" t="n">
        <v>0</v>
      </c>
      <c r="K104" s="41" t="n">
        <v>4.7</v>
      </c>
      <c r="L104" s="42" t="n">
        <v>21.4</v>
      </c>
      <c r="M104" s="42" t="n">
        <v>13.84930555555555</v>
      </c>
      <c r="N104" s="43" t="n">
        <v>0</v>
      </c>
      <c r="O104" s="41" t="n"/>
      <c r="P104" s="42" t="n"/>
      <c r="Q104" s="42" t="n"/>
      <c r="R104" s="43" t="n"/>
      <c r="S104" s="41" t="n">
        <v>-2</v>
      </c>
      <c r="T104" s="42" t="n">
        <v>18.6</v>
      </c>
      <c r="U104" s="42" t="n">
        <v>9.970833333333326</v>
      </c>
      <c r="V104" s="43" t="n">
        <v>10.02916666666667</v>
      </c>
      <c r="W104" s="41" t="n">
        <v>3.9</v>
      </c>
      <c r="X104" s="42" t="n">
        <v>18.5</v>
      </c>
      <c r="Y104" s="42" t="n">
        <v>11.51458333333333</v>
      </c>
      <c r="Z104" s="43" t="n">
        <v>8.485416666666667</v>
      </c>
      <c r="AA104" s="41" t="n">
        <v>7.8</v>
      </c>
      <c r="AB104" s="42" t="n">
        <v>20.7</v>
      </c>
      <c r="AC104" s="42" t="n">
        <v>14.39097222222222</v>
      </c>
      <c r="AD104" s="43" t="n">
        <v>0</v>
      </c>
      <c r="AE104" s="41" t="n">
        <v>6.7</v>
      </c>
      <c r="AF104" s="42" t="n">
        <v>19.2</v>
      </c>
      <c r="AG104" s="42" t="n">
        <v>13.58472222222222</v>
      </c>
      <c r="AH104" s="43" t="n">
        <v>0</v>
      </c>
      <c r="AI104" s="41" t="n">
        <v>0.6</v>
      </c>
      <c r="AJ104" s="42" t="n">
        <v>19</v>
      </c>
      <c r="AK104" s="42" t="n">
        <v>10.80486111111111</v>
      </c>
      <c r="AL104" s="43" t="n">
        <v>9.195138888888891</v>
      </c>
      <c r="AM104" s="41" t="n">
        <v>1.1</v>
      </c>
      <c r="AN104" s="42" t="n">
        <v>21.2</v>
      </c>
      <c r="AO104" s="42" t="n">
        <v>11.33125</v>
      </c>
      <c r="AP104" s="43" t="n">
        <v>8.668749999999999</v>
      </c>
    </row>
    <row r="105">
      <c r="A105" s="50">
        <f>A104+1</f>
        <v/>
      </c>
      <c r="B105" s="25" t="n">
        <v>40637</v>
      </c>
      <c r="C105" s="41" t="n">
        <v>6.6</v>
      </c>
      <c r="D105" s="42" t="n">
        <v>14.8</v>
      </c>
      <c r="E105" s="42" t="n">
        <v>10.04652777777778</v>
      </c>
      <c r="F105" s="43" t="n">
        <v>9.953472222222224</v>
      </c>
      <c r="G105" s="41" t="n">
        <v>1.7</v>
      </c>
      <c r="H105" s="42" t="n">
        <v>10.6</v>
      </c>
      <c r="I105" s="42" t="n">
        <v>5.827777777777779</v>
      </c>
      <c r="J105" s="43" t="n">
        <v>14.17222222222222</v>
      </c>
      <c r="K105" s="41" t="n">
        <v>4.5</v>
      </c>
      <c r="L105" s="42" t="n">
        <v>14</v>
      </c>
      <c r="M105" s="42" t="n">
        <v>10.15277777777778</v>
      </c>
      <c r="N105" s="43" t="n">
        <v>9.847222222222221</v>
      </c>
      <c r="O105" s="41" t="n"/>
      <c r="P105" s="42" t="n"/>
      <c r="Q105" s="42" t="n"/>
      <c r="R105" s="43" t="n"/>
      <c r="S105" s="41" t="n">
        <v>-1.8</v>
      </c>
      <c r="T105" s="42" t="n">
        <v>10.1</v>
      </c>
      <c r="U105" s="42" t="n">
        <v>5.003472222222222</v>
      </c>
      <c r="V105" s="43" t="n">
        <v>14.99652777777778</v>
      </c>
      <c r="W105" s="41" t="n">
        <v>3.2</v>
      </c>
      <c r="X105" s="42" t="n">
        <v>10.8</v>
      </c>
      <c r="Y105" s="42" t="n">
        <v>6.872340425531912</v>
      </c>
      <c r="Z105" s="43" t="n">
        <v>13.12765957446809</v>
      </c>
      <c r="AA105" s="41" t="n">
        <v>5.5</v>
      </c>
      <c r="AB105" s="42" t="n">
        <v>14.4</v>
      </c>
      <c r="AC105" s="42" t="n">
        <v>9.761111111111113</v>
      </c>
      <c r="AD105" s="43" t="n">
        <v>10.23888888888889</v>
      </c>
      <c r="AE105" s="41" t="n">
        <v>4.7</v>
      </c>
      <c r="AF105" s="42" t="n">
        <v>13.2</v>
      </c>
      <c r="AG105" s="42" t="n">
        <v>8.225694444444445</v>
      </c>
      <c r="AH105" s="43" t="n">
        <v>11.77430555555556</v>
      </c>
      <c r="AI105" s="41" t="n">
        <v>1</v>
      </c>
      <c r="AJ105" s="42" t="n">
        <v>10.5</v>
      </c>
      <c r="AK105" s="42" t="n">
        <v>6.016666666666666</v>
      </c>
      <c r="AL105" s="43" t="n">
        <v>13.98333333333333</v>
      </c>
      <c r="AM105" s="41" t="n">
        <v>2.3</v>
      </c>
      <c r="AN105" s="42" t="n">
        <v>11.1</v>
      </c>
      <c r="AO105" s="42" t="n">
        <v>7.931249999999999</v>
      </c>
      <c r="AP105" s="43" t="n">
        <v>12.06875</v>
      </c>
    </row>
    <row r="106">
      <c r="A106" s="50">
        <f>A105+1</f>
        <v/>
      </c>
      <c r="B106" s="25" t="n">
        <v>40638</v>
      </c>
      <c r="C106" s="41" t="n">
        <v>4.5</v>
      </c>
      <c r="D106" s="42" t="n">
        <v>16.2</v>
      </c>
      <c r="E106" s="42" t="n">
        <v>10.26736111111111</v>
      </c>
      <c r="F106" s="43" t="n">
        <v>9.732638888888891</v>
      </c>
      <c r="G106" s="41" t="n">
        <v>0.4</v>
      </c>
      <c r="H106" s="42" t="n">
        <v>13.9</v>
      </c>
      <c r="I106" s="42" t="n">
        <v>7.154166666666665</v>
      </c>
      <c r="J106" s="43" t="n">
        <v>12.84583333333333</v>
      </c>
      <c r="K106" s="41" t="n">
        <v>1.8</v>
      </c>
      <c r="L106" s="42" t="n">
        <v>16.7</v>
      </c>
      <c r="M106" s="42" t="n">
        <v>9.422222222222224</v>
      </c>
      <c r="N106" s="43" t="n">
        <v>10.57777777777778</v>
      </c>
      <c r="O106" s="41" t="n"/>
      <c r="P106" s="42" t="n"/>
      <c r="Q106" s="42" t="n"/>
      <c r="R106" s="43" t="n"/>
      <c r="S106" s="41" t="n">
        <v>-2.4</v>
      </c>
      <c r="T106" s="42" t="n">
        <v>13.8</v>
      </c>
      <c r="U106" s="42" t="n">
        <v>5.252777777777777</v>
      </c>
      <c r="V106" s="43" t="n">
        <v>14.74722222222222</v>
      </c>
      <c r="W106" s="41" t="n">
        <v>0.8</v>
      </c>
      <c r="X106" s="42" t="n">
        <v>14.2</v>
      </c>
      <c r="Y106" s="42" t="n">
        <v>7.443750000000001</v>
      </c>
      <c r="Z106" s="43" t="n">
        <v>12.55625</v>
      </c>
      <c r="AA106" s="41" t="n">
        <v>3.1</v>
      </c>
      <c r="AB106" s="42" t="n">
        <v>15.3</v>
      </c>
      <c r="AC106" s="42" t="n">
        <v>8.852083333333331</v>
      </c>
      <c r="AD106" s="43" t="n">
        <v>11.14791666666667</v>
      </c>
      <c r="AE106" s="41" t="n">
        <v>1.5</v>
      </c>
      <c r="AF106" s="42" t="n">
        <v>16.1</v>
      </c>
      <c r="AG106" s="42" t="n">
        <v>8.600000000000005</v>
      </c>
      <c r="AH106" s="43" t="n">
        <v>11.4</v>
      </c>
      <c r="AI106" s="41" t="n">
        <v>-3.2</v>
      </c>
      <c r="AJ106" s="42" t="n">
        <v>14.4</v>
      </c>
      <c r="AK106" s="42" t="n">
        <v>5.770138888888891</v>
      </c>
      <c r="AL106" s="43" t="n">
        <v>14.22986111111111</v>
      </c>
      <c r="AM106" s="41" t="n">
        <v>-1.4</v>
      </c>
      <c r="AN106" s="42" t="n">
        <v>16.5</v>
      </c>
      <c r="AO106" s="42" t="n">
        <v>6.773611111111111</v>
      </c>
      <c r="AP106" s="43" t="n">
        <v>13.22638888888889</v>
      </c>
    </row>
    <row r="107">
      <c r="A107" s="50">
        <f>A106+1</f>
        <v/>
      </c>
      <c r="B107" s="25" t="n">
        <v>40639</v>
      </c>
      <c r="C107" s="41" t="n">
        <v>7.6</v>
      </c>
      <c r="D107" s="42" t="n">
        <v>21.5</v>
      </c>
      <c r="E107" s="42" t="n">
        <v>14.85833333333333</v>
      </c>
      <c r="F107" s="43" t="n">
        <v>0</v>
      </c>
      <c r="G107" s="41" t="n">
        <v>2.6</v>
      </c>
      <c r="H107" s="42" t="n">
        <v>19.4</v>
      </c>
      <c r="I107" s="42" t="n">
        <v>11.52152777777777</v>
      </c>
      <c r="J107" s="43" t="n">
        <v>8.478472222222228</v>
      </c>
      <c r="K107" s="41" t="n">
        <v>3.9</v>
      </c>
      <c r="L107" s="42" t="n">
        <v>21.8</v>
      </c>
      <c r="M107" s="42" t="n">
        <v>13.41319444444445</v>
      </c>
      <c r="N107" s="43" t="n">
        <v>0</v>
      </c>
      <c r="O107" s="41" t="n"/>
      <c r="P107" s="42" t="n"/>
      <c r="Q107" s="42" t="n"/>
      <c r="R107" s="43" t="n"/>
      <c r="S107" s="41" t="n">
        <v>-2.5</v>
      </c>
      <c r="T107" s="42" t="n">
        <v>19.1</v>
      </c>
      <c r="U107" s="42" t="n">
        <v>8.732638888888891</v>
      </c>
      <c r="V107" s="43" t="n">
        <v>11.26736111111111</v>
      </c>
      <c r="W107" s="41" t="n">
        <v>2.7</v>
      </c>
      <c r="X107" s="42" t="n">
        <v>19.9</v>
      </c>
      <c r="Y107" s="42" t="n">
        <v>11.28333333333333</v>
      </c>
      <c r="Z107" s="43" t="n">
        <v>8.716666666666669</v>
      </c>
      <c r="AA107" s="41" t="n">
        <v>5.6</v>
      </c>
      <c r="AB107" s="42" t="n">
        <v>20.5</v>
      </c>
      <c r="AC107" s="42" t="n">
        <v>13.17638888888889</v>
      </c>
      <c r="AD107" s="43" t="n">
        <v>0</v>
      </c>
      <c r="AE107" s="41" t="n">
        <v>5</v>
      </c>
      <c r="AF107" s="42" t="n">
        <v>20.2</v>
      </c>
      <c r="AG107" s="42" t="n">
        <v>13.19513888888889</v>
      </c>
      <c r="AH107" s="43" t="n">
        <v>0</v>
      </c>
      <c r="AI107" s="41" t="n">
        <v>0.5</v>
      </c>
      <c r="AJ107" s="42" t="n">
        <v>18.9</v>
      </c>
      <c r="AK107" s="42" t="n">
        <v>10.45902777777778</v>
      </c>
      <c r="AL107" s="43" t="n">
        <v>9.540972222222223</v>
      </c>
      <c r="AM107" s="41" t="n">
        <v>0.3</v>
      </c>
      <c r="AN107" s="42" t="n">
        <v>20.8</v>
      </c>
      <c r="AO107" s="42" t="n">
        <v>10.29513888888889</v>
      </c>
      <c r="AP107" s="43" t="n">
        <v>9.704861111111109</v>
      </c>
    </row>
    <row r="108">
      <c r="A108" s="50">
        <f>A107+1</f>
        <v/>
      </c>
      <c r="B108" s="25" t="n">
        <v>40640</v>
      </c>
      <c r="C108" s="41" t="n">
        <v>9.5</v>
      </c>
      <c r="D108" s="42" t="n">
        <v>25.2</v>
      </c>
      <c r="E108" s="42" t="n">
        <v>16.89999999999999</v>
      </c>
      <c r="F108" s="43" t="n">
        <v>0</v>
      </c>
      <c r="G108" s="41" t="n">
        <v>5.6</v>
      </c>
      <c r="H108" s="42" t="n">
        <v>21.3</v>
      </c>
      <c r="I108" s="42" t="n">
        <v>13.38472222222223</v>
      </c>
      <c r="J108" s="43" t="n">
        <v>0</v>
      </c>
      <c r="K108" s="41" t="n">
        <v>5.7</v>
      </c>
      <c r="L108" s="42" t="n">
        <v>25.4</v>
      </c>
      <c r="M108" s="42" t="n">
        <v>15.94305555555556</v>
      </c>
      <c r="N108" s="43" t="n">
        <v>0</v>
      </c>
      <c r="O108" s="41" t="n"/>
      <c r="P108" s="42" t="n"/>
      <c r="Q108" s="42" t="n"/>
      <c r="R108" s="43" t="n"/>
      <c r="S108" s="41" t="n">
        <v>-0.3</v>
      </c>
      <c r="T108" s="42" t="n">
        <v>21.1</v>
      </c>
      <c r="U108" s="42" t="n">
        <v>11.03263888888888</v>
      </c>
      <c r="V108" s="43" t="n">
        <v>8.967361111111117</v>
      </c>
      <c r="W108" s="41" t="n">
        <v>6.1</v>
      </c>
      <c r="X108" s="42" t="n">
        <v>21.7</v>
      </c>
      <c r="Y108" s="42" t="n">
        <v>13.62083333333333</v>
      </c>
      <c r="Z108" s="43" t="n">
        <v>0</v>
      </c>
      <c r="AA108" s="41" t="n">
        <v>8.6</v>
      </c>
      <c r="AB108" s="42" t="n">
        <v>24.1</v>
      </c>
      <c r="AC108" s="42" t="n">
        <v>16.38680555555556</v>
      </c>
      <c r="AD108" s="43" t="n">
        <v>0</v>
      </c>
      <c r="AE108" s="41" t="n">
        <v>7</v>
      </c>
      <c r="AF108" s="42" t="n">
        <v>22.4</v>
      </c>
      <c r="AG108" s="42" t="n">
        <v>15.5375</v>
      </c>
      <c r="AH108" s="43" t="n">
        <v>0</v>
      </c>
      <c r="AI108" s="41" t="n">
        <v>3.4</v>
      </c>
      <c r="AJ108" s="42" t="n">
        <v>21.7</v>
      </c>
      <c r="AK108" s="42" t="n">
        <v>12.84375</v>
      </c>
      <c r="AL108" s="43" t="n">
        <v>0</v>
      </c>
      <c r="AM108" s="41" t="n">
        <v>2.5</v>
      </c>
      <c r="AN108" s="42" t="n">
        <v>24.5</v>
      </c>
      <c r="AO108" s="42" t="n">
        <v>12.5875</v>
      </c>
      <c r="AP108" s="43" t="n">
        <v>0</v>
      </c>
    </row>
    <row r="109">
      <c r="A109" s="50">
        <f>A108+1</f>
        <v/>
      </c>
      <c r="B109" s="25" t="n">
        <v>40641</v>
      </c>
      <c r="C109" s="41" t="n">
        <v>10.9</v>
      </c>
      <c r="D109" s="42" t="n">
        <v>23.1</v>
      </c>
      <c r="E109" s="42" t="n">
        <v>16.48055555555556</v>
      </c>
      <c r="F109" s="43" t="n">
        <v>0</v>
      </c>
      <c r="G109" s="41" t="n">
        <v>3.8</v>
      </c>
      <c r="H109" s="42" t="n">
        <v>17.8</v>
      </c>
      <c r="I109" s="42" t="n">
        <v>11.34097222222222</v>
      </c>
      <c r="J109" s="43" t="n">
        <v>8.659027777777778</v>
      </c>
      <c r="K109" s="41" t="n">
        <v>6.7</v>
      </c>
      <c r="L109" s="42" t="n">
        <v>23</v>
      </c>
      <c r="M109" s="42" t="n">
        <v>15.575</v>
      </c>
      <c r="N109" s="43" t="n">
        <v>0</v>
      </c>
      <c r="O109" s="41" t="n"/>
      <c r="P109" s="42" t="n"/>
      <c r="Q109" s="42" t="n"/>
      <c r="R109" s="43" t="n"/>
      <c r="S109" s="41" t="n">
        <v>-0.1</v>
      </c>
      <c r="T109" s="42" t="n">
        <v>17.9</v>
      </c>
      <c r="U109" s="42" t="n">
        <v>8.408333333333333</v>
      </c>
      <c r="V109" s="43" t="n">
        <v>11.59166666666667</v>
      </c>
      <c r="W109" s="41" t="n">
        <v>4.4</v>
      </c>
      <c r="X109" s="42" t="n">
        <v>17.9</v>
      </c>
      <c r="Y109" s="42" t="n">
        <v>11.59375</v>
      </c>
      <c r="Z109" s="43" t="n">
        <v>8.406250000000002</v>
      </c>
      <c r="AA109" s="41" t="n">
        <v>8.5</v>
      </c>
      <c r="AB109" s="42" t="n">
        <v>22.1</v>
      </c>
      <c r="AC109" s="42" t="n">
        <v>15.83402777777777</v>
      </c>
      <c r="AD109" s="43" t="n">
        <v>0</v>
      </c>
      <c r="AE109" s="41" t="n">
        <v>8.699999999999999</v>
      </c>
      <c r="AF109" s="42" t="n">
        <v>19.7</v>
      </c>
      <c r="AG109" s="42" t="n">
        <v>14.74861111111112</v>
      </c>
      <c r="AH109" s="43" t="n">
        <v>0</v>
      </c>
      <c r="AI109" s="41" t="n">
        <v>1.4</v>
      </c>
      <c r="AJ109" s="42" t="n">
        <v>18.6</v>
      </c>
      <c r="AK109" s="42" t="n">
        <v>10.27638888888889</v>
      </c>
      <c r="AL109" s="43" t="n">
        <v>9.723611111111111</v>
      </c>
      <c r="AM109" s="41" t="n">
        <v>1.6</v>
      </c>
      <c r="AN109" s="42" t="n">
        <v>20.8</v>
      </c>
      <c r="AO109" s="42" t="n">
        <v>11.47222222222222</v>
      </c>
      <c r="AP109" s="43" t="n">
        <v>8.527777777777779</v>
      </c>
    </row>
    <row r="110">
      <c r="A110" s="50">
        <f>A109+1</f>
        <v/>
      </c>
      <c r="B110" s="25" t="n">
        <v>40642</v>
      </c>
      <c r="C110" s="41" t="n">
        <v>11.4</v>
      </c>
      <c r="D110" s="42" t="n">
        <v>25.4</v>
      </c>
      <c r="E110" s="42" t="n">
        <v>18.06458333333333</v>
      </c>
      <c r="F110" s="43" t="n">
        <v>0</v>
      </c>
      <c r="G110" s="41" t="n">
        <v>4.9</v>
      </c>
      <c r="H110" s="42" t="n">
        <v>21.8</v>
      </c>
      <c r="I110" s="42" t="n">
        <v>14.06180555555556</v>
      </c>
      <c r="J110" s="43" t="n">
        <v>0</v>
      </c>
      <c r="K110" s="41" t="n">
        <v>8.699999999999999</v>
      </c>
      <c r="L110" s="42" t="n">
        <v>25.2</v>
      </c>
      <c r="M110" s="42" t="n">
        <v>17.07013888888889</v>
      </c>
      <c r="N110" s="43" t="n">
        <v>0</v>
      </c>
      <c r="O110" s="41" t="n"/>
      <c r="P110" s="42" t="n"/>
      <c r="Q110" s="42" t="n"/>
      <c r="R110" s="43" t="n"/>
      <c r="S110" s="41" t="n">
        <v>-2.6</v>
      </c>
      <c r="T110" s="42" t="n">
        <v>20.8</v>
      </c>
      <c r="U110" s="42" t="n">
        <v>10.725</v>
      </c>
      <c r="V110" s="43" t="n">
        <v>9.275000000000004</v>
      </c>
      <c r="W110" s="41" t="n">
        <v>4.4</v>
      </c>
      <c r="X110" s="42" t="n">
        <v>22.4</v>
      </c>
      <c r="Y110" s="42" t="n">
        <v>13.57708333333333</v>
      </c>
      <c r="Z110" s="43" t="n">
        <v>0</v>
      </c>
      <c r="AA110" s="41" t="n">
        <v>10.1</v>
      </c>
      <c r="AB110" s="42" t="n">
        <v>24.3</v>
      </c>
      <c r="AC110" s="42" t="n">
        <v>16.4875</v>
      </c>
      <c r="AD110" s="43" t="n">
        <v>0</v>
      </c>
      <c r="AE110" s="41" t="n">
        <v>8</v>
      </c>
      <c r="AF110" s="42" t="n">
        <v>22.2</v>
      </c>
      <c r="AG110" s="42" t="n">
        <v>16.24583333333333</v>
      </c>
      <c r="AH110" s="43" t="n">
        <v>0</v>
      </c>
      <c r="AI110" s="41" t="n">
        <v>1.8</v>
      </c>
      <c r="AJ110" s="42" t="n">
        <v>20.8</v>
      </c>
      <c r="AK110" s="42" t="n">
        <v>13.14236111111111</v>
      </c>
      <c r="AL110" s="43" t="n">
        <v>0</v>
      </c>
      <c r="AM110" s="41" t="n">
        <v>1.1</v>
      </c>
      <c r="AN110" s="42" t="n">
        <v>22.7</v>
      </c>
      <c r="AO110" s="42" t="n">
        <v>12.09652777777777</v>
      </c>
      <c r="AP110" s="43" t="n">
        <v>0</v>
      </c>
    </row>
    <row r="111">
      <c r="A111" s="50">
        <f>A110+1</f>
        <v/>
      </c>
      <c r="B111" s="25" t="n">
        <v>40643</v>
      </c>
      <c r="C111" s="41" t="n">
        <v>11.6</v>
      </c>
      <c r="D111" s="42" t="n">
        <v>23.7</v>
      </c>
      <c r="E111" s="42" t="n">
        <v>17.89722222222222</v>
      </c>
      <c r="F111" s="43" t="n">
        <v>0</v>
      </c>
      <c r="G111" s="41" t="n">
        <v>4.7</v>
      </c>
      <c r="H111" s="42" t="n">
        <v>19.5</v>
      </c>
      <c r="I111" s="42" t="n">
        <v>12.76805555555556</v>
      </c>
      <c r="J111" s="43" t="n">
        <v>0</v>
      </c>
      <c r="K111" s="41" t="n">
        <v>11.4</v>
      </c>
      <c r="L111" s="42" t="n">
        <v>23.2</v>
      </c>
      <c r="M111" s="42" t="n">
        <v>17.06666666666667</v>
      </c>
      <c r="N111" s="43" t="n">
        <v>0</v>
      </c>
      <c r="O111" s="41" t="n"/>
      <c r="P111" s="42" t="n"/>
      <c r="Q111" s="42" t="n"/>
      <c r="R111" s="43" t="n"/>
      <c r="S111" s="41" t="n">
        <v>-1.5</v>
      </c>
      <c r="T111" s="42" t="n">
        <v>19.3</v>
      </c>
      <c r="U111" s="42" t="n">
        <v>9.445833333333328</v>
      </c>
      <c r="V111" s="43" t="n">
        <v>10.55416666666667</v>
      </c>
      <c r="W111" s="41" t="n">
        <v>5.2</v>
      </c>
      <c r="X111" s="42" t="n">
        <v>19.9</v>
      </c>
      <c r="Y111" s="42" t="n">
        <v>13.11666666666667</v>
      </c>
      <c r="Z111" s="43" t="n">
        <v>0</v>
      </c>
      <c r="AA111" s="41" t="n">
        <v>10.8</v>
      </c>
      <c r="AB111" s="42" t="n">
        <v>22.2</v>
      </c>
      <c r="AC111" s="42" t="n">
        <v>16.32638888888888</v>
      </c>
      <c r="AD111" s="43" t="n">
        <v>0</v>
      </c>
      <c r="AE111" s="41" t="n">
        <v>8.1</v>
      </c>
      <c r="AF111" s="42" t="n">
        <v>20.5</v>
      </c>
      <c r="AG111" s="42" t="n">
        <v>15.86041666666667</v>
      </c>
      <c r="AH111" s="43" t="n">
        <v>0</v>
      </c>
      <c r="AI111" s="41" t="n">
        <v>3.7</v>
      </c>
      <c r="AJ111" s="42" t="n">
        <v>19.1</v>
      </c>
      <c r="AK111" s="42" t="n">
        <v>13.12569444444444</v>
      </c>
      <c r="AL111" s="43" t="n">
        <v>0</v>
      </c>
      <c r="AM111" s="41" t="n">
        <v>1.8</v>
      </c>
      <c r="AN111" s="42" t="n">
        <v>20.8</v>
      </c>
      <c r="AO111" s="42" t="n">
        <v>11.86319444444445</v>
      </c>
      <c r="AP111" s="43" t="n">
        <v>8.136805555555551</v>
      </c>
    </row>
    <row r="112">
      <c r="A112" s="50">
        <f>A111+1</f>
        <v/>
      </c>
      <c r="B112" s="25" t="n">
        <v>40644</v>
      </c>
      <c r="C112" s="41" t="n">
        <v>10.3</v>
      </c>
      <c r="D112" s="42" t="n">
        <v>21.7</v>
      </c>
      <c r="E112" s="42" t="n">
        <v>15.96458333333333</v>
      </c>
      <c r="F112" s="43" t="n">
        <v>0</v>
      </c>
      <c r="G112" s="41" t="n">
        <v>1.8</v>
      </c>
      <c r="H112" s="42" t="n">
        <v>17.7</v>
      </c>
      <c r="I112" s="42" t="n">
        <v>11.19791666666667</v>
      </c>
      <c r="J112" s="43" t="n">
        <v>8.802083333333332</v>
      </c>
      <c r="K112" s="41" t="n">
        <v>6.5</v>
      </c>
      <c r="L112" s="42" t="n">
        <v>22.3</v>
      </c>
      <c r="M112" s="42" t="n">
        <v>15.59027777777778</v>
      </c>
      <c r="N112" s="43" t="n">
        <v>0</v>
      </c>
      <c r="O112" s="41" t="n"/>
      <c r="P112" s="42" t="n"/>
      <c r="Q112" s="42" t="n"/>
      <c r="R112" s="43" t="n"/>
      <c r="S112" s="41" t="n">
        <v>-4.9</v>
      </c>
      <c r="T112" s="42" t="n">
        <v>18.2</v>
      </c>
      <c r="U112" s="42" t="n">
        <v>8.650000000000006</v>
      </c>
      <c r="V112" s="43" t="n">
        <v>11.34999999999999</v>
      </c>
      <c r="W112" s="41" t="n">
        <v>3.3</v>
      </c>
      <c r="X112" s="42" t="n">
        <v>18.1</v>
      </c>
      <c r="Y112" s="42" t="n">
        <v>11.10416666666667</v>
      </c>
      <c r="Z112" s="43" t="n">
        <v>8.89583333333333</v>
      </c>
      <c r="AA112" s="41" t="n">
        <v>8.5</v>
      </c>
      <c r="AB112" s="42" t="n">
        <v>21.5</v>
      </c>
      <c r="AC112" s="42" t="n">
        <v>15.28888888888888</v>
      </c>
      <c r="AD112" s="43" t="n">
        <v>0</v>
      </c>
      <c r="AE112" s="41" t="n">
        <v>6.8</v>
      </c>
      <c r="AF112" s="42" t="n">
        <v>19.6</v>
      </c>
      <c r="AG112" s="42" t="n">
        <v>14.34930555555556</v>
      </c>
      <c r="AH112" s="43" t="n">
        <v>0</v>
      </c>
      <c r="AI112" s="41" t="n">
        <v>1</v>
      </c>
      <c r="AJ112" s="42" t="n">
        <v>18.1</v>
      </c>
      <c r="AK112" s="42" t="n">
        <v>10.47638888888889</v>
      </c>
      <c r="AL112" s="43" t="n">
        <v>9.523611111111112</v>
      </c>
      <c r="AM112" s="41" t="n">
        <v>0.1</v>
      </c>
      <c r="AN112" s="42" t="n">
        <v>20.3</v>
      </c>
      <c r="AO112" s="42" t="n">
        <v>10.11388888888889</v>
      </c>
      <c r="AP112" s="43" t="n">
        <v>9.886111111111109</v>
      </c>
    </row>
    <row r="113">
      <c r="A113" s="50">
        <f>A112+1</f>
        <v/>
      </c>
      <c r="B113" s="25" t="n">
        <v>40645</v>
      </c>
      <c r="C113" s="41" t="n">
        <v>6.1</v>
      </c>
      <c r="D113" s="42" t="n">
        <v>15.8</v>
      </c>
      <c r="E113" s="42" t="n">
        <v>11.17152777777778</v>
      </c>
      <c r="F113" s="43" t="n">
        <v>8.828472222222224</v>
      </c>
      <c r="G113" s="41" t="n">
        <v>0.6</v>
      </c>
      <c r="H113" s="42" t="n">
        <v>11.1</v>
      </c>
      <c r="I113" s="42" t="n">
        <v>5.542361111111109</v>
      </c>
      <c r="J113" s="43" t="n">
        <v>14.45763888888889</v>
      </c>
      <c r="K113" s="41" t="n">
        <v>6.4</v>
      </c>
      <c r="L113" s="42" t="n">
        <v>15.9</v>
      </c>
      <c r="M113" s="42" t="n">
        <v>11.53888888888888</v>
      </c>
      <c r="N113" s="43" t="n">
        <v>8.461111111111116</v>
      </c>
      <c r="O113" s="41" t="n"/>
      <c r="P113" s="42" t="n"/>
      <c r="Q113" s="42" t="n"/>
      <c r="R113" s="43" t="n"/>
      <c r="S113" s="41" t="n">
        <v>0.3</v>
      </c>
      <c r="T113" s="42" t="n">
        <v>10.5</v>
      </c>
      <c r="U113" s="42" t="n">
        <v>5.149305555555554</v>
      </c>
      <c r="V113" s="43" t="n">
        <v>14.85069444444445</v>
      </c>
      <c r="W113" s="41" t="n">
        <v>2</v>
      </c>
      <c r="X113" s="42" t="n">
        <v>12.1</v>
      </c>
      <c r="Y113" s="42" t="n">
        <v>6.679166666666664</v>
      </c>
      <c r="Z113" s="43" t="n">
        <v>13.32083333333334</v>
      </c>
      <c r="AA113" s="41" t="n">
        <v>4.9</v>
      </c>
      <c r="AB113" s="42" t="n">
        <v>16.8</v>
      </c>
      <c r="AC113" s="42" t="n">
        <v>10.9625</v>
      </c>
      <c r="AD113" s="43" t="n">
        <v>9.037499999999998</v>
      </c>
      <c r="AE113" s="41" t="n">
        <v>3.3</v>
      </c>
      <c r="AF113" s="42" t="n">
        <v>14.2</v>
      </c>
      <c r="AG113" s="42" t="n">
        <v>8.425694444444446</v>
      </c>
      <c r="AH113" s="43" t="n">
        <v>11.57430555555555</v>
      </c>
      <c r="AI113" s="41" t="inlineStr">
        <is>
          <t>-</t>
        </is>
      </c>
      <c r="AJ113" s="42" t="inlineStr">
        <is>
          <t>-</t>
        </is>
      </c>
      <c r="AK113" s="42" t="n">
        <v>5.8</v>
      </c>
      <c r="AL113" s="43" t="n">
        <v>14.2</v>
      </c>
      <c r="AM113" s="41" t="n">
        <v>2.3</v>
      </c>
      <c r="AN113" s="42" t="n">
        <v>11.3</v>
      </c>
      <c r="AO113" s="42" t="n">
        <v>7.857638888888889</v>
      </c>
      <c r="AP113" s="43" t="n">
        <v>12.14236111111111</v>
      </c>
    </row>
    <row r="114">
      <c r="A114" s="50">
        <f>A113+1</f>
        <v/>
      </c>
      <c r="B114" s="25" t="n">
        <v>40646</v>
      </c>
      <c r="C114" s="41" t="n">
        <v>3</v>
      </c>
      <c r="D114" s="42" t="n">
        <v>12</v>
      </c>
      <c r="E114" s="42" t="n">
        <v>8.020138888888892</v>
      </c>
      <c r="F114" s="43" t="n">
        <v>11.97986111111111</v>
      </c>
      <c r="G114" s="41" t="n">
        <v>-2.7</v>
      </c>
      <c r="H114" s="42" t="n">
        <v>7.7</v>
      </c>
      <c r="I114" s="42" t="n">
        <v>2.982638888888889</v>
      </c>
      <c r="J114" s="43" t="n">
        <v>17.01736111111111</v>
      </c>
      <c r="K114" s="41" t="n">
        <v>0.6</v>
      </c>
      <c r="L114" s="42" t="n">
        <v>12.1</v>
      </c>
      <c r="M114" s="42" t="n">
        <v>7.537499999999998</v>
      </c>
      <c r="N114" s="43" t="n">
        <v>12.4625</v>
      </c>
      <c r="O114" s="41" t="n"/>
      <c r="P114" s="42" t="n"/>
      <c r="Q114" s="42" t="n"/>
      <c r="R114" s="43" t="n"/>
      <c r="S114" s="41" t="n">
        <v>-6.5</v>
      </c>
      <c r="T114" s="42" t="n">
        <v>7.7</v>
      </c>
      <c r="U114" s="42" t="n">
        <v>1.17986111111111</v>
      </c>
      <c r="V114" s="43" t="n">
        <v>18.82013888888889</v>
      </c>
      <c r="W114" s="41" t="n">
        <v>-1.3</v>
      </c>
      <c r="X114" s="42" t="n">
        <v>7.4</v>
      </c>
      <c r="Y114" s="42" t="n">
        <v>3.356250000000001</v>
      </c>
      <c r="Z114" s="43" t="n">
        <v>16.64375</v>
      </c>
      <c r="AA114" s="41" t="n">
        <v>1.5</v>
      </c>
      <c r="AB114" s="42" t="n">
        <v>11</v>
      </c>
      <c r="AC114" s="42" t="n">
        <v>6.651388888888891</v>
      </c>
      <c r="AD114" s="43" t="n">
        <v>13.34861111111111</v>
      </c>
      <c r="AE114" s="41" t="n">
        <v>-1.8</v>
      </c>
      <c r="AF114" s="42" t="n">
        <v>8.4</v>
      </c>
      <c r="AG114" s="42" t="n">
        <v>4.518750000000001</v>
      </c>
      <c r="AH114" s="43" t="n">
        <v>15.48125</v>
      </c>
      <c r="AI114" s="41" t="n">
        <v>-4.8</v>
      </c>
      <c r="AJ114" s="42" t="n">
        <v>6.5</v>
      </c>
      <c r="AK114" s="42" t="n">
        <v>1.922222222222222</v>
      </c>
      <c r="AL114" s="43" t="n">
        <v>18.07777777777778</v>
      </c>
      <c r="AM114" s="41" t="n">
        <v>-2.8</v>
      </c>
      <c r="AN114" s="42" t="n">
        <v>9.300000000000001</v>
      </c>
      <c r="AO114" s="42" t="n">
        <v>3.544444444444445</v>
      </c>
      <c r="AP114" s="43" t="n">
        <v>16.45555555555556</v>
      </c>
    </row>
    <row r="115">
      <c r="A115" s="50">
        <f>A114+1</f>
        <v/>
      </c>
      <c r="B115" s="25" t="n">
        <v>40647</v>
      </c>
      <c r="C115" s="41" t="n">
        <v>6.2</v>
      </c>
      <c r="D115" s="42" t="n">
        <v>13.5</v>
      </c>
      <c r="E115" s="42" t="n">
        <v>9.277777777777771</v>
      </c>
      <c r="F115" s="43" t="n">
        <v>10.72222222222223</v>
      </c>
      <c r="G115" s="41" t="n">
        <v>1.2</v>
      </c>
      <c r="H115" s="42" t="n">
        <v>8.4</v>
      </c>
      <c r="I115" s="42" t="n">
        <v>4.245833333333332</v>
      </c>
      <c r="J115" s="43" t="n">
        <v>15.75416666666667</v>
      </c>
      <c r="K115" s="41" t="n">
        <v>6.4</v>
      </c>
      <c r="L115" s="42" t="n">
        <v>13.9</v>
      </c>
      <c r="M115" s="42" t="n">
        <v>9.352083333333336</v>
      </c>
      <c r="N115" s="43" t="n">
        <v>10.64791666666666</v>
      </c>
      <c r="O115" s="41" t="n"/>
      <c r="P115" s="42" t="n"/>
      <c r="Q115" s="42" t="n"/>
      <c r="R115" s="43" t="n"/>
      <c r="S115" s="41" t="n">
        <v>-6.4</v>
      </c>
      <c r="T115" s="42" t="n">
        <v>7.1</v>
      </c>
      <c r="U115" s="42" t="n">
        <v>2.101388888888891</v>
      </c>
      <c r="V115" s="43" t="n">
        <v>17.89861111111111</v>
      </c>
      <c r="W115" s="41" t="n">
        <v>2</v>
      </c>
      <c r="X115" s="42" t="n">
        <v>8.1</v>
      </c>
      <c r="Y115" s="42" t="n">
        <v>4.866666666666666</v>
      </c>
      <c r="Z115" s="43" t="n">
        <v>15.13333333333333</v>
      </c>
      <c r="AA115" s="41" t="n">
        <v>4.8</v>
      </c>
      <c r="AB115" s="42" t="n">
        <v>12.5</v>
      </c>
      <c r="AC115" s="42" t="n">
        <v>8.166666666666666</v>
      </c>
      <c r="AD115" s="43" t="n">
        <v>11.83333333333333</v>
      </c>
      <c r="AE115" s="41" t="n">
        <v>4.7</v>
      </c>
      <c r="AF115" s="42" t="n">
        <v>9.6</v>
      </c>
      <c r="AG115" s="42" t="n">
        <v>6.686111111111106</v>
      </c>
      <c r="AH115" s="43" t="n">
        <v>13.31388888888889</v>
      </c>
      <c r="AI115" s="41" t="inlineStr">
        <is>
          <t>-</t>
        </is>
      </c>
      <c r="AJ115" s="42" t="inlineStr">
        <is>
          <t>-</t>
        </is>
      </c>
      <c r="AK115" s="42" t="n">
        <v>2.3</v>
      </c>
      <c r="AL115" s="43" t="n">
        <v>17.7</v>
      </c>
      <c r="AM115" s="41" t="n">
        <v>-0.3</v>
      </c>
      <c r="AN115" s="42" t="n">
        <v>10.4</v>
      </c>
      <c r="AO115" s="42" t="n">
        <v>4.975000000000001</v>
      </c>
      <c r="AP115" s="43" t="n">
        <v>15.025</v>
      </c>
    </row>
    <row r="116">
      <c r="A116" s="50">
        <f>A115+1</f>
        <v/>
      </c>
      <c r="B116" s="25" t="n">
        <v>40648</v>
      </c>
      <c r="C116" s="41" t="n">
        <v>4.6</v>
      </c>
      <c r="D116" s="42" t="n">
        <v>13.8</v>
      </c>
      <c r="E116" s="42" t="n">
        <v>9.713888888888892</v>
      </c>
      <c r="F116" s="43" t="n">
        <v>10.28611111111111</v>
      </c>
      <c r="G116" s="41" t="n">
        <v>-0.8</v>
      </c>
      <c r="H116" s="42" t="n">
        <v>9.6</v>
      </c>
      <c r="I116" s="42" t="n">
        <v>4.459027777777774</v>
      </c>
      <c r="J116" s="43" t="n">
        <v>15.54097222222223</v>
      </c>
      <c r="K116" s="41" t="n">
        <v>2.1</v>
      </c>
      <c r="L116" s="42" t="n">
        <v>14.5</v>
      </c>
      <c r="M116" s="42" t="n">
        <v>9.484722222222222</v>
      </c>
      <c r="N116" s="43" t="n">
        <v>10.51527777777778</v>
      </c>
      <c r="O116" s="41" t="n"/>
      <c r="P116" s="42" t="n"/>
      <c r="Q116" s="42" t="n"/>
      <c r="R116" s="43" t="n"/>
      <c r="S116" s="41" t="n">
        <v>-7.6</v>
      </c>
      <c r="T116" s="42" t="n">
        <v>9.699999999999999</v>
      </c>
      <c r="U116" s="42" t="n">
        <v>1.655555555555556</v>
      </c>
      <c r="V116" s="43" t="n">
        <v>18.34444444444444</v>
      </c>
      <c r="W116" s="41" t="n">
        <v>-0.6</v>
      </c>
      <c r="X116" s="42" t="n">
        <v>10</v>
      </c>
      <c r="Y116" s="42" t="n">
        <v>4.654166666666667</v>
      </c>
      <c r="Z116" s="43" t="n">
        <v>15.34583333333333</v>
      </c>
      <c r="AA116" s="41" t="n">
        <v>3.2</v>
      </c>
      <c r="AB116" s="42" t="n">
        <v>13</v>
      </c>
      <c r="AC116" s="42" t="n">
        <v>8.349305555555555</v>
      </c>
      <c r="AD116" s="43" t="n">
        <v>11.65069444444445</v>
      </c>
      <c r="AE116" s="41" t="n">
        <v>3.9</v>
      </c>
      <c r="AF116" s="42" t="n">
        <v>11</v>
      </c>
      <c r="AG116" s="42" t="n">
        <v>7.302777777777777</v>
      </c>
      <c r="AH116" s="43" t="n">
        <v>12.69722222222222</v>
      </c>
      <c r="AI116" s="41" t="inlineStr">
        <is>
          <t>-</t>
        </is>
      </c>
      <c r="AJ116" s="42" t="inlineStr">
        <is>
          <t>-</t>
        </is>
      </c>
      <c r="AK116" s="42" t="n">
        <v>2</v>
      </c>
      <c r="AL116" s="43" t="n">
        <v>18</v>
      </c>
      <c r="AM116" s="41" t="n">
        <v>-2.8</v>
      </c>
      <c r="AN116" s="42" t="n">
        <v>11.2</v>
      </c>
      <c r="AO116" s="42" t="n">
        <v>4.434722222222224</v>
      </c>
      <c r="AP116" s="43" t="n">
        <v>15.56527777777778</v>
      </c>
    </row>
    <row r="117">
      <c r="A117" s="50">
        <f>A116+1</f>
        <v/>
      </c>
      <c r="B117" s="25" t="n">
        <v>40649</v>
      </c>
      <c r="C117" s="41" t="n">
        <v>4.3</v>
      </c>
      <c r="D117" s="42" t="n">
        <v>15.3</v>
      </c>
      <c r="E117" s="42" t="n">
        <v>10.45277777777778</v>
      </c>
      <c r="F117" s="43" t="n">
        <v>9.547222222222224</v>
      </c>
      <c r="G117" s="41" t="n">
        <v>-3.2</v>
      </c>
      <c r="H117" s="42" t="n">
        <v>11.7</v>
      </c>
      <c r="I117" s="42" t="n">
        <v>4.963888888888889</v>
      </c>
      <c r="J117" s="43" t="n">
        <v>15.03611111111111</v>
      </c>
      <c r="K117" s="41" t="n">
        <v>3</v>
      </c>
      <c r="L117" s="42" t="n">
        <v>16.2</v>
      </c>
      <c r="M117" s="42" t="n">
        <v>10.16805555555555</v>
      </c>
      <c r="N117" s="43" t="n">
        <v>9.831944444444446</v>
      </c>
      <c r="O117" s="41" t="n"/>
      <c r="P117" s="42" t="n"/>
      <c r="Q117" s="42" t="n"/>
      <c r="R117" s="43" t="n"/>
      <c r="S117" s="41" t="n">
        <v>-9.199999999999999</v>
      </c>
      <c r="T117" s="42" t="n">
        <v>12.1</v>
      </c>
      <c r="U117" s="42" t="n">
        <v>1.588888888888888</v>
      </c>
      <c r="V117" s="43" t="n">
        <v>18.41111111111111</v>
      </c>
      <c r="W117" s="41" t="n">
        <v>-2.2</v>
      </c>
      <c r="X117" s="42" t="n">
        <v>12.7</v>
      </c>
      <c r="Y117" s="42" t="n">
        <v>5.256250000000001</v>
      </c>
      <c r="Z117" s="43" t="n">
        <v>14.74375</v>
      </c>
      <c r="AA117" s="41" t="n">
        <v>2.2</v>
      </c>
      <c r="AB117" s="42" t="n">
        <v>14.9</v>
      </c>
      <c r="AC117" s="42" t="n">
        <v>8.89444444444444</v>
      </c>
      <c r="AD117" s="43" t="n">
        <v>11.10555555555556</v>
      </c>
      <c r="AE117" s="41" t="n">
        <v>0.9</v>
      </c>
      <c r="AF117" s="42" t="n">
        <v>13</v>
      </c>
      <c r="AG117" s="42" t="n">
        <v>7.840972222222222</v>
      </c>
      <c r="AH117" s="43" t="n">
        <v>12.15902777777778</v>
      </c>
      <c r="AI117" s="41" t="n">
        <v>-3.3</v>
      </c>
      <c r="AJ117" s="42" t="n">
        <v>11.6</v>
      </c>
      <c r="AK117" s="42" t="n">
        <v>4.954166666666668</v>
      </c>
      <c r="AL117" s="43" t="n">
        <v>15.04583333333333</v>
      </c>
      <c r="AM117" s="41" t="n">
        <v>-4.7</v>
      </c>
      <c r="AN117" s="42" t="n">
        <v>13.9</v>
      </c>
      <c r="AO117" s="42" t="n">
        <v>4.852777777777777</v>
      </c>
      <c r="AP117" s="43" t="n">
        <v>15.14722222222222</v>
      </c>
    </row>
    <row r="118">
      <c r="A118" s="50">
        <f>A117+1</f>
        <v/>
      </c>
      <c r="B118" s="25" t="n">
        <v>40650</v>
      </c>
      <c r="C118" s="41" t="n">
        <v>4.9</v>
      </c>
      <c r="D118" s="42" t="n">
        <v>16.7</v>
      </c>
      <c r="E118" s="42" t="n">
        <v>11.46111111111111</v>
      </c>
      <c r="F118" s="43" t="n">
        <v>8.538888888888888</v>
      </c>
      <c r="G118" s="41" t="n">
        <v>-2</v>
      </c>
      <c r="H118" s="42" t="n">
        <v>13.8</v>
      </c>
      <c r="I118" s="42" t="n">
        <v>6.380555555555556</v>
      </c>
      <c r="J118" s="43" t="n">
        <v>13.61944444444444</v>
      </c>
      <c r="K118" s="41" t="n">
        <v>1.2</v>
      </c>
      <c r="L118" s="42" t="n">
        <v>18</v>
      </c>
      <c r="M118" s="42" t="n">
        <v>11.29166666666667</v>
      </c>
      <c r="N118" s="43" t="n">
        <v>8.708333333333332</v>
      </c>
      <c r="O118" s="41" t="n"/>
      <c r="P118" s="42" t="n"/>
      <c r="Q118" s="42" t="n"/>
      <c r="R118" s="43" t="n"/>
      <c r="S118" s="41" t="n">
        <v>-9.5</v>
      </c>
      <c r="T118" s="42" t="n">
        <v>13.5</v>
      </c>
      <c r="U118" s="42" t="n">
        <v>2.146527777777778</v>
      </c>
      <c r="V118" s="43" t="n">
        <v>17.85347222222222</v>
      </c>
      <c r="W118" s="41" t="n">
        <v>-1.5</v>
      </c>
      <c r="X118" s="42" t="n">
        <v>13.9</v>
      </c>
      <c r="Y118" s="42" t="n">
        <v>6.439583333333332</v>
      </c>
      <c r="Z118" s="43" t="n">
        <v>13.56041666666667</v>
      </c>
      <c r="AA118" s="41" t="n">
        <v>2.6</v>
      </c>
      <c r="AB118" s="42" t="n">
        <v>16.6</v>
      </c>
      <c r="AC118" s="42" t="n">
        <v>9.64722222222222</v>
      </c>
      <c r="AD118" s="43" t="n">
        <v>10.35277777777778</v>
      </c>
      <c r="AE118" s="41" t="n">
        <v>1.8</v>
      </c>
      <c r="AF118" s="42" t="n">
        <v>14.8</v>
      </c>
      <c r="AG118" s="42" t="n">
        <v>9.486805555555557</v>
      </c>
      <c r="AH118" s="43" t="n">
        <v>10.51319444444444</v>
      </c>
      <c r="AI118" s="41" t="n">
        <v>-4.3</v>
      </c>
      <c r="AJ118" s="42" t="n">
        <v>13.2</v>
      </c>
      <c r="AK118" s="42" t="n">
        <v>4.739583333333332</v>
      </c>
      <c r="AL118" s="43" t="n">
        <v>15.26041666666667</v>
      </c>
      <c r="AM118" s="41" t="n">
        <v>-4.4</v>
      </c>
      <c r="AN118" s="42" t="n">
        <v>15.7</v>
      </c>
      <c r="AO118" s="42" t="n">
        <v>5.377083333333332</v>
      </c>
      <c r="AP118" s="43" t="n">
        <v>14.62291666666667</v>
      </c>
    </row>
    <row r="119">
      <c r="A119" s="50">
        <f>A118+1</f>
        <v/>
      </c>
      <c r="B119" s="25" t="n">
        <v>40651</v>
      </c>
      <c r="C119" s="41" t="n">
        <v>5.6</v>
      </c>
      <c r="D119" s="42" t="n">
        <v>18.5</v>
      </c>
      <c r="E119" s="42" t="n">
        <v>12.03541666666666</v>
      </c>
      <c r="F119" s="43" t="n">
        <v>0</v>
      </c>
      <c r="G119" s="41" t="n">
        <v>-0.5</v>
      </c>
      <c r="H119" s="42" t="n">
        <v>15.5</v>
      </c>
      <c r="I119" s="42" t="n">
        <v>7.740277777777775</v>
      </c>
      <c r="J119" s="43" t="n">
        <v>12.25972222222222</v>
      </c>
      <c r="K119" s="41" t="n">
        <v>1.5</v>
      </c>
      <c r="L119" s="42" t="n">
        <v>19.6</v>
      </c>
      <c r="M119" s="42" t="n">
        <v>11.08125</v>
      </c>
      <c r="N119" s="43" t="n">
        <v>8.918749999999996</v>
      </c>
      <c r="O119" s="41" t="n"/>
      <c r="P119" s="42" t="n"/>
      <c r="Q119" s="42" t="n"/>
      <c r="R119" s="43" t="n"/>
      <c r="S119" s="41" t="n">
        <v>-8.199999999999999</v>
      </c>
      <c r="T119" s="42" t="n">
        <v>14.5</v>
      </c>
      <c r="U119" s="42" t="n">
        <v>3.396527777777779</v>
      </c>
      <c r="V119" s="43" t="n">
        <v>16.60347222222222</v>
      </c>
      <c r="W119" s="41" t="n">
        <v>0.2</v>
      </c>
      <c r="X119" s="42" t="n">
        <v>15</v>
      </c>
      <c r="Y119" s="42" t="n">
        <v>7.833333333333333</v>
      </c>
      <c r="Z119" s="43" t="n">
        <v>12.16666666666667</v>
      </c>
      <c r="AA119" s="41" t="n">
        <v>4.4</v>
      </c>
      <c r="AB119" s="42" t="n">
        <v>18.9</v>
      </c>
      <c r="AC119" s="42" t="n">
        <v>10.80972222222222</v>
      </c>
      <c r="AD119" s="43" t="n">
        <v>9.19027777777778</v>
      </c>
      <c r="AE119" s="41" t="n">
        <v>2.3</v>
      </c>
      <c r="AF119" s="42" t="n">
        <v>16.7</v>
      </c>
      <c r="AG119" s="42" t="n">
        <v>10.40624999999999</v>
      </c>
      <c r="AH119" s="43" t="n">
        <v>9.593750000000005</v>
      </c>
      <c r="AI119" s="41" t="n">
        <v>-3.1</v>
      </c>
      <c r="AJ119" s="42" t="n">
        <v>15.2</v>
      </c>
      <c r="AK119" s="42" t="n">
        <v>6.536805555555556</v>
      </c>
      <c r="AL119" s="43" t="n">
        <v>13.46319444444444</v>
      </c>
      <c r="AM119" s="41" t="n">
        <v>-3.2</v>
      </c>
      <c r="AN119" s="42" t="n">
        <v>17.7</v>
      </c>
      <c r="AO119" s="42" t="n">
        <v>6.920833333333333</v>
      </c>
      <c r="AP119" s="43" t="n">
        <v>13.07916666666667</v>
      </c>
    </row>
    <row r="120">
      <c r="A120" s="50">
        <f>A119+1</f>
        <v/>
      </c>
      <c r="B120" s="25" t="n">
        <v>40652</v>
      </c>
      <c r="C120" s="41" t="n">
        <v>7.2</v>
      </c>
      <c r="D120" s="42" t="n">
        <v>20</v>
      </c>
      <c r="E120" s="42" t="n">
        <v>13.75625</v>
      </c>
      <c r="F120" s="43" t="n">
        <v>0</v>
      </c>
      <c r="G120" s="41" t="n">
        <v>0.7</v>
      </c>
      <c r="H120" s="42" t="n">
        <v>16.8</v>
      </c>
      <c r="I120" s="42" t="n">
        <v>9.244444444444442</v>
      </c>
      <c r="J120" s="43" t="n">
        <v>10.75555555555556</v>
      </c>
      <c r="K120" s="41" t="n">
        <v>2.7</v>
      </c>
      <c r="L120" s="42" t="n">
        <v>21.3</v>
      </c>
      <c r="M120" s="42" t="n">
        <v>12.89305555555556</v>
      </c>
      <c r="N120" s="43" t="n">
        <v>0</v>
      </c>
      <c r="O120" s="41" t="n"/>
      <c r="P120" s="42" t="n"/>
      <c r="Q120" s="42" t="n"/>
      <c r="R120" s="43" t="n"/>
      <c r="S120" s="41" t="n">
        <v>-7.1</v>
      </c>
      <c r="T120" s="42" t="n">
        <v>17.4</v>
      </c>
      <c r="U120" s="42" t="n">
        <v>4.768055555555554</v>
      </c>
      <c r="V120" s="43" t="n">
        <v>15.23194444444445</v>
      </c>
      <c r="W120" s="41" t="n">
        <v>0.6</v>
      </c>
      <c r="X120" s="42" t="n">
        <v>17</v>
      </c>
      <c r="Y120" s="42" t="n">
        <v>9.262500000000001</v>
      </c>
      <c r="Z120" s="43" t="n">
        <v>10.7375</v>
      </c>
      <c r="AA120" s="41" t="n">
        <v>5</v>
      </c>
      <c r="AB120" s="42" t="n">
        <v>20.1</v>
      </c>
      <c r="AC120" s="42" t="n">
        <v>12.32361111111111</v>
      </c>
      <c r="AD120" s="43" t="n">
        <v>0</v>
      </c>
      <c r="AE120" s="41" t="n">
        <v>2.7</v>
      </c>
      <c r="AF120" s="42" t="n">
        <v>18.3</v>
      </c>
      <c r="AG120" s="42" t="n">
        <v>12.17083333333333</v>
      </c>
      <c r="AH120" s="43" t="n">
        <v>0</v>
      </c>
      <c r="AI120" s="41" t="n">
        <v>-2.4</v>
      </c>
      <c r="AJ120" s="42" t="n">
        <v>16.3</v>
      </c>
      <c r="AK120" s="42" t="n">
        <v>7.25</v>
      </c>
      <c r="AL120" s="43" t="n">
        <v>12.75</v>
      </c>
      <c r="AM120" s="41" t="n">
        <v>-2</v>
      </c>
      <c r="AN120" s="42" t="n">
        <v>19</v>
      </c>
      <c r="AO120" s="42" t="n">
        <v>8.191666666666668</v>
      </c>
      <c r="AP120" s="43" t="n">
        <v>11.80833333333333</v>
      </c>
    </row>
    <row r="121">
      <c r="A121" s="50">
        <f>A120+1</f>
        <v/>
      </c>
      <c r="B121" s="25" t="n">
        <v>40653</v>
      </c>
      <c r="C121" s="41" t="n">
        <v>8.800000000000001</v>
      </c>
      <c r="D121" s="42" t="n">
        <v>20.8</v>
      </c>
      <c r="E121" s="42" t="n">
        <v>14.80902777777778</v>
      </c>
      <c r="F121" s="43" t="n">
        <v>0</v>
      </c>
      <c r="G121" s="41" t="n">
        <v>2.2</v>
      </c>
      <c r="H121" s="42" t="n">
        <v>17.4</v>
      </c>
      <c r="I121" s="42" t="n">
        <v>10.05763888888889</v>
      </c>
      <c r="J121" s="43" t="n">
        <v>9.942361111111115</v>
      </c>
      <c r="K121" s="41" t="n">
        <v>3.9</v>
      </c>
      <c r="L121" s="42" t="n">
        <v>22.2</v>
      </c>
      <c r="M121" s="42" t="n">
        <v>13.57361111111111</v>
      </c>
      <c r="N121" s="43" t="n">
        <v>0</v>
      </c>
      <c r="O121" s="41" t="n"/>
      <c r="P121" s="42" t="n"/>
      <c r="Q121" s="42" t="n"/>
      <c r="R121" s="43" t="n"/>
      <c r="S121" s="41" t="n">
        <v>-5.2</v>
      </c>
      <c r="T121" s="42" t="n">
        <v>17.4</v>
      </c>
      <c r="U121" s="42" t="n">
        <v>5.909722222222221</v>
      </c>
      <c r="V121" s="43" t="n">
        <v>14.09027777777778</v>
      </c>
      <c r="W121" s="41" t="n">
        <v>2.3</v>
      </c>
      <c r="X121" s="42" t="n">
        <v>18.3</v>
      </c>
      <c r="Y121" s="42" t="n">
        <v>10.30416666666667</v>
      </c>
      <c r="Z121" s="43" t="n">
        <v>9.695833333333335</v>
      </c>
      <c r="AA121" s="41" t="n">
        <v>7.4</v>
      </c>
      <c r="AB121" s="42" t="n">
        <v>21</v>
      </c>
      <c r="AC121" s="42" t="n">
        <v>13.83472222222223</v>
      </c>
      <c r="AD121" s="43" t="n">
        <v>0</v>
      </c>
      <c r="AE121" s="41" t="n">
        <v>5.5</v>
      </c>
      <c r="AF121" s="42" t="n">
        <v>19.1</v>
      </c>
      <c r="AG121" s="42" t="n">
        <v>13.21666666666667</v>
      </c>
      <c r="AH121" s="43" t="n">
        <v>0</v>
      </c>
      <c r="AI121" s="41" t="n">
        <v>-1.8</v>
      </c>
      <c r="AJ121" s="42" t="n">
        <v>17.7</v>
      </c>
      <c r="AK121" s="42" t="n">
        <v>8.593055555555559</v>
      </c>
      <c r="AL121" s="43" t="n">
        <v>11.40694444444444</v>
      </c>
      <c r="AM121" s="41" t="n">
        <v>-0.5</v>
      </c>
      <c r="AN121" s="42" t="n">
        <v>19.7</v>
      </c>
      <c r="AO121" s="42" t="n">
        <v>9.577083333333329</v>
      </c>
      <c r="AP121" s="43" t="n">
        <v>10.42291666666667</v>
      </c>
    </row>
    <row r="122">
      <c r="A122" s="50">
        <f>A121+1</f>
        <v/>
      </c>
      <c r="B122" s="25" t="n">
        <v>40654</v>
      </c>
      <c r="C122" s="41" t="n">
        <v>11.2</v>
      </c>
      <c r="D122" s="42" t="n">
        <v>21.1</v>
      </c>
      <c r="E122" s="42" t="n">
        <v>15.64166666666666</v>
      </c>
      <c r="F122" s="43" t="n">
        <v>0</v>
      </c>
      <c r="G122" s="41" t="n">
        <v>4.1</v>
      </c>
      <c r="H122" s="42" t="n">
        <v>18.3</v>
      </c>
      <c r="I122" s="42" t="n">
        <v>10.99930555555555</v>
      </c>
      <c r="J122" s="43" t="n">
        <v>9.00069444444445</v>
      </c>
      <c r="K122" s="41" t="n">
        <v>7.3</v>
      </c>
      <c r="L122" s="42" t="n">
        <v>22.2</v>
      </c>
      <c r="M122" s="42" t="n">
        <v>14.65277777777778</v>
      </c>
      <c r="N122" s="43" t="n">
        <v>0</v>
      </c>
      <c r="O122" s="41" t="n"/>
      <c r="P122" s="42" t="n"/>
      <c r="Q122" s="42" t="n"/>
      <c r="R122" s="43" t="n"/>
      <c r="S122" s="41" t="n">
        <v>-3</v>
      </c>
      <c r="T122" s="42" t="n">
        <v>17.4</v>
      </c>
      <c r="U122" s="42" t="n">
        <v>6.817361111111108</v>
      </c>
      <c r="V122" s="43" t="n">
        <v>13.18263888888889</v>
      </c>
      <c r="W122" s="41" t="n">
        <v>4.9</v>
      </c>
      <c r="X122" s="42" t="n">
        <v>18.6</v>
      </c>
      <c r="Y122" s="42" t="n">
        <v>11.51666666666666</v>
      </c>
      <c r="Z122" s="43" t="n">
        <v>8.483333333333336</v>
      </c>
      <c r="AA122" s="41" t="n">
        <v>9.4</v>
      </c>
      <c r="AB122" s="42" t="n">
        <v>21</v>
      </c>
      <c r="AC122" s="42" t="n">
        <v>14.70694444444444</v>
      </c>
      <c r="AD122" s="43" t="n">
        <v>0</v>
      </c>
      <c r="AE122" s="41" t="n">
        <v>10.4</v>
      </c>
      <c r="AF122" s="42" t="n">
        <v>18.9</v>
      </c>
      <c r="AG122" s="42" t="n">
        <v>14.49236111111112</v>
      </c>
      <c r="AH122" s="43" t="n">
        <v>0</v>
      </c>
      <c r="AI122" s="41" t="n">
        <v>1.8</v>
      </c>
      <c r="AJ122" s="42" t="n">
        <v>17.6</v>
      </c>
      <c r="AK122" s="42" t="n">
        <v>9.986805555555556</v>
      </c>
      <c r="AL122" s="43" t="n">
        <v>10.01319444444444</v>
      </c>
      <c r="AM122" s="41" t="n">
        <v>2.4</v>
      </c>
      <c r="AN122" s="42" t="n">
        <v>20.2</v>
      </c>
      <c r="AO122" s="42" t="n">
        <v>10.85625</v>
      </c>
      <c r="AP122" s="43" t="n">
        <v>9.143750000000001</v>
      </c>
    </row>
    <row r="123">
      <c r="A123" s="50">
        <f>A122+1</f>
        <v/>
      </c>
      <c r="B123" s="25" t="n">
        <v>40655</v>
      </c>
      <c r="C123" s="41" t="n">
        <v>9.5</v>
      </c>
      <c r="D123" s="42" t="n">
        <v>21.2</v>
      </c>
      <c r="E123" s="42" t="n">
        <v>15.27708333333333</v>
      </c>
      <c r="F123" s="43" t="n">
        <v>0</v>
      </c>
      <c r="G123" s="41" t="n">
        <v>3</v>
      </c>
      <c r="H123" s="42" t="n">
        <v>18.7</v>
      </c>
      <c r="I123" s="42" t="n">
        <v>10.8048611111111</v>
      </c>
      <c r="J123" s="43" t="n">
        <v>9.195138888888899</v>
      </c>
      <c r="K123" s="41" t="n">
        <v>4.3</v>
      </c>
      <c r="L123" s="42" t="n">
        <v>22.5</v>
      </c>
      <c r="M123" s="42" t="n">
        <v>13.90555555555556</v>
      </c>
      <c r="N123" s="43" t="n">
        <v>0</v>
      </c>
      <c r="O123" s="41" t="n"/>
      <c r="P123" s="42" t="n"/>
      <c r="Q123" s="42" t="n"/>
      <c r="R123" s="43" t="n"/>
      <c r="S123" s="41" t="n">
        <v>-3.9</v>
      </c>
      <c r="T123" s="42" t="n">
        <v>18.2</v>
      </c>
      <c r="U123" s="42" t="n">
        <v>6.73611111111111</v>
      </c>
      <c r="V123" s="43" t="n">
        <v>13.26388888888889</v>
      </c>
      <c r="W123" s="41" t="n">
        <v>3.1</v>
      </c>
      <c r="X123" s="42" t="n">
        <v>19.1</v>
      </c>
      <c r="Y123" s="42" t="n">
        <v>11.18125</v>
      </c>
      <c r="Z123" s="43" t="n">
        <v>8.81875</v>
      </c>
      <c r="AA123" s="41" t="n">
        <v>7.7</v>
      </c>
      <c r="AB123" s="42" t="n">
        <v>21.3</v>
      </c>
      <c r="AC123" s="42" t="n">
        <v>13.89513888888889</v>
      </c>
      <c r="AD123" s="43" t="n">
        <v>0</v>
      </c>
      <c r="AE123" s="41" t="n">
        <v>6.6</v>
      </c>
      <c r="AF123" s="42" t="n">
        <v>19.7</v>
      </c>
      <c r="AG123" s="42" t="n">
        <v>13.90138888888889</v>
      </c>
      <c r="AH123" s="43" t="n">
        <v>0</v>
      </c>
      <c r="AI123" s="41" t="n">
        <v>-0.9</v>
      </c>
      <c r="AJ123" s="42" t="n">
        <v>17.9</v>
      </c>
      <c r="AK123" s="42" t="n">
        <v>8.980555555555553</v>
      </c>
      <c r="AL123" s="43" t="n">
        <v>11.01944444444445</v>
      </c>
      <c r="AM123" s="41" t="n">
        <v>0.5</v>
      </c>
      <c r="AN123" s="42" t="n">
        <v>20.6</v>
      </c>
      <c r="AO123" s="42" t="n">
        <v>10.36805555555556</v>
      </c>
      <c r="AP123" s="43" t="n">
        <v>9.631944444444445</v>
      </c>
    </row>
    <row r="124">
      <c r="A124" s="50">
        <f>A123+1</f>
        <v/>
      </c>
      <c r="B124" s="25" t="n">
        <v>40656</v>
      </c>
      <c r="C124" s="41" t="n">
        <v>10.1</v>
      </c>
      <c r="D124" s="42" t="n">
        <v>21.4</v>
      </c>
      <c r="E124" s="42" t="n">
        <v>15.89236111111112</v>
      </c>
      <c r="F124" s="43" t="n">
        <v>0</v>
      </c>
      <c r="G124" s="41" t="n">
        <v>2.9</v>
      </c>
      <c r="H124" s="42" t="n">
        <v>16.5</v>
      </c>
      <c r="I124" s="42" t="n">
        <v>10.32152777777778</v>
      </c>
      <c r="J124" s="43" t="n">
        <v>9.67847222222222</v>
      </c>
      <c r="K124" s="41" t="n">
        <v>5.3</v>
      </c>
      <c r="L124" s="42" t="n">
        <v>21.6</v>
      </c>
      <c r="M124" s="42" t="n">
        <v>14.33680555555556</v>
      </c>
      <c r="N124" s="43" t="n">
        <v>0</v>
      </c>
      <c r="O124" s="41" t="n"/>
      <c r="P124" s="42" t="n"/>
      <c r="Q124" s="42" t="n"/>
      <c r="R124" s="43" t="n"/>
      <c r="S124" s="41" t="n">
        <v>-3.7</v>
      </c>
      <c r="T124" s="42" t="n">
        <v>16.2</v>
      </c>
      <c r="U124" s="42" t="n">
        <v>7.647222222222222</v>
      </c>
      <c r="V124" s="43" t="n">
        <v>12.35277777777778</v>
      </c>
      <c r="W124" s="41" t="n">
        <v>3.6</v>
      </c>
      <c r="X124" s="42" t="n">
        <v>16.9</v>
      </c>
      <c r="Y124" s="42" t="n">
        <v>10.77708333333334</v>
      </c>
      <c r="Z124" s="43" t="n">
        <v>9.222916666666665</v>
      </c>
      <c r="AA124" s="41" t="n">
        <v>8.5</v>
      </c>
      <c r="AB124" s="42" t="n">
        <v>21</v>
      </c>
      <c r="AC124" s="42" t="n">
        <v>14.83055555555556</v>
      </c>
      <c r="AD124" s="43" t="n">
        <v>0</v>
      </c>
      <c r="AE124" s="41" t="inlineStr">
        <is>
          <t>-</t>
        </is>
      </c>
      <c r="AF124" s="42" t="inlineStr">
        <is>
          <t>-</t>
        </is>
      </c>
      <c r="AG124" s="42" t="n">
        <v>14.7</v>
      </c>
      <c r="AH124" s="43" t="n">
        <v>0</v>
      </c>
      <c r="AI124" s="41" t="n">
        <v>-0.7</v>
      </c>
      <c r="AJ124" s="42" t="n">
        <v>17.6</v>
      </c>
      <c r="AK124" s="42" t="n">
        <v>9.127083333333324</v>
      </c>
      <c r="AL124" s="43" t="n">
        <v>10.87291666666668</v>
      </c>
      <c r="AM124" s="41" t="n">
        <v>1.2</v>
      </c>
      <c r="AN124" s="42" t="n">
        <v>19</v>
      </c>
      <c r="AO124" s="42" t="n">
        <v>10.67361111111111</v>
      </c>
      <c r="AP124" s="43" t="n">
        <v>9.326388888888893</v>
      </c>
    </row>
    <row r="125">
      <c r="A125" s="50">
        <f>A124+1</f>
        <v/>
      </c>
      <c r="B125" s="25" t="n">
        <v>40657</v>
      </c>
      <c r="C125" s="41" t="n">
        <v>11.6</v>
      </c>
      <c r="D125" s="42" t="n">
        <v>20.1</v>
      </c>
      <c r="E125" s="42" t="n">
        <v>15.15208333333333</v>
      </c>
      <c r="F125" s="43" t="n">
        <v>0</v>
      </c>
      <c r="G125" s="41" t="n">
        <v>5.5</v>
      </c>
      <c r="H125" s="42" t="n">
        <v>15.8</v>
      </c>
      <c r="I125" s="42" t="n">
        <v>10.76458333333333</v>
      </c>
      <c r="J125" s="43" t="n">
        <v>9.235416666666669</v>
      </c>
      <c r="K125" s="41" t="n">
        <v>11.5</v>
      </c>
      <c r="L125" s="42" t="n">
        <v>20.7</v>
      </c>
      <c r="M125" s="42" t="n">
        <v>15.58055555555556</v>
      </c>
      <c r="N125" s="43" t="n">
        <v>0</v>
      </c>
      <c r="O125" s="41" t="n"/>
      <c r="P125" s="42" t="n"/>
      <c r="Q125" s="42" t="n"/>
      <c r="R125" s="43" t="n"/>
      <c r="S125" s="41" t="n">
        <v>0.2</v>
      </c>
      <c r="T125" s="42" t="n">
        <v>15.8</v>
      </c>
      <c r="U125" s="42" t="n">
        <v>9.068750000000001</v>
      </c>
      <c r="V125" s="43" t="n">
        <v>10.93125</v>
      </c>
      <c r="W125" s="41" t="n">
        <v>7.3</v>
      </c>
      <c r="X125" s="42" t="n">
        <v>15.9</v>
      </c>
      <c r="Y125" s="42" t="n">
        <v>11.10416666666666</v>
      </c>
      <c r="Z125" s="43" t="n">
        <v>8.895833333333336</v>
      </c>
      <c r="AA125" s="41" t="n">
        <v>10.7</v>
      </c>
      <c r="AB125" s="42" t="n">
        <v>19.7</v>
      </c>
      <c r="AC125" s="42" t="n">
        <v>14.57222222222221</v>
      </c>
      <c r="AD125" s="43" t="n">
        <v>0</v>
      </c>
      <c r="AE125" s="41" t="inlineStr">
        <is>
          <t>-</t>
        </is>
      </c>
      <c r="AF125" s="42" t="inlineStr">
        <is>
          <t>-</t>
        </is>
      </c>
      <c r="AG125" s="42" t="n">
        <v>14.6</v>
      </c>
      <c r="AH125" s="43" t="n">
        <v>0</v>
      </c>
      <c r="AI125" s="41" t="inlineStr">
        <is>
          <t>-</t>
        </is>
      </c>
      <c r="AJ125" s="42" t="inlineStr">
        <is>
          <t>-</t>
        </is>
      </c>
      <c r="AK125" s="42" t="n">
        <v>9.6</v>
      </c>
      <c r="AL125" s="43" t="n">
        <v>10.4</v>
      </c>
      <c r="AM125" s="41" t="n">
        <v>5.5</v>
      </c>
      <c r="AN125" s="42" t="n">
        <v>18.3</v>
      </c>
      <c r="AO125" s="42" t="n">
        <v>11.65625000000001</v>
      </c>
      <c r="AP125" s="43" t="n">
        <v>8.343749999999995</v>
      </c>
    </row>
    <row r="126">
      <c r="A126" s="50">
        <f>A125+1</f>
        <v/>
      </c>
      <c r="B126" s="25" t="n">
        <v>40658</v>
      </c>
      <c r="C126" s="41" t="n">
        <v>11.4</v>
      </c>
      <c r="D126" s="42" t="n">
        <v>23</v>
      </c>
      <c r="E126" s="42" t="n">
        <v>17.57916666666667</v>
      </c>
      <c r="F126" s="43" t="n">
        <v>0</v>
      </c>
      <c r="G126" s="41" t="n">
        <v>4.7</v>
      </c>
      <c r="H126" s="42" t="n">
        <v>17.8</v>
      </c>
      <c r="I126" s="42" t="n">
        <v>12.20972222222222</v>
      </c>
      <c r="J126" s="43" t="n">
        <v>0</v>
      </c>
      <c r="K126" s="41" t="n">
        <v>8.199999999999999</v>
      </c>
      <c r="L126" s="42" t="n">
        <v>23.4</v>
      </c>
      <c r="M126" s="42" t="n">
        <v>17.27291666666666</v>
      </c>
      <c r="N126" s="43" t="n">
        <v>0</v>
      </c>
      <c r="O126" s="41" t="n"/>
      <c r="P126" s="42" t="n"/>
      <c r="Q126" s="42" t="n"/>
      <c r="R126" s="43" t="n"/>
      <c r="S126" s="41" t="n">
        <v>-2.1</v>
      </c>
      <c r="T126" s="42" t="n">
        <v>17.2</v>
      </c>
      <c r="U126" s="42" t="n">
        <v>8.416666666666664</v>
      </c>
      <c r="V126" s="43" t="n">
        <v>11.58333333333334</v>
      </c>
      <c r="W126" s="41" t="n">
        <v>3.8</v>
      </c>
      <c r="X126" s="42" t="n">
        <v>18.3</v>
      </c>
      <c r="Y126" s="42" t="n">
        <v>11.67291666666667</v>
      </c>
      <c r="Z126" s="43" t="n">
        <v>8.327083333333333</v>
      </c>
      <c r="AA126" s="41" t="n">
        <v>9.800000000000001</v>
      </c>
      <c r="AB126" s="42" t="n">
        <v>22.4</v>
      </c>
      <c r="AC126" s="42" t="n">
        <v>16.39930555555555</v>
      </c>
      <c r="AD126" s="43" t="n">
        <v>0</v>
      </c>
      <c r="AE126" s="41" t="inlineStr">
        <is>
          <t>-</t>
        </is>
      </c>
      <c r="AF126" s="42" t="inlineStr">
        <is>
          <t>-</t>
        </is>
      </c>
      <c r="AG126" s="42" t="n">
        <v>16.5</v>
      </c>
      <c r="AH126" s="43" t="n">
        <v>0</v>
      </c>
      <c r="AI126" s="41" t="inlineStr">
        <is>
          <t>-</t>
        </is>
      </c>
      <c r="AJ126" s="42" t="inlineStr">
        <is>
          <t>-</t>
        </is>
      </c>
      <c r="AK126" s="42" t="n">
        <v>8</v>
      </c>
      <c r="AL126" s="43" t="n">
        <v>12</v>
      </c>
      <c r="AM126" s="41" t="n">
        <v>1.8</v>
      </c>
      <c r="AN126" s="42" t="n">
        <v>19.7</v>
      </c>
      <c r="AO126" s="42" t="n">
        <v>11.72083333333333</v>
      </c>
      <c r="AP126" s="43" t="n">
        <v>8.279166666666665</v>
      </c>
    </row>
    <row r="127">
      <c r="A127" s="50">
        <f>A126+1</f>
        <v/>
      </c>
      <c r="B127" s="25" t="n">
        <v>40659</v>
      </c>
      <c r="C127" s="41" t="n">
        <v>11.6</v>
      </c>
      <c r="D127" s="42" t="n">
        <v>19.5</v>
      </c>
      <c r="E127" s="42" t="n">
        <v>15.64791666666667</v>
      </c>
      <c r="F127" s="43" t="n">
        <v>0</v>
      </c>
      <c r="G127" s="41" t="n">
        <v>3.7</v>
      </c>
      <c r="H127" s="42" t="n">
        <v>14.4</v>
      </c>
      <c r="I127" s="42" t="n">
        <v>9.769444444444444</v>
      </c>
      <c r="J127" s="43" t="n">
        <v>10.23055555555556</v>
      </c>
      <c r="K127" s="41" t="n">
        <v>11</v>
      </c>
      <c r="L127" s="42" t="n">
        <v>19.6</v>
      </c>
      <c r="M127" s="42" t="n">
        <v>15.48055555555555</v>
      </c>
      <c r="N127" s="43" t="n">
        <v>0</v>
      </c>
      <c r="O127" s="41" t="n"/>
      <c r="P127" s="42" t="n"/>
      <c r="Q127" s="42" t="n"/>
      <c r="R127" s="43" t="n"/>
      <c r="S127" s="41" t="n">
        <v>-3.2</v>
      </c>
      <c r="T127" s="42" t="n">
        <v>14.5</v>
      </c>
      <c r="U127" s="42" t="n">
        <v>7.631250000000001</v>
      </c>
      <c r="V127" s="43" t="n">
        <v>12.36875</v>
      </c>
      <c r="W127" s="41" t="n">
        <v>3.6</v>
      </c>
      <c r="X127" s="42" t="n">
        <v>14.2</v>
      </c>
      <c r="Y127" s="42" t="n">
        <v>9.581250000000002</v>
      </c>
      <c r="Z127" s="43" t="n">
        <v>10.41875</v>
      </c>
      <c r="AA127" s="41" t="n">
        <v>10.7</v>
      </c>
      <c r="AB127" s="42" t="n">
        <v>18.4</v>
      </c>
      <c r="AC127" s="42" t="n">
        <v>14.48541666666666</v>
      </c>
      <c r="AD127" s="43" t="n">
        <v>0</v>
      </c>
      <c r="AE127" s="41" t="inlineStr">
        <is>
          <t>-</t>
        </is>
      </c>
      <c r="AF127" s="42" t="inlineStr">
        <is>
          <t>-</t>
        </is>
      </c>
      <c r="AG127" s="42" t="n">
        <v>14.4</v>
      </c>
      <c r="AH127" s="43" t="n">
        <v>0</v>
      </c>
      <c r="AI127" s="41" t="n">
        <v>3</v>
      </c>
      <c r="AJ127" s="42" t="n">
        <v>13.9</v>
      </c>
      <c r="AK127" s="42" t="n">
        <v>9.920138888888893</v>
      </c>
      <c r="AL127" s="43" t="n">
        <v>10.07986111111111</v>
      </c>
      <c r="AM127" s="41" t="n">
        <v>3</v>
      </c>
      <c r="AN127" s="42" t="n">
        <v>16.5</v>
      </c>
      <c r="AO127" s="42" t="n">
        <v>11.25694444444444</v>
      </c>
      <c r="AP127" s="43" t="n">
        <v>8.743055555555557</v>
      </c>
    </row>
    <row r="128">
      <c r="A128" s="50">
        <f>A127+1</f>
        <v/>
      </c>
      <c r="B128" s="25" t="n">
        <v>40660</v>
      </c>
      <c r="C128" s="41" t="n">
        <v>9</v>
      </c>
      <c r="D128" s="42" t="n">
        <v>16.5</v>
      </c>
      <c r="E128" s="42" t="n">
        <v>12.4625</v>
      </c>
      <c r="F128" s="43" t="n">
        <v>0</v>
      </c>
      <c r="G128" s="41" t="n">
        <v>1.5</v>
      </c>
      <c r="H128" s="42" t="n">
        <v>11.7</v>
      </c>
      <c r="I128" s="42" t="n">
        <v>7.202083333333333</v>
      </c>
      <c r="J128" s="43" t="n">
        <v>12.79791666666667</v>
      </c>
      <c r="K128" s="41" t="n">
        <v>5.5</v>
      </c>
      <c r="L128" s="42" t="n">
        <v>16.7</v>
      </c>
      <c r="M128" s="42" t="n">
        <v>12.32638888888889</v>
      </c>
      <c r="N128" s="43" t="n">
        <v>0</v>
      </c>
      <c r="O128" s="41" t="n"/>
      <c r="P128" s="42" t="n"/>
      <c r="Q128" s="42" t="n"/>
      <c r="R128" s="43" t="n"/>
      <c r="S128" s="41" t="n">
        <v>-5.5</v>
      </c>
      <c r="T128" s="42" t="n">
        <v>12</v>
      </c>
      <c r="U128" s="42" t="n">
        <v>4.595138888888888</v>
      </c>
      <c r="V128" s="43" t="n">
        <v>15.40486111111111</v>
      </c>
      <c r="W128" s="41" t="n">
        <v>2.1</v>
      </c>
      <c r="X128" s="42" t="n">
        <v>11.7</v>
      </c>
      <c r="Y128" s="42" t="n">
        <v>7.306249999999999</v>
      </c>
      <c r="Z128" s="43" t="n">
        <v>12.69375</v>
      </c>
      <c r="AA128" s="41" t="n">
        <v>7.6</v>
      </c>
      <c r="AB128" s="42" t="n">
        <v>15.8</v>
      </c>
      <c r="AC128" s="42" t="n">
        <v>11.87847222222222</v>
      </c>
      <c r="AD128" s="43" t="n">
        <v>8.12152777777778</v>
      </c>
      <c r="AE128" s="41" t="n">
        <v>5.6</v>
      </c>
      <c r="AF128" s="42" t="n">
        <v>13.5</v>
      </c>
      <c r="AG128" s="42" t="n">
        <v>10.57777777777778</v>
      </c>
      <c r="AH128" s="43" t="n">
        <v>9.422222222222222</v>
      </c>
      <c r="AI128" s="41" t="n">
        <v>0.1</v>
      </c>
      <c r="AJ128" s="42" t="n">
        <v>11.3</v>
      </c>
      <c r="AK128" s="42" t="n">
        <v>6.385416666666668</v>
      </c>
      <c r="AL128" s="43" t="n">
        <v>13.61458333333333</v>
      </c>
      <c r="AM128" s="41" t="n">
        <v>-0.6</v>
      </c>
      <c r="AN128" s="42" t="n">
        <v>13.9</v>
      </c>
      <c r="AO128" s="42" t="n">
        <v>7.047916666666669</v>
      </c>
      <c r="AP128" s="43" t="n">
        <v>12.95208333333333</v>
      </c>
    </row>
    <row r="129">
      <c r="A129" s="50">
        <f>A128+1</f>
        <v/>
      </c>
      <c r="B129" s="25" t="n">
        <v>40661</v>
      </c>
      <c r="C129" s="41" t="n">
        <v>8.800000000000001</v>
      </c>
      <c r="D129" s="42" t="n">
        <v>18.7</v>
      </c>
      <c r="E129" s="42" t="n">
        <v>12.55625</v>
      </c>
      <c r="F129" s="43" t="n">
        <v>0</v>
      </c>
      <c r="G129" s="41" t="n">
        <v>5.3</v>
      </c>
      <c r="H129" s="42" t="n">
        <v>12.3</v>
      </c>
      <c r="I129" s="42" t="n">
        <v>7.754166666666665</v>
      </c>
      <c r="J129" s="43" t="n">
        <v>12.24583333333334</v>
      </c>
      <c r="K129" s="41" t="n">
        <v>8.9</v>
      </c>
      <c r="L129" s="42" t="n">
        <v>18.8</v>
      </c>
      <c r="M129" s="42" t="n">
        <v>12.66527777777778</v>
      </c>
      <c r="N129" s="43" t="n">
        <v>0</v>
      </c>
      <c r="O129" s="41" t="n"/>
      <c r="P129" s="42" t="n"/>
      <c r="Q129" s="42" t="n"/>
      <c r="R129" s="43" t="n"/>
      <c r="S129" s="41" t="n">
        <v>-0.1</v>
      </c>
      <c r="T129" s="42" t="n">
        <v>11.1</v>
      </c>
      <c r="U129" s="42" t="n">
        <v>5.370138888888891</v>
      </c>
      <c r="V129" s="43" t="n">
        <v>14.62986111111111</v>
      </c>
      <c r="W129" s="41" t="n">
        <v>4.9</v>
      </c>
      <c r="X129" s="42" t="n">
        <v>11.9</v>
      </c>
      <c r="Y129" s="42" t="n">
        <v>7.877083333333331</v>
      </c>
      <c r="Z129" s="43" t="n">
        <v>12.12291666666667</v>
      </c>
      <c r="AA129" s="41" t="n">
        <v>7.7</v>
      </c>
      <c r="AB129" s="42" t="n">
        <v>17.7</v>
      </c>
      <c r="AC129" s="42" t="n">
        <v>11.44861111111111</v>
      </c>
      <c r="AD129" s="43" t="n">
        <v>8.551388888888887</v>
      </c>
      <c r="AE129" s="41" t="n">
        <v>6.5</v>
      </c>
      <c r="AF129" s="42" t="n">
        <v>14.7</v>
      </c>
      <c r="AG129" s="42" t="n">
        <v>10.25208333333334</v>
      </c>
      <c r="AH129" s="43" t="n">
        <v>9.747916666666661</v>
      </c>
      <c r="AI129" s="41" t="n">
        <v>1.4</v>
      </c>
      <c r="AJ129" s="42" t="n">
        <v>12</v>
      </c>
      <c r="AK129" s="42" t="n">
        <v>6.876388888888889</v>
      </c>
      <c r="AL129" s="43" t="n">
        <v>13.12361111111111</v>
      </c>
      <c r="AM129" s="41" t="n">
        <v>3.2</v>
      </c>
      <c r="AN129" s="42" t="n">
        <v>14.8</v>
      </c>
      <c r="AO129" s="42" t="n">
        <v>8.377083333333331</v>
      </c>
      <c r="AP129" s="43" t="n">
        <v>11.62291666666667</v>
      </c>
    </row>
    <row r="130">
      <c r="A130" s="50">
        <f>A129+1</f>
        <v/>
      </c>
      <c r="B130" s="25" t="n">
        <v>40662</v>
      </c>
      <c r="C130" s="41" t="n">
        <v>9</v>
      </c>
      <c r="D130" s="42" t="n">
        <v>16.8</v>
      </c>
      <c r="E130" s="42" t="n">
        <v>12.30625</v>
      </c>
      <c r="F130" s="43" t="n">
        <v>0</v>
      </c>
      <c r="G130" s="41" t="n">
        <v>4.4</v>
      </c>
      <c r="H130" s="42" t="n">
        <v>13.3</v>
      </c>
      <c r="I130" s="42" t="n">
        <v>7.93958333333333</v>
      </c>
      <c r="J130" s="43" t="n">
        <v>12.06041666666667</v>
      </c>
      <c r="K130" s="41" t="n">
        <v>7.8</v>
      </c>
      <c r="L130" s="42" t="n">
        <v>18.1</v>
      </c>
      <c r="M130" s="42" t="n">
        <v>12.70555555555556</v>
      </c>
      <c r="N130" s="43" t="n">
        <v>0</v>
      </c>
      <c r="O130" s="41" t="n"/>
      <c r="P130" s="42" t="n"/>
      <c r="Q130" s="42" t="n"/>
      <c r="R130" s="43" t="n"/>
      <c r="S130" s="41" t="n">
        <v>0.7</v>
      </c>
      <c r="T130" s="42" t="n">
        <v>14.1</v>
      </c>
      <c r="U130" s="42" t="n">
        <v>6.704861111111112</v>
      </c>
      <c r="V130" s="43" t="n">
        <v>13.29513888888889</v>
      </c>
      <c r="W130" s="41" t="n">
        <v>5.3</v>
      </c>
      <c r="X130" s="42" t="n">
        <v>13.2</v>
      </c>
      <c r="Y130" s="42" t="n">
        <v>8.554166666666665</v>
      </c>
      <c r="Z130" s="43" t="n">
        <v>11.44583333333333</v>
      </c>
      <c r="AA130" s="41" t="n">
        <v>6.1</v>
      </c>
      <c r="AB130" s="42" t="n">
        <v>16.6</v>
      </c>
      <c r="AC130" s="42" t="n">
        <v>11.57986111111111</v>
      </c>
      <c r="AD130" s="43" t="n">
        <v>8.420138888888891</v>
      </c>
      <c r="AE130" s="41" t="inlineStr">
        <is>
          <t>-</t>
        </is>
      </c>
      <c r="AF130" s="42" t="inlineStr">
        <is>
          <t>-</t>
        </is>
      </c>
      <c r="AG130" s="42" t="n">
        <v>11.4</v>
      </c>
      <c r="AH130" s="43" t="n">
        <v>8.6</v>
      </c>
      <c r="AI130" s="41" t="n">
        <v>3.5</v>
      </c>
      <c r="AJ130" s="42" t="n">
        <v>12.8</v>
      </c>
      <c r="AK130" s="42" t="n">
        <v>7.368055555555557</v>
      </c>
      <c r="AL130" s="43" t="n">
        <v>12.63194444444444</v>
      </c>
      <c r="AM130" s="41" t="n">
        <v>6.5</v>
      </c>
      <c r="AN130" s="42" t="n">
        <v>14.6</v>
      </c>
      <c r="AO130" s="42" t="n">
        <v>9.535416666666668</v>
      </c>
      <c r="AP130" s="43" t="n">
        <v>10.46458333333333</v>
      </c>
    </row>
    <row r="131">
      <c r="A131" s="50">
        <f>A130+1</f>
        <v/>
      </c>
      <c r="B131" s="25" t="n">
        <v>40663</v>
      </c>
      <c r="C131" s="41" t="n">
        <v>7.1</v>
      </c>
      <c r="D131" s="42" t="n">
        <v>19.8</v>
      </c>
      <c r="E131" s="42" t="n">
        <v>12.64097222222222</v>
      </c>
      <c r="F131" s="43" t="n">
        <v>0</v>
      </c>
      <c r="G131" s="41" t="n">
        <v>2.3</v>
      </c>
      <c r="H131" s="42" t="n">
        <v>14.5</v>
      </c>
      <c r="I131" s="42" t="n">
        <v>8.708333333333332</v>
      </c>
      <c r="J131" s="43" t="n">
        <v>11.29166666666667</v>
      </c>
      <c r="K131" s="41" t="n">
        <v>4.1</v>
      </c>
      <c r="L131" s="42" t="n">
        <v>20.7</v>
      </c>
      <c r="M131" s="42" t="n">
        <v>12.43125</v>
      </c>
      <c r="N131" s="43" t="n">
        <v>0</v>
      </c>
      <c r="O131" s="41" t="n"/>
      <c r="P131" s="42" t="n"/>
      <c r="Q131" s="42" t="n"/>
      <c r="R131" s="43" t="n"/>
      <c r="S131" s="41" t="n">
        <v>-1.4</v>
      </c>
      <c r="T131" s="42" t="n">
        <v>13.9</v>
      </c>
      <c r="U131" s="42" t="n">
        <v>6.536805555555556</v>
      </c>
      <c r="V131" s="43" t="n">
        <v>13.46319444444444</v>
      </c>
      <c r="W131" s="41" t="n">
        <v>2.9</v>
      </c>
      <c r="X131" s="42" t="n">
        <v>14.3</v>
      </c>
      <c r="Y131" s="42" t="n">
        <v>9.406250000000002</v>
      </c>
      <c r="Z131" s="43" t="n">
        <v>10.59375</v>
      </c>
      <c r="AA131" s="41" t="n">
        <v>5.5</v>
      </c>
      <c r="AB131" s="42" t="n">
        <v>19.2</v>
      </c>
      <c r="AC131" s="42" t="n">
        <v>10.87697841726619</v>
      </c>
      <c r="AD131" s="43" t="n">
        <v>9.123021582733815</v>
      </c>
      <c r="AE131" s="41" t="inlineStr">
        <is>
          <t>-</t>
        </is>
      </c>
      <c r="AF131" s="42" t="inlineStr">
        <is>
          <t>-</t>
        </is>
      </c>
      <c r="AG131" s="42" t="n">
        <v>11.5</v>
      </c>
      <c r="AH131" s="43" t="n">
        <v>8.5</v>
      </c>
      <c r="AI131" s="41" t="n">
        <v>-0.5</v>
      </c>
      <c r="AJ131" s="42" t="n">
        <v>14.7</v>
      </c>
      <c r="AK131" s="42" t="n">
        <v>7.491666666666668</v>
      </c>
      <c r="AL131" s="43" t="n">
        <v>12.50833333333333</v>
      </c>
      <c r="AM131" s="41" t="n">
        <v>4.1</v>
      </c>
      <c r="AN131" s="42" t="n">
        <v>16.1</v>
      </c>
      <c r="AO131" s="42" t="n">
        <v>9.578472222222221</v>
      </c>
      <c r="AP131" s="43" t="n">
        <v>10.42152777777778</v>
      </c>
    </row>
    <row r="132">
      <c r="A132" s="50">
        <f>A131+1</f>
        <v/>
      </c>
      <c r="B132" s="25" t="n">
        <v>40664</v>
      </c>
      <c r="C132" s="41" t="n">
        <v>7.4</v>
      </c>
      <c r="D132" s="42" t="n">
        <v>20.5</v>
      </c>
      <c r="E132" s="42" t="n">
        <v>13.74513888888889</v>
      </c>
      <c r="F132" s="43" t="n">
        <v>0</v>
      </c>
      <c r="G132" s="41" t="n">
        <v>1.4</v>
      </c>
      <c r="H132" s="42" t="n">
        <v>15.1</v>
      </c>
      <c r="I132" s="42" t="n">
        <v>9.338888888888889</v>
      </c>
      <c r="J132" s="43" t="n">
        <v>10.66111111111111</v>
      </c>
      <c r="K132" s="41" t="n">
        <v>3.3</v>
      </c>
      <c r="L132" s="42" t="n">
        <v>20.8</v>
      </c>
      <c r="M132" s="42" t="n">
        <v>13.45833333333333</v>
      </c>
      <c r="N132" s="43" t="n">
        <v>0</v>
      </c>
      <c r="O132" s="41" t="n"/>
      <c r="P132" s="42" t="n"/>
      <c r="Q132" s="42" t="n"/>
      <c r="R132" s="43" t="n"/>
      <c r="S132" s="41" t="n">
        <v>-3.7</v>
      </c>
      <c r="T132" s="42" t="n">
        <v>10.5</v>
      </c>
      <c r="U132" s="42" t="n">
        <v>5.011111111111109</v>
      </c>
      <c r="V132" s="43" t="n">
        <v>14.98888888888889</v>
      </c>
      <c r="W132" s="41" t="n">
        <v>2.4</v>
      </c>
      <c r="X132" s="42" t="n">
        <v>15.6</v>
      </c>
      <c r="Y132" s="42" t="n">
        <v>9.529166666666665</v>
      </c>
      <c r="Z132" s="43" t="n">
        <v>10.47083333333333</v>
      </c>
      <c r="AA132" s="41" t="n">
        <v>5.1</v>
      </c>
      <c r="AB132" s="42" t="n">
        <v>19.3</v>
      </c>
      <c r="AC132" s="42" t="n">
        <v>12.38263888888889</v>
      </c>
      <c r="AD132" s="43" t="n">
        <v>0</v>
      </c>
      <c r="AE132" s="41" t="inlineStr">
        <is>
          <t>-</t>
        </is>
      </c>
      <c r="AF132" s="42" t="inlineStr">
        <is>
          <t>-</t>
        </is>
      </c>
      <c r="AG132" s="42" t="n">
        <v>10.2</v>
      </c>
      <c r="AH132" s="43" t="n">
        <v>9.800000000000001</v>
      </c>
      <c r="AI132" s="41" t="n">
        <v>-2.2</v>
      </c>
      <c r="AJ132" s="42" t="n">
        <v>15.6</v>
      </c>
      <c r="AK132" s="42" t="n">
        <v>7.772222222222221</v>
      </c>
      <c r="AL132" s="43" t="n">
        <v>12.22777777777778</v>
      </c>
      <c r="AM132" s="41" t="n">
        <v>-0.2</v>
      </c>
      <c r="AN132" s="42" t="n">
        <v>18.1</v>
      </c>
      <c r="AO132" s="42" t="n">
        <v>8.620833333333334</v>
      </c>
      <c r="AP132" s="43" t="n">
        <v>11.37916666666667</v>
      </c>
    </row>
    <row r="133">
      <c r="A133" s="50">
        <f>A132+1</f>
        <v/>
      </c>
      <c r="B133" s="25" t="n">
        <v>40665</v>
      </c>
      <c r="C133" s="41" t="n">
        <v>8.9</v>
      </c>
      <c r="D133" s="42" t="n">
        <v>21.1</v>
      </c>
      <c r="E133" s="42" t="n">
        <v>14.37777777777777</v>
      </c>
      <c r="F133" s="43" t="n">
        <v>0</v>
      </c>
      <c r="G133" s="41" t="n">
        <v>3.1</v>
      </c>
      <c r="H133" s="42" t="n">
        <v>17.6</v>
      </c>
      <c r="I133" s="42" t="n">
        <v>10.46180555555555</v>
      </c>
      <c r="J133" s="43" t="n">
        <v>9.538194444444452</v>
      </c>
      <c r="K133" s="41" t="n">
        <v>4.7</v>
      </c>
      <c r="L133" s="42" t="n">
        <v>22.1</v>
      </c>
      <c r="M133" s="42" t="n">
        <v>14.525</v>
      </c>
      <c r="N133" s="43" t="n">
        <v>0</v>
      </c>
      <c r="O133" s="41" t="n"/>
      <c r="P133" s="42" t="n"/>
      <c r="Q133" s="42" t="n"/>
      <c r="R133" s="43" t="n"/>
      <c r="S133" s="41" t="n">
        <v>-3</v>
      </c>
      <c r="T133" s="42" t="n">
        <v>17.4</v>
      </c>
      <c r="U133" s="42" t="n">
        <v>7.765972222222223</v>
      </c>
      <c r="V133" s="43" t="n">
        <v>12.23402777777778</v>
      </c>
      <c r="W133" s="41" t="n">
        <v>3.3</v>
      </c>
      <c r="X133" s="42" t="n">
        <v>17.4</v>
      </c>
      <c r="Y133" s="42" t="n">
        <v>10.72708333333333</v>
      </c>
      <c r="Z133" s="43" t="n">
        <v>9.272916666666667</v>
      </c>
      <c r="AA133" s="41" t="n">
        <v>7.3</v>
      </c>
      <c r="AB133" s="42" t="n">
        <v>20.8</v>
      </c>
      <c r="AC133" s="42" t="n">
        <v>13.13333333333333</v>
      </c>
      <c r="AD133" s="43" t="n">
        <v>0</v>
      </c>
      <c r="AE133" s="41" t="inlineStr">
        <is>
          <t>-</t>
        </is>
      </c>
      <c r="AF133" s="42" t="inlineStr">
        <is>
          <t>-</t>
        </is>
      </c>
      <c r="AG133" s="42" t="n">
        <v>11.2</v>
      </c>
      <c r="AH133" s="43" t="n">
        <v>8.800000000000001</v>
      </c>
      <c r="AI133" s="41" t="n">
        <v>0.1</v>
      </c>
      <c r="AJ133" s="42" t="n">
        <v>16.3</v>
      </c>
      <c r="AK133" s="42" t="n">
        <v>8.652777777777771</v>
      </c>
      <c r="AL133" s="43" t="n">
        <v>11.34722222222223</v>
      </c>
      <c r="AM133" s="41" t="n">
        <v>0.4</v>
      </c>
      <c r="AN133" s="42" t="n">
        <v>20</v>
      </c>
      <c r="AO133" s="42" t="n">
        <v>10.17916666666667</v>
      </c>
      <c r="AP133" s="43" t="n">
        <v>9.820833333333333</v>
      </c>
    </row>
    <row r="134">
      <c r="A134" s="50">
        <f>A133+1</f>
        <v/>
      </c>
      <c r="B134" s="25" t="n">
        <v>40666</v>
      </c>
      <c r="C134" s="41" t="n">
        <v>8.800000000000001</v>
      </c>
      <c r="D134" s="42" t="n">
        <v>15.6</v>
      </c>
      <c r="E134" s="42" t="n">
        <v>12.09027777777778</v>
      </c>
      <c r="F134" s="43" t="n">
        <v>0</v>
      </c>
      <c r="G134" s="41" t="n">
        <v>2.3</v>
      </c>
      <c r="H134" s="42" t="n">
        <v>11.8</v>
      </c>
      <c r="I134" s="42" t="n">
        <v>7.975694444444445</v>
      </c>
      <c r="J134" s="43" t="n">
        <v>12.02430555555556</v>
      </c>
      <c r="K134" s="41" t="n">
        <v>8.199999999999999</v>
      </c>
      <c r="L134" s="42" t="n">
        <v>15.7</v>
      </c>
      <c r="M134" s="42" t="n">
        <v>11.84930555555556</v>
      </c>
      <c r="N134" s="43" t="n">
        <v>8.15069444444444</v>
      </c>
      <c r="O134" s="41" t="n"/>
      <c r="P134" s="42" t="n"/>
      <c r="Q134" s="42" t="n"/>
      <c r="R134" s="43" t="n"/>
      <c r="S134" s="41" t="n">
        <v>-1.5</v>
      </c>
      <c r="T134" s="42" t="n">
        <v>11.3</v>
      </c>
      <c r="U134" s="42" t="n">
        <v>6.202777777777777</v>
      </c>
      <c r="V134" s="43" t="n">
        <v>13.79722222222222</v>
      </c>
      <c r="W134" s="41" t="n">
        <v>4.4</v>
      </c>
      <c r="X134" s="42" t="n">
        <v>11.6</v>
      </c>
      <c r="Y134" s="42" t="n">
        <v>8.539583333333331</v>
      </c>
      <c r="Z134" s="43" t="n">
        <v>11.46041666666667</v>
      </c>
      <c r="AA134" s="41" t="n">
        <v>7.9</v>
      </c>
      <c r="AB134" s="42" t="n">
        <v>14.3</v>
      </c>
      <c r="AC134" s="42" t="n">
        <v>10.94027777777778</v>
      </c>
      <c r="AD134" s="43" t="n">
        <v>9.059722222222222</v>
      </c>
      <c r="AE134" s="41" t="inlineStr">
        <is>
          <t>-</t>
        </is>
      </c>
      <c r="AF134" s="42" t="inlineStr">
        <is>
          <t>-</t>
        </is>
      </c>
      <c r="AG134" s="42" t="n">
        <v>9</v>
      </c>
      <c r="AH134" s="43" t="n">
        <v>11</v>
      </c>
      <c r="AI134" s="41" t="n">
        <v>1.3</v>
      </c>
      <c r="AJ134" s="42" t="n">
        <v>10.4</v>
      </c>
      <c r="AK134" s="42" t="n">
        <v>6.488194444444446</v>
      </c>
      <c r="AL134" s="43" t="n">
        <v>13.51180555555555</v>
      </c>
      <c r="AM134" s="41" t="n">
        <v>2.5</v>
      </c>
      <c r="AN134" s="42" t="n">
        <v>13</v>
      </c>
      <c r="AO134" s="42" t="n">
        <v>8.038888888888895</v>
      </c>
      <c r="AP134" s="43" t="n">
        <v>11.96111111111111</v>
      </c>
    </row>
    <row r="135">
      <c r="A135" s="50">
        <f>A134+1</f>
        <v/>
      </c>
      <c r="B135" s="25" t="n">
        <v>40667</v>
      </c>
      <c r="C135" s="41" t="n">
        <v>5.8</v>
      </c>
      <c r="D135" s="42" t="n">
        <v>17</v>
      </c>
      <c r="E135" s="42" t="n">
        <v>10.87638888888889</v>
      </c>
      <c r="F135" s="43" t="n">
        <v>9.12361111111111</v>
      </c>
      <c r="G135" s="41" t="n">
        <v>-0.6</v>
      </c>
      <c r="H135" s="42" t="n">
        <v>12.3</v>
      </c>
      <c r="I135" s="42" t="n">
        <v>6.329861111111111</v>
      </c>
      <c r="J135" s="43" t="n">
        <v>13.67013888888889</v>
      </c>
      <c r="K135" s="41" t="n">
        <v>3.7</v>
      </c>
      <c r="L135" s="42" t="n">
        <v>17.4</v>
      </c>
      <c r="M135" s="42" t="n">
        <v>11.04722222222221</v>
      </c>
      <c r="N135" s="43" t="n">
        <v>8.952777777777786</v>
      </c>
      <c r="O135" s="41" t="n"/>
      <c r="P135" s="42" t="n"/>
      <c r="Q135" s="42" t="n"/>
      <c r="R135" s="43" t="n"/>
      <c r="S135" s="41" t="n">
        <v>-5.6</v>
      </c>
      <c r="T135" s="42" t="n">
        <v>12.8</v>
      </c>
      <c r="U135" s="42" t="n">
        <v>3.322222222222221</v>
      </c>
      <c r="V135" s="43" t="n">
        <v>16.67777777777778</v>
      </c>
      <c r="W135" s="41" t="n">
        <v>0.4</v>
      </c>
      <c r="X135" s="42" t="n">
        <v>12.7</v>
      </c>
      <c r="Y135" s="42" t="n">
        <v>6.754166666666666</v>
      </c>
      <c r="Z135" s="43" t="n">
        <v>13.24583333333333</v>
      </c>
      <c r="AA135" s="41" t="n">
        <v>3.8</v>
      </c>
      <c r="AB135" s="42" t="n">
        <v>16.1</v>
      </c>
      <c r="AC135" s="42" t="n">
        <v>9.809722222222227</v>
      </c>
      <c r="AD135" s="43" t="n">
        <v>10.19027777777777</v>
      </c>
      <c r="AE135" s="41" t="inlineStr">
        <is>
          <t>-</t>
        </is>
      </c>
      <c r="AF135" s="42" t="inlineStr">
        <is>
          <t>-</t>
        </is>
      </c>
      <c r="AG135" s="42" t="n">
        <v>7.5</v>
      </c>
      <c r="AH135" s="43" t="n">
        <v>12.5</v>
      </c>
      <c r="AI135" s="41" t="inlineStr">
        <is>
          <t>-</t>
        </is>
      </c>
      <c r="AJ135" s="42" t="inlineStr">
        <is>
          <t>-</t>
        </is>
      </c>
      <c r="AK135" s="42" t="n">
        <v>3.6</v>
      </c>
      <c r="AL135" s="43" t="n">
        <v>16.4</v>
      </c>
      <c r="AM135" s="41" t="n">
        <v>-1.2</v>
      </c>
      <c r="AN135" s="42" t="n">
        <v>15.5</v>
      </c>
      <c r="AO135" s="42" t="n">
        <v>7.037500000000001</v>
      </c>
      <c r="AP135" s="43" t="n">
        <v>12.9625</v>
      </c>
    </row>
    <row r="136">
      <c r="A136" s="50">
        <f>A135+1</f>
        <v/>
      </c>
      <c r="B136" s="25" t="n">
        <v>40668</v>
      </c>
      <c r="C136" s="41" t="n">
        <v>5.9</v>
      </c>
      <c r="D136" s="42" t="n">
        <v>19.2</v>
      </c>
      <c r="E136" s="42" t="n">
        <v>13.20763888888889</v>
      </c>
      <c r="F136" s="43" t="n">
        <v>0</v>
      </c>
      <c r="G136" s="41" t="n">
        <v>-1.8</v>
      </c>
      <c r="H136" s="42" t="n">
        <v>16.6</v>
      </c>
      <c r="I136" s="42" t="n">
        <v>8.115972222222227</v>
      </c>
      <c r="J136" s="43" t="n">
        <v>11.88402777777777</v>
      </c>
      <c r="K136" s="41" t="n">
        <v>4.7</v>
      </c>
      <c r="L136" s="42" t="n">
        <v>20.1</v>
      </c>
      <c r="M136" s="42" t="n">
        <v>13.06736111111111</v>
      </c>
      <c r="N136" s="43" t="n">
        <v>0</v>
      </c>
      <c r="O136" s="41" t="n"/>
      <c r="P136" s="42" t="n"/>
      <c r="Q136" s="42" t="n"/>
      <c r="R136" s="43" t="n"/>
      <c r="S136" s="41" t="n">
        <v>-8.9</v>
      </c>
      <c r="T136" s="42" t="n">
        <v>16.2</v>
      </c>
      <c r="U136" s="42" t="n">
        <v>4.572916666666666</v>
      </c>
      <c r="V136" s="43" t="n">
        <v>15.42708333333333</v>
      </c>
      <c r="W136" s="41" t="n">
        <v>-1</v>
      </c>
      <c r="X136" s="42" t="n">
        <v>17.5</v>
      </c>
      <c r="Y136" s="42" t="n">
        <v>8.549999999999999</v>
      </c>
      <c r="Z136" s="43" t="n">
        <v>11.45</v>
      </c>
      <c r="AA136" s="41" t="n">
        <v>2.8</v>
      </c>
      <c r="AB136" s="42" t="n">
        <v>18.8</v>
      </c>
      <c r="AC136" s="42" t="n">
        <v>10.58125</v>
      </c>
      <c r="AD136" s="43" t="n">
        <v>9.418749999999999</v>
      </c>
      <c r="AE136" s="41" t="inlineStr">
        <is>
          <t>-</t>
        </is>
      </c>
      <c r="AF136" s="42" t="inlineStr">
        <is>
          <t>-</t>
        </is>
      </c>
      <c r="AG136" s="42" t="n">
        <v>7.6</v>
      </c>
      <c r="AH136" s="43" t="n">
        <v>12.4</v>
      </c>
      <c r="AI136" s="41" t="inlineStr">
        <is>
          <t>-</t>
        </is>
      </c>
      <c r="AJ136" s="42" t="inlineStr">
        <is>
          <t>-</t>
        </is>
      </c>
      <c r="AK136" s="42" t="n">
        <v>4</v>
      </c>
      <c r="AL136" s="43" t="n">
        <v>16</v>
      </c>
      <c r="AM136" s="41" t="n">
        <v>-3.8</v>
      </c>
      <c r="AN136" s="42" t="n">
        <v>18.1</v>
      </c>
      <c r="AO136" s="42" t="n">
        <v>7.337499999999998</v>
      </c>
      <c r="AP136" s="43" t="n">
        <v>12.6625</v>
      </c>
    </row>
    <row r="137">
      <c r="A137" s="50">
        <f>A136+1</f>
        <v/>
      </c>
      <c r="B137" s="25" t="n">
        <v>40669</v>
      </c>
      <c r="C137" s="41" t="n">
        <v>7.7</v>
      </c>
      <c r="D137" s="42" t="n">
        <v>22.4</v>
      </c>
      <c r="E137" s="42" t="n">
        <v>14.94166666666667</v>
      </c>
      <c r="F137" s="43" t="n">
        <v>0</v>
      </c>
      <c r="G137" s="41" t="n">
        <v>3.4</v>
      </c>
      <c r="H137" s="42" t="n">
        <v>19.5</v>
      </c>
      <c r="I137" s="42" t="n">
        <v>11.71458333333333</v>
      </c>
      <c r="J137" s="43" t="n">
        <v>8.285416666666666</v>
      </c>
      <c r="K137" s="41" t="n">
        <v>3.9</v>
      </c>
      <c r="L137" s="42" t="n">
        <v>22.9</v>
      </c>
      <c r="M137" s="42" t="n">
        <v>14.08958333333333</v>
      </c>
      <c r="N137" s="43" t="n">
        <v>0</v>
      </c>
      <c r="O137" s="41" t="n"/>
      <c r="P137" s="42" t="n"/>
      <c r="Q137" s="42" t="n"/>
      <c r="R137" s="43" t="n"/>
      <c r="S137" s="41" t="n">
        <v>-5</v>
      </c>
      <c r="T137" s="42" t="n">
        <v>18.9</v>
      </c>
      <c r="U137" s="42" t="n">
        <v>7.759027777777778</v>
      </c>
      <c r="V137" s="43" t="n">
        <v>12.24097222222222</v>
      </c>
      <c r="W137" s="41" t="n">
        <v>2.8</v>
      </c>
      <c r="X137" s="42" t="n">
        <v>20</v>
      </c>
      <c r="Y137" s="42" t="n">
        <v>11.75</v>
      </c>
      <c r="Z137" s="43" t="n">
        <v>8.25</v>
      </c>
      <c r="AA137" s="41" t="n">
        <v>5.9</v>
      </c>
      <c r="AB137" s="42" t="n">
        <v>21.6</v>
      </c>
      <c r="AC137" s="42" t="n">
        <v>13.62569444444444</v>
      </c>
      <c r="AD137" s="43" t="n">
        <v>0</v>
      </c>
      <c r="AE137" s="41" t="inlineStr">
        <is>
          <t>-</t>
        </is>
      </c>
      <c r="AF137" s="42" t="inlineStr">
        <is>
          <t>-</t>
        </is>
      </c>
      <c r="AG137" s="42" t="n">
        <v>10</v>
      </c>
      <c r="AH137" s="43" t="n">
        <v>10</v>
      </c>
      <c r="AI137" s="41" t="n">
        <v>-1.4</v>
      </c>
      <c r="AJ137" s="42" t="n">
        <v>18.3</v>
      </c>
      <c r="AK137" s="42" t="n">
        <v>9.257638888888891</v>
      </c>
      <c r="AL137" s="43" t="n">
        <v>10.74236111111111</v>
      </c>
      <c r="AM137" s="41" t="n">
        <v>-0.9</v>
      </c>
      <c r="AN137" s="42" t="n">
        <v>21.6</v>
      </c>
      <c r="AO137" s="42" t="n">
        <v>10.54791666666667</v>
      </c>
      <c r="AP137" s="43" t="n">
        <v>9.452083333333329</v>
      </c>
    </row>
    <row r="138">
      <c r="A138" s="50">
        <f>A137+1</f>
        <v/>
      </c>
      <c r="B138" s="25" t="n">
        <v>40670</v>
      </c>
      <c r="C138" s="41" t="n">
        <v>11.3</v>
      </c>
      <c r="D138" s="42" t="n">
        <v>23.4</v>
      </c>
      <c r="E138" s="42" t="n">
        <v>17.09166666666667</v>
      </c>
      <c r="F138" s="43" t="n">
        <v>0</v>
      </c>
      <c r="G138" s="41" t="n">
        <v>4.4</v>
      </c>
      <c r="H138" s="42" t="n">
        <v>21.1</v>
      </c>
      <c r="I138" s="42" t="n">
        <v>13.92083333333334</v>
      </c>
      <c r="J138" s="43" t="n">
        <v>0</v>
      </c>
      <c r="K138" s="41" t="n">
        <v>6.9</v>
      </c>
      <c r="L138" s="42" t="n">
        <v>24.5</v>
      </c>
      <c r="M138" s="42" t="n">
        <v>15.75416666666667</v>
      </c>
      <c r="N138" s="43" t="n">
        <v>0</v>
      </c>
      <c r="O138" s="41" t="n"/>
      <c r="P138" s="42" t="n"/>
      <c r="Q138" s="42" t="n"/>
      <c r="R138" s="43" t="n"/>
      <c r="S138" s="41" t="n">
        <v>-2.6</v>
      </c>
      <c r="T138" s="42" t="n">
        <v>20.6</v>
      </c>
      <c r="U138" s="42" t="n">
        <v>10.38888888888889</v>
      </c>
      <c r="V138" s="43" t="n">
        <v>9.611111111111107</v>
      </c>
      <c r="W138" s="41" t="n">
        <v>5.2</v>
      </c>
      <c r="X138" s="42" t="n">
        <v>21.6</v>
      </c>
      <c r="Y138" s="42" t="n">
        <v>13.97291666666667</v>
      </c>
      <c r="Z138" s="43" t="n">
        <v>0</v>
      </c>
      <c r="AA138" s="41" t="n">
        <v>8.699999999999999</v>
      </c>
      <c r="AB138" s="42" t="n">
        <v>23.1</v>
      </c>
      <c r="AC138" s="42" t="n">
        <v>15.77847222222222</v>
      </c>
      <c r="AD138" s="43" t="n">
        <v>0</v>
      </c>
      <c r="AE138" s="41" t="n">
        <v>6.8</v>
      </c>
      <c r="AF138" s="42" t="n">
        <v>21.6</v>
      </c>
      <c r="AG138" s="42" t="n">
        <v>15.19861111111111</v>
      </c>
      <c r="AH138" s="43" t="n">
        <v>0</v>
      </c>
      <c r="AI138" s="41" t="n">
        <v>0.7</v>
      </c>
      <c r="AJ138" s="42" t="n">
        <v>19.9</v>
      </c>
      <c r="AK138" s="42" t="n">
        <v>11.31597222222222</v>
      </c>
      <c r="AL138" s="43" t="n">
        <v>8.684027777777779</v>
      </c>
      <c r="AM138" s="41" t="n">
        <v>1.8</v>
      </c>
      <c r="AN138" s="42" t="n">
        <v>22.8</v>
      </c>
      <c r="AO138" s="42" t="n">
        <v>13.01111111111111</v>
      </c>
      <c r="AP138" s="43" t="n">
        <v>0</v>
      </c>
    </row>
    <row r="139">
      <c r="A139" s="50">
        <f>A138+1</f>
        <v/>
      </c>
      <c r="B139" s="25" t="n">
        <v>40671</v>
      </c>
      <c r="C139" s="41" t="n">
        <v>13.4</v>
      </c>
      <c r="D139" s="42" t="n">
        <v>25.6</v>
      </c>
      <c r="E139" s="42" t="n">
        <v>19.34791666666666</v>
      </c>
      <c r="F139" s="43" t="n">
        <v>0</v>
      </c>
      <c r="G139" s="41" t="n">
        <v>8.6</v>
      </c>
      <c r="H139" s="42" t="n">
        <v>21.5</v>
      </c>
      <c r="I139" s="42" t="n">
        <v>15.27847222222223</v>
      </c>
      <c r="J139" s="43" t="n">
        <v>0</v>
      </c>
      <c r="K139" s="41" t="n">
        <v>9.4</v>
      </c>
      <c r="L139" s="42" t="n">
        <v>26</v>
      </c>
      <c r="M139" s="42" t="n">
        <v>18.53055555555556</v>
      </c>
      <c r="N139" s="43" t="n">
        <v>0</v>
      </c>
      <c r="O139" s="41" t="n"/>
      <c r="P139" s="42" t="n"/>
      <c r="Q139" s="42" t="n"/>
      <c r="R139" s="43" t="n"/>
      <c r="S139" s="41" t="n">
        <v>2</v>
      </c>
      <c r="T139" s="42" t="n">
        <v>20.9</v>
      </c>
      <c r="U139" s="42" t="n">
        <v>11.62083333333334</v>
      </c>
      <c r="V139" s="43" t="n">
        <v>8.379166666666665</v>
      </c>
      <c r="W139" s="41" t="n">
        <v>8.300000000000001</v>
      </c>
      <c r="X139" s="42" t="n">
        <v>22.2</v>
      </c>
      <c r="Y139" s="42" t="n">
        <v>15.61666666666667</v>
      </c>
      <c r="Z139" s="43" t="n">
        <v>0</v>
      </c>
      <c r="AA139" s="41" t="n">
        <v>11.1</v>
      </c>
      <c r="AB139" s="42" t="n">
        <v>25</v>
      </c>
      <c r="AC139" s="42" t="n">
        <v>17.95347222222221</v>
      </c>
      <c r="AD139" s="43" t="n">
        <v>0</v>
      </c>
      <c r="AE139" s="41" t="n">
        <v>8.6</v>
      </c>
      <c r="AF139" s="42" t="n">
        <v>23.2</v>
      </c>
      <c r="AG139" s="42" t="n">
        <v>17.36666666666668</v>
      </c>
      <c r="AH139" s="43" t="n">
        <v>0</v>
      </c>
      <c r="AI139" s="41" t="n">
        <v>5</v>
      </c>
      <c r="AJ139" s="42" t="n">
        <v>21</v>
      </c>
      <c r="AK139" s="42" t="n">
        <v>14.41736111111111</v>
      </c>
      <c r="AL139" s="43" t="n">
        <v>0</v>
      </c>
      <c r="AM139" s="41" t="n">
        <v>4.6</v>
      </c>
      <c r="AN139" s="42" t="n">
        <v>23.8</v>
      </c>
      <c r="AO139" s="42" t="n">
        <v>14.52777777777778</v>
      </c>
      <c r="AP139" s="43" t="n">
        <v>0</v>
      </c>
    </row>
    <row r="140">
      <c r="A140" s="50">
        <f>A139+1</f>
        <v/>
      </c>
      <c r="B140" s="25" t="n">
        <v>40672</v>
      </c>
      <c r="C140" s="41" t="n">
        <v>13.2</v>
      </c>
      <c r="D140" s="42" t="n">
        <v>26.4</v>
      </c>
      <c r="E140" s="42" t="n">
        <v>19.26319444444444</v>
      </c>
      <c r="F140" s="43" t="n">
        <v>0</v>
      </c>
      <c r="G140" s="41" t="n">
        <v>6.7</v>
      </c>
      <c r="H140" s="42" t="n">
        <v>22.9</v>
      </c>
      <c r="I140" s="42" t="n">
        <v>15.09861111111112</v>
      </c>
      <c r="J140" s="43" t="n">
        <v>0</v>
      </c>
      <c r="K140" s="41" t="n">
        <v>12.4</v>
      </c>
      <c r="L140" s="42" t="n">
        <v>26.8</v>
      </c>
      <c r="M140" s="42" t="n">
        <v>19.61597222222223</v>
      </c>
      <c r="N140" s="43" t="n">
        <v>0</v>
      </c>
      <c r="O140" s="41" t="n"/>
      <c r="P140" s="42" t="n"/>
      <c r="Q140" s="42" t="n"/>
      <c r="R140" s="43" t="n"/>
      <c r="S140" s="41" t="n">
        <v>-1.5</v>
      </c>
      <c r="T140" s="42" t="n">
        <v>22.8</v>
      </c>
      <c r="U140" s="42" t="n">
        <v>11.04236111111111</v>
      </c>
      <c r="V140" s="43" t="n">
        <v>8.957638888888889</v>
      </c>
      <c r="W140" s="41" t="n">
        <v>6.6</v>
      </c>
      <c r="X140" s="42" t="n">
        <v>22.9</v>
      </c>
      <c r="Y140" s="42" t="n">
        <v>15.375</v>
      </c>
      <c r="Z140" s="43" t="n">
        <v>0</v>
      </c>
      <c r="AA140" s="41" t="n">
        <v>11.1</v>
      </c>
      <c r="AB140" s="42" t="n">
        <v>25.6</v>
      </c>
      <c r="AC140" s="42" t="n">
        <v>17.84791666666667</v>
      </c>
      <c r="AD140" s="43" t="n">
        <v>0</v>
      </c>
      <c r="AE140" s="41" t="n">
        <v>8.4</v>
      </c>
      <c r="AF140" s="42" t="n">
        <v>23.7</v>
      </c>
      <c r="AG140" s="42" t="n">
        <v>17.22986111111111</v>
      </c>
      <c r="AH140" s="43" t="n">
        <v>0</v>
      </c>
      <c r="AI140" s="41" t="n">
        <v>3</v>
      </c>
      <c r="AJ140" s="42" t="n">
        <v>22.2</v>
      </c>
      <c r="AK140" s="42" t="n">
        <v>14.02847222222223</v>
      </c>
      <c r="AL140" s="43" t="n">
        <v>0</v>
      </c>
      <c r="AM140" s="41" t="n">
        <v>2.3</v>
      </c>
      <c r="AN140" s="42" t="n">
        <v>25.2</v>
      </c>
      <c r="AO140" s="42" t="n">
        <v>14.32083333333333</v>
      </c>
      <c r="AP140" s="43" t="n">
        <v>0</v>
      </c>
    </row>
    <row r="141">
      <c r="A141" s="50">
        <f>A140+1</f>
        <v/>
      </c>
      <c r="B141" s="25" t="n">
        <v>40673</v>
      </c>
      <c r="C141" s="41" t="n">
        <v>12.9</v>
      </c>
      <c r="D141" s="42" t="n">
        <v>23.6</v>
      </c>
      <c r="E141" s="42" t="n">
        <v>18.00486111111111</v>
      </c>
      <c r="F141" s="43" t="n">
        <v>0</v>
      </c>
      <c r="G141" s="41" t="n">
        <v>6.6</v>
      </c>
      <c r="H141" s="42" t="n">
        <v>21</v>
      </c>
      <c r="I141" s="42" t="n">
        <v>13.94583333333333</v>
      </c>
      <c r="J141" s="43" t="n">
        <v>0</v>
      </c>
      <c r="K141" s="41" t="n">
        <v>8.1</v>
      </c>
      <c r="L141" s="42" t="n">
        <v>24.8</v>
      </c>
      <c r="M141" s="42" t="n">
        <v>17.25138888888889</v>
      </c>
      <c r="N141" s="43" t="n">
        <v>0</v>
      </c>
      <c r="O141" s="41" t="n"/>
      <c r="P141" s="42" t="n"/>
      <c r="Q141" s="42" t="n"/>
      <c r="R141" s="43" t="n"/>
      <c r="S141" s="41" t="n">
        <v>-0.5</v>
      </c>
      <c r="T141" s="42" t="n">
        <v>20.6</v>
      </c>
      <c r="U141" s="42" t="n">
        <v>10.46805555555556</v>
      </c>
      <c r="V141" s="43" t="n">
        <v>9.531944444444445</v>
      </c>
      <c r="W141" s="41" t="n">
        <v>7.1</v>
      </c>
      <c r="X141" s="42" t="n">
        <v>22.3</v>
      </c>
      <c r="Y141" s="42" t="n">
        <v>13.94166666666667</v>
      </c>
      <c r="Z141" s="43" t="n">
        <v>0</v>
      </c>
      <c r="AA141" s="41" t="n">
        <v>10.9</v>
      </c>
      <c r="AB141" s="42" t="n">
        <v>24.2</v>
      </c>
      <c r="AC141" s="42" t="n">
        <v>17.61944444444445</v>
      </c>
      <c r="AD141" s="43" t="n">
        <v>0</v>
      </c>
      <c r="AE141" s="41" t="inlineStr">
        <is>
          <t>-</t>
        </is>
      </c>
      <c r="AF141" s="42" t="inlineStr">
        <is>
          <t>-</t>
        </is>
      </c>
      <c r="AG141" s="42" t="n">
        <v>15.1</v>
      </c>
      <c r="AH141" s="43" t="n">
        <v>0</v>
      </c>
      <c r="AI141" s="41" t="n">
        <v>2.3</v>
      </c>
      <c r="AJ141" s="42" t="n">
        <v>20.6</v>
      </c>
      <c r="AK141" s="42" t="n">
        <v>12.39513888888889</v>
      </c>
      <c r="AL141" s="43" t="n">
        <v>0</v>
      </c>
      <c r="AM141" s="41" t="n">
        <v>3.5</v>
      </c>
      <c r="AN141" s="42" t="n">
        <v>23.2</v>
      </c>
      <c r="AO141" s="42" t="n">
        <v>13.53402777777778</v>
      </c>
      <c r="AP141" s="43" t="n">
        <v>0</v>
      </c>
    </row>
    <row r="142">
      <c r="A142" s="50">
        <f>A141+1</f>
        <v/>
      </c>
      <c r="B142" s="25" t="n">
        <v>40674</v>
      </c>
      <c r="C142" s="41" t="n">
        <v>12.8</v>
      </c>
      <c r="D142" s="42" t="n">
        <v>25.1</v>
      </c>
      <c r="E142" s="42" t="n">
        <v>18.5875</v>
      </c>
      <c r="F142" s="43" t="n">
        <v>0</v>
      </c>
      <c r="G142" s="41" t="n">
        <v>7.1</v>
      </c>
      <c r="H142" s="42" t="n">
        <v>19.5</v>
      </c>
      <c r="I142" s="42" t="n">
        <v>13.82222222222222</v>
      </c>
      <c r="J142" s="43" t="n">
        <v>0</v>
      </c>
      <c r="K142" s="41" t="n">
        <v>9.699999999999999</v>
      </c>
      <c r="L142" s="42" t="n">
        <v>25.8</v>
      </c>
      <c r="M142" s="42" t="n">
        <v>18.22638888888888</v>
      </c>
      <c r="N142" s="43" t="n">
        <v>0</v>
      </c>
      <c r="O142" s="41" t="n"/>
      <c r="P142" s="42" t="n"/>
      <c r="Q142" s="42" t="n"/>
      <c r="R142" s="43" t="n"/>
      <c r="S142" s="41" t="n">
        <v>-0.2</v>
      </c>
      <c r="T142" s="42" t="n">
        <v>20.3</v>
      </c>
      <c r="U142" s="42" t="n">
        <v>10.75972222222222</v>
      </c>
      <c r="V142" s="43" t="n">
        <v>9.240277777777777</v>
      </c>
      <c r="W142" s="41" t="n">
        <v>7</v>
      </c>
      <c r="X142" s="42" t="n">
        <v>20.1</v>
      </c>
      <c r="Y142" s="42" t="n">
        <v>13.91666666666667</v>
      </c>
      <c r="Z142" s="43" t="n">
        <v>0</v>
      </c>
      <c r="AA142" s="41" t="n">
        <v>11.6</v>
      </c>
      <c r="AB142" s="42" t="n">
        <v>24.3</v>
      </c>
      <c r="AC142" s="42" t="n">
        <v>18.04722222222222</v>
      </c>
      <c r="AD142" s="43" t="n">
        <v>0</v>
      </c>
      <c r="AE142" s="41" t="inlineStr">
        <is>
          <t>-</t>
        </is>
      </c>
      <c r="AF142" s="42" t="inlineStr">
        <is>
          <t>-</t>
        </is>
      </c>
      <c r="AG142" s="42" t="n">
        <v>14.6</v>
      </c>
      <c r="AH142" s="43" t="n">
        <v>0</v>
      </c>
      <c r="AI142" s="41" t="n">
        <v>2.6</v>
      </c>
      <c r="AJ142" s="42" t="n">
        <v>20.3</v>
      </c>
      <c r="AK142" s="42" t="n">
        <v>12.91319444444445</v>
      </c>
      <c r="AL142" s="43" t="n">
        <v>0</v>
      </c>
      <c r="AM142" s="41" t="n">
        <v>4</v>
      </c>
      <c r="AN142" s="42" t="n">
        <v>22.6</v>
      </c>
      <c r="AO142" s="42" t="n">
        <v>13.92291666666667</v>
      </c>
      <c r="AP142" s="43" t="n">
        <v>0</v>
      </c>
    </row>
    <row r="143">
      <c r="A143" s="50">
        <f>A142+1</f>
        <v/>
      </c>
      <c r="B143" s="25" t="n">
        <v>40675</v>
      </c>
      <c r="C143" s="41" t="n">
        <v>11.7</v>
      </c>
      <c r="D143" s="42" t="n">
        <v>18.5</v>
      </c>
      <c r="E143" s="42" t="n">
        <v>14.98541666666667</v>
      </c>
      <c r="F143" s="43" t="n">
        <v>0</v>
      </c>
      <c r="G143" s="41" t="n">
        <v>8</v>
      </c>
      <c r="H143" s="42" t="n">
        <v>15.6</v>
      </c>
      <c r="I143" s="42" t="n">
        <v>11.80625</v>
      </c>
      <c r="J143" s="43" t="n">
        <v>8.193750000000001</v>
      </c>
      <c r="K143" s="41" t="n">
        <v>11.2</v>
      </c>
      <c r="L143" s="42" t="n">
        <v>18.2</v>
      </c>
      <c r="M143" s="42" t="n">
        <v>14.73333333333333</v>
      </c>
      <c r="N143" s="43" t="n">
        <v>0</v>
      </c>
      <c r="O143" s="41" t="n"/>
      <c r="P143" s="42" t="n"/>
      <c r="Q143" s="42" t="n"/>
      <c r="R143" s="43" t="n"/>
      <c r="S143" s="41" t="n">
        <v>4.8</v>
      </c>
      <c r="T143" s="42" t="n">
        <v>15</v>
      </c>
      <c r="U143" s="42" t="n">
        <v>9.840972222222216</v>
      </c>
      <c r="V143" s="43" t="n">
        <v>10.15902777777778</v>
      </c>
      <c r="W143" s="41" t="n">
        <v>10.4</v>
      </c>
      <c r="X143" s="42" t="n">
        <v>15.5</v>
      </c>
      <c r="Y143" s="42" t="n">
        <v>12.42291666666667</v>
      </c>
      <c r="Z143" s="43" t="n">
        <v>0</v>
      </c>
      <c r="AA143" s="41" t="n">
        <v>11.4</v>
      </c>
      <c r="AB143" s="42" t="n">
        <v>17.8</v>
      </c>
      <c r="AC143" s="42" t="n">
        <v>14.80347222222222</v>
      </c>
      <c r="AD143" s="43" t="n">
        <v>0</v>
      </c>
      <c r="AE143" s="41" t="n">
        <v>11.3</v>
      </c>
      <c r="AF143" s="42" t="n">
        <v>16</v>
      </c>
      <c r="AG143" s="42" t="n">
        <v>13.56319444444444</v>
      </c>
      <c r="AH143" s="43" t="n">
        <v>0</v>
      </c>
      <c r="AI143" s="41" t="n">
        <v>7</v>
      </c>
      <c r="AJ143" s="42" t="n">
        <v>15.1</v>
      </c>
      <c r="AK143" s="42" t="n">
        <v>10.81111111111111</v>
      </c>
      <c r="AL143" s="43" t="n">
        <v>9.18888888888889</v>
      </c>
      <c r="AM143" s="41" t="n">
        <v>8.1</v>
      </c>
      <c r="AN143" s="42" t="n">
        <v>17.1</v>
      </c>
      <c r="AO143" s="42" t="n">
        <v>11.90694444444444</v>
      </c>
      <c r="AP143" s="43" t="n">
        <v>8.093055555555555</v>
      </c>
    </row>
    <row r="144">
      <c r="A144" s="50">
        <f>A143+1</f>
        <v/>
      </c>
      <c r="B144" s="25" t="n">
        <v>40676</v>
      </c>
      <c r="C144" s="41" t="n">
        <v>10.6</v>
      </c>
      <c r="D144" s="42" t="n">
        <v>21.2</v>
      </c>
      <c r="E144" s="42" t="n">
        <v>16.18611111111112</v>
      </c>
      <c r="F144" s="43" t="n">
        <v>0</v>
      </c>
      <c r="G144" s="41" t="n">
        <v>3.4</v>
      </c>
      <c r="H144" s="42" t="n">
        <v>18.5</v>
      </c>
      <c r="I144" s="42" t="n">
        <v>11.39375</v>
      </c>
      <c r="J144" s="43" t="n">
        <v>8.606249999999998</v>
      </c>
      <c r="K144" s="41" t="n">
        <v>10.3</v>
      </c>
      <c r="L144" s="42" t="n">
        <v>21.7</v>
      </c>
      <c r="M144" s="42" t="n">
        <v>15.90208333333334</v>
      </c>
      <c r="N144" s="43" t="n">
        <v>0</v>
      </c>
      <c r="O144" s="41" t="n"/>
      <c r="P144" s="42" t="n"/>
      <c r="Q144" s="42" t="n"/>
      <c r="R144" s="43" t="n"/>
      <c r="S144" s="41" t="n">
        <v>0.4</v>
      </c>
      <c r="T144" s="42" t="n">
        <v>18.5</v>
      </c>
      <c r="U144" s="42" t="n">
        <v>9.367361111111112</v>
      </c>
      <c r="V144" s="43" t="n">
        <v>10.63263888888889</v>
      </c>
      <c r="W144" s="41" t="n">
        <v>4.4</v>
      </c>
      <c r="X144" s="42" t="n">
        <v>19.4</v>
      </c>
      <c r="Y144" s="42" t="n">
        <v>12.17708333333333</v>
      </c>
      <c r="Z144" s="43" t="n">
        <v>0</v>
      </c>
      <c r="AA144" s="41" t="n">
        <v>8.9</v>
      </c>
      <c r="AB144" s="42" t="n">
        <v>20.4</v>
      </c>
      <c r="AC144" s="42" t="n">
        <v>14.67083333333333</v>
      </c>
      <c r="AD144" s="43" t="n">
        <v>0</v>
      </c>
      <c r="AE144" s="41" t="n">
        <v>7.7</v>
      </c>
      <c r="AF144" s="42" t="n">
        <v>18.5</v>
      </c>
      <c r="AG144" s="42" t="n">
        <v>13.06176470588236</v>
      </c>
      <c r="AH144" s="43" t="n">
        <v>0</v>
      </c>
      <c r="AI144" s="41" t="n">
        <v>1.3</v>
      </c>
      <c r="AJ144" s="42" t="n">
        <v>17.2</v>
      </c>
      <c r="AK144" s="42" t="n">
        <v>10.19513888888889</v>
      </c>
      <c r="AL144" s="43" t="n">
        <v>9.804861111111112</v>
      </c>
      <c r="AM144" s="41" t="n">
        <v>7.2</v>
      </c>
      <c r="AN144" s="42" t="n">
        <v>19.8</v>
      </c>
      <c r="AO144" s="42" t="n">
        <v>12.85277777777777</v>
      </c>
      <c r="AP144" s="43" t="n">
        <v>0</v>
      </c>
    </row>
    <row r="145">
      <c r="A145" s="50">
        <f>A144+1</f>
        <v/>
      </c>
      <c r="B145" s="25" t="n">
        <v>40677</v>
      </c>
      <c r="C145" s="41" t="n">
        <v>9.5</v>
      </c>
      <c r="D145" s="42" t="n">
        <v>16.3</v>
      </c>
      <c r="E145" s="42" t="n">
        <v>12.93472222222222</v>
      </c>
      <c r="F145" s="43" t="n">
        <v>0</v>
      </c>
      <c r="G145" s="41" t="n">
        <v>6.1</v>
      </c>
      <c r="H145" s="42" t="n">
        <v>13.9</v>
      </c>
      <c r="I145" s="42" t="n">
        <v>9.097222222222213</v>
      </c>
      <c r="J145" s="43" t="n">
        <v>10.90277777777779</v>
      </c>
      <c r="K145" s="41" t="n">
        <v>9.5</v>
      </c>
      <c r="L145" s="42" t="n">
        <v>16.8</v>
      </c>
      <c r="M145" s="42" t="n">
        <v>12.75625</v>
      </c>
      <c r="N145" s="43" t="n">
        <v>0</v>
      </c>
      <c r="O145" s="41" t="n"/>
      <c r="P145" s="42" t="n"/>
      <c r="Q145" s="42" t="n"/>
      <c r="R145" s="43" t="n"/>
      <c r="S145" s="41" t="n">
        <v>0.2</v>
      </c>
      <c r="T145" s="42" t="n">
        <v>14.8</v>
      </c>
      <c r="U145" s="42" t="n">
        <v>7.161805555555556</v>
      </c>
      <c r="V145" s="43" t="n">
        <v>12.83819444444444</v>
      </c>
      <c r="W145" s="41" t="n">
        <v>6.5</v>
      </c>
      <c r="X145" s="42" t="n">
        <v>14.4</v>
      </c>
      <c r="Y145" s="42" t="n">
        <v>9.333333333333336</v>
      </c>
      <c r="Z145" s="43" t="n">
        <v>10.66666666666666</v>
      </c>
      <c r="AA145" s="41" t="n">
        <v>10.5</v>
      </c>
      <c r="AB145" s="42" t="n">
        <v>15.6</v>
      </c>
      <c r="AC145" s="42" t="n">
        <v>12.68958333333333</v>
      </c>
      <c r="AD145" s="43" t="n">
        <v>0</v>
      </c>
      <c r="AE145" s="41" t="n">
        <v>8.1</v>
      </c>
      <c r="AF145" s="42" t="n">
        <v>16.7</v>
      </c>
      <c r="AG145" s="42" t="n">
        <v>11.17916666666666</v>
      </c>
      <c r="AH145" s="43" t="n">
        <v>8.82083333333334</v>
      </c>
      <c r="AI145" s="41" t="n">
        <v>3.4</v>
      </c>
      <c r="AJ145" s="42" t="n">
        <v>14.2</v>
      </c>
      <c r="AK145" s="42" t="n">
        <v>8.172222222222215</v>
      </c>
      <c r="AL145" s="43" t="n">
        <v>11.82777777777778</v>
      </c>
      <c r="AM145" s="41" t="n">
        <v>5.7</v>
      </c>
      <c r="AN145" s="42" t="n">
        <v>17.1</v>
      </c>
      <c r="AO145" s="42" t="n">
        <v>9.945833333333333</v>
      </c>
      <c r="AP145" s="43" t="n">
        <v>10.05416666666667</v>
      </c>
    </row>
    <row r="146">
      <c r="A146" s="50">
        <f>A145+1</f>
        <v/>
      </c>
      <c r="B146" s="25" t="n">
        <v>40678</v>
      </c>
      <c r="C146" s="41" t="n">
        <v>7.2</v>
      </c>
      <c r="D146" s="42" t="n">
        <v>14.8</v>
      </c>
      <c r="E146" s="42" t="n">
        <v>10.52569444444444</v>
      </c>
      <c r="F146" s="43" t="n">
        <v>9.47430555555556</v>
      </c>
      <c r="G146" s="41" t="n">
        <v>3.2</v>
      </c>
      <c r="H146" s="42" t="n">
        <v>8.1</v>
      </c>
      <c r="I146" s="42" t="n">
        <v>5.652777777777779</v>
      </c>
      <c r="J146" s="43" t="n">
        <v>14.34722222222222</v>
      </c>
      <c r="K146" s="41" t="n">
        <v>5.5</v>
      </c>
      <c r="L146" s="42" t="n">
        <v>15.1</v>
      </c>
      <c r="M146" s="42" t="n">
        <v>10.43402777777778</v>
      </c>
      <c r="N146" s="43" t="n">
        <v>9.56597222222222</v>
      </c>
      <c r="O146" s="41" t="n"/>
      <c r="P146" s="42" t="n"/>
      <c r="Q146" s="42" t="n"/>
      <c r="R146" s="43" t="n"/>
      <c r="S146" s="41" t="n">
        <v>-0.4</v>
      </c>
      <c r="T146" s="42" t="n">
        <v>8.300000000000001</v>
      </c>
      <c r="U146" s="42" t="n">
        <v>4.830555555555554</v>
      </c>
      <c r="V146" s="43" t="n">
        <v>15.16944444444445</v>
      </c>
      <c r="W146" s="41" t="n">
        <v>4.1</v>
      </c>
      <c r="X146" s="42" t="n">
        <v>8.199999999999999</v>
      </c>
      <c r="Y146" s="42" t="n">
        <v>6.20625</v>
      </c>
      <c r="Z146" s="43" t="n">
        <v>13.79375</v>
      </c>
      <c r="AA146" s="41" t="n">
        <v>6.9</v>
      </c>
      <c r="AB146" s="42" t="n">
        <v>13.6</v>
      </c>
      <c r="AC146" s="42" t="n">
        <v>10.18055555555555</v>
      </c>
      <c r="AD146" s="43" t="n">
        <v>9.81944444444445</v>
      </c>
      <c r="AE146" s="41" t="n">
        <v>5.2</v>
      </c>
      <c r="AF146" s="42" t="n">
        <v>10.7</v>
      </c>
      <c r="AG146" s="42" t="n">
        <v>8.001388888888888</v>
      </c>
      <c r="AH146" s="43" t="n">
        <v>11.99861111111111</v>
      </c>
      <c r="AI146" s="41" t="n">
        <v>1.9</v>
      </c>
      <c r="AJ146" s="42" t="n">
        <v>8.9</v>
      </c>
      <c r="AK146" s="42" t="n">
        <v>5.661805555555556</v>
      </c>
      <c r="AL146" s="43" t="n">
        <v>14.33819444444444</v>
      </c>
      <c r="AM146" s="41" t="n">
        <v>3</v>
      </c>
      <c r="AN146" s="42" t="n">
        <v>9.699999999999999</v>
      </c>
      <c r="AO146" s="42" t="n">
        <v>6.822916666666669</v>
      </c>
      <c r="AP146" s="43" t="n">
        <v>13.17708333333333</v>
      </c>
    </row>
    <row r="147">
      <c r="A147" s="50">
        <f>A146+1</f>
        <v/>
      </c>
      <c r="B147" s="25" t="n">
        <v>40679</v>
      </c>
      <c r="C147" s="41" t="n">
        <v>6.6</v>
      </c>
      <c r="D147" s="42" t="n">
        <v>16.9</v>
      </c>
      <c r="E147" s="42" t="n">
        <v>11.65763888888889</v>
      </c>
      <c r="F147" s="43" t="n">
        <v>8.34236111111111</v>
      </c>
      <c r="G147" s="41" t="n">
        <v>1.9</v>
      </c>
      <c r="H147" s="42" t="n">
        <v>9.699999999999999</v>
      </c>
      <c r="I147" s="42" t="n">
        <v>5.920138888888887</v>
      </c>
      <c r="J147" s="43" t="n">
        <v>14.07986111111111</v>
      </c>
      <c r="K147" s="41" t="n">
        <v>4.9</v>
      </c>
      <c r="L147" s="42" t="n">
        <v>17</v>
      </c>
      <c r="M147" s="42" t="n">
        <v>11.35694444444444</v>
      </c>
      <c r="N147" s="43" t="n">
        <v>8.643055555555557</v>
      </c>
      <c r="O147" s="41" t="n"/>
      <c r="P147" s="42" t="n"/>
      <c r="Q147" s="42" t="n"/>
      <c r="R147" s="43" t="n"/>
      <c r="S147" s="41" t="n">
        <v>-2.2</v>
      </c>
      <c r="T147" s="42" t="n">
        <v>9.9</v>
      </c>
      <c r="U147" s="42" t="n">
        <v>3.79861111111111</v>
      </c>
      <c r="V147" s="43" t="n">
        <v>16.20138888888889</v>
      </c>
      <c r="W147" s="41" t="n">
        <v>2.6</v>
      </c>
      <c r="X147" s="42" t="n">
        <v>10.4</v>
      </c>
      <c r="Y147" s="42" t="n">
        <v>6.45625</v>
      </c>
      <c r="Z147" s="43" t="n">
        <v>13.54375</v>
      </c>
      <c r="AA147" s="41" t="n">
        <v>5.4</v>
      </c>
      <c r="AB147" s="42" t="n">
        <v>15.2</v>
      </c>
      <c r="AC147" s="42" t="n">
        <v>10.48194444444444</v>
      </c>
      <c r="AD147" s="43" t="n">
        <v>9.518055555555557</v>
      </c>
      <c r="AE147" s="41" t="n">
        <v>4.6</v>
      </c>
      <c r="AF147" s="42" t="n">
        <v>13.5</v>
      </c>
      <c r="AG147" s="42" t="n">
        <v>8.727972027972024</v>
      </c>
      <c r="AH147" s="43" t="n">
        <v>11.27202797202798</v>
      </c>
      <c r="AI147" s="41" t="n">
        <v>0.7</v>
      </c>
      <c r="AJ147" s="42" t="n">
        <v>11</v>
      </c>
      <c r="AK147" s="42" t="n">
        <v>5.847916666666664</v>
      </c>
      <c r="AL147" s="43" t="n">
        <v>14.15208333333334</v>
      </c>
      <c r="AM147" s="41" t="n">
        <v>1.2</v>
      </c>
      <c r="AN147" s="42" t="n">
        <v>13.7</v>
      </c>
      <c r="AO147" s="42" t="n">
        <v>6.729370629370627</v>
      </c>
      <c r="AP147" s="43" t="n">
        <v>13.27062937062937</v>
      </c>
    </row>
    <row r="148">
      <c r="A148" s="50">
        <f>A147+1</f>
        <v/>
      </c>
      <c r="B148" s="25" t="n">
        <v>40680</v>
      </c>
      <c r="C148" s="41" t="n">
        <v>7.4</v>
      </c>
      <c r="D148" s="42" t="n">
        <v>20.7</v>
      </c>
      <c r="E148" s="42" t="n">
        <v>14.05486111111111</v>
      </c>
      <c r="F148" s="43" t="n">
        <v>0</v>
      </c>
      <c r="G148" s="41" t="n">
        <v>1.1</v>
      </c>
      <c r="H148" s="42" t="n">
        <v>17</v>
      </c>
      <c r="I148" s="42" t="n">
        <v>9.800000000000004</v>
      </c>
      <c r="J148" s="43" t="n">
        <v>10.2</v>
      </c>
      <c r="K148" s="41" t="n">
        <v>4.7</v>
      </c>
      <c r="L148" s="42" t="n">
        <v>21.1</v>
      </c>
      <c r="M148" s="42" t="n">
        <v>14.24930555555555</v>
      </c>
      <c r="N148" s="43" t="n">
        <v>0</v>
      </c>
      <c r="O148" s="41" t="n"/>
      <c r="P148" s="42" t="n"/>
      <c r="Q148" s="42" t="n"/>
      <c r="R148" s="43" t="n"/>
      <c r="S148" s="41" t="n">
        <v>-3</v>
      </c>
      <c r="T148" s="42" t="n">
        <v>16.2</v>
      </c>
      <c r="U148" s="42" t="n">
        <v>7.009027777777781</v>
      </c>
      <c r="V148" s="43" t="n">
        <v>12.99097222222222</v>
      </c>
      <c r="W148" s="41" t="n">
        <v>1.7</v>
      </c>
      <c r="X148" s="42" t="n">
        <v>16.8</v>
      </c>
      <c r="Y148" s="42" t="n">
        <v>9.933333333333334</v>
      </c>
      <c r="Z148" s="43" t="n">
        <v>10.06666666666667</v>
      </c>
      <c r="AA148" s="41" t="n">
        <v>6</v>
      </c>
      <c r="AB148" s="42" t="n">
        <v>20</v>
      </c>
      <c r="AC148" s="42" t="n">
        <v>12.98194444444445</v>
      </c>
      <c r="AD148" s="43" t="n">
        <v>0</v>
      </c>
      <c r="AE148" s="41" t="n">
        <v>4.2</v>
      </c>
      <c r="AF148" s="42" t="n">
        <v>18.5</v>
      </c>
      <c r="AG148" s="42" t="n">
        <v>12.18958333333333</v>
      </c>
      <c r="AH148" s="43" t="n">
        <v>0</v>
      </c>
      <c r="AI148" s="41" t="n">
        <v>-1.3</v>
      </c>
      <c r="AJ148" s="42" t="n">
        <v>16.7</v>
      </c>
      <c r="AK148" s="42" t="n">
        <v>8.582638888888889</v>
      </c>
      <c r="AL148" s="43" t="n">
        <v>11.41736111111111</v>
      </c>
      <c r="AM148" s="41" t="n">
        <v>0.2</v>
      </c>
      <c r="AN148" s="42" t="n">
        <v>18.9</v>
      </c>
      <c r="AO148" s="42" t="n">
        <v>10.00763888888889</v>
      </c>
      <c r="AP148" s="43" t="n">
        <v>9.992361111111109</v>
      </c>
    </row>
    <row r="149">
      <c r="A149" s="50">
        <f>A148+1</f>
        <v/>
      </c>
      <c r="B149" s="25" t="n">
        <v>40681</v>
      </c>
      <c r="C149" s="41" t="n">
        <v>10.2</v>
      </c>
      <c r="D149" s="42" t="n">
        <v>22.9</v>
      </c>
      <c r="E149" s="42" t="n">
        <v>16.60416666666667</v>
      </c>
      <c r="F149" s="43" t="n">
        <v>0</v>
      </c>
      <c r="G149" s="41" t="n">
        <v>3.6</v>
      </c>
      <c r="H149" s="42" t="n">
        <v>19.3</v>
      </c>
      <c r="I149" s="42" t="n">
        <v>12.27430555555556</v>
      </c>
      <c r="J149" s="43" t="n">
        <v>0</v>
      </c>
      <c r="K149" s="41" t="n">
        <v>7.1</v>
      </c>
      <c r="L149" s="42" t="n">
        <v>23.9</v>
      </c>
      <c r="M149" s="42" t="n">
        <v>16.32430555555556</v>
      </c>
      <c r="N149" s="43" t="n">
        <v>0</v>
      </c>
      <c r="O149" s="41" t="n"/>
      <c r="P149" s="42" t="n"/>
      <c r="Q149" s="42" t="n"/>
      <c r="R149" s="43" t="n"/>
      <c r="S149" s="41" t="n">
        <v>-2</v>
      </c>
      <c r="T149" s="42" t="n">
        <v>19</v>
      </c>
      <c r="U149" s="42" t="n">
        <v>9.398611111111105</v>
      </c>
      <c r="V149" s="43" t="n">
        <v>10.60138888888889</v>
      </c>
      <c r="W149" s="41" t="n">
        <v>3.8</v>
      </c>
      <c r="X149" s="42" t="n">
        <v>19.6</v>
      </c>
      <c r="Y149" s="42" t="n">
        <v>12.2875</v>
      </c>
      <c r="Z149" s="43" t="n">
        <v>0</v>
      </c>
      <c r="AA149" s="41" t="n">
        <v>8.699999999999999</v>
      </c>
      <c r="AB149" s="42" t="n">
        <v>22.9</v>
      </c>
      <c r="AC149" s="42" t="n">
        <v>15.74583333333332</v>
      </c>
      <c r="AD149" s="43" t="n">
        <v>0</v>
      </c>
      <c r="AE149" s="41" t="n">
        <v>7</v>
      </c>
      <c r="AF149" s="42" t="n">
        <v>20.8</v>
      </c>
      <c r="AG149" s="42" t="n">
        <v>14.62083333333332</v>
      </c>
      <c r="AH149" s="43" t="n">
        <v>0</v>
      </c>
      <c r="AI149" s="41" t="n">
        <v>-0.1</v>
      </c>
      <c r="AJ149" s="42" t="n">
        <v>19.1</v>
      </c>
      <c r="AK149" s="42" t="n">
        <v>10.57708333333333</v>
      </c>
      <c r="AL149" s="43" t="n">
        <v>9.422916666666671</v>
      </c>
      <c r="AM149" s="41" t="n">
        <v>2</v>
      </c>
      <c r="AN149" s="42" t="n">
        <v>22.1</v>
      </c>
      <c r="AO149" s="42" t="n">
        <v>12.43402777777778</v>
      </c>
      <c r="AP149" s="43" t="n">
        <v>0</v>
      </c>
    </row>
    <row r="150">
      <c r="A150" s="50">
        <f>A149+1</f>
        <v/>
      </c>
      <c r="B150" s="25" t="n">
        <v>40682</v>
      </c>
      <c r="C150" s="41" t="n">
        <v>13.3</v>
      </c>
      <c r="D150" s="42" t="n">
        <v>24.5</v>
      </c>
      <c r="E150" s="42" t="n">
        <v>17.82986111111112</v>
      </c>
      <c r="F150" s="43" t="n">
        <v>0</v>
      </c>
      <c r="G150" s="41" t="n">
        <v>6.9</v>
      </c>
      <c r="H150" s="42" t="n">
        <v>19.5</v>
      </c>
      <c r="I150" s="42" t="n">
        <v>12.88333333333334</v>
      </c>
      <c r="J150" s="43" t="n">
        <v>0</v>
      </c>
      <c r="K150" s="41" t="n">
        <v>9.699999999999999</v>
      </c>
      <c r="L150" s="42" t="n">
        <v>24</v>
      </c>
      <c r="M150" s="42" t="n">
        <v>16.97361111111113</v>
      </c>
      <c r="N150" s="43" t="n">
        <v>0</v>
      </c>
      <c r="O150" s="41" t="n"/>
      <c r="P150" s="42" t="n"/>
      <c r="Q150" s="42" t="n"/>
      <c r="R150" s="43" t="n"/>
      <c r="S150" s="41" t="n">
        <v>-0.7</v>
      </c>
      <c r="T150" s="42" t="n">
        <v>19.1</v>
      </c>
      <c r="U150" s="42" t="n">
        <v>10.05000000000001</v>
      </c>
      <c r="V150" s="43" t="n">
        <v>9.949999999999994</v>
      </c>
      <c r="W150" s="41" t="n">
        <v>6.3</v>
      </c>
      <c r="X150" s="42" t="n">
        <v>19.2</v>
      </c>
      <c r="Y150" s="42" t="n">
        <v>12.75625</v>
      </c>
      <c r="Z150" s="43" t="n">
        <v>0</v>
      </c>
      <c r="AA150" s="41" t="n">
        <v>11.2</v>
      </c>
      <c r="AB150" s="42" t="n">
        <v>22.4</v>
      </c>
      <c r="AC150" s="42" t="n">
        <v>16.78680555555556</v>
      </c>
      <c r="AD150" s="43" t="n">
        <v>0</v>
      </c>
      <c r="AE150" s="41" t="n">
        <v>9.300000000000001</v>
      </c>
      <c r="AF150" s="42" t="n">
        <v>20.4</v>
      </c>
      <c r="AG150" s="42" t="n">
        <v>15.06180555555556</v>
      </c>
      <c r="AH150" s="43" t="n">
        <v>0</v>
      </c>
      <c r="AI150" s="41" t="n">
        <v>2.7</v>
      </c>
      <c r="AJ150" s="42" t="n">
        <v>18.9</v>
      </c>
      <c r="AK150" s="42" t="n">
        <v>11.45625</v>
      </c>
      <c r="AL150" s="43" t="n">
        <v>8.543750000000003</v>
      </c>
      <c r="AM150" s="41" t="n">
        <v>4.6</v>
      </c>
      <c r="AN150" s="42" t="n">
        <v>20.9</v>
      </c>
      <c r="AO150" s="42" t="n">
        <v>13.13541666666666</v>
      </c>
      <c r="AP150" s="43" t="n">
        <v>0</v>
      </c>
    </row>
    <row r="151">
      <c r="A151" s="50">
        <f>A150+1</f>
        <v/>
      </c>
      <c r="B151" s="25" t="n">
        <v>40683</v>
      </c>
      <c r="C151" s="41" t="n">
        <v>13.5</v>
      </c>
      <c r="D151" s="42" t="n">
        <v>22.4</v>
      </c>
      <c r="E151" s="42" t="n">
        <v>17.47569444444444</v>
      </c>
      <c r="F151" s="43" t="n">
        <v>0</v>
      </c>
      <c r="G151" s="41" t="n">
        <v>7</v>
      </c>
      <c r="H151" s="42" t="n">
        <v>18.2</v>
      </c>
      <c r="I151" s="42" t="n">
        <v>12.53194444444444</v>
      </c>
      <c r="J151" s="43" t="n">
        <v>0</v>
      </c>
      <c r="K151" s="41" t="n">
        <v>10.4</v>
      </c>
      <c r="L151" s="42" t="n">
        <v>23.1</v>
      </c>
      <c r="M151" s="42" t="n">
        <v>17.08958333333333</v>
      </c>
      <c r="N151" s="43" t="n">
        <v>0</v>
      </c>
      <c r="O151" s="41" t="n"/>
      <c r="P151" s="42" t="n"/>
      <c r="Q151" s="42" t="n"/>
      <c r="R151" s="43" t="n"/>
      <c r="S151" s="41" t="n">
        <v>2.9</v>
      </c>
      <c r="T151" s="42" t="n">
        <v>17.6</v>
      </c>
      <c r="U151" s="42" t="n">
        <v>10.21319444444444</v>
      </c>
      <c r="V151" s="43" t="n">
        <v>9.78680555555556</v>
      </c>
      <c r="W151" s="41" t="n">
        <v>9</v>
      </c>
      <c r="X151" s="42" t="n">
        <v>18.8</v>
      </c>
      <c r="Y151" s="42" t="n">
        <v>13.41041666666667</v>
      </c>
      <c r="Z151" s="43" t="n">
        <v>0</v>
      </c>
      <c r="AA151" s="41" t="n">
        <v>11.7</v>
      </c>
      <c r="AB151" s="42" t="n">
        <v>21.5</v>
      </c>
      <c r="AC151" s="42" t="n">
        <v>16.20833333333333</v>
      </c>
      <c r="AD151" s="43" t="n">
        <v>0</v>
      </c>
      <c r="AE151" s="41" t="n">
        <v>9.6</v>
      </c>
      <c r="AF151" s="42" t="n">
        <v>20.8</v>
      </c>
      <c r="AG151" s="42" t="n">
        <v>15.04652777777777</v>
      </c>
      <c r="AH151" s="43" t="n">
        <v>0</v>
      </c>
      <c r="AI151" s="41" t="n">
        <v>4.2</v>
      </c>
      <c r="AJ151" s="42" t="n">
        <v>17.8</v>
      </c>
      <c r="AK151" s="42" t="n">
        <v>11.53611111111111</v>
      </c>
      <c r="AL151" s="43" t="n">
        <v>8.463888888888889</v>
      </c>
      <c r="AM151" s="41" t="n">
        <v>7.1</v>
      </c>
      <c r="AN151" s="42" t="n">
        <v>20.5</v>
      </c>
      <c r="AO151" s="42" t="n">
        <v>12.37430555555556</v>
      </c>
      <c r="AP151" s="43" t="n">
        <v>0</v>
      </c>
    </row>
    <row r="152">
      <c r="A152" s="50">
        <f>A151+1</f>
        <v/>
      </c>
      <c r="B152" s="25" t="n">
        <v>40684</v>
      </c>
      <c r="C152" s="41" t="n">
        <v>12.5</v>
      </c>
      <c r="D152" s="42" t="n">
        <v>25.5</v>
      </c>
      <c r="E152" s="42" t="n">
        <v>18.80277777777779</v>
      </c>
      <c r="F152" s="43" t="n">
        <v>0</v>
      </c>
      <c r="G152" s="41" t="n">
        <v>4.7</v>
      </c>
      <c r="H152" s="42" t="n">
        <v>19.9</v>
      </c>
      <c r="I152" s="42" t="n">
        <v>13.58194444444444</v>
      </c>
      <c r="J152" s="43" t="n">
        <v>0</v>
      </c>
      <c r="K152" s="41" t="n">
        <v>8.800000000000001</v>
      </c>
      <c r="L152" s="42" t="n">
        <v>26.1</v>
      </c>
      <c r="M152" s="42" t="n">
        <v>18.47916666666666</v>
      </c>
      <c r="N152" s="43" t="n">
        <v>0</v>
      </c>
      <c r="O152" s="41" t="n"/>
      <c r="P152" s="42" t="n"/>
      <c r="Q152" s="42" t="n"/>
      <c r="R152" s="43" t="n"/>
      <c r="S152" s="41" t="n">
        <v>0.3</v>
      </c>
      <c r="T152" s="42" t="n">
        <v>19.8</v>
      </c>
      <c r="U152" s="42" t="n">
        <v>11.39097222222223</v>
      </c>
      <c r="V152" s="43" t="n">
        <v>8.609027777777774</v>
      </c>
      <c r="W152" s="41" t="n">
        <v>5.7</v>
      </c>
      <c r="X152" s="42" t="n">
        <v>20.4</v>
      </c>
      <c r="Y152" s="42" t="n">
        <v>13.64375</v>
      </c>
      <c r="Z152" s="43" t="n">
        <v>0</v>
      </c>
      <c r="AA152" s="41" t="n">
        <v>10.5</v>
      </c>
      <c r="AB152" s="42" t="n">
        <v>24.5</v>
      </c>
      <c r="AC152" s="42" t="n">
        <v>17.89513888888889</v>
      </c>
      <c r="AD152" s="43" t="n">
        <v>0</v>
      </c>
      <c r="AE152" s="41" t="n">
        <v>9.4</v>
      </c>
      <c r="AF152" s="42" t="n">
        <v>22.9</v>
      </c>
      <c r="AG152" s="42" t="n">
        <v>16.65416666666668</v>
      </c>
      <c r="AH152" s="43" t="n">
        <v>0</v>
      </c>
      <c r="AI152" s="41" t="n">
        <v>0.7</v>
      </c>
      <c r="AJ152" s="42" t="n">
        <v>20.3</v>
      </c>
      <c r="AK152" s="42" t="n">
        <v>12.22986111111111</v>
      </c>
      <c r="AL152" s="43" t="n">
        <v>0</v>
      </c>
      <c r="AM152" s="41" t="n">
        <v>6.4</v>
      </c>
      <c r="AN152" s="42" t="n">
        <v>22.7</v>
      </c>
      <c r="AO152" s="42" t="n">
        <v>14.06111111111112</v>
      </c>
      <c r="AP152" s="43" t="n">
        <v>0</v>
      </c>
    </row>
    <row r="153">
      <c r="A153" s="50">
        <f>A152+1</f>
        <v/>
      </c>
      <c r="B153" s="25" t="n">
        <v>40685</v>
      </c>
      <c r="C153" s="41" t="n">
        <v>13.9</v>
      </c>
      <c r="D153" s="42" t="n">
        <v>23.1</v>
      </c>
      <c r="E153" s="42" t="n">
        <v>18.68958333333333</v>
      </c>
      <c r="F153" s="43" t="n">
        <v>0</v>
      </c>
      <c r="G153" s="41" t="n">
        <v>8.300000000000001</v>
      </c>
      <c r="H153" s="42" t="n">
        <v>20.6</v>
      </c>
      <c r="I153" s="42" t="n">
        <v>14.79305555555555</v>
      </c>
      <c r="J153" s="43" t="n">
        <v>0</v>
      </c>
      <c r="K153" s="41" t="n">
        <v>10.6</v>
      </c>
      <c r="L153" s="42" t="n">
        <v>23.2</v>
      </c>
      <c r="M153" s="42" t="n">
        <v>18.09791666666667</v>
      </c>
      <c r="N153" s="43" t="n">
        <v>0</v>
      </c>
      <c r="O153" s="41" t="n"/>
      <c r="P153" s="42" t="n"/>
      <c r="Q153" s="42" t="n"/>
      <c r="R153" s="43" t="n"/>
      <c r="S153" s="41" t="n">
        <v>2.2</v>
      </c>
      <c r="T153" s="42" t="n">
        <v>20.8</v>
      </c>
      <c r="U153" s="42" t="n">
        <v>13.23958333333334</v>
      </c>
      <c r="V153" s="43" t="n">
        <v>0</v>
      </c>
      <c r="W153" s="41" t="n">
        <v>8.199999999999999</v>
      </c>
      <c r="X153" s="42" t="n">
        <v>20.9</v>
      </c>
      <c r="Y153" s="42" t="n">
        <v>15.00416666666667</v>
      </c>
      <c r="Z153" s="43" t="n">
        <v>0</v>
      </c>
      <c r="AA153" s="41" t="n">
        <v>12.1</v>
      </c>
      <c r="AB153" s="42" t="n">
        <v>23.6</v>
      </c>
      <c r="AC153" s="42" t="n">
        <v>18.37986111111111</v>
      </c>
      <c r="AD153" s="43" t="n">
        <v>0</v>
      </c>
      <c r="AE153" s="41" t="n">
        <v>10.9</v>
      </c>
      <c r="AF153" s="42" t="n">
        <v>21.2</v>
      </c>
      <c r="AG153" s="42" t="n">
        <v>16.73055555555556</v>
      </c>
      <c r="AH153" s="43" t="n">
        <v>0</v>
      </c>
      <c r="AI153" s="41" t="n">
        <v>5</v>
      </c>
      <c r="AJ153" s="42" t="n">
        <v>20.4</v>
      </c>
      <c r="AK153" s="42" t="n">
        <v>13.93680555555556</v>
      </c>
      <c r="AL153" s="43" t="n">
        <v>0</v>
      </c>
      <c r="AM153" s="41" t="n">
        <v>6.4</v>
      </c>
      <c r="AN153" s="42" t="n">
        <v>22.7</v>
      </c>
      <c r="AO153" s="42" t="n">
        <v>15.5125</v>
      </c>
      <c r="AP153" s="43" t="n">
        <v>0</v>
      </c>
    </row>
    <row r="154">
      <c r="A154" s="50">
        <f>A153+1</f>
        <v/>
      </c>
      <c r="B154" s="25" t="n">
        <v>40686</v>
      </c>
      <c r="C154" s="41" t="n">
        <v>15.6</v>
      </c>
      <c r="D154" s="42" t="n">
        <v>24.2</v>
      </c>
      <c r="E154" s="42" t="n">
        <v>19.62499999999999</v>
      </c>
      <c r="F154" s="43" t="n">
        <v>0</v>
      </c>
      <c r="G154" s="41" t="n">
        <v>6.8</v>
      </c>
      <c r="H154" s="42" t="n">
        <v>20.6</v>
      </c>
      <c r="I154" s="42" t="n">
        <v>13.85208333333334</v>
      </c>
      <c r="J154" s="43" t="n">
        <v>0</v>
      </c>
      <c r="K154" s="41" t="n">
        <v>12.9</v>
      </c>
      <c r="L154" s="42" t="n">
        <v>24.5</v>
      </c>
      <c r="M154" s="42" t="n">
        <v>19.0451388888889</v>
      </c>
      <c r="N154" s="43" t="n">
        <v>0</v>
      </c>
      <c r="O154" s="41" t="n"/>
      <c r="P154" s="42" t="n"/>
      <c r="Q154" s="42" t="n"/>
      <c r="R154" s="43" t="n"/>
      <c r="S154" s="41" t="n">
        <v>0.9</v>
      </c>
      <c r="T154" s="42" t="n">
        <v>20.7</v>
      </c>
      <c r="U154" s="42" t="n">
        <v>11.29861111111111</v>
      </c>
      <c r="V154" s="43" t="n">
        <v>8.701388888888891</v>
      </c>
      <c r="W154" s="41" t="n">
        <v>7.7</v>
      </c>
      <c r="X154" s="42" t="n">
        <v>21.1</v>
      </c>
      <c r="Y154" s="42" t="n">
        <v>15.01458333333333</v>
      </c>
      <c r="Z154" s="43" t="n">
        <v>0</v>
      </c>
      <c r="AA154" s="41" t="n">
        <v>13.4</v>
      </c>
      <c r="AB154" s="42" t="n">
        <v>23.7</v>
      </c>
      <c r="AC154" s="42" t="n">
        <v>18.20555555555556</v>
      </c>
      <c r="AD154" s="43" t="n">
        <v>0</v>
      </c>
      <c r="AE154" s="41" t="n">
        <v>10.2</v>
      </c>
      <c r="AF154" s="42" t="n">
        <v>22.9</v>
      </c>
      <c r="AG154" s="42" t="n">
        <v>17.13333333333334</v>
      </c>
      <c r="AH154" s="43" t="n">
        <v>0</v>
      </c>
      <c r="AI154" s="41" t="n">
        <v>5.5</v>
      </c>
      <c r="AJ154" s="42" t="n">
        <v>20.8</v>
      </c>
      <c r="AK154" s="42" t="n">
        <v>13.36111111111111</v>
      </c>
      <c r="AL154" s="43" t="n">
        <v>0</v>
      </c>
      <c r="AM154" s="41" t="n">
        <v>6.6</v>
      </c>
      <c r="AN154" s="42" t="n">
        <v>23.4</v>
      </c>
      <c r="AO154" s="42" t="n">
        <v>15.27152777777778</v>
      </c>
      <c r="AP154" s="43" t="n">
        <v>0</v>
      </c>
    </row>
    <row r="155">
      <c r="A155" s="50">
        <f>A154+1</f>
        <v/>
      </c>
      <c r="B155" s="25" t="n">
        <v>40687</v>
      </c>
      <c r="C155" s="41" t="n">
        <v>13.4</v>
      </c>
      <c r="D155" s="42" t="n">
        <v>27.1</v>
      </c>
      <c r="E155" s="42" t="n">
        <v>19.47708333333333</v>
      </c>
      <c r="F155" s="43" t="n">
        <v>0</v>
      </c>
      <c r="G155" s="41" t="n">
        <v>7.7</v>
      </c>
      <c r="H155" s="42" t="n">
        <v>20.5</v>
      </c>
      <c r="I155" s="42" t="n">
        <v>13.98611111111111</v>
      </c>
      <c r="J155" s="43" t="n">
        <v>0</v>
      </c>
      <c r="K155" s="41" t="n">
        <v>10.1</v>
      </c>
      <c r="L155" s="42" t="n">
        <v>26</v>
      </c>
      <c r="M155" s="42" t="n">
        <v>18.64305555555555</v>
      </c>
      <c r="N155" s="43" t="n">
        <v>0</v>
      </c>
      <c r="O155" s="41" t="n"/>
      <c r="P155" s="42" t="n"/>
      <c r="Q155" s="42" t="n"/>
      <c r="R155" s="43" t="n"/>
      <c r="S155" s="41" t="n">
        <v>-0.3</v>
      </c>
      <c r="T155" s="42" t="n">
        <v>20.9</v>
      </c>
      <c r="U155" s="42" t="n">
        <v>11.53125</v>
      </c>
      <c r="V155" s="43" t="n">
        <v>8.468750000000004</v>
      </c>
      <c r="W155" s="41" t="n">
        <v>7.7</v>
      </c>
      <c r="X155" s="42" t="n">
        <v>20.4</v>
      </c>
      <c r="Y155" s="42" t="n">
        <v>14.37291666666667</v>
      </c>
      <c r="Z155" s="43" t="n">
        <v>0</v>
      </c>
      <c r="AA155" s="41" t="n">
        <v>11.8</v>
      </c>
      <c r="AB155" s="42" t="n">
        <v>25.8</v>
      </c>
      <c r="AC155" s="42" t="n">
        <v>18.53611111111112</v>
      </c>
      <c r="AD155" s="43" t="n">
        <v>0</v>
      </c>
      <c r="AE155" s="41" t="n">
        <v>10.8</v>
      </c>
      <c r="AF155" s="42" t="n">
        <v>22.8</v>
      </c>
      <c r="AG155" s="42" t="n">
        <v>16.93611111111111</v>
      </c>
      <c r="AH155" s="43" t="n">
        <v>0</v>
      </c>
      <c r="AI155" s="41" t="n">
        <v>2.5</v>
      </c>
      <c r="AJ155" s="42" t="n">
        <v>20.5</v>
      </c>
      <c r="AK155" s="42" t="n">
        <v>12.87777777777778</v>
      </c>
      <c r="AL155" s="43" t="n">
        <v>0</v>
      </c>
      <c r="AM155" s="41" t="n">
        <v>5.6</v>
      </c>
      <c r="AN155" s="42" t="n">
        <v>22.9</v>
      </c>
      <c r="AO155" s="42" t="n">
        <v>14.97430555555555</v>
      </c>
      <c r="AP155" s="43" t="n">
        <v>0</v>
      </c>
    </row>
    <row r="156">
      <c r="A156" s="50">
        <f>A155+1</f>
        <v/>
      </c>
      <c r="B156" s="25" t="n">
        <v>40688</v>
      </c>
      <c r="C156" s="41" t="n">
        <v>12.9</v>
      </c>
      <c r="D156" s="42" t="n">
        <v>25.3</v>
      </c>
      <c r="E156" s="42" t="n">
        <v>19.3736111111111</v>
      </c>
      <c r="F156" s="43" t="n">
        <v>0</v>
      </c>
      <c r="G156" s="41" t="n">
        <v>6.9</v>
      </c>
      <c r="H156" s="42" t="n">
        <v>21.9</v>
      </c>
      <c r="I156" s="42" t="n">
        <v>15.19930555555556</v>
      </c>
      <c r="J156" s="43" t="n">
        <v>0</v>
      </c>
      <c r="K156" s="41" t="n">
        <v>13.3</v>
      </c>
      <c r="L156" s="42" t="n">
        <v>25.1</v>
      </c>
      <c r="M156" s="42" t="n">
        <v>18.90694444444443</v>
      </c>
      <c r="N156" s="43" t="n">
        <v>0</v>
      </c>
      <c r="O156" s="41" t="n"/>
      <c r="P156" s="42" t="n"/>
      <c r="Q156" s="42" t="n"/>
      <c r="R156" s="43" t="n"/>
      <c r="S156" s="41" t="n">
        <v>-0.2</v>
      </c>
      <c r="T156" s="42" t="n">
        <v>22.3</v>
      </c>
      <c r="U156" s="42" t="n">
        <v>12.43680555555556</v>
      </c>
      <c r="V156" s="43" t="n">
        <v>0</v>
      </c>
      <c r="W156" s="41" t="n">
        <v>6.4</v>
      </c>
      <c r="X156" s="42" t="n">
        <v>22.9</v>
      </c>
      <c r="Y156" s="42" t="n">
        <v>15.51875</v>
      </c>
      <c r="Z156" s="43" t="n">
        <v>0</v>
      </c>
      <c r="AA156" s="41" t="n">
        <v>10.7</v>
      </c>
      <c r="AB156" s="42" t="n">
        <v>23.9</v>
      </c>
      <c r="AC156" s="42" t="n">
        <v>17.33125</v>
      </c>
      <c r="AD156" s="43" t="n">
        <v>0</v>
      </c>
      <c r="AE156" s="41" t="n">
        <v>8.199999999999999</v>
      </c>
      <c r="AF156" s="42" t="n">
        <v>23.2</v>
      </c>
      <c r="AG156" s="42" t="n">
        <v>16.42430555555555</v>
      </c>
      <c r="AH156" s="43" t="n">
        <v>0</v>
      </c>
      <c r="AI156" s="41" t="n">
        <v>2.3</v>
      </c>
      <c r="AJ156" s="42" t="n">
        <v>20.8</v>
      </c>
      <c r="AK156" s="42" t="n">
        <v>13.76597222222222</v>
      </c>
      <c r="AL156" s="43" t="n">
        <v>0</v>
      </c>
      <c r="AM156" s="41" t="n">
        <v>4.4</v>
      </c>
      <c r="AN156" s="42" t="n">
        <v>23.5</v>
      </c>
      <c r="AO156" s="42" t="n">
        <v>14.73888888888889</v>
      </c>
      <c r="AP156" s="43" t="n">
        <v>0</v>
      </c>
    </row>
    <row r="157">
      <c r="A157" s="50">
        <f>A156+1</f>
        <v/>
      </c>
      <c r="B157" s="25" t="n">
        <v>40689</v>
      </c>
      <c r="C157" s="41" t="n">
        <v>14.7</v>
      </c>
      <c r="D157" s="42" t="n">
        <v>29</v>
      </c>
      <c r="E157" s="42" t="n">
        <v>19.91180555555555</v>
      </c>
      <c r="F157" s="43" t="n">
        <v>0</v>
      </c>
      <c r="G157" s="41" t="n">
        <v>11.2</v>
      </c>
      <c r="H157" s="42" t="n">
        <v>22.4</v>
      </c>
      <c r="I157" s="42" t="n">
        <v>15.67916666666667</v>
      </c>
      <c r="J157" s="43" t="n">
        <v>0</v>
      </c>
      <c r="K157" s="41" t="n">
        <v>10.2</v>
      </c>
      <c r="L157" s="42" t="n">
        <v>26.8</v>
      </c>
      <c r="M157" s="42" t="n">
        <v>19.03680555555555</v>
      </c>
      <c r="N157" s="43" t="n">
        <v>0</v>
      </c>
      <c r="O157" s="41" t="n"/>
      <c r="P157" s="42" t="n"/>
      <c r="Q157" s="42" t="n"/>
      <c r="R157" s="43" t="n"/>
      <c r="S157" s="41" t="n">
        <v>3</v>
      </c>
      <c r="T157" s="42" t="n">
        <v>22.9</v>
      </c>
      <c r="U157" s="42" t="n">
        <v>14.19236111111111</v>
      </c>
      <c r="V157" s="43" t="n">
        <v>0</v>
      </c>
      <c r="W157" s="41" t="n">
        <v>11.6</v>
      </c>
      <c r="X157" s="42" t="n">
        <v>22.9</v>
      </c>
      <c r="Y157" s="42" t="n">
        <v>16.25625</v>
      </c>
      <c r="Z157" s="43" t="n">
        <v>0</v>
      </c>
      <c r="AA157" s="41" t="n">
        <v>12.8</v>
      </c>
      <c r="AB157" s="42" t="n">
        <v>26.1</v>
      </c>
      <c r="AC157" s="42" t="n">
        <v>19.0513888888889</v>
      </c>
      <c r="AD157" s="43" t="n">
        <v>0</v>
      </c>
      <c r="AE157" s="41" t="n">
        <v>10.8</v>
      </c>
      <c r="AF157" s="42" t="n">
        <v>24.3</v>
      </c>
      <c r="AG157" s="42" t="n">
        <v>17.10972222222221</v>
      </c>
      <c r="AH157" s="43" t="n">
        <v>0</v>
      </c>
      <c r="AI157" s="41" t="n">
        <v>6.3</v>
      </c>
      <c r="AJ157" s="42" t="n">
        <v>23.2</v>
      </c>
      <c r="AK157" s="42" t="n">
        <v>14.64930555555556</v>
      </c>
      <c r="AL157" s="43" t="n">
        <v>0</v>
      </c>
      <c r="AM157" s="41" t="n">
        <v>7.6</v>
      </c>
      <c r="AN157" s="42" t="n">
        <v>24.5</v>
      </c>
      <c r="AO157" s="42" t="n">
        <v>15.78958333333333</v>
      </c>
      <c r="AP157" s="43" t="n">
        <v>0</v>
      </c>
    </row>
    <row r="158">
      <c r="A158" s="50">
        <f>A157+1</f>
        <v/>
      </c>
      <c r="B158" s="25" t="n">
        <v>40690</v>
      </c>
      <c r="C158" s="41" t="n">
        <v>10.9</v>
      </c>
      <c r="D158" s="42" t="n">
        <v>18.2</v>
      </c>
      <c r="E158" s="42" t="n">
        <v>13.88888888888889</v>
      </c>
      <c r="F158" s="43" t="n">
        <v>0</v>
      </c>
      <c r="G158" s="41" t="n">
        <v>4.6</v>
      </c>
      <c r="H158" s="42" t="n">
        <v>12.8</v>
      </c>
      <c r="I158" s="42" t="n">
        <v>8.271527777777774</v>
      </c>
      <c r="J158" s="43" t="n">
        <v>11.72847222222223</v>
      </c>
      <c r="K158" s="41" t="n">
        <v>9.1</v>
      </c>
      <c r="L158" s="42" t="n">
        <v>17.4</v>
      </c>
      <c r="M158" s="42" t="n">
        <v>13.86875</v>
      </c>
      <c r="N158" s="43" t="n">
        <v>0</v>
      </c>
      <c r="O158" s="41" t="n"/>
      <c r="P158" s="42" t="n"/>
      <c r="Q158" s="42" t="n"/>
      <c r="R158" s="43" t="n"/>
      <c r="S158" s="41" t="n">
        <v>-0.5</v>
      </c>
      <c r="T158" s="42" t="n">
        <v>12.9</v>
      </c>
      <c r="U158" s="42" t="n">
        <v>7.494444444444442</v>
      </c>
      <c r="V158" s="43" t="n">
        <v>12.50555555555556</v>
      </c>
      <c r="W158" s="41" t="n">
        <v>5.4</v>
      </c>
      <c r="X158" s="42" t="n">
        <v>12.8</v>
      </c>
      <c r="Y158" s="42" t="n">
        <v>9.435416666666667</v>
      </c>
      <c r="Z158" s="43" t="n">
        <v>10.56458333333333</v>
      </c>
      <c r="AA158" s="41" t="n">
        <v>10.2</v>
      </c>
      <c r="AB158" s="42" t="n">
        <v>16.9</v>
      </c>
      <c r="AC158" s="42" t="n">
        <v>13.61805555555556</v>
      </c>
      <c r="AD158" s="43" t="n">
        <v>0</v>
      </c>
      <c r="AE158" s="41" t="n">
        <v>7.4</v>
      </c>
      <c r="AF158" s="42" t="n">
        <v>14.8</v>
      </c>
      <c r="AG158" s="42" t="n">
        <v>11.17430555555556</v>
      </c>
      <c r="AH158" s="43" t="n">
        <v>8.825694444444443</v>
      </c>
      <c r="AI158" s="41" t="n">
        <v>2.7</v>
      </c>
      <c r="AJ158" s="42" t="n">
        <v>12.7</v>
      </c>
      <c r="AK158" s="42" t="n">
        <v>8.417361111111113</v>
      </c>
      <c r="AL158" s="43" t="n">
        <v>11.58263888888889</v>
      </c>
      <c r="AM158" s="41" t="n">
        <v>3.9</v>
      </c>
      <c r="AN158" s="42" t="n">
        <v>14.6</v>
      </c>
      <c r="AO158" s="42" t="n">
        <v>10.85694444444444</v>
      </c>
      <c r="AP158" s="43" t="n">
        <v>9.143055555555557</v>
      </c>
    </row>
    <row r="159">
      <c r="A159" s="50">
        <f>A158+1</f>
        <v/>
      </c>
      <c r="B159" s="25" t="n">
        <v>40691</v>
      </c>
      <c r="C159" s="41" t="n">
        <v>8.6</v>
      </c>
      <c r="D159" s="42" t="n">
        <v>19.9</v>
      </c>
      <c r="E159" s="42" t="n">
        <v>15.00347222222222</v>
      </c>
      <c r="F159" s="43" t="n">
        <v>0</v>
      </c>
      <c r="G159" s="41" t="n">
        <v>0.7</v>
      </c>
      <c r="H159" s="42" t="n">
        <v>15.1</v>
      </c>
      <c r="I159" s="42" t="n">
        <v>8.322916666666659</v>
      </c>
      <c r="J159" s="43" t="n">
        <v>11.67708333333334</v>
      </c>
      <c r="K159" s="41" t="n">
        <v>6</v>
      </c>
      <c r="L159" s="42" t="n">
        <v>20</v>
      </c>
      <c r="M159" s="42" t="n">
        <v>13.97916666666667</v>
      </c>
      <c r="N159" s="43" t="n">
        <v>0</v>
      </c>
      <c r="O159" s="41" t="n"/>
      <c r="P159" s="42" t="n"/>
      <c r="Q159" s="42" t="n"/>
      <c r="R159" s="43" t="n"/>
      <c r="S159" s="41" t="n">
        <v>-2.1</v>
      </c>
      <c r="T159" s="42" t="n">
        <v>15</v>
      </c>
      <c r="U159" s="42" t="n">
        <v>6.24027777777778</v>
      </c>
      <c r="V159" s="43" t="n">
        <v>13.75972222222222</v>
      </c>
      <c r="W159" s="41" t="n">
        <v>1.6</v>
      </c>
      <c r="X159" s="42" t="n">
        <v>14.7</v>
      </c>
      <c r="Y159" s="42" t="n">
        <v>8.827083333333333</v>
      </c>
      <c r="Z159" s="43" t="n">
        <v>11.17291666666667</v>
      </c>
      <c r="AA159" s="41" t="n">
        <v>6.2</v>
      </c>
      <c r="AB159" s="42" t="n">
        <v>18.5</v>
      </c>
      <c r="AC159" s="42" t="n">
        <v>13.27430555555555</v>
      </c>
      <c r="AD159" s="43" t="n">
        <v>0</v>
      </c>
      <c r="AE159" s="41" t="n">
        <v>4.5</v>
      </c>
      <c r="AF159" s="42" t="n">
        <v>17.4</v>
      </c>
      <c r="AG159" s="42" t="n">
        <v>11.67986111111111</v>
      </c>
      <c r="AH159" s="43" t="n">
        <v>8.320138888888888</v>
      </c>
      <c r="AI159" s="41" t="inlineStr">
        <is>
          <t>-</t>
        </is>
      </c>
      <c r="AJ159" s="42" t="inlineStr">
        <is>
          <t>-</t>
        </is>
      </c>
      <c r="AK159" s="42" t="n">
        <v>7.8</v>
      </c>
      <c r="AL159" s="43" t="n">
        <v>12.2</v>
      </c>
      <c r="AM159" s="41" t="n">
        <v>0.6</v>
      </c>
      <c r="AN159" s="42" t="n">
        <v>17.5</v>
      </c>
      <c r="AO159" s="42" t="n">
        <v>9.177083333333332</v>
      </c>
      <c r="AP159" s="43" t="n">
        <v>10.82291666666667</v>
      </c>
    </row>
    <row r="160">
      <c r="A160" s="50">
        <f>A159+1</f>
        <v/>
      </c>
      <c r="B160" s="25" t="n">
        <v>40692</v>
      </c>
      <c r="C160" s="41" t="n">
        <v>9.9</v>
      </c>
      <c r="D160" s="42" t="n">
        <v>24.5</v>
      </c>
      <c r="E160" s="42" t="n">
        <v>17.33055555555556</v>
      </c>
      <c r="F160" s="43" t="n">
        <v>0</v>
      </c>
      <c r="G160" s="41" t="n">
        <v>2.7</v>
      </c>
      <c r="H160" s="42" t="n">
        <v>21.4</v>
      </c>
      <c r="I160" s="42" t="n">
        <v>12.92361111111111</v>
      </c>
      <c r="J160" s="43" t="n">
        <v>0</v>
      </c>
      <c r="K160" s="41" t="n">
        <v>6.3</v>
      </c>
      <c r="L160" s="42" t="n">
        <v>24.8</v>
      </c>
      <c r="M160" s="42" t="n">
        <v>17.03541666666666</v>
      </c>
      <c r="N160" s="43" t="n">
        <v>0</v>
      </c>
      <c r="O160" s="41" t="n"/>
      <c r="P160" s="42" t="n"/>
      <c r="Q160" s="42" t="n"/>
      <c r="R160" s="43" t="n"/>
      <c r="S160" s="41" t="n">
        <v>-3.3</v>
      </c>
      <c r="T160" s="42" t="n">
        <v>21.4</v>
      </c>
      <c r="U160" s="42" t="n">
        <v>9.667361111111113</v>
      </c>
      <c r="V160" s="43" t="n">
        <v>10.33263888888889</v>
      </c>
      <c r="W160" s="41" t="n">
        <v>3.2</v>
      </c>
      <c r="X160" s="42" t="n">
        <v>22.1</v>
      </c>
      <c r="Y160" s="42" t="n">
        <v>13.14166666666667</v>
      </c>
      <c r="Z160" s="43" t="n">
        <v>0</v>
      </c>
      <c r="AA160" s="41" t="n">
        <v>7.9</v>
      </c>
      <c r="AB160" s="42" t="n">
        <v>23.2</v>
      </c>
      <c r="AC160" s="42" t="n">
        <v>15.71736111111111</v>
      </c>
      <c r="AD160" s="43" t="n">
        <v>0</v>
      </c>
      <c r="AE160" s="41" t="n">
        <v>6.7</v>
      </c>
      <c r="AF160" s="42" t="n">
        <v>22.2</v>
      </c>
      <c r="AG160" s="42" t="n">
        <v>15.24444444444444</v>
      </c>
      <c r="AH160" s="43" t="n">
        <v>0</v>
      </c>
      <c r="AI160" s="41" t="inlineStr">
        <is>
          <t>-</t>
        </is>
      </c>
      <c r="AJ160" s="42" t="inlineStr">
        <is>
          <t>-</t>
        </is>
      </c>
      <c r="AK160" s="42" t="n">
        <v>10.2</v>
      </c>
      <c r="AL160" s="43" t="n">
        <v>9.800000000000001</v>
      </c>
      <c r="AM160" s="41" t="n">
        <v>1.2</v>
      </c>
      <c r="AN160" s="42" t="n">
        <v>23.9</v>
      </c>
      <c r="AO160" s="42" t="n">
        <v>13.16180555555556</v>
      </c>
      <c r="AP160" s="43" t="n">
        <v>0</v>
      </c>
    </row>
    <row r="161">
      <c r="A161" s="50">
        <f>A160+1</f>
        <v/>
      </c>
      <c r="B161" s="25" t="n">
        <v>40693</v>
      </c>
      <c r="C161" s="41" t="n">
        <v>12.8</v>
      </c>
      <c r="D161" s="42" t="n">
        <v>28.9</v>
      </c>
      <c r="E161" s="42" t="n">
        <v>20.46805555555556</v>
      </c>
      <c r="F161" s="43" t="n">
        <v>0</v>
      </c>
      <c r="G161" s="41" t="n">
        <v>6.8</v>
      </c>
      <c r="H161" s="42" t="n">
        <v>25.4</v>
      </c>
      <c r="I161" s="42" t="n">
        <v>17.45000000000001</v>
      </c>
      <c r="J161" s="43" t="n">
        <v>0</v>
      </c>
      <c r="K161" s="41" t="n">
        <v>8</v>
      </c>
      <c r="L161" s="42" t="n">
        <v>28.2</v>
      </c>
      <c r="M161" s="42" t="n">
        <v>19.40625</v>
      </c>
      <c r="N161" s="43" t="n">
        <v>0</v>
      </c>
      <c r="O161" s="41" t="n"/>
      <c r="P161" s="42" t="n"/>
      <c r="Q161" s="42" t="n"/>
      <c r="R161" s="43" t="n"/>
      <c r="S161" s="41" t="n">
        <v>-1.5</v>
      </c>
      <c r="T161" s="42" t="n">
        <v>24.5</v>
      </c>
      <c r="U161" s="42" t="n">
        <v>14.1375</v>
      </c>
      <c r="V161" s="43" t="n">
        <v>0</v>
      </c>
      <c r="W161" s="41" t="n">
        <v>7</v>
      </c>
      <c r="X161" s="42" t="n">
        <v>25.6</v>
      </c>
      <c r="Y161" s="42" t="n">
        <v>17.06808510638298</v>
      </c>
      <c r="Z161" s="43" t="n">
        <v>0</v>
      </c>
      <c r="AA161" s="41" t="n">
        <v>10.4</v>
      </c>
      <c r="AB161" s="42" t="n">
        <v>27.1</v>
      </c>
      <c r="AC161" s="42" t="n">
        <v>19.53472222222222</v>
      </c>
      <c r="AD161" s="43" t="n">
        <v>0</v>
      </c>
      <c r="AE161" s="41" t="n">
        <v>9.300000000000001</v>
      </c>
      <c r="AF161" s="42" t="n">
        <v>26.2</v>
      </c>
      <c r="AG161" s="42" t="n">
        <v>18.7375</v>
      </c>
      <c r="AH161" s="43" t="n">
        <v>0</v>
      </c>
      <c r="AI161" s="41" t="n">
        <v>1.7</v>
      </c>
      <c r="AJ161" s="42" t="n">
        <v>25</v>
      </c>
      <c r="AK161" s="42" t="n">
        <v>15.84861111111111</v>
      </c>
      <c r="AL161" s="43" t="n">
        <v>0</v>
      </c>
      <c r="AM161" s="41" t="n">
        <v>3.5</v>
      </c>
      <c r="AN161" s="42" t="n">
        <v>27.2</v>
      </c>
      <c r="AO161" s="42" t="n">
        <v>16.41666666666666</v>
      </c>
      <c r="AP161" s="43" t="n">
        <v>0</v>
      </c>
    </row>
    <row r="162">
      <c r="A162" s="50">
        <f>A161+1</f>
        <v/>
      </c>
      <c r="B162" s="25" t="n">
        <v>40694</v>
      </c>
      <c r="C162" s="41" t="n">
        <v>7.9</v>
      </c>
      <c r="D162" s="42" t="n">
        <v>17.7</v>
      </c>
      <c r="E162" s="42" t="n">
        <v>13.70972222222222</v>
      </c>
      <c r="F162" s="43" t="n">
        <v>0</v>
      </c>
      <c r="G162" s="41" t="n">
        <v>4.4</v>
      </c>
      <c r="H162" s="42" t="n">
        <v>15.9</v>
      </c>
      <c r="I162" s="42" t="n">
        <v>9.746527777777777</v>
      </c>
      <c r="J162" s="43" t="n">
        <v>10.25347222222222</v>
      </c>
      <c r="K162" s="41" t="n">
        <v>8.1</v>
      </c>
      <c r="L162" s="42" t="n">
        <v>17.9</v>
      </c>
      <c r="M162" s="42" t="n">
        <v>13.86736111111111</v>
      </c>
      <c r="N162" s="43" t="n">
        <v>0</v>
      </c>
      <c r="O162" s="41" t="n"/>
      <c r="P162" s="42" t="n"/>
      <c r="Q162" s="42" t="n"/>
      <c r="R162" s="43" t="n"/>
      <c r="S162" s="41" t="n">
        <v>3.5</v>
      </c>
      <c r="T162" s="42" t="n">
        <v>14.5</v>
      </c>
      <c r="U162" s="42" t="n">
        <v>8.744444444444449</v>
      </c>
      <c r="V162" s="43" t="n">
        <v>11.25555555555555</v>
      </c>
      <c r="W162" s="41" t="n">
        <v>5.3</v>
      </c>
      <c r="X162" s="42" t="n">
        <v>16.8</v>
      </c>
      <c r="Y162" s="42" t="n">
        <v>10.94375</v>
      </c>
      <c r="Z162" s="43" t="n">
        <v>9.056250000000004</v>
      </c>
      <c r="AA162" s="41" t="n">
        <v>7.3</v>
      </c>
      <c r="AB162" s="42" t="n">
        <v>19.1</v>
      </c>
      <c r="AC162" s="42" t="n">
        <v>13.64652777777777</v>
      </c>
      <c r="AD162" s="43" t="n">
        <v>0</v>
      </c>
      <c r="AE162" s="41" t="n">
        <v>6.3</v>
      </c>
      <c r="AF162" s="42" t="n">
        <v>16.2</v>
      </c>
      <c r="AG162" s="42" t="n">
        <v>11.85069444444444</v>
      </c>
      <c r="AH162" s="43" t="n">
        <v>8.149305555555557</v>
      </c>
      <c r="AI162" s="41" t="n">
        <v>4.4</v>
      </c>
      <c r="AJ162" s="42" t="n">
        <v>14.5</v>
      </c>
      <c r="AK162" s="42" t="n">
        <v>9.242307692307699</v>
      </c>
      <c r="AL162" s="43" t="n">
        <v>10.7576923076923</v>
      </c>
      <c r="AM162" s="41" t="n">
        <v>6.1</v>
      </c>
      <c r="AN162" s="42" t="n">
        <v>15.8</v>
      </c>
      <c r="AO162" s="42" t="n">
        <v>11.17569444444444</v>
      </c>
      <c r="AP162" s="43" t="n">
        <v>8.824305555555558</v>
      </c>
    </row>
    <row r="163">
      <c r="A163" s="50">
        <f>A162+1</f>
        <v/>
      </c>
      <c r="B163" s="25" t="n">
        <v>40695</v>
      </c>
      <c r="C163" s="41" t="n">
        <v>7.5</v>
      </c>
      <c r="D163" s="42" t="n">
        <v>14.5</v>
      </c>
      <c r="E163" s="42" t="n">
        <v>10.81111111111111</v>
      </c>
      <c r="F163" s="43" t="n">
        <v>9.188888888888894</v>
      </c>
      <c r="G163" s="41" t="n">
        <v>4.4</v>
      </c>
      <c r="H163" s="42" t="n">
        <v>7.1</v>
      </c>
      <c r="I163" s="42" t="n">
        <v>6.095833333333337</v>
      </c>
      <c r="J163" s="43" t="n">
        <v>13.90416666666666</v>
      </c>
      <c r="K163" s="41" t="n">
        <v>7.8</v>
      </c>
      <c r="L163" s="42" t="n">
        <v>12.5</v>
      </c>
      <c r="M163" s="42" t="n">
        <v>10.47777777777778</v>
      </c>
      <c r="N163" s="43" t="n">
        <v>9.522222222222222</v>
      </c>
      <c r="O163" s="41" t="n"/>
      <c r="P163" s="42" t="n"/>
      <c r="Q163" s="42" t="n"/>
      <c r="R163" s="43" t="n"/>
      <c r="S163" s="41" t="n">
        <v>3.3</v>
      </c>
      <c r="T163" s="42" t="n">
        <v>7.1</v>
      </c>
      <c r="U163" s="42" t="n">
        <v>5.31805555555555</v>
      </c>
      <c r="V163" s="43" t="n">
        <v>14.68194444444445</v>
      </c>
      <c r="W163" s="41" t="n">
        <v>4.6</v>
      </c>
      <c r="X163" s="42" t="n">
        <v>6.9</v>
      </c>
      <c r="Y163" s="42" t="n">
        <v>6.079166666666666</v>
      </c>
      <c r="Z163" s="43" t="n">
        <v>13.92083333333333</v>
      </c>
      <c r="AA163" s="41" t="n">
        <v>6.8</v>
      </c>
      <c r="AB163" s="42" t="n">
        <v>11.9</v>
      </c>
      <c r="AC163" s="42" t="n">
        <v>9.887499999999996</v>
      </c>
      <c r="AD163" s="43" t="n">
        <v>10.1125</v>
      </c>
      <c r="AE163" s="41" t="n">
        <v>5.8</v>
      </c>
      <c r="AF163" s="42" t="n">
        <v>10</v>
      </c>
      <c r="AG163" s="42" t="n">
        <v>8.07152777777778</v>
      </c>
      <c r="AH163" s="43" t="n">
        <v>11.92847222222222</v>
      </c>
      <c r="AI163" s="41" t="n">
        <v>4</v>
      </c>
      <c r="AJ163" s="42" t="n">
        <v>7.4</v>
      </c>
      <c r="AK163" s="42" t="n">
        <v>5.704861111111116</v>
      </c>
      <c r="AL163" s="43" t="n">
        <v>14.29513888888888</v>
      </c>
      <c r="AM163" s="41" t="n">
        <v>5.1</v>
      </c>
      <c r="AN163" s="42" t="n">
        <v>9.6</v>
      </c>
      <c r="AO163" s="42" t="n">
        <v>7.70763888888889</v>
      </c>
      <c r="AP163" s="43" t="n">
        <v>12.29236111111111</v>
      </c>
    </row>
    <row r="164">
      <c r="A164" s="50">
        <f>A163+1</f>
        <v/>
      </c>
      <c r="B164" s="25" t="n">
        <v>40696</v>
      </c>
      <c r="C164" s="41" t="n">
        <v>11.2</v>
      </c>
      <c r="D164" s="42" t="n">
        <v>17.8</v>
      </c>
      <c r="E164" s="42" t="n">
        <v>14.56874999999999</v>
      </c>
      <c r="F164" s="43" t="n">
        <v>0</v>
      </c>
      <c r="G164" s="41" t="n">
        <v>7.1</v>
      </c>
      <c r="H164" s="42" t="n">
        <v>14.1</v>
      </c>
      <c r="I164" s="42" t="n">
        <v>10.95347222222222</v>
      </c>
      <c r="J164" s="43" t="n">
        <v>9.046527777777779</v>
      </c>
      <c r="K164" s="41" t="n">
        <v>11.6</v>
      </c>
      <c r="L164" s="42" t="n">
        <v>18.1</v>
      </c>
      <c r="M164" s="42" t="n">
        <v>14.94722222222222</v>
      </c>
      <c r="N164" s="43" t="n">
        <v>0</v>
      </c>
      <c r="O164" s="41" t="n"/>
      <c r="P164" s="42" t="n"/>
      <c r="Q164" s="42" t="n"/>
      <c r="R164" s="43" t="n"/>
      <c r="S164" s="41" t="n">
        <v>7.1</v>
      </c>
      <c r="T164" s="42" t="n">
        <v>14.8</v>
      </c>
      <c r="U164" s="42" t="n">
        <v>11.14166666666666</v>
      </c>
      <c r="V164" s="43" t="n">
        <v>8.858333333333338</v>
      </c>
      <c r="W164" s="41" t="n">
        <v>6.5</v>
      </c>
      <c r="X164" s="42" t="n">
        <v>14.7</v>
      </c>
      <c r="Y164" s="42" t="n">
        <v>11.07083333333333</v>
      </c>
      <c r="Z164" s="43" t="n">
        <v>8.929166666666665</v>
      </c>
      <c r="AA164" s="41" t="n">
        <v>10.6</v>
      </c>
      <c r="AB164" s="42" t="n">
        <v>17.2</v>
      </c>
      <c r="AC164" s="42" t="n">
        <v>13.68888888888889</v>
      </c>
      <c r="AD164" s="43" t="n">
        <v>0</v>
      </c>
      <c r="AE164" s="41" t="n">
        <v>9.1</v>
      </c>
      <c r="AF164" s="42" t="n">
        <v>17</v>
      </c>
      <c r="AG164" s="42" t="n">
        <v>12.91319444444445</v>
      </c>
      <c r="AH164" s="43" t="n">
        <v>0</v>
      </c>
      <c r="AI164" s="41" t="n">
        <v>7.3</v>
      </c>
      <c r="AJ164" s="42" t="n">
        <v>14.6</v>
      </c>
      <c r="AK164" s="42" t="n">
        <v>11.29027777777778</v>
      </c>
      <c r="AL164" s="43" t="n">
        <v>8.709722222222222</v>
      </c>
      <c r="AM164" s="41" t="n">
        <v>8.9</v>
      </c>
      <c r="AN164" s="42" t="n">
        <v>16.4</v>
      </c>
      <c r="AO164" s="42" t="n">
        <v>12.27152777777778</v>
      </c>
      <c r="AP164" s="43" t="n">
        <v>0</v>
      </c>
    </row>
    <row r="165">
      <c r="A165" s="50">
        <f>A164+1</f>
        <v/>
      </c>
      <c r="B165" s="25" t="n">
        <v>40697</v>
      </c>
      <c r="C165" s="41" t="n">
        <v>14.1</v>
      </c>
      <c r="D165" s="42" t="n">
        <v>20.8</v>
      </c>
      <c r="E165" s="42" t="n">
        <v>17.30902777777778</v>
      </c>
      <c r="F165" s="43" t="n">
        <v>0</v>
      </c>
      <c r="G165" s="41" t="n">
        <v>11.1</v>
      </c>
      <c r="H165" s="42" t="n">
        <v>19.5</v>
      </c>
      <c r="I165" s="42" t="n">
        <v>14.48333333333333</v>
      </c>
      <c r="J165" s="43" t="n">
        <v>0</v>
      </c>
      <c r="K165" s="41" t="n">
        <v>14.5</v>
      </c>
      <c r="L165" s="42" t="n">
        <v>20.6</v>
      </c>
      <c r="M165" s="42" t="n">
        <v>17.25</v>
      </c>
      <c r="N165" s="43" t="n">
        <v>0</v>
      </c>
      <c r="O165" s="41" t="n"/>
      <c r="P165" s="42" t="n"/>
      <c r="Q165" s="42" t="n"/>
      <c r="R165" s="43" t="n"/>
      <c r="S165" s="41" t="n">
        <v>7.9</v>
      </c>
      <c r="T165" s="42" t="n">
        <v>19.5</v>
      </c>
      <c r="U165" s="42" t="n">
        <v>13.45694444444444</v>
      </c>
      <c r="V165" s="43" t="n">
        <v>0</v>
      </c>
      <c r="W165" s="41" t="n">
        <v>11.7</v>
      </c>
      <c r="X165" s="42" t="n">
        <v>19.8</v>
      </c>
      <c r="Y165" s="42" t="n">
        <v>15.16041666666666</v>
      </c>
      <c r="Z165" s="43" t="n">
        <v>0</v>
      </c>
      <c r="AA165" s="41" t="n">
        <v>14</v>
      </c>
      <c r="AB165" s="42" t="n">
        <v>19.6</v>
      </c>
      <c r="AC165" s="42" t="n">
        <v>16.53263888888888</v>
      </c>
      <c r="AD165" s="43" t="n">
        <v>0</v>
      </c>
      <c r="AE165" s="41" t="n">
        <v>12.9</v>
      </c>
      <c r="AF165" s="42" t="n">
        <v>18.9</v>
      </c>
      <c r="AG165" s="42" t="n">
        <v>15.75555555555556</v>
      </c>
      <c r="AH165" s="43" t="n">
        <v>0</v>
      </c>
      <c r="AI165" s="41" t="n">
        <v>10.8</v>
      </c>
      <c r="AJ165" s="42" t="n">
        <v>18.7</v>
      </c>
      <c r="AK165" s="42" t="n">
        <v>14.16944444444444</v>
      </c>
      <c r="AL165" s="43" t="n">
        <v>0</v>
      </c>
      <c r="AM165" s="41" t="n">
        <v>12.6</v>
      </c>
      <c r="AN165" s="42" t="n">
        <v>18.9</v>
      </c>
      <c r="AO165" s="42" t="n">
        <v>15.30486111111111</v>
      </c>
      <c r="AP165" s="43" t="n">
        <v>0</v>
      </c>
    </row>
    <row r="166">
      <c r="A166" s="50">
        <f>A165+1</f>
        <v/>
      </c>
      <c r="B166" s="25" t="n">
        <v>40698</v>
      </c>
      <c r="C166" s="41" t="n">
        <v>13.5</v>
      </c>
      <c r="D166" s="42" t="n">
        <v>24.2</v>
      </c>
      <c r="E166" s="42" t="n">
        <v>18.25972222222221</v>
      </c>
      <c r="F166" s="43" t="n">
        <v>0</v>
      </c>
      <c r="G166" s="41" t="n">
        <v>10.3</v>
      </c>
      <c r="H166" s="42" t="n">
        <v>21.4</v>
      </c>
      <c r="I166" s="42" t="n">
        <v>15.88888888888889</v>
      </c>
      <c r="J166" s="43" t="n">
        <v>0</v>
      </c>
      <c r="K166" s="41" t="n">
        <v>11.9</v>
      </c>
      <c r="L166" s="42" t="n">
        <v>24.7</v>
      </c>
      <c r="M166" s="42" t="n">
        <v>18.5375</v>
      </c>
      <c r="N166" s="43" t="n">
        <v>0</v>
      </c>
      <c r="O166" s="41" t="n"/>
      <c r="P166" s="42" t="n"/>
      <c r="Q166" s="42" t="n"/>
      <c r="R166" s="43" t="n"/>
      <c r="S166" s="41" t="n">
        <v>5.9</v>
      </c>
      <c r="T166" s="42" t="n">
        <v>21.1</v>
      </c>
      <c r="U166" s="42" t="n">
        <v>14.30833333333334</v>
      </c>
      <c r="V166" s="43" t="n">
        <v>0</v>
      </c>
      <c r="W166" s="41" t="n">
        <v>11.4</v>
      </c>
      <c r="X166" s="42" t="n">
        <v>21.1</v>
      </c>
      <c r="Y166" s="42" t="n">
        <v>16.47708333333334</v>
      </c>
      <c r="Z166" s="43" t="n">
        <v>0</v>
      </c>
      <c r="AA166" s="41" t="n">
        <v>12.3</v>
      </c>
      <c r="AB166" s="42" t="n">
        <v>23.5</v>
      </c>
      <c r="AC166" s="42" t="n">
        <v>17.73055555555555</v>
      </c>
      <c r="AD166" s="43" t="n">
        <v>0</v>
      </c>
      <c r="AE166" s="41" t="n">
        <v>12.2</v>
      </c>
      <c r="AF166" s="42" t="n">
        <v>22.4</v>
      </c>
      <c r="AG166" s="42" t="n">
        <v>17.6236111111111</v>
      </c>
      <c r="AH166" s="43" t="n">
        <v>0</v>
      </c>
      <c r="AI166" s="41" t="n">
        <v>11.2</v>
      </c>
      <c r="AJ166" s="42" t="n">
        <v>21.2</v>
      </c>
      <c r="AK166" s="42" t="n">
        <v>16.27777777777777</v>
      </c>
      <c r="AL166" s="43" t="n">
        <v>0</v>
      </c>
      <c r="AM166" s="41" t="n">
        <v>9.1</v>
      </c>
      <c r="AN166" s="42" t="n">
        <v>23.6</v>
      </c>
      <c r="AO166" s="42" t="n">
        <v>16.28124999999999</v>
      </c>
      <c r="AP166" s="43" t="n">
        <v>0</v>
      </c>
    </row>
    <row r="167">
      <c r="A167" s="50">
        <f>A166+1</f>
        <v/>
      </c>
      <c r="B167" s="25" t="n">
        <v>40699</v>
      </c>
      <c r="C167" s="41" t="n">
        <v>12.9</v>
      </c>
      <c r="D167" s="42" t="n">
        <v>23.6</v>
      </c>
      <c r="E167" s="42" t="n">
        <v>17.23402777777778</v>
      </c>
      <c r="F167" s="43" t="n">
        <v>0</v>
      </c>
      <c r="G167" s="41" t="n">
        <v>8.5</v>
      </c>
      <c r="H167" s="42" t="n">
        <v>19.5</v>
      </c>
      <c r="I167" s="42" t="n">
        <v>13.91458333333333</v>
      </c>
      <c r="J167" s="43" t="n">
        <v>0</v>
      </c>
      <c r="K167" s="41" t="n">
        <v>11.5</v>
      </c>
      <c r="L167" s="42" t="n">
        <v>22.3</v>
      </c>
      <c r="M167" s="42" t="n">
        <v>17.10208333333333</v>
      </c>
      <c r="N167" s="43" t="n">
        <v>0</v>
      </c>
      <c r="O167" s="41" t="n"/>
      <c r="P167" s="42" t="n"/>
      <c r="Q167" s="42" t="n"/>
      <c r="R167" s="43" t="n"/>
      <c r="S167" s="41" t="n">
        <v>5</v>
      </c>
      <c r="T167" s="42" t="n">
        <v>19.1</v>
      </c>
      <c r="U167" s="42" t="n">
        <v>11.48402777777778</v>
      </c>
      <c r="V167" s="43" t="n">
        <v>8.515972222222222</v>
      </c>
      <c r="W167" s="41" t="n">
        <v>9.199999999999999</v>
      </c>
      <c r="X167" s="42" t="n">
        <v>18.9</v>
      </c>
      <c r="Y167" s="42" t="n">
        <v>14.30833333333334</v>
      </c>
      <c r="Z167" s="43" t="n">
        <v>0</v>
      </c>
      <c r="AA167" s="41" t="n">
        <v>11.3</v>
      </c>
      <c r="AB167" s="42" t="n">
        <v>21.7</v>
      </c>
      <c r="AC167" s="42" t="n">
        <v>16.02708333333334</v>
      </c>
      <c r="AD167" s="43" t="n">
        <v>0</v>
      </c>
      <c r="AE167" s="41" t="n">
        <v>9.9</v>
      </c>
      <c r="AF167" s="42" t="n">
        <v>20.3</v>
      </c>
      <c r="AG167" s="42" t="n">
        <v>15.84583333333333</v>
      </c>
      <c r="AH167" s="43" t="n">
        <v>0</v>
      </c>
      <c r="AI167" s="41" t="n">
        <v>6.2</v>
      </c>
      <c r="AJ167" s="42" t="n">
        <v>20.1</v>
      </c>
      <c r="AK167" s="42" t="n">
        <v>12.86180555555556</v>
      </c>
      <c r="AL167" s="43" t="n">
        <v>0</v>
      </c>
      <c r="AM167" s="41" t="n">
        <v>9.9</v>
      </c>
      <c r="AN167" s="42" t="n">
        <v>22.1</v>
      </c>
      <c r="AO167" s="42" t="n">
        <v>14.35763888888889</v>
      </c>
      <c r="AP167" s="43" t="n">
        <v>0</v>
      </c>
    </row>
    <row r="168">
      <c r="A168" s="50">
        <f>A167+1</f>
        <v/>
      </c>
      <c r="B168" s="25" t="n">
        <v>40700</v>
      </c>
      <c r="C168" s="41" t="n">
        <v>12.8</v>
      </c>
      <c r="D168" s="42" t="n">
        <v>21.9</v>
      </c>
      <c r="E168" s="42" t="n">
        <v>16.99305555555556</v>
      </c>
      <c r="F168" s="43" t="n">
        <v>0</v>
      </c>
      <c r="G168" s="41" t="n">
        <v>9.199999999999999</v>
      </c>
      <c r="H168" s="42" t="n">
        <v>19.1</v>
      </c>
      <c r="I168" s="42" t="n">
        <v>13.44652777777778</v>
      </c>
      <c r="J168" s="43" t="n">
        <v>0</v>
      </c>
      <c r="K168" s="41" t="n">
        <v>12.3</v>
      </c>
      <c r="L168" s="42" t="n">
        <v>21.5</v>
      </c>
      <c r="M168" s="42" t="n">
        <v>16.89375</v>
      </c>
      <c r="N168" s="43" t="n">
        <v>0</v>
      </c>
      <c r="O168" s="41" t="n"/>
      <c r="P168" s="42" t="n"/>
      <c r="Q168" s="42" t="n"/>
      <c r="R168" s="43" t="n"/>
      <c r="S168" s="41" t="n">
        <v>3.3</v>
      </c>
      <c r="T168" s="42" t="n">
        <v>18.3</v>
      </c>
      <c r="U168" s="42" t="n">
        <v>11.55833333333334</v>
      </c>
      <c r="V168" s="43" t="n">
        <v>8.441666666666663</v>
      </c>
      <c r="W168" s="41" t="n">
        <v>10.3</v>
      </c>
      <c r="X168" s="42" t="n">
        <v>18.6</v>
      </c>
      <c r="Y168" s="42" t="n">
        <v>13.93125</v>
      </c>
      <c r="Z168" s="43" t="n">
        <v>0</v>
      </c>
      <c r="AA168" s="41" t="n">
        <v>12.4</v>
      </c>
      <c r="AB168" s="42" t="n">
        <v>20.3</v>
      </c>
      <c r="AC168" s="42" t="n">
        <v>15.82708333333334</v>
      </c>
      <c r="AD168" s="43" t="n">
        <v>0</v>
      </c>
      <c r="AE168" s="41" t="n">
        <v>11.7</v>
      </c>
      <c r="AF168" s="42" t="n">
        <v>18.4</v>
      </c>
      <c r="AG168" s="42" t="n">
        <v>14.74861111111111</v>
      </c>
      <c r="AH168" s="43" t="n">
        <v>0</v>
      </c>
      <c r="AI168" s="41" t="n">
        <v>7.7</v>
      </c>
      <c r="AJ168" s="42" t="n">
        <v>18.1</v>
      </c>
      <c r="AK168" s="42" t="n">
        <v>12.625</v>
      </c>
      <c r="AL168" s="43" t="n">
        <v>0</v>
      </c>
      <c r="AM168" s="41" t="n">
        <v>9.6</v>
      </c>
      <c r="AN168" s="42" t="n">
        <v>20</v>
      </c>
      <c r="AO168" s="42" t="n">
        <v>14.05138888888889</v>
      </c>
      <c r="AP168" s="43" t="n">
        <v>0</v>
      </c>
    </row>
    <row r="169">
      <c r="A169" s="50">
        <f>A168+1</f>
        <v/>
      </c>
      <c r="B169" s="25" t="n">
        <v>40701</v>
      </c>
      <c r="C169" s="41" t="n">
        <v>12.9</v>
      </c>
      <c r="D169" s="42" t="n">
        <v>23.4</v>
      </c>
      <c r="E169" s="42" t="n">
        <v>16.64583333333332</v>
      </c>
      <c r="F169" s="43" t="n">
        <v>0</v>
      </c>
      <c r="G169" s="41" t="n">
        <v>8.300000000000001</v>
      </c>
      <c r="H169" s="42" t="n">
        <v>18.5</v>
      </c>
      <c r="I169" s="42" t="n">
        <v>13.19166666666667</v>
      </c>
      <c r="J169" s="43" t="n">
        <v>0</v>
      </c>
      <c r="K169" s="41" t="n">
        <v>10.7</v>
      </c>
      <c r="L169" s="42" t="n">
        <v>23.4</v>
      </c>
      <c r="M169" s="42" t="n">
        <v>16.8125</v>
      </c>
      <c r="N169" s="43" t="n">
        <v>0</v>
      </c>
      <c r="O169" s="41" t="n"/>
      <c r="P169" s="42" t="n"/>
      <c r="Q169" s="42" t="n"/>
      <c r="R169" s="43" t="n"/>
      <c r="S169" s="41" t="n">
        <v>3</v>
      </c>
      <c r="T169" s="42" t="n">
        <v>17.6</v>
      </c>
      <c r="U169" s="42" t="n">
        <v>11.28333333333333</v>
      </c>
      <c r="V169" s="43" t="n">
        <v>8.716666666666667</v>
      </c>
      <c r="W169" s="41" t="n">
        <v>9.300000000000001</v>
      </c>
      <c r="X169" s="42" t="n">
        <v>18.6</v>
      </c>
      <c r="Y169" s="42" t="n">
        <v>13.40208333333334</v>
      </c>
      <c r="Z169" s="43" t="n">
        <v>0</v>
      </c>
      <c r="AA169" s="41" t="n">
        <v>11.3</v>
      </c>
      <c r="AB169" s="42" t="n">
        <v>22.5</v>
      </c>
      <c r="AC169" s="42" t="n">
        <v>15.97291666666667</v>
      </c>
      <c r="AD169" s="43" t="n">
        <v>0</v>
      </c>
      <c r="AE169" s="41" t="n">
        <v>10.3</v>
      </c>
      <c r="AF169" s="42" t="n">
        <v>21.2</v>
      </c>
      <c r="AG169" s="42" t="n">
        <v>15.23541666666667</v>
      </c>
      <c r="AH169" s="43" t="n">
        <v>0</v>
      </c>
      <c r="AI169" s="41" t="n">
        <v>5.3</v>
      </c>
      <c r="AJ169" s="42" t="n">
        <v>18.6</v>
      </c>
      <c r="AK169" s="42" t="n">
        <v>12.22152777777778</v>
      </c>
      <c r="AL169" s="43" t="n">
        <v>0</v>
      </c>
      <c r="AM169" s="41" t="n">
        <v>7.3</v>
      </c>
      <c r="AN169" s="42" t="n">
        <v>20.8</v>
      </c>
      <c r="AO169" s="42" t="n">
        <v>13.56319444444445</v>
      </c>
      <c r="AP169" s="43" t="n">
        <v>0</v>
      </c>
    </row>
    <row r="170">
      <c r="A170" s="50">
        <f>A169+1</f>
        <v/>
      </c>
      <c r="B170" s="25" t="n">
        <v>40702</v>
      </c>
      <c r="C170" s="41" t="n">
        <v>10.7</v>
      </c>
      <c r="D170" s="42" t="n">
        <v>15.6</v>
      </c>
      <c r="E170" s="42" t="n">
        <v>13.60277777777777</v>
      </c>
      <c r="F170" s="43" t="n">
        <v>0</v>
      </c>
      <c r="G170" s="41" t="n">
        <v>6.8</v>
      </c>
      <c r="H170" s="42" t="n">
        <v>11.2</v>
      </c>
      <c r="I170" s="42" t="n">
        <v>9.427777777777779</v>
      </c>
      <c r="J170" s="43" t="n">
        <v>10.57222222222222</v>
      </c>
      <c r="K170" s="41" t="n">
        <v>11</v>
      </c>
      <c r="L170" s="42" t="n">
        <v>15.9</v>
      </c>
      <c r="M170" s="42" t="n">
        <v>14.05069444444444</v>
      </c>
      <c r="N170" s="43" t="n">
        <v>0</v>
      </c>
      <c r="O170" s="41" t="n"/>
      <c r="P170" s="42" t="n"/>
      <c r="Q170" s="42" t="n"/>
      <c r="R170" s="43" t="n"/>
      <c r="S170" s="41" t="n">
        <v>5.7</v>
      </c>
      <c r="T170" s="42" t="n">
        <v>10.4</v>
      </c>
      <c r="U170" s="42" t="n">
        <v>8.690972222222218</v>
      </c>
      <c r="V170" s="43" t="n">
        <v>11.30902777777778</v>
      </c>
      <c r="W170" s="41" t="n">
        <v>7.4</v>
      </c>
      <c r="X170" s="42" t="n">
        <v>11.3</v>
      </c>
      <c r="Y170" s="42" t="n">
        <v>9.9125</v>
      </c>
      <c r="Z170" s="43" t="n">
        <v>10.0875</v>
      </c>
      <c r="AA170" s="41" t="n">
        <v>10.7</v>
      </c>
      <c r="AB170" s="42" t="n">
        <v>15.2</v>
      </c>
      <c r="AC170" s="42" t="n">
        <v>13.43541666666666</v>
      </c>
      <c r="AD170" s="43" t="n">
        <v>0</v>
      </c>
      <c r="AE170" s="41" t="n">
        <v>8.9</v>
      </c>
      <c r="AF170" s="42" t="n">
        <v>13.4</v>
      </c>
      <c r="AG170" s="42" t="n">
        <v>11.61180555555555</v>
      </c>
      <c r="AH170" s="43" t="n">
        <v>8.388194444444446</v>
      </c>
      <c r="AI170" s="41" t="n">
        <v>6.5</v>
      </c>
      <c r="AJ170" s="42" t="n">
        <v>10.8</v>
      </c>
      <c r="AK170" s="42" t="n">
        <v>9.363888888888884</v>
      </c>
      <c r="AL170" s="43" t="n">
        <v>10.63611111111112</v>
      </c>
      <c r="AM170" s="41" t="n">
        <v>8.199999999999999</v>
      </c>
      <c r="AN170" s="42" t="n">
        <v>12.5</v>
      </c>
      <c r="AO170" s="42" t="n">
        <v>10.91071428571429</v>
      </c>
      <c r="AP170" s="43" t="n">
        <v>9.089285714285714</v>
      </c>
    </row>
    <row r="171">
      <c r="A171" s="50">
        <f>A170+1</f>
        <v/>
      </c>
      <c r="B171" s="25" t="n">
        <v>40703</v>
      </c>
      <c r="C171" s="41" t="n">
        <v>10.5</v>
      </c>
      <c r="D171" s="42" t="n">
        <v>16.3</v>
      </c>
      <c r="E171" s="42" t="n">
        <v>12.89375</v>
      </c>
      <c r="F171" s="43" t="n">
        <v>0</v>
      </c>
      <c r="G171" s="41" t="n">
        <v>6.6</v>
      </c>
      <c r="H171" s="42" t="n">
        <v>12.6</v>
      </c>
      <c r="I171" s="42" t="n">
        <v>9.034027777777778</v>
      </c>
      <c r="J171" s="43" t="n">
        <v>10.96597222222222</v>
      </c>
      <c r="K171" s="41" t="n">
        <v>10.5</v>
      </c>
      <c r="L171" s="42" t="n">
        <v>15.6</v>
      </c>
      <c r="M171" s="42" t="n">
        <v>12.86527777777778</v>
      </c>
      <c r="N171" s="43" t="n">
        <v>0</v>
      </c>
      <c r="O171" s="41" t="n"/>
      <c r="P171" s="42" t="n"/>
      <c r="Q171" s="42" t="n"/>
      <c r="R171" s="43" t="n"/>
      <c r="S171" s="41" t="n">
        <v>5.3</v>
      </c>
      <c r="T171" s="42" t="n">
        <v>11.3</v>
      </c>
      <c r="U171" s="42" t="n">
        <v>8.310416666666669</v>
      </c>
      <c r="V171" s="43" t="n">
        <v>11.68958333333333</v>
      </c>
      <c r="W171" s="41" t="n">
        <v>7.1</v>
      </c>
      <c r="X171" s="42" t="n">
        <v>12.1</v>
      </c>
      <c r="Y171" s="42" t="n">
        <v>9.629166666666666</v>
      </c>
      <c r="Z171" s="43" t="n">
        <v>10.37083333333333</v>
      </c>
      <c r="AA171" s="41" t="n">
        <v>9.4</v>
      </c>
      <c r="AB171" s="42" t="n">
        <v>15.3</v>
      </c>
      <c r="AC171" s="42" t="n">
        <v>12.37013888888889</v>
      </c>
      <c r="AD171" s="43" t="n">
        <v>0</v>
      </c>
      <c r="AE171" s="41" t="n">
        <v>8.300000000000001</v>
      </c>
      <c r="AF171" s="42" t="n">
        <v>13.7</v>
      </c>
      <c r="AG171" s="42" t="n">
        <v>10.71388888888889</v>
      </c>
      <c r="AH171" s="43" t="n">
        <v>9.28611111111111</v>
      </c>
      <c r="AI171" s="41" t="n">
        <v>6.1</v>
      </c>
      <c r="AJ171" s="42" t="n">
        <v>12.1</v>
      </c>
      <c r="AK171" s="42" t="n">
        <v>8.84513888888889</v>
      </c>
      <c r="AL171" s="43" t="n">
        <v>11.15486111111111</v>
      </c>
      <c r="AM171" s="41" t="n">
        <v>7.4</v>
      </c>
      <c r="AN171" s="42" t="n">
        <v>13.9</v>
      </c>
      <c r="AO171" s="42" t="n">
        <v>10.2625</v>
      </c>
      <c r="AP171" s="43" t="n">
        <v>9.737499999999999</v>
      </c>
    </row>
    <row r="172">
      <c r="A172" s="50">
        <f>A171+1</f>
        <v/>
      </c>
      <c r="B172" s="25" t="n">
        <v>40704</v>
      </c>
      <c r="C172" s="41" t="n">
        <v>8.9</v>
      </c>
      <c r="D172" s="42" t="n">
        <v>19.2</v>
      </c>
      <c r="E172" s="42" t="n">
        <v>13.95694444444444</v>
      </c>
      <c r="F172" s="43" t="n">
        <v>0</v>
      </c>
      <c r="G172" s="41" t="n">
        <v>4</v>
      </c>
      <c r="H172" s="42" t="n">
        <v>14.4</v>
      </c>
      <c r="I172" s="42" t="n">
        <v>10.36597222222222</v>
      </c>
      <c r="J172" s="43" t="n">
        <v>9.634027777777781</v>
      </c>
      <c r="K172" s="41" t="n">
        <v>6.9</v>
      </c>
      <c r="L172" s="42" t="n">
        <v>19.1</v>
      </c>
      <c r="M172" s="42" t="n">
        <v>14.04652777777778</v>
      </c>
      <c r="N172" s="43" t="n">
        <v>0</v>
      </c>
      <c r="O172" s="41" t="n"/>
      <c r="P172" s="42" t="n"/>
      <c r="Q172" s="42" t="n"/>
      <c r="R172" s="43" t="n"/>
      <c r="S172" s="41" t="n">
        <v>0.8</v>
      </c>
      <c r="T172" s="42" t="n">
        <v>14.1</v>
      </c>
      <c r="U172" s="42" t="n">
        <v>9.018750000000002</v>
      </c>
      <c r="V172" s="43" t="n">
        <v>10.98125</v>
      </c>
      <c r="W172" s="41" t="n">
        <v>4.4</v>
      </c>
      <c r="X172" s="42" t="n">
        <v>14.6</v>
      </c>
      <c r="Y172" s="42" t="n">
        <v>10.75</v>
      </c>
      <c r="Z172" s="43" t="n">
        <v>9.249999999999998</v>
      </c>
      <c r="AA172" s="41" t="n">
        <v>7.2</v>
      </c>
      <c r="AB172" s="42" t="n">
        <v>18.1</v>
      </c>
      <c r="AC172" s="42" t="n">
        <v>13.11944444444445</v>
      </c>
      <c r="AD172" s="43" t="n">
        <v>0</v>
      </c>
      <c r="AE172" s="41" t="n">
        <v>6.3</v>
      </c>
      <c r="AF172" s="42" t="n">
        <v>16.7</v>
      </c>
      <c r="AG172" s="42" t="n">
        <v>12.14305555555556</v>
      </c>
      <c r="AH172" s="43" t="n">
        <v>0</v>
      </c>
      <c r="AI172" s="41" t="n">
        <v>3.5</v>
      </c>
      <c r="AJ172" s="42" t="n">
        <v>14.2</v>
      </c>
      <c r="AK172" s="42" t="n">
        <v>9.776388888888894</v>
      </c>
      <c r="AL172" s="43" t="n">
        <v>10.22361111111111</v>
      </c>
      <c r="AM172" s="41" t="n">
        <v>5.8</v>
      </c>
      <c r="AN172" s="42" t="n">
        <v>16.5</v>
      </c>
      <c r="AO172" s="42" t="n">
        <v>11.25625</v>
      </c>
      <c r="AP172" s="43" t="n">
        <v>8.743750000000004</v>
      </c>
    </row>
    <row r="173">
      <c r="A173" s="50">
        <f>A172+1</f>
        <v/>
      </c>
      <c r="B173" s="25" t="n">
        <v>40705</v>
      </c>
      <c r="C173" s="41" t="n">
        <v>12.4</v>
      </c>
      <c r="D173" s="42" t="n">
        <v>18</v>
      </c>
      <c r="E173" s="42" t="n">
        <v>14.87986111111112</v>
      </c>
      <c r="F173" s="43" t="n">
        <v>0</v>
      </c>
      <c r="G173" s="41" t="n">
        <v>6.1</v>
      </c>
      <c r="H173" s="42" t="n">
        <v>13.7</v>
      </c>
      <c r="I173" s="42" t="n">
        <v>10.05763888888889</v>
      </c>
      <c r="J173" s="43" t="n">
        <v>9.942361111111111</v>
      </c>
      <c r="K173" s="41" t="n">
        <v>10.3</v>
      </c>
      <c r="L173" s="42" t="n">
        <v>18.3</v>
      </c>
      <c r="M173" s="42" t="n">
        <v>14.56458333333333</v>
      </c>
      <c r="N173" s="43" t="n">
        <v>0</v>
      </c>
      <c r="O173" s="41" t="n"/>
      <c r="P173" s="42" t="n"/>
      <c r="Q173" s="42" t="n"/>
      <c r="R173" s="43" t="n"/>
      <c r="S173" s="41" t="n">
        <v>1.6</v>
      </c>
      <c r="T173" s="42" t="n">
        <v>13.8</v>
      </c>
      <c r="U173" s="42" t="n">
        <v>9.397916666666669</v>
      </c>
      <c r="V173" s="43" t="n">
        <v>10.60208333333333</v>
      </c>
      <c r="W173" s="41" t="n">
        <v>8.6</v>
      </c>
      <c r="X173" s="42" t="n">
        <v>13.5</v>
      </c>
      <c r="Y173" s="42" t="n">
        <v>10.98958333333334</v>
      </c>
      <c r="Z173" s="43" t="n">
        <v>9.010416666666664</v>
      </c>
      <c r="AA173" s="41" t="n">
        <v>11.1</v>
      </c>
      <c r="AB173" s="42" t="n">
        <v>17</v>
      </c>
      <c r="AC173" s="42" t="n">
        <v>14.11944444444444</v>
      </c>
      <c r="AD173" s="43" t="n">
        <v>0</v>
      </c>
      <c r="AE173" s="41" t="n">
        <v>9.300000000000001</v>
      </c>
      <c r="AF173" s="42" t="n">
        <v>15</v>
      </c>
      <c r="AG173" s="42" t="n">
        <v>12.44444444444444</v>
      </c>
      <c r="AH173" s="43" t="n">
        <v>0</v>
      </c>
      <c r="AI173" s="41" t="n">
        <v>6</v>
      </c>
      <c r="AJ173" s="42" t="n">
        <v>13.8</v>
      </c>
      <c r="AK173" s="42" t="n">
        <v>10.18333333333333</v>
      </c>
      <c r="AL173" s="43" t="n">
        <v>9.81666666666667</v>
      </c>
      <c r="AM173" s="41" t="n">
        <v>8.4</v>
      </c>
      <c r="AN173" s="42" t="n">
        <v>16</v>
      </c>
      <c r="AO173" s="42" t="n">
        <v>12.09861111111111</v>
      </c>
      <c r="AP173" s="43" t="n">
        <v>0</v>
      </c>
    </row>
    <row r="174">
      <c r="A174" s="50">
        <f>A173+1</f>
        <v/>
      </c>
      <c r="B174" s="25" t="n">
        <v>40706</v>
      </c>
      <c r="C174" s="41" t="n">
        <v>10.5</v>
      </c>
      <c r="D174" s="42" t="n">
        <v>21.7</v>
      </c>
      <c r="E174" s="42" t="n">
        <v>16.58055555555556</v>
      </c>
      <c r="F174" s="43" t="n">
        <v>0</v>
      </c>
      <c r="G174" s="41" t="n">
        <v>4</v>
      </c>
      <c r="H174" s="42" t="n">
        <v>16.7</v>
      </c>
      <c r="I174" s="42" t="n">
        <v>11.42986111111111</v>
      </c>
      <c r="J174" s="43" t="n">
        <v>8.570138888888895</v>
      </c>
      <c r="K174" s="41" t="n">
        <v>8.1</v>
      </c>
      <c r="L174" s="42" t="n">
        <v>21.6</v>
      </c>
      <c r="M174" s="42" t="n">
        <v>16.04722222222222</v>
      </c>
      <c r="N174" s="43" t="n">
        <v>0</v>
      </c>
      <c r="O174" s="41" t="n"/>
      <c r="P174" s="42" t="n"/>
      <c r="Q174" s="42" t="n"/>
      <c r="R174" s="43" t="n"/>
      <c r="S174" s="41" t="n">
        <v>0.2</v>
      </c>
      <c r="T174" s="42" t="n">
        <v>17.5</v>
      </c>
      <c r="U174" s="42" t="n">
        <v>10.09930555555555</v>
      </c>
      <c r="V174" s="43" t="n">
        <v>9.900694444444447</v>
      </c>
      <c r="W174" s="41" t="n">
        <v>4.8</v>
      </c>
      <c r="X174" s="42" t="n">
        <v>17.1</v>
      </c>
      <c r="Y174" s="42" t="n">
        <v>11.88541666666667</v>
      </c>
      <c r="Z174" s="43" t="n">
        <v>8.114583333333334</v>
      </c>
      <c r="AA174" s="41" t="n">
        <v>9.300000000000001</v>
      </c>
      <c r="AB174" s="42" t="n">
        <v>20.5</v>
      </c>
      <c r="AC174" s="42" t="n">
        <v>15.69236111111111</v>
      </c>
      <c r="AD174" s="43" t="n">
        <v>0</v>
      </c>
      <c r="AE174" s="41" t="n">
        <v>8.199999999999999</v>
      </c>
      <c r="AF174" s="42" t="n">
        <v>18.6</v>
      </c>
      <c r="AG174" s="42" t="n">
        <v>14.01388888888888</v>
      </c>
      <c r="AH174" s="43" t="n">
        <v>0</v>
      </c>
      <c r="AI174" s="41" t="n">
        <v>1</v>
      </c>
      <c r="AJ174" s="42" t="n">
        <v>16.9</v>
      </c>
      <c r="AK174" s="42" t="n">
        <v>11.08055555555556</v>
      </c>
      <c r="AL174" s="43" t="n">
        <v>8.919444444444443</v>
      </c>
      <c r="AM174" s="41" t="n">
        <v>3.8</v>
      </c>
      <c r="AN174" s="42" t="n">
        <v>19.9</v>
      </c>
      <c r="AO174" s="42" t="n">
        <v>12.83680555555556</v>
      </c>
      <c r="AP174" s="43" t="n">
        <v>0</v>
      </c>
    </row>
    <row r="175">
      <c r="A175" s="50">
        <f>A174+1</f>
        <v/>
      </c>
      <c r="B175" s="25" t="n">
        <v>40707</v>
      </c>
      <c r="C175" s="41" t="n">
        <v>14.1</v>
      </c>
      <c r="D175" s="42" t="n">
        <v>19.9</v>
      </c>
      <c r="E175" s="42" t="n">
        <v>16.71736111111112</v>
      </c>
      <c r="F175" s="43" t="n">
        <v>0</v>
      </c>
      <c r="G175" s="41" t="n">
        <v>9</v>
      </c>
      <c r="H175" s="42" t="n">
        <v>18.1</v>
      </c>
      <c r="I175" s="42" t="n">
        <v>12.47708333333333</v>
      </c>
      <c r="J175" s="43" t="n">
        <v>0</v>
      </c>
      <c r="K175" s="41" t="n">
        <v>13</v>
      </c>
      <c r="L175" s="42" t="n">
        <v>20.4</v>
      </c>
      <c r="M175" s="42" t="n">
        <v>16.66250000000001</v>
      </c>
      <c r="N175" s="43" t="n">
        <v>0</v>
      </c>
      <c r="O175" s="41" t="n"/>
      <c r="P175" s="42" t="n"/>
      <c r="Q175" s="42" t="n"/>
      <c r="R175" s="43" t="n"/>
      <c r="S175" s="41" t="n">
        <v>3.8</v>
      </c>
      <c r="T175" s="42" t="n">
        <v>17.5</v>
      </c>
      <c r="U175" s="42" t="n">
        <v>11.06458333333333</v>
      </c>
      <c r="V175" s="43" t="n">
        <v>8.935416666666667</v>
      </c>
      <c r="W175" s="41" t="n">
        <v>9.699999999999999</v>
      </c>
      <c r="X175" s="42" t="n">
        <v>17.2</v>
      </c>
      <c r="Y175" s="42" t="n">
        <v>13.22708333333333</v>
      </c>
      <c r="Z175" s="43" t="n">
        <v>0</v>
      </c>
      <c r="AA175" s="41" t="n">
        <v>12.1</v>
      </c>
      <c r="AB175" s="42" t="n">
        <v>19.6</v>
      </c>
      <c r="AC175" s="42" t="n">
        <v>15.8638888888889</v>
      </c>
      <c r="AD175" s="43" t="n">
        <v>0</v>
      </c>
      <c r="AE175" s="41" t="n">
        <v>10.3</v>
      </c>
      <c r="AF175" s="42" t="n">
        <v>17.8</v>
      </c>
      <c r="AG175" s="42" t="n">
        <v>14.01875</v>
      </c>
      <c r="AH175" s="43" t="n">
        <v>0</v>
      </c>
      <c r="AI175" s="41" t="n">
        <v>6.7</v>
      </c>
      <c r="AJ175" s="42" t="n">
        <v>17.3</v>
      </c>
      <c r="AK175" s="42" t="n">
        <v>12.06041666666667</v>
      </c>
      <c r="AL175" s="43" t="n">
        <v>0</v>
      </c>
      <c r="AM175" s="41" t="n">
        <v>8.6</v>
      </c>
      <c r="AN175" s="42" t="n">
        <v>19</v>
      </c>
      <c r="AO175" s="42" t="n">
        <v>13.55694444444444</v>
      </c>
      <c r="AP175" s="43" t="n">
        <v>0</v>
      </c>
    </row>
    <row r="176">
      <c r="A176" s="50">
        <f>A175+1</f>
        <v/>
      </c>
      <c r="B176" s="25" t="n">
        <v>40708</v>
      </c>
      <c r="C176" s="41" t="n">
        <v>14.5</v>
      </c>
      <c r="D176" s="42" t="n">
        <v>24.6</v>
      </c>
      <c r="E176" s="42" t="n">
        <v>18.81805555555556</v>
      </c>
      <c r="F176" s="43" t="n">
        <v>0</v>
      </c>
      <c r="G176" s="41" t="n">
        <v>9.300000000000001</v>
      </c>
      <c r="H176" s="42" t="n">
        <v>18.1</v>
      </c>
      <c r="I176" s="42" t="n">
        <v>14.33819444444445</v>
      </c>
      <c r="J176" s="43" t="n">
        <v>0</v>
      </c>
      <c r="K176" s="41" t="n">
        <v>13.4</v>
      </c>
      <c r="L176" s="42" t="n">
        <v>23.8</v>
      </c>
      <c r="M176" s="42" t="n">
        <v>18.58333333333333</v>
      </c>
      <c r="N176" s="43" t="n">
        <v>0</v>
      </c>
      <c r="O176" s="41" t="n"/>
      <c r="P176" s="42" t="n"/>
      <c r="Q176" s="42" t="n"/>
      <c r="R176" s="43" t="n"/>
      <c r="S176" s="41" t="n">
        <v>5.3</v>
      </c>
      <c r="T176" s="42" t="n">
        <v>18.5</v>
      </c>
      <c r="U176" s="42" t="n">
        <v>12.78194444444444</v>
      </c>
      <c r="V176" s="43" t="n">
        <v>0</v>
      </c>
      <c r="W176" s="41" t="n">
        <v>9.699999999999999</v>
      </c>
      <c r="X176" s="42" t="n">
        <v>18.4</v>
      </c>
      <c r="Y176" s="42" t="n">
        <v>14.3125</v>
      </c>
      <c r="Z176" s="43" t="n">
        <v>0</v>
      </c>
      <c r="AA176" s="41" t="n">
        <v>12.3</v>
      </c>
      <c r="AB176" s="42" t="n">
        <v>23.5</v>
      </c>
      <c r="AC176" s="42" t="n">
        <v>18.11527777777777</v>
      </c>
      <c r="AD176" s="43" t="n">
        <v>0</v>
      </c>
      <c r="AE176" s="41" t="n">
        <v>12</v>
      </c>
      <c r="AF176" s="42" t="n">
        <v>20.7</v>
      </c>
      <c r="AG176" s="42" t="n">
        <v>16.40208333333333</v>
      </c>
      <c r="AH176" s="43" t="n">
        <v>0</v>
      </c>
      <c r="AI176" s="41" t="n">
        <v>5.8</v>
      </c>
      <c r="AJ176" s="42" t="n">
        <v>18.7</v>
      </c>
      <c r="AK176" s="42" t="n">
        <v>13.65208333333332</v>
      </c>
      <c r="AL176" s="43" t="n">
        <v>0</v>
      </c>
      <c r="AM176" s="41" t="n">
        <v>7.8</v>
      </c>
      <c r="AN176" s="42" t="n">
        <v>21.4</v>
      </c>
      <c r="AO176" s="42" t="n">
        <v>15.01597222222222</v>
      </c>
      <c r="AP176" s="43" t="n">
        <v>0</v>
      </c>
    </row>
    <row r="177">
      <c r="A177" s="50">
        <f>A176+1</f>
        <v/>
      </c>
      <c r="B177" s="25" t="n">
        <v>40709</v>
      </c>
      <c r="C177" s="41" t="n">
        <v>14.4</v>
      </c>
      <c r="D177" s="42" t="n">
        <v>25.8</v>
      </c>
      <c r="E177" s="42" t="n">
        <v>20.13055555555555</v>
      </c>
      <c r="F177" s="43" t="n">
        <v>0</v>
      </c>
      <c r="G177" s="41" t="n">
        <v>9</v>
      </c>
      <c r="H177" s="42" t="n">
        <v>20.1</v>
      </c>
      <c r="I177" s="42" t="n">
        <v>15.23958333333333</v>
      </c>
      <c r="J177" s="43" t="n">
        <v>0</v>
      </c>
      <c r="K177" s="41" t="n">
        <v>11.1</v>
      </c>
      <c r="L177" s="42" t="n">
        <v>25.5</v>
      </c>
      <c r="M177" s="42" t="n">
        <v>19.49236111111113</v>
      </c>
      <c r="N177" s="43" t="n">
        <v>0</v>
      </c>
      <c r="O177" s="41" t="n"/>
      <c r="P177" s="42" t="n"/>
      <c r="Q177" s="42" t="n"/>
      <c r="R177" s="43" t="n"/>
      <c r="S177" s="41" t="n">
        <v>4.6</v>
      </c>
      <c r="T177" s="42" t="n">
        <v>20.2</v>
      </c>
      <c r="U177" s="42" t="n">
        <v>13.69930555555555</v>
      </c>
      <c r="V177" s="43" t="n">
        <v>0</v>
      </c>
      <c r="W177" s="41" t="n">
        <v>10</v>
      </c>
      <c r="X177" s="42" t="n">
        <v>19.6</v>
      </c>
      <c r="Y177" s="42" t="n">
        <v>15.63125</v>
      </c>
      <c r="Z177" s="43" t="n">
        <v>0</v>
      </c>
      <c r="AA177" s="41" t="n">
        <v>12.9</v>
      </c>
      <c r="AB177" s="42" t="n">
        <v>24.9</v>
      </c>
      <c r="AC177" s="42" t="n">
        <v>19.55625</v>
      </c>
      <c r="AD177" s="43" t="n">
        <v>0</v>
      </c>
      <c r="AE177" s="41" t="n">
        <v>11.5</v>
      </c>
      <c r="AF177" s="42" t="n">
        <v>22.2</v>
      </c>
      <c r="AG177" s="42" t="n">
        <v>17.96666666666667</v>
      </c>
      <c r="AH177" s="43" t="n">
        <v>0</v>
      </c>
      <c r="AI177" s="41" t="n">
        <v>8.5</v>
      </c>
      <c r="AJ177" s="42" t="n">
        <v>20.1</v>
      </c>
      <c r="AK177" s="42" t="n">
        <v>14.83055555555556</v>
      </c>
      <c r="AL177" s="43" t="n">
        <v>0</v>
      </c>
      <c r="AM177" s="41" t="n">
        <v>9.6</v>
      </c>
      <c r="AN177" s="42" t="n">
        <v>22</v>
      </c>
      <c r="AO177" s="42" t="n">
        <v>16.27083333333333</v>
      </c>
      <c r="AP177" s="43" t="n">
        <v>0</v>
      </c>
    </row>
    <row r="178">
      <c r="A178" s="50">
        <f>A177+1</f>
        <v/>
      </c>
      <c r="B178" s="25" t="n">
        <v>40710</v>
      </c>
      <c r="C178" s="41" t="n">
        <v>14.7</v>
      </c>
      <c r="D178" s="42" t="n">
        <v>25.9</v>
      </c>
      <c r="E178" s="42" t="n">
        <v>18.06111111111111</v>
      </c>
      <c r="F178" s="43" t="n">
        <v>0</v>
      </c>
      <c r="G178" s="41" t="n">
        <v>8.4</v>
      </c>
      <c r="H178" s="42" t="n">
        <v>21.5</v>
      </c>
      <c r="I178" s="42" t="n">
        <v>13.57361111111111</v>
      </c>
      <c r="J178" s="43" t="n">
        <v>0</v>
      </c>
      <c r="K178" s="41" t="n">
        <v>11.5</v>
      </c>
      <c r="L178" s="42" t="n">
        <v>25.3</v>
      </c>
      <c r="M178" s="42" t="n">
        <v>17.81736111111111</v>
      </c>
      <c r="N178" s="43" t="n">
        <v>0</v>
      </c>
      <c r="O178" s="41" t="n"/>
      <c r="P178" s="42" t="n"/>
      <c r="Q178" s="42" t="n"/>
      <c r="R178" s="43" t="n"/>
      <c r="S178" s="41" t="n">
        <v>1.8</v>
      </c>
      <c r="T178" s="42" t="n">
        <v>20.9</v>
      </c>
      <c r="U178" s="42" t="n">
        <v>10.89305555555556</v>
      </c>
      <c r="V178" s="43" t="n">
        <v>9.106944444444444</v>
      </c>
      <c r="W178" s="41" t="n">
        <v>8.6</v>
      </c>
      <c r="X178" s="42" t="n">
        <v>21.8</v>
      </c>
      <c r="Y178" s="42" t="n">
        <v>13.58541666666667</v>
      </c>
      <c r="Z178" s="43" t="n">
        <v>0</v>
      </c>
      <c r="AA178" s="41" t="n">
        <v>12.8</v>
      </c>
      <c r="AB178" s="42" t="n">
        <v>24.8</v>
      </c>
      <c r="AC178" s="42" t="n">
        <v>17.2798611111111</v>
      </c>
      <c r="AD178" s="43" t="n">
        <v>0</v>
      </c>
      <c r="AE178" s="41" t="n">
        <v>11.5</v>
      </c>
      <c r="AF178" s="42" t="n">
        <v>22.7</v>
      </c>
      <c r="AG178" s="42" t="n">
        <v>15.94930555555555</v>
      </c>
      <c r="AH178" s="43" t="n">
        <v>0</v>
      </c>
      <c r="AI178" s="41" t="n">
        <v>5.5</v>
      </c>
      <c r="AJ178" s="42" t="n">
        <v>22.1</v>
      </c>
      <c r="AK178" s="42" t="n">
        <v>12.72847222222222</v>
      </c>
      <c r="AL178" s="43" t="n">
        <v>0</v>
      </c>
      <c r="AM178" s="41" t="n">
        <v>6.8</v>
      </c>
      <c r="AN178" s="42" t="n">
        <v>23.5</v>
      </c>
      <c r="AO178" s="42" t="n">
        <v>13.59027777777778</v>
      </c>
      <c r="AP178" s="43" t="n">
        <v>0</v>
      </c>
    </row>
    <row r="179">
      <c r="A179" s="50">
        <f>A178+1</f>
        <v/>
      </c>
      <c r="B179" s="25" t="n">
        <v>40711</v>
      </c>
      <c r="C179" s="41" t="n">
        <v>13.9</v>
      </c>
      <c r="D179" s="42" t="n">
        <v>22.4</v>
      </c>
      <c r="E179" s="42" t="n">
        <v>17.67291666666667</v>
      </c>
      <c r="F179" s="43" t="n">
        <v>0</v>
      </c>
      <c r="G179" s="41" t="n">
        <v>10.3</v>
      </c>
      <c r="H179" s="42" t="n">
        <v>20.5</v>
      </c>
      <c r="I179" s="42" t="n">
        <v>14.61666666666667</v>
      </c>
      <c r="J179" s="43" t="n">
        <v>0</v>
      </c>
      <c r="K179" s="41" t="n">
        <v>11.6</v>
      </c>
      <c r="L179" s="42" t="n">
        <v>23</v>
      </c>
      <c r="M179" s="42" t="n">
        <v>17.53888888888888</v>
      </c>
      <c r="N179" s="43" t="n">
        <v>0</v>
      </c>
      <c r="O179" s="41" t="n"/>
      <c r="P179" s="42" t="n"/>
      <c r="Q179" s="42" t="n"/>
      <c r="R179" s="43" t="n"/>
      <c r="S179" s="41" t="n">
        <v>5.2</v>
      </c>
      <c r="T179" s="42" t="n">
        <v>20.4</v>
      </c>
      <c r="U179" s="42" t="n">
        <v>13.6298611111111</v>
      </c>
      <c r="V179" s="43" t="n">
        <v>0</v>
      </c>
      <c r="W179" s="41" t="n">
        <v>9.199999999999999</v>
      </c>
      <c r="X179" s="42" t="n">
        <v>20.8</v>
      </c>
      <c r="Y179" s="42" t="n">
        <v>14.53958333333333</v>
      </c>
      <c r="Z179" s="43" t="n">
        <v>0</v>
      </c>
      <c r="AA179" s="41" t="n">
        <v>11.8</v>
      </c>
      <c r="AB179" s="42" t="n">
        <v>21.5</v>
      </c>
      <c r="AC179" s="42" t="n">
        <v>16.66805555555556</v>
      </c>
      <c r="AD179" s="43" t="n">
        <v>0</v>
      </c>
      <c r="AE179" s="41" t="n">
        <v>10.9</v>
      </c>
      <c r="AF179" s="42" t="n">
        <v>20.1</v>
      </c>
      <c r="AG179" s="42" t="n">
        <v>15.28958333333334</v>
      </c>
      <c r="AH179" s="43" t="n">
        <v>0</v>
      </c>
      <c r="AI179" s="41" t="n">
        <v>8.300000000000001</v>
      </c>
      <c r="AJ179" s="42" t="n">
        <v>20.5</v>
      </c>
      <c r="AK179" s="42" t="n">
        <v>13.85972222222222</v>
      </c>
      <c r="AL179" s="43" t="n">
        <v>0</v>
      </c>
      <c r="AM179" s="41" t="n">
        <v>10.3</v>
      </c>
      <c r="AN179" s="42" t="n">
        <v>22.1</v>
      </c>
      <c r="AO179" s="42" t="n">
        <v>15.19305555555556</v>
      </c>
      <c r="AP179" s="43" t="n">
        <v>0</v>
      </c>
    </row>
    <row r="180">
      <c r="A180" s="50">
        <f>A179+1</f>
        <v/>
      </c>
      <c r="B180" s="25" t="n">
        <v>40712</v>
      </c>
      <c r="C180" s="41" t="n">
        <v>10.6</v>
      </c>
      <c r="D180" s="42" t="n">
        <v>17.3</v>
      </c>
      <c r="E180" s="42" t="n">
        <v>14.28472222222222</v>
      </c>
      <c r="F180" s="43" t="n">
        <v>0</v>
      </c>
      <c r="G180" s="41" t="n">
        <v>7.4</v>
      </c>
      <c r="H180" s="42" t="n">
        <v>13.4</v>
      </c>
      <c r="I180" s="42" t="n">
        <v>10.32152777777777</v>
      </c>
      <c r="J180" s="43" t="n">
        <v>9.678472222222226</v>
      </c>
      <c r="K180" s="41" t="n">
        <v>11.1</v>
      </c>
      <c r="L180" s="42" t="n">
        <v>17.9</v>
      </c>
      <c r="M180" s="42" t="n">
        <v>14.66319444444444</v>
      </c>
      <c r="N180" s="43" t="n">
        <v>0</v>
      </c>
      <c r="O180" s="41" t="n"/>
      <c r="P180" s="42" t="n"/>
      <c r="Q180" s="42" t="n"/>
      <c r="R180" s="43" t="n"/>
      <c r="S180" s="41" t="n">
        <v>7.1</v>
      </c>
      <c r="T180" s="42" t="n">
        <v>13.3</v>
      </c>
      <c r="U180" s="42" t="n">
        <v>10.01180555555556</v>
      </c>
      <c r="V180" s="43" t="n">
        <v>9.988194444444442</v>
      </c>
      <c r="W180" s="41" t="n">
        <v>8.300000000000001</v>
      </c>
      <c r="X180" s="42" t="n">
        <v>13.6</v>
      </c>
      <c r="Y180" s="42" t="n">
        <v>11.29375</v>
      </c>
      <c r="Z180" s="43" t="n">
        <v>8.706249999999997</v>
      </c>
      <c r="AA180" s="41" t="n">
        <v>10.9</v>
      </c>
      <c r="AB180" s="42" t="n">
        <v>16.5</v>
      </c>
      <c r="AC180" s="42" t="n">
        <v>14.04861111111111</v>
      </c>
      <c r="AD180" s="43" t="n">
        <v>0</v>
      </c>
      <c r="AE180" s="41" t="n">
        <v>9.300000000000001</v>
      </c>
      <c r="AF180" s="42" t="n">
        <v>15.3</v>
      </c>
      <c r="AG180" s="42" t="n">
        <v>12.08055555555556</v>
      </c>
      <c r="AH180" s="43" t="n">
        <v>0</v>
      </c>
      <c r="AI180" s="41" t="n">
        <v>7.5</v>
      </c>
      <c r="AJ180" s="42" t="n">
        <v>13.3</v>
      </c>
      <c r="AK180" s="42" t="n">
        <v>10.42291666666666</v>
      </c>
      <c r="AL180" s="43" t="n">
        <v>9.577083333333338</v>
      </c>
      <c r="AM180" s="41" t="n">
        <v>8.199999999999999</v>
      </c>
      <c r="AN180" s="42" t="n">
        <v>15.2</v>
      </c>
      <c r="AO180" s="42" t="n">
        <v>11.81944444444444</v>
      </c>
      <c r="AP180" s="43" t="n">
        <v>8.180555555555555</v>
      </c>
    </row>
    <row r="181">
      <c r="A181" s="50">
        <f>A180+1</f>
        <v/>
      </c>
      <c r="B181" s="25" t="n">
        <v>40713</v>
      </c>
      <c r="C181" s="41" t="n">
        <v>11.2</v>
      </c>
      <c r="D181" s="42" t="n">
        <v>19.4</v>
      </c>
      <c r="E181" s="42" t="n">
        <v>14.58055555555556</v>
      </c>
      <c r="F181" s="43" t="n">
        <v>0</v>
      </c>
      <c r="G181" s="41" t="n">
        <v>6.8</v>
      </c>
      <c r="H181" s="42" t="n">
        <v>13</v>
      </c>
      <c r="I181" s="42" t="n">
        <v>9.220138888888894</v>
      </c>
      <c r="J181" s="43" t="n">
        <v>10.77986111111111</v>
      </c>
      <c r="K181" s="41" t="n">
        <v>10.8</v>
      </c>
      <c r="L181" s="42" t="n">
        <v>18.3</v>
      </c>
      <c r="M181" s="42" t="n">
        <v>14.33541666666667</v>
      </c>
      <c r="N181" s="43" t="n">
        <v>0</v>
      </c>
      <c r="O181" s="41" t="n"/>
      <c r="P181" s="42" t="n"/>
      <c r="Q181" s="42" t="n"/>
      <c r="R181" s="43" t="n"/>
      <c r="S181" s="41" t="n">
        <v>2.8</v>
      </c>
      <c r="T181" s="42" t="n">
        <v>13.3</v>
      </c>
      <c r="U181" s="42" t="n">
        <v>8.470833333333337</v>
      </c>
      <c r="V181" s="43" t="n">
        <v>11.52916666666666</v>
      </c>
      <c r="W181" s="41" t="n">
        <v>7.8</v>
      </c>
      <c r="X181" s="42" t="n">
        <v>13.1</v>
      </c>
      <c r="Y181" s="42" t="n">
        <v>10.07291666666667</v>
      </c>
      <c r="Z181" s="43" t="n">
        <v>9.927083333333332</v>
      </c>
      <c r="AA181" s="41" t="n">
        <v>10.8</v>
      </c>
      <c r="AB181" s="42" t="n">
        <v>18.1</v>
      </c>
      <c r="AC181" s="42" t="n">
        <v>14.01736111111111</v>
      </c>
      <c r="AD181" s="43" t="n">
        <v>0</v>
      </c>
      <c r="AE181" s="41" t="n">
        <v>9</v>
      </c>
      <c r="AF181" s="42" t="n">
        <v>15.1</v>
      </c>
      <c r="AG181" s="42" t="n">
        <v>11.70069444444444</v>
      </c>
      <c r="AH181" s="43" t="n">
        <v>8.299305555555557</v>
      </c>
      <c r="AI181" s="41" t="n">
        <v>5.3</v>
      </c>
      <c r="AJ181" s="42" t="n">
        <v>13.2</v>
      </c>
      <c r="AK181" s="42" t="n">
        <v>9.386805555555558</v>
      </c>
      <c r="AL181" s="43" t="n">
        <v>10.61319444444444</v>
      </c>
      <c r="AM181" s="41" t="n">
        <v>6.8</v>
      </c>
      <c r="AN181" s="42" t="n">
        <v>15.4</v>
      </c>
      <c r="AO181" s="42" t="n">
        <v>10.93680555555555</v>
      </c>
      <c r="AP181" s="43" t="n">
        <v>9.063194444444447</v>
      </c>
    </row>
    <row r="182">
      <c r="A182" s="50">
        <f>A181+1</f>
        <v/>
      </c>
      <c r="B182" s="25" t="n">
        <v>40714</v>
      </c>
      <c r="C182" s="41" t="n">
        <v>12.7</v>
      </c>
      <c r="D182" s="42" t="n">
        <v>24.1</v>
      </c>
      <c r="E182" s="42" t="n">
        <v>18.59861111111111</v>
      </c>
      <c r="F182" s="43" t="n">
        <v>0</v>
      </c>
      <c r="G182" s="41" t="n">
        <v>7.8</v>
      </c>
      <c r="H182" s="42" t="n">
        <v>19.8</v>
      </c>
      <c r="I182" s="42" t="n">
        <v>13.99791666666667</v>
      </c>
      <c r="J182" s="43" t="n">
        <v>0</v>
      </c>
      <c r="K182" s="41" t="n">
        <v>10.7</v>
      </c>
      <c r="L182" s="42" t="n">
        <v>24.2</v>
      </c>
      <c r="M182" s="42" t="n">
        <v>17.62222222222222</v>
      </c>
      <c r="N182" s="43" t="n">
        <v>0</v>
      </c>
      <c r="O182" s="41" t="n"/>
      <c r="P182" s="42" t="n"/>
      <c r="Q182" s="42" t="n"/>
      <c r="R182" s="43" t="n"/>
      <c r="S182" s="41" t="n">
        <v>4.4</v>
      </c>
      <c r="T182" s="42" t="n">
        <v>19.8</v>
      </c>
      <c r="U182" s="42" t="n">
        <v>12.72569444444444</v>
      </c>
      <c r="V182" s="43" t="n">
        <v>0</v>
      </c>
      <c r="W182" s="41" t="n">
        <v>7.5</v>
      </c>
      <c r="X182" s="42" t="n">
        <v>20.5</v>
      </c>
      <c r="Y182" s="42" t="n">
        <v>14.40833333333333</v>
      </c>
      <c r="Z182" s="43" t="n">
        <v>0</v>
      </c>
      <c r="AA182" s="41" t="n">
        <v>10.6</v>
      </c>
      <c r="AB182" s="42" t="n">
        <v>24.2</v>
      </c>
      <c r="AC182" s="42" t="n">
        <v>17.23703703703704</v>
      </c>
      <c r="AD182" s="43" t="n">
        <v>0</v>
      </c>
      <c r="AE182" s="41" t="n">
        <v>8.9</v>
      </c>
      <c r="AF182" s="42" t="n">
        <v>21.9</v>
      </c>
      <c r="AG182" s="42" t="n">
        <v>15.70208333333334</v>
      </c>
      <c r="AH182" s="43" t="n">
        <v>0</v>
      </c>
      <c r="AI182" s="41" t="n">
        <v>5</v>
      </c>
      <c r="AJ182" s="42" t="n">
        <v>20</v>
      </c>
      <c r="AK182" s="42" t="n">
        <v>13.20416666666666</v>
      </c>
      <c r="AL182" s="43" t="n">
        <v>0</v>
      </c>
      <c r="AM182" s="41" t="n">
        <v>6.1</v>
      </c>
      <c r="AN182" s="42" t="n">
        <v>24.1</v>
      </c>
      <c r="AO182" s="42" t="n">
        <v>14.71276595744681</v>
      </c>
      <c r="AP182" s="43" t="n">
        <v>0</v>
      </c>
    </row>
    <row r="183">
      <c r="A183" s="50">
        <f>A182+1</f>
        <v/>
      </c>
      <c r="B183" s="25" t="n">
        <v>40715</v>
      </c>
      <c r="C183" s="41" t="n">
        <v>14.4</v>
      </c>
      <c r="D183" s="42" t="n">
        <v>29.1</v>
      </c>
      <c r="E183" s="42" t="n">
        <v>21.30972222222223</v>
      </c>
      <c r="F183" s="43" t="n">
        <v>0</v>
      </c>
      <c r="G183" s="41" t="n">
        <v>10.7</v>
      </c>
      <c r="H183" s="42" t="n">
        <v>23.1</v>
      </c>
      <c r="I183" s="42" t="n">
        <v>17.74027777777777</v>
      </c>
      <c r="J183" s="43" t="n">
        <v>0</v>
      </c>
      <c r="K183" s="41" t="n">
        <v>11.2</v>
      </c>
      <c r="L183" s="42" t="n">
        <v>28.2</v>
      </c>
      <c r="M183" s="42" t="n">
        <v>19.72569444444445</v>
      </c>
      <c r="N183" s="43" t="n">
        <v>0</v>
      </c>
      <c r="O183" s="41" t="n"/>
      <c r="P183" s="42" t="n"/>
      <c r="Q183" s="42" t="n"/>
      <c r="R183" s="43" t="n"/>
      <c r="S183" s="41" t="n">
        <v>3.9</v>
      </c>
      <c r="T183" s="42" t="n">
        <v>23.7</v>
      </c>
      <c r="U183" s="42" t="n">
        <v>15.48958333333333</v>
      </c>
      <c r="V183" s="43" t="n">
        <v>0</v>
      </c>
      <c r="W183" s="41" t="n">
        <v>9.6</v>
      </c>
      <c r="X183" s="42" t="n">
        <v>23.7</v>
      </c>
      <c r="Y183" s="42" t="n">
        <v>17.25833333333334</v>
      </c>
      <c r="Z183" s="43" t="n">
        <v>0</v>
      </c>
      <c r="AA183" s="41" t="n">
        <v>13</v>
      </c>
      <c r="AB183" s="42" t="n">
        <v>26.8</v>
      </c>
      <c r="AC183" s="42" t="n">
        <v>19.88611111111111</v>
      </c>
      <c r="AD183" s="43" t="n">
        <v>0</v>
      </c>
      <c r="AE183" s="41" t="n">
        <v>10.6</v>
      </c>
      <c r="AF183" s="42" t="n">
        <v>26</v>
      </c>
      <c r="AG183" s="42" t="n">
        <v>19.02986111111111</v>
      </c>
      <c r="AH183" s="43" t="n">
        <v>0</v>
      </c>
      <c r="AI183" s="41" t="n">
        <v>6.4</v>
      </c>
      <c r="AJ183" s="42" t="n">
        <v>24.2</v>
      </c>
      <c r="AK183" s="42" t="n">
        <v>16.03333333333334</v>
      </c>
      <c r="AL183" s="43" t="n">
        <v>0</v>
      </c>
      <c r="AM183" s="41" t="n">
        <v>8.4</v>
      </c>
      <c r="AN183" s="42" t="n">
        <v>25.4</v>
      </c>
      <c r="AO183" s="42" t="n">
        <v>17.36111111111112</v>
      </c>
      <c r="AP183" s="43" t="n">
        <v>0</v>
      </c>
    </row>
    <row r="184">
      <c r="A184" s="50">
        <f>A183+1</f>
        <v/>
      </c>
      <c r="B184" s="25" t="n">
        <v>40716</v>
      </c>
      <c r="C184" s="41" t="n">
        <v>14.2</v>
      </c>
      <c r="D184" s="42" t="n">
        <v>26.1</v>
      </c>
      <c r="E184" s="42" t="n">
        <v>18.54027777777778</v>
      </c>
      <c r="F184" s="43" t="n">
        <v>0</v>
      </c>
      <c r="G184" s="41" t="n">
        <v>9.4</v>
      </c>
      <c r="H184" s="42" t="n">
        <v>23.2</v>
      </c>
      <c r="I184" s="42" t="n">
        <v>15.94166666666667</v>
      </c>
      <c r="J184" s="43" t="n">
        <v>0</v>
      </c>
      <c r="K184" s="41" t="n">
        <v>13.7</v>
      </c>
      <c r="L184" s="42" t="n">
        <v>25.8</v>
      </c>
      <c r="M184" s="42" t="n">
        <v>18.14444444444445</v>
      </c>
      <c r="N184" s="43" t="n">
        <v>0</v>
      </c>
      <c r="O184" s="41" t="n"/>
      <c r="P184" s="42" t="n"/>
      <c r="Q184" s="42" t="n"/>
      <c r="R184" s="43" t="n"/>
      <c r="S184" s="41" t="n">
        <v>8.800000000000001</v>
      </c>
      <c r="T184" s="42" t="n">
        <v>23.1</v>
      </c>
      <c r="U184" s="42" t="n">
        <v>15.55902777777778</v>
      </c>
      <c r="V184" s="43" t="n">
        <v>0</v>
      </c>
      <c r="W184" s="41" t="n">
        <v>11.6</v>
      </c>
      <c r="X184" s="42" t="n">
        <v>24.1</v>
      </c>
      <c r="Y184" s="42" t="n">
        <v>16.94375</v>
      </c>
      <c r="Z184" s="43" t="n">
        <v>0</v>
      </c>
      <c r="AA184" s="41" t="n">
        <v>12.7</v>
      </c>
      <c r="AB184" s="42" t="n">
        <v>25.9</v>
      </c>
      <c r="AC184" s="42" t="n">
        <v>18.35625</v>
      </c>
      <c r="AD184" s="43" t="n">
        <v>0</v>
      </c>
      <c r="AE184" s="41" t="n">
        <v>12</v>
      </c>
      <c r="AF184" s="42" t="n">
        <v>23.7</v>
      </c>
      <c r="AG184" s="42" t="n">
        <v>16.52517985611512</v>
      </c>
      <c r="AH184" s="43" t="n">
        <v>0</v>
      </c>
      <c r="AI184" s="41" t="n">
        <v>9.5</v>
      </c>
      <c r="AJ184" s="42" t="n">
        <v>23.7</v>
      </c>
      <c r="AK184" s="42" t="n">
        <v>15.14652777777777</v>
      </c>
      <c r="AL184" s="43" t="n">
        <v>0</v>
      </c>
      <c r="AM184" s="41" t="n">
        <v>11.1</v>
      </c>
      <c r="AN184" s="42" t="n">
        <v>24.2</v>
      </c>
      <c r="AO184" s="42" t="n">
        <v>17.30694444444445</v>
      </c>
      <c r="AP184" s="43" t="n">
        <v>0</v>
      </c>
    </row>
    <row r="185">
      <c r="A185" s="50">
        <f>A184+1</f>
        <v/>
      </c>
      <c r="B185" s="25" t="n">
        <v>40717</v>
      </c>
      <c r="C185" s="41" t="n">
        <v>13.3</v>
      </c>
      <c r="D185" s="42" t="n">
        <v>21.5</v>
      </c>
      <c r="E185" s="42" t="n">
        <v>16.74375000000001</v>
      </c>
      <c r="F185" s="43" t="n">
        <v>0</v>
      </c>
      <c r="G185" s="41" t="n">
        <v>8</v>
      </c>
      <c r="H185" s="42" t="n">
        <v>16.1</v>
      </c>
      <c r="I185" s="42" t="n">
        <v>11.64583333333333</v>
      </c>
      <c r="J185" s="43" t="n">
        <v>8.354166666666668</v>
      </c>
      <c r="K185" s="41" t="n">
        <v>11.5</v>
      </c>
      <c r="L185" s="42" t="n">
        <v>21.1</v>
      </c>
      <c r="M185" s="42" t="n">
        <v>16.29722222222222</v>
      </c>
      <c r="N185" s="43" t="n">
        <v>0</v>
      </c>
      <c r="O185" s="41" t="n"/>
      <c r="P185" s="42" t="n"/>
      <c r="Q185" s="42" t="n"/>
      <c r="R185" s="43" t="n"/>
      <c r="S185" s="41" t="n">
        <v>4.1</v>
      </c>
      <c r="T185" s="42" t="n">
        <v>16</v>
      </c>
      <c r="U185" s="42" t="n">
        <v>11.00416666666667</v>
      </c>
      <c r="V185" s="43" t="n">
        <v>8.995833333333334</v>
      </c>
      <c r="W185" s="41" t="n">
        <v>8.800000000000001</v>
      </c>
      <c r="X185" s="42" t="n">
        <v>16</v>
      </c>
      <c r="Y185" s="42" t="n">
        <v>12.10208333333333</v>
      </c>
      <c r="Z185" s="43" t="n">
        <v>0</v>
      </c>
      <c r="AA185" s="41" t="n">
        <v>12.2</v>
      </c>
      <c r="AB185" s="42" t="n">
        <v>20.8</v>
      </c>
      <c r="AC185" s="42" t="n">
        <v>16.18819444444445</v>
      </c>
      <c r="AD185" s="43" t="n">
        <v>0</v>
      </c>
      <c r="AE185" s="41" t="n">
        <v>10.2</v>
      </c>
      <c r="AF185" s="42" t="n">
        <v>18</v>
      </c>
      <c r="AG185" s="42" t="n">
        <v>13.80763888888889</v>
      </c>
      <c r="AH185" s="43" t="n">
        <v>0</v>
      </c>
      <c r="AI185" s="41" t="n">
        <v>6.4</v>
      </c>
      <c r="AJ185" s="42" t="n">
        <v>16.3</v>
      </c>
      <c r="AK185" s="42" t="n">
        <v>11.26736111111111</v>
      </c>
      <c r="AL185" s="43" t="n">
        <v>8.732638888888893</v>
      </c>
      <c r="AM185" s="41" t="n">
        <v>9.4</v>
      </c>
      <c r="AN185" s="42" t="n">
        <v>18</v>
      </c>
      <c r="AO185" s="42" t="n">
        <v>13.48541666666667</v>
      </c>
      <c r="AP185" s="43" t="n">
        <v>0</v>
      </c>
    </row>
    <row r="186">
      <c r="A186" s="50">
        <f>A185+1</f>
        <v/>
      </c>
      <c r="B186" s="25" t="n">
        <v>40718</v>
      </c>
      <c r="C186" s="41" t="n">
        <v>13.3</v>
      </c>
      <c r="D186" s="42" t="n">
        <v>20.5</v>
      </c>
      <c r="E186" s="42" t="n">
        <v>16.61805555555555</v>
      </c>
      <c r="F186" s="43" t="n">
        <v>0</v>
      </c>
      <c r="G186" s="41" t="n">
        <v>5.3</v>
      </c>
      <c r="H186" s="42" t="n">
        <v>14.4</v>
      </c>
      <c r="I186" s="42" t="n">
        <v>10.75486111111111</v>
      </c>
      <c r="J186" s="43" t="n">
        <v>9.245138888888889</v>
      </c>
      <c r="K186" s="41" t="n">
        <v>9.5</v>
      </c>
      <c r="L186" s="42" t="n">
        <v>20.5</v>
      </c>
      <c r="M186" s="42" t="n">
        <v>15.89305555555556</v>
      </c>
      <c r="N186" s="43" t="n">
        <v>0</v>
      </c>
      <c r="O186" s="41" t="n"/>
      <c r="P186" s="42" t="n"/>
      <c r="Q186" s="42" t="n"/>
      <c r="R186" s="43" t="n"/>
      <c r="S186" s="41" t="n">
        <v>0.7</v>
      </c>
      <c r="T186" s="42" t="n">
        <v>14.9</v>
      </c>
      <c r="U186" s="42" t="n">
        <v>9.736805555555557</v>
      </c>
      <c r="V186" s="43" t="n">
        <v>10.26319444444444</v>
      </c>
      <c r="W186" s="41" t="n">
        <v>7.6</v>
      </c>
      <c r="X186" s="42" t="n">
        <v>14.4</v>
      </c>
      <c r="Y186" s="42" t="n">
        <v>11.81875</v>
      </c>
      <c r="Z186" s="43" t="n">
        <v>8.181249999999999</v>
      </c>
      <c r="AA186" s="41" t="n">
        <v>11.8</v>
      </c>
      <c r="AB186" s="42" t="n">
        <v>19.5</v>
      </c>
      <c r="AC186" s="42" t="n">
        <v>16.13958333333334</v>
      </c>
      <c r="AD186" s="43" t="n">
        <v>0</v>
      </c>
      <c r="AE186" s="41" t="n">
        <v>10.4</v>
      </c>
      <c r="AF186" s="42" t="n">
        <v>16.2</v>
      </c>
      <c r="AG186" s="42" t="n">
        <v>13.30902777777778</v>
      </c>
      <c r="AH186" s="43" t="n">
        <v>0</v>
      </c>
      <c r="AI186" s="41" t="n">
        <v>3.7</v>
      </c>
      <c r="AJ186" s="42" t="n">
        <v>14.7</v>
      </c>
      <c r="AK186" s="42" t="n">
        <v>10.81666666666666</v>
      </c>
      <c r="AL186" s="43" t="n">
        <v>9.183333333333335</v>
      </c>
      <c r="AM186" s="41" t="n">
        <v>5.7</v>
      </c>
      <c r="AN186" s="42" t="n">
        <v>16.7</v>
      </c>
      <c r="AO186" s="42" t="n">
        <v>12.54236111111111</v>
      </c>
      <c r="AP186" s="43" t="n">
        <v>0</v>
      </c>
    </row>
    <row r="187">
      <c r="A187" s="50">
        <f>A186+1</f>
        <v/>
      </c>
      <c r="B187" s="25" t="n">
        <v>40719</v>
      </c>
      <c r="C187" s="41" t="n">
        <v>10.6</v>
      </c>
      <c r="D187" s="42" t="n">
        <v>23.7</v>
      </c>
      <c r="E187" s="42" t="n">
        <v>17.5298611111111</v>
      </c>
      <c r="F187" s="43" t="n">
        <v>0</v>
      </c>
      <c r="G187" s="41" t="n">
        <v>4.7</v>
      </c>
      <c r="H187" s="42" t="n">
        <v>19.9</v>
      </c>
      <c r="I187" s="42" t="n">
        <v>12.93680555555556</v>
      </c>
      <c r="J187" s="43" t="n">
        <v>0</v>
      </c>
      <c r="K187" s="41" t="n">
        <v>7.1</v>
      </c>
      <c r="L187" s="42" t="n">
        <v>24.3</v>
      </c>
      <c r="M187" s="42" t="n">
        <v>16.83750000000001</v>
      </c>
      <c r="N187" s="43" t="n">
        <v>0</v>
      </c>
      <c r="O187" s="41" t="n"/>
      <c r="P187" s="42" t="n"/>
      <c r="Q187" s="42" t="n"/>
      <c r="R187" s="43" t="n"/>
      <c r="S187" s="41" t="n">
        <v>-0.2</v>
      </c>
      <c r="T187" s="42" t="n">
        <v>20.3</v>
      </c>
      <c r="U187" s="42" t="n">
        <v>11.05972222222222</v>
      </c>
      <c r="V187" s="43" t="n">
        <v>8.940277777777776</v>
      </c>
      <c r="W187" s="41" t="n">
        <v>5.2</v>
      </c>
      <c r="X187" s="42" t="n">
        <v>20.1</v>
      </c>
      <c r="Y187" s="42" t="n">
        <v>13.19791666666667</v>
      </c>
      <c r="Z187" s="43" t="n">
        <v>0</v>
      </c>
      <c r="AA187" s="41" t="n">
        <v>8.9</v>
      </c>
      <c r="AB187" s="42" t="n">
        <v>23.7</v>
      </c>
      <c r="AC187" s="42" t="n">
        <v>16.30902777777778</v>
      </c>
      <c r="AD187" s="43" t="n">
        <v>0</v>
      </c>
      <c r="AE187" s="41" t="n">
        <v>7.2</v>
      </c>
      <c r="AF187" s="42" t="n">
        <v>21.7</v>
      </c>
      <c r="AG187" s="42" t="n">
        <v>14.95</v>
      </c>
      <c r="AH187" s="43" t="n">
        <v>0</v>
      </c>
      <c r="AI187" s="41" t="n">
        <v>1.9</v>
      </c>
      <c r="AJ187" s="42" t="n">
        <v>20.1</v>
      </c>
      <c r="AK187" s="42" t="n">
        <v>12.03402777777777</v>
      </c>
      <c r="AL187" s="43" t="n">
        <v>0</v>
      </c>
      <c r="AM187" s="41" t="n">
        <v>4</v>
      </c>
      <c r="AN187" s="42" t="n">
        <v>22.7</v>
      </c>
      <c r="AO187" s="42" t="n">
        <v>13.61666666666667</v>
      </c>
      <c r="AP187" s="43" t="n">
        <v>0</v>
      </c>
    </row>
    <row r="188">
      <c r="A188" s="50">
        <f>A187+1</f>
        <v/>
      </c>
      <c r="B188" s="25" t="n">
        <v>40720</v>
      </c>
      <c r="C188" s="41" t="n">
        <v>14.4</v>
      </c>
      <c r="D188" s="42" t="n">
        <v>28</v>
      </c>
      <c r="E188" s="42" t="n">
        <v>21.42708333333334</v>
      </c>
      <c r="F188" s="43" t="n">
        <v>0</v>
      </c>
      <c r="G188" s="41" t="n">
        <v>8.6</v>
      </c>
      <c r="H188" s="42" t="n">
        <v>26.6</v>
      </c>
      <c r="I188" s="42" t="n">
        <v>18.6388888888889</v>
      </c>
      <c r="J188" s="43" t="n">
        <v>0</v>
      </c>
      <c r="K188" s="41" t="n">
        <v>11.3</v>
      </c>
      <c r="L188" s="42" t="n">
        <v>28.8</v>
      </c>
      <c r="M188" s="42" t="n">
        <v>20.80069444444445</v>
      </c>
      <c r="N188" s="43" t="n">
        <v>0</v>
      </c>
      <c r="O188" s="41" t="n"/>
      <c r="P188" s="42" t="n"/>
      <c r="Q188" s="42" t="n"/>
      <c r="R188" s="43" t="n"/>
      <c r="S188" s="41" t="n">
        <v>2.1</v>
      </c>
      <c r="T188" s="42" t="n">
        <v>27.9</v>
      </c>
      <c r="U188" s="42" t="n">
        <v>16.15972222222222</v>
      </c>
      <c r="V188" s="43" t="n">
        <v>0</v>
      </c>
      <c r="W188" s="41" t="n">
        <v>8.5</v>
      </c>
      <c r="X188" s="42" t="n">
        <v>27.9</v>
      </c>
      <c r="Y188" s="42" t="n">
        <v>18.9375</v>
      </c>
      <c r="Z188" s="43" t="n">
        <v>0</v>
      </c>
      <c r="AA188" s="41" t="n">
        <v>12.6</v>
      </c>
      <c r="AB188" s="42" t="n">
        <v>28.7</v>
      </c>
      <c r="AC188" s="42" t="n">
        <v>19.95208333333333</v>
      </c>
      <c r="AD188" s="43" t="n">
        <v>0</v>
      </c>
      <c r="AE188" s="41" t="n">
        <v>11</v>
      </c>
      <c r="AF188" s="42" t="n">
        <v>25.9</v>
      </c>
      <c r="AG188" s="42" t="n">
        <v>19.03611111111113</v>
      </c>
      <c r="AH188" s="43" t="n">
        <v>0</v>
      </c>
      <c r="AI188" s="41" t="n">
        <v>4.6</v>
      </c>
      <c r="AJ188" s="42" t="n">
        <v>26.6</v>
      </c>
      <c r="AK188" s="42" t="n">
        <v>16.95625</v>
      </c>
      <c r="AL188" s="43" t="n">
        <v>0</v>
      </c>
      <c r="AM188" s="41" t="n">
        <v>6.6</v>
      </c>
      <c r="AN188" s="42" t="n">
        <v>26.8</v>
      </c>
      <c r="AO188" s="42" t="n">
        <v>17.36944444444444</v>
      </c>
      <c r="AP188" s="43" t="n">
        <v>0</v>
      </c>
    </row>
    <row r="189">
      <c r="A189" s="50">
        <f>A188+1</f>
        <v/>
      </c>
      <c r="B189" s="25" t="n">
        <v>40721</v>
      </c>
      <c r="C189" s="41" t="n">
        <v>16.5</v>
      </c>
      <c r="D189" s="42" t="n">
        <v>30.6</v>
      </c>
      <c r="E189" s="42" t="n">
        <v>23.67708333333334</v>
      </c>
      <c r="F189" s="43" t="n">
        <v>0</v>
      </c>
      <c r="G189" s="41" t="n">
        <v>12.8</v>
      </c>
      <c r="H189" s="42" t="n">
        <v>28.1</v>
      </c>
      <c r="I189" s="42" t="n">
        <v>21.17430555555556</v>
      </c>
      <c r="J189" s="43" t="n">
        <v>0</v>
      </c>
      <c r="K189" s="41" t="n">
        <v>12.7</v>
      </c>
      <c r="L189" s="42" t="n">
        <v>30.7</v>
      </c>
      <c r="M189" s="42" t="n">
        <v>22.43680555555555</v>
      </c>
      <c r="N189" s="43" t="n">
        <v>0</v>
      </c>
      <c r="O189" s="41" t="n"/>
      <c r="P189" s="42" t="n"/>
      <c r="Q189" s="42" t="n"/>
      <c r="R189" s="43" t="n"/>
      <c r="S189" s="41" t="n">
        <v>5.7</v>
      </c>
      <c r="T189" s="42" t="n">
        <v>28.8</v>
      </c>
      <c r="U189" s="42" t="n">
        <v>18.30833333333333</v>
      </c>
      <c r="V189" s="43" t="n">
        <v>0</v>
      </c>
      <c r="W189" s="41" t="n">
        <v>12.2</v>
      </c>
      <c r="X189" s="42" t="n">
        <v>29</v>
      </c>
      <c r="Y189" s="42" t="n">
        <v>21.22708333333334</v>
      </c>
      <c r="Z189" s="43" t="n">
        <v>0</v>
      </c>
      <c r="AA189" s="41" t="n">
        <v>15</v>
      </c>
      <c r="AB189" s="42" t="n">
        <v>29.5</v>
      </c>
      <c r="AC189" s="42" t="n">
        <v>22.40763888888888</v>
      </c>
      <c r="AD189" s="43" t="n">
        <v>0</v>
      </c>
      <c r="AE189" s="41" t="n">
        <v>13.7</v>
      </c>
      <c r="AF189" s="42" t="n">
        <v>28</v>
      </c>
      <c r="AG189" s="42" t="n">
        <v>21.72291666666667</v>
      </c>
      <c r="AH189" s="43" t="n">
        <v>0</v>
      </c>
      <c r="AI189" s="41" t="inlineStr">
        <is>
          <t>-</t>
        </is>
      </c>
      <c r="AJ189" s="42" t="inlineStr">
        <is>
          <t>-</t>
        </is>
      </c>
      <c r="AK189" s="42" t="n">
        <v>18.2</v>
      </c>
      <c r="AL189" s="43" t="n">
        <v>0</v>
      </c>
      <c r="AM189" s="41" t="n">
        <v>9.199999999999999</v>
      </c>
      <c r="AN189" s="42" t="n">
        <v>30.5</v>
      </c>
      <c r="AO189" s="42" t="n">
        <v>20.10763888888889</v>
      </c>
      <c r="AP189" s="43" t="n">
        <v>0</v>
      </c>
    </row>
    <row r="190">
      <c r="A190" s="50">
        <f>A189+1</f>
        <v/>
      </c>
      <c r="B190" s="25" t="n">
        <v>40722</v>
      </c>
      <c r="C190" s="41" t="n">
        <v>19</v>
      </c>
      <c r="D190" s="42" t="n">
        <v>32.5</v>
      </c>
      <c r="E190" s="42" t="n">
        <v>25.67083333333333</v>
      </c>
      <c r="F190" s="43" t="n">
        <v>0</v>
      </c>
      <c r="G190" s="41" t="n">
        <v>13.1</v>
      </c>
      <c r="H190" s="42" t="n">
        <v>28.3</v>
      </c>
      <c r="I190" s="42" t="n">
        <v>21.63124999999998</v>
      </c>
      <c r="J190" s="43" t="n">
        <v>0</v>
      </c>
      <c r="K190" s="41" t="n">
        <v>13.7</v>
      </c>
      <c r="L190" s="42" t="n">
        <v>32.5</v>
      </c>
      <c r="M190" s="42" t="n">
        <v>24.66041666666666</v>
      </c>
      <c r="N190" s="43" t="n">
        <v>0</v>
      </c>
      <c r="O190" s="41" t="n"/>
      <c r="P190" s="42" t="n"/>
      <c r="Q190" s="42" t="n"/>
      <c r="R190" s="43" t="n"/>
      <c r="S190" s="41" t="n">
        <v>6.6</v>
      </c>
      <c r="T190" s="42" t="n">
        <v>28.9</v>
      </c>
      <c r="U190" s="42" t="n">
        <v>19.09930555555556</v>
      </c>
      <c r="V190" s="43" t="n">
        <v>0</v>
      </c>
      <c r="W190" s="41" t="n">
        <v>12.9</v>
      </c>
      <c r="X190" s="42" t="n">
        <v>29.2</v>
      </c>
      <c r="Y190" s="42" t="n">
        <v>21.86666666666667</v>
      </c>
      <c r="Z190" s="43" t="n">
        <v>0</v>
      </c>
      <c r="AA190" s="41" t="n">
        <v>16.9</v>
      </c>
      <c r="AB190" s="42" t="n">
        <v>31.4</v>
      </c>
      <c r="AC190" s="42" t="n">
        <v>24.32986111111111</v>
      </c>
      <c r="AD190" s="43" t="n">
        <v>0</v>
      </c>
      <c r="AE190" s="41" t="n">
        <v>15.4</v>
      </c>
      <c r="AF190" s="42" t="n">
        <v>29.5</v>
      </c>
      <c r="AG190" s="42" t="n">
        <v>23.74930555555557</v>
      </c>
      <c r="AH190" s="43" t="n">
        <v>0</v>
      </c>
      <c r="AI190" s="41" t="inlineStr">
        <is>
          <t>-</t>
        </is>
      </c>
      <c r="AJ190" s="42" t="inlineStr">
        <is>
          <t>-</t>
        </is>
      </c>
      <c r="AK190" s="42" t="n">
        <v>20</v>
      </c>
      <c r="AL190" s="43" t="n">
        <v>0</v>
      </c>
      <c r="AM190" s="41" t="n">
        <v>10.7</v>
      </c>
      <c r="AN190" s="42" t="n">
        <v>29.9</v>
      </c>
      <c r="AO190" s="42" t="n">
        <v>20.875</v>
      </c>
      <c r="AP190" s="43" t="n">
        <v>0</v>
      </c>
    </row>
    <row r="191">
      <c r="A191" s="50">
        <f>A190+1</f>
        <v/>
      </c>
      <c r="B191" s="25" t="n">
        <v>40723</v>
      </c>
      <c r="C191" s="41" t="n">
        <v>15.6</v>
      </c>
      <c r="D191" s="42" t="n">
        <v>27</v>
      </c>
      <c r="E191" s="42" t="n">
        <v>21.41736111111111</v>
      </c>
      <c r="F191" s="43" t="n">
        <v>0</v>
      </c>
      <c r="G191" s="41" t="n">
        <v>11.8</v>
      </c>
      <c r="H191" s="42" t="n">
        <v>18.7</v>
      </c>
      <c r="I191" s="42" t="n">
        <v>15.59791666666668</v>
      </c>
      <c r="J191" s="43" t="n">
        <v>0</v>
      </c>
      <c r="K191" s="41" t="n">
        <v>15.5</v>
      </c>
      <c r="L191" s="42" t="n">
        <v>25.4</v>
      </c>
      <c r="M191" s="42" t="n">
        <v>20.61944444444445</v>
      </c>
      <c r="N191" s="43" t="n">
        <v>0</v>
      </c>
      <c r="O191" s="41" t="n"/>
      <c r="P191" s="42" t="n"/>
      <c r="Q191" s="42" t="n"/>
      <c r="R191" s="43" t="n"/>
      <c r="S191" s="41" t="n">
        <v>11.1</v>
      </c>
      <c r="T191" s="42" t="n">
        <v>18.8</v>
      </c>
      <c r="U191" s="42" t="n">
        <v>14.56597222222222</v>
      </c>
      <c r="V191" s="43" t="n">
        <v>0</v>
      </c>
      <c r="W191" s="41" t="n">
        <v>11.8</v>
      </c>
      <c r="X191" s="42" t="n">
        <v>19</v>
      </c>
      <c r="Y191" s="42" t="n">
        <v>15.88636363636363</v>
      </c>
      <c r="Z191" s="43" t="n">
        <v>0</v>
      </c>
      <c r="AA191" s="41" t="n">
        <v>15.9</v>
      </c>
      <c r="AB191" s="42" t="n">
        <v>24.4</v>
      </c>
      <c r="AC191" s="42" t="n">
        <v>20.97777777777779</v>
      </c>
      <c r="AD191" s="43" t="n">
        <v>0</v>
      </c>
      <c r="AE191" s="41" t="n">
        <v>13.4</v>
      </c>
      <c r="AF191" s="42" t="n">
        <v>21.5</v>
      </c>
      <c r="AG191" s="42" t="n">
        <v>18.33819444444443</v>
      </c>
      <c r="AH191" s="43" t="n">
        <v>0</v>
      </c>
      <c r="AI191" s="41" t="n">
        <v>11.4</v>
      </c>
      <c r="AJ191" s="42" t="n">
        <v>18.5</v>
      </c>
      <c r="AK191" s="42" t="n">
        <v>15.14513888888889</v>
      </c>
      <c r="AL191" s="43" t="n">
        <v>0</v>
      </c>
      <c r="AM191" s="41" t="n">
        <v>12.6</v>
      </c>
      <c r="AN191" s="42" t="n">
        <v>19.9</v>
      </c>
      <c r="AO191" s="42" t="n">
        <v>16.22569444444444</v>
      </c>
      <c r="AP191" s="43" t="n">
        <v>0</v>
      </c>
    </row>
    <row r="192">
      <c r="A192" s="50">
        <f>A191+1</f>
        <v/>
      </c>
      <c r="B192" s="25" t="n">
        <v>40724</v>
      </c>
      <c r="C192" s="41" t="n">
        <v>15.2</v>
      </c>
      <c r="D192" s="42" t="n">
        <v>21.5</v>
      </c>
      <c r="E192" s="42" t="n">
        <v>17.97500000000001</v>
      </c>
      <c r="F192" s="43" t="n">
        <v>0</v>
      </c>
      <c r="G192" s="41" t="n">
        <v>8.4</v>
      </c>
      <c r="H192" s="42" t="n">
        <v>16</v>
      </c>
      <c r="I192" s="42" t="n">
        <v>12.15277777777778</v>
      </c>
      <c r="J192" s="43" t="n">
        <v>0</v>
      </c>
      <c r="K192" s="41" t="n">
        <v>14.5</v>
      </c>
      <c r="L192" s="42" t="n">
        <v>21.2</v>
      </c>
      <c r="M192" s="42" t="n">
        <v>17.54236111111112</v>
      </c>
      <c r="N192" s="43" t="n">
        <v>0</v>
      </c>
      <c r="O192" s="41" t="n"/>
      <c r="P192" s="42" t="n"/>
      <c r="Q192" s="42" t="n"/>
      <c r="R192" s="43" t="n"/>
      <c r="S192" s="41" t="n">
        <v>4.4</v>
      </c>
      <c r="T192" s="42" t="n">
        <v>15.7</v>
      </c>
      <c r="U192" s="42" t="n">
        <v>11.47291666666667</v>
      </c>
      <c r="V192" s="43" t="n">
        <v>8.527083333333332</v>
      </c>
      <c r="W192" s="41" t="n">
        <v>9.300000000000001</v>
      </c>
      <c r="X192" s="42" t="n">
        <v>16.2</v>
      </c>
      <c r="Y192" s="42" t="n">
        <v>13.11458333333333</v>
      </c>
      <c r="Z192" s="43" t="n">
        <v>0</v>
      </c>
      <c r="AA192" s="41" t="n">
        <v>15.4</v>
      </c>
      <c r="AB192" s="42" t="n">
        <v>20.9</v>
      </c>
      <c r="AC192" s="42" t="n">
        <v>17.4173611111111</v>
      </c>
      <c r="AD192" s="43" t="n">
        <v>0</v>
      </c>
      <c r="AE192" s="41" t="n">
        <v>11.8</v>
      </c>
      <c r="AF192" s="42" t="n">
        <v>18.3</v>
      </c>
      <c r="AG192" s="42" t="n">
        <v>15.01805555555556</v>
      </c>
      <c r="AH192" s="43" t="n">
        <v>0</v>
      </c>
      <c r="AI192" s="41" t="n">
        <v>8</v>
      </c>
      <c r="AJ192" s="42" t="n">
        <v>16.3</v>
      </c>
      <c r="AK192" s="42" t="n">
        <v>12.56458333333333</v>
      </c>
      <c r="AL192" s="43" t="n">
        <v>0</v>
      </c>
      <c r="AM192" s="41" t="n">
        <v>9</v>
      </c>
      <c r="AN192" s="42" t="n">
        <v>17.9</v>
      </c>
      <c r="AO192" s="42" t="n">
        <v>14.23888888888889</v>
      </c>
      <c r="AP192" s="43" t="n">
        <v>0</v>
      </c>
    </row>
    <row r="193">
      <c r="A193" s="50">
        <f>A192+1</f>
        <v/>
      </c>
      <c r="B193" s="25" t="n">
        <v>40725</v>
      </c>
      <c r="C193" s="41" t="n">
        <v>14.3</v>
      </c>
      <c r="D193" s="42" t="n">
        <v>22.5</v>
      </c>
      <c r="E193" s="42" t="n">
        <v>17.50486111111111</v>
      </c>
      <c r="F193" s="43" t="n">
        <v>0</v>
      </c>
      <c r="G193" s="41" t="n">
        <v>6.8</v>
      </c>
      <c r="H193" s="42" t="n">
        <v>15</v>
      </c>
      <c r="I193" s="42" t="n">
        <v>11.25902777777778</v>
      </c>
      <c r="J193" s="43" t="n">
        <v>8.740972222222219</v>
      </c>
      <c r="K193" s="41" t="n">
        <v>12.5</v>
      </c>
      <c r="L193" s="42" t="n">
        <v>21</v>
      </c>
      <c r="M193" s="42" t="n">
        <v>16.82847222222221</v>
      </c>
      <c r="N193" s="43" t="n">
        <v>0</v>
      </c>
      <c r="O193" s="41" t="n"/>
      <c r="P193" s="42" t="n"/>
      <c r="Q193" s="42" t="n"/>
      <c r="R193" s="43" t="n"/>
      <c r="S193" s="41" t="n">
        <v>2.2</v>
      </c>
      <c r="T193" s="42" t="n">
        <v>15.6</v>
      </c>
      <c r="U193" s="42" t="n">
        <v>9.398611111111114</v>
      </c>
      <c r="V193" s="43" t="n">
        <v>10.60138888888889</v>
      </c>
      <c r="W193" s="41" t="n">
        <v>7.8</v>
      </c>
      <c r="X193" s="42" t="n">
        <v>15.7</v>
      </c>
      <c r="Y193" s="42" t="n">
        <v>11.65416666666667</v>
      </c>
      <c r="Z193" s="43" t="n">
        <v>8.345833333333331</v>
      </c>
      <c r="AA193" s="41" t="n">
        <v>12.5</v>
      </c>
      <c r="AB193" s="42" t="n">
        <v>20.6</v>
      </c>
      <c r="AC193" s="42" t="n">
        <v>16.54444444444445</v>
      </c>
      <c r="AD193" s="43" t="n">
        <v>0</v>
      </c>
      <c r="AE193" s="41" t="n">
        <v>10.2</v>
      </c>
      <c r="AF193" s="42" t="n">
        <v>16.9</v>
      </c>
      <c r="AG193" s="42" t="n">
        <v>13.85138888888889</v>
      </c>
      <c r="AH193" s="43" t="n">
        <v>0</v>
      </c>
      <c r="AI193" s="41" t="n">
        <v>4.8</v>
      </c>
      <c r="AJ193" s="42" t="n">
        <v>15.5</v>
      </c>
      <c r="AK193" s="42" t="n">
        <v>10.59305555555556</v>
      </c>
      <c r="AL193" s="43" t="n">
        <v>9.406944444444441</v>
      </c>
      <c r="AM193" s="41" t="n">
        <v>6</v>
      </c>
      <c r="AN193" s="42" t="n">
        <v>17.2</v>
      </c>
      <c r="AO193" s="42" t="n">
        <v>11.44027777777778</v>
      </c>
      <c r="AP193" s="43" t="n">
        <v>8.55972222222222</v>
      </c>
    </row>
    <row r="194">
      <c r="A194" s="50">
        <f>A193+1</f>
        <v/>
      </c>
      <c r="B194" s="25" t="n">
        <v>40726</v>
      </c>
      <c r="C194" s="41" t="n">
        <v>12.4</v>
      </c>
      <c r="D194" s="42" t="n">
        <v>21.7</v>
      </c>
      <c r="E194" s="42" t="n">
        <v>16.58888888888889</v>
      </c>
      <c r="F194" s="43" t="n">
        <v>0</v>
      </c>
      <c r="G194" s="41" t="n">
        <v>4</v>
      </c>
      <c r="H194" s="42" t="n">
        <v>15.9</v>
      </c>
      <c r="I194" s="42" t="n">
        <v>10.68333333333333</v>
      </c>
      <c r="J194" s="43" t="n">
        <v>9.31666666666667</v>
      </c>
      <c r="K194" s="41" t="n">
        <v>9.6</v>
      </c>
      <c r="L194" s="42" t="n">
        <v>20.9</v>
      </c>
      <c r="M194" s="42" t="n">
        <v>15.86666666666667</v>
      </c>
      <c r="N194" s="43" t="n">
        <v>0</v>
      </c>
      <c r="O194" s="41" t="n"/>
      <c r="P194" s="42" t="n"/>
      <c r="Q194" s="42" t="n"/>
      <c r="R194" s="43" t="n"/>
      <c r="S194" s="41" t="n">
        <v>-0.9</v>
      </c>
      <c r="T194" s="42" t="n">
        <v>16.4</v>
      </c>
      <c r="U194" s="42" t="n">
        <v>8.995833333333326</v>
      </c>
      <c r="V194" s="43" t="n">
        <v>11.00416666666667</v>
      </c>
      <c r="W194" s="41" t="n">
        <v>4.7</v>
      </c>
      <c r="X194" s="42" t="n">
        <v>16.2</v>
      </c>
      <c r="Y194" s="42" t="n">
        <v>11.32916666666667</v>
      </c>
      <c r="Z194" s="43" t="n">
        <v>8.670833333333329</v>
      </c>
      <c r="AA194" s="41" t="n">
        <v>10.2</v>
      </c>
      <c r="AB194" s="42" t="n">
        <v>20.3</v>
      </c>
      <c r="AC194" s="42" t="n">
        <v>15.57083333333334</v>
      </c>
      <c r="AD194" s="43" t="n">
        <v>0</v>
      </c>
      <c r="AE194" s="41" t="n">
        <v>7.2</v>
      </c>
      <c r="AF194" s="42" t="n">
        <v>18</v>
      </c>
      <c r="AG194" s="42" t="n">
        <v>13.21111111111111</v>
      </c>
      <c r="AH194" s="43" t="n">
        <v>0</v>
      </c>
      <c r="AI194" s="41" t="n">
        <v>2.1</v>
      </c>
      <c r="AJ194" s="42" t="n">
        <v>16.3</v>
      </c>
      <c r="AK194" s="42" t="n">
        <v>10.51180555555556</v>
      </c>
      <c r="AL194" s="43" t="n">
        <v>9.488194444444442</v>
      </c>
      <c r="AM194" s="41" t="n">
        <v>2.5</v>
      </c>
      <c r="AN194" s="42" t="n">
        <v>18.2</v>
      </c>
      <c r="AO194" s="42" t="n">
        <v>11.09444444444444</v>
      </c>
      <c r="AP194" s="43" t="n">
        <v>8.905555555555557</v>
      </c>
    </row>
    <row r="195">
      <c r="A195" s="50">
        <f>A194+1</f>
        <v/>
      </c>
      <c r="B195" s="25" t="n">
        <v>40727</v>
      </c>
      <c r="C195" s="41" t="n">
        <v>11.1</v>
      </c>
      <c r="D195" s="42" t="n">
        <v>24.1</v>
      </c>
      <c r="E195" s="42" t="n">
        <v>17.69375</v>
      </c>
      <c r="F195" s="43" t="n">
        <v>0</v>
      </c>
      <c r="G195" s="41" t="n">
        <v>4.3</v>
      </c>
      <c r="H195" s="42" t="n">
        <v>19.1</v>
      </c>
      <c r="I195" s="42" t="n">
        <v>12.67708333333333</v>
      </c>
      <c r="J195" s="43" t="n">
        <v>0</v>
      </c>
      <c r="K195" s="41" t="n">
        <v>7.1</v>
      </c>
      <c r="L195" s="42" t="n">
        <v>24.3</v>
      </c>
      <c r="M195" s="42" t="n">
        <v>17.07083333333334</v>
      </c>
      <c r="N195" s="43" t="n">
        <v>0</v>
      </c>
      <c r="O195" s="41" t="n"/>
      <c r="P195" s="42" t="n"/>
      <c r="Q195" s="42" t="n"/>
      <c r="R195" s="43" t="n"/>
      <c r="S195" s="41" t="n">
        <v>-1.2</v>
      </c>
      <c r="T195" s="42" t="n">
        <v>19.7</v>
      </c>
      <c r="U195" s="42" t="n">
        <v>10.54027777777778</v>
      </c>
      <c r="V195" s="43" t="n">
        <v>9.45972222222222</v>
      </c>
      <c r="W195" s="41" t="n">
        <v>4.2</v>
      </c>
      <c r="X195" s="42" t="n">
        <v>20</v>
      </c>
      <c r="Y195" s="42" t="n">
        <v>12.95416666666667</v>
      </c>
      <c r="Z195" s="43" t="n">
        <v>0</v>
      </c>
      <c r="AA195" s="41" t="n">
        <v>8.5</v>
      </c>
      <c r="AB195" s="42" t="n">
        <v>23.6</v>
      </c>
      <c r="AC195" s="42" t="n">
        <v>16.32638888888889</v>
      </c>
      <c r="AD195" s="43" t="n">
        <v>0</v>
      </c>
      <c r="AE195" s="41" t="n">
        <v>5.9</v>
      </c>
      <c r="AF195" s="42" t="n">
        <v>21.2</v>
      </c>
      <c r="AG195" s="42" t="n">
        <v>14.38125000000001</v>
      </c>
      <c r="AH195" s="43" t="n">
        <v>0</v>
      </c>
      <c r="AI195" s="41" t="n">
        <v>0.7</v>
      </c>
      <c r="AJ195" s="42" t="n">
        <v>20.9</v>
      </c>
      <c r="AK195" s="42" t="n">
        <v>12.15486111111112</v>
      </c>
      <c r="AL195" s="43" t="n">
        <v>0</v>
      </c>
      <c r="AM195" s="41" t="n">
        <v>2.1</v>
      </c>
      <c r="AN195" s="42" t="n">
        <v>21.7</v>
      </c>
      <c r="AO195" s="42" t="n">
        <v>12.75555555555555</v>
      </c>
      <c r="AP195" s="43" t="n">
        <v>0</v>
      </c>
    </row>
    <row r="196">
      <c r="A196" s="50">
        <f>A195+1</f>
        <v/>
      </c>
      <c r="B196" s="25" t="n">
        <v>40728</v>
      </c>
      <c r="C196" s="41" t="n">
        <v>12.4</v>
      </c>
      <c r="D196" s="42" t="n">
        <v>26.6</v>
      </c>
      <c r="E196" s="42" t="n">
        <v>19.94791666666667</v>
      </c>
      <c r="F196" s="43" t="n">
        <v>0</v>
      </c>
      <c r="G196" s="41" t="n">
        <v>5.7</v>
      </c>
      <c r="H196" s="42" t="n">
        <v>22.4</v>
      </c>
      <c r="I196" s="42" t="n">
        <v>15.37222222222223</v>
      </c>
      <c r="J196" s="43" t="n">
        <v>0</v>
      </c>
      <c r="K196" s="41" t="n">
        <v>7.4</v>
      </c>
      <c r="L196" s="42" t="n">
        <v>26.6</v>
      </c>
      <c r="M196" s="42" t="n">
        <v>18.34166666666667</v>
      </c>
      <c r="N196" s="43" t="n">
        <v>0</v>
      </c>
      <c r="O196" s="41" t="n"/>
      <c r="P196" s="42" t="n"/>
      <c r="Q196" s="42" t="n"/>
      <c r="R196" s="43" t="n"/>
      <c r="S196" s="41" t="n">
        <v>0.2</v>
      </c>
      <c r="T196" s="42" t="n">
        <v>23</v>
      </c>
      <c r="U196" s="42" t="n">
        <v>12.97847222222222</v>
      </c>
      <c r="V196" s="43" t="n">
        <v>0</v>
      </c>
      <c r="W196" s="41" t="n">
        <v>5.9</v>
      </c>
      <c r="X196" s="42" t="n">
        <v>23</v>
      </c>
      <c r="Y196" s="42" t="n">
        <v>15.57916666666666</v>
      </c>
      <c r="Z196" s="43" t="n">
        <v>0</v>
      </c>
      <c r="AA196" s="41" t="n">
        <v>10.4</v>
      </c>
      <c r="AB196" s="42" t="n">
        <v>26.2</v>
      </c>
      <c r="AC196" s="42" t="n">
        <v>18.80000000000001</v>
      </c>
      <c r="AD196" s="43" t="n">
        <v>0</v>
      </c>
      <c r="AE196" s="41" t="n">
        <v>7.5</v>
      </c>
      <c r="AF196" s="42" t="n">
        <v>23.5</v>
      </c>
      <c r="AG196" s="42" t="n">
        <v>16.91875</v>
      </c>
      <c r="AH196" s="43" t="n">
        <v>0</v>
      </c>
      <c r="AI196" s="41" t="n">
        <v>2.7</v>
      </c>
      <c r="AJ196" s="42" t="n">
        <v>22.7</v>
      </c>
      <c r="AK196" s="42" t="n">
        <v>14.37013888888889</v>
      </c>
      <c r="AL196" s="43" t="n">
        <v>0</v>
      </c>
      <c r="AM196" s="41" t="n">
        <v>3.9</v>
      </c>
      <c r="AN196" s="42" t="n">
        <v>25.3</v>
      </c>
      <c r="AO196" s="42" t="n">
        <v>15.32777777777777</v>
      </c>
      <c r="AP196" s="43" t="n">
        <v>0</v>
      </c>
    </row>
    <row r="197">
      <c r="A197" s="50">
        <f>A196+1</f>
        <v/>
      </c>
      <c r="B197" s="25" t="n">
        <v>40729</v>
      </c>
      <c r="C197" s="41" t="n">
        <v>15.3</v>
      </c>
      <c r="D197" s="42" t="n">
        <v>29</v>
      </c>
      <c r="E197" s="42" t="n">
        <v>22.25486111111112</v>
      </c>
      <c r="F197" s="43" t="n">
        <v>0</v>
      </c>
      <c r="G197" s="41" t="n">
        <v>8.199999999999999</v>
      </c>
      <c r="H197" s="42" t="n">
        <v>23.5</v>
      </c>
      <c r="I197" s="42" t="n">
        <v>16.56111111111111</v>
      </c>
      <c r="J197" s="43" t="n">
        <v>0</v>
      </c>
      <c r="K197" s="41" t="n">
        <v>10.1</v>
      </c>
      <c r="L197" s="42" t="n">
        <v>28.3</v>
      </c>
      <c r="M197" s="42" t="n">
        <v>20.14861111111111</v>
      </c>
      <c r="N197" s="43" t="n">
        <v>0</v>
      </c>
      <c r="O197" s="41" t="n"/>
      <c r="P197" s="42" t="n"/>
      <c r="Q197" s="42" t="n"/>
      <c r="R197" s="43" t="n"/>
      <c r="S197" s="41" t="n">
        <v>1.3</v>
      </c>
      <c r="T197" s="42" t="n">
        <v>23.6</v>
      </c>
      <c r="U197" s="42" t="n">
        <v>13.98819444444445</v>
      </c>
      <c r="V197" s="43" t="n">
        <v>0</v>
      </c>
      <c r="W197" s="41" t="n">
        <v>8</v>
      </c>
      <c r="X197" s="42" t="n">
        <v>23.7</v>
      </c>
      <c r="Y197" s="42" t="n">
        <v>17.05416666666666</v>
      </c>
      <c r="Z197" s="43" t="n">
        <v>0</v>
      </c>
      <c r="AA197" s="41" t="n">
        <v>13.2</v>
      </c>
      <c r="AB197" s="42" t="n">
        <v>28.3</v>
      </c>
      <c r="AC197" s="42" t="n">
        <v>21.37430555555556</v>
      </c>
      <c r="AD197" s="43" t="n">
        <v>0</v>
      </c>
      <c r="AE197" s="41" t="n">
        <v>12.3</v>
      </c>
      <c r="AF197" s="42" t="n">
        <v>24.8</v>
      </c>
      <c r="AG197" s="42" t="n">
        <v>19.2673611111111</v>
      </c>
      <c r="AH197" s="43" t="n">
        <v>0</v>
      </c>
      <c r="AI197" s="41" t="n">
        <v>4.6</v>
      </c>
      <c r="AJ197" s="42" t="n">
        <v>23.9</v>
      </c>
      <c r="AK197" s="42" t="n">
        <v>15.74027777777777</v>
      </c>
      <c r="AL197" s="43" t="n">
        <v>0</v>
      </c>
      <c r="AM197" s="41" t="n">
        <v>5.6</v>
      </c>
      <c r="AN197" s="42" t="n">
        <v>26.4</v>
      </c>
      <c r="AO197" s="42" t="n">
        <v>16.73263888888889</v>
      </c>
      <c r="AP197" s="43" t="n">
        <v>0</v>
      </c>
    </row>
    <row r="198">
      <c r="A198" s="50">
        <f>A197+1</f>
        <v/>
      </c>
      <c r="B198" s="25" t="n">
        <v>40730</v>
      </c>
      <c r="C198" s="41" t="n">
        <v>16.6</v>
      </c>
      <c r="D198" s="42" t="n">
        <v>29.5</v>
      </c>
      <c r="E198" s="42" t="n">
        <v>21.86527777777778</v>
      </c>
      <c r="F198" s="43" t="n">
        <v>0</v>
      </c>
      <c r="G198" s="41" t="n">
        <v>10.6</v>
      </c>
      <c r="H198" s="42" t="n">
        <v>19.7</v>
      </c>
      <c r="I198" s="42" t="n">
        <v>15.97083333333334</v>
      </c>
      <c r="J198" s="43" t="n">
        <v>0</v>
      </c>
      <c r="K198" s="41" t="n">
        <v>10.8</v>
      </c>
      <c r="L198" s="42" t="n">
        <v>26.3</v>
      </c>
      <c r="M198" s="42" t="n">
        <v>20.12777777777778</v>
      </c>
      <c r="N198" s="43" t="n">
        <v>0</v>
      </c>
      <c r="O198" s="41" t="n"/>
      <c r="P198" s="42" t="n"/>
      <c r="Q198" s="42" t="n"/>
      <c r="R198" s="43" t="n"/>
      <c r="S198" s="41" t="n">
        <v>4.3</v>
      </c>
      <c r="T198" s="42" t="n">
        <v>20</v>
      </c>
      <c r="U198" s="42" t="n">
        <v>14.2875</v>
      </c>
      <c r="V198" s="43" t="n">
        <v>0</v>
      </c>
      <c r="W198" s="41" t="n">
        <v>10.4</v>
      </c>
      <c r="X198" s="42" t="n">
        <v>19.5</v>
      </c>
      <c r="Y198" s="42" t="n">
        <v>16.07708333333333</v>
      </c>
      <c r="Z198" s="43" t="n">
        <v>0</v>
      </c>
      <c r="AA198" s="41" t="n">
        <v>15.2</v>
      </c>
      <c r="AB198" s="42" t="n">
        <v>26.1</v>
      </c>
      <c r="AC198" s="42" t="n">
        <v>20.88541666666666</v>
      </c>
      <c r="AD198" s="43" t="n">
        <v>0</v>
      </c>
      <c r="AE198" s="41" t="n">
        <v>12.5</v>
      </c>
      <c r="AF198" s="42" t="n">
        <v>22.9</v>
      </c>
      <c r="AG198" s="42" t="n">
        <v>18.88819444444444</v>
      </c>
      <c r="AH198" s="43" t="n">
        <v>0</v>
      </c>
      <c r="AI198" s="41" t="inlineStr">
        <is>
          <t>-</t>
        </is>
      </c>
      <c r="AJ198" s="42" t="inlineStr">
        <is>
          <t>-</t>
        </is>
      </c>
      <c r="AK198" s="42" t="n">
        <v>15</v>
      </c>
      <c r="AL198" s="43" t="n">
        <v>0</v>
      </c>
      <c r="AM198" s="41" t="n">
        <v>7.6</v>
      </c>
      <c r="AN198" s="42" t="n">
        <v>22.3</v>
      </c>
      <c r="AO198" s="42" t="n">
        <v>16.40347222222222</v>
      </c>
      <c r="AP198" s="43" t="n">
        <v>0</v>
      </c>
    </row>
    <row r="199">
      <c r="A199" s="50">
        <f>A198+1</f>
        <v/>
      </c>
      <c r="B199" s="25" t="n">
        <v>40731</v>
      </c>
      <c r="C199" s="41" t="n">
        <v>14.7</v>
      </c>
      <c r="D199" s="42" t="n">
        <v>26.4</v>
      </c>
      <c r="E199" s="42" t="n">
        <v>20.09791666666666</v>
      </c>
      <c r="F199" s="43" t="n">
        <v>0</v>
      </c>
      <c r="G199" s="41" t="n">
        <v>10.9</v>
      </c>
      <c r="H199" s="42" t="n">
        <v>19.7</v>
      </c>
      <c r="I199" s="42" t="n">
        <v>14.65833333333333</v>
      </c>
      <c r="J199" s="43" t="n">
        <v>0</v>
      </c>
      <c r="K199" s="41" t="n">
        <v>14.8</v>
      </c>
      <c r="L199" s="42" t="n">
        <v>25.2</v>
      </c>
      <c r="M199" s="42" t="n">
        <v>19.82986111111111</v>
      </c>
      <c r="N199" s="43" t="n">
        <v>0</v>
      </c>
      <c r="O199" s="41" t="n"/>
      <c r="P199" s="42" t="n"/>
      <c r="Q199" s="42" t="n"/>
      <c r="R199" s="43" t="n"/>
      <c r="S199" s="41" t="n">
        <v>10</v>
      </c>
      <c r="T199" s="42" t="n">
        <v>19</v>
      </c>
      <c r="U199" s="42" t="n">
        <v>13.90208333333333</v>
      </c>
      <c r="V199" s="43" t="n">
        <v>0</v>
      </c>
      <c r="W199" s="41" t="n">
        <v>12.2</v>
      </c>
      <c r="X199" s="42" t="n">
        <v>19.6</v>
      </c>
      <c r="Y199" s="42" t="n">
        <v>15.46458333333334</v>
      </c>
      <c r="Z199" s="43" t="n">
        <v>0</v>
      </c>
      <c r="AA199" s="41" t="n">
        <v>14.8</v>
      </c>
      <c r="AB199" s="42" t="n">
        <v>24.6</v>
      </c>
      <c r="AC199" s="42" t="n">
        <v>20.03958333333332</v>
      </c>
      <c r="AD199" s="43" t="n">
        <v>0</v>
      </c>
      <c r="AE199" s="41" t="n">
        <v>13.1</v>
      </c>
      <c r="AF199" s="42" t="n">
        <v>22.5</v>
      </c>
      <c r="AG199" s="42" t="n">
        <v>17.31875</v>
      </c>
      <c r="AH199" s="43" t="n">
        <v>0</v>
      </c>
      <c r="AI199" s="41" t="n">
        <v>11.8</v>
      </c>
      <c r="AJ199" s="42" t="n">
        <v>19.4</v>
      </c>
      <c r="AK199" s="42" t="n">
        <v>14.68750000000001</v>
      </c>
      <c r="AL199" s="43" t="n">
        <v>0</v>
      </c>
      <c r="AM199" s="41" t="n">
        <v>13.1</v>
      </c>
      <c r="AN199" s="42" t="n">
        <v>22.5</v>
      </c>
      <c r="AO199" s="42" t="n">
        <v>16.6875</v>
      </c>
      <c r="AP199" s="43" t="n">
        <v>0</v>
      </c>
    </row>
    <row r="200">
      <c r="A200" s="50">
        <f>A199+1</f>
        <v/>
      </c>
      <c r="B200" s="25" t="n">
        <v>40732</v>
      </c>
      <c r="C200" s="41" t="n">
        <v>13.1</v>
      </c>
      <c r="D200" s="42" t="n">
        <v>22.9</v>
      </c>
      <c r="E200" s="42" t="n">
        <v>18.23402777777777</v>
      </c>
      <c r="F200" s="43" t="n">
        <v>0</v>
      </c>
      <c r="G200" s="41" t="n">
        <v>7.8</v>
      </c>
      <c r="H200" s="42" t="n">
        <v>19</v>
      </c>
      <c r="I200" s="42" t="n">
        <v>13.46319444444444</v>
      </c>
      <c r="J200" s="43" t="n">
        <v>0</v>
      </c>
      <c r="K200" s="41" t="n">
        <v>12.7</v>
      </c>
      <c r="L200" s="42" t="n">
        <v>23.6</v>
      </c>
      <c r="M200" s="42" t="n">
        <v>18.18055555555555</v>
      </c>
      <c r="N200" s="43" t="n">
        <v>0</v>
      </c>
      <c r="O200" s="41" t="n"/>
      <c r="P200" s="42" t="n"/>
      <c r="Q200" s="42" t="n"/>
      <c r="R200" s="43" t="n"/>
      <c r="S200" s="41" t="n">
        <v>5.9</v>
      </c>
      <c r="T200" s="42" t="n">
        <v>18</v>
      </c>
      <c r="U200" s="42" t="n">
        <v>11.80902777777778</v>
      </c>
      <c r="V200" s="43" t="n">
        <v>8.190972222222223</v>
      </c>
      <c r="W200" s="41" t="n">
        <v>8.699999999999999</v>
      </c>
      <c r="X200" s="42" t="n">
        <v>19.1</v>
      </c>
      <c r="Y200" s="42" t="n">
        <v>13.84583333333333</v>
      </c>
      <c r="Z200" s="43" t="n">
        <v>0</v>
      </c>
      <c r="AA200" s="41" t="n">
        <v>11.4</v>
      </c>
      <c r="AB200" s="42" t="n">
        <v>21.9</v>
      </c>
      <c r="AC200" s="42" t="n">
        <v>17.28125000000001</v>
      </c>
      <c r="AD200" s="43" t="n">
        <v>0</v>
      </c>
      <c r="AE200" s="41" t="n">
        <v>10.4</v>
      </c>
      <c r="AF200" s="42" t="n">
        <v>19.8</v>
      </c>
      <c r="AG200" s="42" t="n">
        <v>15.39097222222222</v>
      </c>
      <c r="AH200" s="43" t="n">
        <v>0</v>
      </c>
      <c r="AI200" s="41" t="n">
        <v>5.8</v>
      </c>
      <c r="AJ200" s="42" t="n">
        <v>19</v>
      </c>
      <c r="AK200" s="42" t="n">
        <v>12.95277777777778</v>
      </c>
      <c r="AL200" s="43" t="n">
        <v>0</v>
      </c>
      <c r="AM200" s="41" t="n">
        <v>8.4</v>
      </c>
      <c r="AN200" s="42" t="n">
        <v>22</v>
      </c>
      <c r="AO200" s="42" t="n">
        <v>14.72083333333334</v>
      </c>
      <c r="AP200" s="43" t="n">
        <v>0</v>
      </c>
    </row>
    <row r="201">
      <c r="A201" s="50">
        <f>A200+1</f>
        <v/>
      </c>
      <c r="B201" s="25" t="n">
        <v>40733</v>
      </c>
      <c r="C201" s="41" t="n">
        <v>15.9</v>
      </c>
      <c r="D201" s="42" t="n">
        <v>29</v>
      </c>
      <c r="E201" s="42" t="n">
        <v>21.35277777777778</v>
      </c>
      <c r="F201" s="43" t="n">
        <v>0</v>
      </c>
      <c r="G201" s="41" t="n">
        <v>11.9</v>
      </c>
      <c r="H201" s="42" t="n">
        <v>21.8</v>
      </c>
      <c r="I201" s="42" t="n">
        <v>16.74097222222223</v>
      </c>
      <c r="J201" s="43" t="n">
        <v>0</v>
      </c>
      <c r="K201" s="41" t="n">
        <v>12.9</v>
      </c>
      <c r="L201" s="42" t="n">
        <v>28</v>
      </c>
      <c r="M201" s="42" t="n">
        <v>20.6875</v>
      </c>
      <c r="N201" s="43" t="n">
        <v>0</v>
      </c>
      <c r="O201" s="41" t="n"/>
      <c r="P201" s="42" t="n"/>
      <c r="Q201" s="42" t="n"/>
      <c r="R201" s="43" t="n"/>
      <c r="S201" s="41" t="n">
        <v>7</v>
      </c>
      <c r="T201" s="42" t="n">
        <v>22</v>
      </c>
      <c r="U201" s="42" t="n">
        <v>15.18333333333333</v>
      </c>
      <c r="V201" s="43" t="n">
        <v>0</v>
      </c>
      <c r="W201" s="41" t="n">
        <v>11.6</v>
      </c>
      <c r="X201" s="42" t="n">
        <v>21.4</v>
      </c>
      <c r="Y201" s="42" t="n">
        <v>16.37291666666666</v>
      </c>
      <c r="Z201" s="43" t="n">
        <v>0</v>
      </c>
      <c r="AA201" s="41" t="n">
        <v>14.5</v>
      </c>
      <c r="AB201" s="42" t="n">
        <v>26.9</v>
      </c>
      <c r="AC201" s="42" t="n">
        <v>20.25277777777777</v>
      </c>
      <c r="AD201" s="43" t="n">
        <v>0</v>
      </c>
      <c r="AE201" s="41" t="n">
        <v>12.3</v>
      </c>
      <c r="AF201" s="42" t="n">
        <v>23.7</v>
      </c>
      <c r="AG201" s="42" t="n">
        <v>17.88472222222222</v>
      </c>
      <c r="AH201" s="43" t="n">
        <v>0</v>
      </c>
      <c r="AI201" s="41" t="n">
        <v>9.199999999999999</v>
      </c>
      <c r="AJ201" s="42" t="n">
        <v>22.3</v>
      </c>
      <c r="AK201" s="42" t="n">
        <v>15.86527777777779</v>
      </c>
      <c r="AL201" s="43" t="n">
        <v>0</v>
      </c>
      <c r="AM201" s="41" t="n">
        <v>10.1</v>
      </c>
      <c r="AN201" s="42" t="n">
        <v>23.8</v>
      </c>
      <c r="AO201" s="42" t="n">
        <v>16.72013888888889</v>
      </c>
      <c r="AP201" s="43" t="n">
        <v>0</v>
      </c>
    </row>
    <row r="202">
      <c r="A202" s="50">
        <f>A201+1</f>
        <v/>
      </c>
      <c r="B202" s="25" t="n">
        <v>40734</v>
      </c>
      <c r="C202" s="41" t="n">
        <v>15.4</v>
      </c>
      <c r="D202" s="42" t="n">
        <v>22.8</v>
      </c>
      <c r="E202" s="42" t="n">
        <v>18.44374999999999</v>
      </c>
      <c r="F202" s="43" t="n">
        <v>0</v>
      </c>
      <c r="G202" s="41" t="n">
        <v>10.6</v>
      </c>
      <c r="H202" s="42" t="n">
        <v>19.3</v>
      </c>
      <c r="I202" s="42" t="n">
        <v>15.10208333333333</v>
      </c>
      <c r="J202" s="43" t="n">
        <v>0</v>
      </c>
      <c r="K202" s="41" t="n">
        <v>14.6</v>
      </c>
      <c r="L202" s="42" t="n">
        <v>23.1</v>
      </c>
      <c r="M202" s="42" t="n">
        <v>18.39513888888887</v>
      </c>
      <c r="N202" s="43" t="n">
        <v>0</v>
      </c>
      <c r="O202" s="41" t="n"/>
      <c r="P202" s="42" t="n"/>
      <c r="Q202" s="42" t="n"/>
      <c r="R202" s="43" t="n"/>
      <c r="S202" s="41" t="n">
        <v>8.5</v>
      </c>
      <c r="T202" s="42" t="n">
        <v>19.1</v>
      </c>
      <c r="U202" s="42" t="n">
        <v>14.25972222222222</v>
      </c>
      <c r="V202" s="43" t="n">
        <v>0</v>
      </c>
      <c r="W202" s="41" t="n">
        <v>12.5</v>
      </c>
      <c r="X202" s="42" t="n">
        <v>18.7</v>
      </c>
      <c r="Y202" s="42" t="n">
        <v>15.60416666666667</v>
      </c>
      <c r="Z202" s="43" t="n">
        <v>0</v>
      </c>
      <c r="AA202" s="41" t="n">
        <v>14.8</v>
      </c>
      <c r="AB202" s="42" t="n">
        <v>23.1</v>
      </c>
      <c r="AC202" s="42" t="n">
        <v>18.22569444444444</v>
      </c>
      <c r="AD202" s="43" t="n">
        <v>0</v>
      </c>
      <c r="AE202" s="41" t="n">
        <v>12.7</v>
      </c>
      <c r="AF202" s="42" t="n">
        <v>19.9</v>
      </c>
      <c r="AG202" s="42" t="n">
        <v>16.08611111111111</v>
      </c>
      <c r="AH202" s="43" t="n">
        <v>0</v>
      </c>
      <c r="AI202" s="41" t="n">
        <v>10.7</v>
      </c>
      <c r="AJ202" s="42" t="n">
        <v>18.9</v>
      </c>
      <c r="AK202" s="42" t="n">
        <v>14.90208333333333</v>
      </c>
      <c r="AL202" s="43" t="n">
        <v>0</v>
      </c>
      <c r="AM202" s="41" t="n">
        <v>12.6</v>
      </c>
      <c r="AN202" s="42" t="n">
        <v>21</v>
      </c>
      <c r="AO202" s="42" t="n">
        <v>15.77013888888888</v>
      </c>
      <c r="AP202" s="43" t="n">
        <v>0</v>
      </c>
    </row>
    <row r="203">
      <c r="A203" s="50">
        <f>A202+1</f>
        <v/>
      </c>
      <c r="B203" s="25" t="n">
        <v>40735</v>
      </c>
      <c r="C203" s="41" t="n">
        <v>14</v>
      </c>
      <c r="D203" s="42" t="n">
        <v>27.3</v>
      </c>
      <c r="E203" s="42" t="n">
        <v>21.78611111111111</v>
      </c>
      <c r="F203" s="43" t="n">
        <v>0</v>
      </c>
      <c r="G203" s="41" t="n">
        <v>9.4</v>
      </c>
      <c r="H203" s="42" t="n">
        <v>22.6</v>
      </c>
      <c r="I203" s="42" t="n">
        <v>16.79166666666667</v>
      </c>
      <c r="J203" s="43" t="n">
        <v>0</v>
      </c>
      <c r="K203" s="41" t="n">
        <v>12.4</v>
      </c>
      <c r="L203" s="42" t="n">
        <v>27</v>
      </c>
      <c r="M203" s="42" t="n">
        <v>20.99652777777778</v>
      </c>
      <c r="N203" s="43" t="n">
        <v>0</v>
      </c>
      <c r="O203" s="41" t="n"/>
      <c r="P203" s="42" t="n"/>
      <c r="Q203" s="42" t="n"/>
      <c r="R203" s="43" t="n"/>
      <c r="S203" s="41" t="n">
        <v>7.5</v>
      </c>
      <c r="T203" s="42" t="n">
        <v>22.9</v>
      </c>
      <c r="U203" s="42" t="n">
        <v>15.74236111111111</v>
      </c>
      <c r="V203" s="43" t="n">
        <v>0</v>
      </c>
      <c r="W203" s="41" t="n">
        <v>9.6</v>
      </c>
      <c r="X203" s="42" t="n">
        <v>22.3</v>
      </c>
      <c r="Y203" s="42" t="n">
        <v>16.93125</v>
      </c>
      <c r="Z203" s="43" t="n">
        <v>0</v>
      </c>
      <c r="AA203" s="41" t="n">
        <v>13.1</v>
      </c>
      <c r="AB203" s="42" t="n">
        <v>26.2</v>
      </c>
      <c r="AC203" s="42" t="n">
        <v>20.07708333333333</v>
      </c>
      <c r="AD203" s="43" t="n">
        <v>0</v>
      </c>
      <c r="AE203" s="41" t="n">
        <v>11.2</v>
      </c>
      <c r="AF203" s="42" t="n">
        <v>24.5</v>
      </c>
      <c r="AG203" s="42" t="n">
        <v>18.85694444444444</v>
      </c>
      <c r="AH203" s="43" t="n">
        <v>0</v>
      </c>
      <c r="AI203" s="41" t="n">
        <v>8.300000000000001</v>
      </c>
      <c r="AJ203" s="42" t="n">
        <v>22.3</v>
      </c>
      <c r="AK203" s="42" t="n">
        <v>16.62638888888889</v>
      </c>
      <c r="AL203" s="43" t="n">
        <v>0</v>
      </c>
      <c r="AM203" s="41" t="n">
        <v>11</v>
      </c>
      <c r="AN203" s="42" t="n">
        <v>25.4</v>
      </c>
      <c r="AO203" s="42" t="n">
        <v>17.42222222222222</v>
      </c>
      <c r="AP203" s="43" t="n">
        <v>0</v>
      </c>
    </row>
    <row r="204">
      <c r="A204" s="50">
        <f>A203+1</f>
        <v/>
      </c>
      <c r="B204" s="25" t="n">
        <v>40736</v>
      </c>
      <c r="C204" s="41" t="n">
        <v>17.6</v>
      </c>
      <c r="D204" s="42" t="n">
        <v>28.6</v>
      </c>
      <c r="E204" s="42" t="n">
        <v>22.76319444444445</v>
      </c>
      <c r="F204" s="43" t="n">
        <v>0</v>
      </c>
      <c r="G204" s="41" t="n">
        <v>12.8</v>
      </c>
      <c r="H204" s="42" t="n">
        <v>27.8</v>
      </c>
      <c r="I204" s="42" t="n">
        <v>20.34166666666667</v>
      </c>
      <c r="J204" s="43" t="n">
        <v>0</v>
      </c>
      <c r="K204" s="41" t="n">
        <v>14.9</v>
      </c>
      <c r="L204" s="42" t="n">
        <v>29.7</v>
      </c>
      <c r="M204" s="42" t="n">
        <v>22.54791666666667</v>
      </c>
      <c r="N204" s="43" t="n">
        <v>0</v>
      </c>
      <c r="O204" s="41" t="n"/>
      <c r="P204" s="42" t="n"/>
      <c r="Q204" s="42" t="n"/>
      <c r="R204" s="43" t="n"/>
      <c r="S204" s="41" t="n">
        <v>8.4</v>
      </c>
      <c r="T204" s="42" t="n">
        <v>27.7</v>
      </c>
      <c r="U204" s="42" t="n">
        <v>19.03055555555557</v>
      </c>
      <c r="V204" s="43" t="n">
        <v>0</v>
      </c>
      <c r="W204" s="41" t="n">
        <v>12.9</v>
      </c>
      <c r="X204" s="42" t="n">
        <v>28.3</v>
      </c>
      <c r="Y204" s="42" t="n">
        <v>20.56458333333333</v>
      </c>
      <c r="Z204" s="43" t="n">
        <v>0</v>
      </c>
      <c r="AA204" s="41" t="n">
        <v>16</v>
      </c>
      <c r="AB204" s="42" t="n">
        <v>27.6</v>
      </c>
      <c r="AC204" s="42" t="n">
        <v>21.84236111111111</v>
      </c>
      <c r="AD204" s="43" t="n">
        <v>0</v>
      </c>
      <c r="AE204" s="41" t="n">
        <v>14</v>
      </c>
      <c r="AF204" s="42" t="n">
        <v>26.4</v>
      </c>
      <c r="AG204" s="42" t="n">
        <v>20.99583333333333</v>
      </c>
      <c r="AH204" s="43" t="n">
        <v>0</v>
      </c>
      <c r="AI204" s="41" t="n">
        <v>10.7</v>
      </c>
      <c r="AJ204" s="42" t="n">
        <v>27.3</v>
      </c>
      <c r="AK204" s="42" t="n">
        <v>19.46527777777778</v>
      </c>
      <c r="AL204" s="43" t="n">
        <v>0</v>
      </c>
      <c r="AM204" s="41" t="n">
        <v>10.5</v>
      </c>
      <c r="AN204" s="42" t="n">
        <v>29.6</v>
      </c>
      <c r="AO204" s="42" t="n">
        <v>19.70694444444445</v>
      </c>
      <c r="AP204" s="43" t="n">
        <v>0</v>
      </c>
    </row>
    <row r="205">
      <c r="A205" s="50">
        <f>A204+1</f>
        <v/>
      </c>
      <c r="B205" s="25" t="n">
        <v>40737</v>
      </c>
      <c r="C205" s="41" t="n">
        <v>14</v>
      </c>
      <c r="D205" s="42" t="n">
        <v>21.5</v>
      </c>
      <c r="E205" s="42" t="n">
        <v>17.68194444444445</v>
      </c>
      <c r="F205" s="43" t="n">
        <v>0</v>
      </c>
      <c r="G205" s="41" t="n">
        <v>10.1</v>
      </c>
      <c r="H205" s="42" t="n">
        <v>18.7</v>
      </c>
      <c r="I205" s="42" t="n">
        <v>14.65277777777778</v>
      </c>
      <c r="J205" s="43" t="n">
        <v>0</v>
      </c>
      <c r="K205" s="41" t="n">
        <v>14.5</v>
      </c>
      <c r="L205" s="42" t="n">
        <v>22.2</v>
      </c>
      <c r="M205" s="42" t="n">
        <v>18.13819444444444</v>
      </c>
      <c r="N205" s="43" t="n">
        <v>0</v>
      </c>
      <c r="O205" s="41" t="n"/>
      <c r="P205" s="42" t="n"/>
      <c r="Q205" s="42" t="n"/>
      <c r="R205" s="43" t="n"/>
      <c r="S205" s="41" t="n">
        <v>8.9</v>
      </c>
      <c r="T205" s="42" t="n">
        <v>18.5</v>
      </c>
      <c r="U205" s="42" t="n">
        <v>14.03055555555556</v>
      </c>
      <c r="V205" s="43" t="n">
        <v>0</v>
      </c>
      <c r="W205" s="41" t="n">
        <v>10.5</v>
      </c>
      <c r="X205" s="42" t="n">
        <v>18.5</v>
      </c>
      <c r="Y205" s="42" t="n">
        <v>15.16875</v>
      </c>
      <c r="Z205" s="43" t="n">
        <v>0</v>
      </c>
      <c r="AA205" s="41" t="n">
        <v>14.2</v>
      </c>
      <c r="AB205" s="42" t="n">
        <v>21.7</v>
      </c>
      <c r="AC205" s="42" t="n">
        <v>17.99166666666667</v>
      </c>
      <c r="AD205" s="43" t="n">
        <v>0</v>
      </c>
      <c r="AE205" s="41" t="n">
        <v>11.8</v>
      </c>
      <c r="AF205" s="42" t="n">
        <v>20.2</v>
      </c>
      <c r="AG205" s="42" t="n">
        <v>15.95</v>
      </c>
      <c r="AH205" s="43" t="n">
        <v>0</v>
      </c>
      <c r="AI205" s="41" t="n">
        <v>9.9</v>
      </c>
      <c r="AJ205" s="42" t="n">
        <v>18.6</v>
      </c>
      <c r="AK205" s="42" t="n">
        <v>14.59097222222223</v>
      </c>
      <c r="AL205" s="43" t="n">
        <v>0</v>
      </c>
      <c r="AM205" s="41" t="n">
        <v>11.4</v>
      </c>
      <c r="AN205" s="42" t="n">
        <v>20.5</v>
      </c>
      <c r="AO205" s="42" t="n">
        <v>15.90694444444444</v>
      </c>
      <c r="AP205" s="43" t="n">
        <v>0</v>
      </c>
    </row>
    <row r="206">
      <c r="A206" s="50">
        <f>A205+1</f>
        <v/>
      </c>
      <c r="B206" s="25" t="n">
        <v>40738</v>
      </c>
      <c r="C206" s="41" t="n">
        <v>12.5</v>
      </c>
      <c r="D206" s="42" t="n">
        <v>20.3</v>
      </c>
      <c r="E206" s="42" t="n">
        <v>16.225</v>
      </c>
      <c r="F206" s="43" t="n">
        <v>0</v>
      </c>
      <c r="G206" s="41" t="n">
        <v>5.7</v>
      </c>
      <c r="H206" s="42" t="n">
        <v>13.1</v>
      </c>
      <c r="I206" s="42" t="n">
        <v>9.81041666666667</v>
      </c>
      <c r="J206" s="43" t="n">
        <v>10.18958333333333</v>
      </c>
      <c r="K206" s="41" t="n">
        <v>11.4</v>
      </c>
      <c r="L206" s="42" t="n">
        <v>19.9</v>
      </c>
      <c r="M206" s="42" t="n">
        <v>16.06736111111111</v>
      </c>
      <c r="N206" s="43" t="n">
        <v>0</v>
      </c>
      <c r="O206" s="41" t="n"/>
      <c r="P206" s="42" t="n"/>
      <c r="Q206" s="42" t="n"/>
      <c r="R206" s="43" t="n"/>
      <c r="S206" s="41" t="n">
        <v>1.8</v>
      </c>
      <c r="T206" s="42" t="n">
        <v>13.5</v>
      </c>
      <c r="U206" s="42" t="n">
        <v>9.145138888888892</v>
      </c>
      <c r="V206" s="43" t="n">
        <v>10.85486111111111</v>
      </c>
      <c r="W206" s="41" t="n">
        <v>7.6</v>
      </c>
      <c r="X206" s="42" t="n">
        <v>13.4</v>
      </c>
      <c r="Y206" s="42" t="n">
        <v>10.525</v>
      </c>
      <c r="Z206" s="43" t="n">
        <v>9.475</v>
      </c>
      <c r="AA206" s="41" t="n">
        <v>12.5</v>
      </c>
      <c r="AB206" s="42" t="n">
        <v>18.7</v>
      </c>
      <c r="AC206" s="42" t="n">
        <v>15.64791666666666</v>
      </c>
      <c r="AD206" s="43" t="n">
        <v>0</v>
      </c>
      <c r="AE206" s="41" t="n">
        <v>8.9</v>
      </c>
      <c r="AF206" s="42" t="n">
        <v>15.3</v>
      </c>
      <c r="AG206" s="42" t="n">
        <v>12.66041666666667</v>
      </c>
      <c r="AH206" s="43" t="n">
        <v>0</v>
      </c>
      <c r="AI206" s="41" t="n">
        <v>5.2</v>
      </c>
      <c r="AJ206" s="42" t="n">
        <v>13.3</v>
      </c>
      <c r="AK206" s="42" t="n">
        <v>10.09305555555556</v>
      </c>
      <c r="AL206" s="43" t="n">
        <v>9.906944444444445</v>
      </c>
      <c r="AM206" s="41" t="n">
        <v>7.2</v>
      </c>
      <c r="AN206" s="42" t="n">
        <v>15.8</v>
      </c>
      <c r="AO206" s="42" t="n">
        <v>12.05486111111111</v>
      </c>
      <c r="AP206" s="43" t="n">
        <v>0</v>
      </c>
    </row>
    <row r="207">
      <c r="A207" s="50">
        <f>A206+1</f>
        <v/>
      </c>
      <c r="B207" s="25" t="n">
        <v>40739</v>
      </c>
      <c r="C207" s="41" t="n">
        <v>10.9</v>
      </c>
      <c r="D207" s="42" t="n">
        <v>21.3</v>
      </c>
      <c r="E207" s="42" t="n">
        <v>16.91875000000001</v>
      </c>
      <c r="F207" s="43" t="n">
        <v>0</v>
      </c>
      <c r="G207" s="41" t="n">
        <v>4.1</v>
      </c>
      <c r="H207" s="42" t="n">
        <v>16.5</v>
      </c>
      <c r="I207" s="42" t="n">
        <v>10.74930555555556</v>
      </c>
      <c r="J207" s="43" t="n">
        <v>9.250694444444445</v>
      </c>
      <c r="K207" s="41" t="n">
        <v>7.5</v>
      </c>
      <c r="L207" s="42" t="n">
        <v>21.4</v>
      </c>
      <c r="M207" s="42" t="n">
        <v>15.96666666666666</v>
      </c>
      <c r="N207" s="43" t="n">
        <v>0</v>
      </c>
      <c r="O207" s="41" t="n"/>
      <c r="P207" s="42" t="n"/>
      <c r="Q207" s="42" t="n"/>
      <c r="R207" s="43" t="n"/>
      <c r="S207" s="41" t="n">
        <v>1.1</v>
      </c>
      <c r="T207" s="42" t="n">
        <v>16.6</v>
      </c>
      <c r="U207" s="42" t="n">
        <v>8.88125</v>
      </c>
      <c r="V207" s="43" t="n">
        <v>11.11875</v>
      </c>
      <c r="W207" s="41" t="n">
        <v>4.2</v>
      </c>
      <c r="X207" s="42" t="n">
        <v>17.8</v>
      </c>
      <c r="Y207" s="42" t="n">
        <v>11.38541666666667</v>
      </c>
      <c r="Z207" s="43" t="n">
        <v>8.61458333333333</v>
      </c>
      <c r="AA207" s="41" t="n">
        <v>9.5</v>
      </c>
      <c r="AB207" s="42" t="n">
        <v>20.6</v>
      </c>
      <c r="AC207" s="42" t="n">
        <v>15.57847222222222</v>
      </c>
      <c r="AD207" s="43" t="n">
        <v>0</v>
      </c>
      <c r="AE207" s="41" t="n">
        <v>7.2</v>
      </c>
      <c r="AF207" s="42" t="n">
        <v>18.4</v>
      </c>
      <c r="AG207" s="42" t="n">
        <v>13.61180555555556</v>
      </c>
      <c r="AH207" s="43" t="n">
        <v>0</v>
      </c>
      <c r="AI207" s="41" t="n">
        <v>1.4</v>
      </c>
      <c r="AJ207" s="42" t="n">
        <v>16.7</v>
      </c>
      <c r="AK207" s="42" t="n">
        <v>10.10069444444444</v>
      </c>
      <c r="AL207" s="43" t="n">
        <v>9.899305555555555</v>
      </c>
      <c r="AM207" s="41" t="n">
        <v>3.4</v>
      </c>
      <c r="AN207" s="42" t="n">
        <v>19.5</v>
      </c>
      <c r="AO207" s="42" t="n">
        <v>11.73680555555556</v>
      </c>
      <c r="AP207" s="43" t="n">
        <v>8.263194444444444</v>
      </c>
    </row>
    <row r="208">
      <c r="A208" s="50">
        <f>A207+1</f>
        <v/>
      </c>
      <c r="B208" s="25" t="n">
        <v>40740</v>
      </c>
      <c r="C208" s="41" t="n">
        <v>11.5</v>
      </c>
      <c r="D208" s="42" t="n">
        <v>26</v>
      </c>
      <c r="E208" s="42" t="n">
        <v>19.25694444444444</v>
      </c>
      <c r="F208" s="43" t="n">
        <v>0</v>
      </c>
      <c r="G208" s="41" t="n">
        <v>4.6</v>
      </c>
      <c r="H208" s="42" t="n">
        <v>21.3</v>
      </c>
      <c r="I208" s="42" t="n">
        <v>15.00763888888889</v>
      </c>
      <c r="J208" s="43" t="n">
        <v>0</v>
      </c>
      <c r="K208" s="41" t="n">
        <v>8.199999999999999</v>
      </c>
      <c r="L208" s="42" t="n">
        <v>26.6</v>
      </c>
      <c r="M208" s="42" t="n">
        <v>19.00902777777779</v>
      </c>
      <c r="N208" s="43" t="n">
        <v>0</v>
      </c>
      <c r="O208" s="41" t="n"/>
      <c r="P208" s="42" t="n"/>
      <c r="Q208" s="42" t="n"/>
      <c r="R208" s="43" t="n"/>
      <c r="S208" s="41" t="n">
        <v>0.1</v>
      </c>
      <c r="T208" s="42" t="n">
        <v>21.4</v>
      </c>
      <c r="U208" s="42" t="n">
        <v>13.57013888888888</v>
      </c>
      <c r="V208" s="43" t="n">
        <v>0</v>
      </c>
      <c r="W208" s="41" t="n">
        <v>5.6</v>
      </c>
      <c r="X208" s="42" t="n">
        <v>22.2</v>
      </c>
      <c r="Y208" s="42" t="n">
        <v>14.86041666666666</v>
      </c>
      <c r="Z208" s="43" t="n">
        <v>0</v>
      </c>
      <c r="AA208" s="41" t="n">
        <v>9.699999999999999</v>
      </c>
      <c r="AB208" s="42" t="n">
        <v>25</v>
      </c>
      <c r="AC208" s="42" t="n">
        <v>18.16875</v>
      </c>
      <c r="AD208" s="43" t="n">
        <v>0</v>
      </c>
      <c r="AE208" s="41" t="n">
        <v>7.5</v>
      </c>
      <c r="AF208" s="42" t="n">
        <v>22.2</v>
      </c>
      <c r="AG208" s="42" t="n">
        <v>15.8875</v>
      </c>
      <c r="AH208" s="43" t="n">
        <v>0</v>
      </c>
      <c r="AI208" s="41" t="n">
        <v>2.4</v>
      </c>
      <c r="AJ208" s="42" t="n">
        <v>21</v>
      </c>
      <c r="AK208" s="42" t="n">
        <v>13.44583333333333</v>
      </c>
      <c r="AL208" s="43" t="n">
        <v>0</v>
      </c>
      <c r="AM208" s="41" t="n">
        <v>4</v>
      </c>
      <c r="AN208" s="42" t="n">
        <v>23.5</v>
      </c>
      <c r="AO208" s="42" t="n">
        <v>15.23888888888889</v>
      </c>
      <c r="AP208" s="43" t="n">
        <v>0</v>
      </c>
    </row>
    <row r="209">
      <c r="A209" s="50">
        <f>A208+1</f>
        <v/>
      </c>
      <c r="B209" s="25" t="n">
        <v>40741</v>
      </c>
      <c r="C209" s="41" t="n">
        <v>12</v>
      </c>
      <c r="D209" s="42" t="n">
        <v>22.4</v>
      </c>
      <c r="E209" s="42" t="n">
        <v>15.87638888888888</v>
      </c>
      <c r="F209" s="43" t="n">
        <v>0</v>
      </c>
      <c r="G209" s="41" t="n">
        <v>8.6</v>
      </c>
      <c r="H209" s="42" t="n">
        <v>17.9</v>
      </c>
      <c r="I209" s="42" t="n">
        <v>12.00486111111111</v>
      </c>
      <c r="J209" s="43" t="n">
        <v>0</v>
      </c>
      <c r="K209" s="41" t="n">
        <v>12.6</v>
      </c>
      <c r="L209" s="42" t="n">
        <v>22.1</v>
      </c>
      <c r="M209" s="42" t="n">
        <v>16.03055555555556</v>
      </c>
      <c r="N209" s="43" t="n">
        <v>0</v>
      </c>
      <c r="O209" s="41" t="n"/>
      <c r="P209" s="42" t="n"/>
      <c r="Q209" s="42" t="n"/>
      <c r="R209" s="43" t="n"/>
      <c r="S209" s="41" t="n">
        <v>8</v>
      </c>
      <c r="T209" s="42" t="n">
        <v>17.6</v>
      </c>
      <c r="U209" s="42" t="n">
        <v>11.70694444444444</v>
      </c>
      <c r="V209" s="43" t="n">
        <v>8.293055555555556</v>
      </c>
      <c r="W209" s="41" t="n">
        <v>9.1</v>
      </c>
      <c r="X209" s="42" t="n">
        <v>18.6</v>
      </c>
      <c r="Y209" s="42" t="n">
        <v>13.07708333333334</v>
      </c>
      <c r="Z209" s="43" t="n">
        <v>0</v>
      </c>
      <c r="AA209" s="41" t="n">
        <v>11.7</v>
      </c>
      <c r="AB209" s="42" t="n">
        <v>22.2</v>
      </c>
      <c r="AC209" s="42" t="n">
        <v>15.90486111111111</v>
      </c>
      <c r="AD209" s="43" t="n">
        <v>0</v>
      </c>
      <c r="AE209" s="41" t="n">
        <v>10</v>
      </c>
      <c r="AF209" s="42" t="n">
        <v>20.2</v>
      </c>
      <c r="AG209" s="42" t="n">
        <v>13.87222222222222</v>
      </c>
      <c r="AH209" s="43" t="n">
        <v>0</v>
      </c>
      <c r="AI209" s="41" t="n">
        <v>8.5</v>
      </c>
      <c r="AJ209" s="42" t="n">
        <v>17.2</v>
      </c>
      <c r="AK209" s="42" t="n">
        <v>12.01458333333333</v>
      </c>
      <c r="AL209" s="43" t="n">
        <v>0</v>
      </c>
      <c r="AM209" s="41" t="n">
        <v>10</v>
      </c>
      <c r="AN209" s="42" t="n">
        <v>20.4</v>
      </c>
      <c r="AO209" s="42" t="n">
        <v>13.95902777777777</v>
      </c>
      <c r="AP209" s="43" t="n">
        <v>0</v>
      </c>
    </row>
    <row r="210">
      <c r="A210" s="50">
        <f>A209+1</f>
        <v/>
      </c>
      <c r="B210" s="25" t="n">
        <v>40742</v>
      </c>
      <c r="C210" s="41" t="n">
        <v>11.5</v>
      </c>
      <c r="D210" s="42" t="n">
        <v>19</v>
      </c>
      <c r="E210" s="42" t="n">
        <v>14.95069444444444</v>
      </c>
      <c r="F210" s="43" t="n">
        <v>0</v>
      </c>
      <c r="G210" s="41" t="n">
        <v>6.1</v>
      </c>
      <c r="H210" s="42" t="n">
        <v>14.1</v>
      </c>
      <c r="I210" s="42" t="n">
        <v>10.03194444444445</v>
      </c>
      <c r="J210" s="43" t="n">
        <v>9.968055555555553</v>
      </c>
      <c r="K210" s="41" t="n">
        <v>8.699999999999999</v>
      </c>
      <c r="L210" s="42" t="n">
        <v>19.8</v>
      </c>
      <c r="M210" s="42" t="n">
        <v>14.48680555555555</v>
      </c>
      <c r="N210" s="43" t="n">
        <v>0</v>
      </c>
      <c r="O210" s="41" t="n"/>
      <c r="P210" s="42" t="n"/>
      <c r="Q210" s="42" t="n"/>
      <c r="R210" s="43" t="n"/>
      <c r="S210" s="41" t="n">
        <v>3.2</v>
      </c>
      <c r="T210" s="42" t="n">
        <v>14.4</v>
      </c>
      <c r="U210" s="42" t="n">
        <v>9.439583333333333</v>
      </c>
      <c r="V210" s="43" t="n">
        <v>10.56041666666667</v>
      </c>
      <c r="W210" s="41" t="n">
        <v>7.2</v>
      </c>
      <c r="X210" s="42" t="n">
        <v>14.6</v>
      </c>
      <c r="Y210" s="42" t="n">
        <v>11.02291666666667</v>
      </c>
      <c r="Z210" s="43" t="n">
        <v>8.977083333333333</v>
      </c>
      <c r="AA210" s="41" t="n">
        <v>9.5</v>
      </c>
      <c r="AB210" s="42" t="n">
        <v>18.7</v>
      </c>
      <c r="AC210" s="42" t="n">
        <v>13.98402777777777</v>
      </c>
      <c r="AD210" s="43" t="n">
        <v>0</v>
      </c>
      <c r="AE210" s="41" t="n">
        <v>8.300000000000001</v>
      </c>
      <c r="AF210" s="42" t="n">
        <v>16.4</v>
      </c>
      <c r="AG210" s="42" t="n">
        <v>11.97291666666667</v>
      </c>
      <c r="AH210" s="43" t="n">
        <v>8.027083333333332</v>
      </c>
      <c r="AI210" s="41" t="n">
        <v>3.7</v>
      </c>
      <c r="AJ210" s="42" t="n">
        <v>13.8</v>
      </c>
      <c r="AK210" s="42" t="n">
        <v>9.622222222222227</v>
      </c>
      <c r="AL210" s="43" t="n">
        <v>10.37777777777777</v>
      </c>
      <c r="AM210" s="41" t="n">
        <v>6.1</v>
      </c>
      <c r="AN210" s="42" t="n">
        <v>16.2</v>
      </c>
      <c r="AO210" s="42" t="n">
        <v>11.38263888888888</v>
      </c>
      <c r="AP210" s="43" t="n">
        <v>8.617361111111117</v>
      </c>
    </row>
    <row r="211">
      <c r="A211" s="50">
        <f>A210+1</f>
        <v/>
      </c>
      <c r="B211" s="25" t="n">
        <v>40743</v>
      </c>
      <c r="C211" s="41" t="n">
        <v>10.2</v>
      </c>
      <c r="D211" s="42" t="n">
        <v>16.6</v>
      </c>
      <c r="E211" s="42" t="n">
        <v>13.16111111111111</v>
      </c>
      <c r="F211" s="43" t="n">
        <v>0</v>
      </c>
      <c r="G211" s="41" t="n">
        <v>5.9</v>
      </c>
      <c r="H211" s="42" t="n">
        <v>14.3</v>
      </c>
      <c r="I211" s="42" t="n">
        <v>9.58819444444444</v>
      </c>
      <c r="J211" s="43" t="n">
        <v>10.41180555555556</v>
      </c>
      <c r="K211" s="41" t="n">
        <v>7.9</v>
      </c>
      <c r="L211" s="42" t="n">
        <v>17.3</v>
      </c>
      <c r="M211" s="42" t="n">
        <v>13.02222222222222</v>
      </c>
      <c r="N211" s="43" t="n">
        <v>0</v>
      </c>
      <c r="O211" s="41" t="n"/>
      <c r="P211" s="42" t="n"/>
      <c r="Q211" s="42" t="n"/>
      <c r="R211" s="43" t="n"/>
      <c r="S211" s="41" t="n">
        <v>2</v>
      </c>
      <c r="T211" s="42" t="n">
        <v>13.5</v>
      </c>
      <c r="U211" s="42" t="n">
        <v>8.472916666666665</v>
      </c>
      <c r="V211" s="43" t="n">
        <v>11.52708333333334</v>
      </c>
      <c r="W211" s="41" t="n">
        <v>6.1</v>
      </c>
      <c r="X211" s="42" t="n">
        <v>14.2</v>
      </c>
      <c r="Y211" s="42" t="n">
        <v>9.789583333333333</v>
      </c>
      <c r="Z211" s="43" t="n">
        <v>10.21041666666667</v>
      </c>
      <c r="AA211" s="41" t="n">
        <v>8.9</v>
      </c>
      <c r="AB211" s="42" t="n">
        <v>15.2</v>
      </c>
      <c r="AC211" s="42" t="n">
        <v>12.4125</v>
      </c>
      <c r="AD211" s="43" t="n">
        <v>0</v>
      </c>
      <c r="AE211" s="41" t="n">
        <v>6.4</v>
      </c>
      <c r="AF211" s="42" t="n">
        <v>15</v>
      </c>
      <c r="AG211" s="42" t="n">
        <v>10.32361111111111</v>
      </c>
      <c r="AH211" s="43" t="n">
        <v>9.676388888888889</v>
      </c>
      <c r="AI211" s="41" t="n">
        <v>2.9</v>
      </c>
      <c r="AJ211" s="42" t="n">
        <v>13.7</v>
      </c>
      <c r="AK211" s="42" t="n">
        <v>8.687499999999996</v>
      </c>
      <c r="AL211" s="43" t="n">
        <v>11.3125</v>
      </c>
      <c r="AM211" s="41" t="n">
        <v>4.6</v>
      </c>
      <c r="AN211" s="42" t="n">
        <v>13.9</v>
      </c>
      <c r="AO211" s="42" t="n">
        <v>9.58472222222222</v>
      </c>
      <c r="AP211" s="43" t="n">
        <v>10.41527777777778</v>
      </c>
    </row>
    <row r="212">
      <c r="A212" s="50">
        <f>A211+1</f>
        <v/>
      </c>
      <c r="B212" s="25" t="n">
        <v>40744</v>
      </c>
      <c r="C212" s="41" t="n">
        <v>11.1</v>
      </c>
      <c r="D212" s="42" t="n">
        <v>17.8</v>
      </c>
      <c r="E212" s="42" t="n">
        <v>13.81597222222222</v>
      </c>
      <c r="F212" s="43" t="n">
        <v>0</v>
      </c>
      <c r="G212" s="41" t="n">
        <v>7.4</v>
      </c>
      <c r="H212" s="42" t="n">
        <v>14</v>
      </c>
      <c r="I212" s="42" t="n">
        <v>9.949305555555563</v>
      </c>
      <c r="J212" s="43" t="n">
        <v>10.05069444444444</v>
      </c>
      <c r="K212" s="41" t="n">
        <v>9.9</v>
      </c>
      <c r="L212" s="42" t="n">
        <v>18.3</v>
      </c>
      <c r="M212" s="42" t="n">
        <v>13.80694444444444</v>
      </c>
      <c r="N212" s="43" t="n">
        <v>0</v>
      </c>
      <c r="O212" s="41" t="n"/>
      <c r="P212" s="42" t="n"/>
      <c r="Q212" s="42" t="n"/>
      <c r="R212" s="43" t="n"/>
      <c r="S212" s="41" t="n">
        <v>6.1</v>
      </c>
      <c r="T212" s="42" t="n">
        <v>14.8</v>
      </c>
      <c r="U212" s="42" t="n">
        <v>9.595833333333339</v>
      </c>
      <c r="V212" s="43" t="n">
        <v>10.40416666666666</v>
      </c>
      <c r="W212" s="41" t="n">
        <v>8.6</v>
      </c>
      <c r="X212" s="42" t="n">
        <v>14</v>
      </c>
      <c r="Y212" s="42" t="n">
        <v>10.35625</v>
      </c>
      <c r="Z212" s="43" t="n">
        <v>9.643750000000001</v>
      </c>
      <c r="AA212" s="41" t="n">
        <v>9.9</v>
      </c>
      <c r="AB212" s="42" t="n">
        <v>16.8</v>
      </c>
      <c r="AC212" s="42" t="n">
        <v>13.03819444444444</v>
      </c>
      <c r="AD212" s="43" t="n">
        <v>0</v>
      </c>
      <c r="AE212" s="41" t="n">
        <v>8.800000000000001</v>
      </c>
      <c r="AF212" s="42" t="n">
        <v>14.1</v>
      </c>
      <c r="AG212" s="42" t="n">
        <v>11.15</v>
      </c>
      <c r="AH212" s="43" t="n">
        <v>8.849999999999998</v>
      </c>
      <c r="AI212" s="41" t="n">
        <v>5.6</v>
      </c>
      <c r="AJ212" s="42" t="n">
        <v>13.7</v>
      </c>
      <c r="AK212" s="42" t="n">
        <v>9.631944444444445</v>
      </c>
      <c r="AL212" s="43" t="n">
        <v>10.36805555555556</v>
      </c>
      <c r="AM212" s="41" t="n">
        <v>7.8</v>
      </c>
      <c r="AN212" s="42" t="n">
        <v>15.3</v>
      </c>
      <c r="AO212" s="42" t="n">
        <v>11.22152777777778</v>
      </c>
      <c r="AP212" s="43" t="n">
        <v>8.77847222222222</v>
      </c>
    </row>
    <row r="213">
      <c r="A213" s="50">
        <f>A212+1</f>
        <v/>
      </c>
      <c r="B213" s="25" t="n">
        <v>40745</v>
      </c>
      <c r="C213" s="41" t="n">
        <v>12.1</v>
      </c>
      <c r="D213" s="42" t="n">
        <v>19.6</v>
      </c>
      <c r="E213" s="42" t="n">
        <v>14.77638888888888</v>
      </c>
      <c r="F213" s="43" t="n">
        <v>0</v>
      </c>
      <c r="G213" s="41" t="n">
        <v>7.8</v>
      </c>
      <c r="H213" s="42" t="n">
        <v>16.3</v>
      </c>
      <c r="I213" s="42" t="n">
        <v>11.68125</v>
      </c>
      <c r="J213" s="43" t="n">
        <v>8.318749999999998</v>
      </c>
      <c r="K213" s="41" t="n">
        <v>10.3</v>
      </c>
      <c r="L213" s="42" t="n">
        <v>20.4</v>
      </c>
      <c r="M213" s="42" t="n">
        <v>14.89930555555555</v>
      </c>
      <c r="N213" s="43" t="n">
        <v>0</v>
      </c>
      <c r="O213" s="41" t="n"/>
      <c r="P213" s="42" t="n"/>
      <c r="Q213" s="42" t="n"/>
      <c r="R213" s="43" t="n"/>
      <c r="S213" s="41" t="n">
        <v>6.3</v>
      </c>
      <c r="T213" s="42" t="n">
        <v>15.6</v>
      </c>
      <c r="U213" s="42" t="n">
        <v>10.97222222222222</v>
      </c>
      <c r="V213" s="43" t="n">
        <v>9.027777777777779</v>
      </c>
      <c r="W213" s="41" t="n">
        <v>8.300000000000001</v>
      </c>
      <c r="X213" s="42" t="n">
        <v>16.4</v>
      </c>
      <c r="Y213" s="42" t="n">
        <v>11.92499999999999</v>
      </c>
      <c r="Z213" s="43" t="n">
        <v>8.075000000000008</v>
      </c>
      <c r="AA213" s="41" t="n">
        <v>10.1</v>
      </c>
      <c r="AB213" s="42" t="n">
        <v>18.9</v>
      </c>
      <c r="AC213" s="42" t="n">
        <v>14.22430555555555</v>
      </c>
      <c r="AD213" s="43" t="n">
        <v>0</v>
      </c>
      <c r="AE213" s="41" t="n">
        <v>8.6</v>
      </c>
      <c r="AF213" s="42" t="n">
        <v>17.2</v>
      </c>
      <c r="AG213" s="42" t="n">
        <v>12.19027777777778</v>
      </c>
      <c r="AH213" s="43" t="n">
        <v>0</v>
      </c>
      <c r="AI213" s="41" t="n">
        <v>5.9</v>
      </c>
      <c r="AJ213" s="42" t="n">
        <v>15.6</v>
      </c>
      <c r="AK213" s="42" t="n">
        <v>10.89861111111111</v>
      </c>
      <c r="AL213" s="43" t="n">
        <v>9.101388888888886</v>
      </c>
      <c r="AM213" s="41" t="n">
        <v>7.5</v>
      </c>
      <c r="AN213" s="42" t="n">
        <v>17.8</v>
      </c>
      <c r="AO213" s="42" t="n">
        <v>12.30555555555555</v>
      </c>
      <c r="AP213" s="43" t="n">
        <v>0</v>
      </c>
    </row>
    <row r="214">
      <c r="A214" s="50">
        <f>A213+1</f>
        <v/>
      </c>
      <c r="B214" s="25" t="n">
        <v>40746</v>
      </c>
      <c r="C214" s="41" t="n">
        <v>13.8</v>
      </c>
      <c r="D214" s="42" t="n">
        <v>19.4</v>
      </c>
      <c r="E214" s="42" t="n">
        <v>15.82222222222223</v>
      </c>
      <c r="F214" s="43" t="n">
        <v>0</v>
      </c>
      <c r="G214" s="41" t="n">
        <v>10.3</v>
      </c>
      <c r="H214" s="42" t="n">
        <v>17</v>
      </c>
      <c r="I214" s="42" t="n">
        <v>12.54305555555556</v>
      </c>
      <c r="J214" s="43" t="n">
        <v>0</v>
      </c>
      <c r="K214" s="41" t="n">
        <v>13.5</v>
      </c>
      <c r="L214" s="42" t="n">
        <v>20.4</v>
      </c>
      <c r="M214" s="42" t="n">
        <v>15.81597222222223</v>
      </c>
      <c r="N214" s="43" t="n">
        <v>0</v>
      </c>
      <c r="O214" s="41" t="n"/>
      <c r="P214" s="42" t="n"/>
      <c r="Q214" s="42" t="n"/>
      <c r="R214" s="43" t="n"/>
      <c r="S214" s="41" t="n">
        <v>9.4</v>
      </c>
      <c r="T214" s="42" t="n">
        <v>15.2</v>
      </c>
      <c r="U214" s="42" t="n">
        <v>11.65347222222223</v>
      </c>
      <c r="V214" s="43" t="n">
        <v>8.346527777777773</v>
      </c>
      <c r="W214" s="41" t="n">
        <v>11.4</v>
      </c>
      <c r="X214" s="42" t="n">
        <v>14.8</v>
      </c>
      <c r="Y214" s="42" t="n">
        <v>12.67916666666667</v>
      </c>
      <c r="Z214" s="43" t="n">
        <v>0</v>
      </c>
      <c r="AA214" s="41" t="n">
        <v>13.8</v>
      </c>
      <c r="AB214" s="42" t="n">
        <v>19.8</v>
      </c>
      <c r="AC214" s="42" t="n">
        <v>16.04305555555555</v>
      </c>
      <c r="AD214" s="43" t="n">
        <v>0</v>
      </c>
      <c r="AE214" s="41" t="n">
        <v>11.7</v>
      </c>
      <c r="AF214" s="42" t="n">
        <v>17</v>
      </c>
      <c r="AG214" s="42" t="n">
        <v>13.92916666666667</v>
      </c>
      <c r="AH214" s="43" t="n">
        <v>0</v>
      </c>
      <c r="AI214" s="41" t="n">
        <v>10.2</v>
      </c>
      <c r="AJ214" s="42" t="n">
        <v>16.3</v>
      </c>
      <c r="AK214" s="42" t="n">
        <v>12.14166666666666</v>
      </c>
      <c r="AL214" s="43" t="n">
        <v>0</v>
      </c>
      <c r="AM214" s="41" t="n">
        <v>11.6</v>
      </c>
      <c r="AN214" s="42" t="n">
        <v>17.6</v>
      </c>
      <c r="AO214" s="42" t="n">
        <v>13.61736111111112</v>
      </c>
      <c r="AP214" s="43" t="n">
        <v>0</v>
      </c>
    </row>
    <row r="215">
      <c r="A215" s="50">
        <f>A214+1</f>
        <v/>
      </c>
      <c r="B215" s="25" t="n">
        <v>40747</v>
      </c>
      <c r="C215" s="41" t="n">
        <v>10.4</v>
      </c>
      <c r="D215" s="42" t="n">
        <v>19.1</v>
      </c>
      <c r="E215" s="42" t="n">
        <v>15.03680555555556</v>
      </c>
      <c r="F215" s="43" t="n">
        <v>0</v>
      </c>
      <c r="G215" s="41" t="n">
        <v>6.5</v>
      </c>
      <c r="H215" s="42" t="n">
        <v>13.4</v>
      </c>
      <c r="I215" s="42" t="n">
        <v>10.42916666666667</v>
      </c>
      <c r="J215" s="43" t="n">
        <v>9.570833333333335</v>
      </c>
      <c r="K215" s="41" t="n">
        <v>9.9</v>
      </c>
      <c r="L215" s="42" t="n">
        <v>19.7</v>
      </c>
      <c r="M215" s="42" t="n">
        <v>15.24097222222223</v>
      </c>
      <c r="N215" s="43" t="n">
        <v>0</v>
      </c>
      <c r="O215" s="41" t="n"/>
      <c r="P215" s="42" t="n"/>
      <c r="Q215" s="42" t="n"/>
      <c r="R215" s="43" t="n"/>
      <c r="S215" s="41" t="n">
        <v>5.8</v>
      </c>
      <c r="T215" s="42" t="n">
        <v>14.2</v>
      </c>
      <c r="U215" s="42" t="n">
        <v>10.01041666666668</v>
      </c>
      <c r="V215" s="43" t="n">
        <v>9.989583333333323</v>
      </c>
      <c r="W215" s="41" t="n">
        <v>7.7</v>
      </c>
      <c r="X215" s="42" t="n">
        <v>14</v>
      </c>
      <c r="Y215" s="42" t="n">
        <v>10.99583333333334</v>
      </c>
      <c r="Z215" s="43" t="n">
        <v>9.004166666666665</v>
      </c>
      <c r="AA215" s="41" t="n">
        <v>10.3</v>
      </c>
      <c r="AB215" s="42" t="n">
        <v>18.7</v>
      </c>
      <c r="AC215" s="42" t="n">
        <v>15.06944444444446</v>
      </c>
      <c r="AD215" s="43" t="n">
        <v>0</v>
      </c>
      <c r="AE215" s="41" t="n">
        <v>8.4</v>
      </c>
      <c r="AF215" s="42" t="n">
        <v>15.6</v>
      </c>
      <c r="AG215" s="42" t="n">
        <v>12.58958333333333</v>
      </c>
      <c r="AH215" s="43" t="n">
        <v>0</v>
      </c>
      <c r="AI215" s="41" t="n">
        <v>6.2</v>
      </c>
      <c r="AJ215" s="42" t="n">
        <v>13.5</v>
      </c>
      <c r="AK215" s="42" t="n">
        <v>10.52847222222222</v>
      </c>
      <c r="AL215" s="43" t="n">
        <v>9.471527777777776</v>
      </c>
      <c r="AM215" s="41" t="n">
        <v>7.5</v>
      </c>
      <c r="AN215" s="42" t="n">
        <v>16.2</v>
      </c>
      <c r="AO215" s="42" t="n">
        <v>12.50694444444445</v>
      </c>
      <c r="AP215" s="43" t="n">
        <v>0</v>
      </c>
    </row>
    <row r="216">
      <c r="A216" s="50">
        <f>A215+1</f>
        <v/>
      </c>
      <c r="B216" s="25" t="n">
        <v>40748</v>
      </c>
      <c r="C216" s="41" t="n">
        <v>9.699999999999999</v>
      </c>
      <c r="D216" s="42" t="n">
        <v>16.4</v>
      </c>
      <c r="E216" s="42" t="n">
        <v>13.11111111111111</v>
      </c>
      <c r="F216" s="43" t="n">
        <v>0</v>
      </c>
      <c r="G216" s="41" t="n">
        <v>5.4</v>
      </c>
      <c r="H216" s="42" t="n">
        <v>11.1</v>
      </c>
      <c r="I216" s="42" t="n">
        <v>8.128472222222225</v>
      </c>
      <c r="J216" s="43" t="n">
        <v>11.87152777777778</v>
      </c>
      <c r="K216" s="41" t="n">
        <v>8.1</v>
      </c>
      <c r="L216" s="42" t="n">
        <v>17.1</v>
      </c>
      <c r="M216" s="42" t="n">
        <v>12.67638888888889</v>
      </c>
      <c r="N216" s="43" t="n">
        <v>0</v>
      </c>
      <c r="O216" s="41" t="n"/>
      <c r="P216" s="42" t="n"/>
      <c r="Q216" s="42" t="n"/>
      <c r="R216" s="43" t="n"/>
      <c r="S216" s="41" t="n">
        <v>2.8</v>
      </c>
      <c r="T216" s="42" t="n">
        <v>11.2</v>
      </c>
      <c r="U216" s="42" t="n">
        <v>7.546527777777778</v>
      </c>
      <c r="V216" s="43" t="n">
        <v>12.45347222222222</v>
      </c>
      <c r="W216" s="41" t="n">
        <v>6.3</v>
      </c>
      <c r="X216" s="42" t="n">
        <v>11.5</v>
      </c>
      <c r="Y216" s="42" t="n">
        <v>8.722916666666668</v>
      </c>
      <c r="Z216" s="43" t="n">
        <v>11.27708333333333</v>
      </c>
      <c r="AA216" s="41" t="n">
        <v>9.1</v>
      </c>
      <c r="AB216" s="42" t="n">
        <v>15.9</v>
      </c>
      <c r="AC216" s="42" t="n">
        <v>12.45208333333333</v>
      </c>
      <c r="AD216" s="43" t="n">
        <v>0</v>
      </c>
      <c r="AE216" s="41" t="n">
        <v>6.4</v>
      </c>
      <c r="AF216" s="42" t="n">
        <v>13</v>
      </c>
      <c r="AG216" s="42" t="n">
        <v>10.11527777777777</v>
      </c>
      <c r="AH216" s="43" t="n">
        <v>9.884722222222226</v>
      </c>
      <c r="AI216" s="41" t="n">
        <v>3.6</v>
      </c>
      <c r="AJ216" s="42" t="n">
        <v>10.7</v>
      </c>
      <c r="AK216" s="42" t="n">
        <v>7.917361111111109</v>
      </c>
      <c r="AL216" s="43" t="n">
        <v>12.08263888888889</v>
      </c>
      <c r="AM216" s="41" t="n">
        <v>5.9</v>
      </c>
      <c r="AN216" s="42" t="n">
        <v>12.9</v>
      </c>
      <c r="AO216" s="42" t="n">
        <v>9.517361111111109</v>
      </c>
      <c r="AP216" s="43" t="n">
        <v>10.48263888888889</v>
      </c>
    </row>
    <row r="217">
      <c r="A217" s="50">
        <f>A216+1</f>
        <v/>
      </c>
      <c r="B217" s="25" t="n">
        <v>40749</v>
      </c>
      <c r="C217" s="41" t="n">
        <v>9.4</v>
      </c>
      <c r="D217" s="42" t="n">
        <v>19.2</v>
      </c>
      <c r="E217" s="42" t="n">
        <v>14.34513888888888</v>
      </c>
      <c r="F217" s="43" t="n">
        <v>0</v>
      </c>
      <c r="G217" s="41" t="n">
        <v>4.3</v>
      </c>
      <c r="H217" s="42" t="n">
        <v>16</v>
      </c>
      <c r="I217" s="42" t="n">
        <v>10.30972222222222</v>
      </c>
      <c r="J217" s="43" t="n">
        <v>9.690277777777776</v>
      </c>
      <c r="K217" s="41" t="n">
        <v>6.3</v>
      </c>
      <c r="L217" s="42" t="n">
        <v>21.5</v>
      </c>
      <c r="M217" s="42" t="n">
        <v>13.78680555555555</v>
      </c>
      <c r="N217" s="43" t="n">
        <v>0</v>
      </c>
      <c r="O217" s="41" t="n"/>
      <c r="P217" s="42" t="n"/>
      <c r="Q217" s="42" t="n"/>
      <c r="R217" s="43" t="n"/>
      <c r="S217" s="41" t="n">
        <v>0</v>
      </c>
      <c r="T217" s="42" t="n">
        <v>15.9</v>
      </c>
      <c r="U217" s="42" t="n">
        <v>8.62083333333333</v>
      </c>
      <c r="V217" s="43" t="n">
        <v>11.37916666666667</v>
      </c>
      <c r="W217" s="41" t="n">
        <v>4.4</v>
      </c>
      <c r="X217" s="42" t="n">
        <v>15.7</v>
      </c>
      <c r="Y217" s="42" t="n">
        <v>10.57916666666667</v>
      </c>
      <c r="Z217" s="43" t="n">
        <v>9.420833333333333</v>
      </c>
      <c r="AA217" s="41" t="n">
        <v>7.6</v>
      </c>
      <c r="AB217" s="42" t="n">
        <v>19.3</v>
      </c>
      <c r="AC217" s="42" t="n">
        <v>13.37777777777779</v>
      </c>
      <c r="AD217" s="43" t="n">
        <v>0</v>
      </c>
      <c r="AE217" s="41" t="n">
        <v>5.6</v>
      </c>
      <c r="AF217" s="42" t="n">
        <v>16.7</v>
      </c>
      <c r="AG217" s="42" t="n">
        <v>11.55347222222223</v>
      </c>
      <c r="AH217" s="43" t="n">
        <v>8.446527777777774</v>
      </c>
      <c r="AI217" s="41" t="inlineStr">
        <is>
          <t>-</t>
        </is>
      </c>
      <c r="AJ217" s="42" t="inlineStr">
        <is>
          <t>-</t>
        </is>
      </c>
      <c r="AK217" s="42" t="n">
        <v>10</v>
      </c>
      <c r="AL217" s="43" t="n">
        <v>14</v>
      </c>
      <c r="AM217" s="41" t="n">
        <v>2.5</v>
      </c>
      <c r="AN217" s="42" t="n">
        <v>17.5</v>
      </c>
      <c r="AO217" s="42" t="n">
        <v>10.3875</v>
      </c>
      <c r="AP217" s="43" t="n">
        <v>9.612499999999999</v>
      </c>
    </row>
    <row r="218">
      <c r="A218" s="50">
        <f>A217+1</f>
        <v/>
      </c>
      <c r="B218" s="25" t="n">
        <v>40750</v>
      </c>
      <c r="C218" s="41" t="n">
        <v>12.1</v>
      </c>
      <c r="D218" s="42" t="n">
        <v>21.2</v>
      </c>
      <c r="E218" s="42" t="n">
        <v>16.35277777777777</v>
      </c>
      <c r="F218" s="43" t="n">
        <v>0</v>
      </c>
      <c r="G218" s="41" t="n">
        <v>8.199999999999999</v>
      </c>
      <c r="H218" s="42" t="n">
        <v>15.3</v>
      </c>
      <c r="I218" s="42" t="n">
        <v>11.89444444444445</v>
      </c>
      <c r="J218" s="43" t="n">
        <v>8.105555555555551</v>
      </c>
      <c r="K218" s="41" t="n">
        <v>9.800000000000001</v>
      </c>
      <c r="L218" s="42" t="n">
        <v>21.2</v>
      </c>
      <c r="M218" s="42" t="n">
        <v>16.08680555555556</v>
      </c>
      <c r="N218" s="43" t="n">
        <v>0</v>
      </c>
      <c r="O218" s="41" t="n"/>
      <c r="P218" s="42" t="n"/>
      <c r="Q218" s="42" t="n"/>
      <c r="R218" s="43" t="n"/>
      <c r="S218" s="41" t="n">
        <v>4.5</v>
      </c>
      <c r="T218" s="42" t="n">
        <v>16.4</v>
      </c>
      <c r="U218" s="42" t="n">
        <v>10.63680555555556</v>
      </c>
      <c r="V218" s="43" t="n">
        <v>9.363194444444444</v>
      </c>
      <c r="W218" s="41" t="n">
        <v>8.5</v>
      </c>
      <c r="X218" s="42" t="n">
        <v>15.5</v>
      </c>
      <c r="Y218" s="42" t="n">
        <v>12.12083333333333</v>
      </c>
      <c r="Z218" s="43" t="n">
        <v>0</v>
      </c>
      <c r="AA218" s="41" t="n">
        <v>11.1</v>
      </c>
      <c r="AB218" s="42" t="n">
        <v>19.6</v>
      </c>
      <c r="AC218" s="42" t="n">
        <v>15.5625</v>
      </c>
      <c r="AD218" s="43" t="n">
        <v>0</v>
      </c>
      <c r="AE218" s="41" t="n">
        <v>9.199999999999999</v>
      </c>
      <c r="AF218" s="42" t="n">
        <v>17.7</v>
      </c>
      <c r="AG218" s="42" t="n">
        <v>13.54097222222222</v>
      </c>
      <c r="AH218" s="43" t="n">
        <v>0</v>
      </c>
      <c r="AI218" s="41" t="n">
        <v>6.1</v>
      </c>
      <c r="AJ218" s="42" t="n">
        <v>15.4</v>
      </c>
      <c r="AK218" s="42" t="n">
        <v>10.98125</v>
      </c>
      <c r="AL218" s="43" t="n">
        <v>9.018750000000001</v>
      </c>
      <c r="AM218" s="41" t="n">
        <v>6.8</v>
      </c>
      <c r="AN218" s="42" t="n">
        <v>16.5</v>
      </c>
      <c r="AO218" s="42" t="n">
        <v>12.20555555555556</v>
      </c>
      <c r="AP218" s="43" t="n">
        <v>0</v>
      </c>
    </row>
    <row r="219">
      <c r="A219" s="50">
        <f>A218+1</f>
        <v/>
      </c>
      <c r="B219" s="25" t="n">
        <v>40751</v>
      </c>
      <c r="C219" s="41" t="n">
        <v>13.6</v>
      </c>
      <c r="D219" s="42" t="n">
        <v>22</v>
      </c>
      <c r="E219" s="42" t="n">
        <v>17.46111111111111</v>
      </c>
      <c r="F219" s="43" t="n">
        <v>0</v>
      </c>
      <c r="G219" s="41" t="n">
        <v>10</v>
      </c>
      <c r="H219" s="42" t="n">
        <v>16.7</v>
      </c>
      <c r="I219" s="42" t="n">
        <v>12.91875</v>
      </c>
      <c r="J219" s="43" t="n">
        <v>0</v>
      </c>
      <c r="K219" s="41" t="n">
        <v>11.9</v>
      </c>
      <c r="L219" s="42" t="n">
        <v>22.2</v>
      </c>
      <c r="M219" s="42" t="n">
        <v>17.13472222222222</v>
      </c>
      <c r="N219" s="43" t="n">
        <v>0</v>
      </c>
      <c r="O219" s="41" t="n"/>
      <c r="P219" s="42" t="n"/>
      <c r="Q219" s="42" t="n"/>
      <c r="R219" s="43" t="n"/>
      <c r="S219" s="41" t="n">
        <v>5.5</v>
      </c>
      <c r="T219" s="42" t="n">
        <v>16.7</v>
      </c>
      <c r="U219" s="42" t="n">
        <v>11.90555555555556</v>
      </c>
      <c r="V219" s="43" t="n">
        <v>8.094444444444441</v>
      </c>
      <c r="W219" s="41" t="n">
        <v>10.1</v>
      </c>
      <c r="X219" s="42" t="n">
        <v>16.5</v>
      </c>
      <c r="Y219" s="42" t="n">
        <v>13.25625</v>
      </c>
      <c r="Z219" s="43" t="n">
        <v>0</v>
      </c>
      <c r="AA219" s="41" t="n">
        <v>12.9</v>
      </c>
      <c r="AB219" s="42" t="n">
        <v>21.5</v>
      </c>
      <c r="AC219" s="42" t="n">
        <v>17.14027777777777</v>
      </c>
      <c r="AD219" s="43" t="n">
        <v>0</v>
      </c>
      <c r="AE219" s="41" t="n">
        <v>11</v>
      </c>
      <c r="AF219" s="42" t="n">
        <v>19.6</v>
      </c>
      <c r="AG219" s="42" t="n">
        <v>15.00277777777779</v>
      </c>
      <c r="AH219" s="43" t="n">
        <v>0</v>
      </c>
      <c r="AI219" s="41" t="n">
        <v>7.9</v>
      </c>
      <c r="AJ219" s="42" t="n">
        <v>17.2</v>
      </c>
      <c r="AK219" s="42" t="n">
        <v>12.46180555555556</v>
      </c>
      <c r="AL219" s="43" t="n">
        <v>0</v>
      </c>
      <c r="AM219" s="41" t="n">
        <v>9.4</v>
      </c>
      <c r="AN219" s="42" t="n">
        <v>18.9</v>
      </c>
      <c r="AO219" s="42" t="n">
        <v>14.20902777777778</v>
      </c>
      <c r="AP219" s="43" t="n">
        <v>0</v>
      </c>
    </row>
    <row r="220">
      <c r="A220" s="50">
        <f>A219+1</f>
        <v/>
      </c>
      <c r="B220" s="25" t="n">
        <v>40752</v>
      </c>
      <c r="C220" s="41" t="n">
        <v>14</v>
      </c>
      <c r="D220" s="42" t="n">
        <v>22.2</v>
      </c>
      <c r="E220" s="42" t="n">
        <v>16.78680555555555</v>
      </c>
      <c r="F220" s="43" t="n">
        <v>0</v>
      </c>
      <c r="G220" s="41" t="n">
        <v>10.1</v>
      </c>
      <c r="H220" s="42" t="n">
        <v>16.3</v>
      </c>
      <c r="I220" s="42" t="n">
        <v>12.68819444444444</v>
      </c>
      <c r="J220" s="43" t="n">
        <v>0</v>
      </c>
      <c r="K220" s="41" t="n">
        <v>11.9</v>
      </c>
      <c r="L220" s="42" t="n">
        <v>21.8</v>
      </c>
      <c r="M220" s="42" t="n">
        <v>16.45208333333333</v>
      </c>
      <c r="N220" s="43" t="n">
        <v>0</v>
      </c>
      <c r="O220" s="41" t="n"/>
      <c r="P220" s="42" t="n"/>
      <c r="Q220" s="42" t="n"/>
      <c r="R220" s="43" t="n"/>
      <c r="S220" s="41" t="n">
        <v>7.9</v>
      </c>
      <c r="T220" s="42" t="n">
        <v>14.7</v>
      </c>
      <c r="U220" s="42" t="n">
        <v>11.65277777777778</v>
      </c>
      <c r="V220" s="43" t="n">
        <v>8.347222222222223</v>
      </c>
      <c r="W220" s="41" t="n">
        <v>11.3</v>
      </c>
      <c r="X220" s="42" t="n">
        <v>16.1</v>
      </c>
      <c r="Y220" s="42" t="n">
        <v>12.95833333333333</v>
      </c>
      <c r="Z220" s="43" t="n">
        <v>0</v>
      </c>
      <c r="AA220" s="41" t="n">
        <v>12.9</v>
      </c>
      <c r="AB220" s="42" t="n">
        <v>20.6</v>
      </c>
      <c r="AC220" s="42" t="n">
        <v>16.64652777777777</v>
      </c>
      <c r="AD220" s="43" t="n">
        <v>0</v>
      </c>
      <c r="AE220" s="41" t="n">
        <v>11.5</v>
      </c>
      <c r="AF220" s="42" t="n">
        <v>19</v>
      </c>
      <c r="AG220" s="42" t="n">
        <v>14.43611111111111</v>
      </c>
      <c r="AH220" s="43" t="n">
        <v>0</v>
      </c>
      <c r="AI220" s="41" t="n">
        <v>8.6</v>
      </c>
      <c r="AJ220" s="42" t="n">
        <v>15.9</v>
      </c>
      <c r="AK220" s="42" t="n">
        <v>12.22013888888889</v>
      </c>
      <c r="AL220" s="43" t="n">
        <v>0</v>
      </c>
      <c r="AM220" s="41" t="n">
        <v>10</v>
      </c>
      <c r="AN220" s="42" t="n">
        <v>17.3</v>
      </c>
      <c r="AO220" s="42" t="n">
        <v>13.57430555555556</v>
      </c>
      <c r="AP220" s="43" t="n">
        <v>0</v>
      </c>
    </row>
    <row r="221">
      <c r="A221" s="50">
        <f>A220+1</f>
        <v/>
      </c>
      <c r="B221" s="25" t="n">
        <v>40753</v>
      </c>
      <c r="C221" s="41" t="n">
        <v>12.9</v>
      </c>
      <c r="D221" s="42" t="n">
        <v>23.2</v>
      </c>
      <c r="E221" s="42" t="n">
        <v>17.90208333333333</v>
      </c>
      <c r="F221" s="43" t="n">
        <v>0</v>
      </c>
      <c r="G221" s="41" t="n">
        <v>9.9</v>
      </c>
      <c r="H221" s="42" t="n">
        <v>19.1</v>
      </c>
      <c r="I221" s="42" t="n">
        <v>14.0875</v>
      </c>
      <c r="J221" s="43" t="n">
        <v>0</v>
      </c>
      <c r="K221" s="41" t="n">
        <v>9.699999999999999</v>
      </c>
      <c r="L221" s="42" t="n">
        <v>23.2</v>
      </c>
      <c r="M221" s="42" t="n">
        <v>17.33125</v>
      </c>
      <c r="N221" s="43" t="n">
        <v>0</v>
      </c>
      <c r="O221" s="41" t="n"/>
      <c r="P221" s="42" t="n"/>
      <c r="Q221" s="42" t="n"/>
      <c r="R221" s="43" t="n"/>
      <c r="S221" s="41" t="n">
        <v>8.9</v>
      </c>
      <c r="T221" s="42" t="n">
        <v>17.5</v>
      </c>
      <c r="U221" s="42" t="n">
        <v>13.1013888888889</v>
      </c>
      <c r="V221" s="43" t="n">
        <v>0</v>
      </c>
      <c r="W221" s="41" t="n">
        <v>10.5</v>
      </c>
      <c r="X221" s="42" t="n">
        <v>18.3</v>
      </c>
      <c r="Y221" s="42" t="n">
        <v>14.55833333333333</v>
      </c>
      <c r="Z221" s="43" t="n">
        <v>0</v>
      </c>
      <c r="AA221" s="41" t="n">
        <v>11.7</v>
      </c>
      <c r="AB221" s="42" t="n">
        <v>22.5</v>
      </c>
      <c r="AC221" s="42" t="n">
        <v>17.55902777777778</v>
      </c>
      <c r="AD221" s="43" t="n">
        <v>0</v>
      </c>
      <c r="AE221" s="41" t="n">
        <v>10.5</v>
      </c>
      <c r="AF221" s="42" t="n">
        <v>20</v>
      </c>
      <c r="AG221" s="42" t="n">
        <v>15.05763888888889</v>
      </c>
      <c r="AH221" s="43" t="n">
        <v>0</v>
      </c>
      <c r="AI221" s="41" t="n">
        <v>8.800000000000001</v>
      </c>
      <c r="AJ221" s="42" t="n">
        <v>17.5</v>
      </c>
      <c r="AK221" s="42" t="n">
        <v>13.47152777777777</v>
      </c>
      <c r="AL221" s="43" t="n">
        <v>0</v>
      </c>
      <c r="AM221" s="41" t="n">
        <v>9.9</v>
      </c>
      <c r="AN221" s="42" t="n">
        <v>19.7</v>
      </c>
      <c r="AO221" s="42" t="n">
        <v>15.19166666666667</v>
      </c>
      <c r="AP221" s="43" t="n">
        <v>0</v>
      </c>
    </row>
    <row r="222">
      <c r="A222" s="50">
        <f>A221+1</f>
        <v/>
      </c>
      <c r="B222" s="25" t="n">
        <v>40754</v>
      </c>
      <c r="C222" s="41" t="n">
        <v>14.4</v>
      </c>
      <c r="D222" s="42" t="n">
        <v>22.9</v>
      </c>
      <c r="E222" s="42" t="n">
        <v>18.68263888888889</v>
      </c>
      <c r="F222" s="43" t="n">
        <v>0</v>
      </c>
      <c r="G222" s="41" t="n">
        <v>7.9</v>
      </c>
      <c r="H222" s="42" t="n">
        <v>17</v>
      </c>
      <c r="I222" s="42" t="n">
        <v>12.91875</v>
      </c>
      <c r="J222" s="43" t="n">
        <v>0</v>
      </c>
      <c r="K222" s="41" t="n">
        <v>11.2</v>
      </c>
      <c r="L222" s="42" t="n">
        <v>22.9</v>
      </c>
      <c r="M222" s="42" t="n">
        <v>17.94027777777778</v>
      </c>
      <c r="N222" s="43" t="n">
        <v>0</v>
      </c>
      <c r="O222" s="41" t="n"/>
      <c r="P222" s="42" t="n"/>
      <c r="Q222" s="42" t="n"/>
      <c r="R222" s="43" t="n"/>
      <c r="S222" s="41" t="n">
        <v>3.5</v>
      </c>
      <c r="T222" s="42" t="n">
        <v>17</v>
      </c>
      <c r="U222" s="42" t="n">
        <v>11.48263888888889</v>
      </c>
      <c r="V222" s="43" t="n">
        <v>8.517361111111114</v>
      </c>
      <c r="W222" s="41" t="n">
        <v>9.6</v>
      </c>
      <c r="X222" s="42" t="n">
        <v>16.3</v>
      </c>
      <c r="Y222" s="42" t="n">
        <v>13.51666666666667</v>
      </c>
      <c r="Z222" s="43" t="n">
        <v>0</v>
      </c>
      <c r="AA222" s="41" t="n">
        <v>12.9</v>
      </c>
      <c r="AB222" s="42" t="n">
        <v>21.6</v>
      </c>
      <c r="AC222" s="42" t="n">
        <v>17.95069444444444</v>
      </c>
      <c r="AD222" s="43" t="n">
        <v>0</v>
      </c>
      <c r="AE222" s="41" t="n">
        <v>11.4</v>
      </c>
      <c r="AF222" s="42" t="n">
        <v>19</v>
      </c>
      <c r="AG222" s="42" t="n">
        <v>15.32986111111111</v>
      </c>
      <c r="AH222" s="43" t="n">
        <v>0</v>
      </c>
      <c r="AI222" s="41" t="n">
        <v>6.5</v>
      </c>
      <c r="AJ222" s="42" t="n">
        <v>17</v>
      </c>
      <c r="AK222" s="42" t="n">
        <v>12.28194444444444</v>
      </c>
      <c r="AL222" s="43" t="n">
        <v>0</v>
      </c>
      <c r="AM222" s="41" t="n">
        <v>7.7</v>
      </c>
      <c r="AN222" s="42" t="n">
        <v>18.9</v>
      </c>
      <c r="AO222" s="42" t="n">
        <v>14.26527777777777</v>
      </c>
      <c r="AP222" s="43" t="n">
        <v>0</v>
      </c>
    </row>
    <row r="223">
      <c r="A223" s="50">
        <f>A222+1</f>
        <v/>
      </c>
      <c r="B223" s="25" t="n">
        <v>40755</v>
      </c>
      <c r="C223" s="41" t="n">
        <v>13.9</v>
      </c>
      <c r="D223" s="42" t="n">
        <v>23.4</v>
      </c>
      <c r="E223" s="42" t="n">
        <v>18.05416666666666</v>
      </c>
      <c r="F223" s="43" t="n">
        <v>0</v>
      </c>
      <c r="G223" s="41" t="n">
        <v>6.4</v>
      </c>
      <c r="H223" s="42" t="n">
        <v>17.9</v>
      </c>
      <c r="I223" s="42" t="n">
        <v>12.20902777777778</v>
      </c>
      <c r="J223" s="43" t="n">
        <v>0</v>
      </c>
      <c r="K223" s="41" t="n">
        <v>12.5</v>
      </c>
      <c r="L223" s="42" t="n">
        <v>23.3</v>
      </c>
      <c r="M223" s="42" t="n">
        <v>17.77083333333333</v>
      </c>
      <c r="N223" s="43" t="n">
        <v>0</v>
      </c>
      <c r="O223" s="41" t="n"/>
      <c r="P223" s="42" t="n"/>
      <c r="Q223" s="42" t="n"/>
      <c r="R223" s="43" t="n"/>
      <c r="S223" s="41" t="n">
        <v>2.9</v>
      </c>
      <c r="T223" s="42" t="n">
        <v>17.9</v>
      </c>
      <c r="U223" s="42" t="n">
        <v>10.23402777777778</v>
      </c>
      <c r="V223" s="43" t="n">
        <v>9.765972222222221</v>
      </c>
      <c r="W223" s="41" t="n">
        <v>6.9</v>
      </c>
      <c r="X223" s="42" t="n">
        <v>17.7</v>
      </c>
      <c r="Y223" s="42" t="n">
        <v>12.62499999999999</v>
      </c>
      <c r="Z223" s="43" t="n">
        <v>0</v>
      </c>
      <c r="AA223" s="41" t="n">
        <v>12.1</v>
      </c>
      <c r="AB223" s="42" t="n">
        <v>22.5</v>
      </c>
      <c r="AC223" s="42" t="n">
        <v>17.275</v>
      </c>
      <c r="AD223" s="43" t="n">
        <v>0</v>
      </c>
      <c r="AE223" s="41" t="n">
        <v>9.800000000000001</v>
      </c>
      <c r="AF223" s="42" t="n">
        <v>19.5</v>
      </c>
      <c r="AG223" s="42" t="n">
        <v>14.69652777777777</v>
      </c>
      <c r="AH223" s="43" t="n">
        <v>0</v>
      </c>
      <c r="AI223" s="41" t="n">
        <v>3.4</v>
      </c>
      <c r="AJ223" s="42" t="n">
        <v>17.8</v>
      </c>
      <c r="AK223" s="42" t="n">
        <v>10.90833333333333</v>
      </c>
      <c r="AL223" s="43" t="n">
        <v>9.091666666666667</v>
      </c>
      <c r="AM223" s="41" t="n">
        <v>5</v>
      </c>
      <c r="AN223" s="42" t="n">
        <v>20.8</v>
      </c>
      <c r="AO223" s="42" t="n">
        <v>13.20486111111111</v>
      </c>
      <c r="AP223" s="43" t="n">
        <v>0</v>
      </c>
    </row>
    <row r="224">
      <c r="A224" s="50">
        <f>A223+1</f>
        <v/>
      </c>
      <c r="B224" s="25" t="n">
        <v>40756</v>
      </c>
      <c r="C224" s="41" t="n">
        <v>12.7</v>
      </c>
      <c r="D224" s="42" t="n">
        <v>24.8</v>
      </c>
      <c r="E224" s="42" t="n">
        <v>19.10416666666667</v>
      </c>
      <c r="F224" s="43" t="n">
        <v>0</v>
      </c>
      <c r="G224" s="41" t="n">
        <v>6.3</v>
      </c>
      <c r="H224" s="42" t="n">
        <v>21</v>
      </c>
      <c r="I224" s="42" t="n">
        <v>14.62638888888889</v>
      </c>
      <c r="J224" s="43" t="n">
        <v>0</v>
      </c>
      <c r="K224" s="41" t="n">
        <v>10.3</v>
      </c>
      <c r="L224" s="42" t="n">
        <v>25</v>
      </c>
      <c r="M224" s="42" t="n">
        <v>18.4</v>
      </c>
      <c r="N224" s="43" t="n">
        <v>0</v>
      </c>
      <c r="O224" s="41" t="n"/>
      <c r="P224" s="42" t="n"/>
      <c r="Q224" s="42" t="n"/>
      <c r="R224" s="43" t="n"/>
      <c r="S224" s="41" t="n">
        <v>3.6</v>
      </c>
      <c r="T224" s="42" t="n">
        <v>21.2</v>
      </c>
      <c r="U224" s="42" t="n">
        <v>12.49930555555556</v>
      </c>
      <c r="V224" s="43" t="n">
        <v>0</v>
      </c>
      <c r="W224" s="41" t="n">
        <v>7.3</v>
      </c>
      <c r="X224" s="42" t="n">
        <v>20.9</v>
      </c>
      <c r="Y224" s="42" t="n">
        <v>14.875</v>
      </c>
      <c r="Z224" s="43" t="n">
        <v>0</v>
      </c>
      <c r="AA224" s="41" t="n">
        <v>10.9</v>
      </c>
      <c r="AB224" s="42" t="n">
        <v>24.4</v>
      </c>
      <c r="AC224" s="42" t="n">
        <v>17.61805555555555</v>
      </c>
      <c r="AD224" s="43" t="n">
        <v>0</v>
      </c>
      <c r="AE224" s="41" t="n">
        <v>8.5</v>
      </c>
      <c r="AF224" s="42" t="n">
        <v>22.7</v>
      </c>
      <c r="AG224" s="42" t="n">
        <v>16.17847222222223</v>
      </c>
      <c r="AH224" s="43" t="n">
        <v>0</v>
      </c>
      <c r="AI224" s="41" t="n">
        <v>4.5</v>
      </c>
      <c r="AJ224" s="42" t="n">
        <v>20.6</v>
      </c>
      <c r="AK224" s="42" t="n">
        <v>12.82152777777778</v>
      </c>
      <c r="AL224" s="43" t="n">
        <v>0</v>
      </c>
      <c r="AM224" s="41" t="n">
        <v>6.2</v>
      </c>
      <c r="AN224" s="42" t="n">
        <v>23.2</v>
      </c>
      <c r="AO224" s="42" t="n">
        <v>14.61041666666666</v>
      </c>
      <c r="AP224" s="43" t="n">
        <v>0</v>
      </c>
    </row>
    <row r="225">
      <c r="A225" s="50">
        <f>A224+1</f>
        <v/>
      </c>
      <c r="B225" s="25" t="n">
        <v>40757</v>
      </c>
      <c r="C225" s="41" t="n">
        <v>14.5</v>
      </c>
      <c r="D225" s="42" t="n">
        <v>27.6</v>
      </c>
      <c r="E225" s="42" t="n">
        <v>20.97430555555556</v>
      </c>
      <c r="F225" s="43" t="n">
        <v>0</v>
      </c>
      <c r="G225" s="41" t="n">
        <v>9.300000000000001</v>
      </c>
      <c r="H225" s="42" t="n">
        <v>25.1</v>
      </c>
      <c r="I225" s="42" t="n">
        <v>18.12916666666667</v>
      </c>
      <c r="J225" s="43" t="n">
        <v>0</v>
      </c>
      <c r="K225" s="41" t="n">
        <v>11.3</v>
      </c>
      <c r="L225" s="42" t="n">
        <v>29.1</v>
      </c>
      <c r="M225" s="42" t="n">
        <v>20.57291666666667</v>
      </c>
      <c r="N225" s="43" t="n">
        <v>0</v>
      </c>
      <c r="O225" s="41" t="n"/>
      <c r="P225" s="42" t="n"/>
      <c r="Q225" s="42" t="n"/>
      <c r="R225" s="43" t="n"/>
      <c r="S225" s="41" t="n">
        <v>2.4</v>
      </c>
      <c r="T225" s="42" t="n">
        <v>25.5</v>
      </c>
      <c r="U225" s="42" t="n">
        <v>15.44097222222222</v>
      </c>
      <c r="V225" s="43" t="n">
        <v>0</v>
      </c>
      <c r="W225" s="41" t="n">
        <v>9.199999999999999</v>
      </c>
      <c r="X225" s="42" t="n">
        <v>26.1</v>
      </c>
      <c r="Y225" s="42" t="n">
        <v>18.09166666666667</v>
      </c>
      <c r="Z225" s="43" t="n">
        <v>0</v>
      </c>
      <c r="AA225" s="41" t="n">
        <v>13</v>
      </c>
      <c r="AB225" s="42" t="n">
        <v>27.7</v>
      </c>
      <c r="AC225" s="42" t="n">
        <v>19.82013888888889</v>
      </c>
      <c r="AD225" s="43" t="n">
        <v>0</v>
      </c>
      <c r="AE225" s="41" t="n">
        <v>10.6</v>
      </c>
      <c r="AF225" s="42" t="n">
        <v>24.9</v>
      </c>
      <c r="AG225" s="42" t="n">
        <v>18.68819444444444</v>
      </c>
      <c r="AH225" s="43" t="n">
        <v>0</v>
      </c>
      <c r="AI225" s="41" t="n">
        <v>5.5</v>
      </c>
      <c r="AJ225" s="42" t="n">
        <v>24</v>
      </c>
      <c r="AK225" s="42" t="n">
        <v>16.03958333333334</v>
      </c>
      <c r="AL225" s="43" t="n">
        <v>0</v>
      </c>
      <c r="AM225" s="41" t="n">
        <v>6.6</v>
      </c>
      <c r="AN225" s="42" t="n">
        <v>27.7</v>
      </c>
      <c r="AO225" s="42" t="n">
        <v>17.28263888888889</v>
      </c>
      <c r="AP225" s="43" t="n">
        <v>0</v>
      </c>
    </row>
    <row r="226">
      <c r="A226" s="50">
        <f>A225+1</f>
        <v/>
      </c>
      <c r="B226" s="25" t="n">
        <v>40758</v>
      </c>
      <c r="C226" s="41" t="n">
        <v>18.1</v>
      </c>
      <c r="D226" s="42" t="n">
        <v>24.3</v>
      </c>
      <c r="E226" s="42" t="n">
        <v>21.19375</v>
      </c>
      <c r="F226" s="43" t="n">
        <v>0</v>
      </c>
      <c r="G226" s="41" t="n">
        <v>14.6</v>
      </c>
      <c r="H226" s="42" t="n">
        <v>21</v>
      </c>
      <c r="I226" s="42" t="n">
        <v>17.48333333333333</v>
      </c>
      <c r="J226" s="43" t="n">
        <v>0</v>
      </c>
      <c r="K226" s="41" t="n">
        <v>15.4</v>
      </c>
      <c r="L226" s="42" t="n">
        <v>24.7</v>
      </c>
      <c r="M226" s="42" t="n">
        <v>20.59999999999999</v>
      </c>
      <c r="N226" s="43" t="n">
        <v>0</v>
      </c>
      <c r="O226" s="41" t="n"/>
      <c r="P226" s="42" t="n"/>
      <c r="Q226" s="42" t="n"/>
      <c r="R226" s="43" t="n"/>
      <c r="S226" s="41" t="n">
        <v>10</v>
      </c>
      <c r="T226" s="42" t="n">
        <v>20.4</v>
      </c>
      <c r="U226" s="42" t="n">
        <v>17.04861111111111</v>
      </c>
      <c r="V226" s="43" t="n">
        <v>0</v>
      </c>
      <c r="W226" s="41" t="n">
        <v>14.7</v>
      </c>
      <c r="X226" s="42" t="n">
        <v>20.8</v>
      </c>
      <c r="Y226" s="42" t="n">
        <v>17.71875</v>
      </c>
      <c r="Z226" s="43" t="n">
        <v>0</v>
      </c>
      <c r="AA226" s="41" t="n">
        <v>17.5</v>
      </c>
      <c r="AB226" s="42" t="n">
        <v>24.7</v>
      </c>
      <c r="AC226" s="42" t="n">
        <v>21.04791666666666</v>
      </c>
      <c r="AD226" s="43" t="n">
        <v>0</v>
      </c>
      <c r="AE226" s="41" t="n">
        <v>15.3</v>
      </c>
      <c r="AF226" s="42" t="n">
        <v>22</v>
      </c>
      <c r="AG226" s="42" t="n">
        <v>18.82361111111112</v>
      </c>
      <c r="AH226" s="43" t="n">
        <v>0</v>
      </c>
      <c r="AI226" s="41" t="n">
        <v>10.6</v>
      </c>
      <c r="AJ226" s="42" t="n">
        <v>21</v>
      </c>
      <c r="AK226" s="42" t="n">
        <v>16.69097222222222</v>
      </c>
      <c r="AL226" s="43" t="n">
        <v>0</v>
      </c>
      <c r="AM226" s="41" t="inlineStr">
        <is>
          <t>-</t>
        </is>
      </c>
      <c r="AN226" s="42" t="inlineStr">
        <is>
          <t>-</t>
        </is>
      </c>
      <c r="AO226" s="42" t="n">
        <v>17.8</v>
      </c>
      <c r="AP226" s="43" t="n">
        <v>0</v>
      </c>
    </row>
    <row r="227">
      <c r="A227" s="50">
        <f>A226+1</f>
        <v/>
      </c>
      <c r="B227" s="25" t="n">
        <v>40759</v>
      </c>
      <c r="C227" s="41" t="n">
        <v>17.3</v>
      </c>
      <c r="D227" s="42" t="n">
        <v>26.9</v>
      </c>
      <c r="E227" s="42" t="n">
        <v>21.64027777777778</v>
      </c>
      <c r="F227" s="43" t="n">
        <v>0</v>
      </c>
      <c r="G227" s="41" t="n">
        <v>15.1</v>
      </c>
      <c r="H227" s="42" t="n">
        <v>22.4</v>
      </c>
      <c r="I227" s="42" t="n">
        <v>17.86944444444445</v>
      </c>
      <c r="J227" s="43" t="n">
        <v>0</v>
      </c>
      <c r="K227" s="41" t="n">
        <v>16.6</v>
      </c>
      <c r="L227" s="42" t="n">
        <v>27</v>
      </c>
      <c r="M227" s="42" t="n">
        <v>21.63125</v>
      </c>
      <c r="N227" s="43" t="n">
        <v>0</v>
      </c>
      <c r="O227" s="41" t="n"/>
      <c r="P227" s="42" t="n"/>
      <c r="Q227" s="42" t="n"/>
      <c r="R227" s="43" t="n"/>
      <c r="S227" s="41" t="n">
        <v>12.9</v>
      </c>
      <c r="T227" s="42" t="n">
        <v>22</v>
      </c>
      <c r="U227" s="42" t="n">
        <v>17.08402777777778</v>
      </c>
      <c r="V227" s="43" t="n">
        <v>0</v>
      </c>
      <c r="W227" s="41" t="n">
        <v>15.2</v>
      </c>
      <c r="X227" s="42" t="n">
        <v>22.1</v>
      </c>
      <c r="Y227" s="42" t="n">
        <v>18.20208333333334</v>
      </c>
      <c r="Z227" s="43" t="n">
        <v>0</v>
      </c>
      <c r="AA227" s="41" t="n">
        <v>16.1</v>
      </c>
      <c r="AB227" s="42" t="n">
        <v>26.4</v>
      </c>
      <c r="AC227" s="42" t="n">
        <v>21.59513888888889</v>
      </c>
      <c r="AD227" s="43" t="n">
        <v>0</v>
      </c>
      <c r="AE227" s="41" t="n">
        <v>15.2</v>
      </c>
      <c r="AF227" s="42" t="n">
        <v>23.2</v>
      </c>
      <c r="AG227" s="42" t="n">
        <v>19.37708333333333</v>
      </c>
      <c r="AH227" s="43" t="n">
        <v>0</v>
      </c>
      <c r="AI227" s="41" t="n">
        <v>13.4</v>
      </c>
      <c r="AJ227" s="42" t="n">
        <v>21.9</v>
      </c>
      <c r="AK227" s="42" t="n">
        <v>17.39444444444445</v>
      </c>
      <c r="AL227" s="43" t="n">
        <v>0</v>
      </c>
      <c r="AM227" s="41" t="n">
        <v>13.9</v>
      </c>
      <c r="AN227" s="42" t="n">
        <v>24.4</v>
      </c>
      <c r="AO227" s="42" t="n">
        <v>19.0875</v>
      </c>
      <c r="AP227" s="43" t="n">
        <v>0</v>
      </c>
    </row>
    <row r="228">
      <c r="A228" s="50">
        <f>A227+1</f>
        <v/>
      </c>
      <c r="B228" s="25" t="n">
        <v>40760</v>
      </c>
      <c r="C228" s="41" t="n">
        <v>16</v>
      </c>
      <c r="D228" s="42" t="n">
        <v>24.2</v>
      </c>
      <c r="E228" s="42" t="n">
        <v>19.60486111111111</v>
      </c>
      <c r="F228" s="43" t="n">
        <v>0</v>
      </c>
      <c r="G228" s="41" t="n">
        <v>11.9</v>
      </c>
      <c r="H228" s="42" t="n">
        <v>20.7</v>
      </c>
      <c r="I228" s="42" t="n">
        <v>16.35625000000001</v>
      </c>
      <c r="J228" s="43" t="n">
        <v>0</v>
      </c>
      <c r="K228" s="41" t="n">
        <v>14.8</v>
      </c>
      <c r="L228" s="42" t="n">
        <v>25.6</v>
      </c>
      <c r="M228" s="42" t="n">
        <v>19.58402777777778</v>
      </c>
      <c r="N228" s="43" t="n">
        <v>0</v>
      </c>
      <c r="O228" s="41" t="n"/>
      <c r="P228" s="42" t="n"/>
      <c r="Q228" s="42" t="n"/>
      <c r="R228" s="43" t="n"/>
      <c r="S228" s="41" t="n">
        <v>10.4</v>
      </c>
      <c r="T228" s="42" t="n">
        <v>21.6</v>
      </c>
      <c r="U228" s="42" t="n">
        <v>15.36875</v>
      </c>
      <c r="V228" s="43" t="n">
        <v>0</v>
      </c>
      <c r="W228" s="41" t="n">
        <v>14</v>
      </c>
      <c r="X228" s="42" t="n">
        <v>21.2</v>
      </c>
      <c r="Y228" s="42" t="n">
        <v>16.94166666666667</v>
      </c>
      <c r="Z228" s="43" t="n">
        <v>0</v>
      </c>
      <c r="AA228" s="41" t="n">
        <v>15.4</v>
      </c>
      <c r="AB228" s="42" t="n">
        <v>24</v>
      </c>
      <c r="AC228" s="42" t="n">
        <v>19.80902777777779</v>
      </c>
      <c r="AD228" s="43" t="n">
        <v>0</v>
      </c>
      <c r="AE228" s="41" t="n">
        <v>13.8</v>
      </c>
      <c r="AF228" s="42" t="n">
        <v>22.2</v>
      </c>
      <c r="AG228" s="42" t="n">
        <v>17.875</v>
      </c>
      <c r="AH228" s="43" t="n">
        <v>0</v>
      </c>
      <c r="AI228" s="41" t="n">
        <v>10</v>
      </c>
      <c r="AJ228" s="42" t="n">
        <v>20.6</v>
      </c>
      <c r="AK228" s="42" t="n">
        <v>15.45244755244755</v>
      </c>
      <c r="AL228" s="43" t="n">
        <v>0</v>
      </c>
      <c r="AM228" s="41" t="n">
        <v>13.6</v>
      </c>
      <c r="AN228" s="42" t="n">
        <v>23.4</v>
      </c>
      <c r="AO228" s="42" t="n">
        <v>17.31180555555555</v>
      </c>
      <c r="AP228" s="43" t="n">
        <v>0</v>
      </c>
    </row>
    <row r="229">
      <c r="A229" s="50">
        <f>A228+1</f>
        <v/>
      </c>
      <c r="B229" s="25" t="n">
        <v>40761</v>
      </c>
      <c r="C229" s="41" t="n">
        <v>15.8</v>
      </c>
      <c r="D229" s="42" t="n">
        <v>21.7</v>
      </c>
      <c r="E229" s="42" t="n">
        <v>18.84097222222222</v>
      </c>
      <c r="F229" s="43" t="n">
        <v>0</v>
      </c>
      <c r="G229" s="41" t="n">
        <v>11.7</v>
      </c>
      <c r="H229" s="42" t="n">
        <v>21.5</v>
      </c>
      <c r="I229" s="42" t="n">
        <v>17.32013888888888</v>
      </c>
      <c r="J229" s="43" t="n">
        <v>0</v>
      </c>
      <c r="K229" s="41" t="n">
        <v>13.4</v>
      </c>
      <c r="L229" s="42" t="n">
        <v>22.6</v>
      </c>
      <c r="M229" s="42" t="n">
        <v>18.67152777777777</v>
      </c>
      <c r="N229" s="43" t="n">
        <v>0</v>
      </c>
      <c r="O229" s="41" t="n"/>
      <c r="P229" s="42" t="n"/>
      <c r="Q229" s="42" t="n"/>
      <c r="R229" s="43" t="n"/>
      <c r="S229" s="41" t="n">
        <v>8.5</v>
      </c>
      <c r="T229" s="42" t="n">
        <v>21.6</v>
      </c>
      <c r="U229" s="42" t="n">
        <v>16.04999999999999</v>
      </c>
      <c r="V229" s="43" t="n">
        <v>0</v>
      </c>
      <c r="W229" s="41" t="n">
        <v>12.4</v>
      </c>
      <c r="X229" s="42" t="n">
        <v>21.7</v>
      </c>
      <c r="Y229" s="42" t="n">
        <v>17.26875</v>
      </c>
      <c r="Z229" s="43" t="n">
        <v>0</v>
      </c>
      <c r="AA229" s="41" t="n">
        <v>14.5</v>
      </c>
      <c r="AB229" s="42" t="n">
        <v>21.7</v>
      </c>
      <c r="AC229" s="42" t="n">
        <v>18.26597222222222</v>
      </c>
      <c r="AD229" s="43" t="n">
        <v>0</v>
      </c>
      <c r="AE229" s="41" t="n">
        <v>13.1</v>
      </c>
      <c r="AF229" s="42" t="n">
        <v>20.4</v>
      </c>
      <c r="AG229" s="42" t="n">
        <v>17.04722222222222</v>
      </c>
      <c r="AH229" s="43" t="n">
        <v>0</v>
      </c>
      <c r="AI229" s="41" t="n">
        <v>9.4</v>
      </c>
      <c r="AJ229" s="42" t="n">
        <v>21.3</v>
      </c>
      <c r="AK229" s="42" t="n">
        <v>15.76319444444444</v>
      </c>
      <c r="AL229" s="43" t="n">
        <v>0</v>
      </c>
      <c r="AM229" s="41" t="n">
        <v>13.9</v>
      </c>
      <c r="AN229" s="42" t="n">
        <v>23.7</v>
      </c>
      <c r="AO229" s="42" t="n">
        <v>17.82777777777778</v>
      </c>
      <c r="AP229" s="43" t="n">
        <v>0</v>
      </c>
    </row>
    <row r="230">
      <c r="A230" s="50">
        <f>A229+1</f>
        <v/>
      </c>
      <c r="B230" s="25" t="n">
        <v>40762</v>
      </c>
      <c r="C230" s="41" t="n">
        <v>15.2</v>
      </c>
      <c r="D230" s="42" t="n">
        <v>22.9</v>
      </c>
      <c r="E230" s="42" t="n">
        <v>18.39861111111111</v>
      </c>
      <c r="F230" s="43" t="n">
        <v>0</v>
      </c>
      <c r="G230" s="41" t="n">
        <v>9.4</v>
      </c>
      <c r="H230" s="42" t="n">
        <v>16</v>
      </c>
      <c r="I230" s="42" t="n">
        <v>13.57777777777777</v>
      </c>
      <c r="J230" s="43" t="n">
        <v>0</v>
      </c>
      <c r="K230" s="41" t="n">
        <v>14.2</v>
      </c>
      <c r="L230" s="42" t="n">
        <v>23.1</v>
      </c>
      <c r="M230" s="42" t="n">
        <v>19.0375</v>
      </c>
      <c r="N230" s="43" t="n">
        <v>0</v>
      </c>
      <c r="O230" s="41" t="n"/>
      <c r="P230" s="42" t="n"/>
      <c r="Q230" s="42" t="n"/>
      <c r="R230" s="43" t="n"/>
      <c r="S230" s="41" t="n">
        <v>6.1</v>
      </c>
      <c r="T230" s="42" t="n">
        <v>15.7</v>
      </c>
      <c r="U230" s="42" t="n">
        <v>12.48958333333334</v>
      </c>
      <c r="V230" s="43" t="n">
        <v>0</v>
      </c>
      <c r="W230" s="41" t="n">
        <v>10.1</v>
      </c>
      <c r="X230" s="42" t="n">
        <v>16.1</v>
      </c>
      <c r="Y230" s="42" t="n">
        <v>13.88333333333333</v>
      </c>
      <c r="Z230" s="43" t="n">
        <v>0</v>
      </c>
      <c r="AA230" s="41" t="n">
        <v>13.6</v>
      </c>
      <c r="AB230" s="42" t="n">
        <v>21.8</v>
      </c>
      <c r="AC230" s="42" t="n">
        <v>18.30763888888889</v>
      </c>
      <c r="AD230" s="43" t="n">
        <v>0</v>
      </c>
      <c r="AE230" s="41" t="n">
        <v>12</v>
      </c>
      <c r="AF230" s="42" t="n">
        <v>19.3</v>
      </c>
      <c r="AG230" s="42" t="n">
        <v>15.98888888888889</v>
      </c>
      <c r="AH230" s="43" t="n">
        <v>0</v>
      </c>
      <c r="AI230" s="41" t="n">
        <v>8.699999999999999</v>
      </c>
      <c r="AJ230" s="42" t="n">
        <v>15.8</v>
      </c>
      <c r="AK230" s="42" t="n">
        <v>13.33611111111111</v>
      </c>
      <c r="AL230" s="43" t="n">
        <v>0</v>
      </c>
      <c r="AM230" s="41" t="n">
        <v>10.9</v>
      </c>
      <c r="AN230" s="42" t="n">
        <v>18.4</v>
      </c>
      <c r="AO230" s="42" t="n">
        <v>15.4875</v>
      </c>
      <c r="AP230" s="43" t="n">
        <v>0</v>
      </c>
    </row>
    <row r="231">
      <c r="A231" s="50">
        <f>A230+1</f>
        <v/>
      </c>
      <c r="B231" s="25" t="n">
        <v>40763</v>
      </c>
      <c r="C231" s="41" t="n">
        <v>14.9</v>
      </c>
      <c r="D231" s="42" t="n">
        <v>21</v>
      </c>
      <c r="E231" s="42" t="n">
        <v>17.31597222222221</v>
      </c>
      <c r="F231" s="43" t="n">
        <v>0</v>
      </c>
      <c r="G231" s="41" t="n">
        <v>8.5</v>
      </c>
      <c r="H231" s="42" t="n">
        <v>14.9</v>
      </c>
      <c r="I231" s="42" t="n">
        <v>11.57708333333333</v>
      </c>
      <c r="J231" s="43" t="n">
        <v>8.422916666666669</v>
      </c>
      <c r="K231" s="41" t="n">
        <v>12.5</v>
      </c>
      <c r="L231" s="42" t="n">
        <v>21.8</v>
      </c>
      <c r="M231" s="42" t="n">
        <v>16.93819444444444</v>
      </c>
      <c r="N231" s="43" t="n">
        <v>0</v>
      </c>
      <c r="O231" s="41" t="n"/>
      <c r="P231" s="42" t="n"/>
      <c r="Q231" s="42" t="n"/>
      <c r="R231" s="43" t="n"/>
      <c r="S231" s="41" t="n">
        <v>8.6</v>
      </c>
      <c r="T231" s="42" t="n">
        <v>15.4</v>
      </c>
      <c r="U231" s="42" t="n">
        <v>11.62708333333333</v>
      </c>
      <c r="V231" s="43" t="n">
        <v>8.372916666666667</v>
      </c>
      <c r="W231" s="41" t="n">
        <v>9.4</v>
      </c>
      <c r="X231" s="42" t="n">
        <v>15.3</v>
      </c>
      <c r="Y231" s="42" t="n">
        <v>12.29791666666667</v>
      </c>
      <c r="Z231" s="43" t="n">
        <v>0</v>
      </c>
      <c r="AA231" s="41" t="n">
        <v>13.7</v>
      </c>
      <c r="AB231" s="42" t="n">
        <v>19.8</v>
      </c>
      <c r="AC231" s="42" t="n">
        <v>16.68194444444444</v>
      </c>
      <c r="AD231" s="43" t="n">
        <v>0</v>
      </c>
      <c r="AE231" s="41" t="n">
        <v>10.5</v>
      </c>
      <c r="AF231" s="42" t="n">
        <v>18.1</v>
      </c>
      <c r="AG231" s="42" t="n">
        <v>14.10972222222222</v>
      </c>
      <c r="AH231" s="43" t="n">
        <v>0</v>
      </c>
      <c r="AI231" s="41" t="n">
        <v>7</v>
      </c>
      <c r="AJ231" s="42" t="n">
        <v>15.1</v>
      </c>
      <c r="AK231" s="42" t="n">
        <v>11.81875</v>
      </c>
      <c r="AL231" s="43" t="n">
        <v>8.181250000000002</v>
      </c>
      <c r="AM231" s="41" t="n">
        <v>8.5</v>
      </c>
      <c r="AN231" s="42" t="n">
        <v>17</v>
      </c>
      <c r="AO231" s="42" t="n">
        <v>13.44930555555556</v>
      </c>
      <c r="AP231" s="43" t="n">
        <v>0</v>
      </c>
    </row>
    <row r="232">
      <c r="A232" s="50">
        <f>A231+1</f>
        <v/>
      </c>
      <c r="B232" s="25" t="n">
        <v>40764</v>
      </c>
      <c r="C232" s="41" t="n">
        <v>13.1</v>
      </c>
      <c r="D232" s="42" t="n">
        <v>20.4</v>
      </c>
      <c r="E232" s="42" t="n">
        <v>15.83680555555556</v>
      </c>
      <c r="F232" s="43" t="n">
        <v>0</v>
      </c>
      <c r="G232" s="41" t="n">
        <v>7</v>
      </c>
      <c r="H232" s="42" t="n">
        <v>13.1</v>
      </c>
      <c r="I232" s="42" t="n">
        <v>10.29305555555556</v>
      </c>
      <c r="J232" s="43" t="n">
        <v>9.706944444444444</v>
      </c>
      <c r="K232" s="41" t="n">
        <v>13.5</v>
      </c>
      <c r="L232" s="42" t="n">
        <v>19.6</v>
      </c>
      <c r="M232" s="42" t="n">
        <v>15.76666666666667</v>
      </c>
      <c r="N232" s="43" t="n">
        <v>0</v>
      </c>
      <c r="O232" s="41" t="n"/>
      <c r="P232" s="42" t="n"/>
      <c r="Q232" s="42" t="n"/>
      <c r="R232" s="43" t="n"/>
      <c r="S232" s="41" t="n">
        <v>6.6</v>
      </c>
      <c r="T232" s="42" t="n">
        <v>13.1</v>
      </c>
      <c r="U232" s="42" t="n">
        <v>9.922222222222224</v>
      </c>
      <c r="V232" s="43" t="n">
        <v>10.07777777777778</v>
      </c>
      <c r="W232" s="41" t="n">
        <v>9.199999999999999</v>
      </c>
      <c r="X232" s="42" t="n">
        <v>13.6</v>
      </c>
      <c r="Y232" s="42" t="n">
        <v>10.94375</v>
      </c>
      <c r="Z232" s="43" t="n">
        <v>9.056249999999999</v>
      </c>
      <c r="AA232" s="41" t="n">
        <v>12.6</v>
      </c>
      <c r="AB232" s="42" t="n">
        <v>18.4</v>
      </c>
      <c r="AC232" s="42" t="n">
        <v>15.05763888888889</v>
      </c>
      <c r="AD232" s="43" t="n">
        <v>0</v>
      </c>
      <c r="AE232" s="41" t="n">
        <v>9.9</v>
      </c>
      <c r="AF232" s="42" t="n">
        <v>16</v>
      </c>
      <c r="AG232" s="42" t="n">
        <v>12.45347222222222</v>
      </c>
      <c r="AH232" s="43" t="n">
        <v>0</v>
      </c>
      <c r="AI232" s="41" t="n">
        <v>7</v>
      </c>
      <c r="AJ232" s="42" t="n">
        <v>13.2</v>
      </c>
      <c r="AK232" s="42" t="n">
        <v>9.96736111111111</v>
      </c>
      <c r="AL232" s="43" t="n">
        <v>10.03263888888889</v>
      </c>
      <c r="AM232" s="41" t="n">
        <v>8.1</v>
      </c>
      <c r="AN232" s="42" t="n">
        <v>15.4</v>
      </c>
      <c r="AO232" s="42" t="n">
        <v>11.54999999999999</v>
      </c>
      <c r="AP232" s="43" t="n">
        <v>8.45000000000001</v>
      </c>
    </row>
    <row r="233">
      <c r="A233" s="50">
        <f>A232+1</f>
        <v/>
      </c>
      <c r="B233" s="25" t="n">
        <v>40765</v>
      </c>
      <c r="C233" s="41" t="n">
        <v>11.1</v>
      </c>
      <c r="D233" s="42" t="n">
        <v>20.6</v>
      </c>
      <c r="E233" s="42" t="n">
        <v>15.81111111111112</v>
      </c>
      <c r="F233" s="43" t="n">
        <v>0</v>
      </c>
      <c r="G233" s="41" t="n">
        <v>5</v>
      </c>
      <c r="H233" s="42" t="n">
        <v>17.1</v>
      </c>
      <c r="I233" s="42" t="n">
        <v>10.75555555555556</v>
      </c>
      <c r="J233" s="43" t="n">
        <v>9.244444444444442</v>
      </c>
      <c r="K233" s="41" t="n">
        <v>8</v>
      </c>
      <c r="L233" s="42" t="n">
        <v>21.3</v>
      </c>
      <c r="M233" s="42" t="n">
        <v>15.23541666666667</v>
      </c>
      <c r="N233" s="43" t="n">
        <v>0</v>
      </c>
      <c r="O233" s="41" t="n"/>
      <c r="P233" s="42" t="n"/>
      <c r="Q233" s="42" t="n"/>
      <c r="R233" s="43" t="n"/>
      <c r="S233" s="41" t="n">
        <v>1.5</v>
      </c>
      <c r="T233" s="42" t="n">
        <v>16.5</v>
      </c>
      <c r="U233" s="42" t="n">
        <v>9.004861111111108</v>
      </c>
      <c r="V233" s="43" t="n">
        <v>10.99513888888889</v>
      </c>
      <c r="W233" s="41" t="n">
        <v>5.7</v>
      </c>
      <c r="X233" s="42" t="n">
        <v>17.6</v>
      </c>
      <c r="Y233" s="42" t="n">
        <v>11.4875</v>
      </c>
      <c r="Z233" s="43" t="n">
        <v>8.512499999999998</v>
      </c>
      <c r="AA233" s="41" t="n">
        <v>9.300000000000001</v>
      </c>
      <c r="AB233" s="42" t="n">
        <v>20.8</v>
      </c>
      <c r="AC233" s="42" t="n">
        <v>14.87569444444445</v>
      </c>
      <c r="AD233" s="43" t="n">
        <v>0</v>
      </c>
      <c r="AE233" s="41" t="n">
        <v>6.4</v>
      </c>
      <c r="AF233" s="42" t="n">
        <v>18.3</v>
      </c>
      <c r="AG233" s="42" t="n">
        <v>12.89583333333333</v>
      </c>
      <c r="AH233" s="43" t="n">
        <v>0</v>
      </c>
      <c r="AI233" s="41" t="n">
        <v>2.9</v>
      </c>
      <c r="AJ233" s="42" t="n">
        <v>17.4</v>
      </c>
      <c r="AK233" s="42" t="n">
        <v>10.10694444444445</v>
      </c>
      <c r="AL233" s="43" t="n">
        <v>9.893055555555554</v>
      </c>
      <c r="AM233" s="41" t="n">
        <v>6.9</v>
      </c>
      <c r="AN233" s="42" t="n">
        <v>19.6</v>
      </c>
      <c r="AO233" s="42" t="n">
        <v>12.28541666666667</v>
      </c>
      <c r="AP233" s="43" t="n">
        <v>0</v>
      </c>
    </row>
    <row r="234">
      <c r="A234" s="50">
        <f>A233+1</f>
        <v/>
      </c>
      <c r="B234" s="25" t="n">
        <v>40766</v>
      </c>
      <c r="C234" s="41" t="n">
        <v>10.7</v>
      </c>
      <c r="D234" s="42" t="n">
        <v>25.2</v>
      </c>
      <c r="E234" s="42" t="n">
        <v>18.46319444444445</v>
      </c>
      <c r="F234" s="43" t="n">
        <v>0</v>
      </c>
      <c r="G234" s="41" t="n">
        <v>5.7</v>
      </c>
      <c r="H234" s="42" t="n">
        <v>22</v>
      </c>
      <c r="I234" s="42" t="n">
        <v>14.46180555555555</v>
      </c>
      <c r="J234" s="43" t="n">
        <v>0</v>
      </c>
      <c r="K234" s="41" t="n">
        <v>7.4</v>
      </c>
      <c r="L234" s="42" t="n">
        <v>26.1</v>
      </c>
      <c r="M234" s="42" t="n">
        <v>17.27916666666667</v>
      </c>
      <c r="N234" s="43" t="n">
        <v>0</v>
      </c>
      <c r="O234" s="41" t="n"/>
      <c r="P234" s="42" t="n"/>
      <c r="Q234" s="42" t="n"/>
      <c r="R234" s="43" t="n"/>
      <c r="S234" s="41" t="n">
        <v>0.3</v>
      </c>
      <c r="T234" s="42" t="n">
        <v>22.2</v>
      </c>
      <c r="U234" s="42" t="n">
        <v>11.78541666666667</v>
      </c>
      <c r="V234" s="43" t="n">
        <v>8.21458333333333</v>
      </c>
      <c r="W234" s="41" t="n">
        <v>5.6</v>
      </c>
      <c r="X234" s="42" t="n">
        <v>22.1</v>
      </c>
      <c r="Y234" s="42" t="n">
        <v>14.17291666666667</v>
      </c>
      <c r="Z234" s="43" t="n">
        <v>0</v>
      </c>
      <c r="AA234" s="41" t="n">
        <v>9.5</v>
      </c>
      <c r="AB234" s="42" t="n">
        <v>25.6</v>
      </c>
      <c r="AC234" s="42" t="n">
        <v>17.42222222222222</v>
      </c>
      <c r="AD234" s="43" t="n">
        <v>0</v>
      </c>
      <c r="AE234" s="41" t="n">
        <v>7.7</v>
      </c>
      <c r="AF234" s="42" t="n">
        <v>22.6</v>
      </c>
      <c r="AG234" s="42" t="n">
        <v>15.69791666666666</v>
      </c>
      <c r="AH234" s="43" t="n">
        <v>0</v>
      </c>
      <c r="AI234" s="41" t="n">
        <v>1.9</v>
      </c>
      <c r="AJ234" s="42" t="n">
        <v>22.1</v>
      </c>
      <c r="AK234" s="42" t="n">
        <v>12.5048611111111</v>
      </c>
      <c r="AL234" s="43" t="n">
        <v>0</v>
      </c>
      <c r="AM234" s="41" t="n">
        <v>4.2</v>
      </c>
      <c r="AN234" s="42" t="n">
        <v>24.5</v>
      </c>
      <c r="AO234" s="42" t="n">
        <v>14.24722222222222</v>
      </c>
      <c r="AP234" s="43" t="n">
        <v>0</v>
      </c>
    </row>
    <row r="235">
      <c r="A235" s="50">
        <f>A234+1</f>
        <v/>
      </c>
      <c r="B235" s="25" t="n">
        <v>40767</v>
      </c>
      <c r="C235" s="41" t="n">
        <v>15.9</v>
      </c>
      <c r="D235" s="42" t="n">
        <v>23.7</v>
      </c>
      <c r="E235" s="42" t="n">
        <v>19.73680555555556</v>
      </c>
      <c r="F235" s="43" t="n">
        <v>0</v>
      </c>
      <c r="G235" s="41" t="n">
        <v>9.699999999999999</v>
      </c>
      <c r="H235" s="42" t="n">
        <v>18.4</v>
      </c>
      <c r="I235" s="42" t="n">
        <v>14.35000000000001</v>
      </c>
      <c r="J235" s="43" t="n">
        <v>0</v>
      </c>
      <c r="K235" s="41" t="n">
        <v>12.4</v>
      </c>
      <c r="L235" s="42" t="n">
        <v>28</v>
      </c>
      <c r="M235" s="42" t="n">
        <v>18.81527777777777</v>
      </c>
      <c r="N235" s="43" t="n">
        <v>0</v>
      </c>
      <c r="O235" s="41" t="n"/>
      <c r="P235" s="42" t="n"/>
      <c r="Q235" s="42" t="n"/>
      <c r="R235" s="43" t="n"/>
      <c r="S235" s="41" t="n">
        <v>3.9</v>
      </c>
      <c r="T235" s="42" t="n">
        <v>19.2</v>
      </c>
      <c r="U235" s="42" t="n">
        <v>12.50625</v>
      </c>
      <c r="V235" s="43" t="n">
        <v>0</v>
      </c>
      <c r="W235" s="41" t="n">
        <v>9.5</v>
      </c>
      <c r="X235" s="42" t="n">
        <v>18.9</v>
      </c>
      <c r="Y235" s="42" t="n">
        <v>14.57083333333333</v>
      </c>
      <c r="Z235" s="43" t="n">
        <v>0</v>
      </c>
      <c r="AA235" s="41" t="n">
        <v>13.6</v>
      </c>
      <c r="AB235" s="42" t="n">
        <v>24.2</v>
      </c>
      <c r="AC235" s="42" t="n">
        <v>18.90347222222223</v>
      </c>
      <c r="AD235" s="43" t="n">
        <v>0</v>
      </c>
      <c r="AE235" s="41" t="n">
        <v>13.6</v>
      </c>
      <c r="AF235" s="42" t="n">
        <v>21.7</v>
      </c>
      <c r="AG235" s="42" t="n">
        <v>17.58194444444445</v>
      </c>
      <c r="AH235" s="43" t="n">
        <v>0</v>
      </c>
      <c r="AI235" s="41" t="n">
        <v>7.1</v>
      </c>
      <c r="AJ235" s="42" t="n">
        <v>19.5</v>
      </c>
      <c r="AK235" s="42" t="n">
        <v>13.40902777777778</v>
      </c>
      <c r="AL235" s="43" t="n">
        <v>0</v>
      </c>
      <c r="AM235" s="41" t="n">
        <v>7.6</v>
      </c>
      <c r="AN235" s="42" t="n">
        <v>20.9</v>
      </c>
      <c r="AO235" s="42" t="n">
        <v>14.78541666666667</v>
      </c>
      <c r="AP235" s="43" t="n">
        <v>0</v>
      </c>
    </row>
    <row r="236">
      <c r="A236" s="50">
        <f>A235+1</f>
        <v/>
      </c>
      <c r="B236" s="25" t="n">
        <v>40768</v>
      </c>
      <c r="C236" s="41" t="n">
        <v>15.2</v>
      </c>
      <c r="D236" s="42" t="n">
        <v>26.3</v>
      </c>
      <c r="E236" s="42" t="n">
        <v>20.72222222222223</v>
      </c>
      <c r="F236" s="43" t="n">
        <v>0</v>
      </c>
      <c r="G236" s="41" t="n">
        <v>10.9</v>
      </c>
      <c r="H236" s="42" t="n">
        <v>22.3</v>
      </c>
      <c r="I236" s="42" t="n">
        <v>16.47013888888889</v>
      </c>
      <c r="J236" s="43" t="n">
        <v>0</v>
      </c>
      <c r="K236" s="41" t="n">
        <v>12.3</v>
      </c>
      <c r="L236" s="42" t="n">
        <v>27</v>
      </c>
      <c r="M236" s="42" t="n">
        <v>19.63263888888888</v>
      </c>
      <c r="N236" s="43" t="n">
        <v>0</v>
      </c>
      <c r="O236" s="41" t="n"/>
      <c r="P236" s="42" t="n"/>
      <c r="Q236" s="42" t="n"/>
      <c r="R236" s="43" t="n"/>
      <c r="S236" s="41" t="n">
        <v>7.1</v>
      </c>
      <c r="T236" s="42" t="n">
        <v>22.7</v>
      </c>
      <c r="U236" s="42" t="n">
        <v>14.72013888888889</v>
      </c>
      <c r="V236" s="43" t="n">
        <v>0</v>
      </c>
      <c r="W236" s="41" t="n">
        <v>11.6</v>
      </c>
      <c r="X236" s="42" t="n">
        <v>22.8</v>
      </c>
      <c r="Y236" s="42" t="n">
        <v>16.83333333333334</v>
      </c>
      <c r="Z236" s="43" t="n">
        <v>0</v>
      </c>
      <c r="AA236" s="41" t="n">
        <v>13.4</v>
      </c>
      <c r="AB236" s="42" t="n">
        <v>26.9</v>
      </c>
      <c r="AC236" s="42" t="n">
        <v>19.93888888888889</v>
      </c>
      <c r="AD236" s="43" t="n">
        <v>0</v>
      </c>
      <c r="AE236" s="41" t="n">
        <v>12.6</v>
      </c>
      <c r="AF236" s="42" t="n">
        <v>23.7</v>
      </c>
      <c r="AG236" s="42" t="n">
        <v>18.30694444444445</v>
      </c>
      <c r="AH236" s="43" t="n">
        <v>0</v>
      </c>
      <c r="AI236" s="41" t="n">
        <v>8</v>
      </c>
      <c r="AJ236" s="42" t="n">
        <v>22.7</v>
      </c>
      <c r="AK236" s="42" t="n">
        <v>15.28472222222222</v>
      </c>
      <c r="AL236" s="43" t="n">
        <v>0</v>
      </c>
      <c r="AM236" s="41" t="n">
        <v>9.1</v>
      </c>
      <c r="AN236" s="42" t="n">
        <v>25.1</v>
      </c>
      <c r="AO236" s="42" t="n">
        <v>17.04097222222222</v>
      </c>
      <c r="AP236" s="43" t="n">
        <v>0</v>
      </c>
    </row>
    <row r="237">
      <c r="A237" s="50">
        <f>A236+1</f>
        <v/>
      </c>
      <c r="B237" s="25" t="n">
        <v>40769</v>
      </c>
      <c r="C237" s="41" t="n">
        <v>15.9</v>
      </c>
      <c r="D237" s="42" t="n">
        <v>26.8</v>
      </c>
      <c r="E237" s="42" t="n">
        <v>20.31180555555557</v>
      </c>
      <c r="F237" s="43" t="n">
        <v>0</v>
      </c>
      <c r="G237" s="41" t="n">
        <v>11.7</v>
      </c>
      <c r="H237" s="42" t="n">
        <v>21.5</v>
      </c>
      <c r="I237" s="42" t="n">
        <v>16.78124999999999</v>
      </c>
      <c r="J237" s="43" t="n">
        <v>0</v>
      </c>
      <c r="K237" s="41" t="n">
        <v>13</v>
      </c>
      <c r="L237" s="42" t="n">
        <v>27.2</v>
      </c>
      <c r="M237" s="42" t="n">
        <v>19.9576388888889</v>
      </c>
      <c r="N237" s="43" t="n">
        <v>0</v>
      </c>
      <c r="O237" s="41" t="n"/>
      <c r="P237" s="42" t="n"/>
      <c r="Q237" s="42" t="n"/>
      <c r="R237" s="43" t="n"/>
      <c r="S237" s="41" t="n">
        <v>5.3</v>
      </c>
      <c r="T237" s="42" t="n">
        <v>21.2</v>
      </c>
      <c r="U237" s="42" t="n">
        <v>14.31388888888889</v>
      </c>
      <c r="V237" s="43" t="n">
        <v>0</v>
      </c>
      <c r="W237" s="41" t="n">
        <v>11.4</v>
      </c>
      <c r="X237" s="42" t="n">
        <v>21.3</v>
      </c>
      <c r="Y237" s="42" t="n">
        <v>16.33125</v>
      </c>
      <c r="Z237" s="43" t="n">
        <v>0</v>
      </c>
      <c r="AA237" s="41" t="n">
        <v>15.1</v>
      </c>
      <c r="AB237" s="42" t="n">
        <v>26.5</v>
      </c>
      <c r="AC237" s="42" t="n">
        <v>20.27847222222221</v>
      </c>
      <c r="AD237" s="43" t="n">
        <v>0</v>
      </c>
      <c r="AE237" s="41" t="n">
        <v>13.6</v>
      </c>
      <c r="AF237" s="42" t="n">
        <v>23.4</v>
      </c>
      <c r="AG237" s="42" t="n">
        <v>18.12777777777778</v>
      </c>
      <c r="AH237" s="43" t="n">
        <v>0</v>
      </c>
      <c r="AI237" s="41" t="n">
        <v>8.1</v>
      </c>
      <c r="AJ237" s="42" t="n">
        <v>21.8</v>
      </c>
      <c r="AK237" s="42" t="n">
        <v>15.17500000000001</v>
      </c>
      <c r="AL237" s="43" t="n">
        <v>0</v>
      </c>
      <c r="AM237" s="41" t="n">
        <v>10.1</v>
      </c>
      <c r="AN237" s="42" t="n">
        <v>23.1</v>
      </c>
      <c r="AO237" s="42" t="n">
        <v>16.55</v>
      </c>
      <c r="AP237" s="43" t="n">
        <v>0</v>
      </c>
    </row>
    <row r="238">
      <c r="A238" s="50">
        <f>A237+1</f>
        <v/>
      </c>
      <c r="B238" s="25" t="n">
        <v>40770</v>
      </c>
      <c r="C238" s="41" t="n">
        <v>16.8</v>
      </c>
      <c r="D238" s="42" t="n">
        <v>23.5</v>
      </c>
      <c r="E238" s="42" t="n">
        <v>19.39027777777778</v>
      </c>
      <c r="F238" s="43" t="n">
        <v>0</v>
      </c>
      <c r="G238" s="41" t="n">
        <v>13.1</v>
      </c>
      <c r="H238" s="42" t="n">
        <v>19.2</v>
      </c>
      <c r="I238" s="42" t="n">
        <v>15.80416666666667</v>
      </c>
      <c r="J238" s="43" t="n">
        <v>0</v>
      </c>
      <c r="K238" s="41" t="n">
        <v>16.9</v>
      </c>
      <c r="L238" s="42" t="n">
        <v>23.5</v>
      </c>
      <c r="M238" s="42" t="n">
        <v>19.65347222222222</v>
      </c>
      <c r="N238" s="43" t="n">
        <v>0</v>
      </c>
      <c r="O238" s="41" t="n"/>
      <c r="P238" s="42" t="n"/>
      <c r="Q238" s="42" t="n"/>
      <c r="R238" s="43" t="n"/>
      <c r="S238" s="41" t="n">
        <v>11.6</v>
      </c>
      <c r="T238" s="42" t="n">
        <v>18.7</v>
      </c>
      <c r="U238" s="42" t="n">
        <v>15.01944444444445</v>
      </c>
      <c r="V238" s="43" t="n">
        <v>0</v>
      </c>
      <c r="W238" s="41" t="n">
        <v>14.3</v>
      </c>
      <c r="X238" s="42" t="n">
        <v>18.2</v>
      </c>
      <c r="Y238" s="42" t="n">
        <v>15.96875</v>
      </c>
      <c r="Z238" s="43" t="n">
        <v>0</v>
      </c>
      <c r="AA238" s="41" t="n">
        <v>16.2</v>
      </c>
      <c r="AB238" s="42" t="n">
        <v>23</v>
      </c>
      <c r="AC238" s="42" t="n">
        <v>18.92361111111111</v>
      </c>
      <c r="AD238" s="43" t="n">
        <v>0</v>
      </c>
      <c r="AE238" s="41" t="n">
        <v>15</v>
      </c>
      <c r="AF238" s="42" t="n">
        <v>21.1</v>
      </c>
      <c r="AG238" s="42" t="n">
        <v>17.26041666666666</v>
      </c>
      <c r="AH238" s="43" t="n">
        <v>0</v>
      </c>
      <c r="AI238" s="41" t="n">
        <v>11.9</v>
      </c>
      <c r="AJ238" s="42" t="n">
        <v>18.3</v>
      </c>
      <c r="AK238" s="42" t="n">
        <v>15.46319444444445</v>
      </c>
      <c r="AL238" s="43" t="n">
        <v>0</v>
      </c>
      <c r="AM238" s="41" t="n">
        <v>14.1</v>
      </c>
      <c r="AN238" s="42" t="n">
        <v>20.8</v>
      </c>
      <c r="AO238" s="42" t="n">
        <v>16.69027777777777</v>
      </c>
      <c r="AP238" s="43" t="n">
        <v>0</v>
      </c>
    </row>
    <row r="239">
      <c r="A239" s="50">
        <f>A238+1</f>
        <v/>
      </c>
      <c r="B239" s="25" t="n">
        <v>40771</v>
      </c>
      <c r="C239" s="41" t="n">
        <v>16.1</v>
      </c>
      <c r="D239" s="42" t="n">
        <v>25.2</v>
      </c>
      <c r="E239" s="42" t="n">
        <v>20.60833333333333</v>
      </c>
      <c r="F239" s="43" t="n">
        <v>0</v>
      </c>
      <c r="G239" s="41" t="n">
        <v>12.1</v>
      </c>
      <c r="H239" s="42" t="n">
        <v>21.9</v>
      </c>
      <c r="I239" s="42" t="n">
        <v>16.37013888888889</v>
      </c>
      <c r="J239" s="43" t="n">
        <v>0</v>
      </c>
      <c r="K239" s="41" t="n">
        <v>15.8</v>
      </c>
      <c r="L239" s="42" t="n">
        <v>26.3</v>
      </c>
      <c r="M239" s="42" t="n">
        <v>20.57083333333333</v>
      </c>
      <c r="N239" s="43" t="n">
        <v>0</v>
      </c>
      <c r="O239" s="41" t="n"/>
      <c r="P239" s="42" t="n"/>
      <c r="Q239" s="42" t="n"/>
      <c r="R239" s="43" t="n"/>
      <c r="S239" s="41" t="n">
        <v>8.300000000000001</v>
      </c>
      <c r="T239" s="42" t="n">
        <v>21.6</v>
      </c>
      <c r="U239" s="42" t="n">
        <v>15.1375</v>
      </c>
      <c r="V239" s="43" t="n">
        <v>0</v>
      </c>
      <c r="W239" s="41" t="n">
        <v>12.8</v>
      </c>
      <c r="X239" s="42" t="n">
        <v>21.4</v>
      </c>
      <c r="Y239" s="42" t="n">
        <v>16.75833333333334</v>
      </c>
      <c r="Z239" s="43" t="n">
        <v>0</v>
      </c>
      <c r="AA239" s="41" t="n">
        <v>16.3</v>
      </c>
      <c r="AB239" s="42" t="n">
        <v>26.2</v>
      </c>
      <c r="AC239" s="42" t="n">
        <v>20.36180555555555</v>
      </c>
      <c r="AD239" s="43" t="n">
        <v>0</v>
      </c>
      <c r="AE239" s="41" t="n">
        <v>13.5</v>
      </c>
      <c r="AF239" s="42" t="n">
        <v>23.5</v>
      </c>
      <c r="AG239" s="42" t="n">
        <v>18.09444444444445</v>
      </c>
      <c r="AH239" s="43" t="n">
        <v>0</v>
      </c>
      <c r="AI239" s="41" t="n">
        <v>10.7</v>
      </c>
      <c r="AJ239" s="42" t="n">
        <v>21.8</v>
      </c>
      <c r="AK239" s="42" t="n">
        <v>15.79305555555555</v>
      </c>
      <c r="AL239" s="43" t="n">
        <v>0</v>
      </c>
      <c r="AM239" s="41" t="n">
        <v>12.1</v>
      </c>
      <c r="AN239" s="42" t="n">
        <v>24.4</v>
      </c>
      <c r="AO239" s="42" t="n">
        <v>17.88055555555555</v>
      </c>
      <c r="AP239" s="43" t="n">
        <v>0</v>
      </c>
    </row>
    <row r="240">
      <c r="A240" s="50">
        <f>A239+1</f>
        <v/>
      </c>
      <c r="B240" s="25" t="n">
        <v>40772</v>
      </c>
      <c r="C240" s="41" t="n">
        <v>15.8</v>
      </c>
      <c r="D240" s="42" t="n">
        <v>26.9</v>
      </c>
      <c r="E240" s="42" t="n">
        <v>21.34652777777778</v>
      </c>
      <c r="F240" s="43" t="n">
        <v>0</v>
      </c>
      <c r="G240" s="41" t="n">
        <v>10.4</v>
      </c>
      <c r="H240" s="42" t="n">
        <v>25.6</v>
      </c>
      <c r="I240" s="42" t="n">
        <v>18.92916666666667</v>
      </c>
      <c r="J240" s="43" t="n">
        <v>0</v>
      </c>
      <c r="K240" s="41" t="n">
        <v>13.5</v>
      </c>
      <c r="L240" s="42" t="n">
        <v>29</v>
      </c>
      <c r="M240" s="42" t="n">
        <v>21.35625</v>
      </c>
      <c r="N240" s="43" t="n">
        <v>0</v>
      </c>
      <c r="O240" s="41" t="n"/>
      <c r="P240" s="42" t="n"/>
      <c r="Q240" s="42" t="n"/>
      <c r="R240" s="43" t="n"/>
      <c r="S240" s="41" t="n">
        <v>5.4</v>
      </c>
      <c r="T240" s="42" t="n">
        <v>25.3</v>
      </c>
      <c r="U240" s="42" t="n">
        <v>16.60486111111112</v>
      </c>
      <c r="V240" s="43" t="n">
        <v>0</v>
      </c>
      <c r="W240" s="41" t="n">
        <v>10.8</v>
      </c>
      <c r="X240" s="42" t="n">
        <v>26</v>
      </c>
      <c r="Y240" s="42" t="n">
        <v>18.72083333333334</v>
      </c>
      <c r="Z240" s="43" t="n">
        <v>0</v>
      </c>
      <c r="AA240" s="41" t="n">
        <v>14.4</v>
      </c>
      <c r="AB240" s="42" t="n">
        <v>27.3</v>
      </c>
      <c r="AC240" s="42" t="n">
        <v>20.61041666666668</v>
      </c>
      <c r="AD240" s="43" t="n">
        <v>0</v>
      </c>
      <c r="AE240" s="41" t="n">
        <v>12.6</v>
      </c>
      <c r="AF240" s="42" t="n">
        <v>25.6</v>
      </c>
      <c r="AG240" s="42" t="n">
        <v>19.37847222222222</v>
      </c>
      <c r="AH240" s="43" t="n">
        <v>0</v>
      </c>
      <c r="AI240" s="41" t="n">
        <v>7.6</v>
      </c>
      <c r="AJ240" s="42" t="n">
        <v>25.4</v>
      </c>
      <c r="AK240" s="42" t="n">
        <v>17.02013888888888</v>
      </c>
      <c r="AL240" s="43" t="n">
        <v>0</v>
      </c>
      <c r="AM240" s="41" t="n">
        <v>9.6</v>
      </c>
      <c r="AN240" s="42" t="n">
        <v>27.5</v>
      </c>
      <c r="AO240" s="42" t="n">
        <v>17.83333333333333</v>
      </c>
      <c r="AP240" s="43" t="n">
        <v>0</v>
      </c>
    </row>
    <row r="241">
      <c r="A241" s="50">
        <f>A240+1</f>
        <v/>
      </c>
      <c r="B241" s="25" t="n">
        <v>40773</v>
      </c>
      <c r="C241" s="41" t="n">
        <v>18.1</v>
      </c>
      <c r="D241" s="42" t="n">
        <v>28.4</v>
      </c>
      <c r="E241" s="42" t="n">
        <v>23.31666666666666</v>
      </c>
      <c r="F241" s="43" t="n">
        <v>0</v>
      </c>
      <c r="G241" s="41" t="n">
        <v>14.1</v>
      </c>
      <c r="H241" s="42" t="n">
        <v>25.7</v>
      </c>
      <c r="I241" s="42" t="n">
        <v>19.8875</v>
      </c>
      <c r="J241" s="43" t="n">
        <v>0</v>
      </c>
      <c r="K241" s="41" t="n">
        <v>16.7</v>
      </c>
      <c r="L241" s="42" t="n">
        <v>29.2</v>
      </c>
      <c r="M241" s="42" t="n">
        <v>22.73055555555555</v>
      </c>
      <c r="N241" s="43" t="n">
        <v>0</v>
      </c>
      <c r="O241" s="41" t="n"/>
      <c r="P241" s="42" t="n"/>
      <c r="Q241" s="42" t="n"/>
      <c r="R241" s="43" t="n"/>
      <c r="S241" s="41" t="n">
        <v>10.1</v>
      </c>
      <c r="T241" s="42" t="n">
        <v>25.6</v>
      </c>
      <c r="U241" s="42" t="n">
        <v>18.8201388888889</v>
      </c>
      <c r="V241" s="43" t="n">
        <v>0</v>
      </c>
      <c r="W241" s="41" t="n">
        <v>14.6</v>
      </c>
      <c r="X241" s="42" t="n">
        <v>25.9</v>
      </c>
      <c r="Y241" s="42" t="n">
        <v>20.17291666666667</v>
      </c>
      <c r="Z241" s="43" t="n">
        <v>0</v>
      </c>
      <c r="AA241" s="41" t="n">
        <v>17.7</v>
      </c>
      <c r="AB241" s="42" t="n">
        <v>28.1</v>
      </c>
      <c r="AC241" s="42" t="n">
        <v>23.03819444444445</v>
      </c>
      <c r="AD241" s="43" t="n">
        <v>0</v>
      </c>
      <c r="AE241" s="41" t="n">
        <v>16.3</v>
      </c>
      <c r="AF241" s="42" t="n">
        <v>26.1</v>
      </c>
      <c r="AG241" s="42" t="n">
        <v>21.72083333333334</v>
      </c>
      <c r="AH241" s="43" t="n">
        <v>0</v>
      </c>
      <c r="AI241" s="41" t="n">
        <v>12.5</v>
      </c>
      <c r="AJ241" s="42" t="n">
        <v>25.4</v>
      </c>
      <c r="AK241" s="42" t="n">
        <v>19.09444444444444</v>
      </c>
      <c r="AL241" s="43" t="n">
        <v>0</v>
      </c>
      <c r="AM241" s="41" t="n">
        <v>14</v>
      </c>
      <c r="AN241" s="42" t="n">
        <v>26.6</v>
      </c>
      <c r="AO241" s="42" t="n">
        <v>19.65362318840579</v>
      </c>
      <c r="AP241" s="43" t="n">
        <v>0</v>
      </c>
    </row>
    <row r="242">
      <c r="A242" s="50">
        <f>A241+1</f>
        <v/>
      </c>
      <c r="B242" s="25" t="n">
        <v>40774</v>
      </c>
      <c r="C242" s="41" t="n">
        <v>18.5</v>
      </c>
      <c r="D242" s="42" t="n">
        <v>30</v>
      </c>
      <c r="E242" s="42" t="n">
        <v>24.625</v>
      </c>
      <c r="F242" s="43" t="n">
        <v>0</v>
      </c>
      <c r="G242" s="41" t="n">
        <v>14.6</v>
      </c>
      <c r="H242" s="42" t="n">
        <v>24.7</v>
      </c>
      <c r="I242" s="42" t="n">
        <v>19.65833333333333</v>
      </c>
      <c r="J242" s="43" t="n">
        <v>0</v>
      </c>
      <c r="K242" s="41" t="n">
        <v>16.5</v>
      </c>
      <c r="L242" s="42" t="n">
        <v>30.4</v>
      </c>
      <c r="M242" s="42" t="n">
        <v>23.82777777777778</v>
      </c>
      <c r="N242" s="43" t="n">
        <v>0</v>
      </c>
      <c r="O242" s="41" t="n"/>
      <c r="P242" s="42" t="n"/>
      <c r="Q242" s="42" t="n"/>
      <c r="R242" s="43" t="n"/>
      <c r="S242" s="41" t="n">
        <v>10.7</v>
      </c>
      <c r="T242" s="42" t="n">
        <v>24.8</v>
      </c>
      <c r="U242" s="42" t="n">
        <v>18.01875000000001</v>
      </c>
      <c r="V242" s="43" t="n">
        <v>0</v>
      </c>
      <c r="W242" s="41" t="n">
        <v>14.7</v>
      </c>
      <c r="X242" s="42" t="n">
        <v>25.1</v>
      </c>
      <c r="Y242" s="42" t="n">
        <v>20.15625</v>
      </c>
      <c r="Z242" s="43" t="n">
        <v>0</v>
      </c>
      <c r="AA242" s="41" t="n">
        <v>16.8</v>
      </c>
      <c r="AB242" s="42" t="n">
        <v>30.4</v>
      </c>
      <c r="AC242" s="42" t="n">
        <v>24.13958333333334</v>
      </c>
      <c r="AD242" s="43" t="n">
        <v>0</v>
      </c>
      <c r="AE242" s="41" t="n">
        <v>15.6</v>
      </c>
      <c r="AF242" s="42" t="n">
        <v>27.1</v>
      </c>
      <c r="AG242" s="42" t="n">
        <v>21.90347222222223</v>
      </c>
      <c r="AH242" s="43" t="n">
        <v>0</v>
      </c>
      <c r="AI242" s="41" t="n">
        <v>11.5</v>
      </c>
      <c r="AJ242" s="42" t="n">
        <v>24.9</v>
      </c>
      <c r="AK242" s="42" t="n">
        <v>18.9826388888889</v>
      </c>
      <c r="AL242" s="43" t="n">
        <v>0</v>
      </c>
      <c r="AM242" s="41" t="n">
        <v>15.6</v>
      </c>
      <c r="AN242" s="42" t="n">
        <v>27.3</v>
      </c>
      <c r="AO242" s="42" t="n">
        <v>20.3611111111111</v>
      </c>
      <c r="AP242" s="43" t="n">
        <v>0</v>
      </c>
    </row>
    <row r="243">
      <c r="A243" s="50">
        <f>A242+1</f>
        <v/>
      </c>
      <c r="B243" s="25" t="n">
        <v>40775</v>
      </c>
      <c r="C243" s="41" t="n">
        <v>18.7</v>
      </c>
      <c r="D243" s="42" t="n">
        <v>30.8</v>
      </c>
      <c r="E243" s="42" t="n">
        <v>24.17152777777778</v>
      </c>
      <c r="F243" s="43" t="n">
        <v>0</v>
      </c>
      <c r="G243" s="41" t="n">
        <v>13.8</v>
      </c>
      <c r="H243" s="42" t="n">
        <v>27</v>
      </c>
      <c r="I243" s="42" t="n">
        <v>20.13055555555554</v>
      </c>
      <c r="J243" s="43" t="n">
        <v>0</v>
      </c>
      <c r="K243" s="41" t="n">
        <v>16.8</v>
      </c>
      <c r="L243" s="42" t="n">
        <v>31.5</v>
      </c>
      <c r="M243" s="42" t="n">
        <v>23.39027777777778</v>
      </c>
      <c r="N243" s="43" t="n">
        <v>0</v>
      </c>
      <c r="O243" s="41" t="n"/>
      <c r="P243" s="42" t="n"/>
      <c r="Q243" s="42" t="n"/>
      <c r="R243" s="43" t="n"/>
      <c r="S243" s="41" t="n">
        <v>9.300000000000001</v>
      </c>
      <c r="T243" s="42" t="n">
        <v>27.2</v>
      </c>
      <c r="U243" s="42" t="n">
        <v>17.29305555555554</v>
      </c>
      <c r="V243" s="43" t="n">
        <v>0</v>
      </c>
      <c r="W243" s="41" t="n">
        <v>13.7</v>
      </c>
      <c r="X243" s="42" t="n">
        <v>27.6</v>
      </c>
      <c r="Y243" s="42" t="n">
        <v>20.27083333333334</v>
      </c>
      <c r="Z243" s="43" t="n">
        <v>0</v>
      </c>
      <c r="AA243" s="41" t="n">
        <v>17.7</v>
      </c>
      <c r="AB243" s="42" t="n">
        <v>30.9</v>
      </c>
      <c r="AC243" s="42" t="n">
        <v>23.47777777777777</v>
      </c>
      <c r="AD243" s="43" t="n">
        <v>0</v>
      </c>
      <c r="AE243" s="41" t="n">
        <v>16.1</v>
      </c>
      <c r="AF243" s="42" t="n">
        <v>28.6</v>
      </c>
      <c r="AG243" s="42" t="n">
        <v>21.86458333333333</v>
      </c>
      <c r="AH243" s="43" t="n">
        <v>0</v>
      </c>
      <c r="AI243" s="41" t="n">
        <v>11.1</v>
      </c>
      <c r="AJ243" s="42" t="n">
        <v>27.3</v>
      </c>
      <c r="AK243" s="42" t="n">
        <v>18.92013888888888</v>
      </c>
      <c r="AL243" s="43" t="n">
        <v>0</v>
      </c>
      <c r="AM243" s="41" t="n">
        <v>12.3</v>
      </c>
      <c r="AN243" s="42" t="n">
        <v>29.5</v>
      </c>
      <c r="AO243" s="42" t="n">
        <v>20.07500000000001</v>
      </c>
      <c r="AP243" s="43" t="n">
        <v>0</v>
      </c>
    </row>
    <row r="244">
      <c r="A244" s="50">
        <f>A243+1</f>
        <v/>
      </c>
      <c r="B244" s="25" t="n">
        <v>40776</v>
      </c>
      <c r="C244" s="41" t="n">
        <v>18.8</v>
      </c>
      <c r="D244" s="42" t="n">
        <v>31.2</v>
      </c>
      <c r="E244" s="42" t="n">
        <v>24.37569444444443</v>
      </c>
      <c r="F244" s="43" t="n">
        <v>0</v>
      </c>
      <c r="G244" s="41" t="n">
        <v>14.4</v>
      </c>
      <c r="H244" s="42" t="n">
        <v>29.7</v>
      </c>
      <c r="I244" s="42" t="n">
        <v>21.79444444444444</v>
      </c>
      <c r="J244" s="43" t="n">
        <v>0</v>
      </c>
      <c r="K244" s="41" t="n">
        <v>15</v>
      </c>
      <c r="L244" s="42" t="n">
        <v>32.5</v>
      </c>
      <c r="M244" s="42" t="n">
        <v>23.17916666666665</v>
      </c>
      <c r="N244" s="43" t="n">
        <v>0</v>
      </c>
      <c r="O244" s="41" t="n"/>
      <c r="P244" s="42" t="n"/>
      <c r="Q244" s="42" t="n"/>
      <c r="R244" s="43" t="n"/>
      <c r="S244" s="41" t="n">
        <v>8.5</v>
      </c>
      <c r="T244" s="42" t="n">
        <v>29.6</v>
      </c>
      <c r="U244" s="42" t="n">
        <v>18.42083333333333</v>
      </c>
      <c r="V244" s="43" t="n">
        <v>0</v>
      </c>
      <c r="W244" s="41" t="n">
        <v>14</v>
      </c>
      <c r="X244" s="42" t="n">
        <v>30.3</v>
      </c>
      <c r="Y244" s="42" t="n">
        <v>21.44791666666667</v>
      </c>
      <c r="Z244" s="43" t="n">
        <v>0</v>
      </c>
      <c r="AA244" s="41" t="n">
        <v>17.3</v>
      </c>
      <c r="AB244" s="42" t="n">
        <v>30.9</v>
      </c>
      <c r="AC244" s="42" t="n">
        <v>23.60902777777777</v>
      </c>
      <c r="AD244" s="43" t="n">
        <v>0</v>
      </c>
      <c r="AE244" s="41" t="n">
        <v>16.4</v>
      </c>
      <c r="AF244" s="42" t="n">
        <v>29.1</v>
      </c>
      <c r="AG244" s="42" t="n">
        <v>22.72847222222223</v>
      </c>
      <c r="AH244" s="43" t="n">
        <v>0</v>
      </c>
      <c r="AI244" s="41" t="n">
        <v>10.8</v>
      </c>
      <c r="AJ244" s="42" t="n">
        <v>29.3</v>
      </c>
      <c r="AK244" s="42" t="n">
        <v>19.80347222222221</v>
      </c>
      <c r="AL244" s="43" t="n">
        <v>0</v>
      </c>
      <c r="AM244" s="41" t="n">
        <v>11.6</v>
      </c>
      <c r="AN244" s="42" t="n">
        <v>31.6</v>
      </c>
      <c r="AO244" s="42" t="n">
        <v>20.52708333333334</v>
      </c>
      <c r="AP244" s="43" t="n">
        <v>0</v>
      </c>
    </row>
    <row r="245">
      <c r="A245" s="50">
        <f>A244+1</f>
        <v/>
      </c>
      <c r="B245" s="25" t="n">
        <v>40777</v>
      </c>
      <c r="C245" s="41" t="n">
        <v>19.3</v>
      </c>
      <c r="D245" s="42" t="n">
        <v>32.8</v>
      </c>
      <c r="E245" s="42" t="n">
        <v>25.4513888888889</v>
      </c>
      <c r="F245" s="43" t="n">
        <v>0</v>
      </c>
      <c r="G245" s="41" t="n">
        <v>14</v>
      </c>
      <c r="H245" s="42" t="n">
        <v>30.3</v>
      </c>
      <c r="I245" s="42" t="n">
        <v>22.87430555555556</v>
      </c>
      <c r="J245" s="43" t="n">
        <v>0</v>
      </c>
      <c r="K245" s="41" t="n">
        <v>15.5</v>
      </c>
      <c r="L245" s="42" t="n">
        <v>32.8</v>
      </c>
      <c r="M245" s="42" t="n">
        <v>24.17152777777777</v>
      </c>
      <c r="N245" s="43" t="n">
        <v>0</v>
      </c>
      <c r="O245" s="41" t="n"/>
      <c r="P245" s="42" t="n"/>
      <c r="Q245" s="42" t="n"/>
      <c r="R245" s="43" t="n"/>
      <c r="S245" s="41" t="n">
        <v>7.6</v>
      </c>
      <c r="T245" s="42" t="n">
        <v>30</v>
      </c>
      <c r="U245" s="42" t="n">
        <v>19.92291666666667</v>
      </c>
      <c r="V245" s="43" t="n">
        <v>0</v>
      </c>
      <c r="W245" s="41" t="n">
        <v>14.2</v>
      </c>
      <c r="X245" s="42" t="n">
        <v>30.7</v>
      </c>
      <c r="Y245" s="42" t="n">
        <v>22.99166666666666</v>
      </c>
      <c r="Z245" s="43" t="n">
        <v>0</v>
      </c>
      <c r="AA245" s="41" t="n">
        <v>17.8</v>
      </c>
      <c r="AB245" s="42" t="n">
        <v>32.5</v>
      </c>
      <c r="AC245" s="42" t="n">
        <v>24.71180555555555</v>
      </c>
      <c r="AD245" s="43" t="n">
        <v>0</v>
      </c>
      <c r="AE245" s="41" t="n">
        <v>16.8</v>
      </c>
      <c r="AF245" s="42" t="n">
        <v>30.6</v>
      </c>
      <c r="AG245" s="42" t="n">
        <v>23.81388888888888</v>
      </c>
      <c r="AH245" s="43" t="n">
        <v>0</v>
      </c>
      <c r="AI245" s="41" t="n">
        <v>11.3</v>
      </c>
      <c r="AJ245" s="42" t="n">
        <v>29.7</v>
      </c>
      <c r="AK245" s="42" t="n">
        <v>21.37986111111111</v>
      </c>
      <c r="AL245" s="43" t="n">
        <v>0</v>
      </c>
      <c r="AM245" s="41" t="n">
        <v>12.1</v>
      </c>
      <c r="AN245" s="42" t="n">
        <v>32.6</v>
      </c>
      <c r="AO245" s="42" t="n">
        <v>21.34097222222222</v>
      </c>
      <c r="AP245" s="43" t="n">
        <v>0</v>
      </c>
    </row>
    <row r="246">
      <c r="A246" s="50">
        <f>A245+1</f>
        <v/>
      </c>
      <c r="B246" s="25" t="n">
        <v>40778</v>
      </c>
      <c r="C246" s="41" t="n">
        <v>19.3</v>
      </c>
      <c r="D246" s="42" t="n">
        <v>31.2</v>
      </c>
      <c r="E246" s="42" t="n">
        <v>24.66111111111111</v>
      </c>
      <c r="F246" s="43" t="n">
        <v>0</v>
      </c>
      <c r="G246" s="41" t="n">
        <v>15.1</v>
      </c>
      <c r="H246" s="42" t="n">
        <v>28.3</v>
      </c>
      <c r="I246" s="42" t="n">
        <v>21.58194444444443</v>
      </c>
      <c r="J246" s="43" t="n">
        <v>0</v>
      </c>
      <c r="K246" s="41" t="n">
        <v>15.6</v>
      </c>
      <c r="L246" s="42" t="n">
        <v>31.7</v>
      </c>
      <c r="M246" s="42" t="n">
        <v>23.60069444444444</v>
      </c>
      <c r="N246" s="43" t="n">
        <v>0</v>
      </c>
      <c r="O246" s="41" t="n"/>
      <c r="P246" s="42" t="n"/>
      <c r="Q246" s="42" t="n"/>
      <c r="R246" s="43" t="n"/>
      <c r="S246" s="41" t="n">
        <v>9.800000000000001</v>
      </c>
      <c r="T246" s="42" t="n">
        <v>28.1</v>
      </c>
      <c r="U246" s="42" t="n">
        <v>19.18888888888889</v>
      </c>
      <c r="V246" s="43" t="n">
        <v>0</v>
      </c>
      <c r="W246" s="41" t="n">
        <v>15.5</v>
      </c>
      <c r="X246" s="42" t="n">
        <v>28.5</v>
      </c>
      <c r="Y246" s="42" t="n">
        <v>21.99375</v>
      </c>
      <c r="Z246" s="43" t="n">
        <v>0</v>
      </c>
      <c r="AA246" s="41" t="n">
        <v>17.6</v>
      </c>
      <c r="AB246" s="42" t="n">
        <v>30.8</v>
      </c>
      <c r="AC246" s="42" t="n">
        <v>23.65625</v>
      </c>
      <c r="AD246" s="43" t="n">
        <v>0</v>
      </c>
      <c r="AE246" s="41" t="n">
        <v>16.8</v>
      </c>
      <c r="AF246" s="42" t="n">
        <v>28.1</v>
      </c>
      <c r="AG246" s="42" t="n">
        <v>22.54791666666666</v>
      </c>
      <c r="AH246" s="43" t="n">
        <v>0</v>
      </c>
      <c r="AI246" s="41" t="n">
        <v>11.9</v>
      </c>
      <c r="AJ246" s="42" t="n">
        <v>28.6</v>
      </c>
      <c r="AK246" s="42" t="n">
        <v>19.9875</v>
      </c>
      <c r="AL246" s="43" t="n">
        <v>0</v>
      </c>
      <c r="AM246" s="41" t="n">
        <v>12.3</v>
      </c>
      <c r="AN246" s="42" t="n">
        <v>31</v>
      </c>
      <c r="AO246" s="42" t="n">
        <v>20.62847222222223</v>
      </c>
      <c r="AP246" s="43" t="n">
        <v>0</v>
      </c>
    </row>
    <row r="247">
      <c r="A247" s="50">
        <f>A246+1</f>
        <v/>
      </c>
      <c r="B247" s="25" t="n">
        <v>40779</v>
      </c>
      <c r="C247" s="41" t="n">
        <v>18.8</v>
      </c>
      <c r="D247" s="42" t="n">
        <v>31.3</v>
      </c>
      <c r="E247" s="42" t="n">
        <v>23.64999999999999</v>
      </c>
      <c r="F247" s="43" t="n">
        <v>0</v>
      </c>
      <c r="G247" s="41" t="n">
        <v>13.3</v>
      </c>
      <c r="H247" s="42" t="n">
        <v>26.5</v>
      </c>
      <c r="I247" s="42" t="n">
        <v>19.0451388888889</v>
      </c>
      <c r="J247" s="43" t="n">
        <v>0</v>
      </c>
      <c r="K247" s="41" t="n">
        <v>15.9</v>
      </c>
      <c r="L247" s="42" t="n">
        <v>30.9</v>
      </c>
      <c r="M247" s="42" t="n">
        <v>22.79097222222223</v>
      </c>
      <c r="N247" s="43" t="n">
        <v>0</v>
      </c>
      <c r="O247" s="41" t="n"/>
      <c r="P247" s="42" t="n"/>
      <c r="Q247" s="42" t="n"/>
      <c r="R247" s="43" t="n"/>
      <c r="S247" s="41" t="n">
        <v>6.3</v>
      </c>
      <c r="T247" s="42" t="n">
        <v>25.5</v>
      </c>
      <c r="U247" s="42" t="n">
        <v>15.93055555555555</v>
      </c>
      <c r="V247" s="43" t="n">
        <v>0</v>
      </c>
      <c r="W247" s="41" t="n">
        <v>13</v>
      </c>
      <c r="X247" s="42" t="n">
        <v>26.6</v>
      </c>
      <c r="Y247" s="42" t="n">
        <v>19.46041666666667</v>
      </c>
      <c r="Z247" s="43" t="n">
        <v>0</v>
      </c>
      <c r="AA247" s="41" t="n">
        <v>17.2</v>
      </c>
      <c r="AB247" s="42" t="n">
        <v>30.5</v>
      </c>
      <c r="AC247" s="42" t="n">
        <v>22.87986111111111</v>
      </c>
      <c r="AD247" s="43" t="n">
        <v>0</v>
      </c>
      <c r="AE247" s="41" t="n">
        <v>15.8</v>
      </c>
      <c r="AF247" s="42" t="n">
        <v>27.5</v>
      </c>
      <c r="AG247" s="42" t="n">
        <v>21.20069444444444</v>
      </c>
      <c r="AH247" s="43" t="n">
        <v>0</v>
      </c>
      <c r="AI247" s="41" t="n">
        <v>11.2</v>
      </c>
      <c r="AJ247" s="42" t="n">
        <v>26.1</v>
      </c>
      <c r="AK247" s="42" t="n">
        <v>18.21875</v>
      </c>
      <c r="AL247" s="43" t="n">
        <v>0</v>
      </c>
      <c r="AM247" s="41" t="n">
        <v>10.1</v>
      </c>
      <c r="AN247" s="42" t="n">
        <v>28</v>
      </c>
      <c r="AO247" s="42" t="n">
        <v>18.61319444444444</v>
      </c>
      <c r="AP247" s="43" t="n">
        <v>0</v>
      </c>
    </row>
    <row r="248">
      <c r="A248" s="50">
        <f>A247+1</f>
        <v/>
      </c>
      <c r="B248" s="25" t="n">
        <v>40780</v>
      </c>
      <c r="C248" s="41" t="n">
        <v>17.8</v>
      </c>
      <c r="D248" s="42" t="n">
        <v>28.3</v>
      </c>
      <c r="E248" s="42" t="n">
        <v>21.93680555555556</v>
      </c>
      <c r="F248" s="43" t="n">
        <v>0</v>
      </c>
      <c r="G248" s="41" t="n">
        <v>13.2</v>
      </c>
      <c r="H248" s="42" t="n">
        <v>25.8</v>
      </c>
      <c r="I248" s="42" t="n">
        <v>19.05069444444444</v>
      </c>
      <c r="J248" s="43" t="n">
        <v>0</v>
      </c>
      <c r="K248" s="41" t="n">
        <v>16.6</v>
      </c>
      <c r="L248" s="42" t="n">
        <v>29</v>
      </c>
      <c r="M248" s="42" t="n">
        <v>22.09722222222221</v>
      </c>
      <c r="N248" s="43" t="n">
        <v>0</v>
      </c>
      <c r="O248" s="41" t="n"/>
      <c r="P248" s="42" t="n"/>
      <c r="Q248" s="42" t="n"/>
      <c r="R248" s="43" t="n"/>
      <c r="S248" s="41" t="n">
        <v>8.800000000000001</v>
      </c>
      <c r="T248" s="42" t="n">
        <v>25.2</v>
      </c>
      <c r="U248" s="42" t="n">
        <v>16.84166666666666</v>
      </c>
      <c r="V248" s="43" t="n">
        <v>0</v>
      </c>
      <c r="W248" s="41" t="n">
        <v>14.4</v>
      </c>
      <c r="X248" s="42" t="n">
        <v>25.5</v>
      </c>
      <c r="Y248" s="42" t="n">
        <v>19.43333333333333</v>
      </c>
      <c r="Z248" s="43" t="n">
        <v>0</v>
      </c>
      <c r="AA248" s="41" t="n">
        <v>17</v>
      </c>
      <c r="AB248" s="42" t="n">
        <v>28.4</v>
      </c>
      <c r="AC248" s="42" t="n">
        <v>21.8138888888889</v>
      </c>
      <c r="AD248" s="43" t="n">
        <v>0</v>
      </c>
      <c r="AE248" s="41" t="n">
        <v>14.2</v>
      </c>
      <c r="AF248" s="42" t="n">
        <v>25.8</v>
      </c>
      <c r="AG248" s="42" t="n">
        <v>19.85694444444444</v>
      </c>
      <c r="AH248" s="43" t="n">
        <v>0</v>
      </c>
      <c r="AI248" s="41" t="n">
        <v>11.3</v>
      </c>
      <c r="AJ248" s="42" t="n">
        <v>25.1</v>
      </c>
      <c r="AK248" s="42" t="n">
        <v>18.10694444444444</v>
      </c>
      <c r="AL248" s="43" t="n">
        <v>0</v>
      </c>
      <c r="AM248" s="41" t="n">
        <v>12.1</v>
      </c>
      <c r="AN248" s="42" t="n">
        <v>26.3</v>
      </c>
      <c r="AO248" s="42" t="n">
        <v>18.67222222222223</v>
      </c>
      <c r="AP248" s="43" t="n">
        <v>0</v>
      </c>
    </row>
    <row r="249">
      <c r="A249" s="50">
        <f>A248+1</f>
        <v/>
      </c>
      <c r="B249" s="25" t="n">
        <v>40781</v>
      </c>
      <c r="C249" s="41" t="n">
        <v>10.8</v>
      </c>
      <c r="D249" s="42" t="n">
        <v>27.8</v>
      </c>
      <c r="E249" s="42" t="n">
        <v>18.62986111111111</v>
      </c>
      <c r="F249" s="43" t="n">
        <v>0</v>
      </c>
      <c r="G249" s="41" t="n">
        <v>7.3</v>
      </c>
      <c r="H249" s="42" t="n">
        <v>25.4</v>
      </c>
      <c r="I249" s="42" t="n">
        <v>16.2125</v>
      </c>
      <c r="J249" s="43" t="n">
        <v>0</v>
      </c>
      <c r="K249" s="41" t="n">
        <v>11.2</v>
      </c>
      <c r="L249" s="42" t="n">
        <v>28.2</v>
      </c>
      <c r="M249" s="42" t="n">
        <v>18.97847222222223</v>
      </c>
      <c r="N249" s="43" t="n">
        <v>0</v>
      </c>
      <c r="O249" s="41" t="n"/>
      <c r="P249" s="42" t="n"/>
      <c r="Q249" s="42" t="n"/>
      <c r="R249" s="43" t="n"/>
      <c r="S249" s="41" t="n">
        <v>6.8</v>
      </c>
      <c r="T249" s="42" t="n">
        <v>25</v>
      </c>
      <c r="U249" s="42" t="n">
        <v>14.67708333333334</v>
      </c>
      <c r="V249" s="43" t="n">
        <v>0</v>
      </c>
      <c r="W249" s="41" t="n">
        <v>8.300000000000001</v>
      </c>
      <c r="X249" s="42" t="n">
        <v>25.9</v>
      </c>
      <c r="Y249" s="42" t="n">
        <v>17.09375</v>
      </c>
      <c r="Z249" s="43" t="n">
        <v>0</v>
      </c>
      <c r="AA249" s="41" t="n">
        <v>10.5</v>
      </c>
      <c r="AB249" s="42" t="n">
        <v>26.6</v>
      </c>
      <c r="AC249" s="42" t="n">
        <v>18.34097222222222</v>
      </c>
      <c r="AD249" s="43" t="n">
        <v>0</v>
      </c>
      <c r="AE249" s="41" t="n">
        <v>9.1</v>
      </c>
      <c r="AF249" s="42" t="n">
        <v>25.3</v>
      </c>
      <c r="AG249" s="42" t="n">
        <v>16.79305555555556</v>
      </c>
      <c r="AH249" s="43" t="n">
        <v>0</v>
      </c>
      <c r="AI249" s="41" t="n">
        <v>7.1</v>
      </c>
      <c r="AJ249" s="42" t="n">
        <v>25.6</v>
      </c>
      <c r="AK249" s="42" t="n">
        <v>16.06180555555555</v>
      </c>
      <c r="AL249" s="43" t="n">
        <v>0</v>
      </c>
      <c r="AM249" s="41" t="n">
        <v>8.5</v>
      </c>
      <c r="AN249" s="42" t="n">
        <v>27.8</v>
      </c>
      <c r="AO249" s="42" t="n">
        <v>15.78888888888888</v>
      </c>
      <c r="AP249" s="43" t="n">
        <v>0</v>
      </c>
    </row>
    <row r="250">
      <c r="A250" s="50">
        <f>A249+1</f>
        <v/>
      </c>
      <c r="B250" s="25" t="n">
        <v>40782</v>
      </c>
      <c r="C250" s="41" t="n">
        <v>10</v>
      </c>
      <c r="D250" s="42" t="n">
        <v>17.8</v>
      </c>
      <c r="E250" s="42" t="n">
        <v>13.48611111111111</v>
      </c>
      <c r="F250" s="43" t="n">
        <v>0</v>
      </c>
      <c r="G250" s="41" t="n">
        <v>5.6</v>
      </c>
      <c r="H250" s="42" t="n">
        <v>11.3</v>
      </c>
      <c r="I250" s="42" t="n">
        <v>8.499305555555557</v>
      </c>
      <c r="J250" s="43" t="n">
        <v>11.50069444444444</v>
      </c>
      <c r="K250" s="41" t="n">
        <v>8.199999999999999</v>
      </c>
      <c r="L250" s="42" t="n">
        <v>17.4</v>
      </c>
      <c r="M250" s="42" t="n">
        <v>13.00625000000001</v>
      </c>
      <c r="N250" s="43" t="n">
        <v>0</v>
      </c>
      <c r="O250" s="41" t="n"/>
      <c r="P250" s="42" t="n"/>
      <c r="Q250" s="42" t="n"/>
      <c r="R250" s="43" t="n"/>
      <c r="S250" s="41" t="n">
        <v>1.9</v>
      </c>
      <c r="T250" s="42" t="n">
        <v>11.2</v>
      </c>
      <c r="U250" s="42" t="n">
        <v>7.802083333333338</v>
      </c>
      <c r="V250" s="43" t="n">
        <v>12.19791666666666</v>
      </c>
      <c r="W250" s="41" t="n">
        <v>6.2</v>
      </c>
      <c r="X250" s="42" t="n">
        <v>12.1</v>
      </c>
      <c r="Y250" s="42" t="n">
        <v>9.329166666666666</v>
      </c>
      <c r="Z250" s="43" t="n">
        <v>10.67083333333333</v>
      </c>
      <c r="AA250" s="41" t="n">
        <v>9.9</v>
      </c>
      <c r="AB250" s="42" t="n">
        <v>17.9</v>
      </c>
      <c r="AC250" s="42" t="n">
        <v>13.16458333333333</v>
      </c>
      <c r="AD250" s="43" t="n">
        <v>0</v>
      </c>
      <c r="AE250" s="41" t="n">
        <v>8.1</v>
      </c>
      <c r="AF250" s="42" t="n">
        <v>14.1</v>
      </c>
      <c r="AG250" s="42" t="n">
        <v>10.71111111111111</v>
      </c>
      <c r="AH250" s="43" t="n">
        <v>9.288888888888891</v>
      </c>
      <c r="AI250" s="41" t="n">
        <v>3.1</v>
      </c>
      <c r="AJ250" s="42" t="n">
        <v>11.8</v>
      </c>
      <c r="AK250" s="42" t="n">
        <v>8.259027777777774</v>
      </c>
      <c r="AL250" s="43" t="n">
        <v>11.74097222222223</v>
      </c>
      <c r="AM250" s="41" t="n">
        <v>5.5</v>
      </c>
      <c r="AN250" s="42" t="n">
        <v>13.5</v>
      </c>
      <c r="AO250" s="42" t="n">
        <v>9.757638888888891</v>
      </c>
      <c r="AP250" s="43" t="n">
        <v>10.24236111111111</v>
      </c>
    </row>
    <row r="251">
      <c r="A251" s="50">
        <f>A250+1</f>
        <v/>
      </c>
      <c r="B251" s="25" t="n">
        <v>40783</v>
      </c>
      <c r="C251" s="41" t="n">
        <v>9.199999999999999</v>
      </c>
      <c r="D251" s="42" t="n">
        <v>20.8</v>
      </c>
      <c r="E251" s="42" t="n">
        <v>15.48472222222222</v>
      </c>
      <c r="F251" s="43" t="n">
        <v>0</v>
      </c>
      <c r="G251" s="41" t="n">
        <v>3.2</v>
      </c>
      <c r="H251" s="42" t="n">
        <v>17.5</v>
      </c>
      <c r="I251" s="42" t="n">
        <v>10.95208333333334</v>
      </c>
      <c r="J251" s="43" t="n">
        <v>9.047916666666664</v>
      </c>
      <c r="K251" s="41" t="n">
        <v>6</v>
      </c>
      <c r="L251" s="42" t="n">
        <v>21.4</v>
      </c>
      <c r="M251" s="42" t="n">
        <v>14.40069444444445</v>
      </c>
      <c r="N251" s="43" t="n">
        <v>0</v>
      </c>
      <c r="O251" s="41" t="n"/>
      <c r="P251" s="42" t="n"/>
      <c r="Q251" s="42" t="n"/>
      <c r="R251" s="43" t="n"/>
      <c r="S251" s="41" t="n">
        <v>1.2</v>
      </c>
      <c r="T251" s="42" t="n">
        <v>17.9</v>
      </c>
      <c r="U251" s="42" t="n">
        <v>8.849305555555553</v>
      </c>
      <c r="V251" s="43" t="n">
        <v>11.15069444444445</v>
      </c>
      <c r="W251" s="41" t="n">
        <v>4</v>
      </c>
      <c r="X251" s="42" t="n">
        <v>17.9</v>
      </c>
      <c r="Y251" s="42" t="n">
        <v>10.93125</v>
      </c>
      <c r="Z251" s="43" t="n">
        <v>9.068750000000001</v>
      </c>
      <c r="AA251" s="41" t="n">
        <v>7.5</v>
      </c>
      <c r="AB251" s="42" t="n">
        <v>21.3</v>
      </c>
      <c r="AC251" s="42" t="n">
        <v>14.72361111111111</v>
      </c>
      <c r="AD251" s="43" t="n">
        <v>0</v>
      </c>
      <c r="AE251" s="41" t="n">
        <v>5.9</v>
      </c>
      <c r="AF251" s="42" t="n">
        <v>18.2</v>
      </c>
      <c r="AG251" s="42" t="n">
        <v>12.48124999999999</v>
      </c>
      <c r="AH251" s="43" t="n">
        <v>0</v>
      </c>
      <c r="AI251" s="41" t="n">
        <v>0.6</v>
      </c>
      <c r="AJ251" s="42" t="n">
        <v>18.1</v>
      </c>
      <c r="AK251" s="42" t="n">
        <v>9.502777777777778</v>
      </c>
      <c r="AL251" s="43" t="n">
        <v>10.49722222222222</v>
      </c>
      <c r="AM251" s="41" t="n">
        <v>4.7</v>
      </c>
      <c r="AN251" s="42" t="n">
        <v>20.4</v>
      </c>
      <c r="AO251" s="42" t="n">
        <v>11.47638888888889</v>
      </c>
      <c r="AP251" s="43" t="n">
        <v>8.523611111111109</v>
      </c>
    </row>
    <row r="252">
      <c r="A252" s="50">
        <f>A251+1</f>
        <v/>
      </c>
      <c r="B252" s="25" t="n">
        <v>40784</v>
      </c>
      <c r="C252" s="41" t="n">
        <v>11.4</v>
      </c>
      <c r="D252" s="42" t="n">
        <v>21.1</v>
      </c>
      <c r="E252" s="42" t="n">
        <v>16.17083333333333</v>
      </c>
      <c r="F252" s="43" t="n">
        <v>0</v>
      </c>
      <c r="G252" s="41" t="n">
        <v>5.6</v>
      </c>
      <c r="H252" s="42" t="n">
        <v>15.8</v>
      </c>
      <c r="I252" s="42" t="n">
        <v>10.6</v>
      </c>
      <c r="J252" s="43" t="n">
        <v>9.399999999999999</v>
      </c>
      <c r="K252" s="41" t="n">
        <v>8.5</v>
      </c>
      <c r="L252" s="42" t="n">
        <v>22</v>
      </c>
      <c r="M252" s="42" t="n">
        <v>15.46180555555556</v>
      </c>
      <c r="N252" s="43" t="n">
        <v>0</v>
      </c>
      <c r="O252" s="41" t="n"/>
      <c r="P252" s="42" t="n"/>
      <c r="Q252" s="42" t="n"/>
      <c r="R252" s="43" t="n"/>
      <c r="S252" s="41" t="n">
        <v>2.3</v>
      </c>
      <c r="T252" s="42" t="n">
        <v>16.1</v>
      </c>
      <c r="U252" s="42" t="n">
        <v>8.754861111111111</v>
      </c>
      <c r="V252" s="43" t="n">
        <v>11.24513888888889</v>
      </c>
      <c r="W252" s="41" t="n">
        <v>6</v>
      </c>
      <c r="X252" s="42" t="n">
        <v>15.5</v>
      </c>
      <c r="Y252" s="42" t="n">
        <v>10.75833333333333</v>
      </c>
      <c r="Z252" s="43" t="n">
        <v>9.241666666666667</v>
      </c>
      <c r="AA252" s="41" t="n">
        <v>10.3</v>
      </c>
      <c r="AB252" s="42" t="n">
        <v>21.7</v>
      </c>
      <c r="AC252" s="42" t="n">
        <v>15.8236111111111</v>
      </c>
      <c r="AD252" s="43" t="n">
        <v>0</v>
      </c>
      <c r="AE252" s="41" t="n">
        <v>8.5</v>
      </c>
      <c r="AF252" s="42" t="n">
        <v>18.3</v>
      </c>
      <c r="AG252" s="42" t="n">
        <v>13.24513888888889</v>
      </c>
      <c r="AH252" s="43" t="n">
        <v>0</v>
      </c>
      <c r="AI252" s="41" t="n">
        <v>1.7</v>
      </c>
      <c r="AJ252" s="42" t="n">
        <v>16</v>
      </c>
      <c r="AK252" s="42" t="n">
        <v>9.677777777777777</v>
      </c>
      <c r="AL252" s="43" t="n">
        <v>10.32222222222222</v>
      </c>
      <c r="AM252" s="41" t="n">
        <v>4.6</v>
      </c>
      <c r="AN252" s="42" t="n">
        <v>18.8</v>
      </c>
      <c r="AO252" s="42" t="n">
        <v>11.19097222222222</v>
      </c>
      <c r="AP252" s="43" t="n">
        <v>8.809027777777777</v>
      </c>
    </row>
    <row r="253">
      <c r="A253" s="50">
        <f>A252+1</f>
        <v/>
      </c>
      <c r="B253" s="25" t="n">
        <v>40785</v>
      </c>
      <c r="C253" s="41" t="n">
        <v>12.5</v>
      </c>
      <c r="D253" s="42" t="n">
        <v>21.7</v>
      </c>
      <c r="E253" s="42" t="n">
        <v>17.22083333333334</v>
      </c>
      <c r="F253" s="43" t="n">
        <v>0</v>
      </c>
      <c r="G253" s="41" t="n">
        <v>6.8</v>
      </c>
      <c r="H253" s="42" t="n">
        <v>17.2</v>
      </c>
      <c r="I253" s="42" t="n">
        <v>11.9736111111111</v>
      </c>
      <c r="J253" s="43" t="n">
        <v>8.026388888888896</v>
      </c>
      <c r="K253" s="41" t="n">
        <v>10.1</v>
      </c>
      <c r="L253" s="42" t="n">
        <v>22.5</v>
      </c>
      <c r="M253" s="42" t="n">
        <v>16.62847222222223</v>
      </c>
      <c r="N253" s="43" t="n">
        <v>0</v>
      </c>
      <c r="O253" s="41" t="n"/>
      <c r="P253" s="42" t="n"/>
      <c r="Q253" s="42" t="n"/>
      <c r="R253" s="43" t="n"/>
      <c r="S253" s="41" t="n">
        <v>3.4</v>
      </c>
      <c r="T253" s="42" t="n">
        <v>17.9</v>
      </c>
      <c r="U253" s="42" t="n">
        <v>10.02916666666667</v>
      </c>
      <c r="V253" s="43" t="n">
        <v>9.970833333333326</v>
      </c>
      <c r="W253" s="41" t="n">
        <v>7.8</v>
      </c>
      <c r="X253" s="42" t="n">
        <v>18.2</v>
      </c>
      <c r="Y253" s="42" t="n">
        <v>12.73541666666667</v>
      </c>
      <c r="Z253" s="43" t="n">
        <v>0</v>
      </c>
      <c r="AA253" s="41" t="n">
        <v>11.3</v>
      </c>
      <c r="AB253" s="42" t="n">
        <v>22</v>
      </c>
      <c r="AC253" s="42" t="n">
        <v>16.2</v>
      </c>
      <c r="AD253" s="43" t="n">
        <v>0</v>
      </c>
      <c r="AE253" s="41" t="n">
        <v>9.6</v>
      </c>
      <c r="AF253" s="42" t="n">
        <v>19.8</v>
      </c>
      <c r="AG253" s="42" t="n">
        <v>14.35625</v>
      </c>
      <c r="AH253" s="43" t="n">
        <v>0</v>
      </c>
      <c r="AI253" s="41" t="n">
        <v>5.9</v>
      </c>
      <c r="AJ253" s="42" t="n">
        <v>17.2</v>
      </c>
      <c r="AK253" s="42" t="n">
        <v>11.19020979020979</v>
      </c>
      <c r="AL253" s="43" t="n">
        <v>8.809790209790208</v>
      </c>
      <c r="AM253" s="41" t="n">
        <v>6.2</v>
      </c>
      <c r="AN253" s="42" t="n">
        <v>20.2</v>
      </c>
      <c r="AO253" s="42" t="n">
        <v>12.67569444444444</v>
      </c>
      <c r="AP253" s="43" t="n">
        <v>0</v>
      </c>
    </row>
    <row r="254">
      <c r="A254" s="50">
        <f>A253+1</f>
        <v/>
      </c>
      <c r="B254" s="25" t="n">
        <v>40786</v>
      </c>
      <c r="C254" s="41" t="n">
        <v>11.7</v>
      </c>
      <c r="D254" s="42" t="n">
        <v>26</v>
      </c>
      <c r="E254" s="42" t="n">
        <v>18.62361111111111</v>
      </c>
      <c r="F254" s="43" t="n">
        <v>0</v>
      </c>
      <c r="G254" s="41" t="n">
        <v>6.6</v>
      </c>
      <c r="H254" s="42" t="n">
        <v>21.8</v>
      </c>
      <c r="I254" s="42" t="n">
        <v>14.83819444444444</v>
      </c>
      <c r="J254" s="43" t="n">
        <v>0</v>
      </c>
      <c r="K254" s="41" t="n">
        <v>8.6</v>
      </c>
      <c r="L254" s="42" t="n">
        <v>26.8</v>
      </c>
      <c r="M254" s="42" t="n">
        <v>17.87638888888889</v>
      </c>
      <c r="N254" s="43" t="n">
        <v>0</v>
      </c>
      <c r="O254" s="41" t="n"/>
      <c r="P254" s="42" t="n"/>
      <c r="Q254" s="42" t="n"/>
      <c r="R254" s="43" t="n"/>
      <c r="S254" s="41" t="n">
        <v>1</v>
      </c>
      <c r="T254" s="42" t="n">
        <v>21.4</v>
      </c>
      <c r="U254" s="42" t="n">
        <v>12.60972222222222</v>
      </c>
      <c r="V254" s="43" t="n">
        <v>0</v>
      </c>
      <c r="W254" s="41" t="n">
        <v>7</v>
      </c>
      <c r="X254" s="42" t="n">
        <v>21.9</v>
      </c>
      <c r="Y254" s="42" t="n">
        <v>14.73125</v>
      </c>
      <c r="Z254" s="43" t="n">
        <v>0</v>
      </c>
      <c r="AA254" s="41" t="n">
        <v>10.5</v>
      </c>
      <c r="AB254" s="42" t="n">
        <v>25.9</v>
      </c>
      <c r="AC254" s="42" t="n">
        <v>17.7798611111111</v>
      </c>
      <c r="AD254" s="43" t="n">
        <v>0</v>
      </c>
      <c r="AE254" s="41" t="n">
        <v>8.4</v>
      </c>
      <c r="AF254" s="42" t="n">
        <v>23.6</v>
      </c>
      <c r="AG254" s="42" t="n">
        <v>16.15277777777778</v>
      </c>
      <c r="AH254" s="43" t="n">
        <v>0</v>
      </c>
      <c r="AI254" s="41" t="n">
        <v>2.7</v>
      </c>
      <c r="AJ254" s="42" t="n">
        <v>22</v>
      </c>
      <c r="AK254" s="42" t="n">
        <v>13.10625</v>
      </c>
      <c r="AL254" s="43" t="n">
        <v>0</v>
      </c>
      <c r="AM254" s="41" t="n">
        <v>5.1</v>
      </c>
      <c r="AN254" s="42" t="n">
        <v>25</v>
      </c>
      <c r="AO254" s="42" t="n">
        <v>14.7125</v>
      </c>
      <c r="AP254" s="43" t="n">
        <v>0</v>
      </c>
    </row>
    <row r="255">
      <c r="A255" s="50">
        <f>A254+1</f>
        <v/>
      </c>
      <c r="B255" s="25" t="n">
        <v>40787</v>
      </c>
      <c r="C255" s="41" t="n">
        <v>15.3</v>
      </c>
      <c r="D255" s="42" t="n">
        <v>23.8</v>
      </c>
      <c r="E255" s="42" t="n">
        <v>19.27638888888889</v>
      </c>
      <c r="F255" s="43" t="n">
        <v>0</v>
      </c>
      <c r="G255" s="41" t="n">
        <v>12.9</v>
      </c>
      <c r="H255" s="42" t="n">
        <v>22.4</v>
      </c>
      <c r="I255" s="42" t="n">
        <v>16.38749999999999</v>
      </c>
      <c r="J255" s="43" t="n">
        <v>0</v>
      </c>
      <c r="K255" s="41" t="n">
        <v>15.7</v>
      </c>
      <c r="L255" s="42" t="n">
        <v>24.5</v>
      </c>
      <c r="M255" s="42" t="n">
        <v>19.04930555555556</v>
      </c>
      <c r="N255" s="43" t="n">
        <v>0</v>
      </c>
      <c r="O255" s="41" t="n"/>
      <c r="P255" s="42" t="n"/>
      <c r="Q255" s="42" t="n"/>
      <c r="R255" s="43" t="n"/>
      <c r="S255" s="41" t="n">
        <v>11.4</v>
      </c>
      <c r="T255" s="42" t="n">
        <v>22.2</v>
      </c>
      <c r="U255" s="42" t="n">
        <v>15.37361111111112</v>
      </c>
      <c r="V255" s="43" t="n">
        <v>0</v>
      </c>
      <c r="W255" s="41" t="n">
        <v>13.5</v>
      </c>
      <c r="X255" s="42" t="n">
        <v>21.6</v>
      </c>
      <c r="Y255" s="42" t="n">
        <v>16.69375</v>
      </c>
      <c r="Z255" s="43" t="n">
        <v>0</v>
      </c>
      <c r="AA255" s="41" t="n">
        <v>15.2</v>
      </c>
      <c r="AB255" s="42" t="n">
        <v>22.8</v>
      </c>
      <c r="AC255" s="42" t="n">
        <v>18.46666666666668</v>
      </c>
      <c r="AD255" s="43" t="n">
        <v>0</v>
      </c>
      <c r="AE255" s="41" t="n">
        <v>13.3</v>
      </c>
      <c r="AF255" s="42" t="n">
        <v>21.7</v>
      </c>
      <c r="AG255" s="42" t="n">
        <v>16.7263888888889</v>
      </c>
      <c r="AH255" s="43" t="n">
        <v>0</v>
      </c>
      <c r="AI255" s="41" t="n">
        <v>11.4</v>
      </c>
      <c r="AJ255" s="42" t="n">
        <v>22.1</v>
      </c>
      <c r="AK255" s="42" t="n">
        <v>15.18888888888888</v>
      </c>
      <c r="AL255" s="43" t="n">
        <v>0</v>
      </c>
      <c r="AM255" s="41" t="n">
        <v>13</v>
      </c>
      <c r="AN255" s="42" t="n">
        <v>23.2</v>
      </c>
      <c r="AO255" s="42" t="n">
        <v>16.46597222222221</v>
      </c>
      <c r="AP255" s="43" t="n">
        <v>0</v>
      </c>
    </row>
    <row r="256">
      <c r="A256" s="50">
        <f>A255+1</f>
        <v/>
      </c>
      <c r="B256" s="25" t="n">
        <v>40788</v>
      </c>
      <c r="C256" s="41" t="n">
        <v>17</v>
      </c>
      <c r="D256" s="42" t="n">
        <v>28.1</v>
      </c>
      <c r="E256" s="42" t="n">
        <v>20.72986111111111</v>
      </c>
      <c r="F256" s="43" t="n">
        <v>0</v>
      </c>
      <c r="G256" s="41" t="n">
        <v>13.4</v>
      </c>
      <c r="H256" s="42" t="n">
        <v>24.2</v>
      </c>
      <c r="I256" s="42" t="n">
        <v>18.21388888888889</v>
      </c>
      <c r="J256" s="43" t="n">
        <v>0</v>
      </c>
      <c r="K256" s="41" t="n">
        <v>14.8</v>
      </c>
      <c r="L256" s="42" t="n">
        <v>26.5</v>
      </c>
      <c r="M256" s="42" t="n">
        <v>20.26597222222222</v>
      </c>
      <c r="N256" s="43" t="n">
        <v>0</v>
      </c>
      <c r="O256" s="41" t="n"/>
      <c r="P256" s="42" t="n"/>
      <c r="Q256" s="42" t="n"/>
      <c r="R256" s="43" t="n"/>
      <c r="S256" s="41" t="n">
        <v>8.5</v>
      </c>
      <c r="T256" s="42" t="n">
        <v>23.6</v>
      </c>
      <c r="U256" s="42" t="n">
        <v>16.05069444444445</v>
      </c>
      <c r="V256" s="43" t="n">
        <v>0</v>
      </c>
      <c r="W256" s="41" t="n">
        <v>14.1</v>
      </c>
      <c r="X256" s="42" t="n">
        <v>24.4</v>
      </c>
      <c r="Y256" s="42" t="n">
        <v>18.53541666666666</v>
      </c>
      <c r="Z256" s="43" t="n">
        <v>0</v>
      </c>
      <c r="AA256" s="41" t="n">
        <v>15.7</v>
      </c>
      <c r="AB256" s="42" t="n">
        <v>27.6</v>
      </c>
      <c r="AC256" s="42" t="n">
        <v>20.725</v>
      </c>
      <c r="AD256" s="43" t="n">
        <v>0</v>
      </c>
      <c r="AE256" s="41" t="n">
        <v>14.3</v>
      </c>
      <c r="AF256" s="42" t="n">
        <v>23.6</v>
      </c>
      <c r="AG256" s="42" t="n">
        <v>18.64652777777777</v>
      </c>
      <c r="AH256" s="43" t="n">
        <v>0</v>
      </c>
      <c r="AI256" s="41" t="n">
        <v>11.2</v>
      </c>
      <c r="AJ256" s="42" t="n">
        <v>23.4</v>
      </c>
      <c r="AK256" s="42" t="n">
        <v>16.91666666666667</v>
      </c>
      <c r="AL256" s="43" t="n">
        <v>0</v>
      </c>
      <c r="AM256" s="41" t="n">
        <v>12.7</v>
      </c>
      <c r="AN256" s="42" t="n">
        <v>26.1</v>
      </c>
      <c r="AO256" s="42" t="n">
        <v>18.36180555555555</v>
      </c>
      <c r="AP256" s="43" t="n">
        <v>0</v>
      </c>
    </row>
    <row r="257">
      <c r="A257" s="50">
        <f>A256+1</f>
        <v/>
      </c>
      <c r="B257" s="25" t="n">
        <v>40789</v>
      </c>
      <c r="C257" s="41" t="n">
        <v>16.4</v>
      </c>
      <c r="D257" s="42" t="n">
        <v>26.5</v>
      </c>
      <c r="E257" s="42" t="n">
        <v>20.19097222222221</v>
      </c>
      <c r="F257" s="43" t="n">
        <v>0</v>
      </c>
      <c r="G257" s="41" t="n">
        <v>12.2</v>
      </c>
      <c r="H257" s="42" t="n">
        <v>25.4</v>
      </c>
      <c r="I257" s="42" t="n">
        <v>18.33124999999999</v>
      </c>
      <c r="J257" s="43" t="n">
        <v>0</v>
      </c>
      <c r="K257" s="41" t="n">
        <v>14.1</v>
      </c>
      <c r="L257" s="42" t="n">
        <v>27.3</v>
      </c>
      <c r="M257" s="42" t="n">
        <v>20.225</v>
      </c>
      <c r="N257" s="43" t="n">
        <v>0</v>
      </c>
      <c r="O257" s="41" t="n"/>
      <c r="P257" s="42" t="n"/>
      <c r="Q257" s="42" t="n"/>
      <c r="R257" s="43" t="n"/>
      <c r="S257" s="41" t="n">
        <v>6.1</v>
      </c>
      <c r="T257" s="42" t="n">
        <v>24.4</v>
      </c>
      <c r="U257" s="42" t="n">
        <v>15.77638888888888</v>
      </c>
      <c r="V257" s="43" t="n">
        <v>0</v>
      </c>
      <c r="W257" s="41" t="n">
        <v>11.7</v>
      </c>
      <c r="X257" s="42" t="n">
        <v>25.1</v>
      </c>
      <c r="Y257" s="42" t="n">
        <v>17.9375</v>
      </c>
      <c r="Z257" s="43" t="n">
        <v>0</v>
      </c>
      <c r="AA257" s="41" t="n">
        <v>15.6</v>
      </c>
      <c r="AB257" s="42" t="n">
        <v>26.5</v>
      </c>
      <c r="AC257" s="42" t="n">
        <v>20.12499999999999</v>
      </c>
      <c r="AD257" s="43" t="n">
        <v>0</v>
      </c>
      <c r="AE257" s="41" t="n">
        <v>13.5</v>
      </c>
      <c r="AF257" s="42" t="n">
        <v>25.4</v>
      </c>
      <c r="AG257" s="42" t="n">
        <v>18.82291666666667</v>
      </c>
      <c r="AH257" s="43" t="n">
        <v>0</v>
      </c>
      <c r="AI257" s="41" t="n">
        <v>8.9</v>
      </c>
      <c r="AJ257" s="42" t="n">
        <v>25</v>
      </c>
      <c r="AK257" s="42" t="n">
        <v>16.54583333333333</v>
      </c>
      <c r="AL257" s="43" t="n">
        <v>0</v>
      </c>
      <c r="AM257" s="41" t="n">
        <v>9.800000000000001</v>
      </c>
      <c r="AN257" s="42" t="n">
        <v>25.7</v>
      </c>
      <c r="AO257" s="42" t="n">
        <v>17.08680555555556</v>
      </c>
      <c r="AP257" s="43" t="n">
        <v>0</v>
      </c>
    </row>
    <row r="258">
      <c r="A258" s="50">
        <f>A257+1</f>
        <v/>
      </c>
      <c r="B258" s="25" t="n">
        <v>40790</v>
      </c>
      <c r="C258" s="41" t="n">
        <v>16.8</v>
      </c>
      <c r="D258" s="42" t="n">
        <v>20.1</v>
      </c>
      <c r="E258" s="42" t="n">
        <v>18.51111111111112</v>
      </c>
      <c r="F258" s="43" t="n">
        <v>0</v>
      </c>
      <c r="G258" s="41" t="n">
        <v>13.6</v>
      </c>
      <c r="H258" s="42" t="n">
        <v>18.1</v>
      </c>
      <c r="I258" s="42" t="n">
        <v>15.99444444444445</v>
      </c>
      <c r="J258" s="43" t="n">
        <v>0</v>
      </c>
      <c r="K258" s="41" t="n">
        <v>16.9</v>
      </c>
      <c r="L258" s="42" t="n">
        <v>20.8</v>
      </c>
      <c r="M258" s="42" t="n">
        <v>18.96805555555555</v>
      </c>
      <c r="N258" s="43" t="n">
        <v>0</v>
      </c>
      <c r="O258" s="41" t="n"/>
      <c r="P258" s="42" t="n"/>
      <c r="Q258" s="42" t="n"/>
      <c r="R258" s="43" t="n"/>
      <c r="S258" s="41" t="n">
        <v>11.3</v>
      </c>
      <c r="T258" s="42" t="n">
        <v>17.9</v>
      </c>
      <c r="U258" s="42" t="n">
        <v>15.00833333333334</v>
      </c>
      <c r="V258" s="43" t="n">
        <v>0</v>
      </c>
      <c r="W258" s="41" t="n">
        <v>14</v>
      </c>
      <c r="X258" s="42" t="n">
        <v>18.4</v>
      </c>
      <c r="Y258" s="42" t="n">
        <v>15.98541666666667</v>
      </c>
      <c r="Z258" s="43" t="n">
        <v>0</v>
      </c>
      <c r="AA258" s="41" t="n">
        <v>16.4</v>
      </c>
      <c r="AB258" s="42" t="n">
        <v>20</v>
      </c>
      <c r="AC258" s="42" t="n">
        <v>18.27708333333334</v>
      </c>
      <c r="AD258" s="43" t="n">
        <v>0</v>
      </c>
      <c r="AE258" s="41" t="n">
        <v>14.5</v>
      </c>
      <c r="AF258" s="42" t="n">
        <v>18.9</v>
      </c>
      <c r="AG258" s="42" t="n">
        <v>16.73680555555556</v>
      </c>
      <c r="AH258" s="43" t="n">
        <v>0</v>
      </c>
      <c r="AI258" s="41" t="n">
        <v>12.5</v>
      </c>
      <c r="AJ258" s="42" t="n">
        <v>17.9</v>
      </c>
      <c r="AK258" s="42" t="n">
        <v>15.28888888888888</v>
      </c>
      <c r="AL258" s="43" t="n">
        <v>0</v>
      </c>
      <c r="AM258" s="41" t="n">
        <v>15.1</v>
      </c>
      <c r="AN258" s="42" t="n">
        <v>19.6</v>
      </c>
      <c r="AO258" s="42" t="n">
        <v>16.82083333333333</v>
      </c>
      <c r="AP258" s="43" t="n">
        <v>0</v>
      </c>
    </row>
    <row r="259">
      <c r="A259" s="50">
        <f>A258+1</f>
        <v/>
      </c>
      <c r="B259" s="25" t="n">
        <v>40791</v>
      </c>
      <c r="C259" s="41" t="n">
        <v>13.8</v>
      </c>
      <c r="D259" s="42" t="n">
        <v>20</v>
      </c>
      <c r="E259" s="42" t="n">
        <v>16.94722222222224</v>
      </c>
      <c r="F259" s="43" t="n">
        <v>0</v>
      </c>
      <c r="G259" s="41" t="n">
        <v>6.9</v>
      </c>
      <c r="H259" s="42" t="n">
        <v>15.2</v>
      </c>
      <c r="I259" s="42" t="n">
        <v>11.97986111111112</v>
      </c>
      <c r="J259" s="43" t="n">
        <v>8.020138888888882</v>
      </c>
      <c r="K259" s="41" t="n">
        <v>10.9</v>
      </c>
      <c r="L259" s="42" t="n">
        <v>19.8</v>
      </c>
      <c r="M259" s="42" t="n">
        <v>17.08055555555556</v>
      </c>
      <c r="N259" s="43" t="n">
        <v>0</v>
      </c>
      <c r="O259" s="41" t="n"/>
      <c r="P259" s="42" t="n"/>
      <c r="Q259" s="42" t="n"/>
      <c r="R259" s="43" t="n"/>
      <c r="S259" s="41" t="n">
        <v>3.6</v>
      </c>
      <c r="T259" s="42" t="n">
        <v>14.9</v>
      </c>
      <c r="U259" s="42" t="n">
        <v>11.15208333333333</v>
      </c>
      <c r="V259" s="43" t="n">
        <v>8.847916666666666</v>
      </c>
      <c r="W259" s="41" t="n">
        <v>8.800000000000001</v>
      </c>
      <c r="X259" s="42" t="n">
        <v>15.6</v>
      </c>
      <c r="Y259" s="42" t="n">
        <v>13.07708333333333</v>
      </c>
      <c r="Z259" s="43" t="n">
        <v>0</v>
      </c>
      <c r="AA259" s="41" t="n">
        <v>14.8</v>
      </c>
      <c r="AB259" s="42" t="n">
        <v>20.2</v>
      </c>
      <c r="AC259" s="42" t="n">
        <v>17.12361111111111</v>
      </c>
      <c r="AD259" s="43" t="n">
        <v>0</v>
      </c>
      <c r="AE259" s="41" t="n">
        <v>11.7</v>
      </c>
      <c r="AF259" s="42" t="n">
        <v>17.2</v>
      </c>
      <c r="AG259" s="42" t="n">
        <v>14.70833333333333</v>
      </c>
      <c r="AH259" s="43" t="n">
        <v>0</v>
      </c>
      <c r="AI259" s="41" t="n">
        <v>5.6</v>
      </c>
      <c r="AJ259" s="42" t="n">
        <v>15</v>
      </c>
      <c r="AK259" s="42" t="n">
        <v>11.99166666666667</v>
      </c>
      <c r="AL259" s="43" t="n">
        <v>8.008333333333326</v>
      </c>
      <c r="AM259" s="41" t="n">
        <v>7.5</v>
      </c>
      <c r="AN259" s="42" t="n">
        <v>17.8</v>
      </c>
      <c r="AO259" s="42" t="n">
        <v>13.69513888888889</v>
      </c>
      <c r="AP259" s="43" t="n">
        <v>0</v>
      </c>
    </row>
    <row r="260">
      <c r="A260" s="50">
        <f>A259+1</f>
        <v/>
      </c>
      <c r="B260" s="25" t="n">
        <v>40792</v>
      </c>
      <c r="C260" s="41" t="n">
        <v>10.4</v>
      </c>
      <c r="D260" s="42" t="n">
        <v>21.7</v>
      </c>
      <c r="E260" s="42" t="n">
        <v>16.51111111111111</v>
      </c>
      <c r="F260" s="43" t="n">
        <v>0</v>
      </c>
      <c r="G260" s="41" t="n">
        <v>4.3</v>
      </c>
      <c r="H260" s="42" t="n">
        <v>18.4</v>
      </c>
      <c r="I260" s="42" t="n">
        <v>11.86805555555556</v>
      </c>
      <c r="J260" s="43" t="n">
        <v>8.131944444444438</v>
      </c>
      <c r="K260" s="41" t="n">
        <v>8.199999999999999</v>
      </c>
      <c r="L260" s="42" t="n">
        <v>21.6</v>
      </c>
      <c r="M260" s="42" t="n">
        <v>15.26527777777778</v>
      </c>
      <c r="N260" s="43" t="n">
        <v>0</v>
      </c>
      <c r="O260" s="41" t="n"/>
      <c r="P260" s="42" t="n"/>
      <c r="Q260" s="42" t="n"/>
      <c r="R260" s="43" t="n"/>
      <c r="S260" s="41" t="n">
        <v>1.4</v>
      </c>
      <c r="T260" s="42" t="n">
        <v>18.3</v>
      </c>
      <c r="U260" s="42" t="n">
        <v>10.4375</v>
      </c>
      <c r="V260" s="43" t="n">
        <v>9.5625</v>
      </c>
      <c r="W260" s="41" t="n">
        <v>5</v>
      </c>
      <c r="X260" s="42" t="n">
        <v>18.6</v>
      </c>
      <c r="Y260" s="42" t="n">
        <v>11.68541666666667</v>
      </c>
      <c r="Z260" s="43" t="n">
        <v>8.314583333333333</v>
      </c>
      <c r="AA260" s="41" t="n">
        <v>9.5</v>
      </c>
      <c r="AB260" s="42" t="n">
        <v>21.7</v>
      </c>
      <c r="AC260" s="42" t="n">
        <v>15.63125</v>
      </c>
      <c r="AD260" s="43" t="n">
        <v>0</v>
      </c>
      <c r="AE260" s="41" t="n">
        <v>7.2</v>
      </c>
      <c r="AF260" s="42" t="n">
        <v>18.5</v>
      </c>
      <c r="AG260" s="42" t="n">
        <v>13.17638888888889</v>
      </c>
      <c r="AH260" s="43" t="n">
        <v>0</v>
      </c>
      <c r="AI260" s="41" t="n">
        <v>1.3</v>
      </c>
      <c r="AJ260" s="42" t="n">
        <v>18.6</v>
      </c>
      <c r="AK260" s="42" t="n">
        <v>9.948611111111109</v>
      </c>
      <c r="AL260" s="43" t="n">
        <v>10.05138888888889</v>
      </c>
      <c r="AM260" s="41" t="n">
        <v>5.1</v>
      </c>
      <c r="AN260" s="42" t="n">
        <v>20.9</v>
      </c>
      <c r="AO260" s="42" t="n">
        <v>11.85277777777778</v>
      </c>
      <c r="AP260" s="43" t="n">
        <v>8.147222222222222</v>
      </c>
    </row>
    <row r="261">
      <c r="A261" s="50">
        <f>A260+1</f>
        <v/>
      </c>
      <c r="B261" s="25" t="n">
        <v>40793</v>
      </c>
      <c r="C261" s="41" t="n">
        <v>16.2</v>
      </c>
      <c r="D261" s="42" t="n">
        <v>20.8</v>
      </c>
      <c r="E261" s="42" t="n">
        <v>18.91249999999999</v>
      </c>
      <c r="F261" s="43" t="n">
        <v>0</v>
      </c>
      <c r="G261" s="41" t="n">
        <v>11</v>
      </c>
      <c r="H261" s="42" t="n">
        <v>14.9</v>
      </c>
      <c r="I261" s="42" t="n">
        <v>13.07569444444445</v>
      </c>
      <c r="J261" s="43" t="n">
        <v>0</v>
      </c>
      <c r="K261" s="41" t="n">
        <v>13.4</v>
      </c>
      <c r="L261" s="42" t="n">
        <v>21.3</v>
      </c>
      <c r="M261" s="42" t="n">
        <v>18.50138888888889</v>
      </c>
      <c r="N261" s="43" t="n">
        <v>0</v>
      </c>
      <c r="O261" s="41" t="n"/>
      <c r="P261" s="42" t="n"/>
      <c r="Q261" s="42" t="n"/>
      <c r="R261" s="43" t="n"/>
      <c r="S261" s="41" t="n">
        <v>10.4</v>
      </c>
      <c r="T261" s="42" t="n">
        <v>14.9</v>
      </c>
      <c r="U261" s="42" t="n">
        <v>12.74513888888889</v>
      </c>
      <c r="V261" s="43" t="n">
        <v>0</v>
      </c>
      <c r="W261" s="41" t="n">
        <v>12.1</v>
      </c>
      <c r="X261" s="42" t="n">
        <v>15.6</v>
      </c>
      <c r="Y261" s="42" t="n">
        <v>14.08541666666667</v>
      </c>
      <c r="Z261" s="43" t="n">
        <v>0</v>
      </c>
      <c r="AA261" s="41" t="n">
        <v>16.3</v>
      </c>
      <c r="AB261" s="42" t="n">
        <v>21.3</v>
      </c>
      <c r="AC261" s="42" t="n">
        <v>18.56805555555556</v>
      </c>
      <c r="AD261" s="43" t="n">
        <v>0</v>
      </c>
      <c r="AE261" s="41" t="n">
        <v>12.9</v>
      </c>
      <c r="AF261" s="42" t="n">
        <v>18.1</v>
      </c>
      <c r="AG261" s="42" t="n">
        <v>15.45277777777778</v>
      </c>
      <c r="AH261" s="43" t="n">
        <v>0</v>
      </c>
      <c r="AI261" s="41" t="n">
        <v>8.699999999999999</v>
      </c>
      <c r="AJ261" s="42" t="n">
        <v>16.3</v>
      </c>
      <c r="AK261" s="42" t="n">
        <v>12.83124999999999</v>
      </c>
      <c r="AL261" s="43" t="n">
        <v>0</v>
      </c>
      <c r="AM261" s="41" t="n">
        <v>6.9</v>
      </c>
      <c r="AN261" s="42" t="n">
        <v>17.2</v>
      </c>
      <c r="AO261" s="42" t="n">
        <v>13.52916666666667</v>
      </c>
      <c r="AP261" s="43" t="n">
        <v>0</v>
      </c>
    </row>
    <row r="262">
      <c r="A262" s="50">
        <f>A261+1</f>
        <v/>
      </c>
      <c r="B262" s="25" t="n">
        <v>40794</v>
      </c>
      <c r="C262" s="41" t="n">
        <v>17.3</v>
      </c>
      <c r="D262" s="42" t="n">
        <v>24.4</v>
      </c>
      <c r="E262" s="42" t="n">
        <v>19.72222222222221</v>
      </c>
      <c r="F262" s="43" t="n">
        <v>0</v>
      </c>
      <c r="G262" s="41" t="n">
        <v>12</v>
      </c>
      <c r="H262" s="42" t="n">
        <v>18.1</v>
      </c>
      <c r="I262" s="42" t="n">
        <v>13.95694444444444</v>
      </c>
      <c r="J262" s="43" t="n">
        <v>0</v>
      </c>
      <c r="K262" s="41" t="n">
        <v>17.5</v>
      </c>
      <c r="L262" s="42" t="n">
        <v>23.9</v>
      </c>
      <c r="M262" s="42" t="n">
        <v>19.71736111111112</v>
      </c>
      <c r="N262" s="43" t="n">
        <v>0</v>
      </c>
      <c r="O262" s="41" t="n"/>
      <c r="P262" s="42" t="n"/>
      <c r="Q262" s="42" t="n"/>
      <c r="R262" s="43" t="n"/>
      <c r="S262" s="41" t="n">
        <v>11.7</v>
      </c>
      <c r="T262" s="42" t="n">
        <v>17</v>
      </c>
      <c r="U262" s="42" t="n">
        <v>13.64513888888888</v>
      </c>
      <c r="V262" s="43" t="n">
        <v>0</v>
      </c>
      <c r="W262" s="41" t="n">
        <v>12.9</v>
      </c>
      <c r="X262" s="42" t="n">
        <v>18.4</v>
      </c>
      <c r="Y262" s="42" t="n">
        <v>14.68541666666667</v>
      </c>
      <c r="Z262" s="43" t="n">
        <v>0</v>
      </c>
      <c r="AA262" s="41" t="n">
        <v>16.7</v>
      </c>
      <c r="AB262" s="42" t="n">
        <v>23.4</v>
      </c>
      <c r="AC262" s="42" t="n">
        <v>19.4875</v>
      </c>
      <c r="AD262" s="43" t="n">
        <v>0</v>
      </c>
      <c r="AE262" s="41" t="n">
        <v>14.2</v>
      </c>
      <c r="AF262" s="42" t="n">
        <v>20.5</v>
      </c>
      <c r="AG262" s="42" t="n">
        <v>16.375</v>
      </c>
      <c r="AH262" s="43" t="n">
        <v>0</v>
      </c>
      <c r="AI262" s="41" t="n">
        <v>11.3</v>
      </c>
      <c r="AJ262" s="42" t="n">
        <v>18.3</v>
      </c>
      <c r="AK262" s="42" t="n">
        <v>14.14513888888889</v>
      </c>
      <c r="AL262" s="43" t="n">
        <v>0</v>
      </c>
      <c r="AM262" s="41" t="n">
        <v>13.3</v>
      </c>
      <c r="AN262" s="42" t="n">
        <v>20</v>
      </c>
      <c r="AO262" s="42" t="n">
        <v>16.07569444444444</v>
      </c>
      <c r="AP262" s="43" t="n">
        <v>0</v>
      </c>
    </row>
    <row r="263">
      <c r="A263" s="50">
        <f>A262+1</f>
        <v/>
      </c>
      <c r="B263" s="25" t="n">
        <v>40795</v>
      </c>
      <c r="C263" s="41" t="n">
        <v>15.7</v>
      </c>
      <c r="D263" s="42" t="n">
        <v>25.2</v>
      </c>
      <c r="E263" s="42" t="n">
        <v>20.26666666666667</v>
      </c>
      <c r="F263" s="43" t="n">
        <v>0</v>
      </c>
      <c r="G263" s="41" t="n">
        <v>12.3</v>
      </c>
      <c r="H263" s="42" t="n">
        <v>21.9</v>
      </c>
      <c r="I263" s="42" t="n">
        <v>16.48333333333334</v>
      </c>
      <c r="J263" s="43" t="n">
        <v>0</v>
      </c>
      <c r="K263" s="41" t="n">
        <v>15.7</v>
      </c>
      <c r="L263" s="42" t="n">
        <v>26.1</v>
      </c>
      <c r="M263" s="42" t="n">
        <v>20.39375</v>
      </c>
      <c r="N263" s="43" t="n">
        <v>0</v>
      </c>
      <c r="O263" s="41" t="n"/>
      <c r="P263" s="42" t="n"/>
      <c r="Q263" s="42" t="n"/>
      <c r="R263" s="43" t="n"/>
      <c r="S263" s="41" t="n">
        <v>7.5</v>
      </c>
      <c r="T263" s="42" t="n">
        <v>21.3</v>
      </c>
      <c r="U263" s="42" t="n">
        <v>15.45069444444444</v>
      </c>
      <c r="V263" s="43" t="n">
        <v>0</v>
      </c>
      <c r="W263" s="41" t="n">
        <v>13.9</v>
      </c>
      <c r="X263" s="42" t="n">
        <v>22.5</v>
      </c>
      <c r="Y263" s="42" t="n">
        <v>17.25624999999999</v>
      </c>
      <c r="Z263" s="43" t="n">
        <v>0</v>
      </c>
      <c r="AA263" s="41" t="n">
        <v>15.2</v>
      </c>
      <c r="AB263" s="42" t="n">
        <v>25.5</v>
      </c>
      <c r="AC263" s="42" t="n">
        <v>19.52430555555556</v>
      </c>
      <c r="AD263" s="43" t="n">
        <v>0</v>
      </c>
      <c r="AE263" s="41" t="n">
        <v>13.9</v>
      </c>
      <c r="AF263" s="42" t="n">
        <v>23.8</v>
      </c>
      <c r="AG263" s="42" t="n">
        <v>18.04305555555556</v>
      </c>
      <c r="AH263" s="43" t="n">
        <v>0</v>
      </c>
      <c r="AI263" s="41" t="n">
        <v>10.9</v>
      </c>
      <c r="AJ263" s="42" t="n">
        <v>22</v>
      </c>
      <c r="AK263" s="42" t="n">
        <v>16.06180555555556</v>
      </c>
      <c r="AL263" s="43" t="n">
        <v>0</v>
      </c>
      <c r="AM263" s="41" t="n">
        <v>12</v>
      </c>
      <c r="AN263" s="42" t="n">
        <v>24.5</v>
      </c>
      <c r="AO263" s="42" t="n">
        <v>17.55694444444444</v>
      </c>
      <c r="AP263" s="43" t="n">
        <v>0</v>
      </c>
    </row>
    <row r="264">
      <c r="A264" s="50">
        <f>A263+1</f>
        <v/>
      </c>
      <c r="B264" s="25" t="n">
        <v>40796</v>
      </c>
      <c r="C264" s="41" t="n">
        <v>15.9</v>
      </c>
      <c r="D264" s="42" t="n">
        <v>27.5</v>
      </c>
      <c r="E264" s="42" t="n">
        <v>20.89861111111113</v>
      </c>
      <c r="F264" s="43" t="n">
        <v>0</v>
      </c>
      <c r="G264" s="41" t="n">
        <v>11.5</v>
      </c>
      <c r="H264" s="42" t="n">
        <v>25.2</v>
      </c>
      <c r="I264" s="42" t="n">
        <v>18.37430555555555</v>
      </c>
      <c r="J264" s="43" t="n">
        <v>0</v>
      </c>
      <c r="K264" s="41" t="n">
        <v>13</v>
      </c>
      <c r="L264" s="42" t="n">
        <v>27.7</v>
      </c>
      <c r="M264" s="42" t="n">
        <v>19.70069444444445</v>
      </c>
      <c r="N264" s="43" t="n">
        <v>0</v>
      </c>
      <c r="O264" s="41" t="n"/>
      <c r="P264" s="42" t="n"/>
      <c r="Q264" s="42" t="n"/>
      <c r="R264" s="43" t="n"/>
      <c r="S264" s="41" t="n">
        <v>6.7</v>
      </c>
      <c r="T264" s="42" t="n">
        <v>25.4</v>
      </c>
      <c r="U264" s="42" t="n">
        <v>14.78472222222222</v>
      </c>
      <c r="V264" s="43" t="n">
        <v>0</v>
      </c>
      <c r="W264" s="41" t="n">
        <v>11</v>
      </c>
      <c r="X264" s="42" t="n">
        <v>26</v>
      </c>
      <c r="Y264" s="42" t="n">
        <v>18.00416666666667</v>
      </c>
      <c r="Z264" s="43" t="n">
        <v>0</v>
      </c>
      <c r="AA264" s="41" t="n">
        <v>14.6</v>
      </c>
      <c r="AB264" s="42" t="n">
        <v>27.9</v>
      </c>
      <c r="AC264" s="42" t="n">
        <v>19.78263888888889</v>
      </c>
      <c r="AD264" s="43" t="n">
        <v>0</v>
      </c>
      <c r="AE264" s="41" t="n">
        <v>13.2</v>
      </c>
      <c r="AF264" s="42" t="n">
        <v>25.2</v>
      </c>
      <c r="AG264" s="42" t="n">
        <v>18.85694444444444</v>
      </c>
      <c r="AH264" s="43" t="n">
        <v>0</v>
      </c>
      <c r="AI264" s="41" t="n">
        <v>8.199999999999999</v>
      </c>
      <c r="AJ264" s="42" t="n">
        <v>24.7</v>
      </c>
      <c r="AK264" s="42" t="n">
        <v>15.38749999999999</v>
      </c>
      <c r="AL264" s="43" t="n">
        <v>0</v>
      </c>
      <c r="AM264" s="41" t="n">
        <v>10.9</v>
      </c>
      <c r="AN264" s="42" t="n">
        <v>27.5</v>
      </c>
      <c r="AO264" s="42" t="n">
        <v>17.52430555555555</v>
      </c>
      <c r="AP264" s="43" t="n">
        <v>0</v>
      </c>
    </row>
    <row r="265">
      <c r="A265" s="50">
        <f>A264+1</f>
        <v/>
      </c>
      <c r="B265" s="25" t="n">
        <v>40797</v>
      </c>
      <c r="C265" s="41" t="n">
        <v>15.9</v>
      </c>
      <c r="D265" s="42" t="n">
        <v>25.7</v>
      </c>
      <c r="E265" s="42" t="n">
        <v>20.62986111111111</v>
      </c>
      <c r="F265" s="43" t="n">
        <v>0</v>
      </c>
      <c r="G265" s="41" t="n">
        <v>11.2</v>
      </c>
      <c r="H265" s="42" t="n">
        <v>24</v>
      </c>
      <c r="I265" s="42" t="n">
        <v>17.02152777777779</v>
      </c>
      <c r="J265" s="43" t="n">
        <v>0</v>
      </c>
      <c r="K265" s="41" t="n">
        <v>13.4</v>
      </c>
      <c r="L265" s="42" t="n">
        <v>26.1</v>
      </c>
      <c r="M265" s="42" t="n">
        <v>19.65069444444444</v>
      </c>
      <c r="N265" s="43" t="n">
        <v>0</v>
      </c>
      <c r="O265" s="41" t="n"/>
      <c r="P265" s="42" t="n"/>
      <c r="Q265" s="42" t="n"/>
      <c r="R265" s="43" t="n"/>
      <c r="S265" s="41" t="n">
        <v>5.4</v>
      </c>
      <c r="T265" s="42" t="n">
        <v>23.6</v>
      </c>
      <c r="U265" s="42" t="n">
        <v>14.77916666666666</v>
      </c>
      <c r="V265" s="43" t="n">
        <v>0</v>
      </c>
      <c r="W265" s="41" t="n">
        <v>10.4</v>
      </c>
      <c r="X265" s="42" t="n">
        <v>24.3</v>
      </c>
      <c r="Y265" s="42" t="n">
        <v>16.60416666666667</v>
      </c>
      <c r="Z265" s="43" t="n">
        <v>0</v>
      </c>
      <c r="AA265" s="41" t="n">
        <v>14.7</v>
      </c>
      <c r="AB265" s="42" t="n">
        <v>26</v>
      </c>
      <c r="AC265" s="42" t="n">
        <v>19.69999999999999</v>
      </c>
      <c r="AD265" s="43" t="n">
        <v>0</v>
      </c>
      <c r="AE265" s="41" t="n">
        <v>14</v>
      </c>
      <c r="AF265" s="42" t="n">
        <v>23.2</v>
      </c>
      <c r="AG265" s="42" t="n">
        <v>18.05069444444443</v>
      </c>
      <c r="AH265" s="43" t="n">
        <v>0</v>
      </c>
      <c r="AI265" s="41" t="n">
        <v>7.6</v>
      </c>
      <c r="AJ265" s="42" t="n">
        <v>23.3</v>
      </c>
      <c r="AK265" s="42" t="n">
        <v>15.3951388888889</v>
      </c>
      <c r="AL265" s="43" t="n">
        <v>0</v>
      </c>
      <c r="AM265" s="41" t="n">
        <v>8.199999999999999</v>
      </c>
      <c r="AN265" s="42" t="n">
        <v>25.7</v>
      </c>
      <c r="AO265" s="42" t="n">
        <v>16.18958333333333</v>
      </c>
      <c r="AP265" s="43" t="n">
        <v>0</v>
      </c>
    </row>
    <row r="266">
      <c r="A266" s="50">
        <f>A265+1</f>
        <v/>
      </c>
      <c r="B266" s="25" t="n">
        <v>40798</v>
      </c>
      <c r="C266" s="41" t="n">
        <v>14.3</v>
      </c>
      <c r="D266" s="42" t="n">
        <v>24</v>
      </c>
      <c r="E266" s="42" t="n">
        <v>19.23541666666667</v>
      </c>
      <c r="F266" s="43" t="n">
        <v>0</v>
      </c>
      <c r="G266" s="41" t="n">
        <v>7.6</v>
      </c>
      <c r="H266" s="42" t="n">
        <v>20.1</v>
      </c>
      <c r="I266" s="42" t="n">
        <v>13.75277777777778</v>
      </c>
      <c r="J266" s="43" t="n">
        <v>0</v>
      </c>
      <c r="K266" s="41" t="n">
        <v>10.3</v>
      </c>
      <c r="L266" s="42" t="n">
        <v>23.4</v>
      </c>
      <c r="M266" s="42" t="n">
        <v>17.91180555555556</v>
      </c>
      <c r="N266" s="43" t="n">
        <v>0</v>
      </c>
      <c r="O266" s="41" t="n"/>
      <c r="P266" s="42" t="n"/>
      <c r="Q266" s="42" t="n"/>
      <c r="R266" s="43" t="n"/>
      <c r="S266" s="41" t="n">
        <v>2.8</v>
      </c>
      <c r="T266" s="42" t="n">
        <v>20.1</v>
      </c>
      <c r="U266" s="42" t="n">
        <v>12.32013888888889</v>
      </c>
      <c r="V266" s="43" t="n">
        <v>0</v>
      </c>
      <c r="W266" s="41" t="n">
        <v>8.5</v>
      </c>
      <c r="X266" s="42" t="n">
        <v>20.4</v>
      </c>
      <c r="Y266" s="42" t="n">
        <v>14.45625</v>
      </c>
      <c r="Z266" s="43" t="n">
        <v>0</v>
      </c>
      <c r="AA266" s="41" t="n">
        <v>11.1</v>
      </c>
      <c r="AB266" s="42" t="n">
        <v>23.6</v>
      </c>
      <c r="AC266" s="42" t="n">
        <v>18.14791666666666</v>
      </c>
      <c r="AD266" s="43" t="n">
        <v>0</v>
      </c>
      <c r="AE266" s="41" t="n">
        <v>9.199999999999999</v>
      </c>
      <c r="AF266" s="42" t="n">
        <v>20.5</v>
      </c>
      <c r="AG266" s="42" t="n">
        <v>15.66874999999999</v>
      </c>
      <c r="AH266" s="43" t="n">
        <v>0</v>
      </c>
      <c r="AI266" s="41" t="n">
        <v>4.5</v>
      </c>
      <c r="AJ266" s="42" t="n">
        <v>20.4</v>
      </c>
      <c r="AK266" s="42" t="n">
        <v>12.90694444444445</v>
      </c>
      <c r="AL266" s="43" t="n">
        <v>0</v>
      </c>
      <c r="AM266" s="41" t="n">
        <v>7.8</v>
      </c>
      <c r="AN266" s="42" t="n">
        <v>22.6</v>
      </c>
      <c r="AO266" s="42" t="n">
        <v>14.3951388888889</v>
      </c>
      <c r="AP266" s="43" t="n">
        <v>0</v>
      </c>
    </row>
    <row r="267">
      <c r="A267" s="50">
        <f>A266+1</f>
        <v/>
      </c>
      <c r="B267" s="25" t="n">
        <v>40799</v>
      </c>
      <c r="C267" s="41" t="n">
        <v>14.2</v>
      </c>
      <c r="D267" s="42" t="n">
        <v>25</v>
      </c>
      <c r="E267" s="42" t="n">
        <v>19.79930555555555</v>
      </c>
      <c r="F267" s="43" t="n">
        <v>0</v>
      </c>
      <c r="G267" s="41" t="n">
        <v>10.3</v>
      </c>
      <c r="H267" s="42" t="n">
        <v>20.1</v>
      </c>
      <c r="I267" s="42" t="n">
        <v>15.75138888888891</v>
      </c>
      <c r="J267" s="43" t="n">
        <v>0</v>
      </c>
      <c r="K267" s="41" t="n">
        <v>11.6</v>
      </c>
      <c r="L267" s="42" t="n">
        <v>24.4</v>
      </c>
      <c r="M267" s="42" t="n">
        <v>18.66736111111111</v>
      </c>
      <c r="N267" s="43" t="n">
        <v>0</v>
      </c>
      <c r="O267" s="41" t="n"/>
      <c r="P267" s="42" t="n"/>
      <c r="Q267" s="42" t="n"/>
      <c r="R267" s="43" t="n"/>
      <c r="S267" s="41" t="n">
        <v>5.5</v>
      </c>
      <c r="T267" s="42" t="n">
        <v>19.8</v>
      </c>
      <c r="U267" s="42" t="n">
        <v>14.49166666666667</v>
      </c>
      <c r="V267" s="43" t="n">
        <v>0</v>
      </c>
      <c r="W267" s="41" t="n">
        <v>11.3</v>
      </c>
      <c r="X267" s="42" t="n">
        <v>19.6</v>
      </c>
      <c r="Y267" s="42" t="n">
        <v>15.7375</v>
      </c>
      <c r="Z267" s="43" t="n">
        <v>0</v>
      </c>
      <c r="AA267" s="41" t="n">
        <v>13.4</v>
      </c>
      <c r="AB267" s="42" t="n">
        <v>25.2</v>
      </c>
      <c r="AC267" s="42" t="n">
        <v>19.13125</v>
      </c>
      <c r="AD267" s="43" t="n">
        <v>0</v>
      </c>
      <c r="AE267" s="41" t="n">
        <v>13.5</v>
      </c>
      <c r="AF267" s="42" t="n">
        <v>21.9</v>
      </c>
      <c r="AG267" s="42" t="n">
        <v>17.59305555555557</v>
      </c>
      <c r="AH267" s="43" t="n">
        <v>0</v>
      </c>
      <c r="AI267" s="41" t="n">
        <v>8.1</v>
      </c>
      <c r="AJ267" s="42" t="n">
        <v>20.3</v>
      </c>
      <c r="AK267" s="42" t="n">
        <v>14.82708333333332</v>
      </c>
      <c r="AL267" s="43" t="n">
        <v>0</v>
      </c>
      <c r="AM267" s="41" t="n">
        <v>9</v>
      </c>
      <c r="AN267" s="42" t="n">
        <v>21.8</v>
      </c>
      <c r="AO267" s="42" t="n">
        <v>15.74236111111111</v>
      </c>
      <c r="AP267" s="43" t="n">
        <v>0</v>
      </c>
    </row>
    <row r="268">
      <c r="A268" s="50">
        <f>A267+1</f>
        <v/>
      </c>
      <c r="B268" s="25" t="n">
        <v>40800</v>
      </c>
      <c r="C268" s="41" t="n">
        <v>14.3</v>
      </c>
      <c r="D268" s="42" t="n">
        <v>21.6</v>
      </c>
      <c r="E268" s="42" t="n">
        <v>18.09930555555556</v>
      </c>
      <c r="F268" s="43" t="n">
        <v>0</v>
      </c>
      <c r="G268" s="41" t="n">
        <v>8.199999999999999</v>
      </c>
      <c r="H268" s="42" t="n">
        <v>16</v>
      </c>
      <c r="I268" s="42" t="n">
        <v>12.39583333333333</v>
      </c>
      <c r="J268" s="43" t="n">
        <v>0</v>
      </c>
      <c r="K268" s="41" t="n">
        <v>13.9</v>
      </c>
      <c r="L268" s="42" t="n">
        <v>21.3</v>
      </c>
      <c r="M268" s="42" t="n">
        <v>17.87569444444444</v>
      </c>
      <c r="N268" s="43" t="n">
        <v>0</v>
      </c>
      <c r="O268" s="41" t="n"/>
      <c r="P268" s="42" t="n"/>
      <c r="Q268" s="42" t="n"/>
      <c r="R268" s="43" t="n"/>
      <c r="S268" s="41" t="n">
        <v>4.7</v>
      </c>
      <c r="T268" s="42" t="n">
        <v>16</v>
      </c>
      <c r="U268" s="42" t="n">
        <v>11.64236111111112</v>
      </c>
      <c r="V268" s="43" t="n">
        <v>8.357638888888882</v>
      </c>
      <c r="W268" s="41" t="n">
        <v>8.800000000000001</v>
      </c>
      <c r="X268" s="42" t="n">
        <v>16.7</v>
      </c>
      <c r="Y268" s="42" t="n">
        <v>13.34791666666667</v>
      </c>
      <c r="Z268" s="43" t="n">
        <v>0</v>
      </c>
      <c r="AA268" s="41" t="n">
        <v>13.7</v>
      </c>
      <c r="AB268" s="42" t="n">
        <v>20.8</v>
      </c>
      <c r="AC268" s="42" t="n">
        <v>17.72777777777778</v>
      </c>
      <c r="AD268" s="43" t="n">
        <v>0</v>
      </c>
      <c r="AE268" s="41" t="n">
        <v>10.6</v>
      </c>
      <c r="AF268" s="42" t="n">
        <v>18.9</v>
      </c>
      <c r="AG268" s="42" t="n">
        <v>14.97291666666668</v>
      </c>
      <c r="AH268" s="43" t="n">
        <v>0</v>
      </c>
      <c r="AI268" s="41" t="n">
        <v>6</v>
      </c>
      <c r="AJ268" s="42" t="n">
        <v>16.9</v>
      </c>
      <c r="AK268" s="42" t="n">
        <v>12.65694444444445</v>
      </c>
      <c r="AL268" s="43" t="n">
        <v>0</v>
      </c>
      <c r="AM268" s="41" t="n">
        <v>7.6</v>
      </c>
      <c r="AN268" s="42" t="n">
        <v>18.8</v>
      </c>
      <c r="AO268" s="42" t="n">
        <v>14.68055555555556</v>
      </c>
      <c r="AP268" s="43" t="n">
        <v>0</v>
      </c>
    </row>
    <row r="269">
      <c r="A269" s="50">
        <f>A268+1</f>
        <v/>
      </c>
      <c r="B269" s="25" t="n">
        <v>40801</v>
      </c>
      <c r="C269" s="41" t="n">
        <v>12.5</v>
      </c>
      <c r="D269" s="42" t="n">
        <v>21.3</v>
      </c>
      <c r="E269" s="42" t="n">
        <v>16.56111111111111</v>
      </c>
      <c r="F269" s="43" t="n">
        <v>0</v>
      </c>
      <c r="G269" s="41" t="n">
        <v>6</v>
      </c>
      <c r="H269" s="42" t="n">
        <v>20.2</v>
      </c>
      <c r="I269" s="42" t="n">
        <v>12.80972222222221</v>
      </c>
      <c r="J269" s="43" t="n">
        <v>0</v>
      </c>
      <c r="K269" s="41" t="n">
        <v>11.2</v>
      </c>
      <c r="L269" s="42" t="n">
        <v>21.7</v>
      </c>
      <c r="M269" s="42" t="n">
        <v>16.16180555555556</v>
      </c>
      <c r="N269" s="43" t="n">
        <v>0</v>
      </c>
      <c r="O269" s="41" t="n"/>
      <c r="P269" s="42" t="n"/>
      <c r="Q269" s="42" t="n"/>
      <c r="R269" s="43" t="n"/>
      <c r="S269" s="41" t="n">
        <v>2.4</v>
      </c>
      <c r="T269" s="42" t="n">
        <v>20.3</v>
      </c>
      <c r="U269" s="42" t="n">
        <v>10.12430555555555</v>
      </c>
      <c r="V269" s="43" t="n">
        <v>9.875694444444447</v>
      </c>
      <c r="W269" s="41" t="n">
        <v>6.3</v>
      </c>
      <c r="X269" s="42" t="n">
        <v>20.5</v>
      </c>
      <c r="Y269" s="42" t="n">
        <v>13.06458333333333</v>
      </c>
      <c r="Z269" s="43" t="n">
        <v>0</v>
      </c>
      <c r="AA269" s="41" t="n">
        <v>10.9</v>
      </c>
      <c r="AB269" s="42" t="n">
        <v>20.7</v>
      </c>
      <c r="AC269" s="42" t="n">
        <v>15.34652777777777</v>
      </c>
      <c r="AD269" s="43" t="n">
        <v>0</v>
      </c>
      <c r="AE269" s="41" t="n">
        <v>9.4</v>
      </c>
      <c r="AF269" s="42" t="n">
        <v>18.6</v>
      </c>
      <c r="AG269" s="42" t="n">
        <v>13.81597222222223</v>
      </c>
      <c r="AH269" s="43" t="n">
        <v>0</v>
      </c>
      <c r="AI269" s="41" t="n">
        <v>4.6</v>
      </c>
      <c r="AJ269" s="42" t="n">
        <v>20.7</v>
      </c>
      <c r="AK269" s="42" t="n">
        <v>11.08333333333334</v>
      </c>
      <c r="AL269" s="43" t="n">
        <v>8.916666666666663</v>
      </c>
      <c r="AM269" s="41" t="n">
        <v>6.4</v>
      </c>
      <c r="AN269" s="42" t="n">
        <v>19.8</v>
      </c>
      <c r="AO269" s="42" t="n">
        <v>12.30833333333333</v>
      </c>
      <c r="AP269" s="43" t="n">
        <v>0</v>
      </c>
    </row>
    <row r="270">
      <c r="A270" s="50">
        <f>A269+1</f>
        <v/>
      </c>
      <c r="B270" s="25" t="n">
        <v>40802</v>
      </c>
      <c r="C270" s="41" t="n">
        <v>12</v>
      </c>
      <c r="D270" s="42" t="n">
        <v>24.8</v>
      </c>
      <c r="E270" s="42" t="n">
        <v>18.39861111111111</v>
      </c>
      <c r="F270" s="43" t="n">
        <v>0</v>
      </c>
      <c r="G270" s="41" t="n">
        <v>6.9</v>
      </c>
      <c r="H270" s="42" t="n">
        <v>23.3</v>
      </c>
      <c r="I270" s="42" t="n">
        <v>15.88055555555556</v>
      </c>
      <c r="J270" s="43" t="n">
        <v>0</v>
      </c>
      <c r="K270" s="41" t="n">
        <v>8.699999999999999</v>
      </c>
      <c r="L270" s="42" t="n">
        <v>24.5</v>
      </c>
      <c r="M270" s="42" t="n">
        <v>17.29236111111111</v>
      </c>
      <c r="N270" s="43" t="n">
        <v>0</v>
      </c>
      <c r="O270" s="41" t="n"/>
      <c r="P270" s="42" t="n"/>
      <c r="Q270" s="42" t="n"/>
      <c r="R270" s="43" t="n"/>
      <c r="S270" s="41" t="n">
        <v>1.1</v>
      </c>
      <c r="T270" s="42" t="n">
        <v>22.8</v>
      </c>
      <c r="U270" s="42" t="n">
        <v>12.94166666666666</v>
      </c>
      <c r="V270" s="43" t="n">
        <v>0</v>
      </c>
      <c r="W270" s="41" t="n">
        <v>7.3</v>
      </c>
      <c r="X270" s="42" t="n">
        <v>23.3</v>
      </c>
      <c r="Y270" s="42" t="n">
        <v>15.29375</v>
      </c>
      <c r="Z270" s="43" t="n">
        <v>0</v>
      </c>
      <c r="AA270" s="41" t="n">
        <v>11.3</v>
      </c>
      <c r="AB270" s="42" t="n">
        <v>23.7</v>
      </c>
      <c r="AC270" s="42" t="n">
        <v>17.28541666666666</v>
      </c>
      <c r="AD270" s="43" t="n">
        <v>0</v>
      </c>
      <c r="AE270" s="41" t="n">
        <v>9.1</v>
      </c>
      <c r="AF270" s="42" t="n">
        <v>23.9</v>
      </c>
      <c r="AG270" s="42" t="n">
        <v>16.27291666666667</v>
      </c>
      <c r="AH270" s="43" t="n">
        <v>0</v>
      </c>
      <c r="AI270" s="41" t="n"/>
      <c r="AJ270" s="42" t="n"/>
      <c r="AK270" s="42" t="n">
        <v>13.9</v>
      </c>
      <c r="AL270" s="43" t="n">
        <v>0</v>
      </c>
      <c r="AM270" s="41" t="n">
        <v>6.5</v>
      </c>
      <c r="AN270" s="42" t="n">
        <v>25.2</v>
      </c>
      <c r="AO270" s="42" t="n">
        <v>14.58194444444445</v>
      </c>
      <c r="AP270" s="43" t="n">
        <v>0</v>
      </c>
    </row>
    <row r="271">
      <c r="A271" s="50">
        <f>A270+1</f>
        <v/>
      </c>
      <c r="B271" s="25" t="n">
        <v>40803</v>
      </c>
      <c r="C271" s="41" t="n">
        <v>15.2</v>
      </c>
      <c r="D271" s="42" t="n">
        <v>22.2</v>
      </c>
      <c r="E271" s="42" t="n">
        <v>17.77777777777778</v>
      </c>
      <c r="F271" s="43" t="n">
        <v>0</v>
      </c>
      <c r="G271" s="41" t="n">
        <v>12</v>
      </c>
      <c r="H271" s="42" t="n">
        <v>18.7</v>
      </c>
      <c r="I271" s="42" t="n">
        <v>14.56319444444444</v>
      </c>
      <c r="J271" s="43" t="n">
        <v>0</v>
      </c>
      <c r="K271" s="41" t="n">
        <v>14.4</v>
      </c>
      <c r="L271" s="42" t="n">
        <v>21.9</v>
      </c>
      <c r="M271" s="42" t="n">
        <v>17.71597222222222</v>
      </c>
      <c r="N271" s="43" t="n">
        <v>0</v>
      </c>
      <c r="O271" s="41" t="n"/>
      <c r="P271" s="42" t="n"/>
      <c r="Q271" s="42" t="n"/>
      <c r="R271" s="43" t="n"/>
      <c r="S271" s="41" t="n">
        <v>7.7</v>
      </c>
      <c r="T271" s="42" t="n">
        <v>18.8</v>
      </c>
      <c r="U271" s="42" t="n">
        <v>13.34791666666667</v>
      </c>
      <c r="V271" s="43" t="n">
        <v>0</v>
      </c>
      <c r="W271" s="41" t="n">
        <v>12.4</v>
      </c>
      <c r="X271" s="42" t="n">
        <v>19.4</v>
      </c>
      <c r="Y271" s="42" t="n">
        <v>14.86041666666666</v>
      </c>
      <c r="Z271" s="43" t="n">
        <v>0</v>
      </c>
      <c r="AA271" s="41" t="n">
        <v>15.3</v>
      </c>
      <c r="AB271" s="42" t="n">
        <v>21.4</v>
      </c>
      <c r="AC271" s="42" t="n">
        <v>17.81527777777777</v>
      </c>
      <c r="AD271" s="43" t="n">
        <v>0</v>
      </c>
      <c r="AE271" s="41" t="n">
        <v>13.2</v>
      </c>
      <c r="AF271" s="42" t="n">
        <v>19.3</v>
      </c>
      <c r="AG271" s="42" t="n">
        <v>15.97708333333335</v>
      </c>
      <c r="AH271" s="43" t="n">
        <v>0</v>
      </c>
      <c r="AI271" s="41" t="n"/>
      <c r="AJ271" s="42" t="n"/>
      <c r="AK271" s="42" t="n">
        <v>14.3</v>
      </c>
      <c r="AL271" s="43" t="n">
        <v>0</v>
      </c>
      <c r="AM271" s="41" t="n">
        <v>11.8</v>
      </c>
      <c r="AN271" s="42" t="n">
        <v>21.3</v>
      </c>
      <c r="AO271" s="42" t="n">
        <v>15.01527777777777</v>
      </c>
      <c r="AP271" s="43" t="n">
        <v>0</v>
      </c>
    </row>
    <row r="272">
      <c r="A272" s="50">
        <f>A271+1</f>
        <v/>
      </c>
      <c r="B272" s="25" t="n">
        <v>40804</v>
      </c>
      <c r="C272" s="41" t="n">
        <v>9</v>
      </c>
      <c r="D272" s="42" t="n">
        <v>16.6</v>
      </c>
      <c r="E272" s="42" t="n">
        <v>11.80208333333334</v>
      </c>
      <c r="F272" s="43" t="n">
        <v>8.197916666666655</v>
      </c>
      <c r="G272" s="41" t="n">
        <v>2.6</v>
      </c>
      <c r="H272" s="42" t="n">
        <v>12.1</v>
      </c>
      <c r="I272" s="42" t="n">
        <v>7.331944444444446</v>
      </c>
      <c r="J272" s="43" t="n">
        <v>12.66805555555555</v>
      </c>
      <c r="K272" s="41" t="n">
        <v>6.4</v>
      </c>
      <c r="L272" s="42" t="n">
        <v>17.1</v>
      </c>
      <c r="M272" s="42" t="n">
        <v>11.57013888888889</v>
      </c>
      <c r="N272" s="43" t="n">
        <v>8.429861111111109</v>
      </c>
      <c r="O272" s="41" t="n"/>
      <c r="P272" s="42" t="n"/>
      <c r="Q272" s="42" t="n"/>
      <c r="R272" s="43" t="n"/>
      <c r="S272" s="41" t="n">
        <v>-0.7</v>
      </c>
      <c r="T272" s="42" t="n">
        <v>11.8</v>
      </c>
      <c r="U272" s="42" t="n">
        <v>6.632638888888891</v>
      </c>
      <c r="V272" s="43" t="n">
        <v>13.36736111111111</v>
      </c>
      <c r="W272" s="41" t="n">
        <v>4</v>
      </c>
      <c r="X272" s="42" t="n">
        <v>12.8</v>
      </c>
      <c r="Y272" s="42" t="n">
        <v>8.50625</v>
      </c>
      <c r="Z272" s="43" t="n">
        <v>11.49375</v>
      </c>
      <c r="AA272" s="41" t="n">
        <v>6.6</v>
      </c>
      <c r="AB272" s="42" t="n">
        <v>16.9</v>
      </c>
      <c r="AC272" s="42" t="n">
        <v>11.5625</v>
      </c>
      <c r="AD272" s="43" t="n">
        <v>8.437500000000002</v>
      </c>
      <c r="AE272" s="41" t="n">
        <v>4.6</v>
      </c>
      <c r="AF272" s="42" t="n">
        <v>14.8</v>
      </c>
      <c r="AG272" s="42" t="n">
        <v>9.255555555555548</v>
      </c>
      <c r="AH272" s="43" t="n">
        <v>10.74444444444445</v>
      </c>
      <c r="AI272" s="41" t="n">
        <v>0.4</v>
      </c>
      <c r="AJ272" s="42" t="n">
        <v>12</v>
      </c>
      <c r="AK272" s="42" t="n">
        <v>7.181249999999999</v>
      </c>
      <c r="AL272" s="43" t="n">
        <v>12.81875</v>
      </c>
      <c r="AM272" s="41" t="n">
        <v>3</v>
      </c>
      <c r="AN272" s="42" t="n">
        <v>13.3</v>
      </c>
      <c r="AO272" s="42" t="n">
        <v>8.974305555555553</v>
      </c>
      <c r="AP272" s="43" t="n">
        <v>11.02569444444445</v>
      </c>
    </row>
    <row r="273">
      <c r="A273" s="50">
        <f>A272+1</f>
        <v/>
      </c>
      <c r="B273" s="25" t="n">
        <v>40805</v>
      </c>
      <c r="C273" s="41" t="n">
        <v>8.5</v>
      </c>
      <c r="D273" s="42" t="n">
        <v>14.7</v>
      </c>
      <c r="E273" s="42" t="n">
        <v>10.91666666666666</v>
      </c>
      <c r="F273" s="43" t="n">
        <v>9.083333333333339</v>
      </c>
      <c r="G273" s="41" t="n">
        <v>3.5</v>
      </c>
      <c r="H273" s="42" t="n">
        <v>9.6</v>
      </c>
      <c r="I273" s="42" t="n">
        <v>6.824305555555556</v>
      </c>
      <c r="J273" s="43" t="n">
        <v>13.17569444444444</v>
      </c>
      <c r="K273" s="41" t="n">
        <v>7.2</v>
      </c>
      <c r="L273" s="42" t="n">
        <v>15.2</v>
      </c>
      <c r="M273" s="42" t="n">
        <v>10.7375</v>
      </c>
      <c r="N273" s="43" t="n">
        <v>9.262500000000001</v>
      </c>
      <c r="O273" s="41" t="n"/>
      <c r="P273" s="42" t="n"/>
      <c r="Q273" s="42" t="n"/>
      <c r="R273" s="43" t="n"/>
      <c r="S273" s="41" t="n">
        <v>2.1</v>
      </c>
      <c r="T273" s="42" t="n">
        <v>8.800000000000001</v>
      </c>
      <c r="U273" s="42" t="n">
        <v>6.170138888888888</v>
      </c>
      <c r="V273" s="43" t="n">
        <v>13.82986111111111</v>
      </c>
      <c r="W273" s="41" t="n">
        <v>5</v>
      </c>
      <c r="X273" s="42" t="n">
        <v>9.699999999999999</v>
      </c>
      <c r="Y273" s="42" t="n">
        <v>7.254166666666667</v>
      </c>
      <c r="Z273" s="43" t="n">
        <v>12.74583333333333</v>
      </c>
      <c r="AA273" s="41" t="n">
        <v>8.199999999999999</v>
      </c>
      <c r="AB273" s="42" t="n">
        <v>13.3</v>
      </c>
      <c r="AC273" s="42" t="n">
        <v>10.29027777777778</v>
      </c>
      <c r="AD273" s="43" t="n">
        <v>9.70972222222222</v>
      </c>
      <c r="AE273" s="41" t="n">
        <v>6.1</v>
      </c>
      <c r="AF273" s="42" t="n">
        <v>11.3</v>
      </c>
      <c r="AG273" s="42" t="n">
        <v>8.545138888888884</v>
      </c>
      <c r="AH273" s="43" t="n">
        <v>11.45486111111112</v>
      </c>
      <c r="AI273" s="41" t="n">
        <v>2.1</v>
      </c>
      <c r="AJ273" s="42" t="n">
        <v>9.6</v>
      </c>
      <c r="AK273" s="42" t="n">
        <v>6.20694444444444</v>
      </c>
      <c r="AL273" s="43" t="n">
        <v>13.79305555555556</v>
      </c>
      <c r="AM273" s="41" t="n">
        <v>5.1</v>
      </c>
      <c r="AN273" s="42" t="n">
        <v>11.5</v>
      </c>
      <c r="AO273" s="42" t="n">
        <v>7.72499999999999</v>
      </c>
      <c r="AP273" s="43" t="n">
        <v>12.27500000000001</v>
      </c>
    </row>
    <row r="274">
      <c r="A274" s="50">
        <f>A273+1</f>
        <v/>
      </c>
      <c r="B274" s="25" t="n">
        <v>40806</v>
      </c>
      <c r="C274" s="41" t="n">
        <v>7.4</v>
      </c>
      <c r="D274" s="42" t="n">
        <v>17.6</v>
      </c>
      <c r="E274" s="42" t="n">
        <v>12.75972222222222</v>
      </c>
      <c r="F274" s="43" t="n">
        <v>0</v>
      </c>
      <c r="G274" s="41" t="n">
        <v>1.9</v>
      </c>
      <c r="H274" s="42" t="n">
        <v>14.8</v>
      </c>
      <c r="I274" s="42" t="n">
        <v>8.141666666666664</v>
      </c>
      <c r="J274" s="43" t="n">
        <v>11.85833333333334</v>
      </c>
      <c r="K274" s="41" t="n">
        <v>4.6</v>
      </c>
      <c r="L274" s="42" t="n">
        <v>17.8</v>
      </c>
      <c r="M274" s="42" t="n">
        <v>12.04097222222222</v>
      </c>
      <c r="N274" s="43" t="n">
        <v>0</v>
      </c>
      <c r="O274" s="41" t="n"/>
      <c r="P274" s="42" t="n"/>
      <c r="Q274" s="42" t="n"/>
      <c r="R274" s="43" t="n"/>
      <c r="S274" s="41" t="n">
        <v>1</v>
      </c>
      <c r="T274" s="42" t="n">
        <v>13.4</v>
      </c>
      <c r="U274" s="42" t="n">
        <v>6.713194444444441</v>
      </c>
      <c r="V274" s="43" t="n">
        <v>13.28680555555556</v>
      </c>
      <c r="W274" s="41" t="n">
        <v>3.5</v>
      </c>
      <c r="X274" s="42" t="n">
        <v>14.6</v>
      </c>
      <c r="Y274" s="42" t="n">
        <v>8.860416666666667</v>
      </c>
      <c r="Z274" s="43" t="n">
        <v>11.13958333333333</v>
      </c>
      <c r="AA274" s="41" t="n">
        <v>6.6</v>
      </c>
      <c r="AB274" s="42" t="n">
        <v>16.8</v>
      </c>
      <c r="AC274" s="42" t="n">
        <v>11.87013888888889</v>
      </c>
      <c r="AD274" s="43" t="n">
        <v>8.12986111111111</v>
      </c>
      <c r="AE274" s="41" t="n">
        <v>5</v>
      </c>
      <c r="AF274" s="42" t="n">
        <v>14.7</v>
      </c>
      <c r="AG274" s="42" t="n">
        <v>10.27361111111111</v>
      </c>
      <c r="AH274" s="43" t="n">
        <v>9.726388888888891</v>
      </c>
      <c r="AI274" s="41" t="n">
        <v>0.6</v>
      </c>
      <c r="AJ274" s="42" t="n">
        <v>13.3</v>
      </c>
      <c r="AK274" s="42" t="n">
        <v>6.997916666666668</v>
      </c>
      <c r="AL274" s="43" t="n">
        <v>13.00208333333333</v>
      </c>
      <c r="AM274" s="41" t="n">
        <v>4.9</v>
      </c>
      <c r="AN274" s="42" t="n">
        <v>14.9</v>
      </c>
      <c r="AO274" s="42" t="n">
        <v>9.049305555555557</v>
      </c>
      <c r="AP274" s="43" t="n">
        <v>10.95069444444444</v>
      </c>
    </row>
    <row r="275">
      <c r="A275" s="50">
        <f>A274+1</f>
        <v/>
      </c>
      <c r="B275" s="25" t="n">
        <v>40807</v>
      </c>
      <c r="C275" s="41" t="n">
        <v>8.199999999999999</v>
      </c>
      <c r="D275" s="42" t="n">
        <v>18</v>
      </c>
      <c r="E275" s="42" t="n">
        <v>13.22430555555556</v>
      </c>
      <c r="F275" s="43" t="n">
        <v>0</v>
      </c>
      <c r="G275" s="41" t="n">
        <v>3.7</v>
      </c>
      <c r="H275" s="42" t="n">
        <v>18.8</v>
      </c>
      <c r="I275" s="42" t="n">
        <v>10.70138888888888</v>
      </c>
      <c r="J275" s="43" t="n">
        <v>9.298611111111118</v>
      </c>
      <c r="K275" s="41" t="n">
        <v>5.7</v>
      </c>
      <c r="L275" s="42" t="n">
        <v>19.1</v>
      </c>
      <c r="M275" s="42" t="n">
        <v>12.48611111111111</v>
      </c>
      <c r="N275" s="43" t="n">
        <v>0</v>
      </c>
      <c r="O275" s="41" t="n"/>
      <c r="P275" s="42" t="n"/>
      <c r="Q275" s="42" t="n"/>
      <c r="R275" s="43" t="n"/>
      <c r="S275" s="41" t="n">
        <v>-0.8</v>
      </c>
      <c r="T275" s="42" t="n">
        <v>17.4</v>
      </c>
      <c r="U275" s="42" t="n">
        <v>7.957638888888891</v>
      </c>
      <c r="V275" s="43" t="n">
        <v>12.04236111111111</v>
      </c>
      <c r="W275" s="41" t="n">
        <v>3.5</v>
      </c>
      <c r="X275" s="42" t="n">
        <v>18.2</v>
      </c>
      <c r="Y275" s="42" t="n">
        <v>10.38333333333333</v>
      </c>
      <c r="Z275" s="43" t="n">
        <v>9.616666666666669</v>
      </c>
      <c r="AA275" s="41" t="n">
        <v>7.6</v>
      </c>
      <c r="AB275" s="42" t="n">
        <v>18.4</v>
      </c>
      <c r="AC275" s="42" t="n">
        <v>12.58819444444445</v>
      </c>
      <c r="AD275" s="43" t="n">
        <v>0</v>
      </c>
      <c r="AE275" s="41" t="n">
        <v>4.6</v>
      </c>
      <c r="AF275" s="42" t="n">
        <v>17.8</v>
      </c>
      <c r="AG275" s="42" t="n">
        <v>11.46458333333334</v>
      </c>
      <c r="AH275" s="43" t="n">
        <v>8.535416666666665</v>
      </c>
      <c r="AI275" s="41" t="n">
        <v>0.9</v>
      </c>
      <c r="AJ275" s="42" t="n">
        <v>19</v>
      </c>
      <c r="AK275" s="42" t="n">
        <v>9.404861111111108</v>
      </c>
      <c r="AL275" s="43" t="n">
        <v>10.59513888888889</v>
      </c>
      <c r="AM275" s="41" t="n">
        <v>2.3</v>
      </c>
      <c r="AN275" s="42" t="n">
        <v>19.8</v>
      </c>
      <c r="AO275" s="42" t="n">
        <v>9.904861111111105</v>
      </c>
      <c r="AP275" s="43" t="n">
        <v>10.0951388888889</v>
      </c>
    </row>
    <row r="276">
      <c r="A276" s="50">
        <f>A275+1</f>
        <v/>
      </c>
      <c r="B276" s="25" t="n">
        <v>40808</v>
      </c>
      <c r="C276" s="41" t="n">
        <v>10.6</v>
      </c>
      <c r="D276" s="42" t="n">
        <v>19.9</v>
      </c>
      <c r="E276" s="42" t="n">
        <v>14.68819444444444</v>
      </c>
      <c r="F276" s="43" t="n">
        <v>0</v>
      </c>
      <c r="G276" s="41" t="n">
        <v>4</v>
      </c>
      <c r="H276" s="42" t="n">
        <v>16.8</v>
      </c>
      <c r="I276" s="42" t="n">
        <v>10.85</v>
      </c>
      <c r="J276" s="43" t="n">
        <v>9.149999999999999</v>
      </c>
      <c r="K276" s="41" t="n">
        <v>7.6</v>
      </c>
      <c r="L276" s="42" t="n">
        <v>20.8</v>
      </c>
      <c r="M276" s="42" t="n">
        <v>14.16319444444444</v>
      </c>
      <c r="N276" s="43" t="n">
        <v>0</v>
      </c>
      <c r="O276" s="41" t="n"/>
      <c r="P276" s="42" t="n"/>
      <c r="Q276" s="42" t="n"/>
      <c r="R276" s="43" t="n"/>
      <c r="S276" s="41" t="n">
        <v>1.2</v>
      </c>
      <c r="T276" s="42" t="n">
        <v>16.5</v>
      </c>
      <c r="U276" s="42" t="n">
        <v>9.158333333333335</v>
      </c>
      <c r="V276" s="43" t="n">
        <v>10.84166666666667</v>
      </c>
      <c r="W276" s="41" t="n">
        <v>4.5</v>
      </c>
      <c r="X276" s="42" t="n">
        <v>17.2</v>
      </c>
      <c r="Y276" s="42" t="n">
        <v>11.01458333333333</v>
      </c>
      <c r="Z276" s="43" t="n">
        <v>8.985416666666666</v>
      </c>
      <c r="AA276" s="41" t="n">
        <v>10.3</v>
      </c>
      <c r="AB276" s="42" t="n">
        <v>20.1</v>
      </c>
      <c r="AC276" s="42" t="n">
        <v>14.63402777777778</v>
      </c>
      <c r="AD276" s="43" t="n">
        <v>0</v>
      </c>
      <c r="AE276" s="41" t="n">
        <v>8</v>
      </c>
      <c r="AF276" s="42" t="n">
        <v>18.8</v>
      </c>
      <c r="AG276" s="42" t="n">
        <v>13.07569444444445</v>
      </c>
      <c r="AH276" s="43" t="n">
        <v>0</v>
      </c>
      <c r="AI276" s="41" t="n">
        <v>1.5</v>
      </c>
      <c r="AJ276" s="42" t="n">
        <v>17.2</v>
      </c>
      <c r="AK276" s="42" t="n">
        <v>9.783333333333335</v>
      </c>
      <c r="AL276" s="43" t="n">
        <v>10.21666666666667</v>
      </c>
      <c r="AM276" s="41" t="n">
        <v>3</v>
      </c>
      <c r="AN276" s="42" t="n">
        <v>19.9</v>
      </c>
      <c r="AO276" s="42" t="n">
        <v>11.20486111111111</v>
      </c>
      <c r="AP276" s="43" t="n">
        <v>8.795138888888888</v>
      </c>
    </row>
    <row r="277">
      <c r="A277" s="50">
        <f>A276+1</f>
        <v/>
      </c>
      <c r="B277" s="25" t="n">
        <v>40809</v>
      </c>
      <c r="C277" s="41" t="n">
        <v>11.6</v>
      </c>
      <c r="D277" s="42" t="n">
        <v>20.2</v>
      </c>
      <c r="E277" s="42" t="n">
        <v>15.72986111111111</v>
      </c>
      <c r="F277" s="43" t="n">
        <v>0</v>
      </c>
      <c r="G277" s="41" t="n">
        <v>6.7</v>
      </c>
      <c r="H277" s="42" t="n">
        <v>18.3</v>
      </c>
      <c r="I277" s="42" t="n">
        <v>12.125</v>
      </c>
      <c r="J277" s="43" t="n">
        <v>0</v>
      </c>
      <c r="K277" s="41" t="n">
        <v>9.199999999999999</v>
      </c>
      <c r="L277" s="42" t="n">
        <v>20.7</v>
      </c>
      <c r="M277" s="42" t="n">
        <v>15.24305555555556</v>
      </c>
      <c r="N277" s="43" t="n">
        <v>0</v>
      </c>
      <c r="O277" s="41" t="n"/>
      <c r="P277" s="42" t="n"/>
      <c r="Q277" s="42" t="n"/>
      <c r="R277" s="43" t="n"/>
      <c r="S277" s="41" t="n">
        <v>1.6</v>
      </c>
      <c r="T277" s="42" t="n">
        <v>17.8</v>
      </c>
      <c r="U277" s="42" t="n">
        <v>9.309722222222215</v>
      </c>
      <c r="V277" s="43" t="n">
        <v>10.69027777777779</v>
      </c>
      <c r="W277" s="41" t="n">
        <v>7.4</v>
      </c>
      <c r="X277" s="42" t="n">
        <v>18.8</v>
      </c>
      <c r="Y277" s="42" t="n">
        <v>12.43333333333333</v>
      </c>
      <c r="Z277" s="43" t="n">
        <v>0</v>
      </c>
      <c r="AA277" s="41" t="n">
        <v>10.6</v>
      </c>
      <c r="AB277" s="42" t="n">
        <v>19.9</v>
      </c>
      <c r="AC277" s="42" t="n">
        <v>14.68541666666667</v>
      </c>
      <c r="AD277" s="43" t="n">
        <v>0</v>
      </c>
      <c r="AE277" s="41" t="n">
        <v>7.2</v>
      </c>
      <c r="AF277" s="42" t="n">
        <v>17.9</v>
      </c>
      <c r="AG277" s="42" t="n">
        <v>12.64375</v>
      </c>
      <c r="AH277" s="43" t="n">
        <v>0</v>
      </c>
      <c r="AI277" s="41" t="n">
        <v>2.1</v>
      </c>
      <c r="AJ277" s="42" t="n">
        <v>18.3</v>
      </c>
      <c r="AK277" s="42" t="n">
        <v>9.49513888888889</v>
      </c>
      <c r="AL277" s="43" t="n">
        <v>10.50486111111111</v>
      </c>
      <c r="AM277" s="41" t="n">
        <v>4.8</v>
      </c>
      <c r="AN277" s="42" t="n">
        <v>19</v>
      </c>
      <c r="AO277" s="42" t="n">
        <v>11.07916666666667</v>
      </c>
      <c r="AP277" s="43" t="n">
        <v>8.920833333333327</v>
      </c>
    </row>
    <row r="278">
      <c r="A278" s="50">
        <f>A277+1</f>
        <v/>
      </c>
      <c r="B278" s="25" t="n">
        <v>40810</v>
      </c>
      <c r="C278" s="41" t="n">
        <v>10.5</v>
      </c>
      <c r="D278" s="42" t="n">
        <v>19.3</v>
      </c>
      <c r="E278" s="42" t="n">
        <v>14.42708333333333</v>
      </c>
      <c r="F278" s="43" t="n">
        <v>0</v>
      </c>
      <c r="G278" s="41" t="n">
        <v>5.4</v>
      </c>
      <c r="H278" s="42" t="n">
        <v>20.7</v>
      </c>
      <c r="I278" s="42" t="n">
        <v>13.0875</v>
      </c>
      <c r="J278" s="43" t="n">
        <v>0</v>
      </c>
      <c r="K278" s="41" t="n">
        <v>7.4</v>
      </c>
      <c r="L278" s="42" t="n">
        <v>20.8</v>
      </c>
      <c r="M278" s="42" t="n">
        <v>13.4875</v>
      </c>
      <c r="N278" s="43" t="n">
        <v>0</v>
      </c>
      <c r="O278" s="41" t="n"/>
      <c r="P278" s="42" t="n"/>
      <c r="Q278" s="42" t="n"/>
      <c r="R278" s="43" t="n"/>
      <c r="S278" s="41" t="n">
        <v>-0.2</v>
      </c>
      <c r="T278" s="42" t="n">
        <v>20</v>
      </c>
      <c r="U278" s="42" t="n">
        <v>9.115277777777779</v>
      </c>
      <c r="V278" s="43" t="n">
        <v>10.88472222222222</v>
      </c>
      <c r="W278" s="41" t="n">
        <v>5.1</v>
      </c>
      <c r="X278" s="42" t="n">
        <v>20.6</v>
      </c>
      <c r="Y278" s="42" t="n">
        <v>12.78333333333333</v>
      </c>
      <c r="Z278" s="43" t="n">
        <v>0</v>
      </c>
      <c r="AA278" s="41" t="n">
        <v>9.800000000000001</v>
      </c>
      <c r="AB278" s="42" t="n">
        <v>18.8</v>
      </c>
      <c r="AC278" s="42" t="n">
        <v>14.18263888888888</v>
      </c>
      <c r="AD278" s="43" t="n">
        <v>0</v>
      </c>
      <c r="AE278" s="41" t="n">
        <v>7.2</v>
      </c>
      <c r="AF278" s="42" t="n">
        <v>19.4</v>
      </c>
      <c r="AG278" s="42" t="n">
        <v>13.62708333333333</v>
      </c>
      <c r="AH278" s="43" t="n">
        <v>0</v>
      </c>
      <c r="AI278" s="41" t="n">
        <v>2.1</v>
      </c>
      <c r="AJ278" s="42" t="n">
        <v>20.5</v>
      </c>
      <c r="AK278" s="42" t="n">
        <v>10.54027777777778</v>
      </c>
      <c r="AL278" s="43" t="n">
        <v>9.459722222222224</v>
      </c>
      <c r="AM278" s="41" t="n">
        <v>6</v>
      </c>
      <c r="AN278" s="42" t="n">
        <v>22.6</v>
      </c>
      <c r="AO278" s="42" t="n">
        <v>11.92430555555555</v>
      </c>
      <c r="AP278" s="43" t="n">
        <v>8.075694444444446</v>
      </c>
    </row>
    <row r="279">
      <c r="A279" s="50">
        <f>A278+1</f>
        <v/>
      </c>
      <c r="B279" s="25" t="n">
        <v>40811</v>
      </c>
      <c r="C279" s="41" t="n">
        <v>12.8</v>
      </c>
      <c r="D279" s="42" t="n">
        <v>22.1</v>
      </c>
      <c r="E279" s="42" t="n">
        <v>16.78124999999999</v>
      </c>
      <c r="F279" s="43" t="n">
        <v>0</v>
      </c>
      <c r="G279" s="41" t="n">
        <v>6.7</v>
      </c>
      <c r="H279" s="42" t="n">
        <v>21.1</v>
      </c>
      <c r="I279" s="42" t="n">
        <v>13.67708333333334</v>
      </c>
      <c r="J279" s="43" t="n">
        <v>0</v>
      </c>
      <c r="K279" s="41" t="n">
        <v>9.4</v>
      </c>
      <c r="L279" s="42" t="n">
        <v>23.3</v>
      </c>
      <c r="M279" s="42" t="n">
        <v>15.82708333333333</v>
      </c>
      <c r="N279" s="43" t="n">
        <v>0</v>
      </c>
      <c r="O279" s="41" t="n"/>
      <c r="P279" s="42" t="n"/>
      <c r="Q279" s="42" t="n"/>
      <c r="R279" s="43" t="n"/>
      <c r="S279" s="41" t="n">
        <v>1.3</v>
      </c>
      <c r="T279" s="42" t="n">
        <v>20.1</v>
      </c>
      <c r="U279" s="42" t="n">
        <v>9.155555555555555</v>
      </c>
      <c r="V279" s="43" t="n">
        <v>10.84444444444444</v>
      </c>
      <c r="W279" s="41" t="n">
        <v>7.8</v>
      </c>
      <c r="X279" s="42" t="n">
        <v>21.4</v>
      </c>
      <c r="Y279" s="42" t="n">
        <v>13.49375</v>
      </c>
      <c r="Z279" s="43" t="n">
        <v>0</v>
      </c>
      <c r="AA279" s="41" t="n">
        <v>12.3</v>
      </c>
      <c r="AB279" s="42" t="n">
        <v>22.6</v>
      </c>
      <c r="AC279" s="42" t="n">
        <v>16.11944444444445</v>
      </c>
      <c r="AD279" s="43" t="n">
        <v>0</v>
      </c>
      <c r="AE279" s="41" t="n">
        <v>9.199999999999999</v>
      </c>
      <c r="AF279" s="42" t="n">
        <v>21.2</v>
      </c>
      <c r="AG279" s="42" t="n">
        <v>15.22986111111111</v>
      </c>
      <c r="AH279" s="43" t="n">
        <v>0</v>
      </c>
      <c r="AI279" s="41" t="n">
        <v>5.6</v>
      </c>
      <c r="AJ279" s="42" t="n">
        <v>20.3</v>
      </c>
      <c r="AK279" s="42" t="n">
        <v>12.06736111111111</v>
      </c>
      <c r="AL279" s="43" t="n">
        <v>0</v>
      </c>
      <c r="AM279" s="41" t="n">
        <v>6.5</v>
      </c>
      <c r="AN279" s="42" t="n">
        <v>21.9</v>
      </c>
      <c r="AO279" s="42" t="n">
        <v>12.51319444444445</v>
      </c>
      <c r="AP279" s="43" t="n">
        <v>0</v>
      </c>
    </row>
    <row r="280">
      <c r="A280" s="50">
        <f>A279+1</f>
        <v/>
      </c>
      <c r="B280" s="25" t="n">
        <v>40812</v>
      </c>
      <c r="C280" s="41" t="n">
        <v>12.1</v>
      </c>
      <c r="D280" s="42" t="n">
        <v>23</v>
      </c>
      <c r="E280" s="42" t="n">
        <v>16.91527777777778</v>
      </c>
      <c r="F280" s="43" t="n">
        <v>0</v>
      </c>
      <c r="G280" s="41" t="n">
        <v>6.9</v>
      </c>
      <c r="H280" s="42" t="n">
        <v>21</v>
      </c>
      <c r="I280" s="42" t="n">
        <v>13.29375</v>
      </c>
      <c r="J280" s="43" t="n">
        <v>0</v>
      </c>
      <c r="K280" s="41" t="n">
        <v>8.5</v>
      </c>
      <c r="L280" s="42" t="n">
        <v>23.7</v>
      </c>
      <c r="M280" s="42" t="n">
        <v>15.73125</v>
      </c>
      <c r="N280" s="43" t="n">
        <v>0</v>
      </c>
      <c r="O280" s="41" t="n"/>
      <c r="P280" s="42" t="n"/>
      <c r="Q280" s="42" t="n"/>
      <c r="R280" s="43" t="n"/>
      <c r="S280" s="41" t="n">
        <v>0.1</v>
      </c>
      <c r="T280" s="42" t="n">
        <v>20.5</v>
      </c>
      <c r="U280" s="42" t="n">
        <v>8.800000000000001</v>
      </c>
      <c r="V280" s="43" t="n">
        <v>11.2</v>
      </c>
      <c r="W280" s="41" t="n">
        <v>6.4</v>
      </c>
      <c r="X280" s="42" t="n">
        <v>21.1</v>
      </c>
      <c r="Y280" s="42" t="n">
        <v>13.03333333333334</v>
      </c>
      <c r="Z280" s="43" t="n">
        <v>0</v>
      </c>
      <c r="AA280" s="41" t="n">
        <v>11.9</v>
      </c>
      <c r="AB280" s="42" t="n">
        <v>23.1</v>
      </c>
      <c r="AC280" s="42" t="n">
        <v>16.39722222222223</v>
      </c>
      <c r="AD280" s="43" t="n">
        <v>0</v>
      </c>
      <c r="AE280" s="41" t="n">
        <v>9.9</v>
      </c>
      <c r="AF280" s="42" t="n">
        <v>21.2</v>
      </c>
      <c r="AG280" s="42" t="n">
        <v>15.28888888888889</v>
      </c>
      <c r="AH280" s="43" t="n">
        <v>0</v>
      </c>
      <c r="AI280" s="41" t="n">
        <v>2.1</v>
      </c>
      <c r="AJ280" s="42" t="n">
        <v>21</v>
      </c>
      <c r="AK280" s="42" t="n">
        <v>11.47638888888889</v>
      </c>
      <c r="AL280" s="43" t="n">
        <v>8.523611111111114</v>
      </c>
      <c r="AM280" s="41" t="n">
        <v>4.8</v>
      </c>
      <c r="AN280" s="42" t="n">
        <v>22</v>
      </c>
      <c r="AO280" s="42" t="n">
        <v>11.87152777777778</v>
      </c>
      <c r="AP280" s="43" t="n">
        <v>8.128472222222221</v>
      </c>
    </row>
    <row r="281">
      <c r="A281" s="50">
        <f>A280+1</f>
        <v/>
      </c>
      <c r="B281" s="25" t="n">
        <v>40813</v>
      </c>
      <c r="C281" s="41" t="n">
        <v>12.1</v>
      </c>
      <c r="D281" s="42" t="n">
        <v>23.6</v>
      </c>
      <c r="E281" s="42" t="n">
        <v>17.82986111111111</v>
      </c>
      <c r="F281" s="43" t="n">
        <v>0</v>
      </c>
      <c r="G281" s="41" t="n">
        <v>7.5</v>
      </c>
      <c r="H281" s="42" t="n">
        <v>20.6</v>
      </c>
      <c r="I281" s="42" t="n">
        <v>14.08402777777777</v>
      </c>
      <c r="J281" s="43" t="n">
        <v>0</v>
      </c>
      <c r="K281" s="41" t="n">
        <v>8.300000000000001</v>
      </c>
      <c r="L281" s="42" t="n">
        <v>23.9</v>
      </c>
      <c r="M281" s="42" t="n">
        <v>16.43472222222222</v>
      </c>
      <c r="N281" s="43" t="n">
        <v>0</v>
      </c>
      <c r="O281" s="41" t="n"/>
      <c r="P281" s="42" t="n"/>
      <c r="Q281" s="42" t="n"/>
      <c r="R281" s="43" t="n"/>
      <c r="S281" s="41" t="n">
        <v>0.5</v>
      </c>
      <c r="T281" s="42" t="n">
        <v>20.4</v>
      </c>
      <c r="U281" s="42" t="n">
        <v>9.57013888888889</v>
      </c>
      <c r="V281" s="43" t="n">
        <v>10.42986111111111</v>
      </c>
      <c r="W281" s="41" t="n">
        <v>6.7</v>
      </c>
      <c r="X281" s="42" t="n">
        <v>21.1</v>
      </c>
      <c r="Y281" s="42" t="n">
        <v>13.42291666666667</v>
      </c>
      <c r="Z281" s="43" t="n">
        <v>0</v>
      </c>
      <c r="AA281" s="41" t="n">
        <v>11.2</v>
      </c>
      <c r="AB281" s="42" t="n">
        <v>23</v>
      </c>
      <c r="AC281" s="42" t="n">
        <v>17.02222222222222</v>
      </c>
      <c r="AD281" s="43" t="n">
        <v>0</v>
      </c>
      <c r="AE281" s="41" t="n">
        <v>10.3</v>
      </c>
      <c r="AF281" s="42" t="n">
        <v>21.9</v>
      </c>
      <c r="AG281" s="42" t="n">
        <v>16.61875</v>
      </c>
      <c r="AH281" s="43" t="n">
        <v>0</v>
      </c>
      <c r="AI281" s="41" t="n">
        <v>3.3</v>
      </c>
      <c r="AJ281" s="42" t="n">
        <v>20.5</v>
      </c>
      <c r="AK281" s="42" t="n">
        <v>12.45138888888889</v>
      </c>
      <c r="AL281" s="43" t="n">
        <v>0</v>
      </c>
      <c r="AM281" s="41" t="n">
        <v>4.4</v>
      </c>
      <c r="AN281" s="42" t="n">
        <v>22</v>
      </c>
      <c r="AO281" s="42" t="n">
        <v>12.32569444444444</v>
      </c>
      <c r="AP281" s="43" t="n">
        <v>0</v>
      </c>
    </row>
    <row r="282">
      <c r="A282" s="50">
        <f>A281+1</f>
        <v/>
      </c>
      <c r="B282" s="25" t="n">
        <v>40814</v>
      </c>
      <c r="C282" s="41" t="n">
        <v>13.3</v>
      </c>
      <c r="D282" s="42" t="n">
        <v>23.3</v>
      </c>
      <c r="E282" s="42" t="n">
        <v>18.20763888888889</v>
      </c>
      <c r="F282" s="43" t="n">
        <v>0</v>
      </c>
      <c r="G282" s="41" t="n">
        <v>10</v>
      </c>
      <c r="H282" s="42" t="n">
        <v>21.2</v>
      </c>
      <c r="I282" s="42" t="n">
        <v>15.65555555555556</v>
      </c>
      <c r="J282" s="43" t="n">
        <v>0</v>
      </c>
      <c r="K282" s="41" t="n">
        <v>10.4</v>
      </c>
      <c r="L282" s="42" t="n">
        <v>23.5</v>
      </c>
      <c r="M282" s="42" t="n">
        <v>17.25486111111111</v>
      </c>
      <c r="N282" s="43" t="n">
        <v>0</v>
      </c>
      <c r="O282" s="41" t="n"/>
      <c r="P282" s="42" t="n"/>
      <c r="Q282" s="42" t="n"/>
      <c r="R282" s="43" t="n"/>
      <c r="S282" s="41" t="n">
        <v>5.9</v>
      </c>
      <c r="T282" s="42" t="n">
        <v>20.4</v>
      </c>
      <c r="U282" s="42" t="n">
        <v>13.46111111111111</v>
      </c>
      <c r="V282" s="43" t="n">
        <v>0</v>
      </c>
      <c r="W282" s="41" t="n">
        <v>9.4</v>
      </c>
      <c r="X282" s="42" t="n">
        <v>22</v>
      </c>
      <c r="Y282" s="42" t="n">
        <v>14.86666666666667</v>
      </c>
      <c r="Z282" s="43" t="n">
        <v>0</v>
      </c>
      <c r="AA282" s="41" t="n">
        <v>13.3</v>
      </c>
      <c r="AB282" s="42" t="n">
        <v>22.4</v>
      </c>
      <c r="AC282" s="42" t="n">
        <v>17.30625000000001</v>
      </c>
      <c r="AD282" s="43" t="n">
        <v>0</v>
      </c>
      <c r="AE282" s="41" t="n">
        <v>12</v>
      </c>
      <c r="AF282" s="42" t="n">
        <v>21.7</v>
      </c>
      <c r="AG282" s="42" t="n">
        <v>17.2125</v>
      </c>
      <c r="AH282" s="43" t="n">
        <v>0</v>
      </c>
      <c r="AI282" s="41" t="n">
        <v>11.5</v>
      </c>
      <c r="AJ282" s="42" t="n">
        <v>20.4</v>
      </c>
      <c r="AK282" s="42" t="n">
        <v>16.26736111111112</v>
      </c>
      <c r="AL282" s="43" t="n">
        <v>0</v>
      </c>
      <c r="AM282" s="41" t="n">
        <v>7.1</v>
      </c>
      <c r="AN282" s="42" t="n">
        <v>21.3</v>
      </c>
      <c r="AO282" s="42" t="n">
        <v>13.06180555555555</v>
      </c>
      <c r="AP282" s="43" t="n">
        <v>0</v>
      </c>
    </row>
    <row r="283">
      <c r="A283" s="50">
        <f>A282+1</f>
        <v/>
      </c>
      <c r="B283" s="25" t="n">
        <v>40815</v>
      </c>
      <c r="C283" s="41" t="n">
        <v>12.3</v>
      </c>
      <c r="D283" s="42" t="n">
        <v>21.7</v>
      </c>
      <c r="E283" s="42" t="n">
        <v>16.19722222222222</v>
      </c>
      <c r="F283" s="43" t="n">
        <v>0</v>
      </c>
      <c r="G283" s="41" t="n">
        <v>7.1</v>
      </c>
      <c r="H283" s="42" t="n">
        <v>22.1</v>
      </c>
      <c r="I283" s="42" t="n">
        <v>14.08333333333333</v>
      </c>
      <c r="J283" s="43" t="n">
        <v>0</v>
      </c>
      <c r="K283" s="41" t="n">
        <v>9</v>
      </c>
      <c r="L283" s="42" t="n">
        <v>22.8</v>
      </c>
      <c r="M283" s="42" t="n">
        <v>15.53356643356643</v>
      </c>
      <c r="N283" s="43" t="n">
        <v>0</v>
      </c>
      <c r="O283" s="41" t="n"/>
      <c r="P283" s="42" t="n"/>
      <c r="Q283" s="42" t="n"/>
      <c r="R283" s="43" t="n"/>
      <c r="S283" s="41" t="n">
        <v>1.5</v>
      </c>
      <c r="T283" s="42" t="n">
        <v>21.1</v>
      </c>
      <c r="U283" s="42" t="n">
        <v>10.40625</v>
      </c>
      <c r="V283" s="43" t="n">
        <v>9.593750000000002</v>
      </c>
      <c r="W283" s="41" t="n">
        <v>7.5</v>
      </c>
      <c r="X283" s="42" t="n">
        <v>22.4</v>
      </c>
      <c r="Y283" s="42" t="n">
        <v>13.97708333333333</v>
      </c>
      <c r="Z283" s="43" t="n">
        <v>0</v>
      </c>
      <c r="AA283" s="41" t="n">
        <v>12.1</v>
      </c>
      <c r="AB283" s="42" t="n">
        <v>21.1</v>
      </c>
      <c r="AC283" s="42" t="n">
        <v>15.73888888888888</v>
      </c>
      <c r="AD283" s="43" t="n">
        <v>0</v>
      </c>
      <c r="AE283" s="41" t="n">
        <v>9.4</v>
      </c>
      <c r="AF283" s="42" t="n">
        <v>20.4</v>
      </c>
      <c r="AG283" s="42" t="n">
        <v>14.93819444444443</v>
      </c>
      <c r="AH283" s="43" t="n">
        <v>0</v>
      </c>
      <c r="AI283" s="41" t="inlineStr">
        <is>
          <t>-</t>
        </is>
      </c>
      <c r="AJ283" s="42" t="inlineStr">
        <is>
          <t>-</t>
        </is>
      </c>
      <c r="AK283" s="42" t="n">
        <v>13.4</v>
      </c>
      <c r="AL283" s="43" t="n">
        <v>0</v>
      </c>
      <c r="AM283" s="41" t="n">
        <v>5.4</v>
      </c>
      <c r="AN283" s="42" t="n">
        <v>21.7</v>
      </c>
      <c r="AO283" s="42" t="n">
        <v>11.82916666666666</v>
      </c>
      <c r="AP283" s="43" t="n">
        <v>8.170833333333336</v>
      </c>
    </row>
    <row r="284">
      <c r="A284" s="50">
        <f>A283+1</f>
        <v/>
      </c>
      <c r="B284" s="25" t="n">
        <v>40816</v>
      </c>
      <c r="C284" s="41" t="n">
        <v>13.8</v>
      </c>
      <c r="D284" s="42" t="n">
        <v>20.3</v>
      </c>
      <c r="E284" s="42" t="n">
        <v>16.40347222222222</v>
      </c>
      <c r="F284" s="43" t="n">
        <v>0</v>
      </c>
      <c r="G284" s="41" t="n">
        <v>6.7</v>
      </c>
      <c r="H284" s="42" t="n">
        <v>22</v>
      </c>
      <c r="I284" s="42" t="n">
        <v>13.825</v>
      </c>
      <c r="J284" s="43" t="n">
        <v>0</v>
      </c>
      <c r="K284" s="41" t="n">
        <v>10.8</v>
      </c>
      <c r="L284" s="42" t="n">
        <v>20.7</v>
      </c>
      <c r="M284" s="42" t="n">
        <v>15.73402777777778</v>
      </c>
      <c r="N284" s="43" t="n">
        <v>0</v>
      </c>
      <c r="O284" s="41" t="n"/>
      <c r="P284" s="42" t="n"/>
      <c r="Q284" s="42" t="n"/>
      <c r="R284" s="43" t="n"/>
      <c r="S284" s="41" t="n">
        <v>0.6</v>
      </c>
      <c r="T284" s="42" t="n">
        <v>21.5</v>
      </c>
      <c r="U284" s="42" t="n">
        <v>9.439583333333326</v>
      </c>
      <c r="V284" s="43" t="n">
        <v>10.56041666666667</v>
      </c>
      <c r="W284" s="41" t="n">
        <v>7</v>
      </c>
      <c r="X284" s="42" t="n">
        <v>22.2</v>
      </c>
      <c r="Y284" s="42" t="n">
        <v>13.8375</v>
      </c>
      <c r="Z284" s="43" t="n">
        <v>0</v>
      </c>
      <c r="AA284" s="41" t="n">
        <v>13</v>
      </c>
      <c r="AB284" s="42" t="n">
        <v>20.2</v>
      </c>
      <c r="AC284" s="42" t="n">
        <v>15.51458333333334</v>
      </c>
      <c r="AD284" s="43" t="n">
        <v>0</v>
      </c>
      <c r="AE284" s="41" t="n">
        <v>7.3</v>
      </c>
      <c r="AF284" s="42" t="n">
        <v>21.1</v>
      </c>
      <c r="AG284" s="42" t="n">
        <v>13.66666666666667</v>
      </c>
      <c r="AH284" s="43" t="n">
        <v>0</v>
      </c>
      <c r="AI284" s="41" t="inlineStr">
        <is>
          <t>-</t>
        </is>
      </c>
      <c r="AJ284" s="42" t="inlineStr">
        <is>
          <t>-</t>
        </is>
      </c>
      <c r="AK284" s="42" t="n">
        <v>11.3</v>
      </c>
      <c r="AL284" s="43" t="n">
        <v>8.699999999999999</v>
      </c>
      <c r="AM284" s="41" t="n">
        <v>4.5</v>
      </c>
      <c r="AN284" s="42" t="n">
        <v>22.3</v>
      </c>
      <c r="AO284" s="42" t="n">
        <v>11.91666666666666</v>
      </c>
      <c r="AP284" s="43" t="n">
        <v>8.083333333333343</v>
      </c>
    </row>
    <row r="285">
      <c r="A285" s="50">
        <f>A284+1</f>
        <v/>
      </c>
      <c r="B285" s="25" t="n">
        <v>40817</v>
      </c>
      <c r="C285" s="41" t="n">
        <v>12.1</v>
      </c>
      <c r="D285" s="42" t="n">
        <v>18.9</v>
      </c>
      <c r="E285" s="42" t="n">
        <v>14.89236111111111</v>
      </c>
      <c r="F285" s="43" t="n">
        <v>0</v>
      </c>
      <c r="G285" s="41" t="n">
        <v>4.9</v>
      </c>
      <c r="H285" s="42" t="n">
        <v>22.1</v>
      </c>
      <c r="I285" s="42" t="n">
        <v>12.96597222222222</v>
      </c>
      <c r="J285" s="43" t="n">
        <v>0</v>
      </c>
      <c r="K285" s="41" t="n">
        <v>8.9</v>
      </c>
      <c r="L285" s="42" t="n">
        <v>19.5</v>
      </c>
      <c r="M285" s="42" t="n">
        <v>13.72638888888888</v>
      </c>
      <c r="N285" s="43" t="n">
        <v>0</v>
      </c>
      <c r="O285" s="41" t="n"/>
      <c r="P285" s="42" t="n"/>
      <c r="Q285" s="42" t="n"/>
      <c r="R285" s="43" t="n"/>
      <c r="S285" s="41" t="n">
        <v>-0.1</v>
      </c>
      <c r="T285" s="42" t="n">
        <v>20.7</v>
      </c>
      <c r="U285" s="42" t="n">
        <v>8.834027777777775</v>
      </c>
      <c r="V285" s="43" t="n">
        <v>11.16597222222222</v>
      </c>
      <c r="W285" s="41" t="n">
        <v>5.1</v>
      </c>
      <c r="X285" s="42" t="n">
        <v>21.8</v>
      </c>
      <c r="Y285" s="42" t="n">
        <v>12.87083333333333</v>
      </c>
      <c r="Z285" s="43" t="n">
        <v>0</v>
      </c>
      <c r="AA285" s="41" t="n">
        <v>11.2</v>
      </c>
      <c r="AB285" s="42" t="n">
        <v>18.7</v>
      </c>
      <c r="AC285" s="42" t="n">
        <v>14.26805555555556</v>
      </c>
      <c r="AD285" s="43" t="n">
        <v>0</v>
      </c>
      <c r="AE285" s="41" t="n">
        <v>8.6</v>
      </c>
      <c r="AF285" s="42" t="n">
        <v>20.7</v>
      </c>
      <c r="AG285" s="42" t="n">
        <v>14.59027777777778</v>
      </c>
      <c r="AH285" s="43" t="n">
        <v>0</v>
      </c>
      <c r="AI285" s="41" t="n">
        <v>1.1</v>
      </c>
      <c r="AJ285" s="42" t="n">
        <v>22</v>
      </c>
      <c r="AK285" s="42" t="n">
        <v>10.97847222222222</v>
      </c>
      <c r="AL285" s="43" t="n">
        <v>9.021527777777781</v>
      </c>
      <c r="AM285" s="41" t="n">
        <v>5.2</v>
      </c>
      <c r="AN285" s="42" t="n">
        <v>22.5</v>
      </c>
      <c r="AO285" s="42" t="n">
        <v>11.83888888888889</v>
      </c>
      <c r="AP285" s="43" t="n">
        <v>8.161111111111115</v>
      </c>
    </row>
    <row r="286">
      <c r="A286" s="50">
        <f>A285+1</f>
        <v/>
      </c>
      <c r="B286" s="25" t="n">
        <v>40818</v>
      </c>
      <c r="C286" s="41" t="n">
        <v>10.9</v>
      </c>
      <c r="D286" s="42" t="n">
        <v>19.9</v>
      </c>
      <c r="E286" s="42" t="n">
        <v>14.95555555555555</v>
      </c>
      <c r="F286" s="43" t="n">
        <v>0</v>
      </c>
      <c r="G286" s="41" t="n">
        <v>5.1</v>
      </c>
      <c r="H286" s="42" t="n">
        <v>22</v>
      </c>
      <c r="I286" s="42" t="n">
        <v>12.98125</v>
      </c>
      <c r="J286" s="43" t="n">
        <v>0</v>
      </c>
      <c r="K286" s="41" t="n">
        <v>8.9</v>
      </c>
      <c r="L286" s="42" t="n">
        <v>21.5</v>
      </c>
      <c r="M286" s="42" t="n">
        <v>13.70694444444445</v>
      </c>
      <c r="N286" s="43" t="n">
        <v>0</v>
      </c>
      <c r="O286" s="41" t="n"/>
      <c r="P286" s="42" t="n"/>
      <c r="Q286" s="42" t="n"/>
      <c r="R286" s="43" t="n"/>
      <c r="S286" s="41" t="n">
        <v>0</v>
      </c>
      <c r="T286" s="42" t="n">
        <v>21.1</v>
      </c>
      <c r="U286" s="42" t="n">
        <v>8.459027777777779</v>
      </c>
      <c r="V286" s="43" t="n">
        <v>11.54097222222222</v>
      </c>
      <c r="W286" s="41" t="n">
        <v>5.6</v>
      </c>
      <c r="X286" s="42" t="n">
        <v>21.9</v>
      </c>
      <c r="Y286" s="42" t="n">
        <v>12.88541666666667</v>
      </c>
      <c r="Z286" s="43" t="n">
        <v>0</v>
      </c>
      <c r="AA286" s="41" t="n">
        <v>11.8</v>
      </c>
      <c r="AB286" s="42" t="n">
        <v>20.9</v>
      </c>
      <c r="AC286" s="42" t="n">
        <v>14.525</v>
      </c>
      <c r="AD286" s="43" t="n">
        <v>0</v>
      </c>
      <c r="AE286" s="41" t="n">
        <v>9.699999999999999</v>
      </c>
      <c r="AF286" s="42" t="n">
        <v>20.5</v>
      </c>
      <c r="AG286" s="42" t="n">
        <v>14.82569444444444</v>
      </c>
      <c r="AH286" s="43" t="n">
        <v>0</v>
      </c>
      <c r="AI286" s="41" t="n">
        <v>1.2</v>
      </c>
      <c r="AJ286" s="42" t="n">
        <v>22.3</v>
      </c>
      <c r="AK286" s="42" t="n">
        <v>10.85277777777778</v>
      </c>
      <c r="AL286" s="43" t="n">
        <v>9.14722222222222</v>
      </c>
      <c r="AM286" s="41" t="n">
        <v>4.1</v>
      </c>
      <c r="AN286" s="42" t="n">
        <v>21.9</v>
      </c>
      <c r="AO286" s="42" t="n">
        <v>11.51805555555556</v>
      </c>
      <c r="AP286" s="43" t="n">
        <v>8.481944444444444</v>
      </c>
    </row>
    <row r="287">
      <c r="A287" s="50">
        <f>A286+1</f>
        <v/>
      </c>
      <c r="B287" s="25" t="n">
        <v>40819</v>
      </c>
      <c r="C287" s="41" t="n">
        <v>11.2</v>
      </c>
      <c r="D287" s="42" t="n">
        <v>20.5</v>
      </c>
      <c r="E287" s="42" t="n">
        <v>15.29791666666667</v>
      </c>
      <c r="F287" s="43" t="n">
        <v>0</v>
      </c>
      <c r="G287" s="41" t="n">
        <v>5.7</v>
      </c>
      <c r="H287" s="42" t="n">
        <v>20.6</v>
      </c>
      <c r="I287" s="42" t="n">
        <v>12.29930555555555</v>
      </c>
      <c r="J287" s="43" t="n">
        <v>0</v>
      </c>
      <c r="K287" s="41" t="n">
        <v>8</v>
      </c>
      <c r="L287" s="42" t="n">
        <v>22.3</v>
      </c>
      <c r="M287" s="42" t="n">
        <v>13.88402777777778</v>
      </c>
      <c r="N287" s="43" t="n">
        <v>0</v>
      </c>
      <c r="O287" s="41" t="n"/>
      <c r="P287" s="42" t="n"/>
      <c r="Q287" s="42" t="n"/>
      <c r="R287" s="43" t="n"/>
      <c r="S287" s="41" t="n">
        <v>0.5</v>
      </c>
      <c r="T287" s="42" t="n">
        <v>19.9</v>
      </c>
      <c r="U287" s="42" t="n">
        <v>8.26180555555556</v>
      </c>
      <c r="V287" s="43" t="n">
        <v>11.73819444444444</v>
      </c>
      <c r="W287" s="41" t="n">
        <v>5.6</v>
      </c>
      <c r="X287" s="42" t="n">
        <v>20.6</v>
      </c>
      <c r="Y287" s="42" t="n">
        <v>12.20833333333333</v>
      </c>
      <c r="Z287" s="43" t="n">
        <v>0</v>
      </c>
      <c r="AA287" s="41" t="n">
        <v>11.8</v>
      </c>
      <c r="AB287" s="42" t="n">
        <v>20.7</v>
      </c>
      <c r="AC287" s="42" t="n">
        <v>15.38807339449541</v>
      </c>
      <c r="AD287" s="43" t="n">
        <v>0</v>
      </c>
      <c r="AE287" s="41" t="n">
        <v>9.199999999999999</v>
      </c>
      <c r="AF287" s="42" t="n">
        <v>20.7</v>
      </c>
      <c r="AG287" s="42" t="n">
        <v>14.89724770642202</v>
      </c>
      <c r="AH287" s="43" t="n">
        <v>0</v>
      </c>
      <c r="AI287" s="41" t="inlineStr">
        <is>
          <t>-</t>
        </is>
      </c>
      <c r="AJ287" s="42" t="inlineStr">
        <is>
          <t>-</t>
        </is>
      </c>
      <c r="AK287" s="42" t="n">
        <v>10.7</v>
      </c>
      <c r="AL287" s="43" t="n">
        <v>9.300000000000001</v>
      </c>
      <c r="AM287" s="41" t="inlineStr">
        <is>
          <t>-</t>
        </is>
      </c>
      <c r="AN287" s="42" t="inlineStr">
        <is>
          <t>-</t>
        </is>
      </c>
      <c r="AO287" s="42" t="n">
        <v>11.7</v>
      </c>
      <c r="AP287" s="43" t="n">
        <v>8.300000000000001</v>
      </c>
    </row>
    <row r="288">
      <c r="A288" s="50">
        <f>A287+1</f>
        <v/>
      </c>
      <c r="B288" s="25" t="n">
        <v>40820</v>
      </c>
      <c r="C288" s="41" t="n">
        <v>10.5</v>
      </c>
      <c r="D288" s="42" t="n">
        <v>21.9</v>
      </c>
      <c r="E288" s="42" t="n">
        <v>16.05763888888889</v>
      </c>
      <c r="F288" s="43" t="n">
        <v>0</v>
      </c>
      <c r="G288" s="41" t="n">
        <v>3.7</v>
      </c>
      <c r="H288" s="42" t="n">
        <v>20</v>
      </c>
      <c r="I288" s="42" t="n">
        <v>11.28958333333333</v>
      </c>
      <c r="J288" s="43" t="n">
        <v>8.710416666666667</v>
      </c>
      <c r="K288" s="41" t="n">
        <v>6.4</v>
      </c>
      <c r="L288" s="42" t="n">
        <v>22.5</v>
      </c>
      <c r="M288" s="42" t="n">
        <v>14.12152777777778</v>
      </c>
      <c r="N288" s="43" t="n">
        <v>0</v>
      </c>
      <c r="O288" s="41" t="n"/>
      <c r="P288" s="42" t="n"/>
      <c r="Q288" s="42" t="n"/>
      <c r="R288" s="43" t="n"/>
      <c r="S288" s="41" t="n">
        <v>-0.8</v>
      </c>
      <c r="T288" s="42" t="n">
        <v>19.3</v>
      </c>
      <c r="U288" s="42" t="n">
        <v>8.123611111111108</v>
      </c>
      <c r="V288" s="43" t="n">
        <v>11.87638888888889</v>
      </c>
      <c r="W288" s="41" t="n">
        <v>3.9</v>
      </c>
      <c r="X288" s="42" t="n">
        <v>20.3</v>
      </c>
      <c r="Y288" s="42" t="n">
        <v>11.29583333333333</v>
      </c>
      <c r="Z288" s="43" t="n">
        <v>8.704166666666666</v>
      </c>
      <c r="AA288" s="41" t="n">
        <v>10.5</v>
      </c>
      <c r="AB288" s="42" t="n">
        <v>22</v>
      </c>
      <c r="AC288" s="42" t="n">
        <v>15.40208333333333</v>
      </c>
      <c r="AD288" s="43" t="n">
        <v>0</v>
      </c>
      <c r="AE288" s="41" t="n">
        <v>7.4</v>
      </c>
      <c r="AF288" s="42" t="n">
        <v>21</v>
      </c>
      <c r="AG288" s="42" t="n">
        <v>14.23194444444444</v>
      </c>
      <c r="AH288" s="43" t="n">
        <v>0</v>
      </c>
      <c r="AI288" s="41" t="n">
        <v>-0.7</v>
      </c>
      <c r="AJ288" s="42" t="n">
        <v>20.4</v>
      </c>
      <c r="AK288" s="42" t="n">
        <v>9.452777777777779</v>
      </c>
      <c r="AL288" s="43" t="n">
        <v>10.54722222222222</v>
      </c>
      <c r="AM288" s="41" t="n">
        <v>2.1</v>
      </c>
      <c r="AN288" s="42" t="n">
        <v>22.3</v>
      </c>
      <c r="AO288" s="42" t="n">
        <v>10.36180555555556</v>
      </c>
      <c r="AP288" s="43" t="n">
        <v>9.638194444444441</v>
      </c>
    </row>
    <row r="289">
      <c r="A289" s="50">
        <f>A288+1</f>
        <v/>
      </c>
      <c r="B289" s="25" t="n">
        <v>40821</v>
      </c>
      <c r="C289" s="41" t="n">
        <v>11.1</v>
      </c>
      <c r="D289" s="42" t="n">
        <v>20.5</v>
      </c>
      <c r="E289" s="42" t="n">
        <v>15.49791666666667</v>
      </c>
      <c r="F289" s="43" t="n">
        <v>0</v>
      </c>
      <c r="G289" s="41" t="n">
        <v>5.6</v>
      </c>
      <c r="H289" s="42" t="n">
        <v>16.3</v>
      </c>
      <c r="I289" s="42" t="n">
        <v>10.53402777777777</v>
      </c>
      <c r="J289" s="43" t="n">
        <v>9.465972222222229</v>
      </c>
      <c r="K289" s="41" t="n">
        <v>7.5</v>
      </c>
      <c r="L289" s="42" t="n">
        <v>21.2</v>
      </c>
      <c r="M289" s="42" t="n">
        <v>13.90902777777778</v>
      </c>
      <c r="N289" s="43" t="n">
        <v>0</v>
      </c>
      <c r="O289" s="41" t="n"/>
      <c r="P289" s="42" t="n"/>
      <c r="Q289" s="42" t="n"/>
      <c r="R289" s="43" t="n"/>
      <c r="S289" s="41" t="n">
        <v>0.2</v>
      </c>
      <c r="T289" s="42" t="n">
        <v>16</v>
      </c>
      <c r="U289" s="42" t="n">
        <v>7.942361111111108</v>
      </c>
      <c r="V289" s="43" t="n">
        <v>12.05763888888889</v>
      </c>
      <c r="W289" s="41" t="n">
        <v>6.2</v>
      </c>
      <c r="X289" s="42" t="n">
        <v>16.6</v>
      </c>
      <c r="Y289" s="42" t="n">
        <v>10.98125</v>
      </c>
      <c r="Z289" s="43" t="n">
        <v>9.018750000000004</v>
      </c>
      <c r="AA289" s="41" t="n">
        <v>10.7</v>
      </c>
      <c r="AB289" s="42" t="n">
        <v>20.4</v>
      </c>
      <c r="AC289" s="42" t="n">
        <v>15.06666666666666</v>
      </c>
      <c r="AD289" s="43" t="n">
        <v>0</v>
      </c>
      <c r="AE289" s="41" t="n">
        <v>10.2</v>
      </c>
      <c r="AF289" s="42" t="n">
        <v>18.3</v>
      </c>
      <c r="AG289" s="42" t="n">
        <v>13.78402777777777</v>
      </c>
      <c r="AH289" s="43" t="n">
        <v>0</v>
      </c>
      <c r="AI289" s="41" t="n">
        <v>3</v>
      </c>
      <c r="AJ289" s="42" t="n">
        <v>17.2</v>
      </c>
      <c r="AK289" s="42" t="n">
        <v>9.302777777777779</v>
      </c>
      <c r="AL289" s="43" t="n">
        <v>10.69722222222222</v>
      </c>
      <c r="AM289" s="41" t="n">
        <v>4.7</v>
      </c>
      <c r="AN289" s="42" t="n">
        <v>19.3</v>
      </c>
      <c r="AO289" s="42" t="n">
        <v>10.90833333333333</v>
      </c>
      <c r="AP289" s="43" t="n">
        <v>9.091666666666667</v>
      </c>
    </row>
    <row r="290">
      <c r="A290" s="50">
        <f>A289+1</f>
        <v/>
      </c>
      <c r="B290" s="25" t="n">
        <v>40822</v>
      </c>
      <c r="C290" s="41" t="n">
        <v>10.9</v>
      </c>
      <c r="D290" s="42" t="n">
        <v>20</v>
      </c>
      <c r="E290" s="42" t="n">
        <v>15.28958333333334</v>
      </c>
      <c r="F290" s="43" t="n">
        <v>0</v>
      </c>
      <c r="G290" s="41" t="n">
        <v>6.1</v>
      </c>
      <c r="H290" s="42" t="n">
        <v>17</v>
      </c>
      <c r="I290" s="42" t="n">
        <v>10.91041666666666</v>
      </c>
      <c r="J290" s="43" t="n">
        <v>9.089583333333339</v>
      </c>
      <c r="K290" s="41" t="n">
        <v>8.699999999999999</v>
      </c>
      <c r="L290" s="42" t="n">
        <v>20</v>
      </c>
      <c r="M290" s="42" t="n">
        <v>14.42083333333333</v>
      </c>
      <c r="N290" s="43" t="n">
        <v>0</v>
      </c>
      <c r="O290" s="41" t="n"/>
      <c r="P290" s="42" t="n"/>
      <c r="Q290" s="42" t="n"/>
      <c r="R290" s="43" t="n"/>
      <c r="S290" s="41" t="n">
        <v>1</v>
      </c>
      <c r="T290" s="42" t="n">
        <v>16.3</v>
      </c>
      <c r="U290" s="42" t="n">
        <v>9.179861111111107</v>
      </c>
      <c r="V290" s="43" t="n">
        <v>10.82013888888889</v>
      </c>
      <c r="W290" s="41" t="n">
        <v>5.7</v>
      </c>
      <c r="X290" s="42" t="n">
        <v>16.7</v>
      </c>
      <c r="Y290" s="42" t="n">
        <v>11.2625</v>
      </c>
      <c r="Z290" s="43" t="n">
        <v>8.737499999999999</v>
      </c>
      <c r="AA290" s="41" t="n">
        <v>10.2</v>
      </c>
      <c r="AB290" s="42" t="n">
        <v>20.1</v>
      </c>
      <c r="AC290" s="42" t="n">
        <v>14.79513888888889</v>
      </c>
      <c r="AD290" s="43" t="n">
        <v>0</v>
      </c>
      <c r="AE290" s="41" t="n">
        <v>8</v>
      </c>
      <c r="AF290" s="42" t="n">
        <v>18.1</v>
      </c>
      <c r="AG290" s="42" t="n">
        <v>12.87916666666667</v>
      </c>
      <c r="AH290" s="43" t="n">
        <v>0</v>
      </c>
      <c r="AI290" s="41" t="n">
        <v>3.2</v>
      </c>
      <c r="AJ290" s="42" t="n">
        <v>18.6</v>
      </c>
      <c r="AK290" s="42" t="n">
        <v>10.1875</v>
      </c>
      <c r="AL290" s="43" t="n">
        <v>9.812499999999998</v>
      </c>
      <c r="AM290" s="41" t="n">
        <v>4.3</v>
      </c>
      <c r="AN290" s="42" t="n">
        <v>19.2</v>
      </c>
      <c r="AO290" s="42" t="n">
        <v>11.18333333333333</v>
      </c>
      <c r="AP290" s="43" t="n">
        <v>8.816666666666668</v>
      </c>
    </row>
    <row r="291">
      <c r="A291" s="50">
        <f>A290+1</f>
        <v/>
      </c>
      <c r="B291" s="25" t="n">
        <v>40823</v>
      </c>
      <c r="C291" s="41" t="n">
        <v>6.7</v>
      </c>
      <c r="D291" s="42" t="n">
        <v>11.6</v>
      </c>
      <c r="E291" s="42" t="n">
        <v>9.081250000000001</v>
      </c>
      <c r="F291" s="43" t="n">
        <v>10.91875</v>
      </c>
      <c r="G291" s="41" t="n">
        <v>2.3</v>
      </c>
      <c r="H291" s="42" t="n">
        <v>6.4</v>
      </c>
      <c r="I291" s="42" t="n">
        <v>4.266666666666669</v>
      </c>
      <c r="J291" s="43" t="n">
        <v>15.73333333333333</v>
      </c>
      <c r="K291" s="41" t="n">
        <v>5.4</v>
      </c>
      <c r="L291" s="42" t="n">
        <v>12.2</v>
      </c>
      <c r="M291" s="42" t="n">
        <v>9.398611111111114</v>
      </c>
      <c r="N291" s="43" t="n">
        <v>10.60138888888889</v>
      </c>
      <c r="O291" s="41" t="n"/>
      <c r="P291" s="42" t="n"/>
      <c r="Q291" s="42" t="n"/>
      <c r="R291" s="43" t="n"/>
      <c r="S291" s="41" t="n">
        <v>2.3</v>
      </c>
      <c r="T291" s="42" t="n">
        <v>6</v>
      </c>
      <c r="U291" s="42" t="n">
        <v>3.998611111111111</v>
      </c>
      <c r="V291" s="43" t="n">
        <v>16.00138888888889</v>
      </c>
      <c r="W291" s="41" t="n">
        <v>3.8</v>
      </c>
      <c r="X291" s="42" t="n">
        <v>7.2</v>
      </c>
      <c r="Y291" s="42" t="n">
        <v>5.049999999999998</v>
      </c>
      <c r="Z291" s="43" t="n">
        <v>14.95</v>
      </c>
      <c r="AA291" s="41" t="n">
        <v>5.7</v>
      </c>
      <c r="AB291" s="42" t="n">
        <v>11.5</v>
      </c>
      <c r="AC291" s="42" t="n">
        <v>8.997222222222227</v>
      </c>
      <c r="AD291" s="43" t="n">
        <v>11.00277777777777</v>
      </c>
      <c r="AE291" s="41" t="n">
        <v>3.6</v>
      </c>
      <c r="AF291" s="42" t="n">
        <v>8.6</v>
      </c>
      <c r="AG291" s="42" t="n">
        <v>6.174305555555554</v>
      </c>
      <c r="AH291" s="43" t="n">
        <v>13.82569444444445</v>
      </c>
      <c r="AI291" s="41" t="n">
        <v>1.9</v>
      </c>
      <c r="AJ291" s="42" t="n">
        <v>6.6</v>
      </c>
      <c r="AK291" s="42" t="n">
        <v>4.073611111111111</v>
      </c>
      <c r="AL291" s="43" t="n">
        <v>15.92638888888889</v>
      </c>
      <c r="AM291" s="41" t="n">
        <v>1.9</v>
      </c>
      <c r="AN291" s="42" t="n">
        <v>8.5</v>
      </c>
      <c r="AO291" s="42" t="n">
        <v>5.633333333333331</v>
      </c>
      <c r="AP291" s="43" t="n">
        <v>14.36666666666667</v>
      </c>
    </row>
    <row r="292">
      <c r="A292" s="50">
        <f>A291+1</f>
        <v/>
      </c>
      <c r="B292" s="25" t="n">
        <v>40824</v>
      </c>
      <c r="C292" s="41" t="n">
        <v>6.1</v>
      </c>
      <c r="D292" s="42" t="n">
        <v>10</v>
      </c>
      <c r="E292" s="42" t="n">
        <v>7.703472222222221</v>
      </c>
      <c r="F292" s="43" t="n">
        <v>12.29652777777778</v>
      </c>
      <c r="G292" s="41" t="n">
        <v>1.1</v>
      </c>
      <c r="H292" s="42" t="n">
        <v>4.8</v>
      </c>
      <c r="I292" s="42" t="n">
        <v>3.967361111111114</v>
      </c>
      <c r="J292" s="43" t="n">
        <v>16.03263888888889</v>
      </c>
      <c r="K292" s="41" t="n">
        <v>6.8</v>
      </c>
      <c r="L292" s="42" t="n">
        <v>10.3</v>
      </c>
      <c r="M292" s="42" t="n">
        <v>8.317361111111108</v>
      </c>
      <c r="N292" s="43" t="n">
        <v>11.68263888888889</v>
      </c>
      <c r="O292" s="41" t="n"/>
      <c r="P292" s="42" t="n"/>
      <c r="Q292" s="42" t="n"/>
      <c r="R292" s="43" t="n"/>
      <c r="S292" s="41" t="n">
        <v>2.5</v>
      </c>
      <c r="T292" s="42" t="n">
        <v>4.3</v>
      </c>
      <c r="U292" s="42" t="n">
        <v>3.722916666666665</v>
      </c>
      <c r="V292" s="43" t="n">
        <v>16.27708333333333</v>
      </c>
      <c r="W292" s="41" t="n">
        <v>2.9</v>
      </c>
      <c r="X292" s="42" t="n">
        <v>5.1</v>
      </c>
      <c r="Y292" s="42" t="n">
        <v>4.485416666666667</v>
      </c>
      <c r="Z292" s="43" t="n">
        <v>15.51458333333333</v>
      </c>
      <c r="AA292" s="41" t="n">
        <v>6.5</v>
      </c>
      <c r="AB292" s="42" t="n">
        <v>9.800000000000001</v>
      </c>
      <c r="AC292" s="42" t="n">
        <v>7.690972222222221</v>
      </c>
      <c r="AD292" s="43" t="n">
        <v>12.30902777777778</v>
      </c>
      <c r="AE292" s="41" t="n">
        <v>4.2</v>
      </c>
      <c r="AF292" s="42" t="n">
        <v>7.4</v>
      </c>
      <c r="AG292" s="42" t="n">
        <v>5.648611111111111</v>
      </c>
      <c r="AH292" s="43" t="n">
        <v>14.35138888888889</v>
      </c>
      <c r="AI292" s="41" t="n">
        <v>0.5</v>
      </c>
      <c r="AJ292" s="42" t="n">
        <v>4.8</v>
      </c>
      <c r="AK292" s="42" t="n">
        <v>3.720833333333335</v>
      </c>
      <c r="AL292" s="43" t="n">
        <v>16.27916666666667</v>
      </c>
      <c r="AM292" s="41" t="n">
        <v>4.4</v>
      </c>
      <c r="AN292" s="42" t="n">
        <v>7.1</v>
      </c>
      <c r="AO292" s="42" t="n">
        <v>5.422222222222225</v>
      </c>
      <c r="AP292" s="43" t="n">
        <v>14.57777777777778</v>
      </c>
    </row>
    <row r="293">
      <c r="A293" s="50">
        <f>A292+1</f>
        <v/>
      </c>
      <c r="B293" s="25" t="n">
        <v>40825</v>
      </c>
      <c r="C293" s="41" t="n">
        <v>6.9</v>
      </c>
      <c r="D293" s="42" t="n">
        <v>12.6</v>
      </c>
      <c r="E293" s="42" t="n">
        <v>9.443750000000001</v>
      </c>
      <c r="F293" s="43" t="n">
        <v>10.55625</v>
      </c>
      <c r="G293" s="41" t="n">
        <v>3.8</v>
      </c>
      <c r="H293" s="42" t="n">
        <v>9.5</v>
      </c>
      <c r="I293" s="42" t="n">
        <v>6.328472222222226</v>
      </c>
      <c r="J293" s="43" t="n">
        <v>13.67152777777777</v>
      </c>
      <c r="K293" s="41" t="n">
        <v>7.2</v>
      </c>
      <c r="L293" s="42" t="n">
        <v>13</v>
      </c>
      <c r="M293" s="42" t="n">
        <v>9.798611111111107</v>
      </c>
      <c r="N293" s="43" t="n">
        <v>10.20138888888889</v>
      </c>
      <c r="O293" s="41" t="n"/>
      <c r="P293" s="42" t="n"/>
      <c r="Q293" s="42" t="n"/>
      <c r="R293" s="43" t="n"/>
      <c r="S293" s="41" t="n">
        <v>3.7</v>
      </c>
      <c r="T293" s="42" t="n">
        <v>9</v>
      </c>
      <c r="U293" s="42" t="n">
        <v>6.138194444444448</v>
      </c>
      <c r="V293" s="43" t="n">
        <v>13.86180555555555</v>
      </c>
      <c r="W293" s="41" t="n">
        <v>4.4</v>
      </c>
      <c r="X293" s="42" t="n">
        <v>9.1</v>
      </c>
      <c r="Y293" s="42" t="n">
        <v>6.552083333333332</v>
      </c>
      <c r="Z293" s="43" t="n">
        <v>13.44791666666667</v>
      </c>
      <c r="AA293" s="41" t="n">
        <v>6.7</v>
      </c>
      <c r="AB293" s="42" t="n">
        <v>11.8</v>
      </c>
      <c r="AC293" s="42" t="n">
        <v>8.963194444444444</v>
      </c>
      <c r="AD293" s="43" t="n">
        <v>11.03680555555556</v>
      </c>
      <c r="AE293" s="41" t="n">
        <v>4.6</v>
      </c>
      <c r="AF293" s="42" t="n">
        <v>9.300000000000001</v>
      </c>
      <c r="AG293" s="42" t="n">
        <v>6.948611111111116</v>
      </c>
      <c r="AH293" s="43" t="n">
        <v>13.05138888888888</v>
      </c>
      <c r="AI293" s="41" t="n">
        <v>3.6</v>
      </c>
      <c r="AJ293" s="42" t="n">
        <v>9.1</v>
      </c>
      <c r="AK293" s="42" t="n">
        <v>5.981944444444436</v>
      </c>
      <c r="AL293" s="43" t="n">
        <v>14.01805555555556</v>
      </c>
      <c r="AM293" s="41" t="n">
        <v>4.8</v>
      </c>
      <c r="AN293" s="42" t="n">
        <v>10.2</v>
      </c>
      <c r="AO293" s="42" t="n">
        <v>7.444444444444447</v>
      </c>
      <c r="AP293" s="43" t="n">
        <v>12.55555555555555</v>
      </c>
    </row>
    <row r="294">
      <c r="A294" s="50">
        <f>A293+1</f>
        <v/>
      </c>
      <c r="B294" s="25" t="n">
        <v>40826</v>
      </c>
      <c r="C294" s="41" t="n">
        <v>10</v>
      </c>
      <c r="D294" s="42" t="n">
        <v>18.7</v>
      </c>
      <c r="E294" s="42" t="n">
        <v>13.89375</v>
      </c>
      <c r="F294" s="43" t="n">
        <v>0</v>
      </c>
      <c r="G294" s="41" t="n">
        <v>7.9</v>
      </c>
      <c r="H294" s="42" t="n">
        <v>16.6</v>
      </c>
      <c r="I294" s="42" t="n">
        <v>11.57291666666667</v>
      </c>
      <c r="J294" s="43" t="n">
        <v>8.42708333333333</v>
      </c>
      <c r="K294" s="41" t="n">
        <v>9.1</v>
      </c>
      <c r="L294" s="42" t="n">
        <v>18.7</v>
      </c>
      <c r="M294" s="42" t="n">
        <v>13.63541666666667</v>
      </c>
      <c r="N294" s="43" t="n">
        <v>0</v>
      </c>
      <c r="O294" s="41" t="n"/>
      <c r="P294" s="42" t="n"/>
      <c r="Q294" s="42" t="n"/>
      <c r="R294" s="43" t="n"/>
      <c r="S294" s="41" t="n">
        <v>5.9</v>
      </c>
      <c r="T294" s="42" t="n">
        <v>15.8</v>
      </c>
      <c r="U294" s="42" t="n">
        <v>10.97013888888889</v>
      </c>
      <c r="V294" s="43" t="n">
        <v>9.02986111111111</v>
      </c>
      <c r="W294" s="41" t="n">
        <v>7.9</v>
      </c>
      <c r="X294" s="42" t="n">
        <v>16</v>
      </c>
      <c r="Y294" s="42" t="n">
        <v>11.54166666666667</v>
      </c>
      <c r="Z294" s="43" t="n">
        <v>8.45833333333333</v>
      </c>
      <c r="AA294" s="41" t="n">
        <v>9.4</v>
      </c>
      <c r="AB294" s="42" t="n">
        <v>18.8</v>
      </c>
      <c r="AC294" s="42" t="n">
        <v>13.19791666666667</v>
      </c>
      <c r="AD294" s="43" t="n">
        <v>0</v>
      </c>
      <c r="AE294" s="41" t="n">
        <v>7.6</v>
      </c>
      <c r="AF294" s="42" t="n">
        <v>16.6</v>
      </c>
      <c r="AG294" s="42" t="n">
        <v>11.43958333333333</v>
      </c>
      <c r="AH294" s="43" t="n">
        <v>8.560416666666669</v>
      </c>
      <c r="AI294" s="41" t="n">
        <v>6.9</v>
      </c>
      <c r="AJ294" s="42" t="n">
        <v>16.5</v>
      </c>
      <c r="AK294" s="42" t="n">
        <v>10.89722222222223</v>
      </c>
      <c r="AL294" s="43" t="n">
        <v>9.102777777777774</v>
      </c>
      <c r="AM294" s="41" t="n">
        <v>8</v>
      </c>
      <c r="AN294" s="42" t="n">
        <v>18.7</v>
      </c>
      <c r="AO294" s="42" t="n">
        <v>11.89791666666667</v>
      </c>
      <c r="AP294" s="43" t="n">
        <v>8.102083333333335</v>
      </c>
    </row>
    <row r="295">
      <c r="A295" s="50">
        <f>A294+1</f>
        <v/>
      </c>
      <c r="B295" s="25" t="n">
        <v>40827</v>
      </c>
      <c r="C295" s="41" t="n">
        <v>11</v>
      </c>
      <c r="D295" s="42" t="n">
        <v>17.5</v>
      </c>
      <c r="E295" s="42" t="n">
        <v>14.13333333333333</v>
      </c>
      <c r="F295" s="43" t="n">
        <v>0</v>
      </c>
      <c r="G295" s="41" t="n">
        <v>5.8</v>
      </c>
      <c r="H295" s="42" t="n">
        <v>18.8</v>
      </c>
      <c r="I295" s="42" t="n">
        <v>12.025</v>
      </c>
      <c r="J295" s="43" t="n">
        <v>0</v>
      </c>
      <c r="K295" s="41" t="n">
        <v>8</v>
      </c>
      <c r="L295" s="42" t="n">
        <v>18.2</v>
      </c>
      <c r="M295" s="42" t="n">
        <v>13.00624999999999</v>
      </c>
      <c r="N295" s="43" t="n">
        <v>0</v>
      </c>
      <c r="O295" s="41" t="n"/>
      <c r="P295" s="42" t="n"/>
      <c r="Q295" s="42" t="n"/>
      <c r="R295" s="43" t="n"/>
      <c r="S295" s="41" t="n">
        <v>3.2</v>
      </c>
      <c r="T295" s="42" t="n">
        <v>19</v>
      </c>
      <c r="U295" s="42" t="n">
        <v>11.25</v>
      </c>
      <c r="V295" s="43" t="n">
        <v>8.749999999999996</v>
      </c>
      <c r="W295" s="41" t="n">
        <v>7.1</v>
      </c>
      <c r="X295" s="42" t="n">
        <v>18.7</v>
      </c>
      <c r="Y295" s="42" t="n">
        <v>12.0875</v>
      </c>
      <c r="Z295" s="43" t="n">
        <v>0</v>
      </c>
      <c r="AA295" s="41" t="n">
        <v>9.5</v>
      </c>
      <c r="AB295" s="42" t="n">
        <v>18.5</v>
      </c>
      <c r="AC295" s="42" t="n">
        <v>13.05416666666667</v>
      </c>
      <c r="AD295" s="43" t="n">
        <v>0</v>
      </c>
      <c r="AE295" s="41" t="n">
        <v>6.6</v>
      </c>
      <c r="AF295" s="42" t="n">
        <v>17.9</v>
      </c>
      <c r="AG295" s="42" t="n">
        <v>12.30486111111111</v>
      </c>
      <c r="AH295" s="43" t="n">
        <v>0</v>
      </c>
      <c r="AI295" s="41" t="n">
        <v>4.3</v>
      </c>
      <c r="AJ295" s="42" t="n">
        <v>19.7</v>
      </c>
      <c r="AK295" s="42" t="n">
        <v>11.54027777777778</v>
      </c>
      <c r="AL295" s="43" t="n">
        <v>8.459722222222224</v>
      </c>
      <c r="AM295" s="41" t="n">
        <v>7</v>
      </c>
      <c r="AN295" s="42" t="n">
        <v>21.2</v>
      </c>
      <c r="AO295" s="42" t="n">
        <v>12.51041666666666</v>
      </c>
      <c r="AP295" s="43" t="n">
        <v>0</v>
      </c>
    </row>
    <row r="296">
      <c r="A296" s="50">
        <f>A295+1</f>
        <v/>
      </c>
      <c r="B296" s="25" t="n">
        <v>40828</v>
      </c>
      <c r="C296" s="41" t="n">
        <v>9.300000000000001</v>
      </c>
      <c r="D296" s="42" t="n">
        <v>18.9</v>
      </c>
      <c r="E296" s="42" t="n">
        <v>13.48472222222223</v>
      </c>
      <c r="F296" s="43" t="n">
        <v>0</v>
      </c>
      <c r="G296" s="41" t="n">
        <v>7</v>
      </c>
      <c r="H296" s="42" t="n">
        <v>10.4</v>
      </c>
      <c r="I296" s="42" t="n">
        <v>8.395833333333325</v>
      </c>
      <c r="J296" s="43" t="n">
        <v>11.60416666666667</v>
      </c>
      <c r="K296" s="41" t="n">
        <v>5.4</v>
      </c>
      <c r="L296" s="42" t="n">
        <v>18.7</v>
      </c>
      <c r="M296" s="42" t="n">
        <v>12.42361111111112</v>
      </c>
      <c r="N296" s="43" t="n">
        <v>0</v>
      </c>
      <c r="O296" s="41" t="n"/>
      <c r="P296" s="42" t="n"/>
      <c r="Q296" s="42" t="n"/>
      <c r="R296" s="43" t="n"/>
      <c r="S296" s="41" t="n">
        <v>5</v>
      </c>
      <c r="T296" s="42" t="n">
        <v>11.9</v>
      </c>
      <c r="U296" s="42" t="n">
        <v>8.059027777777775</v>
      </c>
      <c r="V296" s="43" t="n">
        <v>11.94097222222222</v>
      </c>
      <c r="W296" s="41" t="n">
        <v>7.5</v>
      </c>
      <c r="X296" s="42" t="n">
        <v>10.6</v>
      </c>
      <c r="Y296" s="42" t="n">
        <v>9.09375</v>
      </c>
      <c r="Z296" s="43" t="n">
        <v>10.90625</v>
      </c>
      <c r="AA296" s="41" t="n">
        <v>8.699999999999999</v>
      </c>
      <c r="AB296" s="42" t="n">
        <v>17.5</v>
      </c>
      <c r="AC296" s="42" t="n">
        <v>12.67708333333333</v>
      </c>
      <c r="AD296" s="43" t="n">
        <v>0</v>
      </c>
      <c r="AE296" s="41" t="n">
        <v>6.5</v>
      </c>
      <c r="AF296" s="42" t="n">
        <v>16.2</v>
      </c>
      <c r="AG296" s="42" t="n">
        <v>10.675</v>
      </c>
      <c r="AH296" s="43" t="n">
        <v>9.325000000000001</v>
      </c>
      <c r="AI296" s="41" t="n">
        <v>5.2</v>
      </c>
      <c r="AJ296" s="42" t="n">
        <v>12.4</v>
      </c>
      <c r="AK296" s="42" t="n">
        <v>8.302777777777775</v>
      </c>
      <c r="AL296" s="43" t="n">
        <v>11.69722222222222</v>
      </c>
      <c r="AM296" s="41" t="n">
        <v>7.8</v>
      </c>
      <c r="AN296" s="42" t="n">
        <v>15.8</v>
      </c>
      <c r="AO296" s="42" t="n">
        <v>10.49652777777778</v>
      </c>
      <c r="AP296" s="43" t="n">
        <v>9.503472222222225</v>
      </c>
    </row>
    <row r="297">
      <c r="A297" s="50">
        <f>A296+1</f>
        <v/>
      </c>
      <c r="B297" s="25" t="n">
        <v>40829</v>
      </c>
      <c r="C297" s="41" t="n">
        <v>10.8</v>
      </c>
      <c r="D297" s="42" t="n">
        <v>17.8</v>
      </c>
      <c r="E297" s="42" t="n">
        <v>14.07708333333333</v>
      </c>
      <c r="F297" s="43" t="n">
        <v>0</v>
      </c>
      <c r="G297" s="41" t="n">
        <v>6.6</v>
      </c>
      <c r="H297" s="42" t="n">
        <v>13.1</v>
      </c>
      <c r="I297" s="42" t="n">
        <v>9.478472222222219</v>
      </c>
      <c r="J297" s="43" t="n">
        <v>10.52152777777778</v>
      </c>
      <c r="K297" s="41" t="n">
        <v>9.199999999999999</v>
      </c>
      <c r="L297" s="42" t="n">
        <v>17.9</v>
      </c>
      <c r="M297" s="42" t="n">
        <v>13.97847222222222</v>
      </c>
      <c r="N297" s="43" t="n">
        <v>0</v>
      </c>
      <c r="O297" s="41" t="n"/>
      <c r="P297" s="42" t="n"/>
      <c r="Q297" s="42" t="n"/>
      <c r="R297" s="43" t="n"/>
      <c r="S297" s="41" t="n">
        <v>4.5</v>
      </c>
      <c r="T297" s="42" t="n">
        <v>12.8</v>
      </c>
      <c r="U297" s="42" t="n">
        <v>8.764583333333334</v>
      </c>
      <c r="V297" s="43" t="n">
        <v>11.23541666666667</v>
      </c>
      <c r="W297" s="41" t="n">
        <v>8.199999999999999</v>
      </c>
      <c r="X297" s="42" t="n">
        <v>13.3</v>
      </c>
      <c r="Y297" s="42" t="n">
        <v>10.17291666666667</v>
      </c>
      <c r="Z297" s="43" t="n">
        <v>9.827083333333329</v>
      </c>
      <c r="AA297" s="41" t="n">
        <v>11</v>
      </c>
      <c r="AB297" s="42" t="n">
        <v>17</v>
      </c>
      <c r="AC297" s="42" t="n">
        <v>13.73541666666667</v>
      </c>
      <c r="AD297" s="43" t="n">
        <v>0</v>
      </c>
      <c r="AE297" s="41" t="n">
        <v>8.300000000000001</v>
      </c>
      <c r="AF297" s="42" t="n">
        <v>15.5</v>
      </c>
      <c r="AG297" s="42" t="n">
        <v>11.66736111111111</v>
      </c>
      <c r="AH297" s="43" t="n">
        <v>8.332638888888885</v>
      </c>
      <c r="AI297" s="41" t="n">
        <v>6.5</v>
      </c>
      <c r="AJ297" s="42" t="n">
        <v>13.2</v>
      </c>
      <c r="AK297" s="42" t="n">
        <v>9.352777777777787</v>
      </c>
      <c r="AL297" s="43" t="n">
        <v>10.64722222222221</v>
      </c>
      <c r="AM297" s="41" t="n">
        <v>7.8</v>
      </c>
      <c r="AN297" s="42" t="n">
        <v>15.1</v>
      </c>
      <c r="AO297" s="42" t="n">
        <v>10.79027777777778</v>
      </c>
      <c r="AP297" s="43" t="n">
        <v>9.209722222222219</v>
      </c>
    </row>
    <row r="298">
      <c r="A298" s="50">
        <f>A297+1</f>
        <v/>
      </c>
      <c r="B298" s="25" t="n">
        <v>40830</v>
      </c>
      <c r="C298" s="41" t="n">
        <v>8.300000000000001</v>
      </c>
      <c r="D298" s="42" t="n">
        <v>13.6</v>
      </c>
      <c r="E298" s="42" t="n">
        <v>10.68194444444444</v>
      </c>
      <c r="F298" s="43" t="n">
        <v>9.318055555555556</v>
      </c>
      <c r="G298" s="41" t="n">
        <v>4.1</v>
      </c>
      <c r="H298" s="42" t="n">
        <v>11.6</v>
      </c>
      <c r="I298" s="42" t="n">
        <v>7.464583333333334</v>
      </c>
      <c r="J298" s="43" t="n">
        <v>12.53541666666667</v>
      </c>
      <c r="K298" s="41" t="n">
        <v>7.9</v>
      </c>
      <c r="L298" s="42" t="n">
        <v>13.9</v>
      </c>
      <c r="M298" s="42" t="n">
        <v>10.87569444444445</v>
      </c>
      <c r="N298" s="43" t="n">
        <v>9.124305555555551</v>
      </c>
      <c r="O298" s="41" t="n"/>
      <c r="P298" s="42" t="n"/>
      <c r="Q298" s="42" t="n"/>
      <c r="R298" s="43" t="n"/>
      <c r="S298" s="41" t="n">
        <v>1.3</v>
      </c>
      <c r="T298" s="42" t="n">
        <v>10.3</v>
      </c>
      <c r="U298" s="42" t="n">
        <v>6.477083333333333</v>
      </c>
      <c r="V298" s="43" t="n">
        <v>13.52291666666667</v>
      </c>
      <c r="W298" s="41" t="n">
        <v>5</v>
      </c>
      <c r="X298" s="42" t="n">
        <v>11.5</v>
      </c>
      <c r="Y298" s="42" t="n">
        <v>8.320833333333335</v>
      </c>
      <c r="Z298" s="43" t="n">
        <v>11.67916666666667</v>
      </c>
      <c r="AA298" s="41" t="n">
        <v>8.199999999999999</v>
      </c>
      <c r="AB298" s="42" t="n">
        <v>12.7</v>
      </c>
      <c r="AC298" s="42" t="n">
        <v>10.43680555555556</v>
      </c>
      <c r="AD298" s="43" t="n">
        <v>9.563194444444445</v>
      </c>
      <c r="AE298" s="41" t="n">
        <v>5.5</v>
      </c>
      <c r="AF298" s="42" t="n">
        <v>11.8</v>
      </c>
      <c r="AG298" s="42" t="n">
        <v>9.168055555555554</v>
      </c>
      <c r="AH298" s="43" t="n">
        <v>10.83194444444445</v>
      </c>
      <c r="AI298" s="41" t="n">
        <v>5.3</v>
      </c>
      <c r="AJ298" s="42" t="n">
        <v>10.4</v>
      </c>
      <c r="AK298" s="42" t="n">
        <v>7.67986111111111</v>
      </c>
      <c r="AL298" s="43" t="n">
        <v>12.32013888888889</v>
      </c>
      <c r="AM298" s="41" t="n">
        <v>4.5</v>
      </c>
      <c r="AN298" s="42" t="n">
        <v>11</v>
      </c>
      <c r="AO298" s="42" t="n">
        <v>8.720833333333333</v>
      </c>
      <c r="AP298" s="43" t="n">
        <v>11.27916666666667</v>
      </c>
    </row>
    <row r="299">
      <c r="A299" s="50">
        <f>A298+1</f>
        <v/>
      </c>
      <c r="B299" s="25" t="n">
        <v>40831</v>
      </c>
      <c r="C299" s="41" t="n">
        <v>5.3</v>
      </c>
      <c r="D299" s="42" t="n">
        <v>11.9</v>
      </c>
      <c r="E299" s="42" t="n">
        <v>8.27361111111111</v>
      </c>
      <c r="F299" s="43" t="n">
        <v>11.72638888888889</v>
      </c>
      <c r="G299" s="41" t="n">
        <v>0</v>
      </c>
      <c r="H299" s="42" t="n">
        <v>14.4</v>
      </c>
      <c r="I299" s="42" t="n">
        <v>6.760416666666664</v>
      </c>
      <c r="J299" s="43" t="n">
        <v>13.23958333333334</v>
      </c>
      <c r="K299" s="41" t="n">
        <v>4.5</v>
      </c>
      <c r="L299" s="42" t="n">
        <v>12.1</v>
      </c>
      <c r="M299" s="42" t="n">
        <v>8.533333333333333</v>
      </c>
      <c r="N299" s="43" t="n">
        <v>11.46666666666667</v>
      </c>
      <c r="O299" s="41" t="n"/>
      <c r="P299" s="42" t="n"/>
      <c r="Q299" s="42" t="n"/>
      <c r="R299" s="43" t="n"/>
      <c r="S299" s="41" t="n">
        <v>-1.4</v>
      </c>
      <c r="T299" s="42" t="n">
        <v>13.5</v>
      </c>
      <c r="U299" s="42" t="n">
        <v>5.111111111111112</v>
      </c>
      <c r="V299" s="43" t="n">
        <v>14.88888888888889</v>
      </c>
      <c r="W299" s="41" t="n">
        <v>1.6</v>
      </c>
      <c r="X299" s="42" t="n">
        <v>14</v>
      </c>
      <c r="Y299" s="42" t="n">
        <v>7.585416666666666</v>
      </c>
      <c r="Z299" s="43" t="n">
        <v>12.41458333333333</v>
      </c>
      <c r="AA299" s="41" t="n">
        <v>4.6</v>
      </c>
      <c r="AB299" s="42" t="n">
        <v>11.3</v>
      </c>
      <c r="AC299" s="42" t="n">
        <v>7.964583333333333</v>
      </c>
      <c r="AD299" s="43" t="n">
        <v>12.03541666666667</v>
      </c>
      <c r="AE299" s="41" t="n">
        <v>2</v>
      </c>
      <c r="AF299" s="42" t="n">
        <v>10</v>
      </c>
      <c r="AG299" s="42" t="n">
        <v>5.817361111111113</v>
      </c>
      <c r="AH299" s="43" t="n">
        <v>14.18263888888889</v>
      </c>
      <c r="AI299" s="41" t="n">
        <v>-0.7</v>
      </c>
      <c r="AJ299" s="42" t="n">
        <v>13.6</v>
      </c>
      <c r="AK299" s="42" t="n">
        <v>5.462499999999998</v>
      </c>
      <c r="AL299" s="43" t="n">
        <v>14.5375</v>
      </c>
      <c r="AM299" s="41" t="n">
        <v>1.6</v>
      </c>
      <c r="AN299" s="42" t="n">
        <v>11.5</v>
      </c>
      <c r="AO299" s="42" t="n">
        <v>6.125694444444445</v>
      </c>
      <c r="AP299" s="43" t="n">
        <v>13.87430555555556</v>
      </c>
    </row>
    <row r="300">
      <c r="A300" s="50">
        <f>A299+1</f>
        <v/>
      </c>
      <c r="B300" s="25" t="n">
        <v>40832</v>
      </c>
      <c r="C300" s="41" t="n">
        <v>6.8</v>
      </c>
      <c r="D300" s="42" t="n">
        <v>11.1</v>
      </c>
      <c r="E300" s="42" t="n">
        <v>8.591666666666661</v>
      </c>
      <c r="F300" s="43" t="n">
        <v>11.40833333333334</v>
      </c>
      <c r="G300" s="41" t="n">
        <v>-0.2</v>
      </c>
      <c r="H300" s="42" t="n">
        <v>14.6</v>
      </c>
      <c r="I300" s="42" t="n">
        <v>6.390277777777779</v>
      </c>
      <c r="J300" s="43" t="n">
        <v>13.60972222222222</v>
      </c>
      <c r="K300" s="41" t="n">
        <v>3.9</v>
      </c>
      <c r="L300" s="42" t="n">
        <v>11.4</v>
      </c>
      <c r="M300" s="42" t="n">
        <v>8.16527777777778</v>
      </c>
      <c r="N300" s="43" t="n">
        <v>11.83472222222222</v>
      </c>
      <c r="O300" s="41" t="n"/>
      <c r="P300" s="42" t="n"/>
      <c r="Q300" s="42" t="n"/>
      <c r="R300" s="43" t="n"/>
      <c r="S300" s="41" t="n">
        <v>-3.4</v>
      </c>
      <c r="T300" s="42" t="n">
        <v>13.6</v>
      </c>
      <c r="U300" s="42" t="n">
        <v>3.561111111111111</v>
      </c>
      <c r="V300" s="43" t="n">
        <v>16.43888888888889</v>
      </c>
      <c r="W300" s="41" t="n">
        <v>0.4</v>
      </c>
      <c r="X300" s="42" t="n">
        <v>14.5</v>
      </c>
      <c r="Y300" s="42" t="n">
        <v>6.335416666666667</v>
      </c>
      <c r="Z300" s="43" t="n">
        <v>13.66458333333333</v>
      </c>
      <c r="AA300" s="41" t="n">
        <v>7.1</v>
      </c>
      <c r="AB300" s="42" t="n">
        <v>10.8</v>
      </c>
      <c r="AC300" s="42" t="n">
        <v>8.673611111111111</v>
      </c>
      <c r="AD300" s="43" t="n">
        <v>11.32638888888889</v>
      </c>
      <c r="AE300" s="41" t="n">
        <v>3.9</v>
      </c>
      <c r="AF300" s="42" t="n">
        <v>8.800000000000001</v>
      </c>
      <c r="AG300" s="42" t="n">
        <v>6.365972222222224</v>
      </c>
      <c r="AH300" s="43" t="n">
        <v>13.63402777777778</v>
      </c>
      <c r="AI300" s="41" t="n">
        <v>-1.6</v>
      </c>
      <c r="AJ300" s="42" t="n">
        <v>14.7</v>
      </c>
      <c r="AK300" s="42" t="n">
        <v>4.68125</v>
      </c>
      <c r="AL300" s="43" t="n">
        <v>15.31875</v>
      </c>
      <c r="AM300" s="41" t="n">
        <v>3.7</v>
      </c>
      <c r="AN300" s="42" t="n">
        <v>12.4</v>
      </c>
      <c r="AO300" s="42" t="n">
        <v>6.679861111111111</v>
      </c>
      <c r="AP300" s="43" t="n">
        <v>13.32013888888889</v>
      </c>
    </row>
    <row r="301">
      <c r="A301" s="50">
        <f>A300+1</f>
        <v/>
      </c>
      <c r="B301" s="25" t="n">
        <v>40833</v>
      </c>
      <c r="C301" s="41" t="n">
        <v>7.7</v>
      </c>
      <c r="D301" s="42" t="n">
        <v>14.4</v>
      </c>
      <c r="E301" s="42" t="n">
        <v>9.850000000000001</v>
      </c>
      <c r="F301" s="43" t="n">
        <v>10.15</v>
      </c>
      <c r="G301" s="41" t="n">
        <v>1.1</v>
      </c>
      <c r="H301" s="42" t="n">
        <v>13.4</v>
      </c>
      <c r="I301" s="42" t="n">
        <v>6.63541666666667</v>
      </c>
      <c r="J301" s="43" t="n">
        <v>13.36458333333333</v>
      </c>
      <c r="K301" s="41" t="n">
        <v>3.2</v>
      </c>
      <c r="L301" s="42" t="n">
        <v>14.4</v>
      </c>
      <c r="M301" s="42" t="n">
        <v>9.188194444444441</v>
      </c>
      <c r="N301" s="43" t="n">
        <v>10.81180555555556</v>
      </c>
      <c r="O301" s="41" t="n"/>
      <c r="P301" s="42" t="n"/>
      <c r="Q301" s="42" t="n"/>
      <c r="R301" s="43" t="n"/>
      <c r="S301" s="41" t="n">
        <v>-3.1</v>
      </c>
      <c r="T301" s="42" t="n">
        <v>12.9</v>
      </c>
      <c r="U301" s="42" t="n">
        <v>3.923611111111111</v>
      </c>
      <c r="V301" s="43" t="n">
        <v>16.07638888888889</v>
      </c>
      <c r="W301" s="41" t="n">
        <v>1.5</v>
      </c>
      <c r="X301" s="42" t="n">
        <v>13.9</v>
      </c>
      <c r="Y301" s="42" t="n">
        <v>6.550000000000001</v>
      </c>
      <c r="Z301" s="43" t="n">
        <v>13.45</v>
      </c>
      <c r="AA301" s="41" t="n">
        <v>6.8</v>
      </c>
      <c r="AB301" s="42" t="n">
        <v>13.7</v>
      </c>
      <c r="AC301" s="42" t="n">
        <v>9.586111111111114</v>
      </c>
      <c r="AD301" s="43" t="n">
        <v>10.41388888888889</v>
      </c>
      <c r="AE301" s="41" t="n">
        <v>4.4</v>
      </c>
      <c r="AF301" s="42" t="n">
        <v>11.5</v>
      </c>
      <c r="AG301" s="42" t="n">
        <v>7.005555555555555</v>
      </c>
      <c r="AH301" s="43" t="n">
        <v>12.99444444444445</v>
      </c>
      <c r="AI301" s="41" t="n">
        <v>-1.1</v>
      </c>
      <c r="AJ301" s="42" t="n">
        <v>13.5</v>
      </c>
      <c r="AK301" s="42" t="n">
        <v>5.237499999999997</v>
      </c>
      <c r="AL301" s="43" t="n">
        <v>14.7625</v>
      </c>
      <c r="AM301" s="41" t="n">
        <v>1.6</v>
      </c>
      <c r="AN301" s="42" t="n">
        <v>13.7</v>
      </c>
      <c r="AO301" s="42" t="n">
        <v>6.836805555555555</v>
      </c>
      <c r="AP301" s="43" t="n">
        <v>13.16319444444444</v>
      </c>
    </row>
    <row r="302">
      <c r="A302" s="50">
        <f>A301+1</f>
        <v/>
      </c>
      <c r="B302" s="25" t="n">
        <v>40834</v>
      </c>
      <c r="C302" s="41" t="n">
        <v>7.4</v>
      </c>
      <c r="D302" s="42" t="n">
        <v>16.2</v>
      </c>
      <c r="E302" s="42" t="n">
        <v>12.18541666666667</v>
      </c>
      <c r="F302" s="43" t="n">
        <v>0</v>
      </c>
      <c r="G302" s="41" t="n">
        <v>1.3</v>
      </c>
      <c r="H302" s="42" t="n">
        <v>18.4</v>
      </c>
      <c r="I302" s="42" t="n">
        <v>10.31736111111111</v>
      </c>
      <c r="J302" s="43" t="n">
        <v>9.68263888888889</v>
      </c>
      <c r="K302" s="41" t="n">
        <v>2.9</v>
      </c>
      <c r="L302" s="42" t="n">
        <v>16.4</v>
      </c>
      <c r="M302" s="42" t="n">
        <v>11.31388888888889</v>
      </c>
      <c r="N302" s="43" t="n">
        <v>8.686111111111112</v>
      </c>
      <c r="O302" s="41" t="n"/>
      <c r="P302" s="42" t="n"/>
      <c r="Q302" s="42" t="n"/>
      <c r="R302" s="43" t="n"/>
      <c r="S302" s="41" t="n">
        <v>-5.5</v>
      </c>
      <c r="T302" s="42" t="n">
        <v>17.2</v>
      </c>
      <c r="U302" s="42" t="n">
        <v>5.694690265486726</v>
      </c>
      <c r="V302" s="43" t="n">
        <v>14.30530973451327</v>
      </c>
      <c r="W302" s="41" t="n">
        <v>0.6</v>
      </c>
      <c r="X302" s="42" t="n">
        <v>18.5</v>
      </c>
      <c r="Y302" s="42" t="n">
        <v>9.035416666666668</v>
      </c>
      <c r="Z302" s="43" t="n">
        <v>10.96458333333333</v>
      </c>
      <c r="AA302" s="41" t="n">
        <v>5.5</v>
      </c>
      <c r="AB302" s="42" t="n">
        <v>16.4</v>
      </c>
      <c r="AC302" s="42" t="n">
        <v>11.17638888888889</v>
      </c>
      <c r="AD302" s="43" t="n">
        <v>8.823611111111111</v>
      </c>
      <c r="AE302" s="41" t="n">
        <v>2.5</v>
      </c>
      <c r="AF302" s="42" t="n">
        <v>14.2</v>
      </c>
      <c r="AG302" s="42" t="n">
        <v>8.653472222222224</v>
      </c>
      <c r="AH302" s="43" t="n">
        <v>11.34652777777778</v>
      </c>
      <c r="AI302" s="41" t="n">
        <v>-3.9</v>
      </c>
      <c r="AJ302" s="42" t="n">
        <v>17.6</v>
      </c>
      <c r="AK302" s="42" t="n">
        <v>6.096527777777776</v>
      </c>
      <c r="AL302" s="43" t="n">
        <v>13.90347222222222</v>
      </c>
      <c r="AM302" s="41" t="n">
        <v>0.3</v>
      </c>
      <c r="AN302" s="42" t="n">
        <v>15.8</v>
      </c>
      <c r="AO302" s="42" t="n">
        <v>6.704861111111114</v>
      </c>
      <c r="AP302" s="43" t="n">
        <v>13.29513888888889</v>
      </c>
    </row>
    <row r="303">
      <c r="A303" s="50">
        <f>A302+1</f>
        <v/>
      </c>
      <c r="B303" s="25" t="n">
        <v>40835</v>
      </c>
      <c r="C303" s="41" t="n">
        <v>3.7</v>
      </c>
      <c r="D303" s="42" t="n">
        <v>15.4</v>
      </c>
      <c r="E303" s="42" t="n">
        <v>9.035416666666666</v>
      </c>
      <c r="F303" s="43" t="n">
        <v>10.96458333333333</v>
      </c>
      <c r="G303" s="41" t="n">
        <v>-0.7</v>
      </c>
      <c r="H303" s="42" t="n">
        <v>11.6</v>
      </c>
      <c r="I303" s="42" t="n">
        <v>4.681944444444444</v>
      </c>
      <c r="J303" s="43" t="n">
        <v>15.31805555555556</v>
      </c>
      <c r="K303" s="41" t="n">
        <v>3</v>
      </c>
      <c r="L303" s="42" t="n">
        <v>15.4</v>
      </c>
      <c r="M303" s="42" t="n">
        <v>9.544444444444446</v>
      </c>
      <c r="N303" s="43" t="n">
        <v>10.45555555555555</v>
      </c>
      <c r="O303" s="41" t="n"/>
      <c r="P303" s="42" t="n"/>
      <c r="Q303" s="42" t="n"/>
      <c r="R303" s="43" t="n"/>
      <c r="S303" s="41" t="inlineStr">
        <is>
          <t>-</t>
        </is>
      </c>
      <c r="T303" s="42" t="inlineStr">
        <is>
          <t>-</t>
        </is>
      </c>
      <c r="U303" s="42" t="n">
        <v>2.5</v>
      </c>
      <c r="V303" s="43" t="n">
        <v>17.5</v>
      </c>
      <c r="W303" s="41" t="n">
        <v>0.4</v>
      </c>
      <c r="X303" s="42" t="n">
        <v>12.8</v>
      </c>
      <c r="Y303" s="42" t="n">
        <v>5.895833333333332</v>
      </c>
      <c r="Z303" s="43" t="n">
        <v>14.10416666666667</v>
      </c>
      <c r="AA303" s="41" t="n">
        <v>3</v>
      </c>
      <c r="AB303" s="42" t="n">
        <v>15.7</v>
      </c>
      <c r="AC303" s="42" t="n">
        <v>9.595138888888892</v>
      </c>
      <c r="AD303" s="43" t="n">
        <v>10.40486111111111</v>
      </c>
      <c r="AE303" s="41" t="n">
        <v>1.1</v>
      </c>
      <c r="AF303" s="42" t="n">
        <v>13.2</v>
      </c>
      <c r="AG303" s="42" t="n">
        <v>6.829166666666666</v>
      </c>
      <c r="AH303" s="43" t="n">
        <v>13.17083333333333</v>
      </c>
      <c r="AI303" s="41" t="n">
        <v>-1.4</v>
      </c>
      <c r="AJ303" s="42" t="n">
        <v>12.1</v>
      </c>
      <c r="AK303" s="42" t="n">
        <v>4.993750000000001</v>
      </c>
      <c r="AL303" s="43" t="n">
        <v>15.00625</v>
      </c>
      <c r="AM303" s="41" t="n">
        <v>1.2</v>
      </c>
      <c r="AN303" s="42" t="n">
        <v>13.8</v>
      </c>
      <c r="AO303" s="42" t="n">
        <v>7.210416666666672</v>
      </c>
      <c r="AP303" s="43" t="n">
        <v>12.78958333333333</v>
      </c>
    </row>
    <row r="304">
      <c r="A304" s="50">
        <f>A303+1</f>
        <v/>
      </c>
      <c r="B304" s="25" t="n">
        <v>40836</v>
      </c>
      <c r="C304" s="41" t="n">
        <v>4.1</v>
      </c>
      <c r="D304" s="42" t="n">
        <v>10.8</v>
      </c>
      <c r="E304" s="42" t="n">
        <v>6.607638888888891</v>
      </c>
      <c r="F304" s="43" t="n">
        <v>13.39236111111111</v>
      </c>
      <c r="G304" s="41" t="n">
        <v>-0.3</v>
      </c>
      <c r="H304" s="42" t="n">
        <v>6.1</v>
      </c>
      <c r="I304" s="42" t="n">
        <v>2.163194444444445</v>
      </c>
      <c r="J304" s="43" t="n">
        <v>17.83680555555555</v>
      </c>
      <c r="K304" s="41" t="n">
        <v>4</v>
      </c>
      <c r="L304" s="42" t="n">
        <v>10.7</v>
      </c>
      <c r="M304" s="42" t="n">
        <v>6.680555555555554</v>
      </c>
      <c r="N304" s="43" t="n">
        <v>13.31944444444445</v>
      </c>
      <c r="O304" s="41" t="n"/>
      <c r="P304" s="42" t="n"/>
      <c r="Q304" s="42" t="n"/>
      <c r="R304" s="43" t="n"/>
      <c r="S304" s="41" t="n">
        <v>-5.9</v>
      </c>
      <c r="T304" s="42" t="n">
        <v>5.2</v>
      </c>
      <c r="U304" s="42" t="n">
        <v>0.6916666666666667</v>
      </c>
      <c r="V304" s="43" t="n">
        <v>19.30833333333333</v>
      </c>
      <c r="W304" s="41" t="n">
        <v>0.1</v>
      </c>
      <c r="X304" s="42" t="n">
        <v>5.8</v>
      </c>
      <c r="Y304" s="42" t="n">
        <v>2.743749999999999</v>
      </c>
      <c r="Z304" s="43" t="n">
        <v>17.25625</v>
      </c>
      <c r="AA304" s="41" t="n">
        <v>2.9</v>
      </c>
      <c r="AB304" s="42" t="n">
        <v>9.6</v>
      </c>
      <c r="AC304" s="42" t="n">
        <v>6.209722222222222</v>
      </c>
      <c r="AD304" s="43" t="n">
        <v>13.79027777777778</v>
      </c>
      <c r="AE304" s="41" t="n">
        <v>1.4</v>
      </c>
      <c r="AF304" s="42" t="n">
        <v>7.8</v>
      </c>
      <c r="AG304" s="42" t="n">
        <v>4.005555555555556</v>
      </c>
      <c r="AH304" s="43" t="n">
        <v>15.99444444444444</v>
      </c>
      <c r="AI304" s="41" t="n">
        <v>-3.4</v>
      </c>
      <c r="AJ304" s="42" t="n">
        <v>5.8</v>
      </c>
      <c r="AK304" s="42" t="n">
        <v>1.586111111111111</v>
      </c>
      <c r="AL304" s="43" t="n">
        <v>18.41388888888889</v>
      </c>
      <c r="AM304" s="41" t="n">
        <v>-1.8</v>
      </c>
      <c r="AN304" s="42" t="n">
        <v>7.9</v>
      </c>
      <c r="AO304" s="42" t="n">
        <v>3.329166666666668</v>
      </c>
      <c r="AP304" s="43" t="n">
        <v>16.67083333333333</v>
      </c>
    </row>
    <row r="305">
      <c r="A305" s="50">
        <f>A304+1</f>
        <v/>
      </c>
      <c r="B305" s="25" t="n">
        <v>40837</v>
      </c>
      <c r="C305" s="41" t="n">
        <v>2.8</v>
      </c>
      <c r="D305" s="42" t="n">
        <v>8.800000000000001</v>
      </c>
      <c r="E305" s="42" t="n">
        <v>5.306944444444448</v>
      </c>
      <c r="F305" s="43" t="n">
        <v>14.69305555555555</v>
      </c>
      <c r="G305" s="41" t="n">
        <v>-3.2</v>
      </c>
      <c r="H305" s="42" t="n">
        <v>6.2</v>
      </c>
      <c r="I305" s="42" t="n">
        <v>1.180555555555556</v>
      </c>
      <c r="J305" s="43" t="n">
        <v>18.81944444444444</v>
      </c>
      <c r="K305" s="41" t="n">
        <v>2.2</v>
      </c>
      <c r="L305" s="42" t="n">
        <v>9.300000000000001</v>
      </c>
      <c r="M305" s="42" t="n">
        <v>5.244444444444445</v>
      </c>
      <c r="N305" s="43" t="n">
        <v>14.75555555555555</v>
      </c>
      <c r="O305" s="41" t="n"/>
      <c r="P305" s="42" t="n"/>
      <c r="Q305" s="42" t="n"/>
      <c r="R305" s="43" t="n"/>
      <c r="S305" s="41" t="n">
        <v>-8.5</v>
      </c>
      <c r="T305" s="42" t="n">
        <v>5.1</v>
      </c>
      <c r="U305" s="42" t="n">
        <v>-1.756944444444445</v>
      </c>
      <c r="V305" s="43" t="n">
        <v>21.75694444444445</v>
      </c>
      <c r="W305" s="41" t="n">
        <v>-2.5</v>
      </c>
      <c r="X305" s="42" t="n">
        <v>6.3</v>
      </c>
      <c r="Y305" s="42" t="n">
        <v>1.266666666666666</v>
      </c>
      <c r="Z305" s="43" t="n">
        <v>18.73333333333333</v>
      </c>
      <c r="AA305" s="41" t="n">
        <v>2.4</v>
      </c>
      <c r="AB305" s="42" t="n">
        <v>8.199999999999999</v>
      </c>
      <c r="AC305" s="42" t="n">
        <v>4.485416666666667</v>
      </c>
      <c r="AD305" s="43" t="n">
        <v>15.51458333333333</v>
      </c>
      <c r="AE305" s="41" t="n">
        <v>-0.2</v>
      </c>
      <c r="AF305" s="42" t="n">
        <v>6.7</v>
      </c>
      <c r="AG305" s="42" t="n">
        <v>3.311805555555557</v>
      </c>
      <c r="AH305" s="43" t="n">
        <v>16.68819444444444</v>
      </c>
      <c r="AI305" s="41" t="n">
        <v>-3.4</v>
      </c>
      <c r="AJ305" s="42" t="n">
        <v>5.1</v>
      </c>
      <c r="AK305" s="42" t="n">
        <v>1.538194444444445</v>
      </c>
      <c r="AL305" s="43" t="n">
        <v>18.46180555555556</v>
      </c>
      <c r="AM305" s="41" t="n">
        <v>-3</v>
      </c>
      <c r="AN305" s="42" t="n">
        <v>6.1</v>
      </c>
      <c r="AO305" s="42" t="n">
        <v>0.3652777777777779</v>
      </c>
      <c r="AP305" s="43" t="n">
        <v>19.63472222222222</v>
      </c>
    </row>
    <row r="306">
      <c r="A306" s="50">
        <f>A305+1</f>
        <v/>
      </c>
      <c r="B306" s="25" t="n">
        <v>40838</v>
      </c>
      <c r="C306" s="41" t="n">
        <v>1.3</v>
      </c>
      <c r="D306" s="42" t="n">
        <v>7.7</v>
      </c>
      <c r="E306" s="42" t="n">
        <v>4.218055555555557</v>
      </c>
      <c r="F306" s="43" t="n">
        <v>15.78194444444444</v>
      </c>
      <c r="G306" s="41" t="n">
        <v>-4.2</v>
      </c>
      <c r="H306" s="42" t="n">
        <v>10.9</v>
      </c>
      <c r="I306" s="42" t="n">
        <v>2.822916666666666</v>
      </c>
      <c r="J306" s="43" t="n">
        <v>17.17708333333334</v>
      </c>
      <c r="K306" s="41" t="n">
        <v>0.2</v>
      </c>
      <c r="L306" s="42" t="n">
        <v>8.6</v>
      </c>
      <c r="M306" s="42" t="n">
        <v>3.665277777777777</v>
      </c>
      <c r="N306" s="43" t="n">
        <v>16.33472222222222</v>
      </c>
      <c r="O306" s="41" t="n"/>
      <c r="P306" s="42" t="n"/>
      <c r="Q306" s="42" t="n"/>
      <c r="R306" s="43" t="n"/>
      <c r="S306" s="41" t="n">
        <v>-9.4</v>
      </c>
      <c r="T306" s="42" t="n">
        <v>10.1</v>
      </c>
      <c r="U306" s="42" t="n">
        <v>-1.163194444444445</v>
      </c>
      <c r="V306" s="43" t="n">
        <v>21.16319444444445</v>
      </c>
      <c r="W306" s="41" t="n">
        <v>-3.5</v>
      </c>
      <c r="X306" s="42" t="n">
        <v>11.3</v>
      </c>
      <c r="Y306" s="42" t="n">
        <v>2.647916666666667</v>
      </c>
      <c r="Z306" s="43" t="n">
        <v>17.35208333333333</v>
      </c>
      <c r="AA306" s="41" t="n">
        <v>2.2</v>
      </c>
      <c r="AB306" s="42" t="n">
        <v>7.3</v>
      </c>
      <c r="AC306" s="42" t="n">
        <v>4.172222222222223</v>
      </c>
      <c r="AD306" s="43" t="n">
        <v>15.82777777777778</v>
      </c>
      <c r="AE306" s="41" t="n">
        <v>-3.8</v>
      </c>
      <c r="AF306" s="42" t="n">
        <v>6.3</v>
      </c>
      <c r="AG306" s="42" t="n">
        <v>1.448611111111111</v>
      </c>
      <c r="AH306" s="43" t="n">
        <v>18.55138888888889</v>
      </c>
      <c r="AI306" s="41" t="n">
        <v>-5.8</v>
      </c>
      <c r="AJ306" s="42" t="n">
        <v>10</v>
      </c>
      <c r="AK306" s="42" t="n">
        <v>-0.2756944444444446</v>
      </c>
      <c r="AL306" s="43" t="n">
        <v>20.27569444444444</v>
      </c>
      <c r="AM306" s="41" t="n">
        <v>-3.5</v>
      </c>
      <c r="AN306" s="42" t="n">
        <v>6.3</v>
      </c>
      <c r="AO306" s="42" t="n">
        <v>1.493055555555556</v>
      </c>
      <c r="AP306" s="43" t="n">
        <v>18.50694444444444</v>
      </c>
    </row>
    <row r="307">
      <c r="A307" s="50">
        <f>A306+1</f>
        <v/>
      </c>
      <c r="B307" s="25" t="n">
        <v>40839</v>
      </c>
      <c r="C307" s="41" t="n">
        <v>2.8</v>
      </c>
      <c r="D307" s="42" t="n">
        <v>8.6</v>
      </c>
      <c r="E307" s="42" t="n">
        <v>5.154166666666666</v>
      </c>
      <c r="F307" s="43" t="n">
        <v>14.84583333333333</v>
      </c>
      <c r="G307" s="41" t="n">
        <v>-2.7</v>
      </c>
      <c r="H307" s="42" t="n">
        <v>10.2</v>
      </c>
      <c r="I307" s="42" t="n">
        <v>3.491666666666665</v>
      </c>
      <c r="J307" s="43" t="n">
        <v>16.50833333333333</v>
      </c>
      <c r="K307" s="41" t="n">
        <v>0.1</v>
      </c>
      <c r="L307" s="42" t="n">
        <v>8.800000000000001</v>
      </c>
      <c r="M307" s="42" t="n">
        <v>5.013888888888889</v>
      </c>
      <c r="N307" s="43" t="n">
        <v>14.98611111111111</v>
      </c>
      <c r="O307" s="41" t="n"/>
      <c r="P307" s="42" t="n"/>
      <c r="Q307" s="42" t="n"/>
      <c r="R307" s="43" t="n"/>
      <c r="S307" s="41" t="n">
        <v>-8.5</v>
      </c>
      <c r="T307" s="42" t="n">
        <v>9.5</v>
      </c>
      <c r="U307" s="42" t="n">
        <v>0.712499999999999</v>
      </c>
      <c r="V307" s="43" t="n">
        <v>19.2875</v>
      </c>
      <c r="W307" s="41" t="n">
        <v>-2.1</v>
      </c>
      <c r="X307" s="42" t="n">
        <v>10.5</v>
      </c>
      <c r="Y307" s="42" t="n">
        <v>3.120833333333334</v>
      </c>
      <c r="Z307" s="43" t="n">
        <v>16.87916666666667</v>
      </c>
      <c r="AA307" s="41" t="n">
        <v>2.4</v>
      </c>
      <c r="AB307" s="42" t="n">
        <v>8.9</v>
      </c>
      <c r="AC307" s="42" t="n">
        <v>5.630555555555556</v>
      </c>
      <c r="AD307" s="43" t="n">
        <v>14.36944444444444</v>
      </c>
      <c r="AE307" s="41" t="n">
        <v>-1.2</v>
      </c>
      <c r="AF307" s="42" t="n">
        <v>8.199999999999999</v>
      </c>
      <c r="AG307" s="42" t="n">
        <v>2.781944444444444</v>
      </c>
      <c r="AH307" s="43" t="n">
        <v>17.21805555555556</v>
      </c>
      <c r="AI307" s="41" t="n">
        <v>-6</v>
      </c>
      <c r="AJ307" s="42" t="n">
        <v>9</v>
      </c>
      <c r="AK307" s="42" t="n">
        <v>-0.1791666666666663</v>
      </c>
      <c r="AL307" s="43" t="n">
        <v>20.17916666666667</v>
      </c>
      <c r="AM307" s="41" t="n">
        <v>0.8</v>
      </c>
      <c r="AN307" s="42" t="n">
        <v>9.699999999999999</v>
      </c>
      <c r="AO307" s="42" t="n">
        <v>3.166666666666665</v>
      </c>
      <c r="AP307" s="43" t="n">
        <v>16.83333333333334</v>
      </c>
    </row>
    <row r="308">
      <c r="A308" s="50">
        <f>A307+1</f>
        <v/>
      </c>
      <c r="B308" s="25" t="n">
        <v>40840</v>
      </c>
      <c r="C308" s="41" t="n">
        <v>2.7</v>
      </c>
      <c r="D308" s="42" t="n">
        <v>7.2</v>
      </c>
      <c r="E308" s="42" t="n">
        <v>4.806250000000002</v>
      </c>
      <c r="F308" s="43" t="n">
        <v>15.19375</v>
      </c>
      <c r="G308" s="41" t="n">
        <v>2.5</v>
      </c>
      <c r="H308" s="42" t="n">
        <v>14</v>
      </c>
      <c r="I308" s="42" t="n">
        <v>8.370833333333334</v>
      </c>
      <c r="J308" s="43" t="n">
        <v>11.62916666666667</v>
      </c>
      <c r="K308" s="41" t="n">
        <v>2.7</v>
      </c>
      <c r="L308" s="42" t="n">
        <v>6.8</v>
      </c>
      <c r="M308" s="42" t="n">
        <v>4.747222222222224</v>
      </c>
      <c r="N308" s="43" t="n">
        <v>15.25277777777778</v>
      </c>
      <c r="O308" s="41" t="n"/>
      <c r="P308" s="42" t="n"/>
      <c r="Q308" s="42" t="n"/>
      <c r="R308" s="43" t="n"/>
      <c r="S308" s="41" t="n">
        <v>-0.9</v>
      </c>
      <c r="T308" s="42" t="n">
        <v>11.2</v>
      </c>
      <c r="U308" s="42" t="n">
        <v>7.57083333333333</v>
      </c>
      <c r="V308" s="43" t="n">
        <v>12.42916666666667</v>
      </c>
      <c r="W308" s="41" t="n">
        <v>1.3</v>
      </c>
      <c r="X308" s="42" t="n">
        <v>13.6</v>
      </c>
      <c r="Y308" s="42" t="n">
        <v>7.889583333333332</v>
      </c>
      <c r="Z308" s="43" t="n">
        <v>12.11041666666667</v>
      </c>
      <c r="AA308" s="41" t="n">
        <v>3.2</v>
      </c>
      <c r="AB308" s="42" t="n">
        <v>6.4</v>
      </c>
      <c r="AC308" s="42" t="n">
        <v>4.724305555555554</v>
      </c>
      <c r="AD308" s="43" t="n">
        <v>15.27569444444445</v>
      </c>
      <c r="AE308" s="41" t="n">
        <v>-2</v>
      </c>
      <c r="AF308" s="42" t="n">
        <v>9.4</v>
      </c>
      <c r="AG308" s="42" t="n">
        <v>3.779166666666666</v>
      </c>
      <c r="AH308" s="43" t="n">
        <v>16.22083333333333</v>
      </c>
      <c r="AI308" s="41" t="n">
        <v>-4.1</v>
      </c>
      <c r="AJ308" s="42" t="n">
        <v>13</v>
      </c>
      <c r="AK308" s="42" t="n">
        <v>5.945833333333331</v>
      </c>
      <c r="AL308" s="43" t="n">
        <v>14.05416666666667</v>
      </c>
      <c r="AM308" s="41" t="n">
        <v>1.9</v>
      </c>
      <c r="AN308" s="42" t="n">
        <v>10.3</v>
      </c>
      <c r="AO308" s="42" t="n">
        <v>5.418055555555556</v>
      </c>
      <c r="AP308" s="43" t="n">
        <v>14.58194444444444</v>
      </c>
    </row>
    <row r="309">
      <c r="A309" s="50">
        <f>A308+1</f>
        <v/>
      </c>
      <c r="B309" s="25" t="n">
        <v>40841</v>
      </c>
      <c r="C309" s="41" t="n">
        <v>6.1</v>
      </c>
      <c r="D309" s="42" t="n">
        <v>11.6</v>
      </c>
      <c r="E309" s="42" t="n">
        <v>9.017361111111104</v>
      </c>
      <c r="F309" s="43" t="n">
        <v>10.9826388888889</v>
      </c>
      <c r="G309" s="41" t="n">
        <v>5.4</v>
      </c>
      <c r="H309" s="42" t="n">
        <v>12.7</v>
      </c>
      <c r="I309" s="42" t="n">
        <v>8.472916666666666</v>
      </c>
      <c r="J309" s="43" t="n">
        <v>11.52708333333333</v>
      </c>
      <c r="K309" s="41" t="n">
        <v>4.9</v>
      </c>
      <c r="L309" s="42" t="n">
        <v>11.9</v>
      </c>
      <c r="M309" s="42" t="n">
        <v>8.834027777777779</v>
      </c>
      <c r="N309" s="43" t="n">
        <v>11.16597222222222</v>
      </c>
      <c r="O309" s="41" t="n"/>
      <c r="P309" s="42" t="n"/>
      <c r="Q309" s="42" t="n"/>
      <c r="R309" s="43" t="n"/>
      <c r="S309" s="41" t="n">
        <v>4.9</v>
      </c>
      <c r="T309" s="42" t="n">
        <v>12.7</v>
      </c>
      <c r="U309" s="42" t="n">
        <v>8.219444444444443</v>
      </c>
      <c r="V309" s="43" t="n">
        <v>11.78055555555556</v>
      </c>
      <c r="W309" s="41" t="n">
        <v>6.6</v>
      </c>
      <c r="X309" s="42" t="n">
        <v>13.2</v>
      </c>
      <c r="Y309" s="42" t="n">
        <v>9.049999999999999</v>
      </c>
      <c r="Z309" s="43" t="n">
        <v>10.95</v>
      </c>
      <c r="AA309" s="41" t="n">
        <v>5.9</v>
      </c>
      <c r="AB309" s="42" t="n">
        <v>10.9</v>
      </c>
      <c r="AC309" s="42" t="n">
        <v>8.704861111111112</v>
      </c>
      <c r="AD309" s="43" t="n">
        <v>11.29513888888889</v>
      </c>
      <c r="AE309" s="41" t="n">
        <v>5</v>
      </c>
      <c r="AF309" s="42" t="n">
        <v>11.9</v>
      </c>
      <c r="AG309" s="42" t="n">
        <v>7.990972222222219</v>
      </c>
      <c r="AH309" s="43" t="n">
        <v>12.00902777777778</v>
      </c>
      <c r="AI309" s="41" t="n">
        <v>4.9</v>
      </c>
      <c r="AJ309" s="42" t="n">
        <v>12.7</v>
      </c>
      <c r="AK309" s="42" t="n">
        <v>7.992361111111112</v>
      </c>
      <c r="AL309" s="43" t="n">
        <v>12.00763888888889</v>
      </c>
      <c r="AM309" s="41" t="n">
        <v>5.3</v>
      </c>
      <c r="AN309" s="42" t="n">
        <v>14.1</v>
      </c>
      <c r="AO309" s="42" t="n">
        <v>8.497916666666667</v>
      </c>
      <c r="AP309" s="43" t="n">
        <v>11.50208333333333</v>
      </c>
    </row>
    <row r="310">
      <c r="A310" s="50">
        <f>A309+1</f>
        <v/>
      </c>
      <c r="B310" s="25" t="n">
        <v>40842</v>
      </c>
      <c r="C310" s="41" t="n">
        <v>6</v>
      </c>
      <c r="D310" s="42" t="n">
        <v>13.2</v>
      </c>
      <c r="E310" s="42" t="n">
        <v>9.854861111111113</v>
      </c>
      <c r="F310" s="43" t="n">
        <v>10.14513888888889</v>
      </c>
      <c r="G310" s="41" t="n">
        <v>1</v>
      </c>
      <c r="H310" s="42" t="n">
        <v>10.8</v>
      </c>
      <c r="I310" s="42" t="n">
        <v>5.834722222222222</v>
      </c>
      <c r="J310" s="43" t="n">
        <v>14.16527777777778</v>
      </c>
      <c r="K310" s="41" t="n">
        <v>5.3</v>
      </c>
      <c r="L310" s="42" t="n">
        <v>14.2</v>
      </c>
      <c r="M310" s="42" t="n">
        <v>9.738194444444444</v>
      </c>
      <c r="N310" s="43" t="n">
        <v>10.26180555555556</v>
      </c>
      <c r="O310" s="41" t="n"/>
      <c r="P310" s="42" t="n"/>
      <c r="Q310" s="42" t="n"/>
      <c r="R310" s="43" t="n"/>
      <c r="S310" s="41" t="n">
        <v>-3.7</v>
      </c>
      <c r="T310" s="42" t="n">
        <v>10.2</v>
      </c>
      <c r="U310" s="42" t="n">
        <v>3.657638888888889</v>
      </c>
      <c r="V310" s="43" t="n">
        <v>16.34236111111111</v>
      </c>
      <c r="W310" s="41" t="n">
        <v>2.6</v>
      </c>
      <c r="X310" s="42" t="n">
        <v>11.5</v>
      </c>
      <c r="Y310" s="42" t="n">
        <v>6.070833333333334</v>
      </c>
      <c r="Z310" s="43" t="n">
        <v>13.92916666666667</v>
      </c>
      <c r="AA310" s="41" t="n">
        <v>5</v>
      </c>
      <c r="AB310" s="42" t="n">
        <v>12.8</v>
      </c>
      <c r="AC310" s="42" t="n">
        <v>8.606944444444441</v>
      </c>
      <c r="AD310" s="43" t="n">
        <v>11.39305555555556</v>
      </c>
      <c r="AE310" s="41" t="n">
        <v>4</v>
      </c>
      <c r="AF310" s="42" t="n">
        <v>10.9</v>
      </c>
      <c r="AG310" s="42" t="n">
        <v>7.384722222222219</v>
      </c>
      <c r="AH310" s="43" t="n">
        <v>12.61527777777778</v>
      </c>
      <c r="AI310" s="41" t="n">
        <v>-0.8</v>
      </c>
      <c r="AJ310" s="42" t="n">
        <v>10.2</v>
      </c>
      <c r="AK310" s="42" t="n">
        <v>5.556250000000001</v>
      </c>
      <c r="AL310" s="43" t="n">
        <v>14.44375</v>
      </c>
      <c r="AM310" s="41" t="n">
        <v>0.3</v>
      </c>
      <c r="AN310" s="42" t="n">
        <v>12.2</v>
      </c>
      <c r="AO310" s="42" t="n">
        <v>5.955555555555555</v>
      </c>
      <c r="AP310" s="43" t="n">
        <v>14.04444444444444</v>
      </c>
    </row>
    <row r="311">
      <c r="A311" s="50">
        <f>A310+1</f>
        <v/>
      </c>
      <c r="B311" s="25" t="n">
        <v>40843</v>
      </c>
      <c r="C311" s="41" t="n">
        <v>5.6</v>
      </c>
      <c r="D311" s="42" t="n">
        <v>8.9</v>
      </c>
      <c r="E311" s="42" t="n">
        <v>7.002777777777779</v>
      </c>
      <c r="F311" s="43" t="n">
        <v>12.99722222222222</v>
      </c>
      <c r="G311" s="41" t="n">
        <v>-0.3</v>
      </c>
      <c r="H311" s="42" t="n">
        <v>14.6</v>
      </c>
      <c r="I311" s="42" t="n">
        <v>6.851388888888889</v>
      </c>
      <c r="J311" s="43" t="n">
        <v>13.14861111111111</v>
      </c>
      <c r="K311" s="41" t="n">
        <v>2.2</v>
      </c>
      <c r="L311" s="42" t="n">
        <v>9.6</v>
      </c>
      <c r="M311" s="42" t="n">
        <v>6.079861111111113</v>
      </c>
      <c r="N311" s="43" t="n">
        <v>13.92013888888889</v>
      </c>
      <c r="O311" s="41" t="n"/>
      <c r="P311" s="42" t="n"/>
      <c r="Q311" s="42" t="n"/>
      <c r="R311" s="43" t="n"/>
      <c r="S311" s="41" t="n">
        <v>-4</v>
      </c>
      <c r="T311" s="42" t="n">
        <v>14</v>
      </c>
      <c r="U311" s="42" t="n">
        <v>3.295138888888888</v>
      </c>
      <c r="V311" s="43" t="n">
        <v>16.70486111111111</v>
      </c>
      <c r="W311" s="41" t="n">
        <v>1</v>
      </c>
      <c r="X311" s="42" t="n">
        <v>14.5</v>
      </c>
      <c r="Y311" s="42" t="n">
        <v>6.124999999999999</v>
      </c>
      <c r="Z311" s="43" t="n">
        <v>13.875</v>
      </c>
      <c r="AA311" s="41" t="n">
        <v>4.2</v>
      </c>
      <c r="AB311" s="42" t="n">
        <v>8.800000000000001</v>
      </c>
      <c r="AC311" s="42" t="n">
        <v>6.57361111111111</v>
      </c>
      <c r="AD311" s="43" t="n">
        <v>13.42638888888889</v>
      </c>
      <c r="AE311" s="41" t="n">
        <v>1.1</v>
      </c>
      <c r="AF311" s="42" t="n">
        <v>9.5</v>
      </c>
      <c r="AG311" s="42" t="n">
        <v>5.192361111111108</v>
      </c>
      <c r="AH311" s="43" t="n">
        <v>14.80763888888889</v>
      </c>
      <c r="AI311" s="41" t="n">
        <v>-0.9</v>
      </c>
      <c r="AJ311" s="42" t="n">
        <v>14.4</v>
      </c>
      <c r="AK311" s="42" t="n">
        <v>4.748611111111113</v>
      </c>
      <c r="AL311" s="43" t="n">
        <v>15.25138888888889</v>
      </c>
      <c r="AM311" s="41" t="n">
        <v>-0.9</v>
      </c>
      <c r="AN311" s="42" t="n">
        <v>10.7</v>
      </c>
      <c r="AO311" s="42" t="n">
        <v>4.030555555555555</v>
      </c>
      <c r="AP311" s="43" t="n">
        <v>15.96944444444444</v>
      </c>
    </row>
    <row r="312">
      <c r="A312" s="50">
        <f>A311+1</f>
        <v/>
      </c>
      <c r="B312" s="25" t="n">
        <v>40844</v>
      </c>
      <c r="C312" s="41" t="n">
        <v>4.5</v>
      </c>
      <c r="D312" s="42" t="n">
        <v>12.8</v>
      </c>
      <c r="E312" s="42" t="n">
        <v>8.454861111111109</v>
      </c>
      <c r="F312" s="43" t="n">
        <v>11.54513888888889</v>
      </c>
      <c r="G312" s="41" t="n">
        <v>2.7</v>
      </c>
      <c r="H312" s="42" t="n">
        <v>14.6</v>
      </c>
      <c r="I312" s="42" t="n">
        <v>8.451388888888888</v>
      </c>
      <c r="J312" s="43" t="n">
        <v>11.54861111111111</v>
      </c>
      <c r="K312" s="41" t="n">
        <v>2.3</v>
      </c>
      <c r="L312" s="42" t="n">
        <v>13.6</v>
      </c>
      <c r="M312" s="42" t="n">
        <v>7.518750000000002</v>
      </c>
      <c r="N312" s="43" t="n">
        <v>12.48125</v>
      </c>
      <c r="O312" s="41" t="n"/>
      <c r="P312" s="42" t="n"/>
      <c r="Q312" s="42" t="n"/>
      <c r="R312" s="43" t="n"/>
      <c r="S312" s="41" t="n">
        <v>-1.4</v>
      </c>
      <c r="T312" s="42" t="n">
        <v>13.6</v>
      </c>
      <c r="U312" s="42" t="n">
        <v>5.884722222222223</v>
      </c>
      <c r="V312" s="43" t="n">
        <v>14.11527777777778</v>
      </c>
      <c r="W312" s="41" t="n">
        <v>2.9</v>
      </c>
      <c r="X312" s="42" t="n">
        <v>14.9</v>
      </c>
      <c r="Y312" s="42" t="n">
        <v>7.874999999999997</v>
      </c>
      <c r="Z312" s="43" t="n">
        <v>12.125</v>
      </c>
      <c r="AA312" s="41" t="n">
        <v>5</v>
      </c>
      <c r="AB312" s="42" t="n">
        <v>11.9</v>
      </c>
      <c r="AC312" s="42" t="n">
        <v>8.21111111111111</v>
      </c>
      <c r="AD312" s="43" t="n">
        <v>11.78888888888889</v>
      </c>
      <c r="AE312" s="41" t="n">
        <v>4.1</v>
      </c>
      <c r="AF312" s="42" t="n">
        <v>15.5</v>
      </c>
      <c r="AG312" s="42" t="n">
        <v>9.161805555555551</v>
      </c>
      <c r="AH312" s="43" t="n">
        <v>10.83819444444445</v>
      </c>
      <c r="AI312" s="41" t="n">
        <v>1.1</v>
      </c>
      <c r="AJ312" s="42" t="n">
        <v>14.6</v>
      </c>
      <c r="AK312" s="42" t="n">
        <v>7.606249999999999</v>
      </c>
      <c r="AL312" s="43" t="n">
        <v>12.39375</v>
      </c>
      <c r="AM312" s="41" t="n">
        <v>0.9</v>
      </c>
      <c r="AN312" s="42" t="n">
        <v>14.7</v>
      </c>
      <c r="AO312" s="42" t="n">
        <v>6.632638888888891</v>
      </c>
      <c r="AP312" s="43" t="n">
        <v>13.36736111111111</v>
      </c>
    </row>
    <row r="313">
      <c r="A313" s="50">
        <f>A312+1</f>
        <v/>
      </c>
      <c r="B313" s="25" t="n">
        <v>40845</v>
      </c>
      <c r="C313" s="41" t="n">
        <v>7.7</v>
      </c>
      <c r="D313" s="42" t="n">
        <v>13.6</v>
      </c>
      <c r="E313" s="42" t="n">
        <v>10.53958333333333</v>
      </c>
      <c r="F313" s="43" t="n">
        <v>9.460416666666669</v>
      </c>
      <c r="G313" s="41" t="n">
        <v>6.6</v>
      </c>
      <c r="H313" s="42" t="n">
        <v>17.2</v>
      </c>
      <c r="I313" s="42" t="n">
        <v>10.66736111111111</v>
      </c>
      <c r="J313" s="43" t="n">
        <v>9.332638888888887</v>
      </c>
      <c r="K313" s="41" t="n">
        <v>5.8</v>
      </c>
      <c r="L313" s="42" t="n">
        <v>15.2</v>
      </c>
      <c r="M313" s="42" t="n">
        <v>9.806249999999999</v>
      </c>
      <c r="N313" s="43" t="n">
        <v>10.19375</v>
      </c>
      <c r="O313" s="41" t="n"/>
      <c r="P313" s="42" t="n"/>
      <c r="Q313" s="42" t="n"/>
      <c r="R313" s="43" t="n"/>
      <c r="S313" s="41" t="n">
        <v>3.1</v>
      </c>
      <c r="T313" s="42" t="n">
        <v>16.8</v>
      </c>
      <c r="U313" s="42" t="n">
        <v>8.793055555555556</v>
      </c>
      <c r="V313" s="43" t="n">
        <v>11.20694444444444</v>
      </c>
      <c r="W313" s="41" t="n">
        <v>6.3</v>
      </c>
      <c r="X313" s="42" t="n">
        <v>17</v>
      </c>
      <c r="Y313" s="42" t="n">
        <v>10.7875</v>
      </c>
      <c r="Z313" s="43" t="n">
        <v>9.2125</v>
      </c>
      <c r="AA313" s="41" t="n">
        <v>7.3</v>
      </c>
      <c r="AB313" s="42" t="n">
        <v>13.9</v>
      </c>
      <c r="AC313" s="42" t="n">
        <v>10.44027777777778</v>
      </c>
      <c r="AD313" s="43" t="n">
        <v>9.559722222222222</v>
      </c>
      <c r="AE313" s="41" t="n">
        <v>6.3</v>
      </c>
      <c r="AF313" s="42" t="n">
        <v>15.7</v>
      </c>
      <c r="AG313" s="42" t="n">
        <v>10.53611111111111</v>
      </c>
      <c r="AH313" s="43" t="n">
        <v>9.46388888888889</v>
      </c>
      <c r="AI313" s="41" t="n">
        <v>4.8</v>
      </c>
      <c r="AJ313" s="42" t="n">
        <v>17.2</v>
      </c>
      <c r="AK313" s="42" t="n">
        <v>9.821527777777781</v>
      </c>
      <c r="AL313" s="43" t="n">
        <v>10.17847222222222</v>
      </c>
      <c r="AM313" s="41" t="n">
        <v>4.3</v>
      </c>
      <c r="AN313" s="42" t="n">
        <v>16.7</v>
      </c>
      <c r="AO313" s="42" t="n">
        <v>9.657638888888894</v>
      </c>
      <c r="AP313" s="43" t="n">
        <v>10.34236111111111</v>
      </c>
    </row>
    <row r="314">
      <c r="A314" s="50">
        <f>A313+1</f>
        <v/>
      </c>
      <c r="B314" s="25" t="n">
        <v>40846</v>
      </c>
      <c r="C314" s="41" t="n">
        <v>9.300000000000001</v>
      </c>
      <c r="D314" s="42" t="n">
        <v>15.4</v>
      </c>
      <c r="E314" s="42" t="n">
        <v>11.69722222222222</v>
      </c>
      <c r="F314" s="43" t="n">
        <v>8.302777777777775</v>
      </c>
      <c r="G314" s="41" t="n">
        <v>5.4</v>
      </c>
      <c r="H314" s="42" t="n">
        <v>12.4</v>
      </c>
      <c r="I314" s="42" t="n">
        <v>9.87916666666667</v>
      </c>
      <c r="J314" s="43" t="n">
        <v>10.12083333333333</v>
      </c>
      <c r="K314" s="41" t="n">
        <v>6.2</v>
      </c>
      <c r="L314" s="42" t="n">
        <v>15.8</v>
      </c>
      <c r="M314" s="42" t="n">
        <v>10.69652777777778</v>
      </c>
      <c r="N314" s="43" t="n">
        <v>9.30347222222222</v>
      </c>
      <c r="O314" s="41" t="n"/>
      <c r="P314" s="42" t="n"/>
      <c r="Q314" s="42" t="n"/>
      <c r="R314" s="43" t="n"/>
      <c r="S314" s="41" t="n">
        <v>1.6</v>
      </c>
      <c r="T314" s="42" t="n">
        <v>12.2</v>
      </c>
      <c r="U314" s="42" t="n">
        <v>8.247916666666669</v>
      </c>
      <c r="V314" s="43" t="n">
        <v>11.75208333333333</v>
      </c>
      <c r="W314" s="41" t="n">
        <v>7.2</v>
      </c>
      <c r="X314" s="42" t="n">
        <v>13</v>
      </c>
      <c r="Y314" s="42" t="n">
        <v>10.55</v>
      </c>
      <c r="Z314" s="43" t="n">
        <v>9.449999999999999</v>
      </c>
      <c r="AA314" s="41" t="n">
        <v>9.199999999999999</v>
      </c>
      <c r="AB314" s="42" t="n">
        <v>15.1</v>
      </c>
      <c r="AC314" s="42" t="n">
        <v>11.54027777777778</v>
      </c>
      <c r="AD314" s="43" t="n">
        <v>8.459722222222219</v>
      </c>
      <c r="AE314" s="41" t="n">
        <v>7.4</v>
      </c>
      <c r="AF314" s="42" t="n">
        <v>14.9</v>
      </c>
      <c r="AG314" s="42" t="n">
        <v>10.92986111111111</v>
      </c>
      <c r="AH314" s="43" t="n">
        <v>9.070138888888893</v>
      </c>
      <c r="AI314" s="41" t="n">
        <v>3.6</v>
      </c>
      <c r="AJ314" s="42" t="n">
        <v>12.5</v>
      </c>
      <c r="AK314" s="42" t="n">
        <v>9.393749999999999</v>
      </c>
      <c r="AL314" s="43" t="n">
        <v>10.60625</v>
      </c>
      <c r="AM314" s="41" t="n">
        <v>5.4</v>
      </c>
      <c r="AN314" s="42" t="n">
        <v>15.2</v>
      </c>
      <c r="AO314" s="42" t="n">
        <v>10.67361111111111</v>
      </c>
      <c r="AP314" s="43" t="n">
        <v>9.326388888888893</v>
      </c>
    </row>
    <row r="315">
      <c r="A315" s="50">
        <f>A314+1</f>
        <v/>
      </c>
      <c r="B315" s="25" t="n">
        <v>40847</v>
      </c>
      <c r="C315" s="41" t="n">
        <v>6.5</v>
      </c>
      <c r="D315" s="42" t="n">
        <v>11.4</v>
      </c>
      <c r="E315" s="42" t="n">
        <v>9.411111111111106</v>
      </c>
      <c r="F315" s="43" t="n">
        <v>10.58888888888889</v>
      </c>
      <c r="G315" s="41" t="n">
        <v>2</v>
      </c>
      <c r="H315" s="42" t="n">
        <v>14.7</v>
      </c>
      <c r="I315" s="42" t="n">
        <v>8.13680555555556</v>
      </c>
      <c r="J315" s="43" t="n">
        <v>11.86319444444444</v>
      </c>
      <c r="K315" s="41" t="n">
        <v>3.6</v>
      </c>
      <c r="L315" s="42" t="n">
        <v>12.6</v>
      </c>
      <c r="M315" s="42" t="n">
        <v>8.643750000000002</v>
      </c>
      <c r="N315" s="43" t="n">
        <v>11.35625</v>
      </c>
      <c r="O315" s="41" t="n"/>
      <c r="P315" s="42" t="n"/>
      <c r="Q315" s="42" t="n"/>
      <c r="R315" s="43" t="n"/>
      <c r="S315" s="41" t="n">
        <v>-1.5</v>
      </c>
      <c r="T315" s="42" t="n">
        <v>13.6</v>
      </c>
      <c r="U315" s="42" t="n">
        <v>4.970833333333335</v>
      </c>
      <c r="V315" s="43" t="n">
        <v>15.02916666666667</v>
      </c>
      <c r="W315" s="41" t="n">
        <v>2.6</v>
      </c>
      <c r="X315" s="42" t="n">
        <v>14.5</v>
      </c>
      <c r="Y315" s="42" t="n">
        <v>8.010416666666666</v>
      </c>
      <c r="Z315" s="43" t="n">
        <v>11.98958333333333</v>
      </c>
      <c r="AA315" s="41" t="n">
        <v>6.7</v>
      </c>
      <c r="AB315" s="42" t="n">
        <v>11.3</v>
      </c>
      <c r="AC315" s="42" t="n">
        <v>9.298611111111111</v>
      </c>
      <c r="AD315" s="43" t="n">
        <v>10.70138888888889</v>
      </c>
      <c r="AE315" s="41" t="n">
        <v>4</v>
      </c>
      <c r="AF315" s="42" t="n">
        <v>11.4</v>
      </c>
      <c r="AG315" s="42" t="n">
        <v>7.477777777777774</v>
      </c>
      <c r="AH315" s="43" t="n">
        <v>12.52222222222223</v>
      </c>
      <c r="AI315" s="41" t="n">
        <v>1.3</v>
      </c>
      <c r="AJ315" s="42" t="n">
        <v>14.1</v>
      </c>
      <c r="AK315" s="42" t="n">
        <v>5.938888888888894</v>
      </c>
      <c r="AL315" s="43" t="n">
        <v>14.06111111111111</v>
      </c>
      <c r="AM315" s="41" t="n">
        <v>4.5</v>
      </c>
      <c r="AN315" s="42" t="n">
        <v>11.7</v>
      </c>
      <c r="AO315" s="42" t="n">
        <v>7.175000000000002</v>
      </c>
      <c r="AP315" s="43" t="n">
        <v>12.825</v>
      </c>
    </row>
    <row r="316">
      <c r="A316" s="50">
        <f>A315+1</f>
        <v/>
      </c>
      <c r="B316" s="25" t="n">
        <v>40848</v>
      </c>
      <c r="C316" s="41" t="n">
        <v>8.5</v>
      </c>
      <c r="D316" s="42" t="n">
        <v>11.9</v>
      </c>
      <c r="E316" s="42" t="n">
        <v>9.590277777777777</v>
      </c>
      <c r="F316" s="43" t="n">
        <v>10.40972222222222</v>
      </c>
      <c r="G316" s="41" t="n">
        <v>3.1</v>
      </c>
      <c r="H316" s="42" t="n">
        <v>14.9</v>
      </c>
      <c r="I316" s="42" t="n">
        <v>9.068749999999996</v>
      </c>
      <c r="J316" s="43" t="n">
        <v>10.93125</v>
      </c>
      <c r="K316" s="41" t="n">
        <v>7.8</v>
      </c>
      <c r="L316" s="42" t="n">
        <v>12.2</v>
      </c>
      <c r="M316" s="42" t="n">
        <v>9.478472222222223</v>
      </c>
      <c r="N316" s="43" t="n">
        <v>10.52152777777778</v>
      </c>
      <c r="O316" s="41" t="n"/>
      <c r="P316" s="42" t="n"/>
      <c r="Q316" s="42" t="n"/>
      <c r="R316" s="43" t="n"/>
      <c r="S316" s="41" t="n">
        <v>-2</v>
      </c>
      <c r="T316" s="42" t="n">
        <v>14.2</v>
      </c>
      <c r="U316" s="42" t="n">
        <v>7.428472222222221</v>
      </c>
      <c r="V316" s="43" t="n">
        <v>12.57152777777778</v>
      </c>
      <c r="W316" s="41" t="n">
        <v>2.8</v>
      </c>
      <c r="X316" s="42" t="n">
        <v>15.4</v>
      </c>
      <c r="Y316" s="42" t="n">
        <v>8.737499999999999</v>
      </c>
      <c r="Z316" s="43" t="n">
        <v>11.2625</v>
      </c>
      <c r="AA316" s="41" t="n">
        <v>8.6</v>
      </c>
      <c r="AB316" s="42" t="n">
        <v>11</v>
      </c>
      <c r="AC316" s="42" t="n">
        <v>9.441666666666668</v>
      </c>
      <c r="AD316" s="43" t="n">
        <v>10.55833333333333</v>
      </c>
      <c r="AE316" s="41" t="n">
        <v>4</v>
      </c>
      <c r="AF316" s="42" t="n">
        <v>11.1</v>
      </c>
      <c r="AG316" s="42" t="n">
        <v>8.020138888888885</v>
      </c>
      <c r="AH316" s="43" t="n">
        <v>11.97986111111111</v>
      </c>
      <c r="AI316" s="41" t="n">
        <v>-0.5</v>
      </c>
      <c r="AJ316" s="42" t="n">
        <v>14.7</v>
      </c>
      <c r="AK316" s="42" t="n">
        <v>6.188194444444443</v>
      </c>
      <c r="AL316" s="43" t="n">
        <v>13.81180555555556</v>
      </c>
      <c r="AM316" s="41" t="n">
        <v>5.9</v>
      </c>
      <c r="AN316" s="42" t="n">
        <v>12.8</v>
      </c>
      <c r="AO316" s="42" t="n">
        <v>8.08958333333333</v>
      </c>
      <c r="AP316" s="43" t="n">
        <v>11.91041666666667</v>
      </c>
    </row>
    <row r="317">
      <c r="A317" s="50">
        <f>A316+1</f>
        <v/>
      </c>
      <c r="B317" s="25" t="n">
        <v>40849</v>
      </c>
      <c r="C317" s="41" t="n">
        <v>7.9</v>
      </c>
      <c r="D317" s="42" t="n">
        <v>9.699999999999999</v>
      </c>
      <c r="E317" s="42" t="n">
        <v>8.729861111111111</v>
      </c>
      <c r="F317" s="43" t="n">
        <v>11.27013888888889</v>
      </c>
      <c r="G317" s="41" t="n">
        <v>5.6</v>
      </c>
      <c r="H317" s="42" t="n">
        <v>15.6</v>
      </c>
      <c r="I317" s="42" t="n">
        <v>10.83819444444445</v>
      </c>
      <c r="J317" s="43" t="n">
        <v>9.161805555555553</v>
      </c>
      <c r="K317" s="41" t="n">
        <v>8.199999999999999</v>
      </c>
      <c r="L317" s="42" t="n">
        <v>10.1</v>
      </c>
      <c r="M317" s="42" t="n">
        <v>9.103472222222218</v>
      </c>
      <c r="N317" s="43" t="n">
        <v>10.89652777777778</v>
      </c>
      <c r="O317" s="41" t="n"/>
      <c r="P317" s="42" t="n"/>
      <c r="Q317" s="42" t="n"/>
      <c r="R317" s="43" t="n"/>
      <c r="S317" s="41" t="n">
        <v>3.2</v>
      </c>
      <c r="T317" s="42" t="n">
        <v>15.1</v>
      </c>
      <c r="U317" s="42" t="n">
        <v>9.857638888888891</v>
      </c>
      <c r="V317" s="43" t="n">
        <v>10.14236111111111</v>
      </c>
      <c r="W317" s="41" t="n">
        <v>7.2</v>
      </c>
      <c r="X317" s="42" t="n">
        <v>16.5</v>
      </c>
      <c r="Y317" s="42" t="n">
        <v>11.30625</v>
      </c>
      <c r="Z317" s="43" t="n">
        <v>8.69375</v>
      </c>
      <c r="AA317" s="41" t="n">
        <v>8.4</v>
      </c>
      <c r="AB317" s="42" t="n">
        <v>10.1</v>
      </c>
      <c r="AC317" s="42" t="n">
        <v>9.159027777777771</v>
      </c>
      <c r="AD317" s="43" t="n">
        <v>10.84097222222223</v>
      </c>
      <c r="AE317" s="41" t="n">
        <v>5.1</v>
      </c>
      <c r="AF317" s="42" t="n">
        <v>13.6</v>
      </c>
      <c r="AG317" s="42" t="n">
        <v>9.418055555555553</v>
      </c>
      <c r="AH317" s="43" t="n">
        <v>10.58194444444445</v>
      </c>
      <c r="AI317" s="41" t="n">
        <v>4.1</v>
      </c>
      <c r="AJ317" s="42" t="n">
        <v>15.5</v>
      </c>
      <c r="AK317" s="42" t="n">
        <v>9.496527777777777</v>
      </c>
      <c r="AL317" s="43" t="n">
        <v>10.50347222222222</v>
      </c>
      <c r="AM317" s="41" t="n">
        <v>6.7</v>
      </c>
      <c r="AN317" s="42" t="n">
        <v>17.1</v>
      </c>
      <c r="AO317" s="42" t="n">
        <v>9.6625</v>
      </c>
      <c r="AP317" s="43" t="n">
        <v>10.3375</v>
      </c>
    </row>
    <row r="318">
      <c r="A318" s="50">
        <f>A317+1</f>
        <v/>
      </c>
      <c r="B318" s="25" t="n">
        <v>40850</v>
      </c>
      <c r="C318" s="41" t="n">
        <v>7.1</v>
      </c>
      <c r="D318" s="42" t="n">
        <v>10.3</v>
      </c>
      <c r="E318" s="42" t="n">
        <v>8.547916666666662</v>
      </c>
      <c r="F318" s="43" t="n">
        <v>11.45208333333334</v>
      </c>
      <c r="G318" s="41" t="n">
        <v>9.5</v>
      </c>
      <c r="H318" s="42" t="n">
        <v>13.5</v>
      </c>
      <c r="I318" s="42" t="n">
        <v>11.65</v>
      </c>
      <c r="J318" s="43" t="n">
        <v>8.349999999999996</v>
      </c>
      <c r="K318" s="41" t="n">
        <v>7.1</v>
      </c>
      <c r="L318" s="42" t="n">
        <v>10.6</v>
      </c>
      <c r="M318" s="42" t="n">
        <v>8.524305555555555</v>
      </c>
      <c r="N318" s="43" t="n">
        <v>11.47569444444444</v>
      </c>
      <c r="O318" s="41" t="n"/>
      <c r="P318" s="42" t="n"/>
      <c r="Q318" s="42" t="n"/>
      <c r="R318" s="43" t="n"/>
      <c r="S318" s="41" t="n">
        <v>8.199999999999999</v>
      </c>
      <c r="T318" s="42" t="n">
        <v>13</v>
      </c>
      <c r="U318" s="42" t="n">
        <v>11.27638888888889</v>
      </c>
      <c r="V318" s="43" t="n">
        <v>8.72361111111111</v>
      </c>
      <c r="W318" s="41" t="n">
        <v>11</v>
      </c>
      <c r="X318" s="42" t="n">
        <v>13.4</v>
      </c>
      <c r="Y318" s="42" t="n">
        <v>12.29166666666666</v>
      </c>
      <c r="Z318" s="43" t="n">
        <v>0</v>
      </c>
      <c r="AA318" s="41" t="n">
        <v>7.6</v>
      </c>
      <c r="AB318" s="42" t="n">
        <v>9.800000000000001</v>
      </c>
      <c r="AC318" s="42" t="n">
        <v>8.529861111111112</v>
      </c>
      <c r="AD318" s="43" t="n">
        <v>11.47013888888889</v>
      </c>
      <c r="AE318" s="41" t="n">
        <v>5.4</v>
      </c>
      <c r="AF318" s="42" t="n">
        <v>12.2</v>
      </c>
      <c r="AG318" s="42" t="n">
        <v>8.445833333333333</v>
      </c>
      <c r="AH318" s="43" t="n">
        <v>11.55416666666667</v>
      </c>
      <c r="AI318" s="41" t="n">
        <v>7.9</v>
      </c>
      <c r="AJ318" s="42" t="n">
        <v>12.9</v>
      </c>
      <c r="AK318" s="42" t="n">
        <v>10.92708333333333</v>
      </c>
      <c r="AL318" s="43" t="n">
        <v>9.072916666666671</v>
      </c>
      <c r="AM318" s="41" t="n">
        <v>4.7</v>
      </c>
      <c r="AN318" s="42" t="n">
        <v>13.9</v>
      </c>
      <c r="AO318" s="42" t="n">
        <v>8.627777777777778</v>
      </c>
      <c r="AP318" s="43" t="n">
        <v>11.37222222222222</v>
      </c>
    </row>
    <row r="319">
      <c r="A319" s="50">
        <f>A318+1</f>
        <v/>
      </c>
      <c r="B319" s="25" t="n">
        <v>40851</v>
      </c>
      <c r="C319" s="41" t="n">
        <v>8.300000000000001</v>
      </c>
      <c r="D319" s="42" t="n">
        <v>11.7</v>
      </c>
      <c r="E319" s="42" t="n">
        <v>10.20069444444444</v>
      </c>
      <c r="F319" s="43" t="n">
        <v>9.799305555555557</v>
      </c>
      <c r="G319" s="41" t="n">
        <v>8.699999999999999</v>
      </c>
      <c r="H319" s="42" t="n">
        <v>13.4</v>
      </c>
      <c r="I319" s="42" t="n">
        <v>10.52013888888889</v>
      </c>
      <c r="J319" s="43" t="n">
        <v>9.479861111111113</v>
      </c>
      <c r="K319" s="41" t="n">
        <v>7.6</v>
      </c>
      <c r="L319" s="42" t="n">
        <v>12.2</v>
      </c>
      <c r="M319" s="42" t="n">
        <v>9.95833333333333</v>
      </c>
      <c r="N319" s="43" t="n">
        <v>10.04166666666667</v>
      </c>
      <c r="O319" s="41" t="n"/>
      <c r="P319" s="42" t="n"/>
      <c r="Q319" s="42" t="n"/>
      <c r="R319" s="43" t="n"/>
      <c r="S319" s="41" t="n">
        <v>6.3</v>
      </c>
      <c r="T319" s="42" t="n">
        <v>13.2</v>
      </c>
      <c r="U319" s="42" t="n">
        <v>10.01597222222222</v>
      </c>
      <c r="V319" s="43" t="n">
        <v>9.984027777777779</v>
      </c>
      <c r="W319" s="41" t="n">
        <v>9.199999999999999</v>
      </c>
      <c r="X319" s="42" t="n">
        <v>14.3</v>
      </c>
      <c r="Y319" s="42" t="n">
        <v>11.13333333333333</v>
      </c>
      <c r="Z319" s="43" t="n">
        <v>8.866666666666667</v>
      </c>
      <c r="AA319" s="41" t="n">
        <v>8.1</v>
      </c>
      <c r="AB319" s="42" t="n">
        <v>12.2</v>
      </c>
      <c r="AC319" s="42" t="n">
        <v>10.11736111111111</v>
      </c>
      <c r="AD319" s="43" t="n">
        <v>9.882638888888888</v>
      </c>
      <c r="AE319" s="41" t="n">
        <v>8.1</v>
      </c>
      <c r="AF319" s="42" t="n">
        <v>12.2</v>
      </c>
      <c r="AG319" s="42" t="n">
        <v>10.09652777777778</v>
      </c>
      <c r="AH319" s="43" t="n">
        <v>9.903472222222216</v>
      </c>
      <c r="AI319" s="41" t="n">
        <v>7.9</v>
      </c>
      <c r="AJ319" s="42" t="n">
        <v>13.2</v>
      </c>
      <c r="AK319" s="42" t="n">
        <v>10.97883211678832</v>
      </c>
      <c r="AL319" s="43" t="n">
        <v>9.021167883211676</v>
      </c>
      <c r="AM319" s="41" t="n">
        <v>7</v>
      </c>
      <c r="AN319" s="42" t="n">
        <v>15.3</v>
      </c>
      <c r="AO319" s="42" t="n">
        <v>9.572222222222219</v>
      </c>
      <c r="AP319" s="43" t="n">
        <v>10.42777777777778</v>
      </c>
    </row>
    <row r="320">
      <c r="A320" s="50">
        <f>A319+1</f>
        <v/>
      </c>
      <c r="B320" s="25" t="n">
        <v>40852</v>
      </c>
      <c r="C320" s="41" t="n">
        <v>8.1</v>
      </c>
      <c r="D320" s="42" t="n">
        <v>11.9</v>
      </c>
      <c r="E320" s="42" t="n">
        <v>10.10902777777778</v>
      </c>
      <c r="F320" s="43" t="n">
        <v>9.890972222222221</v>
      </c>
      <c r="G320" s="41" t="n">
        <v>4.7</v>
      </c>
      <c r="H320" s="42" t="n">
        <v>14.9</v>
      </c>
      <c r="I320" s="42" t="n">
        <v>10.02083333333333</v>
      </c>
      <c r="J320" s="43" t="n">
        <v>9.979166666666666</v>
      </c>
      <c r="K320" s="41" t="n">
        <v>6.3</v>
      </c>
      <c r="L320" s="42" t="n">
        <v>12.2</v>
      </c>
      <c r="M320" s="42" t="n">
        <v>9.106944444444444</v>
      </c>
      <c r="N320" s="43" t="n">
        <v>10.89305555555556</v>
      </c>
      <c r="O320" s="41" t="n"/>
      <c r="P320" s="42" t="n"/>
      <c r="Q320" s="42" t="n"/>
      <c r="R320" s="43" t="n"/>
      <c r="S320" s="41" t="n">
        <v>3.5</v>
      </c>
      <c r="T320" s="42" t="n">
        <v>13.2</v>
      </c>
      <c r="U320" s="42" t="n">
        <v>8.451388888888889</v>
      </c>
      <c r="V320" s="43" t="n">
        <v>11.54861111111111</v>
      </c>
      <c r="W320" s="41" t="n">
        <v>7.3</v>
      </c>
      <c r="X320" s="42" t="n">
        <v>12.9</v>
      </c>
      <c r="Y320" s="42" t="n">
        <v>9.977083333333335</v>
      </c>
      <c r="Z320" s="43" t="n">
        <v>10.02291666666667</v>
      </c>
      <c r="AA320" s="41" t="n">
        <v>7.7</v>
      </c>
      <c r="AB320" s="42" t="n">
        <v>11.4</v>
      </c>
      <c r="AC320" s="42" t="n">
        <v>9.835416666666667</v>
      </c>
      <c r="AD320" s="43" t="n">
        <v>10.16458333333333</v>
      </c>
      <c r="AE320" s="41" t="n">
        <v>7</v>
      </c>
      <c r="AF320" s="42" t="n">
        <v>14.2</v>
      </c>
      <c r="AG320" s="42" t="n">
        <v>9.865277777777777</v>
      </c>
      <c r="AH320" s="43" t="n">
        <v>10.13472222222222</v>
      </c>
      <c r="AI320" s="41" t="n">
        <v>5.1</v>
      </c>
      <c r="AJ320" s="42" t="n">
        <v>14.4</v>
      </c>
      <c r="AK320" s="42" t="n">
        <v>9.670833333333333</v>
      </c>
      <c r="AL320" s="43" t="n">
        <v>10.32916666666667</v>
      </c>
      <c r="AM320" s="41" t="n">
        <v>5.3</v>
      </c>
      <c r="AN320" s="42" t="n">
        <v>10.8</v>
      </c>
      <c r="AO320" s="42" t="n">
        <v>7.556944444444448</v>
      </c>
      <c r="AP320" s="43" t="n">
        <v>12.44305555555555</v>
      </c>
    </row>
    <row r="321">
      <c r="A321" s="50">
        <f>A320+1</f>
        <v/>
      </c>
      <c r="B321" s="25" t="n">
        <v>40853</v>
      </c>
      <c r="C321" s="41" t="n">
        <v>6.3</v>
      </c>
      <c r="D321" s="42" t="n">
        <v>14</v>
      </c>
      <c r="E321" s="42" t="n">
        <v>10.14652777777778</v>
      </c>
      <c r="F321" s="43" t="n">
        <v>9.853472222222219</v>
      </c>
      <c r="G321" s="41" t="n">
        <v>2.8</v>
      </c>
      <c r="H321" s="42" t="n">
        <v>17</v>
      </c>
      <c r="I321" s="42" t="n">
        <v>8.534722222222221</v>
      </c>
      <c r="J321" s="43" t="n">
        <v>11.46527777777778</v>
      </c>
      <c r="K321" s="41" t="n">
        <v>3.8</v>
      </c>
      <c r="L321" s="42" t="n">
        <v>15.9</v>
      </c>
      <c r="M321" s="42" t="n">
        <v>8.635416666666668</v>
      </c>
      <c r="N321" s="43" t="n">
        <v>11.36458333333333</v>
      </c>
      <c r="O321" s="41" t="n"/>
      <c r="P321" s="42" t="n"/>
      <c r="Q321" s="42" t="n"/>
      <c r="R321" s="43" t="n"/>
      <c r="S321" s="41" t="n">
        <v>-1.9</v>
      </c>
      <c r="T321" s="42" t="n">
        <v>16.6</v>
      </c>
      <c r="U321" s="42" t="n">
        <v>6.05625</v>
      </c>
      <c r="V321" s="43" t="n">
        <v>13.94375</v>
      </c>
      <c r="W321" s="41" t="n">
        <v>2.9</v>
      </c>
      <c r="X321" s="42" t="n">
        <v>16.9</v>
      </c>
      <c r="Y321" s="42" t="n">
        <v>8.460416666666667</v>
      </c>
      <c r="Z321" s="43" t="n">
        <v>11.53958333333333</v>
      </c>
      <c r="AA321" s="41" t="n">
        <v>5.3</v>
      </c>
      <c r="AB321" s="42" t="n">
        <v>14.5</v>
      </c>
      <c r="AC321" s="42" t="n">
        <v>9.438888888888888</v>
      </c>
      <c r="AD321" s="43" t="n">
        <v>10.56111111111111</v>
      </c>
      <c r="AE321" s="41" t="n">
        <v>4.4</v>
      </c>
      <c r="AF321" s="42" t="n">
        <v>15.4</v>
      </c>
      <c r="AG321" s="42" t="n">
        <v>10.04722222222222</v>
      </c>
      <c r="AH321" s="43" t="n">
        <v>9.952777777777776</v>
      </c>
      <c r="AI321" s="41" t="n">
        <v>0.8</v>
      </c>
      <c r="AJ321" s="42" t="n">
        <v>17.2</v>
      </c>
      <c r="AK321" s="42" t="n">
        <v>7.732638888888888</v>
      </c>
      <c r="AL321" s="43" t="n">
        <v>12.26736111111111</v>
      </c>
      <c r="AM321" s="41" t="n">
        <v>2.3</v>
      </c>
      <c r="AN321" s="42" t="n">
        <v>15.8</v>
      </c>
      <c r="AO321" s="42" t="n">
        <v>6.791666666666666</v>
      </c>
      <c r="AP321" s="43" t="n">
        <v>13.20833333333333</v>
      </c>
    </row>
    <row r="322">
      <c r="A322" s="50">
        <f>A321+1</f>
        <v/>
      </c>
      <c r="B322" s="25" t="n">
        <v>40854</v>
      </c>
      <c r="C322" s="41" t="n">
        <v>9.699999999999999</v>
      </c>
      <c r="D322" s="42" t="n">
        <v>13.6</v>
      </c>
      <c r="E322" s="42" t="n">
        <v>10.80277777777777</v>
      </c>
      <c r="F322" s="43" t="n">
        <v>9.19722222222223</v>
      </c>
      <c r="G322" s="41" t="n">
        <v>5.9</v>
      </c>
      <c r="H322" s="42" t="n">
        <v>10</v>
      </c>
      <c r="I322" s="42" t="n">
        <v>7.840972222222231</v>
      </c>
      <c r="J322" s="43" t="n">
        <v>12.15902777777777</v>
      </c>
      <c r="K322" s="41" t="n">
        <v>7.2</v>
      </c>
      <c r="L322" s="42" t="n">
        <v>13.9</v>
      </c>
      <c r="M322" s="42" t="n">
        <v>10.49513888888888</v>
      </c>
      <c r="N322" s="43" t="n">
        <v>9.504861111111119</v>
      </c>
      <c r="O322" s="41" t="n"/>
      <c r="P322" s="42" t="n"/>
      <c r="Q322" s="42" t="n"/>
      <c r="R322" s="43" t="n"/>
      <c r="S322" s="41" t="n">
        <v>4.8</v>
      </c>
      <c r="T322" s="42" t="n">
        <v>9.699999999999999</v>
      </c>
      <c r="U322" s="42" t="n">
        <v>7.081944444444447</v>
      </c>
      <c r="V322" s="43" t="n">
        <v>12.91805555555555</v>
      </c>
      <c r="W322" s="41" t="n">
        <v>6.6</v>
      </c>
      <c r="X322" s="42" t="n">
        <v>9.5</v>
      </c>
      <c r="Y322" s="42" t="n">
        <v>7.91875</v>
      </c>
      <c r="Z322" s="43" t="n">
        <v>12.08125</v>
      </c>
      <c r="AA322" s="41" t="n">
        <v>8.5</v>
      </c>
      <c r="AB322" s="42" t="n">
        <v>12.9</v>
      </c>
      <c r="AC322" s="42" t="n">
        <v>10.58333333333334</v>
      </c>
      <c r="AD322" s="43" t="n">
        <v>9.416666666666664</v>
      </c>
      <c r="AE322" s="41" t="n">
        <v>6.5</v>
      </c>
      <c r="AF322" s="42" t="n">
        <v>10</v>
      </c>
      <c r="AG322" s="42" t="n">
        <v>8.532638888888886</v>
      </c>
      <c r="AH322" s="43" t="n">
        <v>11.46736111111111</v>
      </c>
      <c r="AI322" s="41" t="n">
        <v>4.4</v>
      </c>
      <c r="AJ322" s="42" t="n">
        <v>10.1</v>
      </c>
      <c r="AK322" s="42" t="n">
        <v>7.387500000000005</v>
      </c>
      <c r="AL322" s="43" t="n">
        <v>12.6125</v>
      </c>
      <c r="AM322" s="41" t="n">
        <v>7.2</v>
      </c>
      <c r="AN322" s="42" t="n">
        <v>12.2</v>
      </c>
      <c r="AO322" s="42" t="n">
        <v>9.212499999999997</v>
      </c>
      <c r="AP322" s="43" t="n">
        <v>10.7875</v>
      </c>
    </row>
    <row r="323">
      <c r="A323" s="50">
        <f>A322+1</f>
        <v/>
      </c>
      <c r="B323" s="25" t="n">
        <v>40855</v>
      </c>
      <c r="C323" s="41" t="n">
        <v>8.800000000000001</v>
      </c>
      <c r="D323" s="42" t="n">
        <v>10.8</v>
      </c>
      <c r="E323" s="42" t="n">
        <v>9.610416666666675</v>
      </c>
      <c r="F323" s="43" t="n">
        <v>10.38958333333333</v>
      </c>
      <c r="G323" s="41" t="n">
        <v>1.4</v>
      </c>
      <c r="H323" s="42" t="n">
        <v>11.2</v>
      </c>
      <c r="I323" s="42" t="n">
        <v>6.556250000000002</v>
      </c>
      <c r="J323" s="43" t="n">
        <v>13.44375</v>
      </c>
      <c r="K323" s="41" t="n">
        <v>8.6</v>
      </c>
      <c r="L323" s="42" t="n">
        <v>11.3</v>
      </c>
      <c r="M323" s="42" t="n">
        <v>10.09583333333334</v>
      </c>
      <c r="N323" s="43" t="n">
        <v>9.904166666666661</v>
      </c>
      <c r="O323" s="41" t="n"/>
      <c r="P323" s="42" t="n"/>
      <c r="Q323" s="42" t="n"/>
      <c r="R323" s="43" t="n"/>
      <c r="S323" s="41" t="n">
        <v>-2.2</v>
      </c>
      <c r="T323" s="42" t="n">
        <v>10.4</v>
      </c>
      <c r="U323" s="42" t="n">
        <v>5.038888888888888</v>
      </c>
      <c r="V323" s="43" t="n">
        <v>14.96111111111111</v>
      </c>
      <c r="W323" s="41" t="n">
        <v>2.8</v>
      </c>
      <c r="X323" s="42" t="n">
        <v>11.4</v>
      </c>
      <c r="Y323" s="42" t="n">
        <v>7.429166666666668</v>
      </c>
      <c r="Z323" s="43" t="n">
        <v>12.57083333333333</v>
      </c>
      <c r="AA323" s="41" t="n">
        <v>8.300000000000001</v>
      </c>
      <c r="AB323" s="42" t="n">
        <v>10.5</v>
      </c>
      <c r="AC323" s="42" t="n">
        <v>9.484722222222224</v>
      </c>
      <c r="AD323" s="43" t="n">
        <v>10.51527777777778</v>
      </c>
      <c r="AE323" s="41" t="n">
        <v>5.2</v>
      </c>
      <c r="AF323" s="42" t="n">
        <v>9</v>
      </c>
      <c r="AG323" s="42" t="n">
        <v>7.535416666666667</v>
      </c>
      <c r="AH323" s="43" t="n">
        <v>12.46458333333333</v>
      </c>
      <c r="AI323" s="41" t="n">
        <v>0.2</v>
      </c>
      <c r="AJ323" s="42" t="n">
        <v>11.5</v>
      </c>
      <c r="AK323" s="42" t="n">
        <v>6.403472222222216</v>
      </c>
      <c r="AL323" s="43" t="n">
        <v>13.59652777777778</v>
      </c>
      <c r="AM323" s="41" t="n">
        <v>3.6</v>
      </c>
      <c r="AN323" s="42" t="n">
        <v>11.7</v>
      </c>
      <c r="AO323" s="42" t="n">
        <v>7.734027777777778</v>
      </c>
      <c r="AP323" s="43" t="n">
        <v>12.26597222222222</v>
      </c>
    </row>
    <row r="324">
      <c r="A324" s="50">
        <f>A323+1</f>
        <v/>
      </c>
      <c r="B324" s="25" t="n">
        <v>40856</v>
      </c>
      <c r="C324" s="41" t="n">
        <v>5.9</v>
      </c>
      <c r="D324" s="42" t="n">
        <v>8.9</v>
      </c>
      <c r="E324" s="42" t="n">
        <v>7.892361111111108</v>
      </c>
      <c r="F324" s="43" t="n">
        <v>12.10763888888889</v>
      </c>
      <c r="G324" s="41" t="n">
        <v>0.3</v>
      </c>
      <c r="H324" s="42" t="n">
        <v>16.3</v>
      </c>
      <c r="I324" s="42" t="n">
        <v>6.87847222222222</v>
      </c>
      <c r="J324" s="43" t="n">
        <v>13.12152777777778</v>
      </c>
      <c r="K324" s="41" t="n">
        <v>1.7</v>
      </c>
      <c r="L324" s="42" t="n">
        <v>9.4</v>
      </c>
      <c r="M324" s="42" t="n">
        <v>7.167361111111112</v>
      </c>
      <c r="N324" s="43" t="n">
        <v>12.83263888888889</v>
      </c>
      <c r="O324" s="41" t="n"/>
      <c r="P324" s="42" t="n"/>
      <c r="Q324" s="42" t="n"/>
      <c r="R324" s="43" t="n"/>
      <c r="S324" s="41" t="n">
        <v>-5.5</v>
      </c>
      <c r="T324" s="42" t="n">
        <v>15.1</v>
      </c>
      <c r="U324" s="42" t="n">
        <v>1.984722222222222</v>
      </c>
      <c r="V324" s="43" t="n">
        <v>18.01527777777778</v>
      </c>
      <c r="W324" s="41" t="n">
        <v>0.6</v>
      </c>
      <c r="X324" s="42" t="n">
        <v>16.7</v>
      </c>
      <c r="Y324" s="42" t="n">
        <v>6.304166666666666</v>
      </c>
      <c r="Z324" s="43" t="n">
        <v>13.69583333333333</v>
      </c>
      <c r="AA324" s="41" t="n">
        <v>5.2</v>
      </c>
      <c r="AB324" s="42" t="n">
        <v>8.4</v>
      </c>
      <c r="AC324" s="42" t="n">
        <v>7.335416666666671</v>
      </c>
      <c r="AD324" s="43" t="n">
        <v>12.66458333333333</v>
      </c>
      <c r="AE324" s="41" t="n">
        <v>3</v>
      </c>
      <c r="AF324" s="42" t="n">
        <v>9.1</v>
      </c>
      <c r="AG324" s="42" t="n">
        <v>5.53611111111111</v>
      </c>
      <c r="AH324" s="43" t="n">
        <v>14.46388888888889</v>
      </c>
      <c r="AI324" s="41" t="n">
        <v>-3.3</v>
      </c>
      <c r="AJ324" s="42" t="n">
        <v>16.2</v>
      </c>
      <c r="AK324" s="42" t="n">
        <v>4.989583333333333</v>
      </c>
      <c r="AL324" s="43" t="n">
        <v>15.01041666666667</v>
      </c>
      <c r="AM324" s="41" t="n">
        <v>0.2</v>
      </c>
      <c r="AN324" s="42" t="n">
        <v>11.7</v>
      </c>
      <c r="AO324" s="42" t="n">
        <v>4.695138888888889</v>
      </c>
      <c r="AP324" s="43" t="n">
        <v>15.30486111111111</v>
      </c>
    </row>
    <row r="325">
      <c r="A325" s="50">
        <f>A324+1</f>
        <v/>
      </c>
      <c r="B325" s="25" t="n">
        <v>40857</v>
      </c>
      <c r="C325" s="41" t="n">
        <v>5.6</v>
      </c>
      <c r="D325" s="42" t="n">
        <v>8</v>
      </c>
      <c r="E325" s="42" t="n">
        <v>6.922222222222221</v>
      </c>
      <c r="F325" s="43" t="n">
        <v>13.07777777777778</v>
      </c>
      <c r="G325" s="41" t="n">
        <v>-0.8</v>
      </c>
      <c r="H325" s="42" t="n">
        <v>12.6</v>
      </c>
      <c r="I325" s="42" t="n">
        <v>5.013888888888889</v>
      </c>
      <c r="J325" s="43" t="n">
        <v>14.98611111111111</v>
      </c>
      <c r="K325" s="41" t="n">
        <v>5</v>
      </c>
      <c r="L325" s="42" t="n">
        <v>8.4</v>
      </c>
      <c r="M325" s="42" t="n">
        <v>6.792361111111114</v>
      </c>
      <c r="N325" s="43" t="n">
        <v>13.20763888888889</v>
      </c>
      <c r="O325" s="41" t="n"/>
      <c r="P325" s="42" t="n"/>
      <c r="Q325" s="42" t="n"/>
      <c r="R325" s="43" t="n"/>
      <c r="S325" s="41" t="n">
        <v>-6.1</v>
      </c>
      <c r="T325" s="42" t="n">
        <v>11.7</v>
      </c>
      <c r="U325" s="42" t="n">
        <v>0.8361111111111107</v>
      </c>
      <c r="V325" s="43" t="n">
        <v>19.16388888888889</v>
      </c>
      <c r="W325" s="41" t="n">
        <v>0</v>
      </c>
      <c r="X325" s="42" t="n">
        <v>13.2</v>
      </c>
      <c r="Y325" s="42" t="n">
        <v>5.197916666666668</v>
      </c>
      <c r="Z325" s="43" t="n">
        <v>14.80208333333333</v>
      </c>
      <c r="AA325" s="41" t="n">
        <v>5.5</v>
      </c>
      <c r="AB325" s="42" t="n">
        <v>7.3</v>
      </c>
      <c r="AC325" s="42" t="n">
        <v>6.545138888888895</v>
      </c>
      <c r="AD325" s="43" t="n">
        <v>13.45486111111111</v>
      </c>
      <c r="AE325" s="41" t="n">
        <v>0.8</v>
      </c>
      <c r="AF325" s="42" t="n">
        <v>6.9</v>
      </c>
      <c r="AG325" s="42" t="n">
        <v>4.091666666666669</v>
      </c>
      <c r="AH325" s="43" t="n">
        <v>15.90833333333333</v>
      </c>
      <c r="AI325" s="41" t="n">
        <v>-3</v>
      </c>
      <c r="AJ325" s="42" t="n">
        <v>12.8</v>
      </c>
      <c r="AK325" s="42" t="n">
        <v>3.338194444444445</v>
      </c>
      <c r="AL325" s="43" t="n">
        <v>16.66180555555555</v>
      </c>
      <c r="AM325" s="41" t="n">
        <v>-2.4</v>
      </c>
      <c r="AN325" s="42" t="n">
        <v>10.1</v>
      </c>
      <c r="AO325" s="42" t="n">
        <v>2.947916666666667</v>
      </c>
      <c r="AP325" s="43" t="n">
        <v>17.05208333333333</v>
      </c>
    </row>
    <row r="326">
      <c r="A326" s="50">
        <f>A325+1</f>
        <v/>
      </c>
      <c r="B326" s="25" t="n">
        <v>40858</v>
      </c>
      <c r="C326" s="41" t="n">
        <v>5.2</v>
      </c>
      <c r="D326" s="42" t="n">
        <v>6.7</v>
      </c>
      <c r="E326" s="42" t="n">
        <v>6.001388888888886</v>
      </c>
      <c r="F326" s="43" t="n">
        <v>13.99861111111111</v>
      </c>
      <c r="G326" s="41" t="n">
        <v>-1.5</v>
      </c>
      <c r="H326" s="42" t="n">
        <v>13.7</v>
      </c>
      <c r="I326" s="42" t="n">
        <v>4.497916666666664</v>
      </c>
      <c r="J326" s="43" t="n">
        <v>15.50208333333333</v>
      </c>
      <c r="K326" s="41" t="n">
        <v>5.7</v>
      </c>
      <c r="L326" s="42" t="n">
        <v>7.3</v>
      </c>
      <c r="M326" s="42" t="n">
        <v>6.379861111111108</v>
      </c>
      <c r="N326" s="43" t="n">
        <v>13.62013888888889</v>
      </c>
      <c r="O326" s="41" t="n"/>
      <c r="P326" s="42" t="n"/>
      <c r="Q326" s="42" t="n"/>
      <c r="R326" s="43" t="n"/>
      <c r="S326" s="41" t="n">
        <v>-6.1</v>
      </c>
      <c r="T326" s="42" t="n">
        <v>12.9</v>
      </c>
      <c r="U326" s="42" t="n">
        <v>0.6583333333333327</v>
      </c>
      <c r="V326" s="43" t="n">
        <v>19.34166666666667</v>
      </c>
      <c r="W326" s="41" t="n">
        <v>-0.8</v>
      </c>
      <c r="X326" s="42" t="n">
        <v>13.1</v>
      </c>
      <c r="Y326" s="42" t="n">
        <v>4.541666666666667</v>
      </c>
      <c r="Z326" s="43" t="n">
        <v>15.45833333333333</v>
      </c>
      <c r="AA326" s="41" t="n">
        <v>5.2</v>
      </c>
      <c r="AB326" s="42" t="n">
        <v>6.9</v>
      </c>
      <c r="AC326" s="42" t="n">
        <v>6.117361111111106</v>
      </c>
      <c r="AD326" s="43" t="n">
        <v>13.88263888888889</v>
      </c>
      <c r="AE326" s="41" t="n">
        <v>2.6</v>
      </c>
      <c r="AF326" s="42" t="n">
        <v>4.5</v>
      </c>
      <c r="AG326" s="42" t="n">
        <v>3.496527777777778</v>
      </c>
      <c r="AH326" s="43" t="n">
        <v>16.50347222222222</v>
      </c>
      <c r="AI326" s="41" t="n">
        <v>-2.9</v>
      </c>
      <c r="AJ326" s="42" t="n">
        <v>5.7</v>
      </c>
      <c r="AK326" s="42" t="n">
        <v>1.206249999999999</v>
      </c>
      <c r="AL326" s="43" t="n">
        <v>18.79375</v>
      </c>
      <c r="AM326" s="41" t="n">
        <v>2.9</v>
      </c>
      <c r="AN326" s="42" t="n">
        <v>5.1</v>
      </c>
      <c r="AO326" s="42" t="n">
        <v>3.842361111111109</v>
      </c>
      <c r="AP326" s="43" t="n">
        <v>16.15763888888889</v>
      </c>
    </row>
    <row r="327">
      <c r="A327" s="50">
        <f>A326+1</f>
        <v/>
      </c>
      <c r="B327" s="25" t="n">
        <v>40859</v>
      </c>
      <c r="C327" s="41" t="n">
        <v>5.3</v>
      </c>
      <c r="D327" s="42" t="n">
        <v>8.5</v>
      </c>
      <c r="E327" s="42" t="n">
        <v>6.595833333333335</v>
      </c>
      <c r="F327" s="43" t="n">
        <v>13.40416666666667</v>
      </c>
      <c r="G327" s="41" t="n">
        <v>-0.1</v>
      </c>
      <c r="H327" s="42" t="n">
        <v>13.5</v>
      </c>
      <c r="I327" s="42" t="n">
        <v>5.84375</v>
      </c>
      <c r="J327" s="43" t="n">
        <v>14.15625</v>
      </c>
      <c r="K327" s="41" t="n">
        <v>5.6</v>
      </c>
      <c r="L327" s="42" t="n">
        <v>7.9</v>
      </c>
      <c r="M327" s="42" t="n">
        <v>6.480555555555558</v>
      </c>
      <c r="N327" s="43" t="n">
        <v>13.51944444444444</v>
      </c>
      <c r="O327" s="41" t="n"/>
      <c r="P327" s="42" t="n"/>
      <c r="Q327" s="42" t="n"/>
      <c r="R327" s="43" t="n"/>
      <c r="S327" s="41" t="n">
        <v>-5.3</v>
      </c>
      <c r="T327" s="42" t="n">
        <v>12.3</v>
      </c>
      <c r="U327" s="42" t="n">
        <v>1.450694444444445</v>
      </c>
      <c r="V327" s="43" t="n">
        <v>18.54930555555556</v>
      </c>
      <c r="W327" s="41" t="n">
        <v>-0.2</v>
      </c>
      <c r="X327" s="42" t="n">
        <v>13.9</v>
      </c>
      <c r="Y327" s="42" t="n">
        <v>4.962499999999999</v>
      </c>
      <c r="Z327" s="43" t="n">
        <v>15.0375</v>
      </c>
      <c r="AA327" s="41" t="n">
        <v>5.3</v>
      </c>
      <c r="AB327" s="42" t="n">
        <v>8.5</v>
      </c>
      <c r="AC327" s="42" t="n">
        <v>6.564583333333332</v>
      </c>
      <c r="AD327" s="43" t="n">
        <v>13.43541666666667</v>
      </c>
      <c r="AE327" s="41" t="n">
        <v>1.3</v>
      </c>
      <c r="AF327" s="42" t="n">
        <v>10.2</v>
      </c>
      <c r="AG327" s="42" t="n">
        <v>4.204861111111112</v>
      </c>
      <c r="AH327" s="43" t="n">
        <v>15.79513888888889</v>
      </c>
      <c r="AI327" s="41" t="n">
        <v>-2.8</v>
      </c>
      <c r="AJ327" s="42" t="n">
        <v>13.1</v>
      </c>
      <c r="AK327" s="42" t="n">
        <v>3.702083333333334</v>
      </c>
      <c r="AL327" s="43" t="n">
        <v>16.29791666666667</v>
      </c>
      <c r="AM327" s="41" t="n">
        <v>1.2</v>
      </c>
      <c r="AN327" s="42" t="n">
        <v>8.800000000000001</v>
      </c>
      <c r="AO327" s="42" t="n">
        <v>3.514583333333332</v>
      </c>
      <c r="AP327" s="43" t="n">
        <v>16.48541666666667</v>
      </c>
    </row>
    <row r="328">
      <c r="A328" s="50">
        <f>A327+1</f>
        <v/>
      </c>
      <c r="B328" s="25" t="n">
        <v>40860</v>
      </c>
      <c r="C328" s="41" t="n">
        <v>4.4</v>
      </c>
      <c r="D328" s="42" t="n">
        <v>6.6</v>
      </c>
      <c r="E328" s="42" t="n">
        <v>5.525</v>
      </c>
      <c r="F328" s="43" t="n">
        <v>14.475</v>
      </c>
      <c r="G328" s="41" t="n">
        <v>-2.1</v>
      </c>
      <c r="H328" s="42" t="n">
        <v>14.5</v>
      </c>
      <c r="I328" s="42" t="n">
        <v>4.866666666666663</v>
      </c>
      <c r="J328" s="43" t="n">
        <v>15.13333333333334</v>
      </c>
      <c r="K328" s="41" t="n">
        <v>4.5</v>
      </c>
      <c r="L328" s="42" t="n">
        <v>6.7</v>
      </c>
      <c r="M328" s="42" t="n">
        <v>5.815277777777776</v>
      </c>
      <c r="N328" s="43" t="n">
        <v>14.18472222222222</v>
      </c>
      <c r="O328" s="41" t="n"/>
      <c r="P328" s="42" t="n"/>
      <c r="Q328" s="42" t="n"/>
      <c r="R328" s="43" t="n"/>
      <c r="S328" s="41" t="n">
        <v>-8</v>
      </c>
      <c r="T328" s="42" t="n">
        <v>13.5</v>
      </c>
      <c r="U328" s="42" t="n">
        <v>0.3888888888888894</v>
      </c>
      <c r="V328" s="43" t="n">
        <v>19.61111111111111</v>
      </c>
      <c r="W328" s="41" t="n">
        <v>-0.8</v>
      </c>
      <c r="X328" s="42" t="n">
        <v>14.2</v>
      </c>
      <c r="Y328" s="42" t="n">
        <v>4.316666666666667</v>
      </c>
      <c r="Z328" s="43" t="n">
        <v>15.68333333333333</v>
      </c>
      <c r="AA328" s="41" t="n">
        <v>4.8</v>
      </c>
      <c r="AB328" s="42" t="n">
        <v>7.1</v>
      </c>
      <c r="AC328" s="42" t="n">
        <v>5.677777777777778</v>
      </c>
      <c r="AD328" s="43" t="n">
        <v>14.32222222222222</v>
      </c>
      <c r="AE328" s="41" t="n">
        <v>0.9</v>
      </c>
      <c r="AF328" s="42" t="n">
        <v>4.9</v>
      </c>
      <c r="AG328" s="42" t="n">
        <v>2.609722222222222</v>
      </c>
      <c r="AH328" s="43" t="n">
        <v>17.39027777777778</v>
      </c>
      <c r="AI328" s="41" t="n">
        <v>-4</v>
      </c>
      <c r="AJ328" s="42" t="n">
        <v>14.1</v>
      </c>
      <c r="AK328" s="42" t="n">
        <v>3.298611111111111</v>
      </c>
      <c r="AL328" s="43" t="n">
        <v>16.70138888888889</v>
      </c>
      <c r="AM328" s="41" t="n">
        <v>0.9</v>
      </c>
      <c r="AN328" s="42" t="n">
        <v>5</v>
      </c>
      <c r="AO328" s="42" t="n">
        <v>2.702777777777778</v>
      </c>
      <c r="AP328" s="43" t="n">
        <v>17.29722222222222</v>
      </c>
    </row>
    <row r="329">
      <c r="A329" s="50">
        <f>A328+1</f>
        <v/>
      </c>
      <c r="B329" s="25" t="n">
        <v>40861</v>
      </c>
      <c r="C329" s="41" t="n">
        <v>2.7</v>
      </c>
      <c r="D329" s="42" t="n">
        <v>5.4</v>
      </c>
      <c r="E329" s="42" t="n">
        <v>4.043749999999999</v>
      </c>
      <c r="F329" s="43" t="n">
        <v>15.95625</v>
      </c>
      <c r="G329" s="41" t="n">
        <v>-3.6</v>
      </c>
      <c r="H329" s="42" t="n">
        <v>12.6</v>
      </c>
      <c r="I329" s="42" t="n">
        <v>2.628472222222223</v>
      </c>
      <c r="J329" s="43" t="n">
        <v>17.37152777777778</v>
      </c>
      <c r="K329" s="41" t="n">
        <v>2.8</v>
      </c>
      <c r="L329" s="42" t="n">
        <v>5.1</v>
      </c>
      <c r="M329" s="42" t="n">
        <v>3.949305555555558</v>
      </c>
      <c r="N329" s="43" t="n">
        <v>16.05069444444444</v>
      </c>
      <c r="O329" s="41" t="n"/>
      <c r="P329" s="42" t="n"/>
      <c r="Q329" s="42" t="n"/>
      <c r="R329" s="43" t="n"/>
      <c r="S329" s="41" t="n">
        <v>-10.4</v>
      </c>
      <c r="T329" s="42" t="n">
        <v>11.3</v>
      </c>
      <c r="U329" s="42" t="n">
        <v>-2.824999999999999</v>
      </c>
      <c r="V329" s="43" t="n">
        <v>22.825</v>
      </c>
      <c r="W329" s="41" t="n">
        <v>-3.2</v>
      </c>
      <c r="X329" s="42" t="n">
        <v>12.8</v>
      </c>
      <c r="Y329" s="42" t="n">
        <v>2.21875</v>
      </c>
      <c r="Z329" s="43" t="n">
        <v>17.78125</v>
      </c>
      <c r="AA329" s="41" t="n">
        <v>2.5</v>
      </c>
      <c r="AB329" s="42" t="n">
        <v>5.3</v>
      </c>
      <c r="AC329" s="42" t="n">
        <v>4.017361111111112</v>
      </c>
      <c r="AD329" s="43" t="n">
        <v>15.98263888888889</v>
      </c>
      <c r="AE329" s="41" t="n">
        <v>-2.4</v>
      </c>
      <c r="AF329" s="42" t="n">
        <v>3.1</v>
      </c>
      <c r="AG329" s="42" t="n">
        <v>0.2798611111111111</v>
      </c>
      <c r="AH329" s="43" t="n">
        <v>19.72013888888889</v>
      </c>
      <c r="AI329" s="41" t="n">
        <v>-7.7</v>
      </c>
      <c r="AJ329" s="42" t="n">
        <v>12.6</v>
      </c>
      <c r="AK329" s="42" t="n">
        <v>0.3298611111111117</v>
      </c>
      <c r="AL329" s="43" t="n">
        <v>19.67013888888889</v>
      </c>
      <c r="AM329" s="41" t="n">
        <v>-3.6</v>
      </c>
      <c r="AN329" s="42" t="n">
        <v>5.5</v>
      </c>
      <c r="AO329" s="42" t="n">
        <v>0.2916666666666666</v>
      </c>
      <c r="AP329" s="43" t="n">
        <v>19.70833333333333</v>
      </c>
    </row>
    <row r="330">
      <c r="A330" s="50">
        <f>A329+1</f>
        <v/>
      </c>
      <c r="B330" s="25" t="n">
        <v>40862</v>
      </c>
      <c r="C330" s="41" t="n">
        <v>1.2</v>
      </c>
      <c r="D330" s="42" t="n">
        <v>3.3</v>
      </c>
      <c r="E330" s="42" t="n">
        <v>2.158333333333334</v>
      </c>
      <c r="F330" s="43" t="n">
        <v>17.84166666666667</v>
      </c>
      <c r="G330" s="41" t="n">
        <v>-4.7</v>
      </c>
      <c r="H330" s="42" t="n">
        <v>11.4</v>
      </c>
      <c r="I330" s="42" t="n">
        <v>0.9819444444444435</v>
      </c>
      <c r="J330" s="43" t="n">
        <v>19.01805555555556</v>
      </c>
      <c r="K330" s="41" t="n">
        <v>1.4</v>
      </c>
      <c r="L330" s="42" t="n">
        <v>3.3</v>
      </c>
      <c r="M330" s="42" t="n">
        <v>2.296527777777777</v>
      </c>
      <c r="N330" s="43" t="n">
        <v>17.70347222222222</v>
      </c>
      <c r="O330" s="41" t="n"/>
      <c r="P330" s="42" t="n"/>
      <c r="Q330" s="42" t="n"/>
      <c r="R330" s="43" t="n"/>
      <c r="S330" s="41" t="n">
        <v>-11.4</v>
      </c>
      <c r="T330" s="42" t="n">
        <v>9.800000000000001</v>
      </c>
      <c r="U330" s="42" t="n">
        <v>-4.838888888888892</v>
      </c>
      <c r="V330" s="43" t="n">
        <v>24.83888888888889</v>
      </c>
      <c r="W330" s="41" t="n">
        <v>-4.4</v>
      </c>
      <c r="X330" s="42" t="n">
        <v>11.1</v>
      </c>
      <c r="Y330" s="42" t="n">
        <v>1.335897435897436</v>
      </c>
      <c r="Z330" s="43" t="n">
        <v>18.66410256410256</v>
      </c>
      <c r="AA330" s="41" t="n">
        <v>1.5</v>
      </c>
      <c r="AB330" s="42" t="n">
        <v>3.4</v>
      </c>
      <c r="AC330" s="42" t="n">
        <v>2.453472222222223</v>
      </c>
      <c r="AD330" s="43" t="n">
        <v>17.54652777777778</v>
      </c>
      <c r="AE330" s="41" t="n">
        <v>-3</v>
      </c>
      <c r="AF330" s="42" t="n">
        <v>0.3</v>
      </c>
      <c r="AG330" s="42" t="n">
        <v>-1.279166666666667</v>
      </c>
      <c r="AH330" s="43" t="n">
        <v>21.27916666666667</v>
      </c>
      <c r="AI330" s="41" t="inlineStr">
        <is>
          <t>-</t>
        </is>
      </c>
      <c r="AJ330" s="42" t="inlineStr">
        <is>
          <t>-</t>
        </is>
      </c>
      <c r="AK330" s="42" t="n">
        <v>-2.8</v>
      </c>
      <c r="AL330" s="43" t="n">
        <v>22.8</v>
      </c>
      <c r="AM330" s="41" t="n">
        <v>-5.7</v>
      </c>
      <c r="AN330" s="42" t="n">
        <v>2.8</v>
      </c>
      <c r="AO330" s="42" t="n">
        <v>-1.595833333333334</v>
      </c>
      <c r="AP330" s="43" t="n">
        <v>21.59583333333333</v>
      </c>
    </row>
    <row r="331">
      <c r="A331" s="50">
        <f>A330+1</f>
        <v/>
      </c>
      <c r="B331" s="25" t="n">
        <v>40863</v>
      </c>
      <c r="C331" s="41" t="n">
        <v>1</v>
      </c>
      <c r="D331" s="42" t="n">
        <v>5.3</v>
      </c>
      <c r="E331" s="42" t="n">
        <v>2.615277777777778</v>
      </c>
      <c r="F331" s="43" t="n">
        <v>17.38472222222222</v>
      </c>
      <c r="G331" s="41" t="n">
        <v>-5.3</v>
      </c>
      <c r="H331" s="42" t="n">
        <v>10.6</v>
      </c>
      <c r="I331" s="42" t="n">
        <v>1.164583333333334</v>
      </c>
      <c r="J331" s="43" t="n">
        <v>18.83541666666667</v>
      </c>
      <c r="K331" s="41" t="n">
        <v>-1.4</v>
      </c>
      <c r="L331" s="42" t="n">
        <v>5.9</v>
      </c>
      <c r="M331" s="42" t="n">
        <v>2.121527777777777</v>
      </c>
      <c r="N331" s="43" t="n">
        <v>17.87847222222222</v>
      </c>
      <c r="O331" s="41" t="n"/>
      <c r="P331" s="42" t="n"/>
      <c r="Q331" s="42" t="n"/>
      <c r="R331" s="43" t="n"/>
      <c r="S331" s="41" t="n">
        <v>-11.6</v>
      </c>
      <c r="T331" s="42" t="n">
        <v>9.4</v>
      </c>
      <c r="U331" s="42" t="n">
        <v>-4.974305555555555</v>
      </c>
      <c r="V331" s="43" t="n">
        <v>24.97430555555555</v>
      </c>
      <c r="W331" s="41" t="n">
        <v>-5.3</v>
      </c>
      <c r="X331" s="42" t="n">
        <v>10.2</v>
      </c>
      <c r="Y331" s="42" t="n">
        <v>-0.008333333333333146</v>
      </c>
      <c r="Z331" s="43" t="n">
        <v>20.00833333333333</v>
      </c>
      <c r="AA331" s="41" t="n">
        <v>0.5</v>
      </c>
      <c r="AB331" s="42" t="n">
        <v>4.8</v>
      </c>
      <c r="AC331" s="42" t="n">
        <v>1.845833333333333</v>
      </c>
      <c r="AD331" s="43" t="n">
        <v>18.15416666666667</v>
      </c>
      <c r="AE331" s="41" t="n">
        <v>-2.9</v>
      </c>
      <c r="AF331" s="42" t="n">
        <v>2.5</v>
      </c>
      <c r="AG331" s="42" t="n">
        <v>-0.8055555555555555</v>
      </c>
      <c r="AH331" s="43" t="n">
        <v>20.80555555555556</v>
      </c>
      <c r="AI331" s="41" t="n">
        <v>-8.4</v>
      </c>
      <c r="AJ331" s="42" t="n">
        <v>10.7</v>
      </c>
      <c r="AK331" s="42" t="n">
        <v>-1.956944444444444</v>
      </c>
      <c r="AL331" s="43" t="n">
        <v>21.95694444444445</v>
      </c>
      <c r="AM331" s="41" t="n">
        <v>-5.3</v>
      </c>
      <c r="AN331" s="42" t="n">
        <v>5.1</v>
      </c>
      <c r="AO331" s="42" t="n">
        <v>-1.985416666666666</v>
      </c>
      <c r="AP331" s="43" t="n">
        <v>21.98541666666667</v>
      </c>
    </row>
    <row r="332">
      <c r="A332" s="50">
        <f>A331+1</f>
        <v/>
      </c>
      <c r="B332" s="25" t="n">
        <v>40864</v>
      </c>
      <c r="C332" s="41" t="n">
        <v>0.6</v>
      </c>
      <c r="D332" s="42" t="n">
        <v>8.800000000000001</v>
      </c>
      <c r="E332" s="42" t="n">
        <v>4.111111111111114</v>
      </c>
      <c r="F332" s="43" t="n">
        <v>15.88888888888889</v>
      </c>
      <c r="G332" s="41" t="n">
        <v>-2.4</v>
      </c>
      <c r="H332" s="42" t="n">
        <v>10.4</v>
      </c>
      <c r="I332" s="42" t="n">
        <v>4.650694444444444</v>
      </c>
      <c r="J332" s="43" t="n">
        <v>15.34930555555556</v>
      </c>
      <c r="K332" s="41" t="n">
        <v>-1.3</v>
      </c>
      <c r="L332" s="42" t="n">
        <v>8.6</v>
      </c>
      <c r="M332" s="42" t="n">
        <v>2.988194444444443</v>
      </c>
      <c r="N332" s="43" t="n">
        <v>17.01180555555556</v>
      </c>
      <c r="O332" s="41" t="n"/>
      <c r="P332" s="42" t="n"/>
      <c r="Q332" s="42" t="n"/>
      <c r="R332" s="43" t="n"/>
      <c r="S332" s="41" t="n">
        <v>-9.699999999999999</v>
      </c>
      <c r="T332" s="42" t="n">
        <v>8.6</v>
      </c>
      <c r="U332" s="42" t="n">
        <v>0.2298611111111111</v>
      </c>
      <c r="V332" s="43" t="n">
        <v>19.77013888888889</v>
      </c>
      <c r="W332" s="41" t="n">
        <v>-3.4</v>
      </c>
      <c r="X332" s="42" t="n">
        <v>9.4</v>
      </c>
      <c r="Y332" s="42" t="n">
        <v>3.404166666666666</v>
      </c>
      <c r="Z332" s="43" t="n">
        <v>16.59583333333333</v>
      </c>
      <c r="AA332" s="41" t="n">
        <v>0.6</v>
      </c>
      <c r="AB332" s="42" t="n">
        <v>6.9</v>
      </c>
      <c r="AC332" s="42" t="n">
        <v>3.51736111111111</v>
      </c>
      <c r="AD332" s="43" t="n">
        <v>16.48263888888889</v>
      </c>
      <c r="AE332" s="41" t="n">
        <v>-2.3</v>
      </c>
      <c r="AF332" s="42" t="n">
        <v>9.1</v>
      </c>
      <c r="AG332" s="42" t="n">
        <v>3.308333333333333</v>
      </c>
      <c r="AH332" s="43" t="n">
        <v>16.69166666666667</v>
      </c>
      <c r="AI332" s="41" t="n">
        <v>-6.2</v>
      </c>
      <c r="AJ332" s="42" t="n">
        <v>10.8</v>
      </c>
      <c r="AK332" s="42" t="n">
        <v>2.323611111111111</v>
      </c>
      <c r="AL332" s="43" t="n">
        <v>17.67638888888889</v>
      </c>
      <c r="AM332" s="41" t="n">
        <v>-5.2</v>
      </c>
      <c r="AN332" s="42" t="n">
        <v>8.1</v>
      </c>
      <c r="AO332" s="42" t="n">
        <v>0.5902777777777776</v>
      </c>
      <c r="AP332" s="43" t="n">
        <v>19.40972222222222</v>
      </c>
    </row>
    <row r="333">
      <c r="A333" s="50">
        <f>A332+1</f>
        <v/>
      </c>
      <c r="B333" s="25" t="n">
        <v>40865</v>
      </c>
      <c r="C333" s="41" t="n">
        <v>1.7</v>
      </c>
      <c r="D333" s="42" t="n">
        <v>4.9</v>
      </c>
      <c r="E333" s="42" t="n">
        <v>3.097222222222221</v>
      </c>
      <c r="F333" s="43" t="n">
        <v>16.90277777777778</v>
      </c>
      <c r="G333" s="41" t="n">
        <v>-2.7</v>
      </c>
      <c r="H333" s="42" t="n">
        <v>9.4</v>
      </c>
      <c r="I333" s="42" t="n">
        <v>2.024999999999999</v>
      </c>
      <c r="J333" s="43" t="n">
        <v>17.975</v>
      </c>
      <c r="K333" s="41" t="n">
        <v>-1.7</v>
      </c>
      <c r="L333" s="42" t="n">
        <v>3.9</v>
      </c>
      <c r="M333" s="42" t="n">
        <v>1.629166666666666</v>
      </c>
      <c r="N333" s="43" t="n">
        <v>18.37083333333333</v>
      </c>
      <c r="O333" s="41" t="n"/>
      <c r="P333" s="42" t="n"/>
      <c r="Q333" s="42" t="n"/>
      <c r="R333" s="43" t="n"/>
      <c r="S333" s="41" t="n">
        <v>-8.9</v>
      </c>
      <c r="T333" s="42" t="n">
        <v>8.6</v>
      </c>
      <c r="U333" s="42" t="n">
        <v>-2.738194444444444</v>
      </c>
      <c r="V333" s="43" t="n">
        <v>22.73819444444445</v>
      </c>
      <c r="W333" s="41" t="n">
        <v>-1.8</v>
      </c>
      <c r="X333" s="42" t="n">
        <v>9.800000000000001</v>
      </c>
      <c r="Y333" s="42" t="n">
        <v>2.327083333333333</v>
      </c>
      <c r="Z333" s="43" t="n">
        <v>17.67291666666667</v>
      </c>
      <c r="AA333" s="41" t="n">
        <v>2</v>
      </c>
      <c r="AB333" s="42" t="n">
        <v>5.4</v>
      </c>
      <c r="AC333" s="42" t="n">
        <v>3.705555555555556</v>
      </c>
      <c r="AD333" s="43" t="n">
        <v>16.29444444444444</v>
      </c>
      <c r="AE333" s="41" t="n">
        <v>-0.5</v>
      </c>
      <c r="AF333" s="42" t="n">
        <v>7.3</v>
      </c>
      <c r="AG333" s="42" t="n">
        <v>2.882638888888889</v>
      </c>
      <c r="AH333" s="43" t="n">
        <v>17.11736111111111</v>
      </c>
      <c r="AI333" s="41" t="n">
        <v>-5.5</v>
      </c>
      <c r="AJ333" s="42" t="n">
        <v>8.9</v>
      </c>
      <c r="AK333" s="42" t="n">
        <v>-0.8416666666666659</v>
      </c>
      <c r="AL333" s="43" t="n">
        <v>20.84166666666667</v>
      </c>
      <c r="AM333" s="41" t="n">
        <v>-3.8</v>
      </c>
      <c r="AN333" s="42" t="n">
        <v>7.9</v>
      </c>
      <c r="AO333" s="42" t="n">
        <v>1.090277777777778</v>
      </c>
      <c r="AP333" s="43" t="n">
        <v>18.90972222222222</v>
      </c>
    </row>
    <row r="334">
      <c r="A334" s="50">
        <f>A333+1</f>
        <v/>
      </c>
      <c r="B334" s="25" t="n">
        <v>40866</v>
      </c>
      <c r="C334" s="41" t="n">
        <v>0.2</v>
      </c>
      <c r="D334" s="42" t="n">
        <v>5.3</v>
      </c>
      <c r="E334" s="42" t="n">
        <v>3.002777777777779</v>
      </c>
      <c r="F334" s="43" t="n">
        <v>16.99722222222222</v>
      </c>
      <c r="G334" s="41" t="n">
        <v>-3.8</v>
      </c>
      <c r="H334" s="42" t="n">
        <v>11.5</v>
      </c>
      <c r="I334" s="42" t="n">
        <v>4.985416666666668</v>
      </c>
      <c r="J334" s="43" t="n">
        <v>15.01458333333333</v>
      </c>
      <c r="K334" s="41" t="n">
        <v>0.3</v>
      </c>
      <c r="L334" s="42" t="n">
        <v>5.3</v>
      </c>
      <c r="M334" s="42" t="n">
        <v>2.394444444444444</v>
      </c>
      <c r="N334" s="43" t="n">
        <v>17.60555555555555</v>
      </c>
      <c r="O334" s="41" t="n"/>
      <c r="P334" s="42" t="n"/>
      <c r="Q334" s="42" t="n"/>
      <c r="R334" s="43" t="n"/>
      <c r="S334" s="41" t="n">
        <v>-9.5</v>
      </c>
      <c r="T334" s="42" t="n">
        <v>10.2</v>
      </c>
      <c r="U334" s="42" t="n">
        <v>1.168750000000001</v>
      </c>
      <c r="V334" s="43" t="n">
        <v>18.83125</v>
      </c>
      <c r="W334" s="41" t="n">
        <v>-3.2</v>
      </c>
      <c r="X334" s="42" t="n">
        <v>11.6</v>
      </c>
      <c r="Y334" s="42" t="n">
        <v>3.645833333333333</v>
      </c>
      <c r="Z334" s="43" t="n">
        <v>16.35416666666667</v>
      </c>
      <c r="AA334" s="41" t="n">
        <v>0.7</v>
      </c>
      <c r="AB334" s="42" t="n">
        <v>5.8</v>
      </c>
      <c r="AC334" s="42" t="n">
        <v>3.283333333333333</v>
      </c>
      <c r="AD334" s="43" t="n">
        <v>16.71666666666667</v>
      </c>
      <c r="AE334" s="41" t="n">
        <v>-1</v>
      </c>
      <c r="AF334" s="42" t="n">
        <v>9.800000000000001</v>
      </c>
      <c r="AG334" s="42" t="n">
        <v>3.616666666666668</v>
      </c>
      <c r="AH334" s="43" t="n">
        <v>16.38333333333333</v>
      </c>
      <c r="AI334" s="41" t="n">
        <v>-6.7</v>
      </c>
      <c r="AJ334" s="42" t="n">
        <v>11.1</v>
      </c>
      <c r="AK334" s="42" t="n">
        <v>3.520833333333334</v>
      </c>
      <c r="AL334" s="43" t="n">
        <v>16.47916666666666</v>
      </c>
      <c r="AM334" s="41" t="n">
        <v>-5.5</v>
      </c>
      <c r="AN334" s="42" t="n">
        <v>9.699999999999999</v>
      </c>
      <c r="AO334" s="42" t="n">
        <v>0.6034722222222226</v>
      </c>
      <c r="AP334" s="43" t="n">
        <v>19.39652777777778</v>
      </c>
    </row>
    <row r="335">
      <c r="A335" s="50">
        <f>A334+1</f>
        <v/>
      </c>
      <c r="B335" s="25" t="n">
        <v>40867</v>
      </c>
      <c r="C335" s="41" t="n">
        <v>2</v>
      </c>
      <c r="D335" s="42" t="n">
        <v>7.9</v>
      </c>
      <c r="E335" s="42" t="n">
        <v>4.740277777777776</v>
      </c>
      <c r="F335" s="43" t="n">
        <v>15.25972222222222</v>
      </c>
      <c r="G335" s="41" t="n">
        <v>-0.3</v>
      </c>
      <c r="H335" s="42" t="n">
        <v>11.8</v>
      </c>
      <c r="I335" s="42" t="n">
        <v>5.370138888888889</v>
      </c>
      <c r="J335" s="43" t="n">
        <v>14.62986111111111</v>
      </c>
      <c r="K335" s="41" t="n">
        <v>0.1</v>
      </c>
      <c r="L335" s="42" t="n">
        <v>9.1</v>
      </c>
      <c r="M335" s="42" t="n">
        <v>3.803472222222222</v>
      </c>
      <c r="N335" s="43" t="n">
        <v>16.19652777777778</v>
      </c>
      <c r="O335" s="41" t="n"/>
      <c r="P335" s="42" t="n"/>
      <c r="Q335" s="42" t="n"/>
      <c r="R335" s="43" t="n"/>
      <c r="S335" s="41" t="n">
        <v>-5</v>
      </c>
      <c r="T335" s="42" t="n">
        <v>11.5</v>
      </c>
      <c r="U335" s="42" t="n">
        <v>1.339583333333333</v>
      </c>
      <c r="V335" s="43" t="n">
        <v>18.66041666666667</v>
      </c>
      <c r="W335" s="41" t="n">
        <v>0.6</v>
      </c>
      <c r="X335" s="42" t="n">
        <v>12.1</v>
      </c>
      <c r="Y335" s="42" t="n">
        <v>5</v>
      </c>
      <c r="Z335" s="43" t="n">
        <v>15</v>
      </c>
      <c r="AA335" s="41" t="n">
        <v>2.6</v>
      </c>
      <c r="AB335" s="42" t="n">
        <v>7.7</v>
      </c>
      <c r="AC335" s="42" t="n">
        <v>4.587499999999999</v>
      </c>
      <c r="AD335" s="43" t="n">
        <v>15.4125</v>
      </c>
      <c r="AE335" s="41" t="n">
        <v>1</v>
      </c>
      <c r="AF335" s="42" t="n">
        <v>10.3</v>
      </c>
      <c r="AG335" s="42" t="n">
        <v>5.036805555555554</v>
      </c>
      <c r="AH335" s="43" t="n">
        <v>14.96319444444445</v>
      </c>
      <c r="AI335" s="41" t="inlineStr">
        <is>
          <t>-</t>
        </is>
      </c>
      <c r="AJ335" s="42" t="inlineStr">
        <is>
          <t>-</t>
        </is>
      </c>
      <c r="AK335" s="42" t="n">
        <v>3.7</v>
      </c>
      <c r="AL335" s="43" t="n">
        <v>16.3</v>
      </c>
      <c r="AM335" s="41" t="n">
        <v>-2.4</v>
      </c>
      <c r="AN335" s="42" t="n">
        <v>10.7</v>
      </c>
      <c r="AO335" s="42" t="n">
        <v>2.309722222222223</v>
      </c>
      <c r="AP335" s="43" t="n">
        <v>17.69027777777778</v>
      </c>
    </row>
    <row r="336">
      <c r="A336" s="50">
        <f>A335+1</f>
        <v/>
      </c>
      <c r="B336" s="25" t="n">
        <v>40868</v>
      </c>
      <c r="C336" s="41" t="n">
        <v>2.5</v>
      </c>
      <c r="D336" s="42" t="n">
        <v>8.5</v>
      </c>
      <c r="E336" s="42" t="n">
        <v>4.996527777777777</v>
      </c>
      <c r="F336" s="43" t="n">
        <v>15.00347222222222</v>
      </c>
      <c r="G336" s="41" t="n">
        <v>0.4</v>
      </c>
      <c r="H336" s="42" t="n">
        <v>13</v>
      </c>
      <c r="I336" s="42" t="n">
        <v>5.595833333333334</v>
      </c>
      <c r="J336" s="43" t="n">
        <v>14.40416666666667</v>
      </c>
      <c r="K336" s="41" t="n">
        <v>-0.2</v>
      </c>
      <c r="L336" s="42" t="n">
        <v>9.5</v>
      </c>
      <c r="M336" s="42" t="n">
        <v>3.672222222222222</v>
      </c>
      <c r="N336" s="43" t="n">
        <v>16.32777777777778</v>
      </c>
      <c r="O336" s="41" t="n"/>
      <c r="P336" s="42" t="n"/>
      <c r="Q336" s="42" t="n"/>
      <c r="R336" s="43" t="n"/>
      <c r="S336" s="41" t="n">
        <v>-6.2</v>
      </c>
      <c r="T336" s="42" t="n">
        <v>11.7</v>
      </c>
      <c r="U336" s="42" t="n">
        <v>0.3020833333333334</v>
      </c>
      <c r="V336" s="43" t="n">
        <v>19.69791666666667</v>
      </c>
      <c r="W336" s="41" t="n">
        <v>1.1</v>
      </c>
      <c r="X336" s="42" t="n">
        <v>13.3</v>
      </c>
      <c r="Y336" s="42" t="n">
        <v>5.016666666666667</v>
      </c>
      <c r="Z336" s="43" t="n">
        <v>14.98333333333333</v>
      </c>
      <c r="AA336" s="41" t="n">
        <v>2.7</v>
      </c>
      <c r="AB336" s="42" t="n">
        <v>8.4</v>
      </c>
      <c r="AC336" s="42" t="n">
        <v>4.649999999999999</v>
      </c>
      <c r="AD336" s="43" t="n">
        <v>15.35</v>
      </c>
      <c r="AE336" s="41" t="n">
        <v>1.6</v>
      </c>
      <c r="AF336" s="42" t="n">
        <v>11.1</v>
      </c>
      <c r="AG336" s="42" t="n">
        <v>5.535416666666665</v>
      </c>
      <c r="AH336" s="43" t="n">
        <v>14.46458333333334</v>
      </c>
      <c r="AI336" s="41" t="n">
        <v>-1.8</v>
      </c>
      <c r="AJ336" s="42" t="n">
        <v>12.8</v>
      </c>
      <c r="AK336" s="42" t="n">
        <v>3.346527777777778</v>
      </c>
      <c r="AL336" s="43" t="n">
        <v>16.65347222222222</v>
      </c>
      <c r="AM336" s="41" t="n">
        <v>-2</v>
      </c>
      <c r="AN336" s="42" t="n">
        <v>11.4</v>
      </c>
      <c r="AO336" s="42" t="n">
        <v>2.266666666666667</v>
      </c>
      <c r="AP336" s="43" t="n">
        <v>17.73333333333333</v>
      </c>
    </row>
    <row r="337">
      <c r="A337" s="50">
        <f>A336+1</f>
        <v/>
      </c>
      <c r="B337" s="25" t="n">
        <v>40869</v>
      </c>
      <c r="C337" s="41" t="n">
        <v>1.1</v>
      </c>
      <c r="D337" s="42" t="n">
        <v>4.7</v>
      </c>
      <c r="E337" s="42" t="n">
        <v>3.151388888888889</v>
      </c>
      <c r="F337" s="43" t="n">
        <v>16.84861111111111</v>
      </c>
      <c r="G337" s="41" t="n">
        <v>-1</v>
      </c>
      <c r="H337" s="42" t="n">
        <v>11.8</v>
      </c>
      <c r="I337" s="42" t="n">
        <v>4.631250000000001</v>
      </c>
      <c r="J337" s="43" t="n">
        <v>15.36875</v>
      </c>
      <c r="K337" s="41" t="n">
        <v>-1.3</v>
      </c>
      <c r="L337" s="42" t="n">
        <v>7.1</v>
      </c>
      <c r="M337" s="42" t="n">
        <v>1.522222222222223</v>
      </c>
      <c r="N337" s="43" t="n">
        <v>18.47777777777778</v>
      </c>
      <c r="O337" s="41" t="n"/>
      <c r="P337" s="42" t="n"/>
      <c r="Q337" s="42" t="n"/>
      <c r="R337" s="43" t="n"/>
      <c r="S337" s="41" t="n">
        <v>-7.3</v>
      </c>
      <c r="T337" s="42" t="n">
        <v>10.8</v>
      </c>
      <c r="U337" s="42" t="n">
        <v>-1.320138888888889</v>
      </c>
      <c r="V337" s="43" t="n">
        <v>21.32013888888889</v>
      </c>
      <c r="W337" s="41" t="n">
        <v>-0.9</v>
      </c>
      <c r="X337" s="42" t="n">
        <v>12.4</v>
      </c>
      <c r="Y337" s="42" t="n">
        <v>3.508333333333333</v>
      </c>
      <c r="Z337" s="43" t="n">
        <v>16.49166666666667</v>
      </c>
      <c r="AA337" s="41" t="n">
        <v>1.2</v>
      </c>
      <c r="AB337" s="42" t="n">
        <v>4.5</v>
      </c>
      <c r="AC337" s="42" t="n">
        <v>2.906249999999999</v>
      </c>
      <c r="AD337" s="43" t="n">
        <v>17.09375</v>
      </c>
      <c r="AE337" s="41" t="n">
        <v>0</v>
      </c>
      <c r="AF337" s="42" t="n">
        <v>11.4</v>
      </c>
      <c r="AG337" s="42" t="n">
        <v>4.977777777777777</v>
      </c>
      <c r="AH337" s="43" t="n">
        <v>15.02222222222222</v>
      </c>
      <c r="AI337" s="41" t="n">
        <v>-3.1</v>
      </c>
      <c r="AJ337" s="42" t="n">
        <v>11.7</v>
      </c>
      <c r="AK337" s="42" t="n">
        <v>2.933333333333333</v>
      </c>
      <c r="AL337" s="43" t="n">
        <v>17.06666666666667</v>
      </c>
      <c r="AM337" s="41" t="n">
        <v>-4.4</v>
      </c>
      <c r="AN337" s="42" t="n">
        <v>10.9</v>
      </c>
      <c r="AO337" s="42" t="n">
        <v>0.3847222222222225</v>
      </c>
      <c r="AP337" s="43" t="n">
        <v>19.61527777777778</v>
      </c>
    </row>
    <row r="338">
      <c r="A338" s="50">
        <f>A337+1</f>
        <v/>
      </c>
      <c r="B338" s="25" t="n">
        <v>40870</v>
      </c>
      <c r="C338" s="41" t="n">
        <v>0.6</v>
      </c>
      <c r="D338" s="42" t="n">
        <v>4.5</v>
      </c>
      <c r="E338" s="42" t="n">
        <v>2.298611111111111</v>
      </c>
      <c r="F338" s="43" t="n">
        <v>17.70138888888889</v>
      </c>
      <c r="G338" s="41" t="n">
        <v>-3.4</v>
      </c>
      <c r="H338" s="42" t="n">
        <v>11.1</v>
      </c>
      <c r="I338" s="42" t="n">
        <v>2.293055555555556</v>
      </c>
      <c r="J338" s="43" t="n">
        <v>17.70694444444445</v>
      </c>
      <c r="K338" s="41" t="n">
        <v>0</v>
      </c>
      <c r="L338" s="42" t="n">
        <v>4.2</v>
      </c>
      <c r="M338" s="42" t="n">
        <v>2.204166666666667</v>
      </c>
      <c r="N338" s="43" t="n">
        <v>17.79583333333333</v>
      </c>
      <c r="O338" s="41" t="n"/>
      <c r="P338" s="42" t="n"/>
      <c r="Q338" s="42" t="n"/>
      <c r="R338" s="43" t="n"/>
      <c r="S338" s="41" t="n">
        <v>-9</v>
      </c>
      <c r="T338" s="42" t="n">
        <v>10.3</v>
      </c>
      <c r="U338" s="42" t="n">
        <v>-2.841666666666667</v>
      </c>
      <c r="V338" s="43" t="n">
        <v>22.84166666666667</v>
      </c>
      <c r="W338" s="41" t="n">
        <v>-2.4</v>
      </c>
      <c r="X338" s="42" t="n">
        <v>11.6</v>
      </c>
      <c r="Y338" s="42" t="n">
        <v>2.075</v>
      </c>
      <c r="Z338" s="43" t="n">
        <v>17.925</v>
      </c>
      <c r="AA338" s="41" t="n">
        <v>1.7</v>
      </c>
      <c r="AB338" s="42" t="n">
        <v>3.4</v>
      </c>
      <c r="AC338" s="42" t="n">
        <v>2.459722222222222</v>
      </c>
      <c r="AD338" s="43" t="n">
        <v>17.54027777777778</v>
      </c>
      <c r="AE338" s="41" t="n">
        <v>-2.1</v>
      </c>
      <c r="AF338" s="42" t="n">
        <v>9.699999999999999</v>
      </c>
      <c r="AG338" s="42" t="n">
        <v>4.145138888888888</v>
      </c>
      <c r="AH338" s="43" t="n">
        <v>15.85486111111111</v>
      </c>
      <c r="AI338" s="41" t="n">
        <v>-5.7</v>
      </c>
      <c r="AJ338" s="42" t="n">
        <v>11.4</v>
      </c>
      <c r="AK338" s="42" t="n">
        <v>0.7083333333333347</v>
      </c>
      <c r="AL338" s="43" t="n">
        <v>19.29166666666666</v>
      </c>
      <c r="AM338" s="41" t="n">
        <v>-4.9</v>
      </c>
      <c r="AN338" s="42" t="n">
        <v>9.5</v>
      </c>
      <c r="AO338" s="42" t="n">
        <v>-0.2263888888888891</v>
      </c>
      <c r="AP338" s="43" t="n">
        <v>20.22638888888889</v>
      </c>
    </row>
    <row r="339">
      <c r="A339" s="50">
        <f>A338+1</f>
        <v/>
      </c>
      <c r="B339" s="25" t="n">
        <v>40871</v>
      </c>
      <c r="C339" s="41" t="n">
        <v>1.1</v>
      </c>
      <c r="D339" s="42" t="n">
        <v>2.4</v>
      </c>
      <c r="E339" s="42" t="n">
        <v>1.515277777777778</v>
      </c>
      <c r="F339" s="43" t="n">
        <v>18.48472222222222</v>
      </c>
      <c r="G339" s="41" t="n">
        <v>-4.3</v>
      </c>
      <c r="H339" s="42" t="n">
        <v>11.4</v>
      </c>
      <c r="I339" s="42" t="n">
        <v>1.526388888888888</v>
      </c>
      <c r="J339" s="43" t="n">
        <v>18.47361111111111</v>
      </c>
      <c r="K339" s="41" t="n">
        <v>1.2</v>
      </c>
      <c r="L339" s="42" t="n">
        <v>2.7</v>
      </c>
      <c r="M339" s="42" t="n">
        <v>1.83125</v>
      </c>
      <c r="N339" s="43" t="n">
        <v>18.16875</v>
      </c>
      <c r="O339" s="41" t="n"/>
      <c r="P339" s="42" t="n"/>
      <c r="Q339" s="42" t="n"/>
      <c r="R339" s="43" t="n"/>
      <c r="S339" s="41" t="n">
        <v>-10.4</v>
      </c>
      <c r="T339" s="42" t="n">
        <v>10.5</v>
      </c>
      <c r="U339" s="42" t="n">
        <v>-4.061805555555556</v>
      </c>
      <c r="V339" s="43" t="n">
        <v>24.06180555555556</v>
      </c>
      <c r="W339" s="41" t="n">
        <v>-3.7</v>
      </c>
      <c r="X339" s="42" t="n">
        <v>12.1</v>
      </c>
      <c r="Y339" s="42" t="n">
        <v>1.10625</v>
      </c>
      <c r="Z339" s="43" t="n">
        <v>18.89375</v>
      </c>
      <c r="AA339" s="41" t="n">
        <v>0.9</v>
      </c>
      <c r="AB339" s="42" t="n">
        <v>2.2</v>
      </c>
      <c r="AC339" s="42" t="n">
        <v>1.499999999999999</v>
      </c>
      <c r="AD339" s="43" t="n">
        <v>18.5</v>
      </c>
      <c r="AE339" s="41" t="n">
        <v>-3.4</v>
      </c>
      <c r="AF339" s="42" t="n">
        <v>0</v>
      </c>
      <c r="AG339" s="42" t="n">
        <v>-1.759722222222222</v>
      </c>
      <c r="AH339" s="43" t="n">
        <v>21.75972222222222</v>
      </c>
      <c r="AI339" s="41" t="n">
        <v>-7.5</v>
      </c>
      <c r="AJ339" s="42" t="n">
        <v>11.8</v>
      </c>
      <c r="AK339" s="42" t="n">
        <v>-1.045138888888888</v>
      </c>
      <c r="AL339" s="43" t="n">
        <v>21.04513888888889</v>
      </c>
      <c r="AM339" s="41" t="n">
        <v>-5.3</v>
      </c>
      <c r="AN339" s="42" t="n">
        <v>1.3</v>
      </c>
      <c r="AO339" s="42" t="n">
        <v>-2.091666666666666</v>
      </c>
      <c r="AP339" s="43" t="n">
        <v>22.09166666666667</v>
      </c>
    </row>
    <row r="340">
      <c r="A340" s="50">
        <f>A339+1</f>
        <v/>
      </c>
      <c r="B340" s="25" t="n">
        <v>40872</v>
      </c>
      <c r="C340" s="41" t="n">
        <v>1.2</v>
      </c>
      <c r="D340" s="42" t="n">
        <v>3.7</v>
      </c>
      <c r="E340" s="42" t="n">
        <v>2.727777777777778</v>
      </c>
      <c r="F340" s="43" t="n">
        <v>17.27222222222222</v>
      </c>
      <c r="G340" s="41" t="n">
        <v>-3.8</v>
      </c>
      <c r="H340" s="42" t="n">
        <v>11.9</v>
      </c>
      <c r="I340" s="42" t="n">
        <v>2.354166666666667</v>
      </c>
      <c r="J340" s="43" t="n">
        <v>17.64583333333333</v>
      </c>
      <c r="K340" s="41" t="n">
        <v>1.5</v>
      </c>
      <c r="L340" s="42" t="n">
        <v>4.1</v>
      </c>
      <c r="M340" s="42" t="n">
        <v>2.79583333333333</v>
      </c>
      <c r="N340" s="43" t="n">
        <v>17.20416666666667</v>
      </c>
      <c r="O340" s="41" t="n"/>
      <c r="P340" s="42" t="n"/>
      <c r="Q340" s="42" t="n"/>
      <c r="R340" s="43" t="n"/>
      <c r="S340" s="41" t="n">
        <v>-10.5</v>
      </c>
      <c r="T340" s="42" t="n">
        <v>9.699999999999999</v>
      </c>
      <c r="U340" s="42" t="n">
        <v>-3.481250000000001</v>
      </c>
      <c r="V340" s="43" t="n">
        <v>23.48125</v>
      </c>
      <c r="W340" s="41" t="n">
        <v>-4.5</v>
      </c>
      <c r="X340" s="42" t="n">
        <v>10.5</v>
      </c>
      <c r="Y340" s="42" t="n">
        <v>0.4291666666666674</v>
      </c>
      <c r="Z340" s="43" t="n">
        <v>19.57083333333333</v>
      </c>
      <c r="AA340" s="41" t="n">
        <v>0.4</v>
      </c>
      <c r="AB340" s="42" t="n">
        <v>3.3</v>
      </c>
      <c r="AC340" s="42" t="n">
        <v>1.795138888888888</v>
      </c>
      <c r="AD340" s="43" t="n">
        <v>18.20486111111111</v>
      </c>
      <c r="AE340" s="41" t="n">
        <v>-4.4</v>
      </c>
      <c r="AF340" s="42" t="n">
        <v>6.1</v>
      </c>
      <c r="AG340" s="42" t="n">
        <v>0.4715277777777781</v>
      </c>
      <c r="AH340" s="43" t="n">
        <v>19.52847222222222</v>
      </c>
      <c r="AI340" s="41" t="n">
        <v>-8.6</v>
      </c>
      <c r="AJ340" s="42" t="n">
        <v>11.1</v>
      </c>
      <c r="AK340" s="42" t="n">
        <v>-1.234722222222222</v>
      </c>
      <c r="AL340" s="43" t="n">
        <v>21.23472222222222</v>
      </c>
      <c r="AM340" s="41" t="n">
        <v>-4.7</v>
      </c>
      <c r="AN340" s="42" t="n">
        <v>6.1</v>
      </c>
      <c r="AO340" s="42" t="n">
        <v>-1.270833333333332</v>
      </c>
      <c r="AP340" s="43" t="n">
        <v>21.27083333333333</v>
      </c>
    </row>
    <row r="341">
      <c r="A341" s="50">
        <f>A340+1</f>
        <v/>
      </c>
      <c r="B341" s="25" t="n">
        <v>40873</v>
      </c>
      <c r="C341" s="41" t="n">
        <v>1.2</v>
      </c>
      <c r="D341" s="42" t="n">
        <v>6.9</v>
      </c>
      <c r="E341" s="42" t="n">
        <v>3.729166666666665</v>
      </c>
      <c r="F341" s="43" t="n">
        <v>16.27083333333334</v>
      </c>
      <c r="G341" s="41" t="n">
        <v>-3.2</v>
      </c>
      <c r="H341" s="42" t="n">
        <v>6.4</v>
      </c>
      <c r="I341" s="42" t="n">
        <v>1.814583333333333</v>
      </c>
      <c r="J341" s="43" t="n">
        <v>18.18541666666667</v>
      </c>
      <c r="K341" s="41" t="n">
        <v>-1.1</v>
      </c>
      <c r="L341" s="42" t="n">
        <v>8</v>
      </c>
      <c r="M341" s="42" t="n">
        <v>2.918750000000002</v>
      </c>
      <c r="N341" s="43" t="n">
        <v>17.08125</v>
      </c>
      <c r="O341" s="41" t="n"/>
      <c r="P341" s="42" t="n"/>
      <c r="Q341" s="42" t="n"/>
      <c r="R341" s="43" t="n"/>
      <c r="S341" s="41" t="n">
        <v>-7.9</v>
      </c>
      <c r="T341" s="42" t="n">
        <v>5.4</v>
      </c>
      <c r="U341" s="42" t="n">
        <v>-1.1625</v>
      </c>
      <c r="V341" s="43" t="n">
        <v>21.1625</v>
      </c>
      <c r="W341" s="41" t="n">
        <v>-1.8</v>
      </c>
      <c r="X341" s="42" t="n">
        <v>6.1</v>
      </c>
      <c r="Y341" s="42" t="n">
        <v>1.639583333333333</v>
      </c>
      <c r="Z341" s="43" t="n">
        <v>18.36041666666667</v>
      </c>
      <c r="AA341" s="41" t="n">
        <v>1.4</v>
      </c>
      <c r="AB341" s="42" t="n">
        <v>6.6</v>
      </c>
      <c r="AC341" s="42" t="n">
        <v>3.335416666666667</v>
      </c>
      <c r="AD341" s="43" t="n">
        <v>16.66458333333333</v>
      </c>
      <c r="AE341" s="41" t="n">
        <v>0.3</v>
      </c>
      <c r="AF341" s="42" t="n">
        <v>9.199999999999999</v>
      </c>
      <c r="AG341" s="42" t="n">
        <v>3.951388888888889</v>
      </c>
      <c r="AH341" s="43" t="n">
        <v>16.04861111111111</v>
      </c>
      <c r="AI341" s="41" t="n">
        <v>-5.1</v>
      </c>
      <c r="AJ341" s="42" t="n">
        <v>6.6</v>
      </c>
      <c r="AK341" s="42" t="n">
        <v>0.9173611111111113</v>
      </c>
      <c r="AL341" s="43" t="n">
        <v>19.08263888888889</v>
      </c>
      <c r="AM341" s="41" t="n">
        <v>-4.7</v>
      </c>
      <c r="AN341" s="42" t="n">
        <v>8.699999999999999</v>
      </c>
      <c r="AO341" s="42" t="n">
        <v>0.5361111111111109</v>
      </c>
      <c r="AP341" s="43" t="n">
        <v>19.46388888888889</v>
      </c>
    </row>
    <row r="342">
      <c r="A342" s="50">
        <f>A341+1</f>
        <v/>
      </c>
      <c r="B342" s="25" t="n">
        <v>40874</v>
      </c>
      <c r="C342" s="41" t="n">
        <v>2.8</v>
      </c>
      <c r="D342" s="42" t="n">
        <v>8.199999999999999</v>
      </c>
      <c r="E342" s="42" t="n">
        <v>4.975694444444446</v>
      </c>
      <c r="F342" s="43" t="n">
        <v>15.02430555555555</v>
      </c>
      <c r="G342" s="41" t="n">
        <v>-3.5</v>
      </c>
      <c r="H342" s="42" t="n">
        <v>10.9</v>
      </c>
      <c r="I342" s="42" t="n">
        <v>2.043055555555555</v>
      </c>
      <c r="J342" s="43" t="n">
        <v>17.95694444444445</v>
      </c>
      <c r="K342" s="41" t="n">
        <v>-1</v>
      </c>
      <c r="L342" s="42" t="n">
        <v>8.300000000000001</v>
      </c>
      <c r="M342" s="42" t="n">
        <v>3.847916666666668</v>
      </c>
      <c r="N342" s="43" t="n">
        <v>16.15208333333333</v>
      </c>
      <c r="O342" s="41" t="n"/>
      <c r="P342" s="42" t="n"/>
      <c r="Q342" s="42" t="n"/>
      <c r="R342" s="43" t="n"/>
      <c r="S342" s="41" t="n">
        <v>-9.6</v>
      </c>
      <c r="T342" s="42" t="n">
        <v>10.4</v>
      </c>
      <c r="U342" s="42" t="n">
        <v>-2.437499999999999</v>
      </c>
      <c r="V342" s="43" t="n">
        <v>22.4375</v>
      </c>
      <c r="W342" s="41" t="n">
        <v>-4.1</v>
      </c>
      <c r="X342" s="42" t="n">
        <v>10.6</v>
      </c>
      <c r="Y342" s="42" t="n">
        <v>0.9812500000000001</v>
      </c>
      <c r="Z342" s="43" t="n">
        <v>19.01875</v>
      </c>
      <c r="AA342" s="41" t="n">
        <v>0.7</v>
      </c>
      <c r="AB342" s="42" t="n">
        <v>8.300000000000001</v>
      </c>
      <c r="AC342" s="42" t="n">
        <v>4.106944444444445</v>
      </c>
      <c r="AD342" s="43" t="n">
        <v>15.89305555555556</v>
      </c>
      <c r="AE342" s="41" t="n">
        <v>-3.7</v>
      </c>
      <c r="AF342" s="42" t="n">
        <v>10.3</v>
      </c>
      <c r="AG342" s="42" t="n">
        <v>3.778472222222222</v>
      </c>
      <c r="AH342" s="43" t="n">
        <v>16.22152777777778</v>
      </c>
      <c r="AI342" s="41" t="n">
        <v>-7.4</v>
      </c>
      <c r="AJ342" s="42" t="n">
        <v>13.1</v>
      </c>
      <c r="AK342" s="42" t="n">
        <v>0.1708333333333331</v>
      </c>
      <c r="AL342" s="43" t="n">
        <v>19.82916666666667</v>
      </c>
      <c r="AM342" s="41" t="n">
        <v>-6.2</v>
      </c>
      <c r="AN342" s="42" t="n">
        <v>11.4</v>
      </c>
      <c r="AO342" s="42" t="n">
        <v>-0.6541666666666671</v>
      </c>
      <c r="AP342" s="43" t="n">
        <v>20.65416666666667</v>
      </c>
    </row>
    <row r="343">
      <c r="A343" s="50">
        <f>A342+1</f>
        <v/>
      </c>
      <c r="B343" s="25" t="n">
        <v>40875</v>
      </c>
      <c r="C343" s="41" t="n">
        <v>2.9</v>
      </c>
      <c r="D343" s="42" t="n">
        <v>8.800000000000001</v>
      </c>
      <c r="E343" s="42" t="n">
        <v>6.027083333333334</v>
      </c>
      <c r="F343" s="43" t="n">
        <v>13.97291666666667</v>
      </c>
      <c r="G343" s="41" t="n">
        <v>-1.2</v>
      </c>
      <c r="H343" s="42" t="n">
        <v>8.6</v>
      </c>
      <c r="I343" s="42" t="n">
        <v>3.544444444444444</v>
      </c>
      <c r="J343" s="43" t="n">
        <v>16.45555555555556</v>
      </c>
      <c r="K343" s="41" t="n">
        <v>0.2</v>
      </c>
      <c r="L343" s="42" t="n">
        <v>8.4</v>
      </c>
      <c r="M343" s="42" t="n">
        <v>5.688888888888889</v>
      </c>
      <c r="N343" s="43" t="n">
        <v>14.31111111111111</v>
      </c>
      <c r="O343" s="41" t="n"/>
      <c r="P343" s="42" t="n"/>
      <c r="Q343" s="42" t="n"/>
      <c r="R343" s="43" t="n"/>
      <c r="S343" s="41" t="n">
        <v>-6</v>
      </c>
      <c r="T343" s="42" t="n">
        <v>7.5</v>
      </c>
      <c r="U343" s="42" t="n">
        <v>0.429861111111111</v>
      </c>
      <c r="V343" s="43" t="n">
        <v>19.57013888888889</v>
      </c>
      <c r="W343" s="41" t="n">
        <v>-1.3</v>
      </c>
      <c r="X343" s="42" t="n">
        <v>9.4</v>
      </c>
      <c r="Y343" s="42" t="n">
        <v>2.770833333333333</v>
      </c>
      <c r="Z343" s="43" t="n">
        <v>17.22916666666667</v>
      </c>
      <c r="AA343" s="41" t="n">
        <v>1.6</v>
      </c>
      <c r="AB343" s="42" t="n">
        <v>7.5</v>
      </c>
      <c r="AC343" s="42" t="n">
        <v>5.611805555555559</v>
      </c>
      <c r="AD343" s="43" t="n">
        <v>14.38819444444444</v>
      </c>
      <c r="AE343" s="41" t="n">
        <v>-0.3</v>
      </c>
      <c r="AF343" s="42" t="n">
        <v>7.5</v>
      </c>
      <c r="AG343" s="42" t="n">
        <v>4.264583333333336</v>
      </c>
      <c r="AH343" s="43" t="n">
        <v>15.73541666666666</v>
      </c>
      <c r="AI343" s="41" t="n">
        <v>-4</v>
      </c>
      <c r="AJ343" s="42" t="n">
        <v>8.699999999999999</v>
      </c>
      <c r="AK343" s="42" t="n">
        <v>2.129166666666668</v>
      </c>
      <c r="AL343" s="43" t="n">
        <v>17.87083333333333</v>
      </c>
      <c r="AM343" s="41" t="n">
        <v>-4.3</v>
      </c>
      <c r="AN343" s="42" t="n">
        <v>7.1</v>
      </c>
      <c r="AO343" s="42" t="n">
        <v>0.7180555555555556</v>
      </c>
      <c r="AP343" s="43" t="n">
        <v>19.28194444444444</v>
      </c>
    </row>
    <row r="344">
      <c r="A344" s="50">
        <f>A343+1</f>
        <v/>
      </c>
      <c r="B344" s="25" t="n">
        <v>40876</v>
      </c>
      <c r="C344" s="41" t="n">
        <v>3.8</v>
      </c>
      <c r="D344" s="42" t="n">
        <v>7.5</v>
      </c>
      <c r="E344" s="42" t="n">
        <v>5.332638888888887</v>
      </c>
      <c r="F344" s="43" t="n">
        <v>14.66736111111111</v>
      </c>
      <c r="G344" s="41" t="n">
        <v>0.2</v>
      </c>
      <c r="H344" s="42" t="n">
        <v>13.5</v>
      </c>
      <c r="I344" s="42" t="n">
        <v>5.988888888888888</v>
      </c>
      <c r="J344" s="43" t="n">
        <v>14.01111111111111</v>
      </c>
      <c r="K344" s="41" t="n">
        <v>0.9</v>
      </c>
      <c r="L344" s="42" t="n">
        <v>8.9</v>
      </c>
      <c r="M344" s="42" t="n">
        <v>4.263194444444444</v>
      </c>
      <c r="N344" s="43" t="n">
        <v>15.73680555555556</v>
      </c>
      <c r="O344" s="41" t="n"/>
      <c r="P344" s="42" t="n"/>
      <c r="Q344" s="42" t="n"/>
      <c r="R344" s="43" t="n"/>
      <c r="S344" s="41" t="n">
        <v>-5.4</v>
      </c>
      <c r="T344" s="42" t="n">
        <v>11.3</v>
      </c>
      <c r="U344" s="42" t="n">
        <v>3.230555555555554</v>
      </c>
      <c r="V344" s="43" t="n">
        <v>16.76944444444445</v>
      </c>
      <c r="W344" s="41" t="n">
        <v>-1.5</v>
      </c>
      <c r="X344" s="42" t="n">
        <v>12.9</v>
      </c>
      <c r="Y344" s="42" t="n">
        <v>3.977083333333333</v>
      </c>
      <c r="Z344" s="43" t="n">
        <v>16.02291666666667</v>
      </c>
      <c r="AA344" s="41" t="n">
        <v>3</v>
      </c>
      <c r="AB344" s="42" t="n">
        <v>7.1</v>
      </c>
      <c r="AC344" s="42" t="n">
        <v>4.692361111111109</v>
      </c>
      <c r="AD344" s="43" t="n">
        <v>15.30763888888889</v>
      </c>
      <c r="AE344" s="41" t="n">
        <v>0.7</v>
      </c>
      <c r="AF344" s="42" t="n">
        <v>7.7</v>
      </c>
      <c r="AG344" s="42" t="n">
        <v>3.446527777777779</v>
      </c>
      <c r="AH344" s="43" t="n">
        <v>16.55347222222222</v>
      </c>
      <c r="AI344" s="41" t="n">
        <v>-4.2</v>
      </c>
      <c r="AJ344" s="42" t="n">
        <v>11.4</v>
      </c>
      <c r="AK344" s="42" t="n">
        <v>1.352777777777778</v>
      </c>
      <c r="AL344" s="43" t="n">
        <v>18.64722222222222</v>
      </c>
      <c r="AM344" s="41" t="n">
        <v>-1.3</v>
      </c>
      <c r="AN344" s="42" t="n">
        <v>5.8</v>
      </c>
      <c r="AO344" s="42" t="n">
        <v>1.554861111111111</v>
      </c>
      <c r="AP344" s="43" t="n">
        <v>18.44513888888889</v>
      </c>
    </row>
    <row r="345">
      <c r="A345" s="50">
        <f>A344+1</f>
        <v/>
      </c>
      <c r="B345" s="25" t="n">
        <v>40877</v>
      </c>
      <c r="C345" s="41" t="n">
        <v>5.2</v>
      </c>
      <c r="D345" s="42" t="n">
        <v>10.4</v>
      </c>
      <c r="E345" s="42" t="n">
        <v>7.446527777777779</v>
      </c>
      <c r="F345" s="43" t="n">
        <v>12.55347222222222</v>
      </c>
      <c r="G345" s="41" t="n">
        <v>0.4</v>
      </c>
      <c r="H345" s="42" t="n">
        <v>8.300000000000001</v>
      </c>
      <c r="I345" s="42" t="n">
        <v>5.391666666666669</v>
      </c>
      <c r="J345" s="43" t="n">
        <v>14.60833333333333</v>
      </c>
      <c r="K345" s="41" t="n">
        <v>0.9</v>
      </c>
      <c r="L345" s="42" t="n">
        <v>9.9</v>
      </c>
      <c r="M345" s="42" t="n">
        <v>5.658333333333336</v>
      </c>
      <c r="N345" s="43" t="n">
        <v>14.34166666666667</v>
      </c>
      <c r="O345" s="41" t="n"/>
      <c r="P345" s="42" t="n"/>
      <c r="Q345" s="42" t="n"/>
      <c r="R345" s="43" t="n"/>
      <c r="S345" s="41" t="n">
        <v>-4.7</v>
      </c>
      <c r="T345" s="42" t="n">
        <v>7.9</v>
      </c>
      <c r="U345" s="42" t="n">
        <v>3.410416666666665</v>
      </c>
      <c r="V345" s="43" t="n">
        <v>16.58958333333334</v>
      </c>
      <c r="W345" s="41" t="n">
        <v>2</v>
      </c>
      <c r="X345" s="42" t="n">
        <v>8.6</v>
      </c>
      <c r="Y345" s="42" t="n">
        <v>5.983333333333334</v>
      </c>
      <c r="Z345" s="43" t="n">
        <v>14.01666666666667</v>
      </c>
      <c r="AA345" s="41" t="n">
        <v>4.8</v>
      </c>
      <c r="AB345" s="42" t="n">
        <v>10.2</v>
      </c>
      <c r="AC345" s="42" t="n">
        <v>7.153472222222224</v>
      </c>
      <c r="AD345" s="43" t="n">
        <v>12.84652777777778</v>
      </c>
      <c r="AE345" s="41" t="n">
        <v>3.6</v>
      </c>
      <c r="AF345" s="42" t="n">
        <v>10</v>
      </c>
      <c r="AG345" s="42" t="n">
        <v>6.699305555555555</v>
      </c>
      <c r="AH345" s="43" t="n">
        <v>13.30069444444445</v>
      </c>
      <c r="AI345" s="41" t="n">
        <v>-0.5</v>
      </c>
      <c r="AJ345" s="42" t="n">
        <v>8.1</v>
      </c>
      <c r="AK345" s="42" t="n">
        <v>4.821527777777776</v>
      </c>
      <c r="AL345" s="43" t="n">
        <v>15.17847222222222</v>
      </c>
      <c r="AM345" s="41" t="n">
        <v>-1.4</v>
      </c>
      <c r="AN345" s="42" t="n">
        <v>10.1</v>
      </c>
      <c r="AO345" s="42" t="n">
        <v>3.295138888888889</v>
      </c>
      <c r="AP345" s="43" t="n">
        <v>16.70486111111111</v>
      </c>
    </row>
    <row r="346">
      <c r="A346" s="50">
        <f>A345+1</f>
        <v/>
      </c>
      <c r="B346" s="25" t="n">
        <v>40878</v>
      </c>
      <c r="C346" s="41" t="n">
        <v>4.8</v>
      </c>
      <c r="D346" s="42" t="n">
        <v>11.3</v>
      </c>
      <c r="E346" s="42" t="n">
        <v>7.531944444444442</v>
      </c>
      <c r="F346" s="43" t="n">
        <v>12.46805555555556</v>
      </c>
      <c r="G346" s="41" t="n">
        <v>0.2</v>
      </c>
      <c r="H346" s="42" t="n">
        <v>12.2</v>
      </c>
      <c r="I346" s="42" t="n">
        <v>6.509027777777779</v>
      </c>
      <c r="J346" s="43" t="n">
        <v>13.49097222222222</v>
      </c>
      <c r="K346" s="41" t="n">
        <v>0.4</v>
      </c>
      <c r="L346" s="42" t="n">
        <v>11.7</v>
      </c>
      <c r="M346" s="42" t="n">
        <v>5.610416666666662</v>
      </c>
      <c r="N346" s="43" t="n">
        <v>14.38958333333334</v>
      </c>
      <c r="O346" s="41" t="n"/>
      <c r="P346" s="42" t="n"/>
      <c r="Q346" s="42" t="n"/>
      <c r="R346" s="43" t="n"/>
      <c r="S346" s="41" t="n">
        <v>-6.4</v>
      </c>
      <c r="T346" s="42" t="n">
        <v>10.5</v>
      </c>
      <c r="U346" s="42" t="n">
        <v>4.003472222222223</v>
      </c>
      <c r="V346" s="43" t="n">
        <v>15.99652777777778</v>
      </c>
      <c r="W346" s="41" t="n">
        <v>0</v>
      </c>
      <c r="X346" s="42" t="n">
        <v>12.4</v>
      </c>
      <c r="Y346" s="42" t="n">
        <v>5.01875</v>
      </c>
      <c r="Z346" s="43" t="n">
        <v>14.98125</v>
      </c>
      <c r="AA346" s="41" t="n">
        <v>3.9</v>
      </c>
      <c r="AB346" s="42" t="n">
        <v>12.3</v>
      </c>
      <c r="AC346" s="42" t="n">
        <v>6.786111111111115</v>
      </c>
      <c r="AD346" s="43" t="n">
        <v>13.21388888888889</v>
      </c>
      <c r="AE346" s="41" t="n">
        <v>2.6</v>
      </c>
      <c r="AF346" s="42" t="n">
        <v>9.800000000000001</v>
      </c>
      <c r="AG346" s="42" t="n">
        <v>5.509027777777778</v>
      </c>
      <c r="AH346" s="43" t="n">
        <v>14.49097222222222</v>
      </c>
      <c r="AI346" s="41" t="n">
        <v>-4</v>
      </c>
      <c r="AJ346" s="42" t="n">
        <v>11.3</v>
      </c>
      <c r="AK346" s="42" t="n">
        <v>2.646527777777777</v>
      </c>
      <c r="AL346" s="43" t="n">
        <v>17.35347222222222</v>
      </c>
      <c r="AM346" s="41" t="n">
        <v>-1.5</v>
      </c>
      <c r="AN346" s="42" t="n">
        <v>10.8</v>
      </c>
      <c r="AO346" s="42" t="n">
        <v>2.403472222222222</v>
      </c>
      <c r="AP346" s="43" t="n">
        <v>17.59652777777778</v>
      </c>
    </row>
    <row r="347">
      <c r="A347" s="50">
        <f>A346+1</f>
        <v/>
      </c>
      <c r="B347" s="25" t="n">
        <v>40879</v>
      </c>
      <c r="C347" s="41" t="n">
        <v>4.3</v>
      </c>
      <c r="D347" s="42" t="n">
        <v>11.6</v>
      </c>
      <c r="E347" s="42" t="n">
        <v>7.035416666666665</v>
      </c>
      <c r="F347" s="43" t="n">
        <v>12.96458333333334</v>
      </c>
      <c r="G347" s="41" t="n">
        <v>3.3</v>
      </c>
      <c r="H347" s="42" t="n">
        <v>10.2</v>
      </c>
      <c r="I347" s="42" t="n">
        <v>6.522222222222224</v>
      </c>
      <c r="J347" s="43" t="n">
        <v>13.47777777777778</v>
      </c>
      <c r="K347" s="41" t="n">
        <v>0.6</v>
      </c>
      <c r="L347" s="42" t="n">
        <v>8.9</v>
      </c>
      <c r="M347" s="42" t="n">
        <v>5.572916666666667</v>
      </c>
      <c r="N347" s="43" t="n">
        <v>14.42708333333333</v>
      </c>
      <c r="O347" s="41" t="n"/>
      <c r="P347" s="42" t="n"/>
      <c r="Q347" s="42" t="n"/>
      <c r="R347" s="43" t="n"/>
      <c r="S347" s="41" t="n">
        <v>2.7</v>
      </c>
      <c r="T347" s="42" t="n">
        <v>9.199999999999999</v>
      </c>
      <c r="U347" s="42" t="n">
        <v>6.348611111111111</v>
      </c>
      <c r="V347" s="43" t="n">
        <v>13.65138888888889</v>
      </c>
      <c r="W347" s="41" t="n">
        <v>4.1</v>
      </c>
      <c r="X347" s="42" t="n">
        <v>10.7</v>
      </c>
      <c r="Y347" s="42" t="n">
        <v>7.604166666666667</v>
      </c>
      <c r="Z347" s="43" t="n">
        <v>12.39583333333333</v>
      </c>
      <c r="AA347" s="41" t="n">
        <v>4.4</v>
      </c>
      <c r="AB347" s="42" t="n">
        <v>9.199999999999999</v>
      </c>
      <c r="AC347" s="42" t="n">
        <v>6.930555555555556</v>
      </c>
      <c r="AD347" s="43" t="n">
        <v>13.06944444444444</v>
      </c>
      <c r="AE347" s="41" t="n">
        <v>4.3</v>
      </c>
      <c r="AF347" s="42" t="n">
        <v>9.199999999999999</v>
      </c>
      <c r="AG347" s="42" t="n">
        <v>6.813888888888889</v>
      </c>
      <c r="AH347" s="43" t="n">
        <v>13.18611111111111</v>
      </c>
      <c r="AI347" s="41" t="n">
        <v>2.3</v>
      </c>
      <c r="AJ347" s="42" t="n">
        <v>10.6</v>
      </c>
      <c r="AK347" s="42" t="n">
        <v>6.870138888888892</v>
      </c>
      <c r="AL347" s="43" t="n">
        <v>13.12986111111111</v>
      </c>
      <c r="AM347" s="41" t="n">
        <v>4.4</v>
      </c>
      <c r="AN347" s="42" t="n">
        <v>12.4</v>
      </c>
      <c r="AO347" s="42" t="n">
        <v>8.845833333333326</v>
      </c>
      <c r="AP347" s="43" t="n">
        <v>11.15416666666667</v>
      </c>
    </row>
    <row r="348">
      <c r="A348" s="50">
        <f>A347+1</f>
        <v/>
      </c>
      <c r="B348" s="25" t="n">
        <v>40880</v>
      </c>
      <c r="C348" s="41" t="n">
        <v>4.8</v>
      </c>
      <c r="D348" s="42" t="n">
        <v>8.1</v>
      </c>
      <c r="E348" s="42" t="n">
        <v>6.407638888888887</v>
      </c>
      <c r="F348" s="43" t="n">
        <v>13.59236111111111</v>
      </c>
      <c r="G348" s="41" t="n">
        <v>1.5</v>
      </c>
      <c r="H348" s="42" t="n">
        <v>4.3</v>
      </c>
      <c r="I348" s="42" t="n">
        <v>2.541666666666667</v>
      </c>
      <c r="J348" s="43" t="n">
        <v>17.45833333333333</v>
      </c>
      <c r="K348" s="41" t="n">
        <v>5.1</v>
      </c>
      <c r="L348" s="42" t="n">
        <v>8.4</v>
      </c>
      <c r="M348" s="42" t="n">
        <v>6.666666666666666</v>
      </c>
      <c r="N348" s="43" t="n">
        <v>13.33333333333333</v>
      </c>
      <c r="O348" s="41" t="n"/>
      <c r="P348" s="42" t="n"/>
      <c r="Q348" s="42" t="n"/>
      <c r="R348" s="43" t="n"/>
      <c r="S348" s="41" t="n">
        <v>0.9</v>
      </c>
      <c r="T348" s="42" t="n">
        <v>4.3</v>
      </c>
      <c r="U348" s="42" t="n">
        <v>2.228472222222221</v>
      </c>
      <c r="V348" s="43" t="n">
        <v>17.77152777777778</v>
      </c>
      <c r="W348" s="41" t="n">
        <v>2.3</v>
      </c>
      <c r="X348" s="42" t="n">
        <v>4.4</v>
      </c>
      <c r="Y348" s="42" t="n">
        <v>3.197916666666667</v>
      </c>
      <c r="Z348" s="43" t="n">
        <v>16.80208333333333</v>
      </c>
      <c r="AA348" s="41" t="n">
        <v>4.6</v>
      </c>
      <c r="AB348" s="42" t="n">
        <v>7.4</v>
      </c>
      <c r="AC348" s="42" t="n">
        <v>6.165277777777778</v>
      </c>
      <c r="AD348" s="43" t="n">
        <v>13.83472222222222</v>
      </c>
      <c r="AE348" s="41" t="n">
        <v>2.6</v>
      </c>
      <c r="AF348" s="42" t="n">
        <v>4.9</v>
      </c>
      <c r="AG348" s="42" t="n">
        <v>3.881249999999998</v>
      </c>
      <c r="AH348" s="43" t="n">
        <v>16.11875</v>
      </c>
      <c r="AI348" s="41" t="n">
        <v>0.3</v>
      </c>
      <c r="AJ348" s="42" t="n">
        <v>2.9</v>
      </c>
      <c r="AK348" s="42" t="n">
        <v>1.963888888888889</v>
      </c>
      <c r="AL348" s="43" t="n">
        <v>18.03611111111111</v>
      </c>
      <c r="AM348" s="41" t="n">
        <v>2.8</v>
      </c>
      <c r="AN348" s="42" t="n">
        <v>5</v>
      </c>
      <c r="AO348" s="42" t="n">
        <v>4.021527777777777</v>
      </c>
      <c r="AP348" s="43" t="n">
        <v>15.97847222222222</v>
      </c>
    </row>
    <row r="349">
      <c r="A349" s="50">
        <f>A348+1</f>
        <v/>
      </c>
      <c r="B349" s="25" t="n">
        <v>40881</v>
      </c>
      <c r="C349" s="41" t="n">
        <v>6.6</v>
      </c>
      <c r="D349" s="42" t="n">
        <v>11.1</v>
      </c>
      <c r="E349" s="42" t="n">
        <v>8.956249999999997</v>
      </c>
      <c r="F349" s="43" t="n">
        <v>11.04375</v>
      </c>
      <c r="G349" s="41" t="n">
        <v>4.4</v>
      </c>
      <c r="H349" s="42" t="n">
        <v>7.7</v>
      </c>
      <c r="I349" s="42" t="n">
        <v>6.451388888888889</v>
      </c>
      <c r="J349" s="43" t="n">
        <v>13.54861111111111</v>
      </c>
      <c r="K349" s="41" t="n">
        <v>6.7</v>
      </c>
      <c r="L349" s="42" t="n">
        <v>10.8</v>
      </c>
      <c r="M349" s="42" t="n">
        <v>9.182638888888894</v>
      </c>
      <c r="N349" s="43" t="n">
        <v>10.81736111111111</v>
      </c>
      <c r="O349" s="41" t="n"/>
      <c r="P349" s="42" t="n"/>
      <c r="Q349" s="42" t="n"/>
      <c r="R349" s="43" t="n"/>
      <c r="S349" s="41" t="n">
        <v>4.2</v>
      </c>
      <c r="T349" s="42" t="n">
        <v>7.4</v>
      </c>
      <c r="U349" s="42" t="n">
        <v>6.115972222222229</v>
      </c>
      <c r="V349" s="43" t="n">
        <v>13.88402777777777</v>
      </c>
      <c r="W349" s="41" t="n">
        <v>4.6</v>
      </c>
      <c r="X349" s="42" t="n">
        <v>8.199999999999999</v>
      </c>
      <c r="Y349" s="42" t="n">
        <v>6.84375</v>
      </c>
      <c r="Z349" s="43" t="n">
        <v>13.15625</v>
      </c>
      <c r="AA349" s="41" t="n">
        <v>6.4</v>
      </c>
      <c r="AB349" s="42" t="n">
        <v>10.1</v>
      </c>
      <c r="AC349" s="42" t="n">
        <v>8.506944444444439</v>
      </c>
      <c r="AD349" s="43" t="n">
        <v>11.49305555555556</v>
      </c>
      <c r="AE349" s="41" t="n">
        <v>4.2</v>
      </c>
      <c r="AF349" s="42" t="n">
        <v>8.199999999999999</v>
      </c>
      <c r="AG349" s="42" t="n">
        <v>6.55625</v>
      </c>
      <c r="AH349" s="43" t="n">
        <v>13.44375</v>
      </c>
      <c r="AI349" s="41" t="n">
        <v>2</v>
      </c>
      <c r="AJ349" s="42" t="n">
        <v>7.6</v>
      </c>
      <c r="AK349" s="42" t="n">
        <v>5.734722222222221</v>
      </c>
      <c r="AL349" s="43" t="n">
        <v>14.26527777777778</v>
      </c>
      <c r="AM349" s="41" t="n">
        <v>4</v>
      </c>
      <c r="AN349" s="42" t="n">
        <v>9.6</v>
      </c>
      <c r="AO349" s="42" t="n">
        <v>7.566666666666667</v>
      </c>
      <c r="AP349" s="43" t="n">
        <v>12.43333333333333</v>
      </c>
    </row>
    <row r="350">
      <c r="A350" s="50">
        <f>A349+1</f>
        <v/>
      </c>
      <c r="B350" s="25" t="n">
        <v>40882</v>
      </c>
      <c r="C350" s="41" t="n">
        <v>3.8</v>
      </c>
      <c r="D350" s="42" t="n">
        <v>9.800000000000001</v>
      </c>
      <c r="E350" s="42" t="n">
        <v>6.106944444444443</v>
      </c>
      <c r="F350" s="43" t="n">
        <v>13.89305555555556</v>
      </c>
      <c r="G350" s="41" t="n">
        <v>0.1</v>
      </c>
      <c r="H350" s="42" t="n">
        <v>7.6</v>
      </c>
      <c r="I350" s="42" t="n">
        <v>1.645138888888891</v>
      </c>
      <c r="J350" s="43" t="n">
        <v>18.35486111111111</v>
      </c>
      <c r="K350" s="41" t="n">
        <v>3.7</v>
      </c>
      <c r="L350" s="42" t="n">
        <v>10.3</v>
      </c>
      <c r="M350" s="42" t="n">
        <v>6.384722222222225</v>
      </c>
      <c r="N350" s="43" t="n">
        <v>13.61527777777778</v>
      </c>
      <c r="O350" s="41" t="n"/>
      <c r="P350" s="42" t="n"/>
      <c r="Q350" s="42" t="n"/>
      <c r="R350" s="43" t="n"/>
      <c r="S350" s="41" t="n">
        <v>-0.6</v>
      </c>
      <c r="T350" s="42" t="n">
        <v>7.3</v>
      </c>
      <c r="U350" s="42" t="n">
        <v>1.332638888888888</v>
      </c>
      <c r="V350" s="43" t="n">
        <v>18.66736111111111</v>
      </c>
      <c r="W350" s="41" t="n">
        <v>0.9</v>
      </c>
      <c r="X350" s="42" t="n">
        <v>8</v>
      </c>
      <c r="Y350" s="42" t="n">
        <v>2.787499999999999</v>
      </c>
      <c r="Z350" s="43" t="n">
        <v>17.2125</v>
      </c>
      <c r="AA350" s="41" t="n">
        <v>3</v>
      </c>
      <c r="AB350" s="42" t="n">
        <v>9.800000000000001</v>
      </c>
      <c r="AC350" s="42" t="n">
        <v>5.977083333333334</v>
      </c>
      <c r="AD350" s="43" t="n">
        <v>14.02291666666667</v>
      </c>
      <c r="AE350" s="41" t="n">
        <v>0.4</v>
      </c>
      <c r="AF350" s="42" t="n">
        <v>8.9</v>
      </c>
      <c r="AG350" s="42" t="n">
        <v>3.544444444444445</v>
      </c>
      <c r="AH350" s="43" t="n">
        <v>16.45555555555556</v>
      </c>
      <c r="AI350" s="41" t="n">
        <v>-0.5</v>
      </c>
      <c r="AJ350" s="42" t="n">
        <v>7.6</v>
      </c>
      <c r="AK350" s="42" t="n">
        <v>1.861111111111111</v>
      </c>
      <c r="AL350" s="43" t="n">
        <v>18.13888888888889</v>
      </c>
      <c r="AM350" s="41" t="n">
        <v>0.6</v>
      </c>
      <c r="AN350" s="42" t="n">
        <v>9.1</v>
      </c>
      <c r="AO350" s="42" t="n">
        <v>3.515972222222224</v>
      </c>
      <c r="AP350" s="43" t="n">
        <v>16.48402777777778</v>
      </c>
    </row>
    <row r="351">
      <c r="A351" s="50">
        <f>A350+1</f>
        <v/>
      </c>
      <c r="B351" s="25" t="n">
        <v>40883</v>
      </c>
      <c r="C351" s="41" t="n">
        <v>3.1</v>
      </c>
      <c r="D351" s="42" t="n">
        <v>5.6</v>
      </c>
      <c r="E351" s="42" t="n">
        <v>4.403472222222224</v>
      </c>
      <c r="F351" s="43" t="n">
        <v>15.59652777777778</v>
      </c>
      <c r="G351" s="41" t="n">
        <v>0</v>
      </c>
      <c r="H351" s="42" t="n">
        <v>1</v>
      </c>
      <c r="I351" s="42" t="n">
        <v>0.5590277777777779</v>
      </c>
      <c r="J351" s="43" t="n">
        <v>19.44097222222222</v>
      </c>
      <c r="K351" s="41" t="n">
        <v>3.3</v>
      </c>
      <c r="L351" s="42" t="n">
        <v>5.8</v>
      </c>
      <c r="M351" s="42" t="n">
        <v>4.736111111111112</v>
      </c>
      <c r="N351" s="43" t="n">
        <v>15.26388888888889</v>
      </c>
      <c r="O351" s="41" t="n"/>
      <c r="P351" s="42" t="n"/>
      <c r="Q351" s="42" t="n"/>
      <c r="R351" s="43" t="n"/>
      <c r="S351" s="41" t="n">
        <v>-0.3</v>
      </c>
      <c r="T351" s="42" t="n">
        <v>0.8</v>
      </c>
      <c r="U351" s="42" t="n">
        <v>0.3152777777777776</v>
      </c>
      <c r="V351" s="43" t="n">
        <v>19.68472222222222</v>
      </c>
      <c r="W351" s="41" t="n">
        <v>0.6</v>
      </c>
      <c r="X351" s="42" t="n">
        <v>1.5</v>
      </c>
      <c r="Y351" s="42" t="n">
        <v>1.047916666666667</v>
      </c>
      <c r="Z351" s="43" t="n">
        <v>18.95208333333333</v>
      </c>
      <c r="AA351" s="41" t="n">
        <v>2.3</v>
      </c>
      <c r="AB351" s="42" t="n">
        <v>5.4</v>
      </c>
      <c r="AC351" s="42" t="n">
        <v>3.752777777777777</v>
      </c>
      <c r="AD351" s="43" t="n">
        <v>16.24722222222222</v>
      </c>
      <c r="AE351" s="41" t="n">
        <v>0.2</v>
      </c>
      <c r="AF351" s="42" t="n">
        <v>3.4</v>
      </c>
      <c r="AG351" s="42" t="n">
        <v>1.705555555555557</v>
      </c>
      <c r="AH351" s="43" t="n">
        <v>18.29444444444444</v>
      </c>
      <c r="AI351" s="41" t="n">
        <v>-0.3</v>
      </c>
      <c r="AJ351" s="42" t="n">
        <v>1.2</v>
      </c>
      <c r="AK351" s="42" t="n">
        <v>0.4333333333333332</v>
      </c>
      <c r="AL351" s="43" t="n">
        <v>19.56666666666667</v>
      </c>
      <c r="AM351" s="41" t="n">
        <v>1.2</v>
      </c>
      <c r="AN351" s="42" t="n">
        <v>3.1</v>
      </c>
      <c r="AO351" s="42" t="n">
        <v>2.12361111111111</v>
      </c>
      <c r="AP351" s="43" t="n">
        <v>17.87638888888889</v>
      </c>
    </row>
    <row r="352">
      <c r="A352" s="50">
        <f>A351+1</f>
        <v/>
      </c>
      <c r="B352" s="25" t="n">
        <v>40884</v>
      </c>
      <c r="C352" s="41" t="n">
        <v>4.2</v>
      </c>
      <c r="D352" s="42" t="n">
        <v>8.6</v>
      </c>
      <c r="E352" s="42" t="n">
        <v>5.781944444444446</v>
      </c>
      <c r="F352" s="43" t="n">
        <v>14.21805555555556</v>
      </c>
      <c r="G352" s="41" t="n">
        <v>0.5</v>
      </c>
      <c r="H352" s="42" t="n">
        <v>4.2</v>
      </c>
      <c r="I352" s="42" t="n">
        <v>2.426388888888888</v>
      </c>
      <c r="J352" s="43" t="n">
        <v>17.57361111111111</v>
      </c>
      <c r="K352" s="41" t="n">
        <v>4.8</v>
      </c>
      <c r="L352" s="42" t="n">
        <v>9.6</v>
      </c>
      <c r="M352" s="42" t="n">
        <v>6.319444444444439</v>
      </c>
      <c r="N352" s="43" t="n">
        <v>13.68055555555556</v>
      </c>
      <c r="O352" s="41" t="n"/>
      <c r="P352" s="42" t="n"/>
      <c r="Q352" s="42" t="n"/>
      <c r="R352" s="43" t="n"/>
      <c r="S352" s="41" t="n">
        <v>0.4</v>
      </c>
      <c r="T352" s="42" t="n">
        <v>4.1</v>
      </c>
      <c r="U352" s="42" t="n">
        <v>2.18125</v>
      </c>
      <c r="V352" s="43" t="n">
        <v>17.81875</v>
      </c>
      <c r="W352" s="41" t="n">
        <v>1.1</v>
      </c>
      <c r="X352" s="42" t="n">
        <v>5</v>
      </c>
      <c r="Y352" s="42" t="n">
        <v>3.041666666666667</v>
      </c>
      <c r="Z352" s="43" t="n">
        <v>16.95833333333333</v>
      </c>
      <c r="AA352" s="41" t="n">
        <v>3.6</v>
      </c>
      <c r="AB352" s="42" t="n">
        <v>9.4</v>
      </c>
      <c r="AC352" s="42" t="n">
        <v>5.583333333333332</v>
      </c>
      <c r="AD352" s="43" t="n">
        <v>14.41666666666667</v>
      </c>
      <c r="AE352" s="41" t="n">
        <v>1.7</v>
      </c>
      <c r="AF352" s="42" t="n">
        <v>6.4</v>
      </c>
      <c r="AG352" s="42" t="n">
        <v>3.965277777777778</v>
      </c>
      <c r="AH352" s="43" t="n">
        <v>16.03472222222222</v>
      </c>
      <c r="AI352" s="41" t="n">
        <v>0.3</v>
      </c>
      <c r="AJ352" s="42" t="n">
        <v>4.2</v>
      </c>
      <c r="AK352" s="42" t="n">
        <v>1.896527777777777</v>
      </c>
      <c r="AL352" s="43" t="n">
        <v>18.10347222222222</v>
      </c>
      <c r="AM352" s="41" t="n">
        <v>1.7</v>
      </c>
      <c r="AN352" s="42" t="n">
        <v>6.6</v>
      </c>
      <c r="AO352" s="42" t="n">
        <v>4.057638888888887</v>
      </c>
      <c r="AP352" s="43" t="n">
        <v>15.94236111111111</v>
      </c>
    </row>
    <row r="353">
      <c r="A353" s="50">
        <f>A352+1</f>
        <v/>
      </c>
      <c r="B353" s="25" t="n">
        <v>40885</v>
      </c>
      <c r="C353" s="41" t="n">
        <v>4.7</v>
      </c>
      <c r="D353" s="42" t="n">
        <v>9.6</v>
      </c>
      <c r="E353" s="42" t="n">
        <v>6.764583333333333</v>
      </c>
      <c r="F353" s="43" t="n">
        <v>13.23541666666667</v>
      </c>
      <c r="G353" s="41" t="n">
        <v>0.9</v>
      </c>
      <c r="H353" s="42" t="n">
        <v>4.1</v>
      </c>
      <c r="I353" s="42" t="n">
        <v>2.197916666666667</v>
      </c>
      <c r="J353" s="43" t="n">
        <v>17.80208333333333</v>
      </c>
      <c r="K353" s="41" t="n">
        <v>3.8</v>
      </c>
      <c r="L353" s="42" t="n">
        <v>9.300000000000001</v>
      </c>
      <c r="M353" s="42" t="n">
        <v>6.577083333333336</v>
      </c>
      <c r="N353" s="43" t="n">
        <v>13.42291666666666</v>
      </c>
      <c r="O353" s="41" t="n"/>
      <c r="P353" s="42" t="n"/>
      <c r="Q353" s="42" t="n"/>
      <c r="R353" s="43" t="n"/>
      <c r="S353" s="41" t="n">
        <v>0.5</v>
      </c>
      <c r="T353" s="42" t="n">
        <v>3.4</v>
      </c>
      <c r="U353" s="42" t="n">
        <v>1.871527777777778</v>
      </c>
      <c r="V353" s="43" t="n">
        <v>18.12847222222222</v>
      </c>
      <c r="W353" s="41" t="n">
        <v>1.7</v>
      </c>
      <c r="X353" s="42" t="n">
        <v>4.4</v>
      </c>
      <c r="Y353" s="42" t="n">
        <v>2.804166666666667</v>
      </c>
      <c r="Z353" s="43" t="n">
        <v>17.19583333333333</v>
      </c>
      <c r="AA353" s="41" t="n">
        <v>2.4</v>
      </c>
      <c r="AB353" s="42" t="n">
        <v>9.199999999999999</v>
      </c>
      <c r="AC353" s="42" t="n">
        <v>5.705555555555557</v>
      </c>
      <c r="AD353" s="43" t="n">
        <v>14.29444444444444</v>
      </c>
      <c r="AE353" s="41" t="n">
        <v>1.4</v>
      </c>
      <c r="AF353" s="42" t="n">
        <v>6</v>
      </c>
      <c r="AG353" s="42" t="n">
        <v>3.931249999999998</v>
      </c>
      <c r="AH353" s="43" t="n">
        <v>16.06875</v>
      </c>
      <c r="AI353" s="41" t="n">
        <v>-1.1</v>
      </c>
      <c r="AJ353" s="42" t="n">
        <v>3.5</v>
      </c>
      <c r="AK353" s="42" t="n">
        <v>1.563194444444444</v>
      </c>
      <c r="AL353" s="43" t="n">
        <v>18.43680555555556</v>
      </c>
      <c r="AM353" s="41" t="n">
        <v>-0.2</v>
      </c>
      <c r="AN353" s="42" t="n">
        <v>6.1</v>
      </c>
      <c r="AO353" s="42" t="n">
        <v>3.045833333333333</v>
      </c>
      <c r="AP353" s="43" t="n">
        <v>16.95416666666667</v>
      </c>
    </row>
    <row r="354">
      <c r="A354" s="50">
        <f>A353+1</f>
        <v/>
      </c>
      <c r="B354" s="25" t="n">
        <v>40886</v>
      </c>
      <c r="C354" s="41" t="n">
        <v>6.3</v>
      </c>
      <c r="D354" s="42" t="n">
        <v>10.2</v>
      </c>
      <c r="E354" s="42" t="n">
        <v>8.449999999999999</v>
      </c>
      <c r="F354" s="43" t="n">
        <v>11.55</v>
      </c>
      <c r="G354" s="41" t="n">
        <v>3.7</v>
      </c>
      <c r="H354" s="42" t="n">
        <v>6.4</v>
      </c>
      <c r="I354" s="42" t="n">
        <v>5.361805555555552</v>
      </c>
      <c r="J354" s="43" t="n">
        <v>14.63819444444445</v>
      </c>
      <c r="K354" s="41" t="n">
        <v>6.1</v>
      </c>
      <c r="L354" s="42" t="n">
        <v>10.4</v>
      </c>
      <c r="M354" s="42" t="n">
        <v>8.689583333333333</v>
      </c>
      <c r="N354" s="43" t="n">
        <v>11.31041666666667</v>
      </c>
      <c r="O354" s="41" t="n"/>
      <c r="P354" s="42" t="n"/>
      <c r="Q354" s="42" t="n"/>
      <c r="R354" s="43" t="n"/>
      <c r="S354" s="41" t="n">
        <v>2.8</v>
      </c>
      <c r="T354" s="42" t="n">
        <v>5.6</v>
      </c>
      <c r="U354" s="42" t="n">
        <v>4.868055555555554</v>
      </c>
      <c r="V354" s="43" t="n">
        <v>15.13194444444445</v>
      </c>
      <c r="W354" s="41" t="n">
        <v>4.5</v>
      </c>
      <c r="X354" s="42" t="n">
        <v>7.2</v>
      </c>
      <c r="Y354" s="42" t="n">
        <v>6.035416666666666</v>
      </c>
      <c r="Z354" s="43" t="n">
        <v>13.96458333333333</v>
      </c>
      <c r="AA354" s="41" t="n">
        <v>5.9</v>
      </c>
      <c r="AB354" s="42" t="n">
        <v>10.5</v>
      </c>
      <c r="AC354" s="42" t="n">
        <v>8.039583333333336</v>
      </c>
      <c r="AD354" s="43" t="n">
        <v>11.96041666666666</v>
      </c>
      <c r="AE354" s="41" t="n">
        <v>3.7</v>
      </c>
      <c r="AF354" s="42" t="n">
        <v>8</v>
      </c>
      <c r="AG354" s="42" t="n">
        <v>5.785416666666667</v>
      </c>
      <c r="AH354" s="43" t="n">
        <v>14.21458333333333</v>
      </c>
      <c r="AI354" s="41" t="n">
        <v>2.3</v>
      </c>
      <c r="AJ354" s="42" t="n">
        <v>6.2</v>
      </c>
      <c r="AK354" s="42" t="n">
        <v>4.770138888888891</v>
      </c>
      <c r="AL354" s="43" t="n">
        <v>15.22986111111111</v>
      </c>
      <c r="AM354" s="41" t="n">
        <v>3</v>
      </c>
      <c r="AN354" s="42" t="n">
        <v>8.699999999999999</v>
      </c>
      <c r="AO354" s="42" t="n">
        <v>7.122916666666667</v>
      </c>
      <c r="AP354" s="43" t="n">
        <v>12.87708333333333</v>
      </c>
    </row>
    <row r="355">
      <c r="A355" s="50">
        <f>A354+1</f>
        <v/>
      </c>
      <c r="B355" s="25" t="n">
        <v>40887</v>
      </c>
      <c r="C355" s="41" t="n">
        <v>8.300000000000001</v>
      </c>
      <c r="D355" s="42" t="n">
        <v>10.9</v>
      </c>
      <c r="E355" s="42" t="n">
        <v>9.404861111111115</v>
      </c>
      <c r="F355" s="43" t="n">
        <v>10.59513888888888</v>
      </c>
      <c r="G355" s="41" t="n">
        <v>5.1</v>
      </c>
      <c r="H355" s="42" t="n">
        <v>6.2</v>
      </c>
      <c r="I355" s="42" t="n">
        <v>5.561805555555548</v>
      </c>
      <c r="J355" s="43" t="n">
        <v>14.43819444444445</v>
      </c>
      <c r="K355" s="41" t="n">
        <v>8.300000000000001</v>
      </c>
      <c r="L355" s="42" t="n">
        <v>11</v>
      </c>
      <c r="M355" s="42" t="n">
        <v>9.444444444444448</v>
      </c>
      <c r="N355" s="43" t="n">
        <v>10.55555555555555</v>
      </c>
      <c r="O355" s="41" t="n"/>
      <c r="P355" s="42" t="n"/>
      <c r="Q355" s="42" t="n"/>
      <c r="R355" s="43" t="n"/>
      <c r="S355" s="41" t="n">
        <v>4.5</v>
      </c>
      <c r="T355" s="42" t="n">
        <v>6</v>
      </c>
      <c r="U355" s="42" t="n">
        <v>5.172916666666666</v>
      </c>
      <c r="V355" s="43" t="n">
        <v>14.82708333333333</v>
      </c>
      <c r="W355" s="41" t="n">
        <v>5.7</v>
      </c>
      <c r="X355" s="42" t="n">
        <v>7</v>
      </c>
      <c r="Y355" s="42" t="n">
        <v>6.185416666666666</v>
      </c>
      <c r="Z355" s="43" t="n">
        <v>13.81458333333333</v>
      </c>
      <c r="AA355" s="41" t="n">
        <v>7.5</v>
      </c>
      <c r="AB355" s="42" t="n">
        <v>10.8</v>
      </c>
      <c r="AC355" s="42" t="n">
        <v>9.065972222222221</v>
      </c>
      <c r="AD355" s="43" t="n">
        <v>10.93402777777778</v>
      </c>
      <c r="AE355" s="41" t="n">
        <v>5.6</v>
      </c>
      <c r="AF355" s="42" t="n">
        <v>8.300000000000001</v>
      </c>
      <c r="AG355" s="42" t="n">
        <v>6.747222222222222</v>
      </c>
      <c r="AH355" s="43" t="n">
        <v>13.25277777777778</v>
      </c>
      <c r="AI355" s="41" t="n">
        <v>4.7</v>
      </c>
      <c r="AJ355" s="42" t="n">
        <v>6.3</v>
      </c>
      <c r="AK355" s="42" t="n">
        <v>5.319444444444447</v>
      </c>
      <c r="AL355" s="43" t="n">
        <v>14.68055555555555</v>
      </c>
      <c r="AM355" s="41" t="n">
        <v>5.7</v>
      </c>
      <c r="AN355" s="42" t="n">
        <v>8.699999999999999</v>
      </c>
      <c r="AO355" s="42" t="n">
        <v>7.061805555555551</v>
      </c>
      <c r="AP355" s="43" t="n">
        <v>12.93819444444445</v>
      </c>
    </row>
    <row r="356">
      <c r="A356" s="50">
        <f>A355+1</f>
        <v/>
      </c>
      <c r="B356" s="25" t="n">
        <v>40888</v>
      </c>
      <c r="C356" s="41" t="n">
        <v>4.2</v>
      </c>
      <c r="D356" s="42" t="n">
        <v>8.800000000000001</v>
      </c>
      <c r="E356" s="42" t="n">
        <v>6.307638888888887</v>
      </c>
      <c r="F356" s="43" t="n">
        <v>13.69236111111111</v>
      </c>
      <c r="G356" s="41" t="n">
        <v>0.4</v>
      </c>
      <c r="H356" s="42" t="n">
        <v>7.2</v>
      </c>
      <c r="I356" s="42" t="n">
        <v>4.500694444444443</v>
      </c>
      <c r="J356" s="43" t="n">
        <v>15.49930555555556</v>
      </c>
      <c r="K356" s="41" t="n">
        <v>2</v>
      </c>
      <c r="L356" s="42" t="n">
        <v>8.4</v>
      </c>
      <c r="M356" s="42" t="n">
        <v>5.856944444444448</v>
      </c>
      <c r="N356" s="43" t="n">
        <v>14.14305555555555</v>
      </c>
      <c r="O356" s="41" t="n"/>
      <c r="P356" s="42" t="n"/>
      <c r="Q356" s="42" t="n"/>
      <c r="R356" s="43" t="n"/>
      <c r="S356" s="41" t="n">
        <v>-3.6</v>
      </c>
      <c r="T356" s="42" t="n">
        <v>6.7</v>
      </c>
      <c r="U356" s="42" t="n">
        <v>3.483333333333333</v>
      </c>
      <c r="V356" s="43" t="n">
        <v>16.51666666666667</v>
      </c>
      <c r="W356" s="41" t="n">
        <v>1.9</v>
      </c>
      <c r="X356" s="42" t="n">
        <v>7.7</v>
      </c>
      <c r="Y356" s="42" t="n">
        <v>5.285416666666666</v>
      </c>
      <c r="Z356" s="43" t="n">
        <v>14.71458333333333</v>
      </c>
      <c r="AA356" s="41" t="n">
        <v>3.1</v>
      </c>
      <c r="AB356" s="42" t="n">
        <v>9</v>
      </c>
      <c r="AC356" s="42" t="n">
        <v>5.926388888888889</v>
      </c>
      <c r="AD356" s="43" t="n">
        <v>14.07361111111111</v>
      </c>
      <c r="AE356" s="41" t="n">
        <v>2.2</v>
      </c>
      <c r="AF356" s="42" t="n">
        <v>6.8</v>
      </c>
      <c r="AG356" s="42" t="n">
        <v>4.906249999999997</v>
      </c>
      <c r="AH356" s="43" t="n">
        <v>15.09375</v>
      </c>
      <c r="AI356" s="41" t="n">
        <v>-2.6</v>
      </c>
      <c r="AJ356" s="42" t="n">
        <v>7.1</v>
      </c>
      <c r="AK356" s="42" t="n">
        <v>3.417361111111112</v>
      </c>
      <c r="AL356" s="43" t="n">
        <v>16.58263888888889</v>
      </c>
      <c r="AM356" s="41" t="n">
        <v>1.2</v>
      </c>
      <c r="AN356" s="42" t="n">
        <v>6.7</v>
      </c>
      <c r="AO356" s="42" t="n">
        <v>4.432638888888889</v>
      </c>
      <c r="AP356" s="43" t="n">
        <v>15.56736111111111</v>
      </c>
    </row>
    <row r="357">
      <c r="A357" s="50">
        <f>A356+1</f>
        <v/>
      </c>
      <c r="B357" s="25" t="n">
        <v>40889</v>
      </c>
      <c r="C357" s="41" t="n">
        <v>1.9</v>
      </c>
      <c r="D357" s="42" t="n">
        <v>6.9</v>
      </c>
      <c r="E357" s="42" t="n">
        <v>4.741666666666664</v>
      </c>
      <c r="F357" s="43" t="n">
        <v>15.25833333333334</v>
      </c>
      <c r="G357" s="41" t="n">
        <v>-4.8</v>
      </c>
      <c r="H357" s="42" t="n">
        <v>5.1</v>
      </c>
      <c r="I357" s="42" t="n">
        <v>1.509722222222223</v>
      </c>
      <c r="J357" s="43" t="n">
        <v>18.49027777777778</v>
      </c>
      <c r="K357" s="41" t="n">
        <v>-0.8</v>
      </c>
      <c r="L357" s="42" t="n">
        <v>7.4</v>
      </c>
      <c r="M357" s="42" t="n">
        <v>4.252777777777781</v>
      </c>
      <c r="N357" s="43" t="n">
        <v>15.74722222222222</v>
      </c>
      <c r="O357" s="41" t="n"/>
      <c r="P357" s="42" t="n"/>
      <c r="Q357" s="42" t="n"/>
      <c r="R357" s="43" t="n"/>
      <c r="S357" s="41" t="n">
        <v>-5.3</v>
      </c>
      <c r="T357" s="42" t="n">
        <v>4.9</v>
      </c>
      <c r="U357" s="42" t="n">
        <v>1.204861111111112</v>
      </c>
      <c r="V357" s="43" t="n">
        <v>18.79513888888889</v>
      </c>
      <c r="W357" s="41" t="n">
        <v>-0.7</v>
      </c>
      <c r="X357" s="42" t="n">
        <v>5.8</v>
      </c>
      <c r="Y357" s="42" t="n">
        <v>2.535416666666666</v>
      </c>
      <c r="Z357" s="43" t="n">
        <v>17.46458333333333</v>
      </c>
      <c r="AA357" s="41" t="n">
        <v>1.6</v>
      </c>
      <c r="AB357" s="42" t="n">
        <v>6.9</v>
      </c>
      <c r="AC357" s="42" t="n">
        <v>4.780555555555559</v>
      </c>
      <c r="AD357" s="43" t="n">
        <v>15.21944444444444</v>
      </c>
      <c r="AE357" s="41" t="inlineStr">
        <is>
          <t>-</t>
        </is>
      </c>
      <c r="AF357" s="42" t="inlineStr">
        <is>
          <t>-</t>
        </is>
      </c>
      <c r="AG357" s="42" t="n">
        <v>2.8</v>
      </c>
      <c r="AH357" s="43" t="n">
        <v>17.2</v>
      </c>
      <c r="AI357" s="41" t="inlineStr">
        <is>
          <t>-</t>
        </is>
      </c>
      <c r="AJ357" s="42" t="inlineStr">
        <is>
          <t>-</t>
        </is>
      </c>
      <c r="AK357" s="42" t="n">
        <v>1.1</v>
      </c>
      <c r="AL357" s="43" t="n">
        <v>18.9</v>
      </c>
      <c r="AM357" s="41" t="n">
        <v>-2.6</v>
      </c>
      <c r="AN357" s="42" t="n">
        <v>6.6</v>
      </c>
      <c r="AO357" s="42" t="n">
        <v>2.340972222222221</v>
      </c>
      <c r="AP357" s="43" t="n">
        <v>17.65902777777778</v>
      </c>
    </row>
    <row r="358">
      <c r="A358" s="50">
        <f>A357+1</f>
        <v/>
      </c>
      <c r="B358" s="25" t="n">
        <v>40890</v>
      </c>
      <c r="C358" s="41" t="n">
        <v>2.2</v>
      </c>
      <c r="D358" s="42" t="n">
        <v>7.6</v>
      </c>
      <c r="E358" s="42" t="n">
        <v>4.868749999999999</v>
      </c>
      <c r="F358" s="43" t="n">
        <v>15.13125</v>
      </c>
      <c r="G358" s="41" t="n">
        <v>-5.7</v>
      </c>
      <c r="H358" s="42" t="n">
        <v>5.7</v>
      </c>
      <c r="I358" s="42" t="n">
        <v>2.516666666666666</v>
      </c>
      <c r="J358" s="43" t="n">
        <v>17.48333333333333</v>
      </c>
      <c r="K358" s="41" t="n">
        <v>-0.9</v>
      </c>
      <c r="L358" s="42" t="n">
        <v>7.7</v>
      </c>
      <c r="M358" s="42" t="n">
        <v>4.598611111111111</v>
      </c>
      <c r="N358" s="43" t="n">
        <v>15.40138888888889</v>
      </c>
      <c r="O358" s="41" t="n"/>
      <c r="P358" s="42" t="n"/>
      <c r="Q358" s="42" t="n"/>
      <c r="R358" s="43" t="n"/>
      <c r="S358" s="41" t="n">
        <v>-4.7</v>
      </c>
      <c r="T358" s="42" t="n">
        <v>5.5</v>
      </c>
      <c r="U358" s="42" t="n">
        <v>2.361111111111111</v>
      </c>
      <c r="V358" s="43" t="n">
        <v>17.63888888888889</v>
      </c>
      <c r="W358" s="41" t="n">
        <v>-2.1</v>
      </c>
      <c r="X358" s="42" t="n">
        <v>6.3</v>
      </c>
      <c r="Y358" s="42" t="n">
        <v>3.308333333333333</v>
      </c>
      <c r="Z358" s="43" t="n">
        <v>16.69166666666667</v>
      </c>
      <c r="AA358" s="41" t="n">
        <v>-0.9</v>
      </c>
      <c r="AB358" s="42" t="n">
        <v>8</v>
      </c>
      <c r="AC358" s="42" t="n">
        <v>4.08263888888889</v>
      </c>
      <c r="AD358" s="43" t="n">
        <v>15.91736111111111</v>
      </c>
      <c r="AE358" s="41" t="n">
        <v>-1.6</v>
      </c>
      <c r="AF358" s="42" t="n">
        <v>6.4</v>
      </c>
      <c r="AG358" s="42" t="n">
        <v>1.836111111111111</v>
      </c>
      <c r="AH358" s="43" t="n">
        <v>18.16388888888889</v>
      </c>
      <c r="AI358" s="41" t="n">
        <v>-8.199999999999999</v>
      </c>
      <c r="AJ358" s="42" t="n">
        <v>5.5</v>
      </c>
      <c r="AK358" s="42" t="n">
        <v>0.5972222222222215</v>
      </c>
      <c r="AL358" s="43" t="n">
        <v>19.40277777777778</v>
      </c>
      <c r="AM358" s="41" t="n">
        <v>-3.6</v>
      </c>
      <c r="AN358" s="42" t="n">
        <v>8.6</v>
      </c>
      <c r="AO358" s="42" t="n">
        <v>3.656250000000001</v>
      </c>
      <c r="AP358" s="43" t="n">
        <v>16.34375</v>
      </c>
    </row>
    <row r="359">
      <c r="A359" s="50">
        <f>A358+1</f>
        <v/>
      </c>
      <c r="B359" s="25" t="n">
        <v>40891</v>
      </c>
      <c r="C359" s="41" t="n">
        <v>4.9</v>
      </c>
      <c r="D359" s="42" t="n">
        <v>8.800000000000001</v>
      </c>
      <c r="E359" s="42" t="n">
        <v>7.060416666666666</v>
      </c>
      <c r="F359" s="43" t="n">
        <v>12.93958333333333</v>
      </c>
      <c r="G359" s="41" t="n">
        <v>0.2</v>
      </c>
      <c r="H359" s="42" t="n">
        <v>6.2</v>
      </c>
      <c r="I359" s="42" t="n">
        <v>3.380555555555556</v>
      </c>
      <c r="J359" s="43" t="n">
        <v>16.61944444444444</v>
      </c>
      <c r="K359" s="41" t="n">
        <v>5.3</v>
      </c>
      <c r="L359" s="42" t="n">
        <v>9</v>
      </c>
      <c r="M359" s="42" t="n">
        <v>7.413888888888888</v>
      </c>
      <c r="N359" s="43" t="n">
        <v>12.58611111111111</v>
      </c>
      <c r="O359" s="41" t="n"/>
      <c r="P359" s="42" t="n"/>
      <c r="Q359" s="42" t="n"/>
      <c r="R359" s="43" t="n"/>
      <c r="S359" s="41" t="n">
        <v>0.4</v>
      </c>
      <c r="T359" s="42" t="n">
        <v>6</v>
      </c>
      <c r="U359" s="42" t="n">
        <v>3.150694444444444</v>
      </c>
      <c r="V359" s="43" t="n">
        <v>16.84930555555556</v>
      </c>
      <c r="W359" s="41" t="n">
        <v>1.7</v>
      </c>
      <c r="X359" s="42" t="n">
        <v>7.1</v>
      </c>
      <c r="Y359" s="42" t="n">
        <v>4.402083333333332</v>
      </c>
      <c r="Z359" s="43" t="n">
        <v>15.59791666666667</v>
      </c>
      <c r="AA359" s="41" t="n">
        <v>5.1</v>
      </c>
      <c r="AB359" s="42" t="n">
        <v>8.6</v>
      </c>
      <c r="AC359" s="42" t="n">
        <v>7.188194444444444</v>
      </c>
      <c r="AD359" s="43" t="n">
        <v>12.81180555555556</v>
      </c>
      <c r="AE359" s="41" t="n">
        <v>3</v>
      </c>
      <c r="AF359" s="42" t="n">
        <v>6.6</v>
      </c>
      <c r="AG359" s="42" t="n">
        <v>4.881944444444446</v>
      </c>
      <c r="AH359" s="43" t="n">
        <v>15.11805555555555</v>
      </c>
      <c r="AI359" s="41" t="n">
        <v>-0.2</v>
      </c>
      <c r="AJ359" s="42" t="n">
        <v>5.9</v>
      </c>
      <c r="AK359" s="42" t="n">
        <v>3.328472222222222</v>
      </c>
      <c r="AL359" s="43" t="n">
        <v>16.67152777777778</v>
      </c>
      <c r="AM359" s="41" t="n">
        <v>-0.9</v>
      </c>
      <c r="AN359" s="42" t="n">
        <v>8.6</v>
      </c>
      <c r="AO359" s="42" t="n">
        <v>5.035416666666662</v>
      </c>
      <c r="AP359" s="43" t="n">
        <v>14.96458333333334</v>
      </c>
    </row>
    <row r="360">
      <c r="A360" s="50">
        <f>A359+1</f>
        <v/>
      </c>
      <c r="B360" s="25" t="n">
        <v>40892</v>
      </c>
      <c r="C360" s="41" t="n">
        <v>3.9</v>
      </c>
      <c r="D360" s="42" t="n">
        <v>7</v>
      </c>
      <c r="E360" s="42" t="n">
        <v>5.39583333333333</v>
      </c>
      <c r="F360" s="43" t="n">
        <v>14.60416666666667</v>
      </c>
      <c r="G360" s="41" t="n">
        <v>-0.8</v>
      </c>
      <c r="H360" s="42" t="n">
        <v>2.5</v>
      </c>
      <c r="I360" s="42" t="n">
        <v>1.214583333333334</v>
      </c>
      <c r="J360" s="43" t="n">
        <v>18.78541666666667</v>
      </c>
      <c r="K360" s="41" t="n">
        <v>4.3</v>
      </c>
      <c r="L360" s="42" t="n">
        <v>7.2</v>
      </c>
      <c r="M360" s="42" t="n">
        <v>5.691666666666666</v>
      </c>
      <c r="N360" s="43" t="n">
        <v>14.30833333333333</v>
      </c>
      <c r="O360" s="41" t="n"/>
      <c r="P360" s="42" t="n"/>
      <c r="Q360" s="42" t="n"/>
      <c r="R360" s="43" t="n"/>
      <c r="S360" s="41" t="n">
        <v>0</v>
      </c>
      <c r="T360" s="42" t="n">
        <v>1.8</v>
      </c>
      <c r="U360" s="42" t="n">
        <v>0.9937500000000004</v>
      </c>
      <c r="V360" s="43" t="n">
        <v>19.00625</v>
      </c>
      <c r="W360" s="41" t="n">
        <v>0.8</v>
      </c>
      <c r="X360" s="42" t="n">
        <v>3.1</v>
      </c>
      <c r="Y360" s="42" t="n">
        <v>1.86875</v>
      </c>
      <c r="Z360" s="43" t="n">
        <v>18.13125</v>
      </c>
      <c r="AA360" s="41" t="n">
        <v>3.4</v>
      </c>
      <c r="AB360" s="42" t="n">
        <v>7.5</v>
      </c>
      <c r="AC360" s="42" t="n">
        <v>5.068749999999999</v>
      </c>
      <c r="AD360" s="43" t="n">
        <v>14.93125</v>
      </c>
      <c r="AE360" s="41" t="n">
        <v>0.9</v>
      </c>
      <c r="AF360" s="42" t="n">
        <v>5.5</v>
      </c>
      <c r="AG360" s="42" t="n">
        <v>2.920833333333333</v>
      </c>
      <c r="AH360" s="43" t="n">
        <v>17.07916666666667</v>
      </c>
      <c r="AI360" s="41" t="n">
        <v>-1.1</v>
      </c>
      <c r="AJ360" s="42" t="n">
        <v>2.3</v>
      </c>
      <c r="AK360" s="42" t="n">
        <v>0.8756944444444446</v>
      </c>
      <c r="AL360" s="43" t="n">
        <v>19.12430555555556</v>
      </c>
      <c r="AM360" s="41" t="n">
        <v>-0.6</v>
      </c>
      <c r="AN360" s="42" t="n">
        <v>4.4</v>
      </c>
      <c r="AO360" s="42" t="n">
        <v>2.447222222222223</v>
      </c>
      <c r="AP360" s="43" t="n">
        <v>17.55277777777778</v>
      </c>
    </row>
    <row r="361">
      <c r="A361" s="50">
        <f>A360+1</f>
        <v/>
      </c>
      <c r="B361" s="25" t="n">
        <v>40893</v>
      </c>
      <c r="C361" s="41" t="n">
        <v>2.8</v>
      </c>
      <c r="D361" s="42" t="n">
        <v>8.1</v>
      </c>
      <c r="E361" s="42" t="n">
        <v>5.563194444444441</v>
      </c>
      <c r="F361" s="43" t="n">
        <v>14.43680555555556</v>
      </c>
      <c r="G361" s="41" t="n">
        <v>-1.8</v>
      </c>
      <c r="H361" s="42" t="n">
        <v>6.3</v>
      </c>
      <c r="I361" s="42" t="n">
        <v>2.370138888888889</v>
      </c>
      <c r="J361" s="43" t="n">
        <v>17.62986111111111</v>
      </c>
      <c r="K361" s="41" t="n">
        <v>1.9</v>
      </c>
      <c r="L361" s="42" t="n">
        <v>9.4</v>
      </c>
      <c r="M361" s="42" t="n">
        <v>6.211805555555554</v>
      </c>
      <c r="N361" s="43" t="n">
        <v>13.78819444444445</v>
      </c>
      <c r="O361" s="41" t="n"/>
      <c r="P361" s="42" t="n"/>
      <c r="Q361" s="42" t="n"/>
      <c r="R361" s="43" t="n"/>
      <c r="S361" s="41" t="n">
        <v>-2.3</v>
      </c>
      <c r="T361" s="42" t="n">
        <v>5.5</v>
      </c>
      <c r="U361" s="42" t="n">
        <v>2.100694444444442</v>
      </c>
      <c r="V361" s="43" t="n">
        <v>17.89930555555556</v>
      </c>
      <c r="W361" s="41" t="n">
        <v>-0.6</v>
      </c>
      <c r="X361" s="42" t="n">
        <v>6.9</v>
      </c>
      <c r="Y361" s="42" t="n">
        <v>3.308333333333333</v>
      </c>
      <c r="Z361" s="43" t="n">
        <v>16.69166666666667</v>
      </c>
      <c r="AA361" s="41" t="n">
        <v>3.1</v>
      </c>
      <c r="AB361" s="42" t="n">
        <v>8.199999999999999</v>
      </c>
      <c r="AC361" s="42" t="n">
        <v>5.659027777777779</v>
      </c>
      <c r="AD361" s="43" t="n">
        <v>14.34097222222222</v>
      </c>
      <c r="AE361" s="41" t="n">
        <v>0.4</v>
      </c>
      <c r="AF361" s="42" t="n">
        <v>6.6</v>
      </c>
      <c r="AG361" s="42" t="n">
        <v>3.490277777777779</v>
      </c>
      <c r="AH361" s="43" t="n">
        <v>16.50972222222222</v>
      </c>
      <c r="AI361" s="41" t="n">
        <v>-1.7</v>
      </c>
      <c r="AJ361" s="42" t="n">
        <v>5.8</v>
      </c>
      <c r="AK361" s="42" t="n">
        <v>2.120833333333332</v>
      </c>
      <c r="AL361" s="43" t="n">
        <v>17.87916666666667</v>
      </c>
      <c r="AM361" s="41" t="n">
        <v>0.6</v>
      </c>
      <c r="AN361" s="42" t="n">
        <v>7.4</v>
      </c>
      <c r="AO361" s="42" t="n">
        <v>4.281249999999996</v>
      </c>
      <c r="AP361" s="43" t="n">
        <v>15.71875</v>
      </c>
    </row>
    <row r="362">
      <c r="A362" s="50">
        <f>A361+1</f>
        <v/>
      </c>
      <c r="B362" s="25" t="n">
        <v>40894</v>
      </c>
      <c r="C362" s="41" t="n">
        <v>0.5</v>
      </c>
      <c r="D362" s="42" t="n">
        <v>3.1</v>
      </c>
      <c r="E362" s="42" t="n">
        <v>1.556250000000001</v>
      </c>
      <c r="F362" s="43" t="n">
        <v>18.44375</v>
      </c>
      <c r="G362" s="41" t="n">
        <v>-3</v>
      </c>
      <c r="H362" s="42" t="n">
        <v>-1.3</v>
      </c>
      <c r="I362" s="42" t="n">
        <v>-1.879166666666666</v>
      </c>
      <c r="J362" s="43" t="n">
        <v>21.87916666666667</v>
      </c>
      <c r="K362" s="41" t="n">
        <v>0.6</v>
      </c>
      <c r="L362" s="42" t="n">
        <v>3.5</v>
      </c>
      <c r="M362" s="42" t="n">
        <v>1.974305555555556</v>
      </c>
      <c r="N362" s="43" t="n">
        <v>18.02569444444444</v>
      </c>
      <c r="O362" s="41" t="n"/>
      <c r="P362" s="42" t="n"/>
      <c r="Q362" s="42" t="n"/>
      <c r="R362" s="43" t="n"/>
      <c r="S362" s="41" t="n">
        <v>-3.4</v>
      </c>
      <c r="T362" s="42" t="n">
        <v>-1.6</v>
      </c>
      <c r="U362" s="42" t="n">
        <v>-2.213194444444444</v>
      </c>
      <c r="V362" s="43" t="n">
        <v>22.21319444444444</v>
      </c>
      <c r="W362" s="41" t="n">
        <v>-2</v>
      </c>
      <c r="X362" s="42" t="n">
        <v>-0.9</v>
      </c>
      <c r="Y362" s="42" t="n">
        <v>-1.45625</v>
      </c>
      <c r="Z362" s="43" t="n">
        <v>21.45625</v>
      </c>
      <c r="AA362" s="41" t="n">
        <v>0.5</v>
      </c>
      <c r="AB362" s="42" t="n">
        <v>3.3</v>
      </c>
      <c r="AC362" s="42" t="n">
        <v>1.513194444444445</v>
      </c>
      <c r="AD362" s="43" t="n">
        <v>18.48680555555556</v>
      </c>
      <c r="AE362" s="41" t="n">
        <v>-4.2</v>
      </c>
      <c r="AF362" s="42" t="n">
        <v>0.4</v>
      </c>
      <c r="AG362" s="42" t="n">
        <v>-0.8902777777777775</v>
      </c>
      <c r="AH362" s="43" t="n">
        <v>20.89027777777778</v>
      </c>
      <c r="AI362" s="41" t="n">
        <v>-5.7</v>
      </c>
      <c r="AJ362" s="42" t="n">
        <v>-1.4</v>
      </c>
      <c r="AK362" s="42" t="n">
        <v>-2.496527777777778</v>
      </c>
      <c r="AL362" s="43" t="n">
        <v>22.49652777777778</v>
      </c>
      <c r="AM362" s="41" t="n">
        <v>-1.6</v>
      </c>
      <c r="AN362" s="42" t="n">
        <v>0.5</v>
      </c>
      <c r="AO362" s="42" t="n">
        <v>-0.6079710144927535</v>
      </c>
      <c r="AP362" s="43" t="n">
        <v>20.60797101449275</v>
      </c>
    </row>
    <row r="363">
      <c r="A363" s="50">
        <f>A362+1</f>
        <v/>
      </c>
      <c r="B363" s="25" t="n">
        <v>40895</v>
      </c>
      <c r="C363" s="41" t="n">
        <v>-1.5</v>
      </c>
      <c r="D363" s="42" t="n">
        <v>1.6</v>
      </c>
      <c r="E363" s="42" t="n">
        <v>0.355555555555556</v>
      </c>
      <c r="F363" s="43" t="n">
        <v>19.64444444444445</v>
      </c>
      <c r="G363" s="41" t="n">
        <v>-5.7</v>
      </c>
      <c r="H363" s="42" t="n">
        <v>-2</v>
      </c>
      <c r="I363" s="42" t="n">
        <v>-3.059722222222222</v>
      </c>
      <c r="J363" s="43" t="n">
        <v>23.05972222222222</v>
      </c>
      <c r="K363" s="41" t="n">
        <v>-2</v>
      </c>
      <c r="L363" s="42" t="n">
        <v>2.3</v>
      </c>
      <c r="M363" s="42" t="n">
        <v>0.9451388888888891</v>
      </c>
      <c r="N363" s="43" t="n">
        <v>19.05486111111111</v>
      </c>
      <c r="O363" s="41" t="n"/>
      <c r="P363" s="42" t="n"/>
      <c r="Q363" s="42" t="n"/>
      <c r="R363" s="43" t="n"/>
      <c r="S363" s="41" t="n">
        <v>-6.4</v>
      </c>
      <c r="T363" s="42" t="n">
        <v>-2.2</v>
      </c>
      <c r="U363" s="42" t="n">
        <v>-3.468055555555557</v>
      </c>
      <c r="V363" s="43" t="n">
        <v>23.46805555555556</v>
      </c>
      <c r="W363" s="41" t="n">
        <v>-3.5</v>
      </c>
      <c r="X363" s="42" t="n">
        <v>-1.7</v>
      </c>
      <c r="Y363" s="42" t="n">
        <v>-2.422916666666667</v>
      </c>
      <c r="Z363" s="43" t="n">
        <v>22.42291666666667</v>
      </c>
      <c r="AA363" s="41" t="n">
        <v>-0.5</v>
      </c>
      <c r="AB363" s="42" t="n">
        <v>1.3</v>
      </c>
      <c r="AC363" s="42" t="n">
        <v>0.4375000000000001</v>
      </c>
      <c r="AD363" s="43" t="n">
        <v>19.5625</v>
      </c>
      <c r="AE363" s="41" t="n">
        <v>-3.1</v>
      </c>
      <c r="AF363" s="42" t="n">
        <v>-0.7</v>
      </c>
      <c r="AG363" s="42" t="n">
        <v>-1.802777777777778</v>
      </c>
      <c r="AH363" s="43" t="n">
        <v>21.80277777777778</v>
      </c>
      <c r="AI363" s="41" t="inlineStr">
        <is>
          <t>-</t>
        </is>
      </c>
      <c r="AJ363" s="42" t="inlineStr">
        <is>
          <t>-</t>
        </is>
      </c>
      <c r="AK363" s="42" t="n">
        <v>-3.6</v>
      </c>
      <c r="AL363" s="43" t="n">
        <v>23.6</v>
      </c>
      <c r="AM363" s="41" t="n">
        <v>-3.7</v>
      </c>
      <c r="AN363" s="42" t="n">
        <v>-0.8</v>
      </c>
      <c r="AO363" s="42" t="n">
        <v>-1.717361111111111</v>
      </c>
      <c r="AP363" s="43" t="n">
        <v>21.71736111111111</v>
      </c>
    </row>
    <row r="364">
      <c r="A364" s="50">
        <f>A363+1</f>
        <v/>
      </c>
      <c r="B364" s="25" t="n">
        <v>40896</v>
      </c>
      <c r="C364" s="41" t="n">
        <v>-3.1</v>
      </c>
      <c r="D364" s="42" t="n">
        <v>1.8</v>
      </c>
      <c r="E364" s="42" t="n">
        <v>-0.8694444444444442</v>
      </c>
      <c r="F364" s="43" t="n">
        <v>20.86944444444444</v>
      </c>
      <c r="G364" s="41" t="n">
        <v>-11.8</v>
      </c>
      <c r="H364" s="42" t="n">
        <v>-3.8</v>
      </c>
      <c r="I364" s="42" t="n">
        <v>-5.872222222222223</v>
      </c>
      <c r="J364" s="43" t="n">
        <v>25.87222222222222</v>
      </c>
      <c r="K364" s="41" t="n">
        <v>-6.8</v>
      </c>
      <c r="L364" s="42" t="n">
        <v>1.1</v>
      </c>
      <c r="M364" s="42" t="n">
        <v>-1.918055555555556</v>
      </c>
      <c r="N364" s="43" t="n">
        <v>21.91805555555555</v>
      </c>
      <c r="O364" s="41" t="n"/>
      <c r="P364" s="42" t="n"/>
      <c r="Q364" s="42" t="n"/>
      <c r="R364" s="43" t="n"/>
      <c r="S364" s="41" t="n">
        <v>-21.5</v>
      </c>
      <c r="T364" s="42" t="n">
        <v>-3.9</v>
      </c>
      <c r="U364" s="42" t="n">
        <v>-8.847222222222221</v>
      </c>
      <c r="V364" s="43" t="n">
        <v>28.84722222222222</v>
      </c>
      <c r="W364" s="41" t="n">
        <v>-10.1</v>
      </c>
      <c r="X364" s="42" t="n">
        <v>-3.1</v>
      </c>
      <c r="Y364" s="42" t="n">
        <v>-4.972916666666666</v>
      </c>
      <c r="Z364" s="43" t="n">
        <v>24.97291666666667</v>
      </c>
      <c r="AA364" s="41" t="n">
        <v>-5.1</v>
      </c>
      <c r="AB364" s="42" t="n">
        <v>1</v>
      </c>
      <c r="AC364" s="42" t="n">
        <v>-1.69375</v>
      </c>
      <c r="AD364" s="43" t="n">
        <v>21.69375</v>
      </c>
      <c r="AE364" s="41" t="n">
        <v>-9</v>
      </c>
      <c r="AF364" s="42" t="n">
        <v>-1.9</v>
      </c>
      <c r="AG364" s="42" t="n">
        <v>-4.636805555555553</v>
      </c>
      <c r="AH364" s="43" t="n">
        <v>24.63680555555555</v>
      </c>
      <c r="AI364" s="41" t="inlineStr">
        <is>
          <t>-</t>
        </is>
      </c>
      <c r="AJ364" s="42" t="inlineStr">
        <is>
          <t>-</t>
        </is>
      </c>
      <c r="AK364" s="42" t="n">
        <v>-8.9</v>
      </c>
      <c r="AL364" s="43" t="n">
        <v>28.9</v>
      </c>
      <c r="AM364" s="41" t="n">
        <v>-12.9</v>
      </c>
      <c r="AN364" s="42" t="n">
        <v>-2</v>
      </c>
      <c r="AO364" s="42" t="n">
        <v>-5.276388888888889</v>
      </c>
      <c r="AP364" s="43" t="n">
        <v>25.27638888888889</v>
      </c>
    </row>
    <row r="365">
      <c r="A365" s="50">
        <f>A364+1</f>
        <v/>
      </c>
      <c r="B365" s="25" t="n">
        <v>40897</v>
      </c>
      <c r="C365" s="41" t="n">
        <v>-2</v>
      </c>
      <c r="D365" s="42" t="n">
        <v>2.7</v>
      </c>
      <c r="E365" s="42" t="n">
        <v>0.5208333333333333</v>
      </c>
      <c r="F365" s="43" t="n">
        <v>19.47916666666667</v>
      </c>
      <c r="G365" s="41" t="n">
        <v>-8.1</v>
      </c>
      <c r="H365" s="42" t="n">
        <v>0.5</v>
      </c>
      <c r="I365" s="42" t="n">
        <v>-1.599305555555555</v>
      </c>
      <c r="J365" s="43" t="n">
        <v>21.59930555555556</v>
      </c>
      <c r="K365" s="41" t="n">
        <v>-5.1</v>
      </c>
      <c r="L365" s="42" t="n">
        <v>2.9</v>
      </c>
      <c r="M365" s="42" t="n">
        <v>0.6555555555555554</v>
      </c>
      <c r="N365" s="43" t="n">
        <v>19.34444444444444</v>
      </c>
      <c r="O365" s="41" t="n"/>
      <c r="P365" s="42" t="n"/>
      <c r="Q365" s="42" t="n"/>
      <c r="R365" s="43" t="n"/>
      <c r="S365" s="41" t="n">
        <v>-17</v>
      </c>
      <c r="T365" s="42" t="n">
        <v>0.2</v>
      </c>
      <c r="U365" s="42" t="n">
        <v>-2.438888888888887</v>
      </c>
      <c r="V365" s="43" t="n">
        <v>22.43888888888889</v>
      </c>
      <c r="W365" s="41" t="n">
        <v>-10.3</v>
      </c>
      <c r="X365" s="42" t="n">
        <v>0.8</v>
      </c>
      <c r="Y365" s="42" t="n">
        <v>-1.89375</v>
      </c>
      <c r="Z365" s="43" t="n">
        <v>21.89375</v>
      </c>
      <c r="AA365" s="41" t="n">
        <v>-4.8</v>
      </c>
      <c r="AB365" s="42" t="n">
        <v>3.4</v>
      </c>
      <c r="AC365" s="42" t="n">
        <v>-0.07499999999999975</v>
      </c>
      <c r="AD365" s="43" t="n">
        <v>20.075</v>
      </c>
      <c r="AE365" s="41" t="n">
        <v>-9.6</v>
      </c>
      <c r="AF365" s="42" t="n">
        <v>1.7</v>
      </c>
      <c r="AG365" s="42" t="n">
        <v>-2.261805555555554</v>
      </c>
      <c r="AH365" s="43" t="n">
        <v>22.26180555555555</v>
      </c>
      <c r="AI365" s="41" t="n">
        <v>-16.2</v>
      </c>
      <c r="AJ365" s="42" t="n">
        <v>0.5</v>
      </c>
      <c r="AK365" s="42" t="n">
        <v>-3.692361111111111</v>
      </c>
      <c r="AL365" s="43" t="n">
        <v>23.69236111111111</v>
      </c>
      <c r="AM365" s="41" t="n">
        <v>-12.5</v>
      </c>
      <c r="AN365" s="42" t="n">
        <v>1.9</v>
      </c>
      <c r="AO365" s="42" t="n">
        <v>-2.259027777777776</v>
      </c>
      <c r="AP365" s="43" t="n">
        <v>22.25902777777777</v>
      </c>
    </row>
    <row r="366">
      <c r="A366" s="50">
        <f>A365+1</f>
        <v/>
      </c>
      <c r="B366" s="25" t="n">
        <v>40898</v>
      </c>
      <c r="C366" s="41" t="n">
        <v>1.2</v>
      </c>
      <c r="D366" s="42" t="n">
        <v>2.6</v>
      </c>
      <c r="E366" s="42" t="n">
        <v>1.843749999999999</v>
      </c>
      <c r="F366" s="43" t="n">
        <v>18.15625</v>
      </c>
      <c r="G366" s="41" t="n">
        <v>-2.1</v>
      </c>
      <c r="H366" s="42" t="n">
        <v>1.4</v>
      </c>
      <c r="I366" s="42" t="n">
        <v>-0.6583333333333331</v>
      </c>
      <c r="J366" s="43" t="n">
        <v>20.65833333333333</v>
      </c>
      <c r="K366" s="41" t="n">
        <v>1</v>
      </c>
      <c r="L366" s="42" t="n">
        <v>3</v>
      </c>
      <c r="M366" s="42" t="n">
        <v>2.086111111111112</v>
      </c>
      <c r="N366" s="43" t="n">
        <v>17.91388888888889</v>
      </c>
      <c r="O366" s="41" t="n"/>
      <c r="P366" s="42" t="n"/>
      <c r="Q366" s="42" t="n"/>
      <c r="R366" s="43" t="n"/>
      <c r="S366" s="41" t="n">
        <v>-2.6</v>
      </c>
      <c r="T366" s="42" t="n">
        <v>0.9</v>
      </c>
      <c r="U366" s="42" t="n">
        <v>-0.9256944444444444</v>
      </c>
      <c r="V366" s="43" t="n">
        <v>20.92569444444445</v>
      </c>
      <c r="W366" s="41" t="n">
        <v>-1</v>
      </c>
      <c r="X366" s="42" t="n">
        <v>0.6</v>
      </c>
      <c r="Y366" s="42" t="n">
        <v>-0.2145833333333333</v>
      </c>
      <c r="Z366" s="43" t="n">
        <v>20.21458333333333</v>
      </c>
      <c r="AA366" s="41" t="n">
        <v>0.2</v>
      </c>
      <c r="AB366" s="42" t="n">
        <v>3.3</v>
      </c>
      <c r="AC366" s="42" t="n">
        <v>1.409722222222222</v>
      </c>
      <c r="AD366" s="43" t="n">
        <v>18.59027777777778</v>
      </c>
      <c r="AE366" s="41" t="n">
        <v>-1.3</v>
      </c>
      <c r="AF366" s="42" t="n">
        <v>1</v>
      </c>
      <c r="AG366" s="42" t="n">
        <v>-0.2951388888888888</v>
      </c>
      <c r="AH366" s="43" t="n">
        <v>20.29513888888889</v>
      </c>
      <c r="AI366" s="41" t="n">
        <v>-2.7</v>
      </c>
      <c r="AJ366" s="42" t="n">
        <v>-0.2</v>
      </c>
      <c r="AK366" s="42" t="n">
        <v>-1.475694444444445</v>
      </c>
      <c r="AL366" s="43" t="n">
        <v>21.47569444444445</v>
      </c>
      <c r="AM366" s="41" t="n">
        <v>-1.3</v>
      </c>
      <c r="AN366" s="42" t="n">
        <v>0.9</v>
      </c>
      <c r="AO366" s="42" t="n">
        <v>-0.08402777777777777</v>
      </c>
      <c r="AP366" s="43" t="n">
        <v>20.08402777777778</v>
      </c>
    </row>
    <row r="367">
      <c r="A367" s="50">
        <f>A366+1</f>
        <v/>
      </c>
      <c r="B367" s="25" t="n">
        <v>40899</v>
      </c>
      <c r="C367" s="41" t="n">
        <v>2.3</v>
      </c>
      <c r="D367" s="42" t="n">
        <v>7.4</v>
      </c>
      <c r="E367" s="42" t="n">
        <v>4.772916666666665</v>
      </c>
      <c r="F367" s="43" t="n">
        <v>15.22708333333333</v>
      </c>
      <c r="G367" s="41" t="n">
        <v>0.8</v>
      </c>
      <c r="H367" s="42" t="n">
        <v>4</v>
      </c>
      <c r="I367" s="42" t="n">
        <v>2.049305555555555</v>
      </c>
      <c r="J367" s="43" t="n">
        <v>17.95069444444444</v>
      </c>
      <c r="K367" s="41" t="n">
        <v>2.5</v>
      </c>
      <c r="L367" s="42" t="n">
        <v>6.6</v>
      </c>
      <c r="M367" s="42" t="n">
        <v>4.93611111111111</v>
      </c>
      <c r="N367" s="43" t="n">
        <v>15.06388888888889</v>
      </c>
      <c r="O367" s="41" t="n"/>
      <c r="P367" s="42" t="n"/>
      <c r="Q367" s="42" t="n"/>
      <c r="R367" s="43" t="n"/>
      <c r="S367" s="41" t="n">
        <v>0.5</v>
      </c>
      <c r="T367" s="42" t="n">
        <v>4.2</v>
      </c>
      <c r="U367" s="42" t="n">
        <v>2.178472222222222</v>
      </c>
      <c r="V367" s="43" t="n">
        <v>17.82152777777778</v>
      </c>
      <c r="W367" s="41" t="n">
        <v>0.5</v>
      </c>
      <c r="X367" s="42" t="n">
        <v>3.9</v>
      </c>
      <c r="Y367" s="42" t="n">
        <v>1.722916666666667</v>
      </c>
      <c r="Z367" s="43" t="n">
        <v>18.27708333333333</v>
      </c>
      <c r="AA367" s="41" t="n">
        <v>0.9</v>
      </c>
      <c r="AB367" s="42" t="n">
        <v>6.8</v>
      </c>
      <c r="AC367" s="42" t="n">
        <v>3.85763888888889</v>
      </c>
      <c r="AD367" s="43" t="n">
        <v>16.14236111111111</v>
      </c>
      <c r="AE367" s="41" t="n">
        <v>0.2</v>
      </c>
      <c r="AF367" s="42" t="n">
        <v>4.1</v>
      </c>
      <c r="AG367" s="42" t="n">
        <v>1.977777777777778</v>
      </c>
      <c r="AH367" s="43" t="n">
        <v>18.02222222222222</v>
      </c>
      <c r="AI367" s="41" t="n">
        <v>-0.2</v>
      </c>
      <c r="AJ367" s="42" t="n">
        <v>2.9</v>
      </c>
      <c r="AK367" s="42" t="n">
        <v>1.065277777777778</v>
      </c>
      <c r="AL367" s="43" t="n">
        <v>18.93472222222222</v>
      </c>
      <c r="AM367" s="41" t="n">
        <v>0.1</v>
      </c>
      <c r="AN367" s="42" t="n">
        <v>1.5</v>
      </c>
      <c r="AO367" s="42" t="n">
        <v>0.7888888888888885</v>
      </c>
      <c r="AP367" s="43" t="n">
        <v>19.21111111111111</v>
      </c>
    </row>
    <row r="368">
      <c r="A368" s="50">
        <f>A367+1</f>
        <v/>
      </c>
      <c r="B368" s="25" t="n">
        <v>40900</v>
      </c>
      <c r="C368" s="41" t="n">
        <v>3.7</v>
      </c>
      <c r="D368" s="42" t="n">
        <v>6.4</v>
      </c>
      <c r="E368" s="42" t="n">
        <v>5.336805555555554</v>
      </c>
      <c r="F368" s="43" t="n">
        <v>14.66319444444445</v>
      </c>
      <c r="G368" s="41" t="n">
        <v>0.9</v>
      </c>
      <c r="H368" s="42" t="n">
        <v>3.6</v>
      </c>
      <c r="I368" s="42" t="n">
        <v>2.136805555555556</v>
      </c>
      <c r="J368" s="43" t="n">
        <v>17.86319444444445</v>
      </c>
      <c r="K368" s="41" t="n">
        <v>2.7</v>
      </c>
      <c r="L368" s="42" t="n">
        <v>7</v>
      </c>
      <c r="M368" s="42" t="n">
        <v>5.338888888888891</v>
      </c>
      <c r="N368" s="43" t="n">
        <v>14.66111111111111</v>
      </c>
      <c r="O368" s="41" t="n"/>
      <c r="P368" s="42" t="n"/>
      <c r="Q368" s="42" t="n"/>
      <c r="R368" s="43" t="n"/>
      <c r="S368" s="41" t="n">
        <v>0.3</v>
      </c>
      <c r="T368" s="42" t="n">
        <v>3.4</v>
      </c>
      <c r="U368" s="42" t="n">
        <v>1.758333333333334</v>
      </c>
      <c r="V368" s="43" t="n">
        <v>18.24166666666667</v>
      </c>
      <c r="W368" s="41" t="n">
        <v>1.5</v>
      </c>
      <c r="X368" s="42" t="n">
        <v>4.3</v>
      </c>
      <c r="Y368" s="42" t="n">
        <v>2.375</v>
      </c>
      <c r="Z368" s="43" t="n">
        <v>17.625</v>
      </c>
      <c r="AA368" s="41" t="n">
        <v>1.9</v>
      </c>
      <c r="AB368" s="42" t="n">
        <v>6.6</v>
      </c>
      <c r="AC368" s="42" t="n">
        <v>4.985416666666666</v>
      </c>
      <c r="AD368" s="43" t="n">
        <v>15.01458333333333</v>
      </c>
      <c r="AE368" s="41" t="n">
        <v>1.3</v>
      </c>
      <c r="AF368" s="42" t="n">
        <v>5</v>
      </c>
      <c r="AG368" s="42" t="n">
        <v>3.539583333333332</v>
      </c>
      <c r="AH368" s="43" t="n">
        <v>16.46041666666667</v>
      </c>
      <c r="AI368" s="41" t="n">
        <v>0.5</v>
      </c>
      <c r="AJ368" s="42" t="n">
        <v>2.6</v>
      </c>
      <c r="AK368" s="42" t="n">
        <v>1.588888888888888</v>
      </c>
      <c r="AL368" s="43" t="n">
        <v>18.41111111111111</v>
      </c>
      <c r="AM368" s="41" t="n">
        <v>0.8</v>
      </c>
      <c r="AN368" s="42" t="n">
        <v>3.6</v>
      </c>
      <c r="AO368" s="42" t="n">
        <v>1.594444444444443</v>
      </c>
      <c r="AP368" s="43" t="n">
        <v>18.40555555555556</v>
      </c>
    </row>
    <row r="369">
      <c r="A369" s="50">
        <f>A368+1</f>
        <v/>
      </c>
      <c r="B369" s="25" t="n">
        <v>40901</v>
      </c>
      <c r="C369" s="41" t="n">
        <v>0</v>
      </c>
      <c r="D369" s="42" t="n">
        <v>6.7</v>
      </c>
      <c r="E369" s="42" t="n">
        <v>3.519444444444444</v>
      </c>
      <c r="F369" s="43" t="n">
        <v>16.48055555555555</v>
      </c>
      <c r="G369" s="41" t="n">
        <v>-7.7</v>
      </c>
      <c r="H369" s="42" t="n">
        <v>2.7</v>
      </c>
      <c r="I369" s="42" t="n">
        <v>-1.384722222222222</v>
      </c>
      <c r="J369" s="43" t="n">
        <v>21.38472222222222</v>
      </c>
      <c r="K369" s="41" t="n">
        <v>-1.1</v>
      </c>
      <c r="L369" s="42" t="n">
        <v>6.8</v>
      </c>
      <c r="M369" s="42" t="n">
        <v>3.739583333333333</v>
      </c>
      <c r="N369" s="43" t="n">
        <v>16.26041666666667</v>
      </c>
      <c r="O369" s="41" t="n"/>
      <c r="P369" s="42" t="n"/>
      <c r="Q369" s="42" t="n"/>
      <c r="R369" s="43" t="n"/>
      <c r="S369" s="41" t="n">
        <v>-12.6</v>
      </c>
      <c r="T369" s="42" t="n">
        <v>2.5</v>
      </c>
      <c r="U369" s="42" t="n">
        <v>-2.168750000000001</v>
      </c>
      <c r="V369" s="43" t="n">
        <v>22.16875</v>
      </c>
      <c r="W369" s="41" t="n">
        <v>-3.2</v>
      </c>
      <c r="X369" s="42" t="n">
        <v>3.3</v>
      </c>
      <c r="Y369" s="42" t="n">
        <v>-0.2708333333333334</v>
      </c>
      <c r="Z369" s="43" t="n">
        <v>20.27083333333333</v>
      </c>
      <c r="AA369" s="41" t="n">
        <v>-0.6</v>
      </c>
      <c r="AB369" s="42" t="n">
        <v>6.6</v>
      </c>
      <c r="AC369" s="42" t="n">
        <v>3.511111111111111</v>
      </c>
      <c r="AD369" s="43" t="n">
        <v>16.48888888888889</v>
      </c>
      <c r="AE369" s="41" t="n">
        <v>-2.9</v>
      </c>
      <c r="AF369" s="42" t="n">
        <v>4.3</v>
      </c>
      <c r="AG369" s="42" t="n">
        <v>0.8909722222222231</v>
      </c>
      <c r="AH369" s="43" t="n">
        <v>19.10902777777778</v>
      </c>
      <c r="AI369" s="41" t="n">
        <v>-7.9</v>
      </c>
      <c r="AJ369" s="42" t="n">
        <v>2.2</v>
      </c>
      <c r="AK369" s="42" t="n">
        <v>-1.274305555555556</v>
      </c>
      <c r="AL369" s="43" t="n">
        <v>21.27430555555556</v>
      </c>
      <c r="AM369" s="41" t="n">
        <v>-3.7</v>
      </c>
      <c r="AN369" s="42" t="n">
        <v>3.5</v>
      </c>
      <c r="AO369" s="42" t="n">
        <v>0.4923611111111099</v>
      </c>
      <c r="AP369" s="43" t="n">
        <v>19.50763888888889</v>
      </c>
    </row>
    <row r="370">
      <c r="A370" s="50">
        <f>A369+1</f>
        <v/>
      </c>
      <c r="B370" s="25" t="n">
        <v>40902</v>
      </c>
      <c r="C370" s="41" t="n">
        <v>-1.8</v>
      </c>
      <c r="D370" s="42" t="n">
        <v>3.8</v>
      </c>
      <c r="E370" s="42" t="n">
        <v>0.8319444444444448</v>
      </c>
      <c r="F370" s="43" t="n">
        <v>19.16805555555555</v>
      </c>
      <c r="G370" s="41" t="n">
        <v>-12.6</v>
      </c>
      <c r="H370" s="42" t="n">
        <v>-0.6</v>
      </c>
      <c r="I370" s="42" t="n">
        <v>-6.670833333333334</v>
      </c>
      <c r="J370" s="43" t="n">
        <v>26.67083333333333</v>
      </c>
      <c r="K370" s="41" t="n">
        <v>-3.3</v>
      </c>
      <c r="L370" s="42" t="n">
        <v>4.1</v>
      </c>
      <c r="M370" s="42" t="n">
        <v>-0.0944444444444445</v>
      </c>
      <c r="N370" s="43" t="n">
        <v>20.09444444444444</v>
      </c>
      <c r="O370" s="41" t="n"/>
      <c r="P370" s="42" t="n"/>
      <c r="Q370" s="42" t="n"/>
      <c r="R370" s="43" t="n"/>
      <c r="S370" s="41" t="inlineStr">
        <is>
          <t>-</t>
        </is>
      </c>
      <c r="T370" s="42" t="inlineStr">
        <is>
          <t>-</t>
        </is>
      </c>
      <c r="U370" s="42" t="n">
        <v>-9.5</v>
      </c>
      <c r="V370" s="43" t="n">
        <v>29.5</v>
      </c>
      <c r="W370" s="41" t="n">
        <v>-8.800000000000001</v>
      </c>
      <c r="X370" s="42" t="n">
        <v>-1.5</v>
      </c>
      <c r="Y370" s="42" t="n">
        <v>-5.35625</v>
      </c>
      <c r="Z370" s="43" t="n">
        <v>25.35625</v>
      </c>
      <c r="AA370" s="41" t="n">
        <v>-2.4</v>
      </c>
      <c r="AB370" s="42" t="n">
        <v>3.1</v>
      </c>
      <c r="AC370" s="42" t="n">
        <v>0.1041666666666668</v>
      </c>
      <c r="AD370" s="43" t="n">
        <v>19.89583333333333</v>
      </c>
      <c r="AE370" s="41" t="n">
        <v>-4.5</v>
      </c>
      <c r="AF370" s="42" t="n">
        <v>0.4</v>
      </c>
      <c r="AG370" s="42" t="n">
        <v>-2.06875</v>
      </c>
      <c r="AH370" s="43" t="n">
        <v>22.06875</v>
      </c>
      <c r="AI370" s="41" t="n">
        <v>-15.5</v>
      </c>
      <c r="AJ370" s="42" t="n">
        <v>-2.2</v>
      </c>
      <c r="AK370" s="42" t="n">
        <v>-8.871527777777782</v>
      </c>
      <c r="AL370" s="43" t="n">
        <v>28.87152777777778</v>
      </c>
      <c r="AM370" s="41" t="n">
        <v>-6.1</v>
      </c>
      <c r="AN370" s="42" t="n">
        <v>-0.9</v>
      </c>
      <c r="AO370" s="42" t="n">
        <v>-3.951388888888891</v>
      </c>
      <c r="AP370" s="43" t="n">
        <v>23.95138888888889</v>
      </c>
    </row>
    <row r="371">
      <c r="A371" s="50">
        <f>A370+1</f>
        <v/>
      </c>
      <c r="B371" s="25" t="n">
        <v>40903</v>
      </c>
      <c r="C371" s="41" t="n">
        <v>-1</v>
      </c>
      <c r="D371" s="42" t="n">
        <v>4.5</v>
      </c>
      <c r="E371" s="42" t="n">
        <v>1.656944444444444</v>
      </c>
      <c r="F371" s="43" t="n">
        <v>18.34305555555556</v>
      </c>
      <c r="G371" s="41" t="n">
        <v>-9.800000000000001</v>
      </c>
      <c r="H371" s="42" t="n">
        <v>4.7</v>
      </c>
      <c r="I371" s="42" t="n">
        <v>-3.027777777777779</v>
      </c>
      <c r="J371" s="43" t="n">
        <v>23.02777777777778</v>
      </c>
      <c r="K371" s="41" t="n">
        <v>-2.8</v>
      </c>
      <c r="L371" s="42" t="n">
        <v>5.3</v>
      </c>
      <c r="M371" s="42" t="n">
        <v>1.080555555555555</v>
      </c>
      <c r="N371" s="43" t="n">
        <v>18.91944444444444</v>
      </c>
      <c r="O371" s="41" t="n"/>
      <c r="P371" s="42" t="n"/>
      <c r="Q371" s="42" t="n"/>
      <c r="R371" s="43" t="n"/>
      <c r="S371" s="41" t="n">
        <v>-15.5</v>
      </c>
      <c r="T371" s="42" t="n">
        <v>-3.9</v>
      </c>
      <c r="U371" s="42" t="n">
        <v>-9.932638888888883</v>
      </c>
      <c r="V371" s="43" t="n">
        <v>29.93263888888888</v>
      </c>
      <c r="W371" s="41" t="n">
        <v>-7.6</v>
      </c>
      <c r="X371" s="42" t="n">
        <v>1.3</v>
      </c>
      <c r="Y371" s="42" t="n">
        <v>-4.175</v>
      </c>
      <c r="Z371" s="43" t="n">
        <v>24.175</v>
      </c>
      <c r="AA371" s="41" t="n">
        <v>-1.8</v>
      </c>
      <c r="AB371" s="42" t="n">
        <v>3.9</v>
      </c>
      <c r="AC371" s="42" t="n">
        <v>0.7756944444444444</v>
      </c>
      <c r="AD371" s="43" t="n">
        <v>19.22430555555556</v>
      </c>
      <c r="AE371" s="41" t="n">
        <v>-5.1</v>
      </c>
      <c r="AF371" s="42" t="n">
        <v>3.5</v>
      </c>
      <c r="AG371" s="42" t="n">
        <v>-0.8520833333333331</v>
      </c>
      <c r="AH371" s="43" t="n">
        <v>20.85208333333333</v>
      </c>
      <c r="AI371" s="41" t="n">
        <v>-12.9</v>
      </c>
      <c r="AJ371" s="42" t="n">
        <v>4.3</v>
      </c>
      <c r="AK371" s="42" t="n">
        <v>-5.309722222222221</v>
      </c>
      <c r="AL371" s="43" t="n">
        <v>25.30972222222222</v>
      </c>
      <c r="AM371" s="41" t="n">
        <v>-7.7</v>
      </c>
      <c r="AN371" s="42" t="n">
        <v>0.5</v>
      </c>
      <c r="AO371" s="42" t="n">
        <v>-4.284722222222222</v>
      </c>
      <c r="AP371" s="43" t="n">
        <v>24.28472222222222</v>
      </c>
    </row>
    <row r="372">
      <c r="A372" s="50">
        <f>A371+1</f>
        <v/>
      </c>
      <c r="B372" s="25" t="n">
        <v>40904</v>
      </c>
      <c r="C372" s="41" t="n">
        <v>-1.7</v>
      </c>
      <c r="D372" s="42" t="n">
        <v>1</v>
      </c>
      <c r="E372" s="42" t="n">
        <v>-0.03611111111111103</v>
      </c>
      <c r="F372" s="43" t="n">
        <v>20.03611111111111</v>
      </c>
      <c r="G372" s="41" t="n">
        <v>-7.7</v>
      </c>
      <c r="H372" s="42" t="n">
        <v>5.5</v>
      </c>
      <c r="I372" s="42" t="n">
        <v>-2.541666666666667</v>
      </c>
      <c r="J372" s="43" t="n">
        <v>22.54166666666667</v>
      </c>
      <c r="K372" s="41" t="n">
        <v>-3.4</v>
      </c>
      <c r="L372" s="42" t="n">
        <v>1.7</v>
      </c>
      <c r="M372" s="42" t="n">
        <v>-0.6868055555555558</v>
      </c>
      <c r="N372" s="43" t="n">
        <v>20.68680555555556</v>
      </c>
      <c r="O372" s="41" t="n"/>
      <c r="P372" s="42" t="n"/>
      <c r="Q372" s="42" t="n"/>
      <c r="R372" s="43" t="n"/>
      <c r="S372" s="41" t="n">
        <v>-14.9</v>
      </c>
      <c r="T372" s="42" t="n">
        <v>-3.3</v>
      </c>
      <c r="U372" s="42" t="n">
        <v>-10.82708333333333</v>
      </c>
      <c r="V372" s="43" t="n">
        <v>30.82708333333333</v>
      </c>
      <c r="W372" s="41" t="n">
        <v>-7.2</v>
      </c>
      <c r="X372" s="42" t="n">
        <v>1.8</v>
      </c>
      <c r="Y372" s="42" t="n">
        <v>-3.695833333333333</v>
      </c>
      <c r="Z372" s="43" t="n">
        <v>23.69583333333333</v>
      </c>
      <c r="AA372" s="41" t="n">
        <v>-1.7</v>
      </c>
      <c r="AB372" s="42" t="n">
        <v>0.8</v>
      </c>
      <c r="AC372" s="42" t="n">
        <v>-0.3618055555555557</v>
      </c>
      <c r="AD372" s="43" t="n">
        <v>20.36180555555556</v>
      </c>
      <c r="AE372" s="41" t="n">
        <v>-4.6</v>
      </c>
      <c r="AF372" s="42" t="n">
        <v>2.2</v>
      </c>
      <c r="AG372" s="42" t="n">
        <v>-1.223611111111112</v>
      </c>
      <c r="AH372" s="43" t="n">
        <v>21.22361111111111</v>
      </c>
      <c r="AI372" s="41" t="n">
        <v>-13.4</v>
      </c>
      <c r="AJ372" s="42" t="n">
        <v>-1.4</v>
      </c>
      <c r="AK372" s="42" t="n">
        <v>-6.775</v>
      </c>
      <c r="AL372" s="43" t="n">
        <v>26.775</v>
      </c>
      <c r="AM372" s="41" t="n">
        <v>-6.8</v>
      </c>
      <c r="AN372" s="42" t="n">
        <v>-0.1</v>
      </c>
      <c r="AO372" s="42" t="n">
        <v>-3.74861111111111</v>
      </c>
      <c r="AP372" s="43" t="n">
        <v>23.74861111111111</v>
      </c>
    </row>
    <row r="373">
      <c r="A373" s="50">
        <f>A372+1</f>
        <v/>
      </c>
      <c r="B373" s="25" t="n">
        <v>40905</v>
      </c>
      <c r="C373" s="41" t="n">
        <v>-0.8</v>
      </c>
      <c r="D373" s="42" t="n">
        <v>2.1</v>
      </c>
      <c r="E373" s="42" t="n">
        <v>0.3743055555555556</v>
      </c>
      <c r="F373" s="43" t="n">
        <v>19.62569444444444</v>
      </c>
      <c r="G373" s="41" t="n">
        <v>-8.199999999999999</v>
      </c>
      <c r="H373" s="42" t="n">
        <v>5</v>
      </c>
      <c r="I373" s="42" t="n">
        <v>-0.4666666666666672</v>
      </c>
      <c r="J373" s="43" t="n">
        <v>20.46666666666667</v>
      </c>
      <c r="K373" s="41" t="n">
        <v>-0.5</v>
      </c>
      <c r="L373" s="42" t="n">
        <v>1.6</v>
      </c>
      <c r="M373" s="42" t="n">
        <v>0.6930555555555553</v>
      </c>
      <c r="N373" s="43" t="n">
        <v>19.30694444444444</v>
      </c>
      <c r="O373" s="41" t="n"/>
      <c r="P373" s="42" t="n"/>
      <c r="Q373" s="42" t="n"/>
      <c r="R373" s="43" t="n"/>
      <c r="S373" s="41" t="n">
        <v>-17.2</v>
      </c>
      <c r="T373" s="42" t="n">
        <v>3.4</v>
      </c>
      <c r="U373" s="42" t="n">
        <v>-7.282638888888886</v>
      </c>
      <c r="V373" s="43" t="n">
        <v>27.28263888888889</v>
      </c>
      <c r="W373" s="41" t="n">
        <v>-8</v>
      </c>
      <c r="X373" s="42" t="n">
        <v>4.9</v>
      </c>
      <c r="Y373" s="42" t="n">
        <v>-3.358333333333333</v>
      </c>
      <c r="Z373" s="43" t="n">
        <v>23.35833333333333</v>
      </c>
      <c r="AA373" s="41" t="n">
        <v>-0.8</v>
      </c>
      <c r="AB373" s="42" t="n">
        <v>0.6</v>
      </c>
      <c r="AC373" s="42" t="n">
        <v>-0.1513888888888891</v>
      </c>
      <c r="AD373" s="43" t="n">
        <v>20.15138888888889</v>
      </c>
      <c r="AE373" s="41" t="n">
        <v>-8.4</v>
      </c>
      <c r="AF373" s="42" t="n">
        <v>3.8</v>
      </c>
      <c r="AG373" s="42" t="n">
        <v>-1.353472222222222</v>
      </c>
      <c r="AH373" s="43" t="n">
        <v>21.35347222222222</v>
      </c>
      <c r="AI373" s="41" t="n">
        <v>-14</v>
      </c>
      <c r="AJ373" s="42" t="n">
        <v>2.2</v>
      </c>
      <c r="AK373" s="42" t="n">
        <v>-7.147222222222219</v>
      </c>
      <c r="AL373" s="43" t="n">
        <v>27.14722222222222</v>
      </c>
      <c r="AM373" s="41" t="n">
        <v>-8.300000000000001</v>
      </c>
      <c r="AN373" s="42" t="n">
        <v>-0.8</v>
      </c>
      <c r="AO373" s="42" t="n">
        <v>-4.525694444444444</v>
      </c>
      <c r="AP373" s="43" t="n">
        <v>24.52569444444444</v>
      </c>
    </row>
    <row r="374">
      <c r="A374" s="50">
        <f>A373+1</f>
        <v/>
      </c>
      <c r="B374" s="25" t="n">
        <v>40906</v>
      </c>
      <c r="C374" s="41" t="n">
        <v>1.1</v>
      </c>
      <c r="D374" s="42" t="n">
        <v>5.6</v>
      </c>
      <c r="E374" s="42" t="n">
        <v>3.457638888888889</v>
      </c>
      <c r="F374" s="43" t="n">
        <v>16.54236111111111</v>
      </c>
      <c r="G374" s="41" t="n">
        <v>-1.8</v>
      </c>
      <c r="H374" s="42" t="n">
        <v>1.2</v>
      </c>
      <c r="I374" s="42" t="n">
        <v>-0.4888888888888889</v>
      </c>
      <c r="J374" s="43" t="n">
        <v>20.48888888888889</v>
      </c>
      <c r="K374" s="41" t="n">
        <v>0.8</v>
      </c>
      <c r="L374" s="42" t="n">
        <v>5.6</v>
      </c>
      <c r="M374" s="42" t="n">
        <v>3.470138888888891</v>
      </c>
      <c r="N374" s="43" t="n">
        <v>16.52986111111111</v>
      </c>
      <c r="O374" s="41" t="n"/>
      <c r="P374" s="42" t="n"/>
      <c r="Q374" s="42" t="n"/>
      <c r="R374" s="43" t="n"/>
      <c r="S374" s="41" t="n">
        <v>-1.9</v>
      </c>
      <c r="T374" s="42" t="n">
        <v>1.2</v>
      </c>
      <c r="U374" s="42" t="n">
        <v>-0.7826388888888889</v>
      </c>
      <c r="V374" s="43" t="n">
        <v>20.78263888888889</v>
      </c>
      <c r="W374" s="41" t="n">
        <v>-0.7</v>
      </c>
      <c r="X374" s="42" t="n">
        <v>1.9</v>
      </c>
      <c r="Y374" s="42" t="n">
        <v>0.2354166666666668</v>
      </c>
      <c r="Z374" s="43" t="n">
        <v>19.76458333333333</v>
      </c>
      <c r="AA374" s="41" t="n">
        <v>0.5</v>
      </c>
      <c r="AB374" s="42" t="n">
        <v>5</v>
      </c>
      <c r="AC374" s="42" t="n">
        <v>3.301388888888889</v>
      </c>
      <c r="AD374" s="43" t="n">
        <v>16.69861111111111</v>
      </c>
      <c r="AE374" s="41" t="n">
        <v>-0.2</v>
      </c>
      <c r="AF374" s="42" t="n">
        <v>3.1</v>
      </c>
      <c r="AG374" s="42" t="n">
        <v>1.366666666666666</v>
      </c>
      <c r="AH374" s="43" t="n">
        <v>18.63333333333333</v>
      </c>
      <c r="AI374" s="41" t="n">
        <v>-2.3</v>
      </c>
      <c r="AJ374" s="42" t="n">
        <v>1.1</v>
      </c>
      <c r="AK374" s="42" t="n">
        <v>-0.5916666666666665</v>
      </c>
      <c r="AL374" s="43" t="n">
        <v>20.59166666666667</v>
      </c>
      <c r="AM374" s="41" t="n">
        <v>-1</v>
      </c>
      <c r="AN374" s="42" t="n">
        <v>1.7</v>
      </c>
      <c r="AO374" s="42" t="n">
        <v>0.6319444444444445</v>
      </c>
      <c r="AP374" s="43" t="n">
        <v>19.36805555555556</v>
      </c>
    </row>
    <row r="375">
      <c r="A375" s="50">
        <f>A374+1</f>
        <v/>
      </c>
      <c r="B375" s="25" t="n">
        <v>40907</v>
      </c>
      <c r="C375" s="41" t="n">
        <v>0.6</v>
      </c>
      <c r="D375" s="42" t="n">
        <v>5.5</v>
      </c>
      <c r="E375" s="42" t="n">
        <v>2.382638888888888</v>
      </c>
      <c r="F375" s="43" t="n">
        <v>17.61736111111111</v>
      </c>
      <c r="G375" s="41" t="n">
        <v>-2</v>
      </c>
      <c r="H375" s="42" t="n">
        <v>-0.1</v>
      </c>
      <c r="I375" s="42" t="n">
        <v>-0.8944444444444444</v>
      </c>
      <c r="J375" s="43" t="n">
        <v>20.89444444444445</v>
      </c>
      <c r="K375" s="41" t="n">
        <v>0.6</v>
      </c>
      <c r="L375" s="42" t="n">
        <v>5</v>
      </c>
      <c r="M375" s="42" t="n">
        <v>2.361805555555554</v>
      </c>
      <c r="N375" s="43" t="n">
        <v>17.63819444444444</v>
      </c>
      <c r="O375" s="41" t="n"/>
      <c r="P375" s="42" t="n"/>
      <c r="Q375" s="42" t="n"/>
      <c r="R375" s="43" t="n"/>
      <c r="S375" s="41" t="n">
        <v>-2.4</v>
      </c>
      <c r="T375" s="42" t="n">
        <v>-0.3</v>
      </c>
      <c r="U375" s="42" t="n">
        <v>-1.134027777777778</v>
      </c>
      <c r="V375" s="43" t="n">
        <v>21.13402777777778</v>
      </c>
      <c r="W375" s="41" t="n">
        <v>-1</v>
      </c>
      <c r="X375" s="42" t="n">
        <v>0.1</v>
      </c>
      <c r="Y375" s="42" t="n">
        <v>-0.2791666666666667</v>
      </c>
      <c r="Z375" s="43" t="n">
        <v>20.27916666666667</v>
      </c>
      <c r="AA375" s="41" t="n">
        <v>0.4</v>
      </c>
      <c r="AB375" s="42" t="n">
        <v>4.3</v>
      </c>
      <c r="AC375" s="42" t="n">
        <v>1.947916666666668</v>
      </c>
      <c r="AD375" s="43" t="n">
        <v>18.05208333333333</v>
      </c>
      <c r="AE375" s="41" t="n">
        <v>-0.7</v>
      </c>
      <c r="AF375" s="42" t="n">
        <v>2.1</v>
      </c>
      <c r="AG375" s="42" t="n">
        <v>0.5868055555555555</v>
      </c>
      <c r="AH375" s="43" t="n">
        <v>19.41319444444444</v>
      </c>
      <c r="AI375" s="41" t="n">
        <v>-2.3</v>
      </c>
      <c r="AJ375" s="42" t="n">
        <v>-0.1</v>
      </c>
      <c r="AK375" s="42" t="n">
        <v>-0.9791666666666669</v>
      </c>
      <c r="AL375" s="43" t="n">
        <v>20.97916666666667</v>
      </c>
      <c r="AM375" s="41" t="n">
        <v>-0.6</v>
      </c>
      <c r="AN375" s="42" t="n">
        <v>1.9</v>
      </c>
      <c r="AO375" s="42" t="n">
        <v>0.4138888888888889</v>
      </c>
      <c r="AP375" s="43" t="n">
        <v>19.58611111111111</v>
      </c>
    </row>
    <row r="376" ht="15.75" customHeight="1" s="59" thickBot="1">
      <c r="A376" s="50">
        <f>A375+1</f>
        <v/>
      </c>
      <c r="B376" s="26" t="n">
        <v>40908</v>
      </c>
      <c r="C376" s="44" t="n">
        <v>1.1</v>
      </c>
      <c r="D376" s="45" t="n">
        <v>6.7</v>
      </c>
      <c r="E376" s="45" t="n">
        <v>4.373611111111113</v>
      </c>
      <c r="F376" s="46" t="n">
        <v>15.62638888888889</v>
      </c>
      <c r="G376" s="44" t="n">
        <v>-1.4</v>
      </c>
      <c r="H376" s="45" t="n">
        <v>5.1</v>
      </c>
      <c r="I376" s="45" t="n">
        <v>2.675694444444446</v>
      </c>
      <c r="J376" s="46" t="n">
        <v>17.32430555555555</v>
      </c>
      <c r="K376" s="44" t="n">
        <v>1.3</v>
      </c>
      <c r="L376" s="45" t="n">
        <v>7.3</v>
      </c>
      <c r="M376" s="45" t="n">
        <v>4.688888888888887</v>
      </c>
      <c r="N376" s="46" t="n">
        <v>15.31111111111111</v>
      </c>
      <c r="O376" s="44" t="n"/>
      <c r="P376" s="45" t="n"/>
      <c r="Q376" s="45" t="n"/>
      <c r="R376" s="46" t="n"/>
      <c r="S376" s="44" t="n">
        <v>-1.8</v>
      </c>
      <c r="T376" s="45" t="n">
        <v>5.1</v>
      </c>
      <c r="U376" s="45" t="n">
        <v>2.590972222222223</v>
      </c>
      <c r="V376" s="46" t="n">
        <v>17.40902777777778</v>
      </c>
      <c r="W376" s="44" t="n">
        <v>-0.8</v>
      </c>
      <c r="X376" s="45" t="n">
        <v>5.1</v>
      </c>
      <c r="Y376" s="45" t="n">
        <v>2.55625</v>
      </c>
      <c r="Z376" s="46" t="n">
        <v>17.44375</v>
      </c>
      <c r="AA376" s="44" t="n">
        <v>0.7</v>
      </c>
      <c r="AB376" s="45" t="n">
        <v>6.2</v>
      </c>
      <c r="AC376" s="45" t="n">
        <v>3.622916666666667</v>
      </c>
      <c r="AD376" s="46" t="n">
        <v>16.37708333333333</v>
      </c>
      <c r="AE376" s="44" t="n">
        <v>-0.5</v>
      </c>
      <c r="AF376" s="45" t="n">
        <v>3.8</v>
      </c>
      <c r="AG376" s="45" t="n">
        <v>1.507638888888889</v>
      </c>
      <c r="AH376" s="46" t="n">
        <v>18.49236111111111</v>
      </c>
      <c r="AI376" s="44" t="n">
        <v>-1.9</v>
      </c>
      <c r="AJ376" s="45" t="n">
        <v>4</v>
      </c>
      <c r="AK376" s="45" t="n">
        <v>1.606944444444444</v>
      </c>
      <c r="AL376" s="46" t="n">
        <v>18.39305555555556</v>
      </c>
      <c r="AM376" s="44" t="n">
        <v>-0.7</v>
      </c>
      <c r="AN376" s="45" t="n">
        <v>2.6</v>
      </c>
      <c r="AO376" s="45" t="n">
        <v>1.006944444444444</v>
      </c>
      <c r="AP376" s="46" t="n">
        <v>18.99305555555556</v>
      </c>
    </row>
    <row r="377">
      <c r="B377" s="24" t="n"/>
    </row>
  </sheetData>
  <mergeCells count="21">
    <mergeCell ref="S8:V8"/>
    <mergeCell ref="A1:I6"/>
    <mergeCell ref="C8:F8"/>
    <mergeCell ref="G8:J8"/>
    <mergeCell ref="K8:N8"/>
    <mergeCell ref="O8:R8"/>
    <mergeCell ref="C9:F9"/>
    <mergeCell ref="G9:J9"/>
    <mergeCell ref="K9:N9"/>
    <mergeCell ref="O9:R9"/>
    <mergeCell ref="S9:V9"/>
    <mergeCell ref="W8:Z8"/>
    <mergeCell ref="AA8:AD8"/>
    <mergeCell ref="AE8:AH8"/>
    <mergeCell ref="AI8:AL8"/>
    <mergeCell ref="AM8:AP8"/>
    <mergeCell ref="W9:Z9"/>
    <mergeCell ref="AA9:AD9"/>
    <mergeCell ref="AE9:AH9"/>
    <mergeCell ref="AI9:AL9"/>
    <mergeCell ref="AM9:AP9"/>
  </mergeCells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2024-02-16T13:15:02Z</dcterms:created>
  <dcterms:modified xsi:type="dcterms:W3CDTF">2026-01-07T12:01:31Z</dcterms:modified>
  <cp:lastModifiedBy>Reinauer Sylvain</cp:lastModifiedBy>
</cp:coreProperties>
</file>